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1555" windowHeight="11655"/>
  </bookViews>
  <sheets>
    <sheet name="5-4 업무추진비" sheetId="1" r:id="rId1"/>
  </sheets>
  <definedNames>
    <definedName name="_xlnm._FilterDatabase" localSheetId="0" hidden="1">'5-4 업무추진비'!$A$3:$D$1283</definedName>
    <definedName name="_xlnm.Print_Area" localSheetId="0">'5-4 업무추진비'!$A$1:$D$1283</definedName>
    <definedName name="_xlnm.Print_Titles" localSheetId="0">'5-4 업무추진비'!$2:$3</definedName>
  </definedNames>
  <calcPr calcId="145621"/>
</workbook>
</file>

<file path=xl/calcChain.xml><?xml version="1.0" encoding="utf-8"?>
<calcChain xmlns="http://schemas.openxmlformats.org/spreadsheetml/2006/main">
  <c r="D1143" i="1" l="1"/>
  <c r="C1143" i="1"/>
  <c r="D1040" i="1"/>
  <c r="C1040" i="1"/>
  <c r="D932" i="1"/>
  <c r="C932" i="1"/>
  <c r="D811" i="1"/>
  <c r="C811" i="1"/>
  <c r="D709" i="1"/>
  <c r="C709" i="1"/>
  <c r="D609" i="1"/>
  <c r="C609" i="1"/>
  <c r="D502" i="1"/>
  <c r="C502" i="1"/>
  <c r="D402" i="1"/>
  <c r="C402" i="1"/>
  <c r="D302" i="1"/>
  <c r="C302" i="1"/>
  <c r="D195" i="1"/>
  <c r="C195" i="1"/>
  <c r="D94" i="1"/>
  <c r="C94" i="1"/>
  <c r="D5" i="1"/>
  <c r="D4" i="1" s="1"/>
  <c r="C5" i="1"/>
  <c r="C4" i="1" s="1"/>
</calcChain>
</file>

<file path=xl/sharedStrings.xml><?xml version="1.0" encoding="utf-8"?>
<sst xmlns="http://schemas.openxmlformats.org/spreadsheetml/2006/main" count="2919" uniqueCount="761">
  <si>
    <t>[별첨 2] 2015년도 시책업무추진비 집행내역</t>
    <phoneticPr fontId="4" type="noConversion"/>
  </si>
  <si>
    <t>(단위 : 천원)</t>
    <phoneticPr fontId="4" type="noConversion"/>
  </si>
  <si>
    <t>월별</t>
    <phoneticPr fontId="4" type="noConversion"/>
  </si>
  <si>
    <t>집     행     내     역</t>
    <phoneticPr fontId="4" type="noConversion"/>
  </si>
  <si>
    <t>금  액</t>
    <phoneticPr fontId="4" type="noConversion"/>
  </si>
  <si>
    <t>비 고</t>
    <phoneticPr fontId="4" type="noConversion"/>
  </si>
  <si>
    <t>합        계</t>
    <phoneticPr fontId="12" type="noConversion"/>
  </si>
  <si>
    <t>1월  소 계</t>
    <phoneticPr fontId="12" type="noConversion"/>
  </si>
  <si>
    <t>1월</t>
    <phoneticPr fontId="12" type="noConversion"/>
  </si>
  <si>
    <t>도정홍보 시책추진 등</t>
    <phoneticPr fontId="12" type="noConversion"/>
  </si>
  <si>
    <t>강원도 홍보용 특산품 구입</t>
    <phoneticPr fontId="12" type="noConversion"/>
  </si>
  <si>
    <t>1회</t>
    <phoneticPr fontId="12" type="noConversion"/>
  </si>
  <si>
    <t>감사분야 유관기관 업무협의 및 다과 구입</t>
    <phoneticPr fontId="12" type="noConversion"/>
  </si>
  <si>
    <t xml:space="preserve">고충처리 협의 및 조정 간담 </t>
    <phoneticPr fontId="12" type="noConversion"/>
  </si>
  <si>
    <t xml:space="preserve">국비확보 및 국정시책 추진간담 </t>
    <phoneticPr fontId="12" type="noConversion"/>
  </si>
  <si>
    <t xml:space="preserve">국제교류 협력사업 활성화 추진 </t>
    <phoneticPr fontId="12" type="noConversion"/>
  </si>
  <si>
    <t xml:space="preserve">도내 농수산업 활성화 사업 추진 </t>
    <phoneticPr fontId="12" type="noConversion"/>
  </si>
  <si>
    <t xml:space="preserve">도정 주요시책 및 현안사항 추진 업무협의 간담 </t>
    <phoneticPr fontId="12" type="noConversion"/>
  </si>
  <si>
    <t xml:space="preserve">도정핵심사업 추진 업무협의 </t>
    <phoneticPr fontId="12" type="noConversion"/>
  </si>
  <si>
    <t xml:space="preserve">동계올림픽 등 국제대회 및 체육교류 추진 간담 </t>
    <phoneticPr fontId="12" type="noConversion"/>
  </si>
  <si>
    <t xml:space="preserve">레고랜드사업 추진을 위한 업무협의 </t>
    <phoneticPr fontId="12" type="noConversion"/>
  </si>
  <si>
    <t xml:space="preserve">문화예술사업 추진 업무협의 </t>
    <phoneticPr fontId="12" type="noConversion"/>
  </si>
  <si>
    <t xml:space="preserve">시책사업 홍보 및 정책설명 </t>
    <phoneticPr fontId="12" type="noConversion"/>
  </si>
  <si>
    <t xml:space="preserve">알펜시아 활성화 방안 협의 </t>
    <phoneticPr fontId="12" type="noConversion"/>
  </si>
  <si>
    <t xml:space="preserve">자치행정관련 유관기관 업무협의 </t>
    <phoneticPr fontId="12" type="noConversion"/>
  </si>
  <si>
    <t xml:space="preserve">지역경기 활성화 업무 추진 </t>
    <phoneticPr fontId="12" type="noConversion"/>
  </si>
  <si>
    <t xml:space="preserve">청정강원 사업추진 업무협의 </t>
    <phoneticPr fontId="12" type="noConversion"/>
  </si>
  <si>
    <t xml:space="preserve">평화산업단지 사업추진 </t>
    <phoneticPr fontId="12" type="noConversion"/>
  </si>
  <si>
    <t>국비확보 및 국정시책 추진간담</t>
    <phoneticPr fontId="12" type="noConversion"/>
  </si>
  <si>
    <t>시책사업 홍보 및 정책설명</t>
    <phoneticPr fontId="12" type="noConversion"/>
  </si>
  <si>
    <t>자치행정관련 유관기관 업무협의</t>
    <phoneticPr fontId="12" type="noConversion"/>
  </si>
  <si>
    <t>현안사항 업무협의 간담회</t>
    <phoneticPr fontId="12" type="noConversion"/>
  </si>
  <si>
    <t>의회협력 상생발전방안 논의 간담</t>
    <phoneticPr fontId="12" type="noConversion"/>
  </si>
  <si>
    <t>비상기획 업무추진</t>
    <phoneticPr fontId="12" type="noConversion"/>
  </si>
  <si>
    <t>지역경제활성화 시책 추진</t>
    <phoneticPr fontId="12" type="noConversion"/>
  </si>
  <si>
    <t>지역경제분야 유관기관 간담회</t>
    <phoneticPr fontId="12" type="noConversion"/>
  </si>
  <si>
    <t>마을기업 박람회 개최 협의에 따른 기념품 구입</t>
    <phoneticPr fontId="12" type="noConversion"/>
  </si>
  <si>
    <t xml:space="preserve">1월 </t>
    <phoneticPr fontId="12" type="noConversion"/>
  </si>
  <si>
    <t>도내 기업유치 및 투자활성화 업무추진</t>
    <phoneticPr fontId="12" type="noConversion"/>
  </si>
  <si>
    <t>레고랜드 업무추진</t>
    <phoneticPr fontId="12" type="noConversion"/>
  </si>
  <si>
    <t>글로벌투자통상국 시책홍보를 위한 간담</t>
    <phoneticPr fontId="12" type="noConversion"/>
  </si>
  <si>
    <t>아시아 및 러시아 국제교류 업무추진</t>
    <phoneticPr fontId="12" type="noConversion"/>
  </si>
  <si>
    <t>수출지원 업무추진</t>
    <phoneticPr fontId="12" type="noConversion"/>
  </si>
  <si>
    <t>2015년 기업지원시책 홍보 오찬 간담회</t>
    <phoneticPr fontId="12" type="noConversion"/>
  </si>
  <si>
    <t>2015년 1분기 국외무역사무소 시책업무추진비 지급</t>
    <phoneticPr fontId="12" type="noConversion"/>
  </si>
  <si>
    <t>문화관광체육진흥 시책 추진</t>
    <phoneticPr fontId="12" type="noConversion"/>
  </si>
  <si>
    <t>도내공항 활성화 추진</t>
    <phoneticPr fontId="12" type="noConversion"/>
  </si>
  <si>
    <t>문화올림픽 추진 협의를 위한 특산품 구입</t>
    <phoneticPr fontId="12" type="noConversion"/>
  </si>
  <si>
    <t>보건복지여성분야 시책주진 간담회 등 4건</t>
    <phoneticPr fontId="12" type="noConversion"/>
  </si>
  <si>
    <t>4회</t>
    <phoneticPr fontId="12" type="noConversion"/>
  </si>
  <si>
    <t>사회복지시설 위문품 구입 등 3건</t>
    <phoneticPr fontId="12" type="noConversion"/>
  </si>
  <si>
    <t>가축방역 시책추진 협조 관계자 오찬 간담</t>
    <phoneticPr fontId="12" type="noConversion"/>
  </si>
  <si>
    <t>2회</t>
    <phoneticPr fontId="12" type="noConversion"/>
  </si>
  <si>
    <t>농정 현안업무 협조를 위한 오찬 간담</t>
    <phoneticPr fontId="12" type="noConversion"/>
  </si>
  <si>
    <t>산림 및 환경분야 중앙부처와의 업무협의 만찬 간담</t>
    <phoneticPr fontId="12" type="noConversion"/>
  </si>
  <si>
    <t>폐기물자원화 업무추진을 위한 관계자와의 오찬 경비</t>
    <phoneticPr fontId="12" type="noConversion"/>
  </si>
  <si>
    <t>국립 강원권생물자원관 입지선정위원회 개최 간담회 특산품 구입</t>
    <phoneticPr fontId="12" type="noConversion"/>
  </si>
  <si>
    <t>국립생물자원관 입지선정위원회 오찬간담</t>
    <phoneticPr fontId="12" type="noConversion"/>
  </si>
  <si>
    <t>산림개발연구원 동부지원 시찰 및 유관기관 방문 오찬간담</t>
    <phoneticPr fontId="12" type="noConversion"/>
  </si>
  <si>
    <t>자연환경연구공원 시찰 및 서식지외 보전기관 업무협의 오찬 간담</t>
    <phoneticPr fontId="12" type="noConversion"/>
  </si>
  <si>
    <t>산불총회 추진상황 점검 및 업무협의 경비</t>
    <phoneticPr fontId="12" type="noConversion"/>
  </si>
  <si>
    <t>자연휴양림운영 활성화를 위한 유관기관 업무협의 간담</t>
    <phoneticPr fontId="12" type="noConversion"/>
  </si>
  <si>
    <t>중앙부처 국비확보 등 업무협의 특산품 구입</t>
    <phoneticPr fontId="12" type="noConversion"/>
  </si>
  <si>
    <t>국회의장단 방문 특산품 구입</t>
    <phoneticPr fontId="12" type="noConversion"/>
  </si>
  <si>
    <t xml:space="preserve">정부부처 방문 지역 특산품 구입 </t>
    <phoneticPr fontId="12" type="noConversion"/>
  </si>
  <si>
    <t>건설교통분야 업무추진</t>
    <phoneticPr fontId="12" type="noConversion"/>
  </si>
  <si>
    <t>도내 SOC사업 관련 업무추진 간담</t>
    <phoneticPr fontId="12" type="noConversion"/>
  </si>
  <si>
    <t>위원회 개최에 따른 업무협의 간담(도시계획위, 건설기술심의위)</t>
    <phoneticPr fontId="12" type="noConversion"/>
  </si>
  <si>
    <t>동계올림픽 시책추진 및 유관기관 등 업무 협의</t>
    <phoneticPr fontId="12" type="noConversion"/>
  </si>
  <si>
    <t>의용소방대 임원 위촉추진 간담</t>
    <phoneticPr fontId="12" type="noConversion"/>
  </si>
  <si>
    <t>주요시책 및 당면현안사항 협조를 위한 간담회 실시</t>
    <phoneticPr fontId="12" type="noConversion"/>
  </si>
  <si>
    <t>유관기관 관계자 간담회</t>
    <phoneticPr fontId="12" type="noConversion"/>
  </si>
  <si>
    <t>7회</t>
    <phoneticPr fontId="12" type="noConversion"/>
  </si>
  <si>
    <t>유관기관 관계자 기념품 증정</t>
    <phoneticPr fontId="12" type="noConversion"/>
  </si>
  <si>
    <t>2015년도 해양수산시책 설명회 오찬(만찬) 간담</t>
    <phoneticPr fontId="12" type="noConversion"/>
  </si>
  <si>
    <t>산업부 방문 업무협의</t>
    <phoneticPr fontId="12" type="noConversion"/>
  </si>
  <si>
    <t>투자의향기업 유치 추진 등</t>
    <phoneticPr fontId="12" type="noConversion"/>
  </si>
  <si>
    <t>2015 강소농지원 민간전문가 등과의 만찬 간담</t>
    <phoneticPr fontId="12" type="noConversion"/>
  </si>
  <si>
    <t>(사)한농연강원도연합회 제15대회장 이임 감사패</t>
    <phoneticPr fontId="12" type="noConversion"/>
  </si>
  <si>
    <t xml:space="preserve">2015년 연구개발과제계획 및 시책사업 추진을 위한 간담회 </t>
    <phoneticPr fontId="12" type="noConversion"/>
  </si>
  <si>
    <t xml:space="preserve">도내 특산품 구입 </t>
    <phoneticPr fontId="12" type="noConversion"/>
  </si>
  <si>
    <t xml:space="preserve">교육과정 운영 간담 등 </t>
    <phoneticPr fontId="12" type="noConversion"/>
  </si>
  <si>
    <t>11회</t>
    <phoneticPr fontId="12" type="noConversion"/>
  </si>
  <si>
    <t>시책사업 추진 홍보를 위한 업무협의 간담</t>
    <phoneticPr fontId="12" type="noConversion"/>
  </si>
  <si>
    <t>의정, 의전, 국제교류 추진 및 각종 행사 대외 홍보 강화</t>
    <phoneticPr fontId="12" type="noConversion"/>
  </si>
  <si>
    <t xml:space="preserve">상임위 안건 및 도 현안 처리를 위한 관계자 간담, 연구활동 추진 </t>
    <phoneticPr fontId="12" type="noConversion"/>
  </si>
  <si>
    <t>국비확보를 위한 중앙부처 관계자와의 간담회</t>
    <phoneticPr fontId="12" type="noConversion"/>
  </si>
  <si>
    <t>14회</t>
    <phoneticPr fontId="12" type="noConversion"/>
  </si>
  <si>
    <t>예산편성 관련 업무 논의를 위한 만찬 간담</t>
    <phoneticPr fontId="12" type="noConversion"/>
  </si>
  <si>
    <t>재정연찬회 관련 업무논의를 위한 (조)만찬간담</t>
    <phoneticPr fontId="12" type="noConversion"/>
  </si>
  <si>
    <t xml:space="preserve">도정현안 협의 간담 등 </t>
    <phoneticPr fontId="12" type="noConversion"/>
  </si>
  <si>
    <t>10회</t>
    <phoneticPr fontId="12" type="noConversion"/>
  </si>
  <si>
    <t>2015년도 기획조정실 주요시책 시군 설명회 참석자 오찬 간담</t>
    <phoneticPr fontId="12" type="noConversion"/>
  </si>
  <si>
    <t>1월</t>
  </si>
  <si>
    <t>접경지역발전종합계획 업무 관련 관계자 오찬 간담</t>
    <phoneticPr fontId="12" type="noConversion"/>
  </si>
  <si>
    <t>강원도 공유재산심의위원 오찬 간담</t>
    <phoneticPr fontId="12" type="noConversion"/>
  </si>
  <si>
    <t>1회</t>
  </si>
  <si>
    <t>공약외부평가기관 오찬간담</t>
    <phoneticPr fontId="12" type="noConversion"/>
  </si>
  <si>
    <t>제2기 행복한 강원도 위원회 창립 총회 관련 업무협의</t>
    <phoneticPr fontId="12" type="noConversion"/>
  </si>
  <si>
    <t>강원도 지방세심의위원회 위원 위촉 관련 업무협의</t>
    <phoneticPr fontId="12" type="noConversion"/>
  </si>
  <si>
    <t>강원도립대학 관계자와의 간담회 개최</t>
    <phoneticPr fontId="12" type="noConversion"/>
  </si>
  <si>
    <t>15년 작은학교 희망만들기 관계자 오찬 간담</t>
    <phoneticPr fontId="12" type="noConversion"/>
  </si>
  <si>
    <t>새정연 도당 관계자 간담</t>
    <phoneticPr fontId="12" type="noConversion"/>
  </si>
  <si>
    <t>강원지방조달청장과의 오찬간담 경비 지출</t>
    <phoneticPr fontId="12" type="noConversion"/>
  </si>
  <si>
    <t>2월  소 계</t>
    <phoneticPr fontId="12" type="noConversion"/>
  </si>
  <si>
    <t>2월</t>
    <phoneticPr fontId="12" type="noConversion"/>
  </si>
  <si>
    <t>8회</t>
    <phoneticPr fontId="12" type="noConversion"/>
  </si>
  <si>
    <t>국비확보를 위한 간담회 개최</t>
    <phoneticPr fontId="12" type="noConversion"/>
  </si>
  <si>
    <t>15회</t>
    <phoneticPr fontId="12" type="noConversion"/>
  </si>
  <si>
    <t>의사운영, 민원처리 및 정례회 · 임시회운영 관계자 간담</t>
    <phoneticPr fontId="12" type="noConversion"/>
  </si>
  <si>
    <t>의정업무 추진을 위한 설 명절 격려물품 구입</t>
    <phoneticPr fontId="12" type="noConversion"/>
  </si>
  <si>
    <t>2015년 주요업무계획보고 관련 간담</t>
    <phoneticPr fontId="12" type="noConversion"/>
  </si>
  <si>
    <t>최우수강사 선정자 격려 및 교육운영 간담 등</t>
    <phoneticPr fontId="12" type="noConversion"/>
  </si>
  <si>
    <t xml:space="preserve">생활개선회 육성 등 당면업무추진에 따른 직원격려 오찬 </t>
    <phoneticPr fontId="12" type="noConversion"/>
  </si>
  <si>
    <t>EFEZ 투자관계자 간담회</t>
    <phoneticPr fontId="12" type="noConversion"/>
  </si>
  <si>
    <t>투자유치 자문위원 간담회</t>
    <phoneticPr fontId="12" type="noConversion"/>
  </si>
  <si>
    <t>투자유치 전문가 간담회 운영</t>
    <phoneticPr fontId="12" type="noConversion"/>
  </si>
  <si>
    <t xml:space="preserve">해양수산업무 관계자 간담회  </t>
    <phoneticPr fontId="12" type="noConversion"/>
  </si>
  <si>
    <t>소방공무원 채용 및 양양소방서 기술지원 등 관련 간담</t>
    <phoneticPr fontId="12" type="noConversion"/>
  </si>
  <si>
    <t>소방서 주요업무 추진사항 점검</t>
    <phoneticPr fontId="12" type="noConversion"/>
  </si>
  <si>
    <t>3회</t>
    <phoneticPr fontId="12" type="noConversion"/>
  </si>
  <si>
    <t>소방시책 홍보 및 업무협력 증진을 위한 간담회 개최</t>
    <phoneticPr fontId="12" type="noConversion"/>
  </si>
  <si>
    <t>5회</t>
    <phoneticPr fontId="12" type="noConversion"/>
  </si>
  <si>
    <t xml:space="preserve">위원회 개최에 따른 업무협의 간담(건축위, 토지수용위 등) </t>
    <phoneticPr fontId="12" type="noConversion"/>
  </si>
  <si>
    <t>배출업소 환경관리 현장검증 오찬</t>
    <phoneticPr fontId="12" type="noConversion"/>
  </si>
  <si>
    <t>설악산오색삭도 추진관련 오찬 간담</t>
    <phoneticPr fontId="12" type="noConversion"/>
  </si>
  <si>
    <t>영동지역 가뭄현장 방문에 따른 오찬</t>
    <phoneticPr fontId="12" type="noConversion"/>
  </si>
  <si>
    <t xml:space="preserve">소한계곡 민물길 서식지 모니터링 용역결과보고 만찬간담 </t>
    <phoneticPr fontId="12" type="noConversion"/>
  </si>
  <si>
    <t>세계산불총회 홍보 등 업무협의에 따른 간담</t>
    <phoneticPr fontId="12" type="noConversion"/>
  </si>
  <si>
    <t>환경부 현안사항 협의 만찬 간담</t>
    <phoneticPr fontId="12" type="noConversion"/>
  </si>
  <si>
    <t>친환경에너지타운 자문위원 회의에 따른 관계자 만찬</t>
    <phoneticPr fontId="12" type="noConversion"/>
  </si>
  <si>
    <t>제242회 도의회(임시회)의정현안 논의 오찬 간담</t>
    <phoneticPr fontId="12" type="noConversion"/>
  </si>
  <si>
    <t>산불수당 반영을 위한 업무협의에 따른 만찬 간담</t>
    <phoneticPr fontId="12" type="noConversion"/>
  </si>
  <si>
    <t>폐기물 자원화 업무협의에 따른 만찬 간담</t>
    <phoneticPr fontId="12" type="noConversion"/>
  </si>
  <si>
    <t>산림시책설명회 참석자 오찬 간담 등</t>
    <phoneticPr fontId="12" type="noConversion"/>
  </si>
  <si>
    <t>도립공원 연구용역추진 실무협의에 따른 관계자 만찬</t>
    <phoneticPr fontId="12" type="noConversion"/>
  </si>
  <si>
    <t>녹색국 주요업무 기자설명회 오찬간담</t>
    <phoneticPr fontId="12" type="noConversion"/>
  </si>
  <si>
    <t xml:space="preserve">농정업무 협조를 위한 만찬간담 경비 </t>
  </si>
  <si>
    <t>농정시책 추진 강원도 농특산품 구입</t>
    <phoneticPr fontId="12" type="noConversion"/>
  </si>
  <si>
    <t xml:space="preserve">도의회 농림수산위원과의 오찬간담 경비 </t>
  </si>
  <si>
    <t>24회</t>
    <phoneticPr fontId="12" type="noConversion"/>
  </si>
  <si>
    <t>동계올림픽현장 프레스투어단 만찬비</t>
    <phoneticPr fontId="12" type="noConversion"/>
  </si>
  <si>
    <t>감사분야 유관관계관 지역특산품 홍보 구입 및 다과 구입</t>
    <phoneticPr fontId="12" type="noConversion"/>
  </si>
  <si>
    <t xml:space="preserve">건설교통 시책사업 추진 간담 </t>
    <phoneticPr fontId="12" type="noConversion"/>
  </si>
  <si>
    <t xml:space="preserve">군관협력체계 구축 간담회 </t>
    <phoneticPr fontId="12" type="noConversion"/>
  </si>
  <si>
    <t xml:space="preserve">도시군 상생협력 강화 </t>
    <phoneticPr fontId="12" type="noConversion"/>
  </si>
  <si>
    <t xml:space="preserve">사회복지관련 사업 추진 </t>
    <phoneticPr fontId="12" type="noConversion"/>
  </si>
  <si>
    <t xml:space="preserve">의회협력 상생발전방안 논의 간담 </t>
    <phoneticPr fontId="12" type="noConversion"/>
  </si>
  <si>
    <t xml:space="preserve">지방자치 시책 현안사업 추진 </t>
    <phoneticPr fontId="12" type="noConversion"/>
  </si>
  <si>
    <t>업무협의 및 홍보를 위한 특산품 구입</t>
    <phoneticPr fontId="12" type="noConversion"/>
  </si>
  <si>
    <t>외자유치 업무추진</t>
    <phoneticPr fontId="12" type="noConversion"/>
  </si>
  <si>
    <t>국제교류 업무추진</t>
    <phoneticPr fontId="12" type="noConversion"/>
  </si>
  <si>
    <t>국제회의 관련 업무추진</t>
    <phoneticPr fontId="12" type="noConversion"/>
  </si>
  <si>
    <t>GTI관련 업무추진</t>
    <phoneticPr fontId="12" type="noConversion"/>
  </si>
  <si>
    <t>WIEF관련 업무추진</t>
    <phoneticPr fontId="12" type="noConversion"/>
  </si>
  <si>
    <t>중앙부처 협의 및 국비 확보 추진</t>
    <phoneticPr fontId="12" type="noConversion"/>
  </si>
  <si>
    <t>기후변화대책 협의 관련 업무 추진</t>
    <phoneticPr fontId="12" type="noConversion"/>
  </si>
  <si>
    <t>지방희외 현안협의 간담회</t>
    <phoneticPr fontId="12" type="noConversion"/>
  </si>
  <si>
    <t>남북평화심포지움 관련 간담</t>
    <phoneticPr fontId="12" type="noConversion"/>
  </si>
  <si>
    <t>올림픽산업단지 추진 협의, 설명 등을 위한 오찬 간담 등</t>
    <phoneticPr fontId="12" type="noConversion"/>
  </si>
  <si>
    <t>연변조선족자치주 대표단과의 오찬 간담 및 기념품 구입</t>
    <phoneticPr fontId="12" type="noConversion"/>
  </si>
  <si>
    <t>2015 기업지원시책 홍보 오찬 간담회</t>
    <phoneticPr fontId="12" type="noConversion"/>
  </si>
  <si>
    <t xml:space="preserve">청년창업프로젝트 주관기관선정심의위원회 오찬간담 </t>
    <phoneticPr fontId="12" type="noConversion"/>
  </si>
  <si>
    <t>전국체전 성공적 개최 추진</t>
    <phoneticPr fontId="12" type="noConversion"/>
  </si>
  <si>
    <t>보건복지여성분야 시책추진 간담회 등 14건</t>
    <phoneticPr fontId="12" type="noConversion"/>
  </si>
  <si>
    <t xml:space="preserve">사회복지업무추진 위문품 구입 2건 </t>
    <phoneticPr fontId="12" type="noConversion"/>
  </si>
  <si>
    <t>19회</t>
    <phoneticPr fontId="12" type="noConversion"/>
  </si>
  <si>
    <t>2월</t>
  </si>
  <si>
    <t>정책관,협력관 업무협의 간담</t>
    <phoneticPr fontId="12" type="noConversion"/>
  </si>
  <si>
    <t>사회적경제기업 지원을 위한 간담</t>
    <phoneticPr fontId="12" type="noConversion"/>
  </si>
  <si>
    <t>보건 및 환경정책 수립을 위한 간담</t>
    <phoneticPr fontId="12" type="noConversion"/>
  </si>
  <si>
    <t>강원도 문화산업 활성화를 위한 간담</t>
    <phoneticPr fontId="12" type="noConversion"/>
  </si>
  <si>
    <t>「행복한 강원도 위원회」 기획행정분과위원회 조정 협의 간담 등</t>
    <phoneticPr fontId="12" type="noConversion"/>
  </si>
  <si>
    <t xml:space="preserve">16년 국비 및 기금 확보발굴 시군 간담 등 </t>
    <phoneticPr fontId="12" type="noConversion"/>
  </si>
  <si>
    <t>강원도 계약심의위원회 오찬 간담 경비 지출</t>
    <phoneticPr fontId="12" type="noConversion"/>
  </si>
  <si>
    <t>강원도 균형발전 업무 관련 관계자 만찬 간담</t>
    <phoneticPr fontId="12" type="noConversion"/>
  </si>
  <si>
    <t>물품관리 업무담당자 교육 관계자 간담</t>
    <phoneticPr fontId="12" type="noConversion"/>
  </si>
  <si>
    <t>3월  소 계</t>
    <phoneticPr fontId="12" type="noConversion"/>
  </si>
  <si>
    <t>3월</t>
    <phoneticPr fontId="12" type="noConversion"/>
  </si>
  <si>
    <t>21회</t>
    <phoneticPr fontId="12" type="noConversion"/>
  </si>
  <si>
    <t>감사분야 유관기관 업무협의</t>
    <phoneticPr fontId="12" type="noConversion"/>
  </si>
  <si>
    <t>도민감사관과의 업무간담</t>
    <phoneticPr fontId="12" type="noConversion"/>
  </si>
  <si>
    <t xml:space="preserve">관광자원 개발 관련 업무협의 </t>
    <phoneticPr fontId="12" type="noConversion"/>
  </si>
  <si>
    <t xml:space="preserve">동해안 경제자유구역 활성화 추진 </t>
    <phoneticPr fontId="12" type="noConversion"/>
  </si>
  <si>
    <t xml:space="preserve">현안사항 업무협의 간담회 </t>
    <phoneticPr fontId="12" type="noConversion"/>
  </si>
  <si>
    <t>도내 농수산업 활성화 사업 추진</t>
    <phoneticPr fontId="12" type="noConversion"/>
  </si>
  <si>
    <t>문화예술사업 추진 업무협의</t>
    <phoneticPr fontId="12" type="noConversion"/>
  </si>
  <si>
    <t xml:space="preserve">올림픽산업단지 추진 협의, 설명 등을 위한 오찬 간담 </t>
    <phoneticPr fontId="12" type="noConversion"/>
  </si>
  <si>
    <t>기업지원 주요시책 및 현안사항 홍보 오찬간담회</t>
    <phoneticPr fontId="12" type="noConversion"/>
  </si>
  <si>
    <t>2015 공공구매 사업설명회 평가 오찬간담</t>
    <phoneticPr fontId="12" type="noConversion"/>
  </si>
  <si>
    <t>백년기업 대표와의 오찬 간담회</t>
    <phoneticPr fontId="12" type="noConversion"/>
  </si>
  <si>
    <t>보건복지여성분야 시책추진 간담회 등 13건</t>
    <phoneticPr fontId="12" type="noConversion"/>
  </si>
  <si>
    <t>13회</t>
    <phoneticPr fontId="12" type="noConversion"/>
  </si>
  <si>
    <t>2016년 농산어촌개발사업 국비 확보를 위한 오찬 간담</t>
    <phoneticPr fontId="12" type="noConversion"/>
  </si>
  <si>
    <t>강원도 우수 농특산물 구입·홍보</t>
    <phoneticPr fontId="12" type="noConversion"/>
  </si>
  <si>
    <t>농정시책 업무협의를 위한 오찬간담 경비</t>
    <phoneticPr fontId="12" type="noConversion"/>
  </si>
  <si>
    <t>농정시책 추진 및 홍보용 강원도 농특산품 구입</t>
    <phoneticPr fontId="12" type="noConversion"/>
  </si>
  <si>
    <t>강원도 환경정책위원회 개최에 따른 오찬 등</t>
    <phoneticPr fontId="12" type="noConversion"/>
  </si>
  <si>
    <t>설악산 오색삭도 전문가 자문회의 개최 관련 만찬</t>
    <phoneticPr fontId="12" type="noConversion"/>
  </si>
  <si>
    <t>태백산도립공원 현안사항 협의관련 오찬</t>
    <phoneticPr fontId="12" type="noConversion"/>
  </si>
  <si>
    <t>산림분야 현안사업 협의에 따른 관계자 만찬</t>
    <phoneticPr fontId="12" type="noConversion"/>
  </si>
  <si>
    <t>녹색숲 조성 기술자문위원회 회의에 따른 만찬</t>
    <phoneticPr fontId="12" type="noConversion"/>
  </si>
  <si>
    <t>2016년 국비예산 확보협의에 따른 만찬</t>
    <phoneticPr fontId="12" type="noConversion"/>
  </si>
  <si>
    <t>봄철 산불조심 합동캠페인 추진 업무협의에 따른 관계자 오찬</t>
    <phoneticPr fontId="12" type="noConversion"/>
  </si>
  <si>
    <t>흙탕물 저감사업 대형침사지 관련업무협의에 따른 오찬</t>
    <phoneticPr fontId="12" type="noConversion"/>
  </si>
  <si>
    <t>자연환경연구공원 유아숲체험원 운영 업무협의  관계자 오찬</t>
    <phoneticPr fontId="12" type="noConversion"/>
  </si>
  <si>
    <t>폐기물 자원화 업무협의, 사무소개소 축화 화분구입 등</t>
    <phoneticPr fontId="12" type="noConversion"/>
  </si>
  <si>
    <t>소나무재선충병 방제대책 업무협의에 따른 관계자 만찬</t>
    <phoneticPr fontId="12" type="noConversion"/>
  </si>
  <si>
    <t>사방협회 강원도지부장 신임에 따른 축화화분 구입</t>
    <phoneticPr fontId="12" type="noConversion"/>
  </si>
  <si>
    <t>제70회 식목일행사 준비 업무협의에 따른 관계자 만찬</t>
    <phoneticPr fontId="12" type="noConversion"/>
  </si>
  <si>
    <t>산불방지대책 업무협의에 다른 오찬간담</t>
    <phoneticPr fontId="12" type="noConversion"/>
  </si>
  <si>
    <t>6회</t>
    <phoneticPr fontId="12" type="noConversion"/>
  </si>
  <si>
    <t>국비확보, 유관기관 업무협의 간담</t>
    <phoneticPr fontId="12" type="noConversion"/>
  </si>
  <si>
    <t>유관기관과의 업무협의 및 소방시책 홍보 간담회</t>
    <phoneticPr fontId="12" type="noConversion"/>
  </si>
  <si>
    <t>다문화가정 안전사고 사례 발표대회 참가자 기념품 구입 등</t>
    <phoneticPr fontId="12" type="noConversion"/>
  </si>
  <si>
    <t>제1차 지속가능 환경발전협의회 간담회</t>
    <phoneticPr fontId="12" type="noConversion"/>
  </si>
  <si>
    <t>중국 현지 투자설명회 간담회</t>
    <phoneticPr fontId="12" type="noConversion"/>
  </si>
  <si>
    <t>망상지구 투자관계자와 업무추진 간담회</t>
    <phoneticPr fontId="12" type="noConversion"/>
  </si>
  <si>
    <t>북평지구 개발사업 추진을 위한 업무협의</t>
    <phoneticPr fontId="12" type="noConversion"/>
  </si>
  <si>
    <t>해외 투자관계자와 투자유치 간담회</t>
    <phoneticPr fontId="12" type="noConversion"/>
  </si>
  <si>
    <t>EFEZ 물류기반개선 관계자 간담회</t>
    <phoneticPr fontId="12" type="noConversion"/>
  </si>
  <si>
    <t>보건연구분야 주요사업 설명회 간담</t>
    <phoneticPr fontId="12" type="noConversion"/>
  </si>
  <si>
    <t>시책사업 추진 업무협의 간담</t>
    <phoneticPr fontId="12" type="noConversion"/>
  </si>
  <si>
    <t>국비확보 및 투자유치를 위한 간담회</t>
    <phoneticPr fontId="12" type="noConversion"/>
  </si>
  <si>
    <t>20회</t>
    <phoneticPr fontId="12" type="noConversion"/>
  </si>
  <si>
    <t>16회</t>
    <phoneticPr fontId="12" type="noConversion"/>
  </si>
  <si>
    <t>12회</t>
    <phoneticPr fontId="12" type="noConversion"/>
  </si>
  <si>
    <t>18회</t>
    <phoneticPr fontId="12" type="noConversion"/>
  </si>
  <si>
    <t>3월</t>
  </si>
  <si>
    <t>행복한 강원도 위원회 관련 간담 등 위원회 운영</t>
    <phoneticPr fontId="12" type="noConversion"/>
  </si>
  <si>
    <t>남북 평화포럼 관련 간담회</t>
    <phoneticPr fontId="12" type="noConversion"/>
  </si>
  <si>
    <t>2015년 정책개발을 위한 정책 간담회 등</t>
    <phoneticPr fontId="12" type="noConversion"/>
  </si>
  <si>
    <t>북한이탈청년 직업사관학교 관계자 오찬 간담</t>
    <phoneticPr fontId="12" type="noConversion"/>
  </si>
  <si>
    <t>국비 및 기금 확보 관련 관계관 업무 협의 간담</t>
    <phoneticPr fontId="12" type="noConversion"/>
  </si>
  <si>
    <t>조직관리 및 통계분석 현안업무 간담</t>
    <phoneticPr fontId="12" type="noConversion"/>
  </si>
  <si>
    <t xml:space="preserve">주요현안 업무 추진 격려 오찬 간담 등 </t>
    <phoneticPr fontId="12" type="noConversion"/>
  </si>
  <si>
    <t>한러대화 정경컨퍼런스 참석자 간담</t>
    <phoneticPr fontId="12" type="noConversion"/>
  </si>
  <si>
    <t>도정시책 의견수렴을 위한 수습사무관 간담</t>
    <phoneticPr fontId="12" type="noConversion"/>
  </si>
  <si>
    <t>지역상품 홍보를 위한 특산품 구입</t>
    <phoneticPr fontId="12" type="noConversion"/>
  </si>
  <si>
    <t>15년 정부합동평가 대비 도시군 합동점검에 따른 참석자 간담</t>
    <phoneticPr fontId="12" type="noConversion"/>
  </si>
  <si>
    <t>강원경제활성화 정책수립을 위한 간담</t>
    <phoneticPr fontId="12" type="noConversion"/>
  </si>
  <si>
    <t>4월  소 계</t>
    <phoneticPr fontId="12" type="noConversion"/>
  </si>
  <si>
    <t>4월</t>
    <phoneticPr fontId="12" type="noConversion"/>
  </si>
  <si>
    <t>17회</t>
    <phoneticPr fontId="12" type="noConversion"/>
  </si>
  <si>
    <t>보건-환경연구분야 시책추진 업무·홍보 협력기관 간담</t>
    <phoneticPr fontId="12" type="noConversion"/>
  </si>
  <si>
    <t>산불특별기간 산불관련 공무원 간담</t>
    <phoneticPr fontId="12" type="noConversion"/>
  </si>
  <si>
    <t>교육과정 운영 및 시책설명 간담 등</t>
    <phoneticPr fontId="12" type="noConversion"/>
  </si>
  <si>
    <t>러시아 현지 투자설명회 간담회</t>
    <phoneticPr fontId="12" type="noConversion"/>
  </si>
  <si>
    <t>중국 현지기업 투자유치 IR 추진에 따른 간담회</t>
    <phoneticPr fontId="12" type="noConversion"/>
  </si>
  <si>
    <t>중국 길림성 유력투자자 초청 환영 만찬 간담회</t>
    <phoneticPr fontId="12" type="noConversion"/>
  </si>
  <si>
    <t>투자유치를 위한 유관기관 관계자 간담회</t>
    <phoneticPr fontId="12" type="noConversion"/>
  </si>
  <si>
    <t>중국 기업설명회 관계자와 기념품 구입</t>
    <phoneticPr fontId="12" type="noConversion"/>
  </si>
  <si>
    <t>던디 해외개발사례 현지방문 및 투자협의 기념품 구입</t>
    <phoneticPr fontId="12" type="noConversion"/>
  </si>
  <si>
    <t>유관기관 관계자 방문 기념 특산품 구입</t>
    <phoneticPr fontId="12" type="noConversion"/>
  </si>
  <si>
    <t>소방본부 각종 업무추진 관련 간담</t>
    <phoneticPr fontId="12" type="noConversion"/>
  </si>
  <si>
    <t>시책홍보용 기념품 제작</t>
    <phoneticPr fontId="12" type="noConversion"/>
  </si>
  <si>
    <t xml:space="preserve">봄철 소방안전대책 홍보를 위한 간담회 등 </t>
    <phoneticPr fontId="12" type="noConversion"/>
  </si>
  <si>
    <t>동계올림픽 경기장 및 진입도로 건설관련 업무 협의</t>
    <phoneticPr fontId="12" type="noConversion"/>
  </si>
  <si>
    <t xml:space="preserve">위원회 개최에 따른 업무협의 간담(지역건설산업활성화, 건축위) </t>
    <phoneticPr fontId="12" type="noConversion"/>
  </si>
  <si>
    <t>환경부 업무협의 오찬 간담</t>
    <phoneticPr fontId="12" type="noConversion"/>
  </si>
  <si>
    <t>제18회 강원환경대상 공적심사위원회(1차) 오찬</t>
    <phoneticPr fontId="12" type="noConversion"/>
  </si>
  <si>
    <t xml:space="preserve">청정강원21실천협의회와의 업무협의에 따른 오찬 </t>
  </si>
  <si>
    <t>도립공원 중장기 발전방향 연구용역 설명회 등 관계자 만찬</t>
    <phoneticPr fontId="12" type="noConversion"/>
  </si>
  <si>
    <t>중앙부처 방문에 따른 지역특산품 구입 및 업무협의</t>
    <phoneticPr fontId="12" type="noConversion"/>
  </si>
  <si>
    <t>제70회 식목일 행사준비에 따른 관계자 조찬 및 만찬</t>
    <phoneticPr fontId="12" type="noConversion"/>
  </si>
  <si>
    <t>환경분야 업무협의에 따른 관계자 만찬</t>
    <phoneticPr fontId="12" type="noConversion"/>
  </si>
  <si>
    <t xml:space="preserve">세계산불총회 추진상황보고 및 산불예방 콘텐츠 공모 업무협의 </t>
    <phoneticPr fontId="12" type="noConversion"/>
  </si>
  <si>
    <t>산림기본통계 직무교육 및 업무협의에 따른 참석자 만찬</t>
    <phoneticPr fontId="12" type="noConversion"/>
  </si>
  <si>
    <t>비점오염저감사업 추진 및 운영관리실태 업무협의에 따른 만찬</t>
    <phoneticPr fontId="12" type="noConversion"/>
  </si>
  <si>
    <t>주요 현안사업 홍보를 위한 언론관계자 만찬</t>
    <phoneticPr fontId="12" type="noConversion"/>
  </si>
  <si>
    <t>강원농식품 중국시장 개척단 방문 유관기관 기념품 구입</t>
    <phoneticPr fontId="12" type="noConversion"/>
  </si>
  <si>
    <t>국비확보사업 의견수렴 간담회 소요경비</t>
    <phoneticPr fontId="12" type="noConversion"/>
  </si>
  <si>
    <t>농정시책 업무추진 오찬(만찬) 간담 경비</t>
    <phoneticPr fontId="12" type="noConversion"/>
  </si>
  <si>
    <t>사회복지업무추진 위문품 구입 등 2건</t>
    <phoneticPr fontId="12" type="noConversion"/>
  </si>
  <si>
    <t>강원도 홍보용 특산품(냉동찰옥수수) 구입</t>
    <phoneticPr fontId="12" type="noConversion"/>
  </si>
  <si>
    <t xml:space="preserve">2018평창동계올림픽 부실방지실무위원과의 업무간담
</t>
    <phoneticPr fontId="12" type="noConversion"/>
  </si>
  <si>
    <t>국제교류 협력사업 활성화 추진</t>
    <phoneticPr fontId="12" type="noConversion"/>
  </si>
  <si>
    <t>러시아 국제교류 업무추진</t>
    <phoneticPr fontId="12" type="noConversion"/>
  </si>
  <si>
    <t>유럽권 국제교류 업무추진</t>
    <phoneticPr fontId="12" type="noConversion"/>
  </si>
  <si>
    <t xml:space="preserve">4월 </t>
    <phoneticPr fontId="12" type="noConversion"/>
  </si>
  <si>
    <t>도내 제품 판로지원 관계자 오찬간담회</t>
    <phoneticPr fontId="12" type="noConversion"/>
  </si>
  <si>
    <t>양양공항 이용객 대상 도내제품 판로지원 오찬간담회</t>
    <phoneticPr fontId="12" type="noConversion"/>
  </si>
  <si>
    <t>러시아 알타이주 정부대표단 우호교류협정 체결 기념 오찬</t>
    <phoneticPr fontId="12" type="noConversion"/>
  </si>
  <si>
    <t>혁신도시 평가관련 지역특산품 구입</t>
    <phoneticPr fontId="12" type="noConversion"/>
  </si>
  <si>
    <t>도내 기업체 현황 자료구축 관계자 오찬간담회</t>
    <phoneticPr fontId="12" type="noConversion"/>
  </si>
  <si>
    <t>15년 한일기술사 국제심포지움 사전 협의 방문 관계자 오찬간담회</t>
    <phoneticPr fontId="12" type="noConversion"/>
  </si>
  <si>
    <t>2015년 2분기 국외무역사무소 시책업무추진비 지급</t>
    <phoneticPr fontId="12" type="noConversion"/>
  </si>
  <si>
    <t>농림수산위 의원 등 만찬간담회</t>
    <phoneticPr fontId="12" type="noConversion"/>
  </si>
  <si>
    <t xml:space="preserve">국비확보 추진 등을 위한 만찬간담회 </t>
    <phoneticPr fontId="12" type="noConversion"/>
  </si>
  <si>
    <t>4월</t>
  </si>
  <si>
    <t>행복한 강원도 위원회 위원 간담 등 위원회 운영</t>
    <phoneticPr fontId="12" type="noConversion"/>
  </si>
  <si>
    <t>강원도 홍보를 위한 농특산품 구입</t>
    <phoneticPr fontId="12" type="noConversion"/>
  </si>
  <si>
    <t>강원도-경기도 우호교류 협약 참석자 간담</t>
    <phoneticPr fontId="12" type="noConversion"/>
  </si>
  <si>
    <t xml:space="preserve">모바일 퍼스트 강원 관계관 및 국제관계대 대사 간담 등 </t>
    <phoneticPr fontId="12" type="noConversion"/>
  </si>
  <si>
    <t>민선6기 도지사 공약사항 외부평가기관 간담</t>
    <phoneticPr fontId="12" type="noConversion"/>
  </si>
  <si>
    <t>강원도 지역개발 업무 관련 관계자 간담</t>
    <phoneticPr fontId="12" type="noConversion"/>
  </si>
  <si>
    <t>직원 격려 오찬간담</t>
    <phoneticPr fontId="12" type="noConversion"/>
  </si>
  <si>
    <t>북한이탈청년 직업사관학교 후원 관계자 간담회</t>
    <phoneticPr fontId="12" type="noConversion"/>
  </si>
  <si>
    <t>정책엑스포 행사 관련 간담</t>
    <phoneticPr fontId="12" type="noConversion"/>
  </si>
  <si>
    <t>5월  소 계</t>
    <phoneticPr fontId="12" type="noConversion"/>
  </si>
  <si>
    <t>5월</t>
    <phoneticPr fontId="12" type="noConversion"/>
  </si>
  <si>
    <t>5월</t>
    <phoneticPr fontId="4" type="noConversion"/>
  </si>
  <si>
    <t>5월</t>
  </si>
  <si>
    <t>유관기관과의 업무협의</t>
    <phoneticPr fontId="12" type="noConversion"/>
  </si>
  <si>
    <t>행복한 강원도 위원회 기획행정분과 포럼 관련 간담</t>
    <phoneticPr fontId="12" type="noConversion"/>
  </si>
  <si>
    <t>동계올림픽 활성화 방안 관련 간담</t>
    <phoneticPr fontId="12" type="noConversion"/>
  </si>
  <si>
    <t>국제유소년 축구대회 개최 관련 간담회 결의</t>
    <phoneticPr fontId="12" type="noConversion"/>
  </si>
  <si>
    <t>경제정책기획관 및 중앙부처 협력관 간담</t>
    <phoneticPr fontId="12" type="noConversion"/>
  </si>
  <si>
    <t>농촌진흥사업 시책홍보를 위한 간담회 경비</t>
    <phoneticPr fontId="12" type="noConversion"/>
  </si>
  <si>
    <t>출입기자 도정현안 홍보강화 만찬비</t>
    <phoneticPr fontId="12" type="noConversion"/>
  </si>
  <si>
    <t>공직자윤리위원회 운영 관련 업무간담</t>
    <phoneticPr fontId="12" type="noConversion"/>
  </si>
  <si>
    <t>도민감가관과의 업무간담</t>
    <phoneticPr fontId="12" type="noConversion"/>
  </si>
  <si>
    <t xml:space="preserve">재난재해 대비 업무협의 간담 </t>
    <phoneticPr fontId="12" type="noConversion"/>
  </si>
  <si>
    <t>관광자원 개발 관련 업무협의</t>
    <phoneticPr fontId="12" type="noConversion"/>
  </si>
  <si>
    <t>2015 여군장교부사관 초청 워크숍 참가자 기념품</t>
    <phoneticPr fontId="12" type="noConversion"/>
  </si>
  <si>
    <t>도의회 현안설명회</t>
    <phoneticPr fontId="12" type="noConversion"/>
  </si>
  <si>
    <t>아시아 국제교류 업무추진</t>
    <phoneticPr fontId="12" type="noConversion"/>
  </si>
  <si>
    <t>미주지역 교류사업 추진</t>
    <phoneticPr fontId="12" type="noConversion"/>
  </si>
  <si>
    <t>동계올림픽 관련 간담</t>
    <phoneticPr fontId="12" type="noConversion"/>
  </si>
  <si>
    <t>양양공항 면세점 도내제품 입점관련 관계자 오찬간담회</t>
    <phoneticPr fontId="12" type="noConversion"/>
  </si>
  <si>
    <t>중소기업 활성화 방안 마련을 위한 이전공공기관 관계자 만찬</t>
    <phoneticPr fontId="12" type="noConversion"/>
  </si>
  <si>
    <t>기업지원 주요시책 및 현안사항 홍보 오찬간담</t>
    <phoneticPr fontId="12" type="noConversion"/>
  </si>
  <si>
    <t>평화산업단지 추진위원회 구성, 운영 협의를 위한 오찬 간담</t>
    <phoneticPr fontId="12" type="noConversion"/>
  </si>
  <si>
    <t>외국인 유학생 명예홍보대사 위촉식 관련 오찬간담</t>
    <phoneticPr fontId="12" type="noConversion"/>
  </si>
  <si>
    <t>사회복지업무추진 위문품 구입 등 3건</t>
    <phoneticPr fontId="12" type="noConversion"/>
  </si>
  <si>
    <t>중국 농식품 바이어 만찬간담 경비</t>
    <phoneticPr fontId="12" type="noConversion"/>
  </si>
  <si>
    <t>도의회 농림수산위원과의 만찬간담 경비</t>
    <phoneticPr fontId="12" type="noConversion"/>
  </si>
  <si>
    <t>2016년 정부예산 확보 및 당면현안 건의를 위한 오찬</t>
    <phoneticPr fontId="12" type="noConversion"/>
  </si>
  <si>
    <t>강원평화지역 국기지질공원 인증조건 이행 현장점검에 따른 오찬</t>
    <phoneticPr fontId="12" type="noConversion"/>
  </si>
  <si>
    <t>한강수계 현안사항 협의를 위한 지역특산물 구입</t>
    <phoneticPr fontId="12" type="noConversion"/>
  </si>
  <si>
    <t>제3차 농림수산위원회 의정현안 논의 오찬</t>
    <phoneticPr fontId="12" type="noConversion"/>
  </si>
  <si>
    <t>설악산 오색삭도 추진 전문가 자문회의에 따른 만찬</t>
    <phoneticPr fontId="12" type="noConversion"/>
  </si>
  <si>
    <t>산림청 업무협의에 따른 업무관계자 오찬</t>
    <phoneticPr fontId="12" type="noConversion"/>
  </si>
  <si>
    <t>제18회 강원환경대상 공정심사위원회 운영</t>
    <phoneticPr fontId="12" type="noConversion"/>
  </si>
  <si>
    <t>국회현안사항 협의관련 만찬</t>
    <phoneticPr fontId="12" type="noConversion"/>
  </si>
  <si>
    <t>설악산 오색삭도 추진 등 현안사항 협의관련 오찬</t>
    <phoneticPr fontId="12" type="noConversion"/>
  </si>
  <si>
    <t>도의회 경건위 예산안 심의에 따른 간담</t>
    <phoneticPr fontId="12" type="noConversion"/>
  </si>
  <si>
    <t xml:space="preserve">위원회 개최에 따른 업무협의 간담(물류정책위) </t>
    <phoneticPr fontId="12" type="noConversion"/>
  </si>
  <si>
    <t>동계올림픽 시설업무 및 총사업비 조정, 개폐회식장 업무 협의</t>
    <phoneticPr fontId="12" type="noConversion"/>
  </si>
  <si>
    <t>동계올림픽 특구조성 및 개발관련 업무 협의</t>
    <phoneticPr fontId="12" type="noConversion"/>
  </si>
  <si>
    <t>소방본부 홍보, 안전대책논의 및 순직자처우개선 등 추진간담</t>
    <phoneticPr fontId="12" type="noConversion"/>
  </si>
  <si>
    <t>2015년 업무추진을 위한 도의원 등 초청 간담회 개최</t>
    <phoneticPr fontId="12" type="noConversion"/>
  </si>
  <si>
    <t>소방기술·전술경연대회 선수단 격려 및 간담회</t>
    <phoneticPr fontId="12" type="noConversion"/>
  </si>
  <si>
    <t>지역특산품 구입</t>
    <phoneticPr fontId="12" type="noConversion"/>
  </si>
  <si>
    <t>던디관계자 방문에 따른 간담회</t>
    <phoneticPr fontId="12" type="noConversion"/>
  </si>
  <si>
    <t>개발사업 추진을 위한 전문가와 간담회</t>
    <phoneticPr fontId="12" type="noConversion"/>
  </si>
  <si>
    <t>투자관계자와 유치협의 간담회</t>
    <phoneticPr fontId="12" type="noConversion"/>
  </si>
  <si>
    <t>일본 현지기업 방문 투자유치 간담회</t>
    <phoneticPr fontId="12" type="noConversion"/>
  </si>
  <si>
    <t>보건-환경연구분야 시책추진 간담</t>
    <phoneticPr fontId="12" type="noConversion"/>
  </si>
  <si>
    <t>인사 업무협의 관련 간담</t>
    <phoneticPr fontId="12" type="noConversion"/>
  </si>
  <si>
    <t>강원도 홍보용 지역특산품 구입</t>
    <phoneticPr fontId="12" type="noConversion"/>
  </si>
  <si>
    <t>6월  소 계</t>
    <phoneticPr fontId="12" type="noConversion"/>
  </si>
  <si>
    <t>6월</t>
    <phoneticPr fontId="12" type="noConversion"/>
  </si>
  <si>
    <t>국회 업무협의에 따른 지역특산품 구입</t>
    <phoneticPr fontId="12" type="noConversion"/>
  </si>
  <si>
    <t>강원도민회와의 간담회 개최</t>
    <phoneticPr fontId="12" type="noConversion"/>
  </si>
  <si>
    <t>보건-환경업무 관련 업무협의 간담</t>
    <phoneticPr fontId="12" type="noConversion"/>
  </si>
  <si>
    <t>연구원 정밀안전진단 관련 업무 협의 간담</t>
    <phoneticPr fontId="12" type="noConversion"/>
  </si>
  <si>
    <t>교육발전 도모 및 교육과정 운영 간담 등</t>
    <phoneticPr fontId="12" type="noConversion"/>
  </si>
  <si>
    <t>EFEZ 투자관계자와 유치협의 간담회</t>
    <phoneticPr fontId="12" type="noConversion"/>
  </si>
  <si>
    <t>북한광물자원개발협의회 관계자 만찬 간담회</t>
    <phoneticPr fontId="12" type="noConversion"/>
  </si>
  <si>
    <t>북한광물자원개발협의회 관계자 오찬 간담회</t>
    <phoneticPr fontId="12" type="noConversion"/>
  </si>
  <si>
    <t>러시아 현지 투자유치설명회 기간중 오만찬 간담회</t>
    <phoneticPr fontId="12" type="noConversion"/>
  </si>
  <si>
    <t>메르스 대응 대책회의, 순직소방공무원 참배 및 각종교육 추진간담</t>
    <phoneticPr fontId="12" type="noConversion"/>
  </si>
  <si>
    <t>소방안전대책 유관기관 간담회 만찬</t>
    <phoneticPr fontId="12" type="noConversion"/>
  </si>
  <si>
    <t>언론사 기자 현안사항 간담회</t>
    <phoneticPr fontId="12" type="noConversion"/>
  </si>
  <si>
    <t>동계본부 연찬회 관련 상품 구입</t>
    <phoneticPr fontId="12" type="noConversion"/>
  </si>
  <si>
    <t>동계올림픽 설상경기장 및 진입도로 건설관련 업무 협의</t>
    <phoneticPr fontId="12" type="noConversion"/>
  </si>
  <si>
    <t>국비확보 협조를 위한 관계자 전달 물품 구입</t>
    <phoneticPr fontId="12" type="noConversion"/>
  </si>
  <si>
    <t>도내 SOC등 현안사업 관련 업무추진 간담</t>
    <phoneticPr fontId="12" type="noConversion"/>
  </si>
  <si>
    <t>위원회 개최에 따른 업무협의 간담</t>
    <phoneticPr fontId="12" type="noConversion"/>
  </si>
  <si>
    <t>2015년 제1차 강원도 녹색성장위원회 정기회의 개최에 따른 오찬</t>
    <phoneticPr fontId="12" type="noConversion"/>
  </si>
  <si>
    <t xml:space="preserve">환경부 현안업무 협의 오찬간담 </t>
    <phoneticPr fontId="12" type="noConversion"/>
  </si>
  <si>
    <t>강원임업인 체육행사에 따른 기념품 구입 및 관계자 만찬</t>
    <phoneticPr fontId="12" type="noConversion"/>
  </si>
  <si>
    <t xml:space="preserve">2015년 봄철 산불방지대책 협력기관 격려금 </t>
  </si>
  <si>
    <t>춘천국유림관리소 업무협의에 따른 관계자 오찬</t>
    <phoneticPr fontId="12" type="noConversion"/>
  </si>
  <si>
    <t>환경보전기금운영 위원회 개최에 따른 관계자 만찬</t>
    <phoneticPr fontId="12" type="noConversion"/>
  </si>
  <si>
    <t>상하수도 현안회의에 따른 관계자 만찬</t>
    <phoneticPr fontId="12" type="noConversion"/>
  </si>
  <si>
    <t>산림경영인증시범사업 인증심사에 따른 관계자 만찬</t>
    <phoneticPr fontId="12" type="noConversion"/>
  </si>
  <si>
    <t>가뭄지역 생활용수 공급실태조사 및 업무협의에 따른 관계자 만찬</t>
    <phoneticPr fontId="12" type="noConversion"/>
  </si>
  <si>
    <t>2015 강원 창조농업 연찬회 개최에 따른 참석자 만찬</t>
    <phoneticPr fontId="12" type="noConversion"/>
  </si>
  <si>
    <t>2018 평창동계올림픽 식음료 분야 업무추진 오찬간담</t>
    <phoneticPr fontId="12" type="noConversion"/>
  </si>
  <si>
    <t>농정시책 업무추진 오찬(만찬) 간담 및 홍보용품 구입</t>
    <phoneticPr fontId="12" type="noConversion"/>
  </si>
  <si>
    <t>호국보훈의 달 위문품 구입 등2건</t>
    <phoneticPr fontId="12" type="noConversion"/>
  </si>
  <si>
    <t>강원도 카페트 홍보용 상품 구입</t>
    <phoneticPr fontId="12" type="noConversion"/>
  </si>
  <si>
    <t>감사분야 유관관계관 업무협의</t>
    <phoneticPr fontId="12" type="noConversion"/>
  </si>
  <si>
    <t>감사분야 유관관계관 지역특산품 홍보 구입</t>
    <phoneticPr fontId="12" type="noConversion"/>
  </si>
  <si>
    <t xml:space="preserve">국정 시책사업 추진 </t>
    <phoneticPr fontId="12" type="noConversion"/>
  </si>
  <si>
    <t>2015.2분기 통합방위협의회 오찬 간담</t>
    <phoneticPr fontId="12" type="noConversion"/>
  </si>
  <si>
    <t>외자유치 관련 기념품 구입</t>
    <phoneticPr fontId="12" type="noConversion"/>
  </si>
  <si>
    <t>동북아지사성장회의 실무대표자회의 환영오찬 간담</t>
    <phoneticPr fontId="12" type="noConversion"/>
  </si>
  <si>
    <t>KOICA 관련 업무추진</t>
    <phoneticPr fontId="12" type="noConversion"/>
  </si>
  <si>
    <t>이집트 국제교류 업무추진</t>
    <phoneticPr fontId="12" type="noConversion"/>
  </si>
  <si>
    <t>산업단지조성 관련 주요시책 추진에 따른 오찬간담 등</t>
    <phoneticPr fontId="12" type="noConversion"/>
  </si>
  <si>
    <t xml:space="preserve">제20회 동북아지사성장회의 실무대표자회의에 따른 환송만찬 </t>
    <phoneticPr fontId="12" type="noConversion"/>
  </si>
  <si>
    <t>강원강소기업육성펀드 조성협의 오찬간담</t>
    <phoneticPr fontId="12" type="noConversion"/>
  </si>
  <si>
    <t>건축분양 적정이윤 자문 등을 위한 만찬간담</t>
    <phoneticPr fontId="12" type="noConversion"/>
  </si>
  <si>
    <t>1시군 1대표문화예술자문단 오찬 간담회</t>
    <phoneticPr fontId="12" type="noConversion"/>
  </si>
  <si>
    <t>ICT콘텐츠산업 과제발굴을 위한 전문연구기관 업무협의 만찬</t>
    <phoneticPr fontId="12" type="noConversion"/>
  </si>
  <si>
    <t xml:space="preserve">부서 업무협조 강화 모색을 위한 만찬간담회 </t>
  </si>
  <si>
    <t>광업제조업조사 실시 관련 관계관 간담</t>
    <phoneticPr fontId="12" type="noConversion"/>
  </si>
  <si>
    <t>15년 정부합동평가 현지실사를 위한 간담</t>
    <phoneticPr fontId="12" type="noConversion"/>
  </si>
  <si>
    <t>국방대학교 교육생 방문에 따른 간담</t>
    <phoneticPr fontId="12" type="noConversion"/>
  </si>
  <si>
    <t>주민배심원단 1차 예비회의 개최에 따른 참석자 오찬</t>
    <phoneticPr fontId="12" type="noConversion"/>
  </si>
  <si>
    <t>DMZ 자전거 퍼레이드 관련 오찬 간담회</t>
    <phoneticPr fontId="12" type="noConversion"/>
  </si>
  <si>
    <t>농어촌 취약지역 생활여건 개조사업 현장컨설팅 오찬간담</t>
    <phoneticPr fontId="12" type="noConversion"/>
  </si>
  <si>
    <t>강원도 특산품 구입</t>
    <phoneticPr fontId="12" type="noConversion"/>
  </si>
  <si>
    <t>7월  소 계</t>
    <phoneticPr fontId="12" type="noConversion"/>
  </si>
  <si>
    <t>7월</t>
    <phoneticPr fontId="12" type="noConversion"/>
  </si>
  <si>
    <t>자치법규 정비 추진상황 점검 관계자 오찬 간담</t>
    <phoneticPr fontId="12" type="noConversion"/>
  </si>
  <si>
    <t>전국체전 관련 관계자 간담</t>
    <phoneticPr fontId="12" type="noConversion"/>
  </si>
  <si>
    <t>도시 취약지역 생활여건 개조 사업 현장점검 업무협의</t>
    <phoneticPr fontId="12" type="noConversion"/>
  </si>
  <si>
    <t>정부합동평가 시군 총괄회의 관계자 업무협의</t>
    <phoneticPr fontId="12" type="noConversion"/>
  </si>
  <si>
    <t>기획행정위원회 업무협의 만찬 간담</t>
    <phoneticPr fontId="12" type="noConversion"/>
  </si>
  <si>
    <t>행복한 강원도 위원회 운영위원회 회의 참석자 간담</t>
    <phoneticPr fontId="12" type="noConversion"/>
  </si>
  <si>
    <t>강원도립대학교 관계자와의 만찬</t>
    <phoneticPr fontId="12" type="noConversion"/>
  </si>
  <si>
    <t>남북강원도 교류협력사업 추진 관련 간담회</t>
    <phoneticPr fontId="12" type="noConversion"/>
  </si>
  <si>
    <t>시군업무 협의를 위한 간담</t>
    <phoneticPr fontId="12" type="noConversion"/>
  </si>
  <si>
    <t>정책·협력관 오찬 간담</t>
    <phoneticPr fontId="12" type="noConversion"/>
  </si>
  <si>
    <t>2015년도 강소농 지원 활성화 워크숍 오찬간담</t>
    <phoneticPr fontId="12" type="noConversion"/>
  </si>
  <si>
    <t>주요현안 언론보도 협조 만찬간담비</t>
    <phoneticPr fontId="12" type="noConversion"/>
  </si>
  <si>
    <t>감사능력수행 향상을 위한 연찬회</t>
    <phoneticPr fontId="12" type="noConversion"/>
  </si>
  <si>
    <t>사회복지관련 사업 추진</t>
    <phoneticPr fontId="12" type="noConversion"/>
  </si>
  <si>
    <t>전통시장 활성화를 위한 간담회</t>
    <phoneticPr fontId="12" type="noConversion"/>
  </si>
  <si>
    <t>산학연유치지원센터 국비확보를 위한 중앙부처 방문 지역특산품</t>
    <phoneticPr fontId="12" type="noConversion"/>
  </si>
  <si>
    <t>기업지원 시책 및 현안사항 홍보 오찬간담</t>
    <phoneticPr fontId="12" type="noConversion"/>
  </si>
  <si>
    <t>도내 공공기관 공공구매활성화 오찬간담</t>
    <phoneticPr fontId="12" type="noConversion"/>
  </si>
  <si>
    <t>한국국제협력단 대외원조 발주사업 협의 오찬간담</t>
    <phoneticPr fontId="12" type="noConversion"/>
  </si>
  <si>
    <t>2015년 3분기 국외무역사무소 시책업무추진비 지급</t>
    <phoneticPr fontId="12" type="noConversion"/>
  </si>
  <si>
    <t>강원연극관계자 만찬</t>
    <phoneticPr fontId="12" type="noConversion"/>
  </si>
  <si>
    <t>문화올림픽 추진관련 실무 및 유관기관 담당자 만찬간담</t>
    <phoneticPr fontId="12" type="noConversion"/>
  </si>
  <si>
    <t>보건복지여성분야 시책추진 간담회 등 19건</t>
    <phoneticPr fontId="12" type="noConversion"/>
  </si>
  <si>
    <t>사회복지업무추진 위문품 구입 등 6건</t>
    <phoneticPr fontId="12" type="noConversion"/>
  </si>
  <si>
    <t>메르스 관련 근무자 격려 등 2건</t>
    <phoneticPr fontId="12" type="noConversion"/>
  </si>
  <si>
    <t>농정 현안사항 의견수렴을 위한 만찬간담 경비</t>
    <phoneticPr fontId="12" type="noConversion"/>
  </si>
  <si>
    <t>환경부 현안업무 협의 오찬간담 경비</t>
    <phoneticPr fontId="12" type="noConversion"/>
  </si>
  <si>
    <t>원주지방환경청 현안업무협의 오찬간담 경비</t>
    <phoneticPr fontId="12" type="noConversion"/>
  </si>
  <si>
    <t>시책업무추진관련 홍보를 위한 기자오찬 간담회</t>
    <phoneticPr fontId="12" type="noConversion"/>
  </si>
  <si>
    <t>오색삭도 추진 등 현안사항 협의 관련 오찬</t>
    <phoneticPr fontId="12" type="noConversion"/>
  </si>
  <si>
    <t>환경단체 현안사항 협의관련 만찬</t>
    <phoneticPr fontId="12" type="noConversion"/>
  </si>
  <si>
    <t>환경협력관 전보, 신규발령에 따른 노고격려 등</t>
    <phoneticPr fontId="12" type="noConversion"/>
  </si>
  <si>
    <t>환경분야 현안사항 업무협의에 따른 관계자 만찬</t>
    <phoneticPr fontId="12" type="noConversion"/>
  </si>
  <si>
    <t>자원순환 업무협의에 따른 관계자 오찬</t>
    <phoneticPr fontId="12" type="noConversion"/>
  </si>
  <si>
    <t>오색삭도 기자설명회에 따른 기자단과의 오찬 및 업무협의</t>
    <phoneticPr fontId="12" type="noConversion"/>
  </si>
  <si>
    <t>환경부 업무협의에 따른 지역특산물 구입</t>
    <phoneticPr fontId="12" type="noConversion"/>
  </si>
  <si>
    <t>제4차 농림수산위원회 의정현안 논의</t>
    <phoneticPr fontId="12" type="noConversion"/>
  </si>
  <si>
    <t>소방시책 협의를 위한 도의원과의 간담회 개최</t>
    <phoneticPr fontId="12" type="noConversion"/>
  </si>
  <si>
    <t>던디관계자 방문 투자협의 간담회</t>
    <phoneticPr fontId="12" type="noConversion"/>
  </si>
  <si>
    <t>2015 상반기 성과발표회 간담</t>
    <phoneticPr fontId="12" type="noConversion"/>
  </si>
  <si>
    <t>보건-환경업무분야 시책추진 간담</t>
    <phoneticPr fontId="12" type="noConversion"/>
  </si>
  <si>
    <t>메르스극복 전통시장 활성화 관련</t>
    <phoneticPr fontId="12" type="noConversion"/>
  </si>
  <si>
    <t>도정 관계자와의 간담회 개최</t>
    <phoneticPr fontId="12" type="noConversion"/>
  </si>
  <si>
    <t>정부예산 확보 및 현안사업 논의를 위한 만찬간담회</t>
    <phoneticPr fontId="12" type="noConversion"/>
  </si>
  <si>
    <t>16년도 예산편성 운영기준 및 수립기준 설명회의 관련 만찬간담회</t>
    <phoneticPr fontId="12" type="noConversion"/>
  </si>
  <si>
    <t>중앙부처 업무협의에 따른 특산품 구입</t>
    <phoneticPr fontId="12" type="noConversion"/>
  </si>
  <si>
    <t>8월  소 계</t>
    <phoneticPr fontId="12" type="noConversion"/>
  </si>
  <si>
    <t>8월</t>
    <phoneticPr fontId="12" type="noConversion"/>
  </si>
  <si>
    <t>국회 및 중앙부처 업무협의에 따른 특산품 구입</t>
    <phoneticPr fontId="12" type="noConversion"/>
  </si>
  <si>
    <t>국비확보 협조 및 의견 교환을 위한 만찬 간담회</t>
    <phoneticPr fontId="12" type="noConversion"/>
  </si>
  <si>
    <t>평양 국제유소년(U15) 축구대회 방문 업무추진</t>
    <phoneticPr fontId="12" type="noConversion"/>
  </si>
  <si>
    <t>제4차 지방재정 투자심사 시군 합동집무관련 만찬간담회 개최</t>
    <phoneticPr fontId="12" type="noConversion"/>
  </si>
  <si>
    <t>제3회 강원도-안후이성 보건위생분야학술교류</t>
    <phoneticPr fontId="12" type="noConversion"/>
  </si>
  <si>
    <t>제3회 강원도-안후이성 보건위생분야학술교류 환영 만찬회</t>
    <phoneticPr fontId="12" type="noConversion"/>
  </si>
  <si>
    <t>교수요원 연찬회 시책협의 및 교육과정 운영 간담</t>
    <phoneticPr fontId="12" type="noConversion"/>
  </si>
  <si>
    <t>투자개발 전문가와 간담회</t>
    <phoneticPr fontId="12" type="noConversion"/>
  </si>
  <si>
    <t xml:space="preserve">소방청사 신축이전 부지확보 관련 간담회 </t>
    <phoneticPr fontId="12" type="noConversion"/>
  </si>
  <si>
    <t>국비확보, 퇴직소방관 업무협조 간담</t>
    <phoneticPr fontId="12" type="noConversion"/>
  </si>
  <si>
    <t xml:space="preserve">가을철 소방안전대책 홍보를 위한 기자간담회 </t>
  </si>
  <si>
    <t>참좋은 지방정부 예산정책협의회 개최에 따른 지역특산품 구입</t>
    <phoneticPr fontId="12" type="noConversion"/>
  </si>
  <si>
    <t>참좋은 지방정부 예산정책협의회 참석자 오찬간담</t>
    <phoneticPr fontId="12" type="noConversion"/>
  </si>
  <si>
    <t>택시 자율감차보상사업 추진을 위한 간담회</t>
    <phoneticPr fontId="12" type="noConversion"/>
  </si>
  <si>
    <t>강원도 한옥전문위원회 위원 오찬 간담회</t>
    <phoneticPr fontId="12" type="noConversion"/>
  </si>
  <si>
    <t xml:space="preserve">환경부 현안업무 협의 오찬간담 경비 </t>
    <phoneticPr fontId="12" type="noConversion"/>
  </si>
  <si>
    <t xml:space="preserve">슬레이트 처리사업 추진관련 오찬간담 경비 </t>
    <phoneticPr fontId="12" type="noConversion"/>
  </si>
  <si>
    <t>하수도시설 확충사업 추진관련 오찬간담 경비</t>
    <phoneticPr fontId="12" type="noConversion"/>
  </si>
  <si>
    <t>폐기물처리시설 확충사업 추진관련 오찬간담 경비</t>
    <phoneticPr fontId="12" type="noConversion"/>
  </si>
  <si>
    <t>기재부관계자 만찬간담 경비</t>
    <phoneticPr fontId="12" type="noConversion"/>
  </si>
  <si>
    <t>재활용동네마당 설치사업 추진관련 오찬간담 경비</t>
    <phoneticPr fontId="12" type="noConversion"/>
  </si>
  <si>
    <t xml:space="preserve">국회 예산확보 업무협의에 따른 지역특산품 구입  </t>
    <phoneticPr fontId="12" type="noConversion"/>
  </si>
  <si>
    <t>친환경케이블카 국제포럼에 따른 관계자 만찬</t>
    <phoneticPr fontId="12" type="noConversion"/>
  </si>
  <si>
    <t>자연환경연구공원 유아숲체험원 및 생태해설프로그램 업무협의</t>
    <phoneticPr fontId="12" type="noConversion"/>
  </si>
  <si>
    <t>폐가물자원화 업무협의</t>
    <phoneticPr fontId="12" type="noConversion"/>
  </si>
  <si>
    <t>동계올림픽관련 업무협의</t>
    <phoneticPr fontId="12" type="noConversion"/>
  </si>
  <si>
    <t>제24회 한국임업후계자 전국대회 격려 물품 구입</t>
    <phoneticPr fontId="12" type="noConversion"/>
  </si>
  <si>
    <t>16년 시책발굴 등 산림분야 현안업무 협의에 따른 관계자 만찬</t>
    <phoneticPr fontId="12" type="noConversion"/>
  </si>
  <si>
    <t>환경분야 현안사업 업무협의에 따른 관계자 만찬</t>
    <phoneticPr fontId="12" type="noConversion"/>
  </si>
  <si>
    <t>세계산불총회 준비상황 보고회에 따른 관계자 만찬</t>
    <phoneticPr fontId="12" type="noConversion"/>
  </si>
  <si>
    <t>강원도-국회의원 업무협의회 간담</t>
    <phoneticPr fontId="12" type="noConversion"/>
  </si>
  <si>
    <t>2016 국비확보 및 시책업무협조를 위한 만찬간담 경비</t>
    <phoneticPr fontId="12" type="noConversion"/>
  </si>
  <si>
    <t>농정시책 업무추진에 따른 홍보용 농특산품 구입</t>
    <phoneticPr fontId="12" type="noConversion"/>
  </si>
  <si>
    <t>농업인단체 업무추진협의 오찬(만찬) 간담 경비</t>
    <phoneticPr fontId="12" type="noConversion"/>
  </si>
  <si>
    <t>보건복지여성분야 시책추진 간담회 등 12건</t>
    <phoneticPr fontId="12" type="noConversion"/>
  </si>
  <si>
    <t>재난관리시설 이행실태 점검 관련 중앙부처 관계관 간담회</t>
    <phoneticPr fontId="12" type="noConversion"/>
  </si>
  <si>
    <t>유관기관 업무협의 간담</t>
    <phoneticPr fontId="12" type="noConversion"/>
  </si>
  <si>
    <t>국제협력자문관 간담</t>
    <phoneticPr fontId="12" type="noConversion"/>
  </si>
  <si>
    <t>글로벌투자통상국 현안협의 간담</t>
    <phoneticPr fontId="12" type="noConversion"/>
  </si>
  <si>
    <t>산업단지계획심의위원회 개최에 따른 오찬 간담</t>
    <phoneticPr fontId="12" type="noConversion"/>
  </si>
  <si>
    <t>15년 백년기업 및 유망중소기업 인증 수여식 참석자 오찬</t>
    <phoneticPr fontId="12" type="noConversion"/>
  </si>
  <si>
    <t>중소기업 시책추진 및 도내제품 판로확보 오찬간담</t>
    <phoneticPr fontId="12" type="noConversion"/>
  </si>
  <si>
    <t>문화예술관계자 업무협의를 위한 만찬</t>
    <phoneticPr fontId="12" type="noConversion"/>
  </si>
  <si>
    <t>하반기 주요 시책 추진 만찬 간담회 개최</t>
    <phoneticPr fontId="12" type="noConversion"/>
  </si>
  <si>
    <t>강원도 홍보를 위한 농특산물 구입</t>
    <phoneticPr fontId="12" type="noConversion"/>
  </si>
  <si>
    <t>국방대학교 교육생 방문에 따른 만찬 간담</t>
    <phoneticPr fontId="12" type="noConversion"/>
  </si>
  <si>
    <t>전북도청 통계관계관 방문에 따른 간담회 개최</t>
    <phoneticPr fontId="12" type="noConversion"/>
  </si>
  <si>
    <t>중앙 지자체 정책협의회 참석자 오찬 간담</t>
    <phoneticPr fontId="12" type="noConversion"/>
  </si>
  <si>
    <t>강원도 규제개혁위원회 오찬 간담회 개최 비용 지출</t>
    <phoneticPr fontId="12" type="noConversion"/>
  </si>
  <si>
    <t>정부합동평가 관련부처 방문에 따른 물품 구입</t>
    <phoneticPr fontId="12" type="noConversion"/>
  </si>
  <si>
    <t>9월  소 계</t>
    <phoneticPr fontId="12" type="noConversion"/>
  </si>
  <si>
    <t>9월</t>
    <phoneticPr fontId="12" type="noConversion"/>
  </si>
  <si>
    <t>9회</t>
    <phoneticPr fontId="12" type="noConversion"/>
  </si>
  <si>
    <t>2015 인구주택 및 농림어업총조사 관련 간담</t>
    <phoneticPr fontId="12" type="noConversion"/>
  </si>
  <si>
    <t>강원도 생활권협의체 공동협약식 사전준비</t>
    <phoneticPr fontId="12" type="noConversion"/>
  </si>
  <si>
    <t>중국 호남TV 드라마 제작 관계자 간담</t>
    <phoneticPr fontId="12" type="noConversion"/>
  </si>
  <si>
    <t>동계올림픽 홍보자문회의 참석자 오찬 간담</t>
    <phoneticPr fontId="12" type="noConversion"/>
  </si>
  <si>
    <t>제8회 강원도 공유재산심의회 오찬</t>
    <phoneticPr fontId="12" type="noConversion"/>
  </si>
  <si>
    <t>예산정책협의회 참석자 오찬</t>
    <phoneticPr fontId="12" type="noConversion"/>
  </si>
  <si>
    <t>2015년 규제개혁 정부평가 대비 역량강화 교육 관련 간담</t>
    <phoneticPr fontId="12" type="noConversion"/>
  </si>
  <si>
    <t>소청심사 업무협의를 위한 만찬간담회</t>
    <phoneticPr fontId="12" type="noConversion"/>
  </si>
  <si>
    <t>2016년 정부합동평가 대비 합동워크숍 운영을 위한 오찬 간담</t>
    <phoneticPr fontId="12" type="noConversion"/>
  </si>
  <si>
    <t>제2회 국제유소년축구대회 선수단 환영식 참석자 만찬 간담</t>
    <phoneticPr fontId="12" type="noConversion"/>
  </si>
  <si>
    <t>도민감사관과의 업무간담 및 연찬회 물품 구입</t>
    <phoneticPr fontId="12" type="noConversion"/>
  </si>
  <si>
    <t>감사분야 유관관계관 업무협의 및 교육</t>
    <phoneticPr fontId="12" type="noConversion"/>
  </si>
  <si>
    <t>동계올림픽 등 국제대회 및 체육교류 추진 간담</t>
    <phoneticPr fontId="12" type="noConversion"/>
  </si>
  <si>
    <t>재난통신망구축사업 업무협의 및 유관기관 간담</t>
    <phoneticPr fontId="12" type="noConversion"/>
  </si>
  <si>
    <t>안전교부세 및 특별교부세 관련 중앙부처 관계관 간담회</t>
    <phoneticPr fontId="12" type="noConversion"/>
  </si>
  <si>
    <t>강원원주혁신도시 활성화 관련 관계기관 오찬간담회</t>
    <phoneticPr fontId="12" type="noConversion"/>
  </si>
  <si>
    <t xml:space="preserve">문화예술관계자 업무협의를 위한 오찬 </t>
    <phoneticPr fontId="12" type="noConversion"/>
  </si>
  <si>
    <t>보건복지여성분야 시책추진 간담회 등</t>
    <phoneticPr fontId="12" type="noConversion"/>
  </si>
  <si>
    <t>사회복지업무추진 위문품 구입 등</t>
    <phoneticPr fontId="12" type="noConversion"/>
  </si>
  <si>
    <t>2016년 유통정책 시책발굴을 위한 간담회 개최</t>
    <phoneticPr fontId="12" type="noConversion"/>
  </si>
  <si>
    <t>가뭄극복지원 유공 군부대 격려품 구입</t>
    <phoneticPr fontId="12" type="noConversion"/>
  </si>
  <si>
    <t>강원도 우수 농특산물 구입 홍보</t>
    <phoneticPr fontId="12" type="noConversion"/>
  </si>
  <si>
    <t>중국상설시장 개설 및 업무협약 체결 방문기념품 구입</t>
    <phoneticPr fontId="12" type="noConversion"/>
  </si>
  <si>
    <t>오색삭도 추진 등 현안사항 협의 관련 만찬</t>
    <phoneticPr fontId="12" type="noConversion"/>
  </si>
  <si>
    <t>당면 현안업무 추진, 시책홍보 등에 따른 지역특산품 구입</t>
    <phoneticPr fontId="12" type="noConversion"/>
  </si>
  <si>
    <t>2016년도 산림병해충 국비확보 협의에 따른 만찬</t>
    <phoneticPr fontId="12" type="noConversion"/>
  </si>
  <si>
    <t>산림복지단지 유치 등 현안업무 협의</t>
    <phoneticPr fontId="12" type="noConversion"/>
  </si>
  <si>
    <t>산불총회 추진상황 점검 등 유관기관 만찬 경비</t>
    <phoneticPr fontId="12" type="noConversion"/>
  </si>
  <si>
    <t>환경부 현안업무 추진관련 오찬간담 경비</t>
    <phoneticPr fontId="12" type="noConversion"/>
  </si>
  <si>
    <t>'16년 국비확보 및 현안사업 추진 협조에 따른 지역특산품 구입</t>
    <phoneticPr fontId="12" type="noConversion"/>
  </si>
  <si>
    <t>도정 현안 업무 협조 및 지역특산품 홍보</t>
    <phoneticPr fontId="12" type="noConversion"/>
  </si>
  <si>
    <t>강원도지사 추천 감정평가업자 선정위원회 개최 관련 간담회</t>
    <phoneticPr fontId="12" type="noConversion"/>
  </si>
  <si>
    <t>평창동계올림픽 안전대책협의, 원주소방서 신축 등 추진간담</t>
    <phoneticPr fontId="12" type="noConversion"/>
  </si>
  <si>
    <t>제16회 강원도 119소방동요 경연대회 참가팀 격려금 지급</t>
    <phoneticPr fontId="12" type="noConversion"/>
  </si>
  <si>
    <t>2015년도 하반기 출입기자 간담회(춘천)</t>
    <phoneticPr fontId="12" type="noConversion"/>
  </si>
  <si>
    <t>2015년 3분기 시민안전관리협의회 간담회 등</t>
    <phoneticPr fontId="12" type="noConversion"/>
  </si>
  <si>
    <t>지역특산품 구입(유관기관 증정)</t>
    <phoneticPr fontId="12" type="noConversion"/>
  </si>
  <si>
    <t>2015년 2차 지속가능 환경발전협의회 간담회</t>
    <phoneticPr fontId="12" type="noConversion"/>
  </si>
  <si>
    <t>중국 투자관계자 초정 간담회</t>
    <phoneticPr fontId="12" type="noConversion"/>
  </si>
  <si>
    <t>Envisioning Session 개최를 위한 던디그룹 관계자와 간담회</t>
    <phoneticPr fontId="12" type="noConversion"/>
  </si>
  <si>
    <t>투자유치자문위원 간담 관련 기념품 구입</t>
    <phoneticPr fontId="12" type="noConversion"/>
  </si>
  <si>
    <t>중국 기림성 유력투자자 초청 투자유치 설명회 개최</t>
    <phoneticPr fontId="12" type="noConversion"/>
  </si>
  <si>
    <t>Envisioning Session 개최를 위한 던디그룹 관계자와 오찬 간담회</t>
    <phoneticPr fontId="12" type="noConversion"/>
  </si>
  <si>
    <t>Envisioning Session 개최를 위한 던디그룹 관계자와 만찬 간담회</t>
    <phoneticPr fontId="12" type="noConversion"/>
  </si>
  <si>
    <t>EFEZ 투자유치 자문위원 오만찬 간담회</t>
    <phoneticPr fontId="12" type="noConversion"/>
  </si>
  <si>
    <t>국비확보 추진을 위한 만찬간담회 경비</t>
    <phoneticPr fontId="12" type="noConversion"/>
  </si>
  <si>
    <t>2015년 생활개선회 리더십 함양 수련회 경품구입</t>
    <phoneticPr fontId="12" type="noConversion"/>
  </si>
  <si>
    <t>주요시책 추진을 위한 만찬 간담회 개최</t>
    <phoneticPr fontId="12" type="noConversion"/>
  </si>
  <si>
    <t>교육과정 운영 및 교육운영 발전방안 모색 간담</t>
    <phoneticPr fontId="12" type="noConversion"/>
  </si>
  <si>
    <t>2015년 장내기생충 퇴치사업 평가대회</t>
    <phoneticPr fontId="12" type="noConversion"/>
  </si>
  <si>
    <t>연구원 직원 특강 간담</t>
    <phoneticPr fontId="12" type="noConversion"/>
  </si>
  <si>
    <t>추석명절 맞이 의회업무 협조자 격려품 구입</t>
    <phoneticPr fontId="12" type="noConversion"/>
  </si>
  <si>
    <t>직거래 장터 추진을 위한 간담회 개최</t>
    <phoneticPr fontId="12" type="noConversion"/>
  </si>
  <si>
    <t>16년 보통교부세 산정을 위한 합동집무 시군관계관 만찬</t>
    <phoneticPr fontId="12" type="noConversion"/>
  </si>
  <si>
    <t>국비 확보 및 현안과제 논의를 위한 오찬 간담회</t>
    <phoneticPr fontId="12" type="noConversion"/>
  </si>
  <si>
    <t>제2회 추가경정예산 관련 홍보 및 의견교환 만찬간담회</t>
    <phoneticPr fontId="12" type="noConversion"/>
  </si>
  <si>
    <t>지방교부세 제도개선(안) 관련 만찬 간담회</t>
    <phoneticPr fontId="12" type="noConversion"/>
  </si>
  <si>
    <t>기업 사회공헌 포럼 참석자 증점 특산품 구입</t>
    <phoneticPr fontId="12" type="noConversion"/>
  </si>
  <si>
    <t>16년 지방채발행 및 '14년 통합부채 합동집무 관계관 만찬</t>
    <phoneticPr fontId="12" type="noConversion"/>
  </si>
  <si>
    <t>기업 사회공헌 포럼 참석자를 위한 만찬 개최</t>
    <phoneticPr fontId="12" type="noConversion"/>
  </si>
  <si>
    <t>10월  소 계</t>
    <phoneticPr fontId="12" type="noConversion"/>
  </si>
  <si>
    <t>10월</t>
    <phoneticPr fontId="12" type="noConversion"/>
  </si>
  <si>
    <t>출자출연기관운영심의위원회 현안사항 논의를 위한 오찬간담회</t>
    <phoneticPr fontId="12" type="noConversion"/>
  </si>
  <si>
    <t>어린이도의회 참가자 환영 만찬</t>
    <phoneticPr fontId="12" type="noConversion"/>
  </si>
  <si>
    <t>수계업무 추진 자문회의</t>
    <phoneticPr fontId="12" type="noConversion"/>
  </si>
  <si>
    <t>교육과정 운영 및 국제행사 실무역량 배양 간담</t>
    <phoneticPr fontId="12" type="noConversion"/>
  </si>
  <si>
    <t>농업기술 시책관련 유관단체와 만찬</t>
    <phoneticPr fontId="12" type="noConversion"/>
  </si>
  <si>
    <t>유관기관 월동기 소방안전대책 협의 간담회</t>
    <phoneticPr fontId="12" type="noConversion"/>
  </si>
  <si>
    <t xml:space="preserve">10월 </t>
    <phoneticPr fontId="12" type="noConversion"/>
  </si>
  <si>
    <t>겨울철 소방안전대책 및 전국체전 안전대책 추진 등 간담</t>
    <phoneticPr fontId="12" type="noConversion"/>
  </si>
  <si>
    <t>지역특산품 구입(동서녹색평화도로 현지 방문)</t>
    <phoneticPr fontId="12" type="noConversion"/>
  </si>
  <si>
    <t>도내SOC(춘천~속초 철도) 사업 관련 오찬 간담</t>
    <phoneticPr fontId="12" type="noConversion"/>
  </si>
  <si>
    <t>제96회 전국체육대회 참가 도 대표 탁구선수단 격려금</t>
    <phoneticPr fontId="12" type="noConversion"/>
  </si>
  <si>
    <t>제96회 전국체육대회 교통수송상황실 근무자 격려금</t>
    <phoneticPr fontId="12" type="noConversion"/>
  </si>
  <si>
    <t>제96회 전국체육대회 건설교통국 자매결연 선수단과의 간담회</t>
    <phoneticPr fontId="12" type="noConversion"/>
  </si>
  <si>
    <t xml:space="preserve">경제자유구역청 전략환경영향평가 현안업무 추진관련 오찬 간담 </t>
    <phoneticPr fontId="12" type="noConversion"/>
  </si>
  <si>
    <t>강원도 산지의 지속적 활용방안 논의에 따른 만찬 간담</t>
    <phoneticPr fontId="12" type="noConversion"/>
  </si>
  <si>
    <t>전국 임업통계담당자 워크숍 개최 등 현안사업 업무협의</t>
    <phoneticPr fontId="12" type="noConversion"/>
  </si>
  <si>
    <t>폐기물자원화 업무협의에 따른 관계자 만찬</t>
    <phoneticPr fontId="12" type="noConversion"/>
  </si>
  <si>
    <t>2016년도 산불방지종합센터 신축사업 예산확보 협의</t>
    <phoneticPr fontId="12" type="noConversion"/>
  </si>
  <si>
    <t>세계산불총회 기자브리핑 및 가을철 산불방지 유관기관 협의</t>
    <phoneticPr fontId="12" type="noConversion"/>
  </si>
  <si>
    <t>산림교육활성화 업무협의에 따른 만찬 간담</t>
    <phoneticPr fontId="12" type="noConversion"/>
  </si>
  <si>
    <t>전국체전 해외동포 선수단 격려품 구입 및 임원단 오찬</t>
    <phoneticPr fontId="12" type="noConversion"/>
  </si>
  <si>
    <t>소나무재선충병 방제회의 등 현안사업 업무협의 만찬</t>
    <phoneticPr fontId="12" type="noConversion"/>
  </si>
  <si>
    <t>산림소득 및 산림조합특화 공모사업 심의위원 오찬</t>
    <phoneticPr fontId="12" type="noConversion"/>
  </si>
  <si>
    <t>동북아시아 지사 성장회의 개최에 따른 지역특산품 구입</t>
    <phoneticPr fontId="12" type="noConversion"/>
  </si>
  <si>
    <t>GTI박람회 농식품 바이어 초청 만찬 간담</t>
    <phoneticPr fontId="12" type="noConversion"/>
  </si>
  <si>
    <t>제96회 전국체육대회 참가 도 대표 선수단 격려금</t>
    <phoneticPr fontId="12" type="noConversion"/>
  </si>
  <si>
    <t>중앙부처 관계자와의 도정 현안 협의를 위한 만찬</t>
    <phoneticPr fontId="12" type="noConversion"/>
  </si>
  <si>
    <t>사회복지업무추진 위문품 구입 등 5건</t>
    <phoneticPr fontId="12" type="noConversion"/>
  </si>
  <si>
    <t>29회</t>
    <phoneticPr fontId="12" type="noConversion"/>
  </si>
  <si>
    <t xml:space="preserve">전국체전 자매결연 선수단(독일) 오찬간담
</t>
    <phoneticPr fontId="12" type="noConversion"/>
  </si>
  <si>
    <t>일상감사및계약심사 워크숍운영 물품 구입</t>
    <phoneticPr fontId="12" type="noConversion"/>
  </si>
  <si>
    <t>자연재난 업무추진을 위한 재난관리책임기관 등 간담</t>
    <phoneticPr fontId="12" type="noConversion"/>
  </si>
  <si>
    <t>전국체전 안전점검 등 업무추진을 위한 간담</t>
    <phoneticPr fontId="12" type="noConversion"/>
  </si>
  <si>
    <t>강원국제개발협력센터 관련 업무추진</t>
    <phoneticPr fontId="12" type="noConversion"/>
  </si>
  <si>
    <t>아시아권 국제교류 업무추진</t>
    <phoneticPr fontId="12" type="noConversion"/>
  </si>
  <si>
    <t>동북아지사성장회의 관련 업무추진</t>
    <phoneticPr fontId="12" type="noConversion"/>
  </si>
  <si>
    <t>언론사 관계자 간담</t>
    <phoneticPr fontId="12" type="noConversion"/>
  </si>
  <si>
    <t>ODA사업 관련 업무추진</t>
    <phoneticPr fontId="12" type="noConversion"/>
  </si>
  <si>
    <t>2018평창동계올림픽 발주설명회 오찬간담</t>
    <phoneticPr fontId="12" type="noConversion"/>
  </si>
  <si>
    <t>강원도 중국본부 개소에 따른 유관기관 간담회</t>
    <phoneticPr fontId="12" type="noConversion"/>
  </si>
  <si>
    <t>2018평창동계올림픽 홍보 및 중국시장개척 간담회 및 특산품구입</t>
    <phoneticPr fontId="12" type="noConversion"/>
  </si>
  <si>
    <t>기업경영 종합컨설팅 자문위원 오찬간담</t>
    <phoneticPr fontId="12" type="noConversion"/>
  </si>
  <si>
    <t>도내제품 판로확보 오찬간담회</t>
    <phoneticPr fontId="12" type="noConversion"/>
  </si>
  <si>
    <t>제20회 동북아 지사성장회의에 따른 기념품 구입</t>
    <phoneticPr fontId="12" type="noConversion"/>
  </si>
  <si>
    <t>2015년 4분기 국외무역사무소 시책업무추진비 지급</t>
    <phoneticPr fontId="12" type="noConversion"/>
  </si>
  <si>
    <t>도청 직장운동경기부 격려금</t>
    <phoneticPr fontId="12" type="noConversion"/>
  </si>
  <si>
    <t>문화예술관계자 업무협의를 위한 오찬</t>
    <phoneticPr fontId="12" type="noConversion"/>
  </si>
  <si>
    <t>전국 3대아리랑 순회공연 강원도 대표단 격려 만찬</t>
    <phoneticPr fontId="12" type="noConversion"/>
  </si>
  <si>
    <t>중앙부처 관계관과의 간담회</t>
    <phoneticPr fontId="12" type="noConversion"/>
  </si>
  <si>
    <t>행복한 강원도 위원회 운영위원회 관련 간담</t>
    <phoneticPr fontId="12" type="noConversion"/>
  </si>
  <si>
    <t>국비확보 협의를 위한 오찬 간담</t>
    <phoneticPr fontId="12" type="noConversion"/>
  </si>
  <si>
    <t>과표 제도개선 제2차 합동집무 협의</t>
    <phoneticPr fontId="12" type="noConversion"/>
  </si>
  <si>
    <t>2015 인구주택총조사 교육 관련 교관단과 만찬 간담</t>
    <phoneticPr fontId="12" type="noConversion"/>
  </si>
  <si>
    <t>11월  소 계</t>
    <phoneticPr fontId="12" type="noConversion"/>
  </si>
  <si>
    <t>11월</t>
    <phoneticPr fontId="12" type="noConversion"/>
  </si>
  <si>
    <t>국비확보 관련 업무협의</t>
    <phoneticPr fontId="12" type="noConversion"/>
  </si>
  <si>
    <t>평창동계올림픽 홍보자문위원회 관련 업무협의</t>
    <phoneticPr fontId="12" type="noConversion"/>
  </si>
  <si>
    <t>정부합동평가 컨설팅 관련 업무협의</t>
    <phoneticPr fontId="12" type="noConversion"/>
  </si>
  <si>
    <t>정부부처 기획관, 협력관과의 협의 간담</t>
    <phoneticPr fontId="12" type="noConversion"/>
  </si>
  <si>
    <t>2015 인구주택총조사 관계관 간담</t>
    <phoneticPr fontId="12" type="noConversion"/>
  </si>
  <si>
    <t>2018평창동계올림픽 관련 관계관 간담</t>
    <phoneticPr fontId="12" type="noConversion"/>
  </si>
  <si>
    <t>행정심판 업무협의 간담</t>
    <phoneticPr fontId="12" type="noConversion"/>
  </si>
  <si>
    <t>규제개혁 평가 컨설팅 관계자 업무협의</t>
    <phoneticPr fontId="12" type="noConversion"/>
  </si>
  <si>
    <t xml:space="preserve">중앙부처 관계관과의 간담회 </t>
  </si>
  <si>
    <t xml:space="preserve">국회관계자와의 간담회 </t>
  </si>
  <si>
    <t>2015년 제사회 강원도 동직자윤리위원회 준비</t>
    <phoneticPr fontId="12" type="noConversion"/>
  </si>
  <si>
    <t xml:space="preserve">국경일 등 각종 기념식 행사 추진 </t>
    <phoneticPr fontId="12" type="noConversion"/>
  </si>
  <si>
    <t xml:space="preserve">예산관련 정책 간담 </t>
    <phoneticPr fontId="12" type="noConversion"/>
  </si>
  <si>
    <t>안전한국훈련 대비 및 재난대응 워크숍 참석자 조찬 간담</t>
    <phoneticPr fontId="12" type="noConversion"/>
  </si>
  <si>
    <t>자연재난 업무추진을 위한 언론사 관계자 간담</t>
    <phoneticPr fontId="12" type="noConversion"/>
  </si>
  <si>
    <t>안전관련 민간단체 및 유관기관 업무협의 간담</t>
    <phoneticPr fontId="12" type="noConversion"/>
  </si>
  <si>
    <t>겨울철 자연재난 대비를 위한 중앙부처 관계관 간담</t>
    <phoneticPr fontId="12" type="noConversion"/>
  </si>
  <si>
    <t>CEO클럽 대표단과 중국투자단 도내투자지 방문에 따른 기념품</t>
    <phoneticPr fontId="12" type="noConversion"/>
  </si>
  <si>
    <t>도의회 경건위 현안 간담</t>
    <phoneticPr fontId="12" type="noConversion"/>
  </si>
  <si>
    <t xml:space="preserve">11월 </t>
    <phoneticPr fontId="12" type="noConversion"/>
  </si>
  <si>
    <t>해양심층수 판로지원 및 융복합 활성화방안 논의 오찬간담</t>
    <phoneticPr fontId="12" type="noConversion"/>
  </si>
  <si>
    <t>향토공예관 운영활성화 협의 오찬간담</t>
    <phoneticPr fontId="12" type="noConversion"/>
  </si>
  <si>
    <t>도내 기업현황 DB구축 관련 오찬간담</t>
    <phoneticPr fontId="12" type="noConversion"/>
  </si>
  <si>
    <t>전국체전 유공관계자 간담회</t>
    <phoneticPr fontId="12" type="noConversion"/>
  </si>
  <si>
    <t xml:space="preserve">보건복지여성분야 시책추진 간담회 등 </t>
    <phoneticPr fontId="12" type="noConversion"/>
  </si>
  <si>
    <t xml:space="preserve">사회복지업무추진 위문품 구입 등 </t>
    <phoneticPr fontId="12" type="noConversion"/>
  </si>
  <si>
    <t>강원도 우수 농산물 구입 홍보</t>
    <phoneticPr fontId="12" type="noConversion"/>
  </si>
  <si>
    <t xml:space="preserve">국회 방문에 따른 오찬간담 경비 </t>
  </si>
  <si>
    <t>산림생태복원 사업추진 업무협의에 따른 관계자 만찬</t>
    <phoneticPr fontId="12" type="noConversion"/>
  </si>
  <si>
    <t>환경부 및 산림청 현안업무 협의에 따른 오찬 및 만찬</t>
    <phoneticPr fontId="12" type="noConversion"/>
  </si>
  <si>
    <t>농림수산위원회 의정현안 논의</t>
    <phoneticPr fontId="12" type="noConversion"/>
  </si>
  <si>
    <t>6차산업 활성화 및 산주 소득향상 방안 논의를 위한 관계자 만찬</t>
    <phoneticPr fontId="12" type="noConversion"/>
  </si>
  <si>
    <t>세계산불총회 백서발간 업무협의</t>
    <phoneticPr fontId="12" type="noConversion"/>
  </si>
  <si>
    <t>술길조성관리 업무협의에 따른 만찬 간담</t>
    <phoneticPr fontId="12" type="noConversion"/>
  </si>
  <si>
    <t>15년 강원도 및 국회 보좌진 실무협의회에 따른 지역특산품 구입</t>
    <phoneticPr fontId="12" type="noConversion"/>
  </si>
  <si>
    <t>2015년 제6회 토지수용위원회 개최에 따른 만찬간담회</t>
    <phoneticPr fontId="12" type="noConversion"/>
  </si>
  <si>
    <t>2015년 겨울철 주요시책 설명 기자간담회</t>
    <phoneticPr fontId="12" type="noConversion"/>
  </si>
  <si>
    <t>유관기관 간담회 개최</t>
    <phoneticPr fontId="12" type="noConversion"/>
  </si>
  <si>
    <t>소방공무원 채용 및 승진시험, 정원증원 관련 등 업무추진 간담</t>
    <phoneticPr fontId="12" type="noConversion"/>
  </si>
  <si>
    <t>소방안전대책 업무 간담회</t>
    <phoneticPr fontId="12" type="noConversion"/>
  </si>
  <si>
    <t>언론기관 간담회, 관내 유관기관 간담회</t>
    <phoneticPr fontId="12" type="noConversion"/>
  </si>
  <si>
    <t>당면 현안업무 협조를 위한 도의원 특별 간담 만찬</t>
    <phoneticPr fontId="12" type="noConversion"/>
  </si>
  <si>
    <t>겨울철 소방안전대책 추진을 위한 간담회</t>
    <phoneticPr fontId="12" type="noConversion"/>
  </si>
  <si>
    <t>망상지구 업무협의 방문 관계자 지역특산품 구입</t>
    <phoneticPr fontId="12" type="noConversion"/>
  </si>
  <si>
    <t>강원발전연구원과의 오찬 간담</t>
    <phoneticPr fontId="12" type="noConversion"/>
  </si>
  <si>
    <t>2016년 교육훈련계획수립 및 교육과정 운영 간담</t>
    <phoneticPr fontId="12" type="noConversion"/>
  </si>
  <si>
    <t>환경연구업무 관련 협력 답례</t>
    <phoneticPr fontId="12" type="noConversion"/>
  </si>
  <si>
    <t>12월  소 계</t>
    <phoneticPr fontId="12" type="noConversion"/>
  </si>
  <si>
    <t>12월</t>
    <phoneticPr fontId="12" type="noConversion"/>
  </si>
  <si>
    <t xml:space="preserve">도정자문단  및 위원회 운영 </t>
    <phoneticPr fontId="12" type="noConversion"/>
  </si>
  <si>
    <t>강원도 홍보를 위한 특산품 구입</t>
    <phoneticPr fontId="12" type="noConversion"/>
  </si>
  <si>
    <t>G-2행사 및 올림픽 관련 업무협의</t>
    <phoneticPr fontId="12" type="noConversion"/>
  </si>
  <si>
    <t>규제개혁 관련 업무협의</t>
    <phoneticPr fontId="12" type="noConversion"/>
  </si>
  <si>
    <t>정부합동평가 관련 부처관계자 업무협의 등</t>
    <phoneticPr fontId="12" type="noConversion"/>
  </si>
  <si>
    <t>2015년도 제2차 강원도생활권발전협의회 위원 오찬 간담</t>
    <phoneticPr fontId="12" type="noConversion"/>
  </si>
  <si>
    <t>접경지역 업무 관계자 업무협의</t>
    <phoneticPr fontId="12" type="noConversion"/>
  </si>
  <si>
    <t>제4회 강원도 지역개발조정위원회 개최에 따른 오찬간담</t>
    <phoneticPr fontId="12" type="noConversion"/>
  </si>
  <si>
    <t>지방세 업무협의 간담회</t>
    <phoneticPr fontId="12" type="noConversion"/>
  </si>
  <si>
    <t>2016 새뜰마을사업 사전평가에 따른 오찬 간담</t>
    <phoneticPr fontId="12" type="noConversion"/>
  </si>
  <si>
    <t>국비확보 및 정책협의를 위한 만찬 간담</t>
    <phoneticPr fontId="12" type="noConversion"/>
  </si>
  <si>
    <t>기획행정위원회 업무협의 간담</t>
    <phoneticPr fontId="12" type="noConversion"/>
  </si>
  <si>
    <t>강원 말산업 발전을 위한 방안 논의 및 만찬 간담</t>
    <phoneticPr fontId="12" type="noConversion"/>
  </si>
  <si>
    <t>2015 농림어업총조사 관계관 간담회 참석자 간담</t>
    <phoneticPr fontId="12" type="noConversion"/>
  </si>
  <si>
    <t>2016년 예산안 관련 예산결산특별위원회 만찬 간담회</t>
    <phoneticPr fontId="12" type="noConversion"/>
  </si>
  <si>
    <t>도의회 전문위원실 송년회 만찬 간담</t>
    <phoneticPr fontId="12" type="noConversion"/>
  </si>
  <si>
    <t>보건-환경업무추진 관련기관 간담</t>
    <phoneticPr fontId="12" type="noConversion"/>
  </si>
  <si>
    <t>2015 하반기 노사협의회 간담회 개최</t>
    <phoneticPr fontId="12" type="noConversion"/>
  </si>
  <si>
    <t xml:space="preserve">강원 농촌진흥사업 성과보고회 오찬간담회 </t>
    <phoneticPr fontId="12" type="noConversion"/>
  </si>
  <si>
    <t>강원 농촌진흥사업 성과보고회 만찬간담회</t>
    <phoneticPr fontId="12" type="noConversion"/>
  </si>
  <si>
    <t>도·시군 우수기관 관계관 만찬간담회 경비</t>
    <phoneticPr fontId="12" type="noConversion"/>
  </si>
  <si>
    <t>2016년도 시책추진  설명 오찬 간담</t>
    <phoneticPr fontId="12" type="noConversion"/>
  </si>
  <si>
    <t>중앙·지방 농촌진흥관계관 만찬간담</t>
    <phoneticPr fontId="12" type="noConversion"/>
  </si>
  <si>
    <t>투자의향 기업관계자와 유치협의 간담</t>
    <phoneticPr fontId="12" type="noConversion"/>
  </si>
  <si>
    <t>투자유치자문위원 정례모임 간담회 및 특산품 구입</t>
    <phoneticPr fontId="12" type="noConversion"/>
  </si>
  <si>
    <t>던디그룹 관계자와 개발사업 협의 간담회</t>
    <phoneticPr fontId="12" type="noConversion"/>
  </si>
  <si>
    <t>EFEZ 산업부 방문에 따른 특산품 구입</t>
    <phoneticPr fontId="12" type="noConversion"/>
  </si>
  <si>
    <t>겨울철소방안전을 위한 민간단체 및 유관기관 간담회</t>
    <phoneticPr fontId="12" type="noConversion"/>
  </si>
  <si>
    <t xml:space="preserve">겨울철 소방안전대책 홍보를 위한 기자 간담회 </t>
  </si>
  <si>
    <t xml:space="preserve">명예소방서장 위촉행사 간담회 </t>
  </si>
  <si>
    <t>소방본부 각종 현안사항 협의 및 2016 예산확보 등 업무추진 간담</t>
    <phoneticPr fontId="12" type="noConversion"/>
  </si>
  <si>
    <t>유관기관 관계자 업무협약 및 내방객 방문기념품 구입</t>
    <phoneticPr fontId="12" type="noConversion"/>
  </si>
  <si>
    <t>겨울철 소방안전대책추진 재능기부 언론인 관계자 간담회</t>
    <phoneticPr fontId="12" type="noConversion"/>
  </si>
  <si>
    <t>소방업무 추진을 위한 유관기관 간담회</t>
    <phoneticPr fontId="12" type="noConversion"/>
  </si>
  <si>
    <t>도의회 경제건설위원회 예산안 심의에 따른 간담회</t>
    <phoneticPr fontId="12" type="noConversion"/>
  </si>
  <si>
    <t>도정 주요사업 기자설명회 개최에 따른 오찬간담</t>
    <phoneticPr fontId="12" type="noConversion"/>
  </si>
  <si>
    <t>강원도 지역건설산업 활성화위원회 개최 관련 실무간담회</t>
    <phoneticPr fontId="12" type="noConversion"/>
  </si>
  <si>
    <t>「국토교통 강원권발전협의회」12월 정례모임 만찬간담</t>
    <phoneticPr fontId="12" type="noConversion"/>
  </si>
  <si>
    <t>2015년 하반기 교통안전협의회 개최에 따른 오찬</t>
    <phoneticPr fontId="12" type="noConversion"/>
  </si>
  <si>
    <t>도정현안 업무협의 간담회</t>
    <phoneticPr fontId="12" type="noConversion"/>
  </si>
  <si>
    <t>도시계획위원회 업무협조 및 지역특산품 홍보</t>
    <phoneticPr fontId="12" type="noConversion"/>
  </si>
  <si>
    <t>하반기 강원도 지역건설산업활성화위원회 개최에 따른 오찬간담</t>
    <phoneticPr fontId="12" type="noConversion"/>
  </si>
  <si>
    <t>제10회 지방건설기술심의위원회 개최에 따른 만찬간담회</t>
    <phoneticPr fontId="12" type="noConversion"/>
  </si>
  <si>
    <t>도내 SOC사업 관련 만찬간담(국토교통예산과)</t>
    <phoneticPr fontId="12" type="noConversion"/>
  </si>
  <si>
    <t xml:space="preserve">국회 관계자 및 도립공원 해제 관련 업무협의 만찬 간담 </t>
    <phoneticPr fontId="12" type="noConversion"/>
  </si>
  <si>
    <t>수질 및 가뭄대책분야 자문위원 만찬 간담</t>
    <phoneticPr fontId="12" type="noConversion"/>
  </si>
  <si>
    <t>설악산 오색삭도 생태기술자문위원 만찬 간담</t>
    <phoneticPr fontId="12" type="noConversion"/>
  </si>
  <si>
    <t>환경부 업무협의 추진 관련 오찬 간담 및 지역특산품 구입</t>
    <phoneticPr fontId="12" type="noConversion"/>
  </si>
  <si>
    <t>사유림경영소득 업무협의에 따른 오찬</t>
    <phoneticPr fontId="12" type="noConversion"/>
  </si>
  <si>
    <t>산림청 강원도 연고 공무원과의 업무협의 만찬 간담</t>
    <phoneticPr fontId="12" type="noConversion"/>
  </si>
  <si>
    <t>동계올림픽조직위원회 파견직원들과의 간담(서울사무소)</t>
    <phoneticPr fontId="12" type="noConversion"/>
  </si>
  <si>
    <t>동계올림픽조직위원회 파견직원들과의 간담(평창사무소)</t>
    <phoneticPr fontId="12" type="noConversion"/>
  </si>
  <si>
    <t>녹색국 주요업무 기자설명회에 따른 오찬 간담</t>
    <phoneticPr fontId="12" type="noConversion"/>
  </si>
  <si>
    <t>2016년 지방의제21 실천사업 관계자 만찬 간담</t>
    <phoneticPr fontId="12" type="noConversion"/>
  </si>
  <si>
    <t>16년도 산림토목 사업설계 심의에 따른 관계자 만찬</t>
    <phoneticPr fontId="12" type="noConversion"/>
  </si>
  <si>
    <t>산림분야 사업발전 방안을 위한 간담회 개최</t>
    <phoneticPr fontId="12" type="noConversion"/>
  </si>
  <si>
    <t>주한외교단 초청 도방문단 강원도 홍보 등 오찬 간담</t>
    <phoneticPr fontId="12" type="noConversion"/>
  </si>
  <si>
    <t>2016년 강원환경대상 관계자 만찬</t>
    <phoneticPr fontId="12" type="noConversion"/>
  </si>
  <si>
    <t>'16년 국비 확보를 위한 정부 관계자 지역특산물 구입</t>
    <phoneticPr fontId="12" type="noConversion"/>
  </si>
  <si>
    <t xml:space="preserve">강원농정 추진 협조를 위한 만찬 간담 경비 </t>
  </si>
  <si>
    <t xml:space="preserve">도의회 농림수산위원과의 만찬 간담 경비 </t>
  </si>
  <si>
    <t>보건복지여성분야 시책추진 간담회 등 38건</t>
    <phoneticPr fontId="12" type="noConversion"/>
  </si>
  <si>
    <t>38회</t>
    <phoneticPr fontId="12" type="noConversion"/>
  </si>
  <si>
    <t>사회복지업무추진 위문품 구입 등 10건</t>
    <phoneticPr fontId="12" type="noConversion"/>
  </si>
  <si>
    <t>감사시책 추진 관계관 업무간담 등</t>
    <phoneticPr fontId="12" type="noConversion"/>
  </si>
  <si>
    <t>2018평창동계올림픽 부실방지실무위원과의 만찬간담</t>
    <phoneticPr fontId="12" type="noConversion"/>
  </si>
  <si>
    <t xml:space="preserve">중앙 및 지자체 업무협력사업 추진 </t>
    <phoneticPr fontId="12" type="noConversion"/>
  </si>
  <si>
    <t>군관협력체계 구축 간담회</t>
    <phoneticPr fontId="12" type="noConversion"/>
  </si>
  <si>
    <t>유관기관 및 민간 안전단체 업무협의 관련 만찬 간담</t>
    <phoneticPr fontId="12" type="noConversion"/>
  </si>
  <si>
    <t>안전교육추진 업무협의를 위한 만찬 간담</t>
    <phoneticPr fontId="12" type="noConversion"/>
  </si>
  <si>
    <t>군관업무 협의를 위한 군관계자 오찬 간담</t>
    <phoneticPr fontId="12" type="noConversion"/>
  </si>
  <si>
    <t>도정 주요사업 기자설명회 개최 등 언론기관 관계자 오찬 간담</t>
    <phoneticPr fontId="12" type="noConversion"/>
  </si>
  <si>
    <t>겨울철 풍수해 대책기간 유관기관 간담</t>
    <phoneticPr fontId="12" type="noConversion"/>
  </si>
  <si>
    <t>안전문화운동 추진 협의 관련 오찬 간담</t>
    <phoneticPr fontId="12" type="noConversion"/>
  </si>
  <si>
    <t>재난안전통신망 구축사업 관련 업무협의 간담</t>
    <phoneticPr fontId="12" type="noConversion"/>
  </si>
  <si>
    <t>일자리 업무 추진을 위한 간담회</t>
    <phoneticPr fontId="12" type="noConversion"/>
  </si>
  <si>
    <t>강원지역경제협의회 만찬간담</t>
    <phoneticPr fontId="12" type="noConversion"/>
  </si>
  <si>
    <t>이전공공기관과 지역산업 연계발전 방안 마련을 위한 관계자 간담</t>
    <phoneticPr fontId="12" type="noConversion"/>
  </si>
  <si>
    <t>기업애로 해소 및 도정시책 홍보 만찬간담</t>
    <phoneticPr fontId="12" type="noConversion"/>
  </si>
  <si>
    <t>강원마트 활성화 관계자 만찬간담</t>
    <phoneticPr fontId="12" type="noConversion"/>
  </si>
  <si>
    <t>업무협업 오찬간담</t>
    <phoneticPr fontId="12" type="noConversion"/>
  </si>
  <si>
    <t>백년기업협의회 만찬간담</t>
    <phoneticPr fontId="12" type="noConversion"/>
  </si>
  <si>
    <t>해양심층수산업 활성화 방안 오찬간담</t>
    <phoneticPr fontId="12" type="noConversion"/>
  </si>
  <si>
    <t>문화예술관계자 업무협의를 위한 간담만찬</t>
    <phoneticPr fontId="12" type="noConversion"/>
  </si>
  <si>
    <t xml:space="preserve">도립예술단 격려 및 발전방안 업무협의를 위한 만찬 </t>
    <phoneticPr fontId="12" type="noConversion"/>
  </si>
  <si>
    <t xml:space="preserve">ICT융복합 문화콘텐츠육성 추진협의회 만찬 간담 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</si>
</sst>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&quot;₩&quot;* #,##0_-;\-&quot;₩&quot;* #,##0_-;_-&quot;₩&quot;* &quot;-&quot;_-;_-@_-"/>
    <numFmt numFmtId="41" formatCode="_-* #,##0_-;\-* #,##0_-;_-* &quot;-&quot;_-;_-@_-"/>
    <numFmt numFmtId="176" formatCode="#,###&quot;회&quot;"/>
    <numFmt numFmtId="177" formatCode="#,##0\ \ "/>
    <numFmt numFmtId="178" formatCode="#,###&quot;월&quot;"/>
    <numFmt numFmtId="179" formatCode="_ * #,##0_ ;_ * \-#,##0_ ;_ * &quot;-&quot;_ ;_ @_ "/>
    <numFmt numFmtId="180" formatCode="_ * #,##0.00_ ;_ * \-#,##0.00_ ;_ * &quot;-&quot;??_ ;_ @_ 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#,##0;[Red]&quot;-&quot;#,##0"/>
    <numFmt numFmtId="184" formatCode="#,##0.00;[Red]&quot;-&quot;#,##0.00"/>
  </numFmts>
  <fonts count="37"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sz val="20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신명조"/>
      <family val="1"/>
      <charset val="129"/>
    </font>
    <font>
      <sz val="11"/>
      <color theme="1"/>
      <name val="맑은 고딕"/>
      <family val="3"/>
      <charset val="129"/>
      <scheme val="minor"/>
    </font>
    <font>
      <sz val="10.5"/>
      <name val="신명조"/>
      <family val="1"/>
      <charset val="129"/>
    </font>
    <font>
      <sz val="11"/>
      <color indexed="8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1"/>
      <color indexed="8"/>
      <name val="신명조"/>
      <family val="1"/>
      <charset val="129"/>
    </font>
    <font>
      <sz val="11"/>
      <color indexed="9"/>
      <name val="맑은 고딕"/>
      <family val="3"/>
      <charset val="129"/>
    </font>
    <font>
      <sz val="10"/>
      <name val="Arial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명조"/>
      <family val="3"/>
      <charset val="129"/>
    </font>
    <font>
      <sz val="10"/>
      <color indexed="8"/>
      <name val="굴림"/>
      <family val="3"/>
    </font>
    <font>
      <sz val="10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hair">
        <color theme="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theme="1"/>
      </bottom>
      <diagonal/>
    </border>
    <border>
      <left style="thin">
        <color indexed="64"/>
      </left>
      <right/>
      <top style="hair">
        <color theme="1"/>
      </top>
      <bottom/>
      <diagonal/>
    </border>
    <border>
      <left/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indexed="64"/>
      </right>
      <top style="hair">
        <color theme="1"/>
      </top>
      <bottom/>
      <diagonal/>
    </border>
    <border>
      <left style="thin">
        <color indexed="64"/>
      </left>
      <right/>
      <top style="thin">
        <color indexed="64"/>
      </top>
      <bottom style="hair">
        <color theme="1"/>
      </bottom>
      <diagonal/>
    </border>
    <border>
      <left/>
      <right style="thin">
        <color theme="1"/>
      </right>
      <top style="thin">
        <color indexed="64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/>
      <top style="hair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theme="1"/>
      </top>
      <bottom style="thin">
        <color indexed="64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645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1" fillId="0" borderId="0"/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17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0" fillId="23" borderId="21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18" fillId="24" borderId="22" applyNumberFormat="0" applyFon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0" fontId="24" fillId="26" borderId="23" applyNumberFormat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0" fontId="33" fillId="23" borderId="29" applyNumberFormat="0" applyAlignment="0" applyProtection="0">
      <alignment vertical="center"/>
    </xf>
    <xf numFmtId="183" fontId="34" fillId="0" borderId="0" applyFont="0" applyFill="0" applyBorder="0" applyAlignment="0" applyProtection="0"/>
    <xf numFmtId="184" fontId="34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">
    <xf numFmtId="0" fontId="0" fillId="0" borderId="0" xfId="0">
      <alignment vertical="center"/>
    </xf>
    <xf numFmtId="0" fontId="2" fillId="0" borderId="0" xfId="2" quotePrefix="1" applyNumberFormat="1" applyFont="1" applyAlignment="1">
      <alignment horizontal="left" vertical="center"/>
    </xf>
    <xf numFmtId="0" fontId="2" fillId="0" borderId="0" xfId="2" quotePrefix="1" applyFont="1" applyAlignment="1">
      <alignment horizontal="left" vertical="center"/>
    </xf>
    <xf numFmtId="0" fontId="5" fillId="0" borderId="0" xfId="2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41" fontId="5" fillId="0" borderId="0" xfId="1" applyFont="1" applyFill="1" applyAlignment="1">
      <alignment horizontal="left" vertical="center"/>
    </xf>
    <xf numFmtId="41" fontId="5" fillId="0" borderId="0" xfId="1" applyFont="1" applyAlignment="1"/>
    <xf numFmtId="0" fontId="9" fillId="0" borderId="0" xfId="2" applyFont="1" applyAlignment="1">
      <alignment horizontal="right"/>
    </xf>
    <xf numFmtId="0" fontId="5" fillId="0" borderId="0" xfId="2" applyFont="1"/>
    <xf numFmtId="0" fontId="10" fillId="0" borderId="1" xfId="0" applyNumberFormat="1" applyFont="1" applyFill="1" applyBorder="1" applyAlignment="1">
      <alignment horizontal="center" vertical="center"/>
    </xf>
    <xf numFmtId="41" fontId="11" fillId="0" borderId="2" xfId="1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5" fillId="0" borderId="0" xfId="2" applyFont="1" applyFill="1" applyAlignment="1">
      <alignment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41" fontId="11" fillId="0" borderId="6" xfId="1" applyNumberFormat="1" applyFont="1" applyFill="1" applyBorder="1" applyAlignment="1">
      <alignment horizontal="right" vertical="center"/>
    </xf>
    <xf numFmtId="176" fontId="11" fillId="0" borderId="7" xfId="2" applyNumberFormat="1" applyFont="1" applyFill="1" applyBorder="1" applyAlignment="1">
      <alignment horizontal="center" vertical="center"/>
    </xf>
    <xf numFmtId="177" fontId="5" fillId="0" borderId="0" xfId="2" applyNumberFormat="1" applyFont="1" applyFill="1" applyAlignment="1">
      <alignment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41" fontId="11" fillId="0" borderId="10" xfId="1" applyNumberFormat="1" applyFont="1" applyFill="1" applyBorder="1" applyAlignment="1">
      <alignment horizontal="right" vertical="center"/>
    </xf>
    <xf numFmtId="176" fontId="11" fillId="0" borderId="11" xfId="2" applyNumberFormat="1" applyFont="1" applyFill="1" applyBorder="1" applyAlignment="1">
      <alignment horizontal="center" vertical="center"/>
    </xf>
    <xf numFmtId="178" fontId="13" fillId="2" borderId="12" xfId="0" applyNumberFormat="1" applyFont="1" applyFill="1" applyBorder="1" applyAlignment="1">
      <alignment horizontal="center" vertical="center"/>
    </xf>
    <xf numFmtId="0" fontId="13" fillId="2" borderId="13" xfId="1" applyNumberFormat="1" applyFont="1" applyFill="1" applyBorder="1" applyAlignment="1">
      <alignment horizontal="left" vertical="center" indent="1"/>
    </xf>
    <xf numFmtId="41" fontId="13" fillId="2" borderId="13" xfId="1" applyNumberFormat="1" applyFont="1" applyFill="1" applyBorder="1" applyAlignment="1">
      <alignment horizontal="right" vertical="center"/>
    </xf>
    <xf numFmtId="176" fontId="13" fillId="2" borderId="14" xfId="2" applyNumberFormat="1" applyFont="1" applyFill="1" applyBorder="1" applyAlignment="1">
      <alignment horizontal="center" vertical="center"/>
    </xf>
    <xf numFmtId="0" fontId="5" fillId="0" borderId="0" xfId="2" applyFont="1" applyBorder="1"/>
    <xf numFmtId="178" fontId="13" fillId="2" borderId="15" xfId="0" applyNumberFormat="1" applyFont="1" applyFill="1" applyBorder="1" applyAlignment="1">
      <alignment horizontal="center" vertical="center"/>
    </xf>
    <xf numFmtId="0" fontId="13" fillId="2" borderId="16" xfId="1" applyNumberFormat="1" applyFont="1" applyFill="1" applyBorder="1" applyAlignment="1">
      <alignment horizontal="left" vertical="center" indent="1"/>
    </xf>
    <xf numFmtId="41" fontId="13" fillId="2" borderId="16" xfId="1" applyNumberFormat="1" applyFont="1" applyFill="1" applyBorder="1" applyAlignment="1">
      <alignment horizontal="right" vertical="center"/>
    </xf>
    <xf numFmtId="176" fontId="13" fillId="2" borderId="17" xfId="2" applyNumberFormat="1" applyFont="1" applyFill="1" applyBorder="1" applyAlignment="1">
      <alignment horizontal="center" vertical="center"/>
    </xf>
    <xf numFmtId="178" fontId="13" fillId="2" borderId="8" xfId="0" applyNumberFormat="1" applyFont="1" applyFill="1" applyBorder="1" applyAlignment="1">
      <alignment horizontal="center" vertical="center"/>
    </xf>
    <xf numFmtId="0" fontId="13" fillId="2" borderId="2" xfId="1" applyNumberFormat="1" applyFont="1" applyFill="1" applyBorder="1" applyAlignment="1">
      <alignment horizontal="left" vertical="center" indent="1"/>
    </xf>
    <xf numFmtId="41" fontId="13" fillId="2" borderId="2" xfId="1" applyNumberFormat="1" applyFont="1" applyFill="1" applyBorder="1" applyAlignment="1">
      <alignment horizontal="right" vertical="center"/>
    </xf>
    <xf numFmtId="176" fontId="13" fillId="2" borderId="3" xfId="2" applyNumberFormat="1" applyFont="1" applyFill="1" applyBorder="1" applyAlignment="1">
      <alignment horizontal="center" vertical="center"/>
    </xf>
    <xf numFmtId="178" fontId="13" fillId="0" borderId="12" xfId="0" applyNumberFormat="1" applyFont="1" applyFill="1" applyBorder="1" applyAlignment="1">
      <alignment horizontal="center" vertical="center"/>
    </xf>
    <xf numFmtId="0" fontId="13" fillId="0" borderId="13" xfId="1" applyNumberFormat="1" applyFont="1" applyFill="1" applyBorder="1" applyAlignment="1">
      <alignment horizontal="left" vertical="center" indent="1"/>
    </xf>
    <xf numFmtId="41" fontId="13" fillId="0" borderId="13" xfId="1" applyNumberFormat="1" applyFont="1" applyFill="1" applyBorder="1" applyAlignment="1">
      <alignment horizontal="right" vertical="center"/>
    </xf>
    <xf numFmtId="176" fontId="13" fillId="0" borderId="14" xfId="2" applyNumberFormat="1" applyFont="1" applyFill="1" applyBorder="1" applyAlignment="1">
      <alignment horizontal="center" vertical="center"/>
    </xf>
    <xf numFmtId="0" fontId="5" fillId="0" borderId="0" xfId="2" applyFont="1" applyFill="1" applyBorder="1"/>
    <xf numFmtId="0" fontId="9" fillId="2" borderId="13" xfId="1" applyNumberFormat="1" applyFont="1" applyFill="1" applyBorder="1" applyAlignment="1">
      <alignment horizontal="left" vertical="center" indent="1"/>
    </xf>
    <xf numFmtId="0" fontId="9" fillId="2" borderId="16" xfId="1" applyNumberFormat="1" applyFont="1" applyFill="1" applyBorder="1" applyAlignment="1">
      <alignment horizontal="left" vertical="center" indent="1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4" fillId="0" borderId="12" xfId="0" applyNumberFormat="1" applyFont="1" applyFill="1" applyBorder="1" applyAlignment="1">
      <alignment horizontal="center" vertical="center" shrinkToFit="1"/>
    </xf>
    <xf numFmtId="0" fontId="14" fillId="0" borderId="13" xfId="2" applyNumberFormat="1" applyFont="1" applyFill="1" applyBorder="1" applyAlignment="1">
      <alignment horizontal="left" vertical="center" indent="1"/>
    </xf>
    <xf numFmtId="41" fontId="14" fillId="0" borderId="13" xfId="1" applyFont="1" applyFill="1" applyBorder="1" applyAlignment="1">
      <alignment horizontal="left" vertical="center" indent="1"/>
    </xf>
    <xf numFmtId="176" fontId="14" fillId="0" borderId="14" xfId="2" applyNumberFormat="1" applyFont="1" applyBorder="1" applyAlignment="1">
      <alignment horizontal="center" vertical="center"/>
    </xf>
    <xf numFmtId="0" fontId="15" fillId="0" borderId="13" xfId="2" applyNumberFormat="1" applyFont="1" applyFill="1" applyBorder="1" applyAlignment="1">
      <alignment horizontal="left" vertical="center" indent="1"/>
    </xf>
    <xf numFmtId="41" fontId="14" fillId="0" borderId="13" xfId="1" applyNumberFormat="1" applyFont="1" applyFill="1" applyBorder="1" applyAlignment="1">
      <alignment horizontal="right" vertical="center"/>
    </xf>
    <xf numFmtId="0" fontId="14" fillId="0" borderId="13" xfId="2" quotePrefix="1" applyNumberFormat="1" applyFont="1" applyFill="1" applyBorder="1" applyAlignment="1">
      <alignment horizontal="left" vertical="center" indent="1"/>
    </xf>
    <xf numFmtId="0" fontId="14" fillId="0" borderId="15" xfId="0" applyNumberFormat="1" applyFont="1" applyFill="1" applyBorder="1" applyAlignment="1">
      <alignment horizontal="center" vertical="center" shrinkToFit="1"/>
    </xf>
    <xf numFmtId="0" fontId="14" fillId="0" borderId="16" xfId="2" applyNumberFormat="1" applyFont="1" applyFill="1" applyBorder="1" applyAlignment="1">
      <alignment horizontal="left" vertical="center" indent="1"/>
    </xf>
    <xf numFmtId="41" fontId="14" fillId="0" borderId="16" xfId="1" applyNumberFormat="1" applyFont="1" applyFill="1" applyBorder="1" applyAlignment="1">
      <alignment horizontal="right" vertical="center"/>
    </xf>
    <xf numFmtId="176" fontId="14" fillId="0" borderId="17" xfId="2" applyNumberFormat="1" applyFont="1" applyBorder="1" applyAlignment="1">
      <alignment horizontal="center" vertical="center"/>
    </xf>
    <xf numFmtId="0" fontId="16" fillId="0" borderId="0" xfId="0" applyFont="1">
      <alignment vertical="center"/>
    </xf>
    <xf numFmtId="0" fontId="14" fillId="0" borderId="8" xfId="0" applyNumberFormat="1" applyFont="1" applyFill="1" applyBorder="1" applyAlignment="1">
      <alignment horizontal="center" vertical="center" shrinkToFit="1"/>
    </xf>
    <xf numFmtId="0" fontId="14" fillId="0" borderId="2" xfId="2" applyNumberFormat="1" applyFont="1" applyFill="1" applyBorder="1" applyAlignment="1">
      <alignment horizontal="left" vertical="center" indent="1"/>
    </xf>
    <xf numFmtId="41" fontId="14" fillId="0" borderId="2" xfId="1" applyNumberFormat="1" applyFont="1" applyFill="1" applyBorder="1" applyAlignment="1">
      <alignment horizontal="right" vertical="center"/>
    </xf>
    <xf numFmtId="176" fontId="14" fillId="0" borderId="3" xfId="2" applyNumberFormat="1" applyFont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41" fontId="14" fillId="2" borderId="13" xfId="1" applyNumberFormat="1" applyFont="1" applyFill="1" applyBorder="1" applyAlignment="1">
      <alignment horizontal="right" vertical="center"/>
    </xf>
    <xf numFmtId="178" fontId="13" fillId="0" borderId="15" xfId="0" applyNumberFormat="1" applyFont="1" applyFill="1" applyBorder="1" applyAlignment="1">
      <alignment horizontal="center" vertical="center"/>
    </xf>
    <xf numFmtId="0" fontId="13" fillId="0" borderId="16" xfId="1" applyNumberFormat="1" applyFont="1" applyFill="1" applyBorder="1" applyAlignment="1">
      <alignment horizontal="left" vertical="center" indent="1"/>
    </xf>
    <xf numFmtId="41" fontId="13" fillId="0" borderId="16" xfId="1" applyNumberFormat="1" applyFont="1" applyFill="1" applyBorder="1" applyAlignment="1">
      <alignment horizontal="right" vertical="center"/>
    </xf>
    <xf numFmtId="176" fontId="13" fillId="0" borderId="17" xfId="2" applyNumberFormat="1" applyFont="1" applyFill="1" applyBorder="1" applyAlignment="1">
      <alignment horizontal="center" vertical="center"/>
    </xf>
    <xf numFmtId="178" fontId="13" fillId="0" borderId="8" xfId="0" applyNumberFormat="1" applyFont="1" applyFill="1" applyBorder="1" applyAlignment="1">
      <alignment horizontal="center" vertical="center"/>
    </xf>
    <xf numFmtId="0" fontId="13" fillId="0" borderId="2" xfId="1" applyNumberFormat="1" applyFont="1" applyFill="1" applyBorder="1" applyAlignment="1">
      <alignment horizontal="left" vertical="center" indent="1"/>
    </xf>
    <xf numFmtId="41" fontId="13" fillId="0" borderId="2" xfId="1" applyNumberFormat="1" applyFont="1" applyFill="1" applyBorder="1" applyAlignment="1">
      <alignment horizontal="right" vertical="center"/>
    </xf>
    <xf numFmtId="176" fontId="13" fillId="0" borderId="3" xfId="2" applyNumberFormat="1" applyFont="1" applyFill="1" applyBorder="1" applyAlignment="1">
      <alignment horizontal="center" vertical="center"/>
    </xf>
    <xf numFmtId="0" fontId="14" fillId="0" borderId="0" xfId="1" applyNumberFormat="1" applyFont="1" applyFill="1" applyBorder="1" applyAlignment="1">
      <alignment horizontal="left" vertical="center" indent="1"/>
    </xf>
    <xf numFmtId="41" fontId="14" fillId="0" borderId="0" xfId="1" applyNumberFormat="1" applyFont="1" applyFill="1" applyBorder="1" applyAlignment="1">
      <alignment horizontal="right" vertical="center"/>
    </xf>
    <xf numFmtId="176" fontId="14" fillId="0" borderId="0" xfId="2" applyNumberFormat="1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19" xfId="0" applyFont="1" applyFill="1" applyBorder="1" applyAlignment="1">
      <alignment horizontal="center" vertical="center" shrinkToFit="1"/>
    </xf>
    <xf numFmtId="0" fontId="14" fillId="0" borderId="13" xfId="1" applyNumberFormat="1" applyFont="1" applyFill="1" applyBorder="1" applyAlignment="1">
      <alignment horizontal="left" vertical="center" indent="1"/>
    </xf>
    <xf numFmtId="0" fontId="14" fillId="0" borderId="12" xfId="0" applyFont="1" applyFill="1" applyBorder="1" applyAlignment="1">
      <alignment horizontal="center" vertical="center" shrinkToFit="1"/>
    </xf>
    <xf numFmtId="0" fontId="5" fillId="0" borderId="0" xfId="0" applyFont="1">
      <alignment vertical="center"/>
    </xf>
    <xf numFmtId="14" fontId="14" fillId="0" borderId="0" xfId="0" applyNumberFormat="1" applyFont="1" applyFill="1" applyBorder="1" applyAlignment="1">
      <alignment horizontal="center" vertical="center" shrinkToFit="1"/>
    </xf>
    <xf numFmtId="14" fontId="14" fillId="0" borderId="19" xfId="0" applyNumberFormat="1" applyFont="1" applyFill="1" applyBorder="1" applyAlignment="1">
      <alignment horizontal="center" vertical="center" shrinkToFit="1"/>
    </xf>
    <xf numFmtId="14" fontId="14" fillId="0" borderId="12" xfId="0" applyNumberFormat="1" applyFont="1" applyFill="1" applyBorder="1" applyAlignment="1">
      <alignment horizontal="center" vertical="center" shrinkToFit="1"/>
    </xf>
    <xf numFmtId="41" fontId="14" fillId="0" borderId="0" xfId="1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center" vertical="center"/>
    </xf>
    <xf numFmtId="41" fontId="14" fillId="0" borderId="13" xfId="1" applyNumberFormat="1" applyFont="1" applyBorder="1" applyAlignment="1">
      <alignment horizontal="right" vertical="center"/>
    </xf>
    <xf numFmtId="176" fontId="14" fillId="0" borderId="14" xfId="0" applyNumberFormat="1" applyFont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 shrinkToFit="1"/>
    </xf>
    <xf numFmtId="0" fontId="14" fillId="3" borderId="20" xfId="0" applyFont="1" applyFill="1" applyBorder="1" applyAlignment="1">
      <alignment horizontal="center" vertical="center" shrinkToFit="1"/>
    </xf>
    <xf numFmtId="0" fontId="14" fillId="0" borderId="16" xfId="1" applyNumberFormat="1" applyFont="1" applyFill="1" applyBorder="1" applyAlignment="1">
      <alignment horizontal="left" vertical="center" indent="1"/>
    </xf>
    <xf numFmtId="0" fontId="14" fillId="3" borderId="15" xfId="0" applyFont="1" applyFill="1" applyBorder="1" applyAlignment="1">
      <alignment horizontal="center" vertical="center" shrinkToFit="1"/>
    </xf>
    <xf numFmtId="0" fontId="15" fillId="0" borderId="13" xfId="2" quotePrefix="1" applyNumberFormat="1" applyFont="1" applyFill="1" applyBorder="1" applyAlignment="1">
      <alignment horizontal="left" vertical="center" indent="1"/>
    </xf>
    <xf numFmtId="0" fontId="9" fillId="2" borderId="2" xfId="1" applyNumberFormat="1" applyFont="1" applyFill="1" applyBorder="1" applyAlignment="1">
      <alignment horizontal="left" vertical="center" indent="1"/>
    </xf>
    <xf numFmtId="0" fontId="13" fillId="2" borderId="13" xfId="1" quotePrefix="1" applyNumberFormat="1" applyFont="1" applyFill="1" applyBorder="1" applyAlignment="1">
      <alignment horizontal="left" vertical="center" indent="1"/>
    </xf>
    <xf numFmtId="0" fontId="5" fillId="4" borderId="0" xfId="2" applyFont="1" applyFill="1" applyBorder="1"/>
    <xf numFmtId="0" fontId="16" fillId="4" borderId="0" xfId="0" applyFont="1" applyFill="1">
      <alignment vertical="center"/>
    </xf>
    <xf numFmtId="41" fontId="16" fillId="0" borderId="0" xfId="1" applyFont="1" applyAlignment="1">
      <alignment horizontal="left" vertical="center"/>
    </xf>
    <xf numFmtId="41" fontId="16" fillId="0" borderId="0" xfId="1" applyFont="1">
      <alignment vertical="center"/>
    </xf>
  </cellXfs>
  <cellStyles count="1645">
    <cellStyle name="20% - 강조색1 10" xfId="3"/>
    <cellStyle name="20% - 강조색1 11" xfId="4"/>
    <cellStyle name="20% - 강조색1 12" xfId="5"/>
    <cellStyle name="20% - 강조색1 13" xfId="6"/>
    <cellStyle name="20% - 강조색1 2" xfId="7"/>
    <cellStyle name="20% - 강조색1 3" xfId="8"/>
    <cellStyle name="20% - 강조색1 4" xfId="9"/>
    <cellStyle name="20% - 강조색1 5" xfId="10"/>
    <cellStyle name="20% - 강조색1 6" xfId="11"/>
    <cellStyle name="20% - 강조색1 7" xfId="12"/>
    <cellStyle name="20% - 강조색1 8" xfId="13"/>
    <cellStyle name="20% - 강조색1 9" xfId="14"/>
    <cellStyle name="20% - 강조색2 10" xfId="15"/>
    <cellStyle name="20% - 강조색2 11" xfId="16"/>
    <cellStyle name="20% - 강조색2 12" xfId="17"/>
    <cellStyle name="20% - 강조색2 13" xfId="18"/>
    <cellStyle name="20% - 강조색2 2" xfId="19"/>
    <cellStyle name="20% - 강조색2 3" xfId="20"/>
    <cellStyle name="20% - 강조색2 4" xfId="21"/>
    <cellStyle name="20% - 강조색2 5" xfId="22"/>
    <cellStyle name="20% - 강조색2 6" xfId="23"/>
    <cellStyle name="20% - 강조색2 7" xfId="24"/>
    <cellStyle name="20% - 강조색2 8" xfId="25"/>
    <cellStyle name="20% - 강조색2 9" xfId="26"/>
    <cellStyle name="20% - 강조색3 10" xfId="27"/>
    <cellStyle name="20% - 강조색3 11" xfId="28"/>
    <cellStyle name="20% - 강조색3 12" xfId="29"/>
    <cellStyle name="20% - 강조색3 13" xfId="30"/>
    <cellStyle name="20% - 강조색3 2" xfId="31"/>
    <cellStyle name="20% - 강조색3 3" xfId="32"/>
    <cellStyle name="20% - 강조색3 4" xfId="33"/>
    <cellStyle name="20% - 강조색3 5" xfId="34"/>
    <cellStyle name="20% - 강조색3 6" xfId="35"/>
    <cellStyle name="20% - 강조색3 7" xfId="36"/>
    <cellStyle name="20% - 강조색3 8" xfId="37"/>
    <cellStyle name="20% - 강조색3 9" xfId="38"/>
    <cellStyle name="20% - 강조색4 10" xfId="39"/>
    <cellStyle name="20% - 강조색4 11" xfId="40"/>
    <cellStyle name="20% - 강조색4 12" xfId="41"/>
    <cellStyle name="20% - 강조색4 13" xfId="42"/>
    <cellStyle name="20% - 강조색4 2" xfId="43"/>
    <cellStyle name="20% - 강조색4 3" xfId="44"/>
    <cellStyle name="20% - 강조색4 4" xfId="45"/>
    <cellStyle name="20% - 강조색4 5" xfId="46"/>
    <cellStyle name="20% - 강조색4 6" xfId="47"/>
    <cellStyle name="20% - 강조색4 7" xfId="48"/>
    <cellStyle name="20% - 강조색4 8" xfId="49"/>
    <cellStyle name="20% - 강조색4 9" xfId="50"/>
    <cellStyle name="20% - 강조색5 10" xfId="51"/>
    <cellStyle name="20% - 강조색5 11" xfId="52"/>
    <cellStyle name="20% - 강조색5 12" xfId="53"/>
    <cellStyle name="20% - 강조색5 13" xfId="54"/>
    <cellStyle name="20% - 강조색5 2" xfId="55"/>
    <cellStyle name="20% - 강조색5 3" xfId="56"/>
    <cellStyle name="20% - 강조색5 4" xfId="57"/>
    <cellStyle name="20% - 강조색5 5" xfId="58"/>
    <cellStyle name="20% - 강조색5 6" xfId="59"/>
    <cellStyle name="20% - 강조색5 7" xfId="60"/>
    <cellStyle name="20% - 강조색5 8" xfId="61"/>
    <cellStyle name="20% - 강조색5 9" xfId="62"/>
    <cellStyle name="20% - 강조색6 10" xfId="63"/>
    <cellStyle name="20% - 강조색6 11" xfId="64"/>
    <cellStyle name="20% - 강조색6 12" xfId="65"/>
    <cellStyle name="20% - 강조색6 13" xfId="66"/>
    <cellStyle name="20% - 강조색6 2" xfId="67"/>
    <cellStyle name="20% - 강조색6 3" xfId="68"/>
    <cellStyle name="20% - 강조색6 4" xfId="69"/>
    <cellStyle name="20% - 강조색6 5" xfId="70"/>
    <cellStyle name="20% - 강조색6 6" xfId="71"/>
    <cellStyle name="20% - 강조색6 7" xfId="72"/>
    <cellStyle name="20% - 강조색6 8" xfId="73"/>
    <cellStyle name="20% - 강조색6 9" xfId="74"/>
    <cellStyle name="40% - 강조색1 10" xfId="75"/>
    <cellStyle name="40% - 강조색1 11" xfId="76"/>
    <cellStyle name="40% - 강조색1 12" xfId="77"/>
    <cellStyle name="40% - 강조색1 13" xfId="78"/>
    <cellStyle name="40% - 강조색1 2" xfId="79"/>
    <cellStyle name="40% - 강조색1 3" xfId="80"/>
    <cellStyle name="40% - 강조색1 4" xfId="81"/>
    <cellStyle name="40% - 강조색1 5" xfId="82"/>
    <cellStyle name="40% - 강조색1 6" xfId="83"/>
    <cellStyle name="40% - 강조색1 7" xfId="84"/>
    <cellStyle name="40% - 강조색1 8" xfId="85"/>
    <cellStyle name="40% - 강조색1 9" xfId="86"/>
    <cellStyle name="40% - 강조색2 10" xfId="87"/>
    <cellStyle name="40% - 강조색2 11" xfId="88"/>
    <cellStyle name="40% - 강조색2 12" xfId="89"/>
    <cellStyle name="40% - 강조색2 13" xfId="90"/>
    <cellStyle name="40% - 강조색2 2" xfId="91"/>
    <cellStyle name="40% - 강조색2 3" xfId="92"/>
    <cellStyle name="40% - 강조색2 4" xfId="93"/>
    <cellStyle name="40% - 강조색2 5" xfId="94"/>
    <cellStyle name="40% - 강조색2 6" xfId="95"/>
    <cellStyle name="40% - 강조색2 7" xfId="96"/>
    <cellStyle name="40% - 강조색2 8" xfId="97"/>
    <cellStyle name="40% - 강조색2 9" xfId="98"/>
    <cellStyle name="40% - 강조색3 10" xfId="99"/>
    <cellStyle name="40% - 강조색3 11" xfId="100"/>
    <cellStyle name="40% - 강조색3 12" xfId="101"/>
    <cellStyle name="40% - 강조색3 13" xfId="102"/>
    <cellStyle name="40% - 강조색3 2" xfId="103"/>
    <cellStyle name="40% - 강조색3 3" xfId="104"/>
    <cellStyle name="40% - 강조색3 4" xfId="105"/>
    <cellStyle name="40% - 강조색3 5" xfId="106"/>
    <cellStyle name="40% - 강조색3 6" xfId="107"/>
    <cellStyle name="40% - 강조색3 7" xfId="108"/>
    <cellStyle name="40% - 강조색3 8" xfId="109"/>
    <cellStyle name="40% - 강조색3 9" xfId="110"/>
    <cellStyle name="40% - 강조색4 10" xfId="111"/>
    <cellStyle name="40% - 강조색4 11" xfId="112"/>
    <cellStyle name="40% - 강조색4 12" xfId="113"/>
    <cellStyle name="40% - 강조색4 13" xfId="114"/>
    <cellStyle name="40% - 강조색4 2" xfId="115"/>
    <cellStyle name="40% - 강조색4 3" xfId="116"/>
    <cellStyle name="40% - 강조색4 4" xfId="117"/>
    <cellStyle name="40% - 강조색4 5" xfId="118"/>
    <cellStyle name="40% - 강조색4 6" xfId="119"/>
    <cellStyle name="40% - 강조색4 7" xfId="120"/>
    <cellStyle name="40% - 강조색4 8" xfId="121"/>
    <cellStyle name="40% - 강조색4 9" xfId="122"/>
    <cellStyle name="40% - 강조색5 10" xfId="123"/>
    <cellStyle name="40% - 강조색5 11" xfId="124"/>
    <cellStyle name="40% - 강조색5 12" xfId="125"/>
    <cellStyle name="40% - 강조색5 13" xfId="126"/>
    <cellStyle name="40% - 강조색5 2" xfId="127"/>
    <cellStyle name="40% - 강조색5 3" xfId="128"/>
    <cellStyle name="40% - 강조색5 4" xfId="129"/>
    <cellStyle name="40% - 강조색5 5" xfId="130"/>
    <cellStyle name="40% - 강조색5 6" xfId="131"/>
    <cellStyle name="40% - 강조색5 7" xfId="132"/>
    <cellStyle name="40% - 강조색5 8" xfId="133"/>
    <cellStyle name="40% - 강조색5 9" xfId="134"/>
    <cellStyle name="40% - 강조색6 10" xfId="135"/>
    <cellStyle name="40% - 강조색6 11" xfId="136"/>
    <cellStyle name="40% - 강조색6 12" xfId="137"/>
    <cellStyle name="40% - 강조색6 13" xfId="138"/>
    <cellStyle name="40% - 강조색6 2" xfId="139"/>
    <cellStyle name="40% - 강조색6 3" xfId="140"/>
    <cellStyle name="40% - 강조색6 4" xfId="141"/>
    <cellStyle name="40% - 강조색6 5" xfId="142"/>
    <cellStyle name="40% - 강조색6 6" xfId="143"/>
    <cellStyle name="40% - 강조색6 7" xfId="144"/>
    <cellStyle name="40% - 강조색6 8" xfId="145"/>
    <cellStyle name="40% - 강조색6 9" xfId="146"/>
    <cellStyle name="60% - 강조색1 10" xfId="147"/>
    <cellStyle name="60% - 강조색1 11" xfId="148"/>
    <cellStyle name="60% - 강조색1 12" xfId="149"/>
    <cellStyle name="60% - 강조색1 13" xfId="150"/>
    <cellStyle name="60% - 강조색1 2" xfId="151"/>
    <cellStyle name="60% - 강조색1 3" xfId="152"/>
    <cellStyle name="60% - 강조색1 4" xfId="153"/>
    <cellStyle name="60% - 강조색1 5" xfId="154"/>
    <cellStyle name="60% - 강조색1 6" xfId="155"/>
    <cellStyle name="60% - 강조색1 7" xfId="156"/>
    <cellStyle name="60% - 강조색1 8" xfId="157"/>
    <cellStyle name="60% - 강조색1 9" xfId="158"/>
    <cellStyle name="60% - 강조색2 10" xfId="159"/>
    <cellStyle name="60% - 강조색2 11" xfId="160"/>
    <cellStyle name="60% - 강조색2 12" xfId="161"/>
    <cellStyle name="60% - 강조색2 13" xfId="162"/>
    <cellStyle name="60% - 강조색2 2" xfId="163"/>
    <cellStyle name="60% - 강조색2 3" xfId="164"/>
    <cellStyle name="60% - 강조색2 4" xfId="165"/>
    <cellStyle name="60% - 강조색2 5" xfId="166"/>
    <cellStyle name="60% - 강조색2 6" xfId="167"/>
    <cellStyle name="60% - 강조색2 7" xfId="168"/>
    <cellStyle name="60% - 강조색2 8" xfId="169"/>
    <cellStyle name="60% - 강조색2 9" xfId="170"/>
    <cellStyle name="60% - 강조색3 10" xfId="171"/>
    <cellStyle name="60% - 강조색3 11" xfId="172"/>
    <cellStyle name="60% - 강조색3 12" xfId="173"/>
    <cellStyle name="60% - 강조색3 13" xfId="174"/>
    <cellStyle name="60% - 강조색3 2" xfId="175"/>
    <cellStyle name="60% - 강조색3 3" xfId="176"/>
    <cellStyle name="60% - 강조색3 4" xfId="177"/>
    <cellStyle name="60% - 강조색3 5" xfId="178"/>
    <cellStyle name="60% - 강조색3 6" xfId="179"/>
    <cellStyle name="60% - 강조색3 7" xfId="180"/>
    <cellStyle name="60% - 강조색3 8" xfId="181"/>
    <cellStyle name="60% - 강조색3 9" xfId="182"/>
    <cellStyle name="60% - 강조색4 10" xfId="183"/>
    <cellStyle name="60% - 강조색4 11" xfId="184"/>
    <cellStyle name="60% - 강조색4 12" xfId="185"/>
    <cellStyle name="60% - 강조색4 13" xfId="186"/>
    <cellStyle name="60% - 강조색4 2" xfId="187"/>
    <cellStyle name="60% - 강조색4 3" xfId="188"/>
    <cellStyle name="60% - 강조색4 4" xfId="189"/>
    <cellStyle name="60% - 강조색4 5" xfId="190"/>
    <cellStyle name="60% - 강조색4 6" xfId="191"/>
    <cellStyle name="60% - 강조색4 7" xfId="192"/>
    <cellStyle name="60% - 강조색4 8" xfId="193"/>
    <cellStyle name="60% - 강조색4 9" xfId="194"/>
    <cellStyle name="60% - 강조색5 10" xfId="195"/>
    <cellStyle name="60% - 강조색5 11" xfId="196"/>
    <cellStyle name="60% - 강조색5 12" xfId="197"/>
    <cellStyle name="60% - 강조색5 13" xfId="198"/>
    <cellStyle name="60% - 강조색5 2" xfId="199"/>
    <cellStyle name="60% - 강조색5 3" xfId="200"/>
    <cellStyle name="60% - 강조색5 4" xfId="201"/>
    <cellStyle name="60% - 강조색5 5" xfId="202"/>
    <cellStyle name="60% - 강조색5 6" xfId="203"/>
    <cellStyle name="60% - 강조색5 7" xfId="204"/>
    <cellStyle name="60% - 강조색5 8" xfId="205"/>
    <cellStyle name="60% - 강조색5 9" xfId="206"/>
    <cellStyle name="60% - 강조색6 10" xfId="207"/>
    <cellStyle name="60% - 강조색6 11" xfId="208"/>
    <cellStyle name="60% - 강조색6 12" xfId="209"/>
    <cellStyle name="60% - 강조색6 13" xfId="210"/>
    <cellStyle name="60% - 강조색6 2" xfId="211"/>
    <cellStyle name="60% - 강조색6 3" xfId="212"/>
    <cellStyle name="60% - 강조색6 4" xfId="213"/>
    <cellStyle name="60% - 강조색6 5" xfId="214"/>
    <cellStyle name="60% - 강조색6 6" xfId="215"/>
    <cellStyle name="60% - 강조색6 7" xfId="216"/>
    <cellStyle name="60% - 강조색6 8" xfId="217"/>
    <cellStyle name="60% - 강조색6 9" xfId="218"/>
    <cellStyle name="Comma [0]_laroux" xfId="219"/>
    <cellStyle name="Comma_laroux" xfId="220"/>
    <cellStyle name="Currency [0]_laroux" xfId="221"/>
    <cellStyle name="Currency_laroux" xfId="222"/>
    <cellStyle name="Normal_laroux" xfId="223"/>
    <cellStyle name="강조색1 10" xfId="224"/>
    <cellStyle name="강조색1 11" xfId="225"/>
    <cellStyle name="강조색1 12" xfId="226"/>
    <cellStyle name="강조색1 13" xfId="227"/>
    <cellStyle name="강조색1 2" xfId="228"/>
    <cellStyle name="강조색1 3" xfId="229"/>
    <cellStyle name="강조색1 4" xfId="230"/>
    <cellStyle name="강조색1 5" xfId="231"/>
    <cellStyle name="강조색1 6" xfId="232"/>
    <cellStyle name="강조색1 7" xfId="233"/>
    <cellStyle name="강조색1 8" xfId="234"/>
    <cellStyle name="강조색1 9" xfId="235"/>
    <cellStyle name="강조색2 10" xfId="236"/>
    <cellStyle name="강조색2 11" xfId="237"/>
    <cellStyle name="강조색2 12" xfId="238"/>
    <cellStyle name="강조색2 13" xfId="239"/>
    <cellStyle name="강조색2 2" xfId="240"/>
    <cellStyle name="강조색2 3" xfId="241"/>
    <cellStyle name="강조색2 4" xfId="242"/>
    <cellStyle name="강조색2 5" xfId="243"/>
    <cellStyle name="강조색2 6" xfId="244"/>
    <cellStyle name="강조색2 7" xfId="245"/>
    <cellStyle name="강조색2 8" xfId="246"/>
    <cellStyle name="강조색2 9" xfId="247"/>
    <cellStyle name="강조색3 10" xfId="248"/>
    <cellStyle name="강조색3 11" xfId="249"/>
    <cellStyle name="강조색3 12" xfId="250"/>
    <cellStyle name="강조색3 13" xfId="251"/>
    <cellStyle name="강조색3 2" xfId="252"/>
    <cellStyle name="강조색3 3" xfId="253"/>
    <cellStyle name="강조색3 4" xfId="254"/>
    <cellStyle name="강조색3 5" xfId="255"/>
    <cellStyle name="강조색3 6" xfId="256"/>
    <cellStyle name="강조색3 7" xfId="257"/>
    <cellStyle name="강조색3 8" xfId="258"/>
    <cellStyle name="강조색3 9" xfId="259"/>
    <cellStyle name="강조색4 10" xfId="260"/>
    <cellStyle name="강조색4 11" xfId="261"/>
    <cellStyle name="강조색4 12" xfId="262"/>
    <cellStyle name="강조색4 13" xfId="263"/>
    <cellStyle name="강조색4 2" xfId="264"/>
    <cellStyle name="강조색4 3" xfId="265"/>
    <cellStyle name="강조색4 4" xfId="266"/>
    <cellStyle name="강조색4 5" xfId="267"/>
    <cellStyle name="강조색4 6" xfId="268"/>
    <cellStyle name="강조색4 7" xfId="269"/>
    <cellStyle name="강조색4 8" xfId="270"/>
    <cellStyle name="강조색4 9" xfId="271"/>
    <cellStyle name="강조색5 10" xfId="272"/>
    <cellStyle name="강조색5 11" xfId="273"/>
    <cellStyle name="강조색5 12" xfId="274"/>
    <cellStyle name="강조색5 13" xfId="275"/>
    <cellStyle name="강조색5 2" xfId="276"/>
    <cellStyle name="강조색5 3" xfId="277"/>
    <cellStyle name="강조색5 4" xfId="278"/>
    <cellStyle name="강조색5 5" xfId="279"/>
    <cellStyle name="강조색5 6" xfId="280"/>
    <cellStyle name="강조색5 7" xfId="281"/>
    <cellStyle name="강조색5 8" xfId="282"/>
    <cellStyle name="강조색5 9" xfId="283"/>
    <cellStyle name="강조색6 10" xfId="284"/>
    <cellStyle name="강조색6 11" xfId="285"/>
    <cellStyle name="강조색6 12" xfId="286"/>
    <cellStyle name="강조색6 13" xfId="287"/>
    <cellStyle name="강조색6 2" xfId="288"/>
    <cellStyle name="강조색6 3" xfId="289"/>
    <cellStyle name="강조색6 4" xfId="290"/>
    <cellStyle name="강조색6 5" xfId="291"/>
    <cellStyle name="강조색6 6" xfId="292"/>
    <cellStyle name="강조색6 7" xfId="293"/>
    <cellStyle name="강조색6 8" xfId="294"/>
    <cellStyle name="강조색6 9" xfId="295"/>
    <cellStyle name="경고문 10" xfId="296"/>
    <cellStyle name="경고문 11" xfId="297"/>
    <cellStyle name="경고문 12" xfId="298"/>
    <cellStyle name="경고문 13" xfId="299"/>
    <cellStyle name="경고문 2" xfId="300"/>
    <cellStyle name="경고문 3" xfId="301"/>
    <cellStyle name="경고문 4" xfId="302"/>
    <cellStyle name="경고문 5" xfId="303"/>
    <cellStyle name="경고문 6" xfId="304"/>
    <cellStyle name="경고문 7" xfId="305"/>
    <cellStyle name="경고문 8" xfId="306"/>
    <cellStyle name="경고문 9" xfId="307"/>
    <cellStyle name="계산 10" xfId="308"/>
    <cellStyle name="계산 11" xfId="309"/>
    <cellStyle name="계산 12" xfId="310"/>
    <cellStyle name="계산 13" xfId="311"/>
    <cellStyle name="계산 2" xfId="312"/>
    <cellStyle name="계산 3" xfId="313"/>
    <cellStyle name="계산 4" xfId="314"/>
    <cellStyle name="계산 5" xfId="315"/>
    <cellStyle name="계산 6" xfId="316"/>
    <cellStyle name="계산 7" xfId="317"/>
    <cellStyle name="계산 8" xfId="318"/>
    <cellStyle name="계산 9" xfId="319"/>
    <cellStyle name="나쁨 10" xfId="320"/>
    <cellStyle name="나쁨 11" xfId="321"/>
    <cellStyle name="나쁨 12" xfId="322"/>
    <cellStyle name="나쁨 13" xfId="323"/>
    <cellStyle name="나쁨 2" xfId="324"/>
    <cellStyle name="나쁨 3" xfId="325"/>
    <cellStyle name="나쁨 4" xfId="326"/>
    <cellStyle name="나쁨 5" xfId="327"/>
    <cellStyle name="나쁨 6" xfId="328"/>
    <cellStyle name="나쁨 7" xfId="329"/>
    <cellStyle name="나쁨 8" xfId="330"/>
    <cellStyle name="나쁨 9" xfId="331"/>
    <cellStyle name="메모 10" xfId="332"/>
    <cellStyle name="메모 11" xfId="333"/>
    <cellStyle name="메모 12" xfId="334"/>
    <cellStyle name="메모 13" xfId="335"/>
    <cellStyle name="메모 2" xfId="336"/>
    <cellStyle name="메모 3" xfId="337"/>
    <cellStyle name="메모 4" xfId="338"/>
    <cellStyle name="메모 5" xfId="339"/>
    <cellStyle name="메모 6" xfId="340"/>
    <cellStyle name="메모 7" xfId="341"/>
    <cellStyle name="메모 8" xfId="342"/>
    <cellStyle name="메모 9" xfId="343"/>
    <cellStyle name="보통 10" xfId="344"/>
    <cellStyle name="보통 11" xfId="345"/>
    <cellStyle name="보통 12" xfId="346"/>
    <cellStyle name="보통 13" xfId="347"/>
    <cellStyle name="보통 2" xfId="348"/>
    <cellStyle name="보통 3" xfId="349"/>
    <cellStyle name="보통 4" xfId="350"/>
    <cellStyle name="보통 5" xfId="351"/>
    <cellStyle name="보통 6" xfId="352"/>
    <cellStyle name="보통 7" xfId="353"/>
    <cellStyle name="보통 8" xfId="354"/>
    <cellStyle name="보통 9" xfId="355"/>
    <cellStyle name="설명 텍스트 10" xfId="356"/>
    <cellStyle name="설명 텍스트 11" xfId="357"/>
    <cellStyle name="설명 텍스트 12" xfId="358"/>
    <cellStyle name="설명 텍스트 13" xfId="359"/>
    <cellStyle name="설명 텍스트 2" xfId="360"/>
    <cellStyle name="설명 텍스트 3" xfId="361"/>
    <cellStyle name="설명 텍스트 4" xfId="362"/>
    <cellStyle name="설명 텍스트 5" xfId="363"/>
    <cellStyle name="설명 텍스트 6" xfId="364"/>
    <cellStyle name="설명 텍스트 7" xfId="365"/>
    <cellStyle name="설명 텍스트 8" xfId="366"/>
    <cellStyle name="설명 텍스트 9" xfId="367"/>
    <cellStyle name="셀 확인 10" xfId="368"/>
    <cellStyle name="셀 확인 11" xfId="369"/>
    <cellStyle name="셀 확인 12" xfId="370"/>
    <cellStyle name="셀 확인 13" xfId="371"/>
    <cellStyle name="셀 확인 2" xfId="372"/>
    <cellStyle name="셀 확인 3" xfId="373"/>
    <cellStyle name="셀 확인 4" xfId="374"/>
    <cellStyle name="셀 확인 5" xfId="375"/>
    <cellStyle name="셀 확인 6" xfId="376"/>
    <cellStyle name="셀 확인 7" xfId="377"/>
    <cellStyle name="셀 확인 8" xfId="378"/>
    <cellStyle name="셀 확인 9" xfId="379"/>
    <cellStyle name="쉼표 [0]" xfId="1" builtinId="6"/>
    <cellStyle name="쉼표 [0] 10" xfId="380"/>
    <cellStyle name="쉼표 [0] 11" xfId="381"/>
    <cellStyle name="쉼표 [0] 12" xfId="382"/>
    <cellStyle name="쉼표 [0] 13" xfId="383"/>
    <cellStyle name="쉼표 [0] 2" xfId="384"/>
    <cellStyle name="쉼표 [0] 2 10" xfId="385"/>
    <cellStyle name="쉼표 [0] 2 100" xfId="386"/>
    <cellStyle name="쉼표 [0] 2 101" xfId="387"/>
    <cellStyle name="쉼표 [0] 2 102" xfId="388"/>
    <cellStyle name="쉼표 [0] 2 103" xfId="389"/>
    <cellStyle name="쉼표 [0] 2 104" xfId="390"/>
    <cellStyle name="쉼표 [0] 2 105" xfId="391"/>
    <cellStyle name="쉼표 [0] 2 106" xfId="392"/>
    <cellStyle name="쉼표 [0] 2 107" xfId="393"/>
    <cellStyle name="쉼표 [0] 2 108" xfId="394"/>
    <cellStyle name="쉼표 [0] 2 109" xfId="395"/>
    <cellStyle name="쉼표 [0] 2 11" xfId="396"/>
    <cellStyle name="쉼표 [0] 2 110" xfId="397"/>
    <cellStyle name="쉼표 [0] 2 111" xfId="398"/>
    <cellStyle name="쉼표 [0] 2 112" xfId="399"/>
    <cellStyle name="쉼표 [0] 2 113" xfId="400"/>
    <cellStyle name="쉼표 [0] 2 114" xfId="401"/>
    <cellStyle name="쉼표 [0] 2 115" xfId="402"/>
    <cellStyle name="쉼표 [0] 2 116" xfId="403"/>
    <cellStyle name="쉼표 [0] 2 117" xfId="404"/>
    <cellStyle name="쉼표 [0] 2 118" xfId="405"/>
    <cellStyle name="쉼표 [0] 2 12" xfId="406"/>
    <cellStyle name="쉼표 [0] 2 13" xfId="407"/>
    <cellStyle name="쉼표 [0] 2 14" xfId="408"/>
    <cellStyle name="쉼표 [0] 2 15" xfId="409"/>
    <cellStyle name="쉼표 [0] 2 16" xfId="410"/>
    <cellStyle name="쉼표 [0] 2 17" xfId="411"/>
    <cellStyle name="쉼표 [0] 2 18" xfId="412"/>
    <cellStyle name="쉼표 [0] 2 19" xfId="413"/>
    <cellStyle name="쉼표 [0] 2 2" xfId="414"/>
    <cellStyle name="쉼표 [0] 2 20" xfId="415"/>
    <cellStyle name="쉼표 [0] 2 21" xfId="416"/>
    <cellStyle name="쉼표 [0] 2 22" xfId="417"/>
    <cellStyle name="쉼표 [0] 2 23" xfId="418"/>
    <cellStyle name="쉼표 [0] 2 24" xfId="419"/>
    <cellStyle name="쉼표 [0] 2 25" xfId="420"/>
    <cellStyle name="쉼표 [0] 2 26" xfId="421"/>
    <cellStyle name="쉼표 [0] 2 27" xfId="422"/>
    <cellStyle name="쉼표 [0] 2 28" xfId="423"/>
    <cellStyle name="쉼표 [0] 2 29" xfId="424"/>
    <cellStyle name="쉼표 [0] 2 3" xfId="425"/>
    <cellStyle name="쉼표 [0] 2 30" xfId="426"/>
    <cellStyle name="쉼표 [0] 2 31" xfId="427"/>
    <cellStyle name="쉼표 [0] 2 32" xfId="428"/>
    <cellStyle name="쉼표 [0] 2 33" xfId="429"/>
    <cellStyle name="쉼표 [0] 2 34" xfId="430"/>
    <cellStyle name="쉼표 [0] 2 35" xfId="431"/>
    <cellStyle name="쉼표 [0] 2 36" xfId="432"/>
    <cellStyle name="쉼표 [0] 2 37" xfId="433"/>
    <cellStyle name="쉼표 [0] 2 38" xfId="434"/>
    <cellStyle name="쉼표 [0] 2 39" xfId="435"/>
    <cellStyle name="쉼표 [0] 2 4" xfId="436"/>
    <cellStyle name="쉼표 [0] 2 40" xfId="437"/>
    <cellStyle name="쉼표 [0] 2 41" xfId="438"/>
    <cellStyle name="쉼표 [0] 2 42" xfId="439"/>
    <cellStyle name="쉼표 [0] 2 43" xfId="440"/>
    <cellStyle name="쉼표 [0] 2 44" xfId="441"/>
    <cellStyle name="쉼표 [0] 2 45" xfId="442"/>
    <cellStyle name="쉼표 [0] 2 46" xfId="443"/>
    <cellStyle name="쉼표 [0] 2 47" xfId="444"/>
    <cellStyle name="쉼표 [0] 2 48" xfId="445"/>
    <cellStyle name="쉼표 [0] 2 49" xfId="446"/>
    <cellStyle name="쉼표 [0] 2 5" xfId="447"/>
    <cellStyle name="쉼표 [0] 2 50" xfId="448"/>
    <cellStyle name="쉼표 [0] 2 51" xfId="449"/>
    <cellStyle name="쉼표 [0] 2 52" xfId="450"/>
    <cellStyle name="쉼표 [0] 2 53" xfId="451"/>
    <cellStyle name="쉼표 [0] 2 54" xfId="452"/>
    <cellStyle name="쉼표 [0] 2 55" xfId="453"/>
    <cellStyle name="쉼표 [0] 2 56" xfId="454"/>
    <cellStyle name="쉼표 [0] 2 57" xfId="455"/>
    <cellStyle name="쉼표 [0] 2 58" xfId="456"/>
    <cellStyle name="쉼표 [0] 2 59" xfId="457"/>
    <cellStyle name="쉼표 [0] 2 6" xfId="458"/>
    <cellStyle name="쉼표 [0] 2 60" xfId="459"/>
    <cellStyle name="쉼표 [0] 2 61" xfId="460"/>
    <cellStyle name="쉼표 [0] 2 62" xfId="461"/>
    <cellStyle name="쉼표 [0] 2 63" xfId="462"/>
    <cellStyle name="쉼표 [0] 2 64" xfId="463"/>
    <cellStyle name="쉼표 [0] 2 65" xfId="464"/>
    <cellStyle name="쉼표 [0] 2 66" xfId="465"/>
    <cellStyle name="쉼표 [0] 2 67" xfId="466"/>
    <cellStyle name="쉼표 [0] 2 68" xfId="467"/>
    <cellStyle name="쉼표 [0] 2 69" xfId="468"/>
    <cellStyle name="쉼표 [0] 2 7" xfId="469"/>
    <cellStyle name="쉼표 [0] 2 70" xfId="470"/>
    <cellStyle name="쉼표 [0] 2 71" xfId="471"/>
    <cellStyle name="쉼표 [0] 2 72" xfId="472"/>
    <cellStyle name="쉼표 [0] 2 73" xfId="473"/>
    <cellStyle name="쉼표 [0] 2 74" xfId="474"/>
    <cellStyle name="쉼표 [0] 2 75" xfId="475"/>
    <cellStyle name="쉼표 [0] 2 76" xfId="476"/>
    <cellStyle name="쉼표 [0] 2 77" xfId="477"/>
    <cellStyle name="쉼표 [0] 2 78" xfId="478"/>
    <cellStyle name="쉼표 [0] 2 79" xfId="479"/>
    <cellStyle name="쉼표 [0] 2 8" xfId="480"/>
    <cellStyle name="쉼표 [0] 2 80" xfId="481"/>
    <cellStyle name="쉼표 [0] 2 81" xfId="482"/>
    <cellStyle name="쉼표 [0] 2 82" xfId="483"/>
    <cellStyle name="쉼표 [0] 2 83" xfId="484"/>
    <cellStyle name="쉼표 [0] 2 84" xfId="485"/>
    <cellStyle name="쉼표 [0] 2 85" xfId="486"/>
    <cellStyle name="쉼표 [0] 2 86" xfId="487"/>
    <cellStyle name="쉼표 [0] 2 87" xfId="488"/>
    <cellStyle name="쉼표 [0] 2 88" xfId="489"/>
    <cellStyle name="쉼표 [0] 2 89" xfId="490"/>
    <cellStyle name="쉼표 [0] 2 9" xfId="491"/>
    <cellStyle name="쉼표 [0] 2 90" xfId="492"/>
    <cellStyle name="쉼표 [0] 2 91" xfId="493"/>
    <cellStyle name="쉼표 [0] 2 92" xfId="494"/>
    <cellStyle name="쉼표 [0] 2 93" xfId="495"/>
    <cellStyle name="쉼표 [0] 2 94" xfId="496"/>
    <cellStyle name="쉼표 [0] 2 95" xfId="497"/>
    <cellStyle name="쉼표 [0] 2 96" xfId="498"/>
    <cellStyle name="쉼표 [0] 2 97" xfId="499"/>
    <cellStyle name="쉼표 [0] 2 98" xfId="500"/>
    <cellStyle name="쉼표 [0] 2 99" xfId="501"/>
    <cellStyle name="쉼표 [0] 3" xfId="502"/>
    <cellStyle name="쉼표 [0] 3 10" xfId="503"/>
    <cellStyle name="쉼표 [0] 3 100" xfId="504"/>
    <cellStyle name="쉼표 [0] 3 101" xfId="505"/>
    <cellStyle name="쉼표 [0] 3 102" xfId="506"/>
    <cellStyle name="쉼표 [0] 3 103" xfId="507"/>
    <cellStyle name="쉼표 [0] 3 104" xfId="508"/>
    <cellStyle name="쉼표 [0] 3 105" xfId="509"/>
    <cellStyle name="쉼표 [0] 3 106" xfId="510"/>
    <cellStyle name="쉼표 [0] 3 107" xfId="511"/>
    <cellStyle name="쉼표 [0] 3 108" xfId="512"/>
    <cellStyle name="쉼표 [0] 3 11" xfId="513"/>
    <cellStyle name="쉼표 [0] 3 12" xfId="514"/>
    <cellStyle name="쉼표 [0] 3 13" xfId="515"/>
    <cellStyle name="쉼표 [0] 3 14" xfId="516"/>
    <cellStyle name="쉼표 [0] 3 15" xfId="517"/>
    <cellStyle name="쉼표 [0] 3 16" xfId="518"/>
    <cellStyle name="쉼표 [0] 3 17" xfId="519"/>
    <cellStyle name="쉼표 [0] 3 18" xfId="520"/>
    <cellStyle name="쉼표 [0] 3 19" xfId="521"/>
    <cellStyle name="쉼표 [0] 3 2" xfId="522"/>
    <cellStyle name="쉼표 [0] 3 20" xfId="523"/>
    <cellStyle name="쉼표 [0] 3 21" xfId="524"/>
    <cellStyle name="쉼표 [0] 3 22" xfId="525"/>
    <cellStyle name="쉼표 [0] 3 23" xfId="526"/>
    <cellStyle name="쉼표 [0] 3 24" xfId="527"/>
    <cellStyle name="쉼표 [0] 3 25" xfId="528"/>
    <cellStyle name="쉼표 [0] 3 26" xfId="529"/>
    <cellStyle name="쉼표 [0] 3 27" xfId="530"/>
    <cellStyle name="쉼표 [0] 3 28" xfId="531"/>
    <cellStyle name="쉼표 [0] 3 29" xfId="532"/>
    <cellStyle name="쉼표 [0] 3 3" xfId="533"/>
    <cellStyle name="쉼표 [0] 3 30" xfId="534"/>
    <cellStyle name="쉼표 [0] 3 31" xfId="535"/>
    <cellStyle name="쉼표 [0] 3 32" xfId="536"/>
    <cellStyle name="쉼표 [0] 3 33" xfId="537"/>
    <cellStyle name="쉼표 [0] 3 34" xfId="538"/>
    <cellStyle name="쉼표 [0] 3 35" xfId="539"/>
    <cellStyle name="쉼표 [0] 3 36" xfId="540"/>
    <cellStyle name="쉼표 [0] 3 37" xfId="541"/>
    <cellStyle name="쉼표 [0] 3 38" xfId="542"/>
    <cellStyle name="쉼표 [0] 3 39" xfId="543"/>
    <cellStyle name="쉼표 [0] 3 4" xfId="544"/>
    <cellStyle name="쉼표 [0] 3 40" xfId="545"/>
    <cellStyle name="쉼표 [0] 3 41" xfId="546"/>
    <cellStyle name="쉼표 [0] 3 42" xfId="547"/>
    <cellStyle name="쉼표 [0] 3 43" xfId="548"/>
    <cellStyle name="쉼표 [0] 3 44" xfId="549"/>
    <cellStyle name="쉼표 [0] 3 45" xfId="550"/>
    <cellStyle name="쉼표 [0] 3 46" xfId="551"/>
    <cellStyle name="쉼표 [0] 3 47" xfId="552"/>
    <cellStyle name="쉼표 [0] 3 48" xfId="553"/>
    <cellStyle name="쉼표 [0] 3 49" xfId="554"/>
    <cellStyle name="쉼표 [0] 3 5" xfId="555"/>
    <cellStyle name="쉼표 [0] 3 50" xfId="556"/>
    <cellStyle name="쉼표 [0] 3 51" xfId="557"/>
    <cellStyle name="쉼표 [0] 3 52" xfId="558"/>
    <cellStyle name="쉼표 [0] 3 53" xfId="559"/>
    <cellStyle name="쉼표 [0] 3 54" xfId="560"/>
    <cellStyle name="쉼표 [0] 3 55" xfId="561"/>
    <cellStyle name="쉼표 [0] 3 56" xfId="562"/>
    <cellStyle name="쉼표 [0] 3 57" xfId="563"/>
    <cellStyle name="쉼표 [0] 3 58" xfId="564"/>
    <cellStyle name="쉼표 [0] 3 59" xfId="565"/>
    <cellStyle name="쉼표 [0] 3 6" xfId="566"/>
    <cellStyle name="쉼표 [0] 3 60" xfId="567"/>
    <cellStyle name="쉼표 [0] 3 61" xfId="568"/>
    <cellStyle name="쉼표 [0] 3 62" xfId="569"/>
    <cellStyle name="쉼표 [0] 3 63" xfId="570"/>
    <cellStyle name="쉼표 [0] 3 64" xfId="571"/>
    <cellStyle name="쉼표 [0] 3 65" xfId="572"/>
    <cellStyle name="쉼표 [0] 3 66" xfId="573"/>
    <cellStyle name="쉼표 [0] 3 67" xfId="574"/>
    <cellStyle name="쉼표 [0] 3 68" xfId="575"/>
    <cellStyle name="쉼표 [0] 3 69" xfId="576"/>
    <cellStyle name="쉼표 [0] 3 7" xfId="577"/>
    <cellStyle name="쉼표 [0] 3 70" xfId="578"/>
    <cellStyle name="쉼표 [0] 3 71" xfId="579"/>
    <cellStyle name="쉼표 [0] 3 72" xfId="580"/>
    <cellStyle name="쉼표 [0] 3 73" xfId="581"/>
    <cellStyle name="쉼표 [0] 3 74" xfId="582"/>
    <cellStyle name="쉼표 [0] 3 75" xfId="583"/>
    <cellStyle name="쉼표 [0] 3 76" xfId="584"/>
    <cellStyle name="쉼표 [0] 3 77" xfId="585"/>
    <cellStyle name="쉼표 [0] 3 78" xfId="586"/>
    <cellStyle name="쉼표 [0] 3 79" xfId="587"/>
    <cellStyle name="쉼표 [0] 3 8" xfId="588"/>
    <cellStyle name="쉼표 [0] 3 80" xfId="589"/>
    <cellStyle name="쉼표 [0] 3 81" xfId="590"/>
    <cellStyle name="쉼표 [0] 3 82" xfId="591"/>
    <cellStyle name="쉼표 [0] 3 83" xfId="592"/>
    <cellStyle name="쉼표 [0] 3 84" xfId="593"/>
    <cellStyle name="쉼표 [0] 3 85" xfId="594"/>
    <cellStyle name="쉼표 [0] 3 86" xfId="595"/>
    <cellStyle name="쉼표 [0] 3 87" xfId="596"/>
    <cellStyle name="쉼표 [0] 3 88" xfId="597"/>
    <cellStyle name="쉼표 [0] 3 89" xfId="598"/>
    <cellStyle name="쉼표 [0] 3 9" xfId="599"/>
    <cellStyle name="쉼표 [0] 3 90" xfId="600"/>
    <cellStyle name="쉼표 [0] 3 91" xfId="601"/>
    <cellStyle name="쉼표 [0] 3 92" xfId="602"/>
    <cellStyle name="쉼표 [0] 3 93" xfId="603"/>
    <cellStyle name="쉼표 [0] 3 94" xfId="604"/>
    <cellStyle name="쉼표 [0] 3 95" xfId="605"/>
    <cellStyle name="쉼표 [0] 3 96" xfId="606"/>
    <cellStyle name="쉼표 [0] 3 97" xfId="607"/>
    <cellStyle name="쉼표 [0] 3 98" xfId="608"/>
    <cellStyle name="쉼표 [0] 3 99" xfId="609"/>
    <cellStyle name="쉼표 [0] 4" xfId="610"/>
    <cellStyle name="쉼표 [0] 4 10" xfId="611"/>
    <cellStyle name="쉼표 [0] 4 100" xfId="612"/>
    <cellStyle name="쉼표 [0] 4 101" xfId="613"/>
    <cellStyle name="쉼표 [0] 4 11" xfId="614"/>
    <cellStyle name="쉼표 [0] 4 12" xfId="615"/>
    <cellStyle name="쉼표 [0] 4 13" xfId="616"/>
    <cellStyle name="쉼표 [0] 4 14" xfId="617"/>
    <cellStyle name="쉼표 [0] 4 15" xfId="618"/>
    <cellStyle name="쉼표 [0] 4 16" xfId="619"/>
    <cellStyle name="쉼표 [0] 4 17" xfId="620"/>
    <cellStyle name="쉼표 [0] 4 18" xfId="621"/>
    <cellStyle name="쉼표 [0] 4 19" xfId="622"/>
    <cellStyle name="쉼표 [0] 4 2" xfId="623"/>
    <cellStyle name="쉼표 [0] 4 20" xfId="624"/>
    <cellStyle name="쉼표 [0] 4 21" xfId="625"/>
    <cellStyle name="쉼표 [0] 4 22" xfId="626"/>
    <cellStyle name="쉼표 [0] 4 23" xfId="627"/>
    <cellStyle name="쉼표 [0] 4 24" xfId="628"/>
    <cellStyle name="쉼표 [0] 4 25" xfId="629"/>
    <cellStyle name="쉼표 [0] 4 26" xfId="630"/>
    <cellStyle name="쉼표 [0] 4 27" xfId="631"/>
    <cellStyle name="쉼표 [0] 4 28" xfId="632"/>
    <cellStyle name="쉼표 [0] 4 29" xfId="633"/>
    <cellStyle name="쉼표 [0] 4 3" xfId="634"/>
    <cellStyle name="쉼표 [0] 4 30" xfId="635"/>
    <cellStyle name="쉼표 [0] 4 31" xfId="636"/>
    <cellStyle name="쉼표 [0] 4 32" xfId="637"/>
    <cellStyle name="쉼표 [0] 4 33" xfId="638"/>
    <cellStyle name="쉼표 [0] 4 34" xfId="639"/>
    <cellStyle name="쉼표 [0] 4 35" xfId="640"/>
    <cellStyle name="쉼표 [0] 4 36" xfId="641"/>
    <cellStyle name="쉼표 [0] 4 37" xfId="642"/>
    <cellStyle name="쉼표 [0] 4 38" xfId="643"/>
    <cellStyle name="쉼표 [0] 4 39" xfId="644"/>
    <cellStyle name="쉼표 [0] 4 4" xfId="645"/>
    <cellStyle name="쉼표 [0] 4 40" xfId="646"/>
    <cellStyle name="쉼표 [0] 4 41" xfId="647"/>
    <cellStyle name="쉼표 [0] 4 42" xfId="648"/>
    <cellStyle name="쉼표 [0] 4 43" xfId="649"/>
    <cellStyle name="쉼표 [0] 4 44" xfId="650"/>
    <cellStyle name="쉼표 [0] 4 45" xfId="651"/>
    <cellStyle name="쉼표 [0] 4 46" xfId="652"/>
    <cellStyle name="쉼표 [0] 4 47" xfId="653"/>
    <cellStyle name="쉼표 [0] 4 48" xfId="654"/>
    <cellStyle name="쉼표 [0] 4 49" xfId="655"/>
    <cellStyle name="쉼표 [0] 4 5" xfId="656"/>
    <cellStyle name="쉼표 [0] 4 50" xfId="657"/>
    <cellStyle name="쉼표 [0] 4 51" xfId="658"/>
    <cellStyle name="쉼표 [0] 4 52" xfId="659"/>
    <cellStyle name="쉼표 [0] 4 53" xfId="660"/>
    <cellStyle name="쉼표 [0] 4 54" xfId="661"/>
    <cellStyle name="쉼표 [0] 4 55" xfId="662"/>
    <cellStyle name="쉼표 [0] 4 56" xfId="663"/>
    <cellStyle name="쉼표 [0] 4 57" xfId="664"/>
    <cellStyle name="쉼표 [0] 4 58" xfId="665"/>
    <cellStyle name="쉼표 [0] 4 59" xfId="666"/>
    <cellStyle name="쉼표 [0] 4 6" xfId="667"/>
    <cellStyle name="쉼표 [0] 4 60" xfId="668"/>
    <cellStyle name="쉼표 [0] 4 61" xfId="669"/>
    <cellStyle name="쉼표 [0] 4 62" xfId="670"/>
    <cellStyle name="쉼표 [0] 4 63" xfId="671"/>
    <cellStyle name="쉼표 [0] 4 64" xfId="672"/>
    <cellStyle name="쉼표 [0] 4 65" xfId="673"/>
    <cellStyle name="쉼표 [0] 4 66" xfId="674"/>
    <cellStyle name="쉼표 [0] 4 67" xfId="675"/>
    <cellStyle name="쉼표 [0] 4 68" xfId="676"/>
    <cellStyle name="쉼표 [0] 4 69" xfId="677"/>
    <cellStyle name="쉼표 [0] 4 7" xfId="678"/>
    <cellStyle name="쉼표 [0] 4 70" xfId="679"/>
    <cellStyle name="쉼표 [0] 4 71" xfId="680"/>
    <cellStyle name="쉼표 [0] 4 72" xfId="681"/>
    <cellStyle name="쉼표 [0] 4 73" xfId="682"/>
    <cellStyle name="쉼표 [0] 4 74" xfId="683"/>
    <cellStyle name="쉼표 [0] 4 75" xfId="684"/>
    <cellStyle name="쉼표 [0] 4 76" xfId="685"/>
    <cellStyle name="쉼표 [0] 4 77" xfId="686"/>
    <cellStyle name="쉼표 [0] 4 78" xfId="687"/>
    <cellStyle name="쉼표 [0] 4 79" xfId="688"/>
    <cellStyle name="쉼표 [0] 4 8" xfId="689"/>
    <cellStyle name="쉼표 [0] 4 80" xfId="690"/>
    <cellStyle name="쉼표 [0] 4 81" xfId="691"/>
    <cellStyle name="쉼표 [0] 4 82" xfId="692"/>
    <cellStyle name="쉼표 [0] 4 83" xfId="693"/>
    <cellStyle name="쉼표 [0] 4 84" xfId="694"/>
    <cellStyle name="쉼표 [0] 4 85" xfId="695"/>
    <cellStyle name="쉼표 [0] 4 86" xfId="696"/>
    <cellStyle name="쉼표 [0] 4 87" xfId="697"/>
    <cellStyle name="쉼표 [0] 4 88" xfId="698"/>
    <cellStyle name="쉼표 [0] 4 89" xfId="699"/>
    <cellStyle name="쉼표 [0] 4 9" xfId="700"/>
    <cellStyle name="쉼표 [0] 4 90" xfId="701"/>
    <cellStyle name="쉼표 [0] 4 91" xfId="702"/>
    <cellStyle name="쉼표 [0] 4 92" xfId="703"/>
    <cellStyle name="쉼표 [0] 4 93" xfId="704"/>
    <cellStyle name="쉼표 [0] 4 94" xfId="705"/>
    <cellStyle name="쉼표 [0] 4 95" xfId="706"/>
    <cellStyle name="쉼표 [0] 4 96" xfId="707"/>
    <cellStyle name="쉼표 [0] 4 97" xfId="708"/>
    <cellStyle name="쉼표 [0] 4 98" xfId="709"/>
    <cellStyle name="쉼표 [0] 4 99" xfId="710"/>
    <cellStyle name="쉼표 [0] 5" xfId="711"/>
    <cellStyle name="쉼표 [0] 5 2" xfId="712"/>
    <cellStyle name="쉼표 [0] 6" xfId="713"/>
    <cellStyle name="쉼표 [0] 7" xfId="714"/>
    <cellStyle name="쉼표 [0] 8" xfId="715"/>
    <cellStyle name="쉼표 [0] 9" xfId="716"/>
    <cellStyle name="연결된 셀 10" xfId="717"/>
    <cellStyle name="연결된 셀 11" xfId="718"/>
    <cellStyle name="연결된 셀 12" xfId="719"/>
    <cellStyle name="연결된 셀 13" xfId="720"/>
    <cellStyle name="연결된 셀 2" xfId="721"/>
    <cellStyle name="연결된 셀 3" xfId="722"/>
    <cellStyle name="연결된 셀 4" xfId="723"/>
    <cellStyle name="연결된 셀 5" xfId="724"/>
    <cellStyle name="연결된 셀 6" xfId="725"/>
    <cellStyle name="연결된 셀 7" xfId="726"/>
    <cellStyle name="연결된 셀 8" xfId="727"/>
    <cellStyle name="연결된 셀 9" xfId="728"/>
    <cellStyle name="요약 10" xfId="729"/>
    <cellStyle name="요약 11" xfId="730"/>
    <cellStyle name="요약 12" xfId="731"/>
    <cellStyle name="요약 13" xfId="732"/>
    <cellStyle name="요약 2" xfId="733"/>
    <cellStyle name="요약 3" xfId="734"/>
    <cellStyle name="요약 4" xfId="735"/>
    <cellStyle name="요약 5" xfId="736"/>
    <cellStyle name="요약 6" xfId="737"/>
    <cellStyle name="요약 7" xfId="738"/>
    <cellStyle name="요약 8" xfId="739"/>
    <cellStyle name="요약 9" xfId="740"/>
    <cellStyle name="입력 10" xfId="741"/>
    <cellStyle name="입력 11" xfId="742"/>
    <cellStyle name="입력 12" xfId="743"/>
    <cellStyle name="입력 13" xfId="744"/>
    <cellStyle name="입력 2" xfId="745"/>
    <cellStyle name="입력 3" xfId="746"/>
    <cellStyle name="입력 4" xfId="747"/>
    <cellStyle name="입력 5" xfId="748"/>
    <cellStyle name="입력 6" xfId="749"/>
    <cellStyle name="입력 7" xfId="750"/>
    <cellStyle name="입력 8" xfId="751"/>
    <cellStyle name="입력 9" xfId="752"/>
    <cellStyle name="제목 1 10" xfId="753"/>
    <cellStyle name="제목 1 11" xfId="754"/>
    <cellStyle name="제목 1 12" xfId="755"/>
    <cellStyle name="제목 1 13" xfId="756"/>
    <cellStyle name="제목 1 2" xfId="757"/>
    <cellStyle name="제목 1 3" xfId="758"/>
    <cellStyle name="제목 1 4" xfId="759"/>
    <cellStyle name="제목 1 5" xfId="760"/>
    <cellStyle name="제목 1 6" xfId="761"/>
    <cellStyle name="제목 1 7" xfId="762"/>
    <cellStyle name="제목 1 8" xfId="763"/>
    <cellStyle name="제목 1 9" xfId="764"/>
    <cellStyle name="제목 10" xfId="765"/>
    <cellStyle name="제목 11" xfId="766"/>
    <cellStyle name="제목 12" xfId="767"/>
    <cellStyle name="제목 13" xfId="768"/>
    <cellStyle name="제목 14" xfId="769"/>
    <cellStyle name="제목 15" xfId="770"/>
    <cellStyle name="제목 16" xfId="771"/>
    <cellStyle name="제목 2 10" xfId="772"/>
    <cellStyle name="제목 2 11" xfId="773"/>
    <cellStyle name="제목 2 12" xfId="774"/>
    <cellStyle name="제목 2 13" xfId="775"/>
    <cellStyle name="제목 2 2" xfId="776"/>
    <cellStyle name="제목 2 3" xfId="777"/>
    <cellStyle name="제목 2 4" xfId="778"/>
    <cellStyle name="제목 2 5" xfId="779"/>
    <cellStyle name="제목 2 6" xfId="780"/>
    <cellStyle name="제목 2 7" xfId="781"/>
    <cellStyle name="제목 2 8" xfId="782"/>
    <cellStyle name="제목 2 9" xfId="783"/>
    <cellStyle name="제목 3 10" xfId="784"/>
    <cellStyle name="제목 3 11" xfId="785"/>
    <cellStyle name="제목 3 12" xfId="786"/>
    <cellStyle name="제목 3 13" xfId="787"/>
    <cellStyle name="제목 3 2" xfId="788"/>
    <cellStyle name="제목 3 3" xfId="789"/>
    <cellStyle name="제목 3 4" xfId="790"/>
    <cellStyle name="제목 3 5" xfId="791"/>
    <cellStyle name="제목 3 6" xfId="792"/>
    <cellStyle name="제목 3 7" xfId="793"/>
    <cellStyle name="제목 3 8" xfId="794"/>
    <cellStyle name="제목 3 9" xfId="795"/>
    <cellStyle name="제목 4 10" xfId="796"/>
    <cellStyle name="제목 4 11" xfId="797"/>
    <cellStyle name="제목 4 12" xfId="798"/>
    <cellStyle name="제목 4 13" xfId="799"/>
    <cellStyle name="제목 4 2" xfId="800"/>
    <cellStyle name="제목 4 3" xfId="801"/>
    <cellStyle name="제목 4 4" xfId="802"/>
    <cellStyle name="제목 4 5" xfId="803"/>
    <cellStyle name="제목 4 6" xfId="804"/>
    <cellStyle name="제목 4 7" xfId="805"/>
    <cellStyle name="제목 4 8" xfId="806"/>
    <cellStyle name="제목 4 9" xfId="807"/>
    <cellStyle name="제목 5" xfId="808"/>
    <cellStyle name="제목 6" xfId="809"/>
    <cellStyle name="제목 7" xfId="810"/>
    <cellStyle name="제목 8" xfId="811"/>
    <cellStyle name="제목 9" xfId="812"/>
    <cellStyle name="좋음 10" xfId="813"/>
    <cellStyle name="좋음 11" xfId="814"/>
    <cellStyle name="좋음 12" xfId="815"/>
    <cellStyle name="좋음 13" xfId="816"/>
    <cellStyle name="좋음 2" xfId="817"/>
    <cellStyle name="좋음 3" xfId="818"/>
    <cellStyle name="좋음 4" xfId="819"/>
    <cellStyle name="좋음 5" xfId="820"/>
    <cellStyle name="좋음 6" xfId="821"/>
    <cellStyle name="좋음 7" xfId="822"/>
    <cellStyle name="좋음 8" xfId="823"/>
    <cellStyle name="좋음 9" xfId="824"/>
    <cellStyle name="출력 10" xfId="825"/>
    <cellStyle name="출력 11" xfId="826"/>
    <cellStyle name="출력 12" xfId="827"/>
    <cellStyle name="출력 13" xfId="828"/>
    <cellStyle name="출력 2" xfId="829"/>
    <cellStyle name="출력 3" xfId="830"/>
    <cellStyle name="출력 4" xfId="831"/>
    <cellStyle name="출력 5" xfId="832"/>
    <cellStyle name="출력 6" xfId="833"/>
    <cellStyle name="출력 7" xfId="834"/>
    <cellStyle name="출력 8" xfId="835"/>
    <cellStyle name="출력 9" xfId="836"/>
    <cellStyle name="콤마 [0]_손익예산" xfId="837"/>
    <cellStyle name="콤마_손익예산" xfId="838"/>
    <cellStyle name="통화 [0] 6" xfId="839"/>
    <cellStyle name="표준" xfId="0" builtinId="0"/>
    <cellStyle name="표준 10" xfId="840"/>
    <cellStyle name="표준 10 10" xfId="841"/>
    <cellStyle name="표준 10 11" xfId="842"/>
    <cellStyle name="표준 10 12" xfId="843"/>
    <cellStyle name="표준 10 13" xfId="844"/>
    <cellStyle name="표준 10 14" xfId="845"/>
    <cellStyle name="표준 10 15" xfId="846"/>
    <cellStyle name="표준 10 16" xfId="847"/>
    <cellStyle name="표준 10 17" xfId="848"/>
    <cellStyle name="표준 10 18" xfId="849"/>
    <cellStyle name="표준 10 19" xfId="850"/>
    <cellStyle name="표준 10 2" xfId="851"/>
    <cellStyle name="표준 10 20" xfId="852"/>
    <cellStyle name="표준 10 21" xfId="853"/>
    <cellStyle name="표준 10 22" xfId="854"/>
    <cellStyle name="표준 10 23" xfId="855"/>
    <cellStyle name="표준 10 24" xfId="856"/>
    <cellStyle name="표준 10 25" xfId="857"/>
    <cellStyle name="표준 10 26" xfId="858"/>
    <cellStyle name="표준 10 27" xfId="859"/>
    <cellStyle name="표준 10 28" xfId="860"/>
    <cellStyle name="표준 10 29" xfId="861"/>
    <cellStyle name="표준 10 3" xfId="862"/>
    <cellStyle name="표준 10 30" xfId="863"/>
    <cellStyle name="표준 10 31" xfId="864"/>
    <cellStyle name="표준 10 32" xfId="865"/>
    <cellStyle name="표준 10 33" xfId="866"/>
    <cellStyle name="표준 10 34" xfId="867"/>
    <cellStyle name="표준 10 35" xfId="868"/>
    <cellStyle name="표준 10 36" xfId="869"/>
    <cellStyle name="표준 10 37" xfId="870"/>
    <cellStyle name="표준 10 38" xfId="871"/>
    <cellStyle name="표준 10 39" xfId="872"/>
    <cellStyle name="표준 10 4" xfId="873"/>
    <cellStyle name="표준 10 40" xfId="874"/>
    <cellStyle name="표준 10 41" xfId="875"/>
    <cellStyle name="표준 10 42" xfId="876"/>
    <cellStyle name="표준 10 43" xfId="877"/>
    <cellStyle name="표준 10 5" xfId="878"/>
    <cellStyle name="표준 10 6" xfId="879"/>
    <cellStyle name="표준 10 7" xfId="880"/>
    <cellStyle name="표준 10 8" xfId="881"/>
    <cellStyle name="표준 10 9" xfId="882"/>
    <cellStyle name="표준 11" xfId="883"/>
    <cellStyle name="표준 11 10" xfId="884"/>
    <cellStyle name="표준 11 11" xfId="885"/>
    <cellStyle name="표준 11 12" xfId="886"/>
    <cellStyle name="표준 11 13" xfId="887"/>
    <cellStyle name="표준 11 14" xfId="888"/>
    <cellStyle name="표준 11 15" xfId="889"/>
    <cellStyle name="표준 11 16" xfId="890"/>
    <cellStyle name="표준 11 17" xfId="891"/>
    <cellStyle name="표준 11 18" xfId="892"/>
    <cellStyle name="표준 11 19" xfId="893"/>
    <cellStyle name="표준 11 2" xfId="894"/>
    <cellStyle name="표준 11 20" xfId="895"/>
    <cellStyle name="표준 11 21" xfId="896"/>
    <cellStyle name="표준 11 22" xfId="897"/>
    <cellStyle name="표준 11 23" xfId="898"/>
    <cellStyle name="표준 11 24" xfId="899"/>
    <cellStyle name="표준 11 25" xfId="900"/>
    <cellStyle name="표준 11 26" xfId="901"/>
    <cellStyle name="표준 11 27" xfId="902"/>
    <cellStyle name="표준 11 28" xfId="903"/>
    <cellStyle name="표준 11 29" xfId="904"/>
    <cellStyle name="표준 11 3" xfId="905"/>
    <cellStyle name="표준 11 30" xfId="906"/>
    <cellStyle name="표준 11 4" xfId="907"/>
    <cellStyle name="표준 11 5" xfId="908"/>
    <cellStyle name="표준 11 6" xfId="909"/>
    <cellStyle name="표준 11 7" xfId="910"/>
    <cellStyle name="표준 11 8" xfId="911"/>
    <cellStyle name="표준 11 9" xfId="912"/>
    <cellStyle name="표준 12" xfId="913"/>
    <cellStyle name="표준 12 10" xfId="914"/>
    <cellStyle name="표준 12 11" xfId="915"/>
    <cellStyle name="표준 12 12" xfId="916"/>
    <cellStyle name="표준 12 13" xfId="917"/>
    <cellStyle name="표준 12 14" xfId="918"/>
    <cellStyle name="표준 12 15" xfId="919"/>
    <cellStyle name="표준 12 16" xfId="920"/>
    <cellStyle name="표준 12 17" xfId="921"/>
    <cellStyle name="표준 12 18" xfId="922"/>
    <cellStyle name="표준 12 19" xfId="923"/>
    <cellStyle name="표준 12 2" xfId="924"/>
    <cellStyle name="표준 12 20" xfId="925"/>
    <cellStyle name="표준 12 3" xfId="926"/>
    <cellStyle name="표준 12 4" xfId="927"/>
    <cellStyle name="표준 12 5" xfId="928"/>
    <cellStyle name="표준 12 6" xfId="929"/>
    <cellStyle name="표준 12 7" xfId="930"/>
    <cellStyle name="표준 12 8" xfId="931"/>
    <cellStyle name="표준 12 9" xfId="932"/>
    <cellStyle name="표준 13" xfId="933"/>
    <cellStyle name="표준 13 10" xfId="934"/>
    <cellStyle name="표준 13 2" xfId="935"/>
    <cellStyle name="표준 13 3" xfId="936"/>
    <cellStyle name="표준 13 4" xfId="937"/>
    <cellStyle name="표준 13 5" xfId="938"/>
    <cellStyle name="표준 13 6" xfId="939"/>
    <cellStyle name="표준 13 7" xfId="940"/>
    <cellStyle name="표준 13 8" xfId="941"/>
    <cellStyle name="표준 13 9" xfId="942"/>
    <cellStyle name="표준 14" xfId="943"/>
    <cellStyle name="표준 15" xfId="944"/>
    <cellStyle name="표준 16" xfId="945"/>
    <cellStyle name="표준 2" xfId="946"/>
    <cellStyle name="표준 2 10" xfId="947"/>
    <cellStyle name="표준 2 11" xfId="948"/>
    <cellStyle name="표준 2 12" xfId="949"/>
    <cellStyle name="표준 2 13" xfId="950"/>
    <cellStyle name="표준 2 2" xfId="951"/>
    <cellStyle name="표준 2 2 10" xfId="952"/>
    <cellStyle name="표준 2 2 100" xfId="953"/>
    <cellStyle name="표준 2 2 101" xfId="954"/>
    <cellStyle name="표준 2 2 102" xfId="955"/>
    <cellStyle name="표준 2 2 103" xfId="956"/>
    <cellStyle name="표준 2 2 104" xfId="957"/>
    <cellStyle name="표준 2 2 105" xfId="958"/>
    <cellStyle name="표준 2 2 106" xfId="959"/>
    <cellStyle name="표준 2 2 107" xfId="960"/>
    <cellStyle name="표준 2 2 108" xfId="961"/>
    <cellStyle name="표준 2 2 109" xfId="962"/>
    <cellStyle name="표준 2 2 11" xfId="963"/>
    <cellStyle name="표준 2 2 110" xfId="964"/>
    <cellStyle name="표준 2 2 111" xfId="965"/>
    <cellStyle name="표준 2 2 112" xfId="966"/>
    <cellStyle name="표준 2 2 113" xfId="967"/>
    <cellStyle name="표준 2 2 114" xfId="968"/>
    <cellStyle name="표준 2 2 115" xfId="969"/>
    <cellStyle name="표준 2 2 116" xfId="970"/>
    <cellStyle name="표준 2 2 117" xfId="971"/>
    <cellStyle name="표준 2 2 118" xfId="972"/>
    <cellStyle name="표준 2 2 12" xfId="973"/>
    <cellStyle name="표준 2 2 13" xfId="974"/>
    <cellStyle name="표준 2 2 14" xfId="975"/>
    <cellStyle name="표준 2 2 15" xfId="976"/>
    <cellStyle name="표준 2 2 16" xfId="977"/>
    <cellStyle name="표준 2 2 17" xfId="978"/>
    <cellStyle name="표준 2 2 18" xfId="979"/>
    <cellStyle name="표준 2 2 19" xfId="980"/>
    <cellStyle name="표준 2 2 2" xfId="981"/>
    <cellStyle name="표준 2 2 20" xfId="982"/>
    <cellStyle name="표준 2 2 21" xfId="983"/>
    <cellStyle name="표준 2 2 22" xfId="984"/>
    <cellStyle name="표준 2 2 23" xfId="985"/>
    <cellStyle name="표준 2 2 24" xfId="986"/>
    <cellStyle name="표준 2 2 25" xfId="987"/>
    <cellStyle name="표준 2 2 26" xfId="988"/>
    <cellStyle name="표준 2 2 27" xfId="989"/>
    <cellStyle name="표준 2 2 28" xfId="990"/>
    <cellStyle name="표준 2 2 29" xfId="991"/>
    <cellStyle name="표준 2 2 3" xfId="992"/>
    <cellStyle name="표준 2 2 30" xfId="993"/>
    <cellStyle name="표준 2 2 31" xfId="994"/>
    <cellStyle name="표준 2 2 32" xfId="995"/>
    <cellStyle name="표준 2 2 33" xfId="996"/>
    <cellStyle name="표준 2 2 34" xfId="997"/>
    <cellStyle name="표준 2 2 35" xfId="998"/>
    <cellStyle name="표준 2 2 36" xfId="999"/>
    <cellStyle name="표준 2 2 37" xfId="1000"/>
    <cellStyle name="표준 2 2 38" xfId="1001"/>
    <cellStyle name="표준 2 2 39" xfId="1002"/>
    <cellStyle name="표준 2 2 4" xfId="1003"/>
    <cellStyle name="표준 2 2 40" xfId="1004"/>
    <cellStyle name="표준 2 2 41" xfId="1005"/>
    <cellStyle name="표준 2 2 42" xfId="1006"/>
    <cellStyle name="표준 2 2 43" xfId="1007"/>
    <cellStyle name="표준 2 2 44" xfId="1008"/>
    <cellStyle name="표준 2 2 45" xfId="1009"/>
    <cellStyle name="표준 2 2 46" xfId="1010"/>
    <cellStyle name="표준 2 2 47" xfId="1011"/>
    <cellStyle name="표준 2 2 48" xfId="1012"/>
    <cellStyle name="표준 2 2 49" xfId="1013"/>
    <cellStyle name="표준 2 2 5" xfId="1014"/>
    <cellStyle name="표준 2 2 50" xfId="1015"/>
    <cellStyle name="표준 2 2 51" xfId="1016"/>
    <cellStyle name="표준 2 2 52" xfId="1017"/>
    <cellStyle name="표준 2 2 53" xfId="1018"/>
    <cellStyle name="표준 2 2 54" xfId="1019"/>
    <cellStyle name="표준 2 2 55" xfId="1020"/>
    <cellStyle name="표준 2 2 56" xfId="1021"/>
    <cellStyle name="표준 2 2 57" xfId="1022"/>
    <cellStyle name="표준 2 2 58" xfId="1023"/>
    <cellStyle name="표준 2 2 59" xfId="1024"/>
    <cellStyle name="표준 2 2 6" xfId="1025"/>
    <cellStyle name="표준 2 2 60" xfId="1026"/>
    <cellStyle name="표준 2 2 61" xfId="1027"/>
    <cellStyle name="표준 2 2 62" xfId="1028"/>
    <cellStyle name="표준 2 2 63" xfId="1029"/>
    <cellStyle name="표준 2 2 64" xfId="1030"/>
    <cellStyle name="표준 2 2 65" xfId="1031"/>
    <cellStyle name="표준 2 2 66" xfId="1032"/>
    <cellStyle name="표준 2 2 67" xfId="1033"/>
    <cellStyle name="표준 2 2 68" xfId="1034"/>
    <cellStyle name="표준 2 2 69" xfId="1035"/>
    <cellStyle name="표준 2 2 7" xfId="1036"/>
    <cellStyle name="표준 2 2 70" xfId="1037"/>
    <cellStyle name="표준 2 2 71" xfId="1038"/>
    <cellStyle name="표준 2 2 72" xfId="1039"/>
    <cellStyle name="표준 2 2 73" xfId="1040"/>
    <cellStyle name="표준 2 2 74" xfId="1041"/>
    <cellStyle name="표준 2 2 75" xfId="1042"/>
    <cellStyle name="표준 2 2 76" xfId="1043"/>
    <cellStyle name="표준 2 2 77" xfId="1044"/>
    <cellStyle name="표준 2 2 78" xfId="1045"/>
    <cellStyle name="표준 2 2 79" xfId="1046"/>
    <cellStyle name="표준 2 2 8" xfId="1047"/>
    <cellStyle name="표준 2 2 80" xfId="1048"/>
    <cellStyle name="표준 2 2 81" xfId="1049"/>
    <cellStyle name="표준 2 2 82" xfId="1050"/>
    <cellStyle name="표준 2 2 83" xfId="1051"/>
    <cellStyle name="표준 2 2 84" xfId="1052"/>
    <cellStyle name="표준 2 2 85" xfId="1053"/>
    <cellStyle name="표준 2 2 86" xfId="1054"/>
    <cellStyle name="표준 2 2 87" xfId="1055"/>
    <cellStyle name="표준 2 2 88" xfId="1056"/>
    <cellStyle name="표준 2 2 89" xfId="1057"/>
    <cellStyle name="표준 2 2 9" xfId="1058"/>
    <cellStyle name="표준 2 2 90" xfId="1059"/>
    <cellStyle name="표준 2 2 91" xfId="1060"/>
    <cellStyle name="표준 2 2 92" xfId="1061"/>
    <cellStyle name="표준 2 2 93" xfId="1062"/>
    <cellStyle name="표준 2 2 94" xfId="1063"/>
    <cellStyle name="표준 2 2 95" xfId="1064"/>
    <cellStyle name="표준 2 2 96" xfId="1065"/>
    <cellStyle name="표준 2 2 97" xfId="1066"/>
    <cellStyle name="표준 2 2 98" xfId="1067"/>
    <cellStyle name="표준 2 2 99" xfId="1068"/>
    <cellStyle name="표준 2 3" xfId="1069"/>
    <cellStyle name="표준 2 4" xfId="1070"/>
    <cellStyle name="표준 2 5" xfId="1071"/>
    <cellStyle name="표준 2 6" xfId="1072"/>
    <cellStyle name="표준 2 7" xfId="1073"/>
    <cellStyle name="표준 2 8" xfId="1074"/>
    <cellStyle name="표준 2 9" xfId="1075"/>
    <cellStyle name="표준 3" xfId="1076"/>
    <cellStyle name="표준 3 10" xfId="1077"/>
    <cellStyle name="표준 3 100" xfId="1078"/>
    <cellStyle name="표준 3 101" xfId="1079"/>
    <cellStyle name="표준 3 102" xfId="1080"/>
    <cellStyle name="표준 3 103" xfId="1081"/>
    <cellStyle name="표준 3 104" xfId="1082"/>
    <cellStyle name="표준 3 105" xfId="1083"/>
    <cellStyle name="표준 3 106" xfId="1084"/>
    <cellStyle name="표준 3 107" xfId="1085"/>
    <cellStyle name="표준 3 108" xfId="1086"/>
    <cellStyle name="표준 3 11" xfId="1087"/>
    <cellStyle name="표준 3 12" xfId="1088"/>
    <cellStyle name="표준 3 13" xfId="1089"/>
    <cellStyle name="표준 3 14" xfId="1090"/>
    <cellStyle name="표준 3 15" xfId="1091"/>
    <cellStyle name="표준 3 16" xfId="1092"/>
    <cellStyle name="표준 3 17" xfId="1093"/>
    <cellStyle name="표준 3 18" xfId="1094"/>
    <cellStyle name="표준 3 19" xfId="1095"/>
    <cellStyle name="표준 3 2" xfId="1096"/>
    <cellStyle name="표준 3 20" xfId="1097"/>
    <cellStyle name="표준 3 21" xfId="1098"/>
    <cellStyle name="표준 3 22" xfId="1099"/>
    <cellStyle name="표준 3 23" xfId="1100"/>
    <cellStyle name="표준 3 24" xfId="1101"/>
    <cellStyle name="표준 3 25" xfId="1102"/>
    <cellStyle name="표준 3 26" xfId="1103"/>
    <cellStyle name="표준 3 27" xfId="1104"/>
    <cellStyle name="표준 3 28" xfId="1105"/>
    <cellStyle name="표준 3 29" xfId="1106"/>
    <cellStyle name="표준 3 3" xfId="1107"/>
    <cellStyle name="표준 3 30" xfId="1108"/>
    <cellStyle name="표준 3 31" xfId="1109"/>
    <cellStyle name="표준 3 32" xfId="1110"/>
    <cellStyle name="표준 3 33" xfId="1111"/>
    <cellStyle name="표준 3 34" xfId="1112"/>
    <cellStyle name="표준 3 35" xfId="1113"/>
    <cellStyle name="표준 3 36" xfId="1114"/>
    <cellStyle name="표준 3 37" xfId="1115"/>
    <cellStyle name="표준 3 38" xfId="1116"/>
    <cellStyle name="표준 3 39" xfId="1117"/>
    <cellStyle name="표준 3 4" xfId="1118"/>
    <cellStyle name="표준 3 40" xfId="1119"/>
    <cellStyle name="표준 3 41" xfId="1120"/>
    <cellStyle name="표준 3 42" xfId="1121"/>
    <cellStyle name="표준 3 43" xfId="1122"/>
    <cellStyle name="표준 3 44" xfId="1123"/>
    <cellStyle name="표준 3 45" xfId="1124"/>
    <cellStyle name="표준 3 46" xfId="1125"/>
    <cellStyle name="표준 3 47" xfId="1126"/>
    <cellStyle name="표준 3 48" xfId="1127"/>
    <cellStyle name="표준 3 49" xfId="1128"/>
    <cellStyle name="표준 3 5" xfId="1129"/>
    <cellStyle name="표준 3 50" xfId="1130"/>
    <cellStyle name="표준 3 51" xfId="1131"/>
    <cellStyle name="표준 3 52" xfId="1132"/>
    <cellStyle name="표준 3 53" xfId="1133"/>
    <cellStyle name="표준 3 54" xfId="1134"/>
    <cellStyle name="표준 3 55" xfId="1135"/>
    <cellStyle name="표준 3 56" xfId="1136"/>
    <cellStyle name="표준 3 57" xfId="1137"/>
    <cellStyle name="표준 3 58" xfId="1138"/>
    <cellStyle name="표준 3 59" xfId="1139"/>
    <cellStyle name="표준 3 6" xfId="1140"/>
    <cellStyle name="표준 3 60" xfId="1141"/>
    <cellStyle name="표준 3 61" xfId="1142"/>
    <cellStyle name="표준 3 62" xfId="1143"/>
    <cellStyle name="표준 3 63" xfId="1144"/>
    <cellStyle name="표준 3 64" xfId="1145"/>
    <cellStyle name="표준 3 65" xfId="1146"/>
    <cellStyle name="표준 3 66" xfId="1147"/>
    <cellStyle name="표준 3 67" xfId="1148"/>
    <cellStyle name="표준 3 68" xfId="1149"/>
    <cellStyle name="표준 3 69" xfId="1150"/>
    <cellStyle name="표준 3 7" xfId="1151"/>
    <cellStyle name="표준 3 70" xfId="1152"/>
    <cellStyle name="표준 3 71" xfId="1153"/>
    <cellStyle name="표준 3 72" xfId="1154"/>
    <cellStyle name="표준 3 73" xfId="1155"/>
    <cellStyle name="표준 3 74" xfId="1156"/>
    <cellStyle name="표준 3 75" xfId="1157"/>
    <cellStyle name="표준 3 76" xfId="1158"/>
    <cellStyle name="표준 3 77" xfId="1159"/>
    <cellStyle name="표준 3 78" xfId="1160"/>
    <cellStyle name="표준 3 79" xfId="1161"/>
    <cellStyle name="표준 3 8" xfId="1162"/>
    <cellStyle name="표준 3 80" xfId="1163"/>
    <cellStyle name="표준 3 81" xfId="1164"/>
    <cellStyle name="표준 3 82" xfId="1165"/>
    <cellStyle name="표준 3 83" xfId="1166"/>
    <cellStyle name="표준 3 84" xfId="1167"/>
    <cellStyle name="표준 3 85" xfId="1168"/>
    <cellStyle name="표준 3 86" xfId="1169"/>
    <cellStyle name="표준 3 87" xfId="1170"/>
    <cellStyle name="표준 3 88" xfId="1171"/>
    <cellStyle name="표준 3 89" xfId="1172"/>
    <cellStyle name="표준 3 9" xfId="1173"/>
    <cellStyle name="표준 3 90" xfId="1174"/>
    <cellStyle name="표준 3 91" xfId="1175"/>
    <cellStyle name="표준 3 92" xfId="1176"/>
    <cellStyle name="표준 3 93" xfId="1177"/>
    <cellStyle name="표준 3 94" xfId="1178"/>
    <cellStyle name="표준 3 95" xfId="1179"/>
    <cellStyle name="표준 3 96" xfId="1180"/>
    <cellStyle name="표준 3 97" xfId="1181"/>
    <cellStyle name="표준 3 98" xfId="1182"/>
    <cellStyle name="표준 3 99" xfId="1183"/>
    <cellStyle name="표준 4" xfId="1184"/>
    <cellStyle name="표준 4 10" xfId="1185"/>
    <cellStyle name="표준 4 100" xfId="1186"/>
    <cellStyle name="표준 4 101" xfId="1187"/>
    <cellStyle name="표준 4 11" xfId="1188"/>
    <cellStyle name="표준 4 12" xfId="1189"/>
    <cellStyle name="표준 4 13" xfId="1190"/>
    <cellStyle name="표준 4 14" xfId="1191"/>
    <cellStyle name="표준 4 15" xfId="1192"/>
    <cellStyle name="표준 4 16" xfId="1193"/>
    <cellStyle name="표준 4 17" xfId="1194"/>
    <cellStyle name="표준 4 18" xfId="1195"/>
    <cellStyle name="표준 4 19" xfId="1196"/>
    <cellStyle name="표준 4 2" xfId="1197"/>
    <cellStyle name="표준 4 20" xfId="1198"/>
    <cellStyle name="표준 4 21" xfId="1199"/>
    <cellStyle name="표준 4 22" xfId="1200"/>
    <cellStyle name="표준 4 23" xfId="1201"/>
    <cellStyle name="표준 4 24" xfId="1202"/>
    <cellStyle name="표준 4 25" xfId="1203"/>
    <cellStyle name="표준 4 26" xfId="1204"/>
    <cellStyle name="표준 4 27" xfId="1205"/>
    <cellStyle name="표준 4 28" xfId="1206"/>
    <cellStyle name="표준 4 29" xfId="1207"/>
    <cellStyle name="표준 4 3" xfId="1208"/>
    <cellStyle name="표준 4 30" xfId="1209"/>
    <cellStyle name="표준 4 31" xfId="1210"/>
    <cellStyle name="표준 4 32" xfId="1211"/>
    <cellStyle name="표준 4 33" xfId="1212"/>
    <cellStyle name="표준 4 34" xfId="1213"/>
    <cellStyle name="표준 4 35" xfId="1214"/>
    <cellStyle name="표준 4 36" xfId="1215"/>
    <cellStyle name="표준 4 37" xfId="1216"/>
    <cellStyle name="표준 4 38" xfId="1217"/>
    <cellStyle name="표준 4 39" xfId="1218"/>
    <cellStyle name="표준 4 4" xfId="1219"/>
    <cellStyle name="표준 4 40" xfId="1220"/>
    <cellStyle name="표준 4 41" xfId="1221"/>
    <cellStyle name="표준 4 42" xfId="1222"/>
    <cellStyle name="표준 4 43" xfId="1223"/>
    <cellStyle name="표준 4 44" xfId="1224"/>
    <cellStyle name="표준 4 45" xfId="1225"/>
    <cellStyle name="표준 4 46" xfId="1226"/>
    <cellStyle name="표준 4 47" xfId="1227"/>
    <cellStyle name="표준 4 48" xfId="1228"/>
    <cellStyle name="표준 4 49" xfId="1229"/>
    <cellStyle name="표준 4 5" xfId="1230"/>
    <cellStyle name="표준 4 50" xfId="1231"/>
    <cellStyle name="표준 4 51" xfId="1232"/>
    <cellStyle name="표준 4 52" xfId="1233"/>
    <cellStyle name="표준 4 53" xfId="1234"/>
    <cellStyle name="표준 4 54" xfId="1235"/>
    <cellStyle name="표준 4 55" xfId="1236"/>
    <cellStyle name="표준 4 56" xfId="1237"/>
    <cellStyle name="표준 4 57" xfId="1238"/>
    <cellStyle name="표준 4 58" xfId="1239"/>
    <cellStyle name="표준 4 59" xfId="1240"/>
    <cellStyle name="표준 4 6" xfId="1241"/>
    <cellStyle name="표준 4 60" xfId="1242"/>
    <cellStyle name="표준 4 61" xfId="1243"/>
    <cellStyle name="표준 4 62" xfId="1244"/>
    <cellStyle name="표준 4 63" xfId="1245"/>
    <cellStyle name="표준 4 64" xfId="1246"/>
    <cellStyle name="표준 4 65" xfId="1247"/>
    <cellStyle name="표준 4 66" xfId="1248"/>
    <cellStyle name="표준 4 67" xfId="1249"/>
    <cellStyle name="표준 4 68" xfId="1250"/>
    <cellStyle name="표준 4 69" xfId="1251"/>
    <cellStyle name="표준 4 7" xfId="1252"/>
    <cellStyle name="표준 4 70" xfId="1253"/>
    <cellStyle name="표준 4 71" xfId="1254"/>
    <cellStyle name="표준 4 72" xfId="1255"/>
    <cellStyle name="표준 4 73" xfId="1256"/>
    <cellStyle name="표준 4 74" xfId="1257"/>
    <cellStyle name="표준 4 75" xfId="1258"/>
    <cellStyle name="표준 4 76" xfId="1259"/>
    <cellStyle name="표준 4 77" xfId="1260"/>
    <cellStyle name="표준 4 78" xfId="1261"/>
    <cellStyle name="표준 4 79" xfId="1262"/>
    <cellStyle name="표준 4 8" xfId="1263"/>
    <cellStyle name="표준 4 80" xfId="1264"/>
    <cellStyle name="표준 4 81" xfId="1265"/>
    <cellStyle name="표준 4 82" xfId="1266"/>
    <cellStyle name="표준 4 83" xfId="1267"/>
    <cellStyle name="표준 4 84" xfId="1268"/>
    <cellStyle name="표준 4 85" xfId="1269"/>
    <cellStyle name="표준 4 86" xfId="1270"/>
    <cellStyle name="표준 4 87" xfId="1271"/>
    <cellStyle name="표준 4 88" xfId="1272"/>
    <cellStyle name="표준 4 89" xfId="1273"/>
    <cellStyle name="표준 4 9" xfId="1274"/>
    <cellStyle name="표준 4 90" xfId="1275"/>
    <cellStyle name="표준 4 91" xfId="1276"/>
    <cellStyle name="표준 4 92" xfId="1277"/>
    <cellStyle name="표준 4 93" xfId="1278"/>
    <cellStyle name="표준 4 94" xfId="1279"/>
    <cellStyle name="표준 4 95" xfId="1280"/>
    <cellStyle name="표준 4 96" xfId="1281"/>
    <cellStyle name="표준 4 97" xfId="1282"/>
    <cellStyle name="표준 4 98" xfId="1283"/>
    <cellStyle name="표준 4 99" xfId="1284"/>
    <cellStyle name="표준 5" xfId="1285"/>
    <cellStyle name="표준 5 10" xfId="1286"/>
    <cellStyle name="표준 5 11" xfId="1287"/>
    <cellStyle name="표준 5 12" xfId="1288"/>
    <cellStyle name="표준 5 13" xfId="1289"/>
    <cellStyle name="표준 5 14" xfId="1290"/>
    <cellStyle name="표준 5 15" xfId="1291"/>
    <cellStyle name="표준 5 16" xfId="1292"/>
    <cellStyle name="표준 5 17" xfId="1293"/>
    <cellStyle name="표준 5 18" xfId="1294"/>
    <cellStyle name="표준 5 19" xfId="1295"/>
    <cellStyle name="표준 5 2" xfId="1296"/>
    <cellStyle name="표준 5 20" xfId="1297"/>
    <cellStyle name="표준 5 21" xfId="1298"/>
    <cellStyle name="표준 5 22" xfId="1299"/>
    <cellStyle name="표준 5 23" xfId="1300"/>
    <cellStyle name="표준 5 24" xfId="1301"/>
    <cellStyle name="표준 5 25" xfId="1302"/>
    <cellStyle name="표준 5 26" xfId="1303"/>
    <cellStyle name="표준 5 27" xfId="1304"/>
    <cellStyle name="표준 5 28" xfId="1305"/>
    <cellStyle name="표준 5 29" xfId="1306"/>
    <cellStyle name="표준 5 3" xfId="1307"/>
    <cellStyle name="표준 5 30" xfId="1308"/>
    <cellStyle name="표준 5 31" xfId="1309"/>
    <cellStyle name="표준 5 32" xfId="1310"/>
    <cellStyle name="표준 5 33" xfId="1311"/>
    <cellStyle name="표준 5 34" xfId="1312"/>
    <cellStyle name="표준 5 35" xfId="1313"/>
    <cellStyle name="표준 5 36" xfId="1314"/>
    <cellStyle name="표준 5 37" xfId="1315"/>
    <cellStyle name="표준 5 38" xfId="1316"/>
    <cellStyle name="표준 5 39" xfId="1317"/>
    <cellStyle name="표준 5 4" xfId="1318"/>
    <cellStyle name="표준 5 40" xfId="1319"/>
    <cellStyle name="표준 5 41" xfId="1320"/>
    <cellStyle name="표준 5 42" xfId="1321"/>
    <cellStyle name="표준 5 43" xfId="1322"/>
    <cellStyle name="표준 5 44" xfId="1323"/>
    <cellStyle name="표준 5 45" xfId="1324"/>
    <cellStyle name="표준 5 46" xfId="1325"/>
    <cellStyle name="표준 5 47" xfId="1326"/>
    <cellStyle name="표준 5 48" xfId="1327"/>
    <cellStyle name="표준 5 49" xfId="1328"/>
    <cellStyle name="표준 5 5" xfId="1329"/>
    <cellStyle name="표준 5 50" xfId="1330"/>
    <cellStyle name="표준 5 51" xfId="1331"/>
    <cellStyle name="표준 5 52" xfId="1332"/>
    <cellStyle name="표준 5 53" xfId="1333"/>
    <cellStyle name="표준 5 54" xfId="1334"/>
    <cellStyle name="표준 5 55" xfId="1335"/>
    <cellStyle name="표준 5 56" xfId="1336"/>
    <cellStyle name="표준 5 57" xfId="1337"/>
    <cellStyle name="표준 5 58" xfId="1338"/>
    <cellStyle name="표준 5 59" xfId="1339"/>
    <cellStyle name="표준 5 6" xfId="1340"/>
    <cellStyle name="표준 5 60" xfId="1341"/>
    <cellStyle name="표준 5 61" xfId="1342"/>
    <cellStyle name="표준 5 62" xfId="1343"/>
    <cellStyle name="표준 5 63" xfId="1344"/>
    <cellStyle name="표준 5 64" xfId="1345"/>
    <cellStyle name="표준 5 65" xfId="1346"/>
    <cellStyle name="표준 5 66" xfId="1347"/>
    <cellStyle name="표준 5 67" xfId="1348"/>
    <cellStyle name="표준 5 68" xfId="1349"/>
    <cellStyle name="표준 5 69" xfId="1350"/>
    <cellStyle name="표준 5 7" xfId="1351"/>
    <cellStyle name="표준 5 70" xfId="1352"/>
    <cellStyle name="표준 5 71" xfId="1353"/>
    <cellStyle name="표준 5 72" xfId="1354"/>
    <cellStyle name="표준 5 73" xfId="1355"/>
    <cellStyle name="표준 5 74" xfId="1356"/>
    <cellStyle name="표준 5 75" xfId="1357"/>
    <cellStyle name="표준 5 76" xfId="1358"/>
    <cellStyle name="표준 5 77" xfId="1359"/>
    <cellStyle name="표준 5 78" xfId="1360"/>
    <cellStyle name="표준 5 79" xfId="1361"/>
    <cellStyle name="표준 5 8" xfId="1362"/>
    <cellStyle name="표준 5 80" xfId="1363"/>
    <cellStyle name="표준 5 81" xfId="1364"/>
    <cellStyle name="표준 5 82" xfId="1365"/>
    <cellStyle name="표준 5 83" xfId="1366"/>
    <cellStyle name="표준 5 84" xfId="1367"/>
    <cellStyle name="표준 5 85" xfId="1368"/>
    <cellStyle name="표준 5 86" xfId="1369"/>
    <cellStyle name="표준 5 87" xfId="1370"/>
    <cellStyle name="표준 5 88" xfId="1371"/>
    <cellStyle name="표준 5 89" xfId="1372"/>
    <cellStyle name="표준 5 9" xfId="1373"/>
    <cellStyle name="표준 5 90" xfId="1374"/>
    <cellStyle name="표준 5 91" xfId="1375"/>
    <cellStyle name="표준 5 92" xfId="1376"/>
    <cellStyle name="표준 6" xfId="1377"/>
    <cellStyle name="표준 6 10" xfId="1378"/>
    <cellStyle name="표준 6 11" xfId="1379"/>
    <cellStyle name="표준 6 12" xfId="1380"/>
    <cellStyle name="표준 6 13" xfId="1381"/>
    <cellStyle name="표준 6 14" xfId="1382"/>
    <cellStyle name="표준 6 15" xfId="1383"/>
    <cellStyle name="표준 6 16" xfId="1384"/>
    <cellStyle name="표준 6 17" xfId="1385"/>
    <cellStyle name="표준 6 18" xfId="1386"/>
    <cellStyle name="표준 6 19" xfId="1387"/>
    <cellStyle name="표준 6 2" xfId="1388"/>
    <cellStyle name="표준 6 20" xfId="1389"/>
    <cellStyle name="표준 6 21" xfId="1390"/>
    <cellStyle name="표준 6 22" xfId="1391"/>
    <cellStyle name="표준 6 23" xfId="1392"/>
    <cellStyle name="표준 6 24" xfId="1393"/>
    <cellStyle name="표준 6 25" xfId="1394"/>
    <cellStyle name="표준 6 26" xfId="1395"/>
    <cellStyle name="표준 6 27" xfId="1396"/>
    <cellStyle name="표준 6 28" xfId="1397"/>
    <cellStyle name="표준 6 29" xfId="1398"/>
    <cellStyle name="표준 6 3" xfId="1399"/>
    <cellStyle name="표준 6 30" xfId="1400"/>
    <cellStyle name="표준 6 31" xfId="1401"/>
    <cellStyle name="표준 6 32" xfId="1402"/>
    <cellStyle name="표준 6 33" xfId="1403"/>
    <cellStyle name="표준 6 34" xfId="1404"/>
    <cellStyle name="표준 6 35" xfId="1405"/>
    <cellStyle name="표준 6 36" xfId="1406"/>
    <cellStyle name="표준 6 37" xfId="1407"/>
    <cellStyle name="표준 6 38" xfId="1408"/>
    <cellStyle name="표준 6 39" xfId="1409"/>
    <cellStyle name="표준 6 4" xfId="1410"/>
    <cellStyle name="표준 6 40" xfId="1411"/>
    <cellStyle name="표준 6 41" xfId="1412"/>
    <cellStyle name="표준 6 42" xfId="1413"/>
    <cellStyle name="표준 6 43" xfId="1414"/>
    <cellStyle name="표준 6 44" xfId="1415"/>
    <cellStyle name="표준 6 45" xfId="1416"/>
    <cellStyle name="표준 6 46" xfId="1417"/>
    <cellStyle name="표준 6 47" xfId="1418"/>
    <cellStyle name="표준 6 48" xfId="1419"/>
    <cellStyle name="표준 6 49" xfId="1420"/>
    <cellStyle name="표준 6 5" xfId="1421"/>
    <cellStyle name="표준 6 50" xfId="1422"/>
    <cellStyle name="표준 6 51" xfId="1423"/>
    <cellStyle name="표준 6 52" xfId="1424"/>
    <cellStyle name="표준 6 53" xfId="1425"/>
    <cellStyle name="표준 6 54" xfId="1426"/>
    <cellStyle name="표준 6 55" xfId="1427"/>
    <cellStyle name="표준 6 56" xfId="1428"/>
    <cellStyle name="표준 6 57" xfId="1429"/>
    <cellStyle name="표준 6 58" xfId="1430"/>
    <cellStyle name="표준 6 59" xfId="1431"/>
    <cellStyle name="표준 6 6" xfId="1432"/>
    <cellStyle name="표준 6 60" xfId="1433"/>
    <cellStyle name="표준 6 61" xfId="1434"/>
    <cellStyle name="표준 6 62" xfId="1435"/>
    <cellStyle name="표준 6 63" xfId="1436"/>
    <cellStyle name="표준 6 64" xfId="1437"/>
    <cellStyle name="표준 6 65" xfId="1438"/>
    <cellStyle name="표준 6 66" xfId="1439"/>
    <cellStyle name="표준 6 67" xfId="1440"/>
    <cellStyle name="표준 6 68" xfId="1441"/>
    <cellStyle name="표준 6 69" xfId="1442"/>
    <cellStyle name="표준 6 7" xfId="1443"/>
    <cellStyle name="표준 6 70" xfId="1444"/>
    <cellStyle name="표준 6 71" xfId="1445"/>
    <cellStyle name="표준 6 72" xfId="1446"/>
    <cellStyle name="표준 6 73" xfId="1447"/>
    <cellStyle name="표준 6 74" xfId="1448"/>
    <cellStyle name="표준 6 75" xfId="1449"/>
    <cellStyle name="표준 6 76" xfId="1450"/>
    <cellStyle name="표준 6 77" xfId="1451"/>
    <cellStyle name="표준 6 78" xfId="1452"/>
    <cellStyle name="표준 6 79" xfId="1453"/>
    <cellStyle name="표준 6 8" xfId="1454"/>
    <cellStyle name="표준 6 80" xfId="1455"/>
    <cellStyle name="표준 6 81" xfId="1456"/>
    <cellStyle name="표준 6 82" xfId="1457"/>
    <cellStyle name="표준 6 83" xfId="1458"/>
    <cellStyle name="표준 6 9" xfId="1459"/>
    <cellStyle name="표준 7" xfId="1460"/>
    <cellStyle name="표준 7 10" xfId="1461"/>
    <cellStyle name="표준 7 11" xfId="1462"/>
    <cellStyle name="표준 7 12" xfId="1463"/>
    <cellStyle name="표준 7 13" xfId="1464"/>
    <cellStyle name="표준 7 14" xfId="1465"/>
    <cellStyle name="표준 7 15" xfId="1466"/>
    <cellStyle name="표준 7 16" xfId="1467"/>
    <cellStyle name="표준 7 17" xfId="1468"/>
    <cellStyle name="표준 7 18" xfId="1469"/>
    <cellStyle name="표준 7 19" xfId="1470"/>
    <cellStyle name="표준 7 2" xfId="1471"/>
    <cellStyle name="표준 7 20" xfId="1472"/>
    <cellStyle name="표준 7 21" xfId="1473"/>
    <cellStyle name="표준 7 22" xfId="1474"/>
    <cellStyle name="표준 7 23" xfId="1475"/>
    <cellStyle name="표준 7 24" xfId="1476"/>
    <cellStyle name="표준 7 25" xfId="1477"/>
    <cellStyle name="표준 7 26" xfId="1478"/>
    <cellStyle name="표준 7 27" xfId="1479"/>
    <cellStyle name="표준 7 28" xfId="1480"/>
    <cellStyle name="표준 7 29" xfId="1481"/>
    <cellStyle name="표준 7 3" xfId="1482"/>
    <cellStyle name="표준 7 30" xfId="1483"/>
    <cellStyle name="표준 7 31" xfId="1484"/>
    <cellStyle name="표준 7 32" xfId="1485"/>
    <cellStyle name="표준 7 33" xfId="1486"/>
    <cellStyle name="표준 7 34" xfId="1487"/>
    <cellStyle name="표준 7 35" xfId="1488"/>
    <cellStyle name="표준 7 36" xfId="1489"/>
    <cellStyle name="표준 7 37" xfId="1490"/>
    <cellStyle name="표준 7 38" xfId="1491"/>
    <cellStyle name="표준 7 39" xfId="1492"/>
    <cellStyle name="표준 7 4" xfId="1493"/>
    <cellStyle name="표준 7 40" xfId="1494"/>
    <cellStyle name="표준 7 41" xfId="1495"/>
    <cellStyle name="표준 7 42" xfId="1496"/>
    <cellStyle name="표준 7 43" xfId="1497"/>
    <cellStyle name="표준 7 44" xfId="1498"/>
    <cellStyle name="표준 7 45" xfId="1499"/>
    <cellStyle name="표준 7 46" xfId="1500"/>
    <cellStyle name="표준 7 47" xfId="1501"/>
    <cellStyle name="표준 7 48" xfId="1502"/>
    <cellStyle name="표준 7 49" xfId="1503"/>
    <cellStyle name="표준 7 5" xfId="1504"/>
    <cellStyle name="표준 7 50" xfId="1505"/>
    <cellStyle name="표준 7 51" xfId="1506"/>
    <cellStyle name="표준 7 52" xfId="1507"/>
    <cellStyle name="표준 7 53" xfId="1508"/>
    <cellStyle name="표준 7 54" xfId="1509"/>
    <cellStyle name="표준 7 55" xfId="1510"/>
    <cellStyle name="표준 7 56" xfId="1511"/>
    <cellStyle name="표준 7 57" xfId="1512"/>
    <cellStyle name="표준 7 58" xfId="1513"/>
    <cellStyle name="표준 7 59" xfId="1514"/>
    <cellStyle name="표준 7 6" xfId="1515"/>
    <cellStyle name="표준 7 60" xfId="1516"/>
    <cellStyle name="표준 7 61" xfId="1517"/>
    <cellStyle name="표준 7 62" xfId="1518"/>
    <cellStyle name="표준 7 63" xfId="1519"/>
    <cellStyle name="표준 7 64" xfId="1520"/>
    <cellStyle name="표준 7 65" xfId="1521"/>
    <cellStyle name="표준 7 66" xfId="1522"/>
    <cellStyle name="표준 7 67" xfId="1523"/>
    <cellStyle name="표준 7 68" xfId="1524"/>
    <cellStyle name="표준 7 69" xfId="1525"/>
    <cellStyle name="표준 7 7" xfId="1526"/>
    <cellStyle name="표준 7 70" xfId="1527"/>
    <cellStyle name="표준 7 71" xfId="1528"/>
    <cellStyle name="표준 7 72" xfId="1529"/>
    <cellStyle name="표준 7 8" xfId="1530"/>
    <cellStyle name="표준 7 9" xfId="1531"/>
    <cellStyle name="표준 8" xfId="1532"/>
    <cellStyle name="표준 8 10" xfId="1533"/>
    <cellStyle name="표준 8 11" xfId="1534"/>
    <cellStyle name="표준 8 12" xfId="1535"/>
    <cellStyle name="표준 8 13" xfId="1536"/>
    <cellStyle name="표준 8 14" xfId="1537"/>
    <cellStyle name="표준 8 15" xfId="1538"/>
    <cellStyle name="표준 8 16" xfId="1539"/>
    <cellStyle name="표준 8 17" xfId="1540"/>
    <cellStyle name="표준 8 18" xfId="1541"/>
    <cellStyle name="표준 8 19" xfId="1542"/>
    <cellStyle name="표준 8 2" xfId="1543"/>
    <cellStyle name="표준 8 20" xfId="1544"/>
    <cellStyle name="표준 8 21" xfId="1545"/>
    <cellStyle name="표준 8 22" xfId="1546"/>
    <cellStyle name="표준 8 23" xfId="1547"/>
    <cellStyle name="표준 8 24" xfId="1548"/>
    <cellStyle name="표준 8 25" xfId="1549"/>
    <cellStyle name="표준 8 26" xfId="1550"/>
    <cellStyle name="표준 8 27" xfId="1551"/>
    <cellStyle name="표준 8 28" xfId="1552"/>
    <cellStyle name="표준 8 29" xfId="1553"/>
    <cellStyle name="표준 8 3" xfId="1554"/>
    <cellStyle name="표준 8 30" xfId="1555"/>
    <cellStyle name="표준 8 31" xfId="1556"/>
    <cellStyle name="표준 8 32" xfId="1557"/>
    <cellStyle name="표준 8 33" xfId="1558"/>
    <cellStyle name="표준 8 34" xfId="1559"/>
    <cellStyle name="표준 8 35" xfId="1560"/>
    <cellStyle name="표준 8 36" xfId="1561"/>
    <cellStyle name="표준 8 37" xfId="1562"/>
    <cellStyle name="표준 8 38" xfId="1563"/>
    <cellStyle name="표준 8 39" xfId="1564"/>
    <cellStyle name="표준 8 4" xfId="1565"/>
    <cellStyle name="표준 8 40" xfId="1566"/>
    <cellStyle name="표준 8 41" xfId="1567"/>
    <cellStyle name="표준 8 42" xfId="1568"/>
    <cellStyle name="표준 8 43" xfId="1569"/>
    <cellStyle name="표준 8 44" xfId="1570"/>
    <cellStyle name="표준 8 45" xfId="1571"/>
    <cellStyle name="표준 8 46" xfId="1572"/>
    <cellStyle name="표준 8 47" xfId="1573"/>
    <cellStyle name="표준 8 48" xfId="1574"/>
    <cellStyle name="표준 8 49" xfId="1575"/>
    <cellStyle name="표준 8 5" xfId="1576"/>
    <cellStyle name="표준 8 50" xfId="1577"/>
    <cellStyle name="표준 8 51" xfId="1578"/>
    <cellStyle name="표준 8 52" xfId="1579"/>
    <cellStyle name="표준 8 53" xfId="1580"/>
    <cellStyle name="표준 8 54" xfId="1581"/>
    <cellStyle name="표준 8 55" xfId="1582"/>
    <cellStyle name="표준 8 56" xfId="1583"/>
    <cellStyle name="표준 8 57" xfId="1584"/>
    <cellStyle name="표준 8 58" xfId="1585"/>
    <cellStyle name="표준 8 59" xfId="1586"/>
    <cellStyle name="표준 8 6" xfId="1587"/>
    <cellStyle name="표준 8 60" xfId="1588"/>
    <cellStyle name="표준 8 7" xfId="1589"/>
    <cellStyle name="표준 8 8" xfId="1590"/>
    <cellStyle name="표준 8 9" xfId="1591"/>
    <cellStyle name="표준 9" xfId="1592"/>
    <cellStyle name="표준 9 10" xfId="1593"/>
    <cellStyle name="표준 9 11" xfId="1594"/>
    <cellStyle name="표준 9 12" xfId="1595"/>
    <cellStyle name="표준 9 13" xfId="1596"/>
    <cellStyle name="표준 9 14" xfId="1597"/>
    <cellStyle name="표준 9 15" xfId="1598"/>
    <cellStyle name="표준 9 16" xfId="1599"/>
    <cellStyle name="표준 9 17" xfId="1600"/>
    <cellStyle name="표준 9 18" xfId="1601"/>
    <cellStyle name="표준 9 19" xfId="1602"/>
    <cellStyle name="표준 9 2" xfId="1603"/>
    <cellStyle name="표준 9 20" xfId="1604"/>
    <cellStyle name="표준 9 21" xfId="1605"/>
    <cellStyle name="표준 9 22" xfId="1606"/>
    <cellStyle name="표준 9 23" xfId="1607"/>
    <cellStyle name="표준 9 24" xfId="1608"/>
    <cellStyle name="표준 9 25" xfId="1609"/>
    <cellStyle name="표준 9 26" xfId="1610"/>
    <cellStyle name="표준 9 27" xfId="1611"/>
    <cellStyle name="표준 9 28" xfId="1612"/>
    <cellStyle name="표준 9 29" xfId="1613"/>
    <cellStyle name="표준 9 3" xfId="1614"/>
    <cellStyle name="표준 9 30" xfId="1615"/>
    <cellStyle name="표준 9 31" xfId="1616"/>
    <cellStyle name="표준 9 32" xfId="1617"/>
    <cellStyle name="표준 9 33" xfId="1618"/>
    <cellStyle name="표준 9 34" xfId="1619"/>
    <cellStyle name="표준 9 35" xfId="1620"/>
    <cellStyle name="표준 9 36" xfId="1621"/>
    <cellStyle name="표준 9 37" xfId="1622"/>
    <cellStyle name="표준 9 38" xfId="1623"/>
    <cellStyle name="표준 9 39" xfId="1624"/>
    <cellStyle name="표준 9 4" xfId="1625"/>
    <cellStyle name="표준 9 40" xfId="1626"/>
    <cellStyle name="표준 9 41" xfId="1627"/>
    <cellStyle name="표준 9 42" xfId="1628"/>
    <cellStyle name="표준 9 43" xfId="1629"/>
    <cellStyle name="표준 9 44" xfId="1630"/>
    <cellStyle name="표준 9 45" xfId="1631"/>
    <cellStyle name="표준 9 46" xfId="1632"/>
    <cellStyle name="표준 9 47" xfId="1633"/>
    <cellStyle name="표준 9 48" xfId="1634"/>
    <cellStyle name="표준 9 49" xfId="1635"/>
    <cellStyle name="표준 9 5" xfId="1636"/>
    <cellStyle name="표준 9 50" xfId="1637"/>
    <cellStyle name="표준 9 51" xfId="1638"/>
    <cellStyle name="표준 9 52" xfId="1639"/>
    <cellStyle name="표준 9 53" xfId="1640"/>
    <cellStyle name="표준 9 6" xfId="1641"/>
    <cellStyle name="표준 9 7" xfId="1642"/>
    <cellStyle name="표준 9 8" xfId="1643"/>
    <cellStyle name="표준 9 9" xfId="1644"/>
    <cellStyle name="표준_2006집행내역(총괄)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C1974"/>
  <sheetViews>
    <sheetView tabSelected="1" view="pageBreakPreview" zoomScaleNormal="115" zoomScaleSheetLayoutView="100" workbookViewId="0">
      <pane xSplit="1" ySplit="4" topLeftCell="B65" activePane="bottomRight" state="frozen"/>
      <selection pane="topRight" activeCell="B1" sqref="B1"/>
      <selection pane="bottomLeft" activeCell="A5" sqref="A5"/>
      <selection pane="bottomRight" activeCell="E142" sqref="E142"/>
    </sheetView>
  </sheetViews>
  <sheetFormatPr defaultRowHeight="5.65" customHeight="1"/>
  <cols>
    <col min="1" max="1" width="7.375" style="4" customWidth="1"/>
    <col min="2" max="2" width="51.75" style="95" customWidth="1"/>
    <col min="3" max="3" width="12" style="96" customWidth="1"/>
    <col min="4" max="4" width="9.25" style="55" customWidth="1"/>
    <col min="5" max="7" width="12.625" style="55" customWidth="1"/>
    <col min="8" max="16384" width="9" style="55"/>
  </cols>
  <sheetData>
    <row r="1" spans="1:5" s="3" customFormat="1" ht="35.25" customHeight="1">
      <c r="A1" s="1" t="s">
        <v>0</v>
      </c>
      <c r="B1" s="2"/>
      <c r="C1" s="2"/>
      <c r="D1" s="2"/>
    </row>
    <row r="2" spans="1:5" s="8" customFormat="1" ht="16.5" customHeight="1">
      <c r="A2" s="4"/>
      <c r="B2" s="5"/>
      <c r="C2" s="6"/>
      <c r="D2" s="7" t="s">
        <v>1</v>
      </c>
    </row>
    <row r="3" spans="1:5" s="12" customFormat="1" ht="22.5" customHeight="1">
      <c r="A3" s="9" t="s">
        <v>2</v>
      </c>
      <c r="B3" s="10" t="s">
        <v>3</v>
      </c>
      <c r="C3" s="10" t="s">
        <v>4</v>
      </c>
      <c r="D3" s="11" t="s">
        <v>5</v>
      </c>
    </row>
    <row r="4" spans="1:5" s="12" customFormat="1" ht="22.5" customHeight="1">
      <c r="A4" s="13" t="s">
        <v>6</v>
      </c>
      <c r="B4" s="14"/>
      <c r="C4" s="15">
        <f>SUM(C5,C94,C195,C302,C402,C502,C609,C709,C811,C932,C1040,C1143)</f>
        <v>1422578.6599999997</v>
      </c>
      <c r="D4" s="16">
        <f>SUM(D5,D94,D195,D302,D402,D502,D609,D709,D811,D932,D1040,D1143)</f>
        <v>3886</v>
      </c>
      <c r="E4" s="17"/>
    </row>
    <row r="5" spans="1:5" s="12" customFormat="1" ht="22.5" customHeight="1">
      <c r="A5" s="18" t="s">
        <v>7</v>
      </c>
      <c r="B5" s="19"/>
      <c r="C5" s="20">
        <f>SUM(C6:C93)</f>
        <v>106986</v>
      </c>
      <c r="D5" s="21">
        <f>SUM(D6:D93)</f>
        <v>223</v>
      </c>
      <c r="E5" s="17"/>
    </row>
    <row r="6" spans="1:5" s="26" customFormat="1" ht="22.5" customHeight="1">
      <c r="A6" s="22" t="s">
        <v>8</v>
      </c>
      <c r="B6" s="23" t="s">
        <v>9</v>
      </c>
      <c r="C6" s="24">
        <v>4747</v>
      </c>
      <c r="D6" s="25">
        <v>16</v>
      </c>
    </row>
    <row r="7" spans="1:5" s="26" customFormat="1" ht="22.5" customHeight="1">
      <c r="A7" s="22" t="s">
        <v>8</v>
      </c>
      <c r="B7" s="23" t="s">
        <v>10</v>
      </c>
      <c r="C7" s="24">
        <v>3500</v>
      </c>
      <c r="D7" s="25" t="s">
        <v>11</v>
      </c>
    </row>
    <row r="8" spans="1:5" s="26" customFormat="1" ht="22.5" customHeight="1">
      <c r="A8" s="22" t="s">
        <v>8</v>
      </c>
      <c r="B8" s="23" t="s">
        <v>12</v>
      </c>
      <c r="C8" s="24">
        <v>1207</v>
      </c>
      <c r="D8" s="25">
        <v>5</v>
      </c>
    </row>
    <row r="9" spans="1:5" s="26" customFormat="1" ht="22.5" customHeight="1">
      <c r="A9" s="22" t="s">
        <v>8</v>
      </c>
      <c r="B9" s="23" t="s">
        <v>13</v>
      </c>
      <c r="C9" s="24">
        <v>495</v>
      </c>
      <c r="D9" s="25">
        <v>5</v>
      </c>
    </row>
    <row r="10" spans="1:5" s="26" customFormat="1" ht="22.5" customHeight="1">
      <c r="A10" s="22" t="s">
        <v>8</v>
      </c>
      <c r="B10" s="23" t="s">
        <v>14</v>
      </c>
      <c r="C10" s="24">
        <v>1461</v>
      </c>
      <c r="D10" s="25">
        <v>5</v>
      </c>
    </row>
    <row r="11" spans="1:5" s="26" customFormat="1" ht="22.5" customHeight="1">
      <c r="A11" s="22" t="s">
        <v>8</v>
      </c>
      <c r="B11" s="23" t="s">
        <v>15</v>
      </c>
      <c r="C11" s="24">
        <v>40</v>
      </c>
      <c r="D11" s="25">
        <v>1</v>
      </c>
    </row>
    <row r="12" spans="1:5" s="26" customFormat="1" ht="22.5" customHeight="1">
      <c r="A12" s="22" t="s">
        <v>8</v>
      </c>
      <c r="B12" s="23" t="s">
        <v>16</v>
      </c>
      <c r="C12" s="24">
        <v>75</v>
      </c>
      <c r="D12" s="25">
        <v>1</v>
      </c>
    </row>
    <row r="13" spans="1:5" s="26" customFormat="1" ht="22.5" customHeight="1">
      <c r="A13" s="22" t="s">
        <v>8</v>
      </c>
      <c r="B13" s="23" t="s">
        <v>17</v>
      </c>
      <c r="C13" s="24">
        <v>1801</v>
      </c>
      <c r="D13" s="25">
        <v>8</v>
      </c>
    </row>
    <row r="14" spans="1:5" s="26" customFormat="1" ht="22.5" customHeight="1">
      <c r="A14" s="22" t="s">
        <v>8</v>
      </c>
      <c r="B14" s="23" t="s">
        <v>18</v>
      </c>
      <c r="C14" s="24">
        <v>985</v>
      </c>
      <c r="D14" s="25">
        <v>1</v>
      </c>
    </row>
    <row r="15" spans="1:5" s="26" customFormat="1" ht="22.5" customHeight="1">
      <c r="A15" s="22" t="s">
        <v>8</v>
      </c>
      <c r="B15" s="23" t="s">
        <v>19</v>
      </c>
      <c r="C15" s="24">
        <v>325</v>
      </c>
      <c r="D15" s="25">
        <v>2</v>
      </c>
    </row>
    <row r="16" spans="1:5" s="26" customFormat="1" ht="22.5" customHeight="1">
      <c r="A16" s="22" t="s">
        <v>8</v>
      </c>
      <c r="B16" s="23" t="s">
        <v>20</v>
      </c>
      <c r="C16" s="24">
        <v>721</v>
      </c>
      <c r="D16" s="25">
        <v>5</v>
      </c>
    </row>
    <row r="17" spans="1:5" s="26" customFormat="1" ht="22.5" customHeight="1">
      <c r="A17" s="22" t="s">
        <v>8</v>
      </c>
      <c r="B17" s="23" t="s">
        <v>21</v>
      </c>
      <c r="C17" s="24">
        <v>890</v>
      </c>
      <c r="D17" s="25">
        <v>1</v>
      </c>
    </row>
    <row r="18" spans="1:5" s="26" customFormat="1" ht="22.5" customHeight="1">
      <c r="A18" s="22" t="s">
        <v>8</v>
      </c>
      <c r="B18" s="23" t="s">
        <v>22</v>
      </c>
      <c r="C18" s="24">
        <v>1948</v>
      </c>
      <c r="D18" s="25">
        <v>9</v>
      </c>
    </row>
    <row r="19" spans="1:5" s="26" customFormat="1" ht="22.5" customHeight="1">
      <c r="A19" s="22" t="s">
        <v>8</v>
      </c>
      <c r="B19" s="23" t="s">
        <v>23</v>
      </c>
      <c r="C19" s="24">
        <v>298</v>
      </c>
      <c r="D19" s="25">
        <v>1</v>
      </c>
    </row>
    <row r="20" spans="1:5" s="26" customFormat="1" ht="22.5" customHeight="1">
      <c r="A20" s="22" t="s">
        <v>8</v>
      </c>
      <c r="B20" s="23" t="s">
        <v>24</v>
      </c>
      <c r="C20" s="24">
        <v>5785</v>
      </c>
      <c r="D20" s="25">
        <v>16</v>
      </c>
    </row>
    <row r="21" spans="1:5" s="26" customFormat="1" ht="22.5" customHeight="1">
      <c r="A21" s="22" t="s">
        <v>8</v>
      </c>
      <c r="B21" s="23" t="s">
        <v>25</v>
      </c>
      <c r="C21" s="24">
        <v>1246</v>
      </c>
      <c r="D21" s="25">
        <v>8</v>
      </c>
    </row>
    <row r="22" spans="1:5" s="26" customFormat="1" ht="22.5" customHeight="1">
      <c r="A22" s="22" t="s">
        <v>8</v>
      </c>
      <c r="B22" s="23" t="s">
        <v>26</v>
      </c>
      <c r="C22" s="24">
        <v>173</v>
      </c>
      <c r="D22" s="25">
        <v>1</v>
      </c>
    </row>
    <row r="23" spans="1:5" s="26" customFormat="1" ht="22.5" customHeight="1">
      <c r="A23" s="22" t="s">
        <v>8</v>
      </c>
      <c r="B23" s="23" t="s">
        <v>27</v>
      </c>
      <c r="C23" s="24">
        <v>115</v>
      </c>
      <c r="D23" s="25">
        <v>1</v>
      </c>
    </row>
    <row r="24" spans="1:5" s="26" customFormat="1" ht="22.5" customHeight="1">
      <c r="A24" s="22" t="s">
        <v>8</v>
      </c>
      <c r="B24" s="23" t="s">
        <v>28</v>
      </c>
      <c r="C24" s="24">
        <v>3527</v>
      </c>
      <c r="D24" s="25" t="s">
        <v>11</v>
      </c>
    </row>
    <row r="25" spans="1:5" s="26" customFormat="1" ht="22.5" customHeight="1">
      <c r="A25" s="22" t="s">
        <v>8</v>
      </c>
      <c r="B25" s="23" t="s">
        <v>29</v>
      </c>
      <c r="C25" s="24">
        <v>1200</v>
      </c>
      <c r="D25" s="25" t="s">
        <v>11</v>
      </c>
    </row>
    <row r="26" spans="1:5" s="26" customFormat="1" ht="22.5" customHeight="1">
      <c r="A26" s="22" t="s">
        <v>8</v>
      </c>
      <c r="B26" s="23" t="s">
        <v>30</v>
      </c>
      <c r="C26" s="24">
        <v>1155</v>
      </c>
      <c r="D26" s="25" t="s">
        <v>11</v>
      </c>
    </row>
    <row r="27" spans="1:5" s="26" customFormat="1" ht="22.5" customHeight="1">
      <c r="A27" s="22" t="s">
        <v>8</v>
      </c>
      <c r="B27" s="23" t="s">
        <v>29</v>
      </c>
      <c r="C27" s="24">
        <v>1160</v>
      </c>
      <c r="D27" s="25" t="s">
        <v>11</v>
      </c>
    </row>
    <row r="28" spans="1:5" s="26" customFormat="1" ht="22.5" customHeight="1">
      <c r="A28" s="22" t="s">
        <v>8</v>
      </c>
      <c r="B28" s="23" t="s">
        <v>31</v>
      </c>
      <c r="C28" s="24">
        <v>1920</v>
      </c>
      <c r="D28" s="25" t="s">
        <v>11</v>
      </c>
    </row>
    <row r="29" spans="1:5" s="26" customFormat="1" ht="22.5" customHeight="1">
      <c r="A29" s="22" t="s">
        <v>8</v>
      </c>
      <c r="B29" s="23" t="s">
        <v>32</v>
      </c>
      <c r="C29" s="24">
        <v>2480</v>
      </c>
      <c r="D29" s="25" t="s">
        <v>11</v>
      </c>
    </row>
    <row r="30" spans="1:5" s="26" customFormat="1" ht="22.5" customHeight="1">
      <c r="A30" s="22" t="s">
        <v>8</v>
      </c>
      <c r="B30" s="23" t="s">
        <v>30</v>
      </c>
      <c r="C30" s="24">
        <v>2602</v>
      </c>
      <c r="D30" s="25" t="s">
        <v>11</v>
      </c>
    </row>
    <row r="31" spans="1:5" s="12" customFormat="1" ht="22.5" customHeight="1">
      <c r="A31" s="22" t="s">
        <v>8</v>
      </c>
      <c r="B31" s="23" t="s">
        <v>33</v>
      </c>
      <c r="C31" s="24">
        <v>179</v>
      </c>
      <c r="D31" s="25">
        <v>2</v>
      </c>
      <c r="E31" s="17"/>
    </row>
    <row r="32" spans="1:5" s="26" customFormat="1" ht="22.5" customHeight="1">
      <c r="A32" s="27" t="s">
        <v>8</v>
      </c>
      <c r="B32" s="28" t="s">
        <v>34</v>
      </c>
      <c r="C32" s="29">
        <v>3424</v>
      </c>
      <c r="D32" s="30">
        <v>10</v>
      </c>
    </row>
    <row r="33" spans="1:4" s="26" customFormat="1" ht="23.25" customHeight="1">
      <c r="A33" s="31" t="s">
        <v>8</v>
      </c>
      <c r="B33" s="32" t="s">
        <v>35</v>
      </c>
      <c r="C33" s="33">
        <v>1469</v>
      </c>
      <c r="D33" s="34">
        <v>4</v>
      </c>
    </row>
    <row r="34" spans="1:4" s="26" customFormat="1" ht="23.25" customHeight="1">
      <c r="A34" s="22" t="s">
        <v>8</v>
      </c>
      <c r="B34" s="23" t="s">
        <v>36</v>
      </c>
      <c r="C34" s="24">
        <v>160</v>
      </c>
      <c r="D34" s="25">
        <v>1</v>
      </c>
    </row>
    <row r="35" spans="1:4" s="26" customFormat="1" ht="23.25" customHeight="1">
      <c r="A35" s="22" t="s">
        <v>37</v>
      </c>
      <c r="B35" s="23" t="s">
        <v>38</v>
      </c>
      <c r="C35" s="24">
        <v>1015</v>
      </c>
      <c r="D35" s="25">
        <v>6</v>
      </c>
    </row>
    <row r="36" spans="1:4" s="26" customFormat="1" ht="23.25" customHeight="1">
      <c r="A36" s="22" t="s">
        <v>8</v>
      </c>
      <c r="B36" s="23" t="s">
        <v>39</v>
      </c>
      <c r="C36" s="24">
        <v>152</v>
      </c>
      <c r="D36" s="25">
        <v>1</v>
      </c>
    </row>
    <row r="37" spans="1:4" s="26" customFormat="1" ht="23.25" customHeight="1">
      <c r="A37" s="22" t="s">
        <v>8</v>
      </c>
      <c r="B37" s="23" t="s">
        <v>40</v>
      </c>
      <c r="C37" s="24">
        <v>1062</v>
      </c>
      <c r="D37" s="25">
        <v>4</v>
      </c>
    </row>
    <row r="38" spans="1:4" s="26" customFormat="1" ht="23.25" customHeight="1">
      <c r="A38" s="22" t="s">
        <v>8</v>
      </c>
      <c r="B38" s="23" t="s">
        <v>41</v>
      </c>
      <c r="C38" s="24">
        <v>338</v>
      </c>
      <c r="D38" s="25">
        <v>3</v>
      </c>
    </row>
    <row r="39" spans="1:4" s="26" customFormat="1" ht="23.25" customHeight="1">
      <c r="A39" s="22" t="s">
        <v>8</v>
      </c>
      <c r="B39" s="23" t="s">
        <v>42</v>
      </c>
      <c r="C39" s="24">
        <v>297</v>
      </c>
      <c r="D39" s="25">
        <v>1</v>
      </c>
    </row>
    <row r="40" spans="1:4" s="26" customFormat="1" ht="23.25" customHeight="1">
      <c r="A40" s="22" t="s">
        <v>8</v>
      </c>
      <c r="B40" s="23" t="s">
        <v>43</v>
      </c>
      <c r="C40" s="24">
        <v>129</v>
      </c>
      <c r="D40" s="25" t="s">
        <v>11</v>
      </c>
    </row>
    <row r="41" spans="1:4" s="26" customFormat="1" ht="23.25" customHeight="1">
      <c r="A41" s="22" t="s">
        <v>8</v>
      </c>
      <c r="B41" s="23" t="s">
        <v>44</v>
      </c>
      <c r="C41" s="24">
        <v>2500</v>
      </c>
      <c r="D41" s="25">
        <v>2</v>
      </c>
    </row>
    <row r="42" spans="1:4" s="26" customFormat="1" ht="23.25" customHeight="1">
      <c r="A42" s="22" t="s">
        <v>8</v>
      </c>
      <c r="B42" s="23" t="s">
        <v>45</v>
      </c>
      <c r="C42" s="24">
        <v>5482</v>
      </c>
      <c r="D42" s="25">
        <v>19</v>
      </c>
    </row>
    <row r="43" spans="1:4" s="26" customFormat="1" ht="23.25" customHeight="1">
      <c r="A43" s="22" t="s">
        <v>8</v>
      </c>
      <c r="B43" s="23" t="s">
        <v>46</v>
      </c>
      <c r="C43" s="24">
        <v>1439</v>
      </c>
      <c r="D43" s="25">
        <v>5</v>
      </c>
    </row>
    <row r="44" spans="1:4" s="26" customFormat="1" ht="23.25" customHeight="1">
      <c r="A44" s="22" t="s">
        <v>8</v>
      </c>
      <c r="B44" s="23" t="s">
        <v>47</v>
      </c>
      <c r="C44" s="24">
        <v>1000</v>
      </c>
      <c r="D44" s="25">
        <v>1</v>
      </c>
    </row>
    <row r="45" spans="1:4" s="26" customFormat="1" ht="23.25" customHeight="1">
      <c r="A45" s="22" t="s">
        <v>8</v>
      </c>
      <c r="B45" s="23" t="s">
        <v>48</v>
      </c>
      <c r="C45" s="24">
        <v>1076</v>
      </c>
      <c r="D45" s="25" t="s">
        <v>49</v>
      </c>
    </row>
    <row r="46" spans="1:4" s="26" customFormat="1" ht="23.25" customHeight="1">
      <c r="A46" s="22" t="s">
        <v>8</v>
      </c>
      <c r="B46" s="23" t="s">
        <v>50</v>
      </c>
      <c r="C46" s="24">
        <v>285</v>
      </c>
      <c r="D46" s="25">
        <v>3</v>
      </c>
    </row>
    <row r="47" spans="1:4" s="26" customFormat="1" ht="23.25" customHeight="1">
      <c r="A47" s="22" t="s">
        <v>8</v>
      </c>
      <c r="B47" s="23" t="s">
        <v>51</v>
      </c>
      <c r="C47" s="24">
        <v>659</v>
      </c>
      <c r="D47" s="25" t="s">
        <v>52</v>
      </c>
    </row>
    <row r="48" spans="1:4" s="26" customFormat="1" ht="23.25" customHeight="1">
      <c r="A48" s="22" t="s">
        <v>8</v>
      </c>
      <c r="B48" s="23" t="s">
        <v>53</v>
      </c>
      <c r="C48" s="24">
        <v>694</v>
      </c>
      <c r="D48" s="25">
        <v>6</v>
      </c>
    </row>
    <row r="49" spans="1:4" s="39" customFormat="1" ht="23.25" customHeight="1">
      <c r="A49" s="35" t="s">
        <v>8</v>
      </c>
      <c r="B49" s="36" t="s">
        <v>54</v>
      </c>
      <c r="C49" s="37">
        <v>2450</v>
      </c>
      <c r="D49" s="38">
        <v>7</v>
      </c>
    </row>
    <row r="50" spans="1:4" s="26" customFormat="1" ht="23.25" customHeight="1">
      <c r="A50" s="22" t="s">
        <v>8</v>
      </c>
      <c r="B50" s="23" t="s">
        <v>55</v>
      </c>
      <c r="C50" s="24">
        <v>170</v>
      </c>
      <c r="D50" s="25">
        <v>1</v>
      </c>
    </row>
    <row r="51" spans="1:4" s="26" customFormat="1" ht="23.25" customHeight="1">
      <c r="A51" s="22" t="s">
        <v>8</v>
      </c>
      <c r="B51" s="40" t="s">
        <v>56</v>
      </c>
      <c r="C51" s="24">
        <v>627</v>
      </c>
      <c r="D51" s="25">
        <v>3</v>
      </c>
    </row>
    <row r="52" spans="1:4" s="26" customFormat="1" ht="23.25" customHeight="1">
      <c r="A52" s="22" t="s">
        <v>8</v>
      </c>
      <c r="B52" s="23" t="s">
        <v>57</v>
      </c>
      <c r="C52" s="24">
        <v>220</v>
      </c>
      <c r="D52" s="25">
        <v>1</v>
      </c>
    </row>
    <row r="53" spans="1:4" s="26" customFormat="1" ht="23.25" customHeight="1">
      <c r="A53" s="22" t="s">
        <v>8</v>
      </c>
      <c r="B53" s="23" t="s">
        <v>58</v>
      </c>
      <c r="C53" s="24">
        <v>150</v>
      </c>
      <c r="D53" s="25">
        <v>3</v>
      </c>
    </row>
    <row r="54" spans="1:4" s="26" customFormat="1" ht="23.25" customHeight="1">
      <c r="A54" s="22" t="s">
        <v>8</v>
      </c>
      <c r="B54" s="40" t="s">
        <v>59</v>
      </c>
      <c r="C54" s="24">
        <v>218</v>
      </c>
      <c r="D54" s="25">
        <v>1</v>
      </c>
    </row>
    <row r="55" spans="1:4" s="26" customFormat="1" ht="23.25" customHeight="1">
      <c r="A55" s="22" t="s">
        <v>8</v>
      </c>
      <c r="B55" s="23" t="s">
        <v>60</v>
      </c>
      <c r="C55" s="24">
        <v>480</v>
      </c>
      <c r="D55" s="25">
        <v>1</v>
      </c>
    </row>
    <row r="56" spans="1:4" s="26" customFormat="1" ht="23.25" customHeight="1">
      <c r="A56" s="22" t="s">
        <v>8</v>
      </c>
      <c r="B56" s="23" t="s">
        <v>61</v>
      </c>
      <c r="C56" s="24">
        <v>330</v>
      </c>
      <c r="D56" s="25">
        <v>1</v>
      </c>
    </row>
    <row r="57" spans="1:4" s="26" customFormat="1" ht="23.25" customHeight="1">
      <c r="A57" s="22" t="s">
        <v>8</v>
      </c>
      <c r="B57" s="23" t="s">
        <v>62</v>
      </c>
      <c r="C57" s="24">
        <v>730</v>
      </c>
      <c r="D57" s="25" t="s">
        <v>52</v>
      </c>
    </row>
    <row r="58" spans="1:4" s="26" customFormat="1" ht="23.25" customHeight="1">
      <c r="A58" s="22" t="s">
        <v>8</v>
      </c>
      <c r="B58" s="23" t="s">
        <v>63</v>
      </c>
      <c r="C58" s="24">
        <v>1720</v>
      </c>
      <c r="D58" s="25" t="s">
        <v>11</v>
      </c>
    </row>
    <row r="59" spans="1:4" s="26" customFormat="1" ht="23.25" customHeight="1">
      <c r="A59" s="22" t="s">
        <v>8</v>
      </c>
      <c r="B59" s="23" t="s">
        <v>64</v>
      </c>
      <c r="C59" s="24">
        <v>1020</v>
      </c>
      <c r="D59" s="25" t="s">
        <v>11</v>
      </c>
    </row>
    <row r="60" spans="1:4" s="26" customFormat="1" ht="23.25" customHeight="1">
      <c r="A60" s="22" t="s">
        <v>8</v>
      </c>
      <c r="B60" s="23" t="s">
        <v>65</v>
      </c>
      <c r="C60" s="24">
        <v>1508</v>
      </c>
      <c r="D60" s="25" t="s">
        <v>49</v>
      </c>
    </row>
    <row r="61" spans="1:4" s="26" customFormat="1" ht="23.25" customHeight="1">
      <c r="A61" s="22" t="s">
        <v>8</v>
      </c>
      <c r="B61" s="23" t="s">
        <v>66</v>
      </c>
      <c r="C61" s="24">
        <v>1755</v>
      </c>
      <c r="D61" s="25">
        <v>4</v>
      </c>
    </row>
    <row r="62" spans="1:4" s="26" customFormat="1" ht="23.25" customHeight="1">
      <c r="A62" s="27" t="s">
        <v>8</v>
      </c>
      <c r="B62" s="41" t="s">
        <v>67</v>
      </c>
      <c r="C62" s="29">
        <v>1045</v>
      </c>
      <c r="D62" s="30" t="s">
        <v>52</v>
      </c>
    </row>
    <row r="63" spans="1:4" s="26" customFormat="1" ht="21.75" customHeight="1">
      <c r="A63" s="31" t="s">
        <v>8</v>
      </c>
      <c r="B63" s="32" t="s">
        <v>68</v>
      </c>
      <c r="C63" s="33">
        <v>2029</v>
      </c>
      <c r="D63" s="34">
        <v>8</v>
      </c>
    </row>
    <row r="64" spans="1:4" s="26" customFormat="1" ht="21.75" customHeight="1">
      <c r="A64" s="22" t="s">
        <v>8</v>
      </c>
      <c r="B64" s="23" t="s">
        <v>69</v>
      </c>
      <c r="C64" s="24">
        <v>600</v>
      </c>
      <c r="D64" s="25" t="s">
        <v>11</v>
      </c>
    </row>
    <row r="65" spans="1:5" s="26" customFormat="1" ht="21.75" customHeight="1">
      <c r="A65" s="22" t="s">
        <v>8</v>
      </c>
      <c r="B65" s="23" t="s">
        <v>70</v>
      </c>
      <c r="C65" s="24">
        <v>554</v>
      </c>
      <c r="D65" s="25">
        <v>2</v>
      </c>
    </row>
    <row r="66" spans="1:5" s="26" customFormat="1" ht="21.75" customHeight="1">
      <c r="A66" s="22" t="s">
        <v>8</v>
      </c>
      <c r="B66" s="23" t="s">
        <v>71</v>
      </c>
      <c r="C66" s="24">
        <v>2365</v>
      </c>
      <c r="D66" s="25" t="s">
        <v>72</v>
      </c>
    </row>
    <row r="67" spans="1:5" s="26" customFormat="1" ht="21.75" customHeight="1">
      <c r="A67" s="22" t="s">
        <v>8</v>
      </c>
      <c r="B67" s="23" t="s">
        <v>73</v>
      </c>
      <c r="C67" s="24">
        <v>146</v>
      </c>
      <c r="D67" s="25" t="s">
        <v>11</v>
      </c>
    </row>
    <row r="68" spans="1:5" s="26" customFormat="1" ht="21.75" customHeight="1">
      <c r="A68" s="22" t="s">
        <v>8</v>
      </c>
      <c r="B68" s="23" t="s">
        <v>74</v>
      </c>
      <c r="C68" s="24">
        <v>3418</v>
      </c>
      <c r="D68" s="25" t="s">
        <v>11</v>
      </c>
    </row>
    <row r="69" spans="1:5" s="26" customFormat="1" ht="21.75" customHeight="1">
      <c r="A69" s="22" t="s">
        <v>8</v>
      </c>
      <c r="B69" s="23" t="s">
        <v>75</v>
      </c>
      <c r="C69" s="24">
        <v>553</v>
      </c>
      <c r="D69" s="25">
        <v>2</v>
      </c>
    </row>
    <row r="70" spans="1:5" s="26" customFormat="1" ht="21.75" customHeight="1">
      <c r="A70" s="22" t="s">
        <v>8</v>
      </c>
      <c r="B70" s="23" t="s">
        <v>76</v>
      </c>
      <c r="C70" s="24">
        <v>2262</v>
      </c>
      <c r="D70" s="25">
        <v>8</v>
      </c>
    </row>
    <row r="71" spans="1:5" s="26" customFormat="1" ht="21.75" customHeight="1">
      <c r="A71" s="22" t="s">
        <v>8</v>
      </c>
      <c r="B71" s="23" t="s">
        <v>77</v>
      </c>
      <c r="C71" s="24">
        <v>834</v>
      </c>
      <c r="D71" s="25">
        <v>3</v>
      </c>
    </row>
    <row r="72" spans="1:5" s="26" customFormat="1" ht="21.75" customHeight="1">
      <c r="A72" s="22" t="s">
        <v>8</v>
      </c>
      <c r="B72" s="23" t="s">
        <v>78</v>
      </c>
      <c r="C72" s="24">
        <v>428</v>
      </c>
      <c r="D72" s="25">
        <v>3</v>
      </c>
    </row>
    <row r="73" spans="1:5" s="26" customFormat="1" ht="21.75" customHeight="1">
      <c r="A73" s="22" t="s">
        <v>8</v>
      </c>
      <c r="B73" s="40" t="s">
        <v>79</v>
      </c>
      <c r="C73" s="24">
        <v>1470</v>
      </c>
      <c r="D73" s="25">
        <v>1</v>
      </c>
    </row>
    <row r="74" spans="1:5" s="26" customFormat="1" ht="21.75" customHeight="1">
      <c r="A74" s="22" t="s">
        <v>8</v>
      </c>
      <c r="B74" s="23" t="s">
        <v>80</v>
      </c>
      <c r="C74" s="24">
        <v>1250</v>
      </c>
      <c r="D74" s="25">
        <v>1</v>
      </c>
    </row>
    <row r="75" spans="1:5" s="26" customFormat="1" ht="21.75" customHeight="1">
      <c r="A75" s="22" t="s">
        <v>8</v>
      </c>
      <c r="B75" s="23" t="s">
        <v>81</v>
      </c>
      <c r="C75" s="24">
        <v>2021</v>
      </c>
      <c r="D75" s="25" t="s">
        <v>82</v>
      </c>
    </row>
    <row r="76" spans="1:5" s="26" customFormat="1" ht="21.75" customHeight="1">
      <c r="A76" s="22">
        <v>1</v>
      </c>
      <c r="B76" s="23" t="s">
        <v>83</v>
      </c>
      <c r="C76" s="24">
        <v>582</v>
      </c>
      <c r="D76" s="25">
        <v>3</v>
      </c>
    </row>
    <row r="77" spans="1:5" s="12" customFormat="1" ht="21.75" customHeight="1">
      <c r="A77" s="22">
        <v>1</v>
      </c>
      <c r="B77" s="23" t="s">
        <v>84</v>
      </c>
      <c r="C77" s="24">
        <v>2032</v>
      </c>
      <c r="D77" s="25">
        <v>10</v>
      </c>
      <c r="E77" s="17"/>
    </row>
    <row r="78" spans="1:5" s="26" customFormat="1" ht="21.75" customHeight="1">
      <c r="A78" s="22">
        <v>1</v>
      </c>
      <c r="B78" s="40" t="s">
        <v>85</v>
      </c>
      <c r="C78" s="24">
        <v>516</v>
      </c>
      <c r="D78" s="25">
        <v>6</v>
      </c>
    </row>
    <row r="79" spans="1:5" s="42" customFormat="1" ht="21.75" customHeight="1">
      <c r="A79" s="22" t="s">
        <v>8</v>
      </c>
      <c r="B79" s="23" t="s">
        <v>86</v>
      </c>
      <c r="C79" s="24">
        <v>2731</v>
      </c>
      <c r="D79" s="25" t="s">
        <v>87</v>
      </c>
    </row>
    <row r="80" spans="1:5" s="43" customFormat="1" ht="21.75" customHeight="1">
      <c r="A80" s="22" t="s">
        <v>8</v>
      </c>
      <c r="B80" s="23" t="s">
        <v>88</v>
      </c>
      <c r="C80" s="24">
        <v>1609</v>
      </c>
      <c r="D80" s="25" t="s">
        <v>72</v>
      </c>
    </row>
    <row r="81" spans="1:5" s="43" customFormat="1" ht="21.75" customHeight="1">
      <c r="A81" s="22" t="s">
        <v>8</v>
      </c>
      <c r="B81" s="23" t="s">
        <v>89</v>
      </c>
      <c r="C81" s="24">
        <v>733</v>
      </c>
      <c r="D81" s="25" t="s">
        <v>52</v>
      </c>
    </row>
    <row r="82" spans="1:5" s="26" customFormat="1" ht="21.75" customHeight="1">
      <c r="A82" s="44" t="s">
        <v>8</v>
      </c>
      <c r="B82" s="45" t="s">
        <v>9</v>
      </c>
      <c r="C82" s="46">
        <v>1381</v>
      </c>
      <c r="D82" s="47" t="s">
        <v>82</v>
      </c>
    </row>
    <row r="83" spans="1:5" s="26" customFormat="1" ht="21.75" customHeight="1">
      <c r="A83" s="44" t="s">
        <v>8</v>
      </c>
      <c r="B83" s="45" t="s">
        <v>90</v>
      </c>
      <c r="C83" s="46">
        <v>2261</v>
      </c>
      <c r="D83" s="47" t="s">
        <v>91</v>
      </c>
    </row>
    <row r="84" spans="1:5" s="26" customFormat="1" ht="21.75" customHeight="1">
      <c r="A84" s="44" t="s">
        <v>37</v>
      </c>
      <c r="B84" s="48" t="s">
        <v>92</v>
      </c>
      <c r="C84" s="46">
        <v>1312</v>
      </c>
      <c r="D84" s="47" t="s">
        <v>11</v>
      </c>
    </row>
    <row r="85" spans="1:5" s="26" customFormat="1" ht="21.75" customHeight="1">
      <c r="A85" s="44" t="s">
        <v>93</v>
      </c>
      <c r="B85" s="45" t="s">
        <v>94</v>
      </c>
      <c r="C85" s="49">
        <v>260</v>
      </c>
      <c r="D85" s="47" t="s">
        <v>11</v>
      </c>
    </row>
    <row r="86" spans="1:5" s="26" customFormat="1" ht="21.75" customHeight="1">
      <c r="A86" s="44" t="s">
        <v>93</v>
      </c>
      <c r="B86" s="45" t="s">
        <v>95</v>
      </c>
      <c r="C86" s="49">
        <v>207</v>
      </c>
      <c r="D86" s="47" t="s">
        <v>96</v>
      </c>
    </row>
    <row r="87" spans="1:5" s="26" customFormat="1" ht="21.75" customHeight="1">
      <c r="A87" s="44" t="s">
        <v>93</v>
      </c>
      <c r="B87" s="45" t="s">
        <v>97</v>
      </c>
      <c r="C87" s="49">
        <v>152</v>
      </c>
      <c r="D87" s="47" t="s">
        <v>96</v>
      </c>
    </row>
    <row r="88" spans="1:5" s="26" customFormat="1" ht="21.75" customHeight="1">
      <c r="A88" s="44" t="s">
        <v>93</v>
      </c>
      <c r="B88" s="45" t="s">
        <v>98</v>
      </c>
      <c r="C88" s="49">
        <v>490</v>
      </c>
      <c r="D88" s="47" t="s">
        <v>96</v>
      </c>
    </row>
    <row r="89" spans="1:5" s="26" customFormat="1" ht="21.75" customHeight="1">
      <c r="A89" s="44" t="s">
        <v>93</v>
      </c>
      <c r="B89" s="45" t="s">
        <v>99</v>
      </c>
      <c r="C89" s="49">
        <v>570</v>
      </c>
      <c r="D89" s="47" t="s">
        <v>96</v>
      </c>
    </row>
    <row r="90" spans="1:5" s="26" customFormat="1" ht="21.75" customHeight="1">
      <c r="A90" s="44" t="s">
        <v>93</v>
      </c>
      <c r="B90" s="45" t="s">
        <v>100</v>
      </c>
      <c r="C90" s="49">
        <v>320</v>
      </c>
      <c r="D90" s="47" t="s">
        <v>96</v>
      </c>
    </row>
    <row r="91" spans="1:5" s="26" customFormat="1" ht="21.75" customHeight="1">
      <c r="A91" s="44" t="s">
        <v>93</v>
      </c>
      <c r="B91" s="50" t="s">
        <v>101</v>
      </c>
      <c r="C91" s="49">
        <v>104</v>
      </c>
      <c r="D91" s="47" t="s">
        <v>96</v>
      </c>
    </row>
    <row r="92" spans="1:5" s="26" customFormat="1" ht="21.75" customHeight="1">
      <c r="A92" s="44" t="s">
        <v>93</v>
      </c>
      <c r="B92" s="45" t="s">
        <v>102</v>
      </c>
      <c r="C92" s="49">
        <v>77</v>
      </c>
      <c r="D92" s="47" t="s">
        <v>96</v>
      </c>
    </row>
    <row r="93" spans="1:5" s="26" customFormat="1" ht="21.75" customHeight="1">
      <c r="A93" s="51" t="s">
        <v>93</v>
      </c>
      <c r="B93" s="52" t="s">
        <v>103</v>
      </c>
      <c r="C93" s="53">
        <v>80</v>
      </c>
      <c r="D93" s="54" t="s">
        <v>96</v>
      </c>
    </row>
    <row r="94" spans="1:5" s="12" customFormat="1" ht="22.5" customHeight="1">
      <c r="A94" s="18" t="s">
        <v>104</v>
      </c>
      <c r="B94" s="19"/>
      <c r="C94" s="20">
        <f>SUM(C95:C194)</f>
        <v>109389</v>
      </c>
      <c r="D94" s="21">
        <f>SUM(D95:D194)</f>
        <v>252</v>
      </c>
      <c r="E94" s="17"/>
    </row>
    <row r="95" spans="1:5" s="43" customFormat="1" ht="22.5" customHeight="1">
      <c r="A95" s="22" t="s">
        <v>105</v>
      </c>
      <c r="B95" s="23" t="s">
        <v>88</v>
      </c>
      <c r="C95" s="24">
        <v>1195</v>
      </c>
      <c r="D95" s="25" t="s">
        <v>106</v>
      </c>
    </row>
    <row r="96" spans="1:5" s="42" customFormat="1" ht="22.5" customHeight="1">
      <c r="A96" s="22" t="s">
        <v>105</v>
      </c>
      <c r="B96" s="23" t="s">
        <v>107</v>
      </c>
      <c r="C96" s="24">
        <v>3129</v>
      </c>
      <c r="D96" s="25" t="s">
        <v>108</v>
      </c>
    </row>
    <row r="97" spans="1:4" s="26" customFormat="1" ht="22.5" customHeight="1">
      <c r="A97" s="22">
        <v>2</v>
      </c>
      <c r="B97" s="23" t="s">
        <v>84</v>
      </c>
      <c r="C97" s="24">
        <v>918</v>
      </c>
      <c r="D97" s="25">
        <v>12</v>
      </c>
    </row>
    <row r="98" spans="1:4" s="26" customFormat="1" ht="22.5" customHeight="1">
      <c r="A98" s="22">
        <v>2</v>
      </c>
      <c r="B98" s="23" t="s">
        <v>109</v>
      </c>
      <c r="C98" s="24">
        <v>872</v>
      </c>
      <c r="D98" s="25">
        <v>2</v>
      </c>
    </row>
    <row r="99" spans="1:4" s="26" customFormat="1" ht="22.5" customHeight="1">
      <c r="A99" s="22">
        <v>2</v>
      </c>
      <c r="B99" s="40" t="s">
        <v>85</v>
      </c>
      <c r="C99" s="24">
        <v>1284</v>
      </c>
      <c r="D99" s="25">
        <v>6</v>
      </c>
    </row>
    <row r="100" spans="1:4" s="26" customFormat="1" ht="22.5" customHeight="1">
      <c r="A100" s="22">
        <v>2</v>
      </c>
      <c r="B100" s="23" t="s">
        <v>110</v>
      </c>
      <c r="C100" s="24">
        <v>1064</v>
      </c>
      <c r="D100" s="25">
        <v>1</v>
      </c>
    </row>
    <row r="101" spans="1:4" s="26" customFormat="1" ht="22.5" customHeight="1">
      <c r="A101" s="22">
        <v>2</v>
      </c>
      <c r="B101" s="23" t="s">
        <v>111</v>
      </c>
      <c r="C101" s="24">
        <v>381</v>
      </c>
      <c r="D101" s="25">
        <v>1</v>
      </c>
    </row>
    <row r="102" spans="1:4" s="26" customFormat="1" ht="22.5" customHeight="1">
      <c r="A102" s="22" t="s">
        <v>105</v>
      </c>
      <c r="B102" s="23" t="s">
        <v>112</v>
      </c>
      <c r="C102" s="24">
        <v>1978</v>
      </c>
      <c r="D102" s="25" t="s">
        <v>82</v>
      </c>
    </row>
    <row r="103" spans="1:4" s="26" customFormat="1" ht="22.5" customHeight="1">
      <c r="A103" s="22" t="s">
        <v>105</v>
      </c>
      <c r="B103" s="23" t="s">
        <v>113</v>
      </c>
      <c r="C103" s="24">
        <v>495</v>
      </c>
      <c r="D103" s="25">
        <v>3</v>
      </c>
    </row>
    <row r="104" spans="1:4" s="39" customFormat="1" ht="22.5" customHeight="1">
      <c r="A104" s="35" t="s">
        <v>105</v>
      </c>
      <c r="B104" s="36" t="s">
        <v>114</v>
      </c>
      <c r="C104" s="37">
        <v>3154</v>
      </c>
      <c r="D104" s="38">
        <v>9</v>
      </c>
    </row>
    <row r="105" spans="1:4" s="39" customFormat="1" ht="22.5" customHeight="1">
      <c r="A105" s="35" t="s">
        <v>105</v>
      </c>
      <c r="B105" s="36" t="s">
        <v>115</v>
      </c>
      <c r="C105" s="37">
        <v>1575</v>
      </c>
      <c r="D105" s="38">
        <v>1</v>
      </c>
    </row>
    <row r="106" spans="1:4" s="39" customFormat="1" ht="22.5" customHeight="1">
      <c r="A106" s="35" t="s">
        <v>105</v>
      </c>
      <c r="B106" s="36" t="s">
        <v>116</v>
      </c>
      <c r="C106" s="37">
        <v>442</v>
      </c>
      <c r="D106" s="38">
        <v>3</v>
      </c>
    </row>
    <row r="107" spans="1:4" s="26" customFormat="1" ht="22.5" customHeight="1">
      <c r="A107" s="22" t="s">
        <v>105</v>
      </c>
      <c r="B107" s="23" t="s">
        <v>117</v>
      </c>
      <c r="C107" s="24">
        <v>1272</v>
      </c>
      <c r="D107" s="25" t="s">
        <v>49</v>
      </c>
    </row>
    <row r="108" spans="1:4" s="26" customFormat="1" ht="22.5" customHeight="1">
      <c r="A108" s="22" t="s">
        <v>105</v>
      </c>
      <c r="B108" s="23" t="s">
        <v>73</v>
      </c>
      <c r="C108" s="24">
        <v>110</v>
      </c>
      <c r="D108" s="25" t="s">
        <v>11</v>
      </c>
    </row>
    <row r="109" spans="1:4" s="26" customFormat="1" ht="22.5" customHeight="1">
      <c r="A109" s="22" t="s">
        <v>105</v>
      </c>
      <c r="B109" s="23" t="s">
        <v>118</v>
      </c>
      <c r="C109" s="24">
        <v>583</v>
      </c>
      <c r="D109" s="25">
        <v>3</v>
      </c>
    </row>
    <row r="110" spans="1:4" s="26" customFormat="1" ht="22.5" customHeight="1">
      <c r="A110" s="22" t="s">
        <v>105</v>
      </c>
      <c r="B110" s="23" t="s">
        <v>119</v>
      </c>
      <c r="C110" s="24">
        <v>597</v>
      </c>
      <c r="D110" s="25" t="s">
        <v>120</v>
      </c>
    </row>
    <row r="111" spans="1:4" s="26" customFormat="1" ht="22.5" customHeight="1">
      <c r="A111" s="22" t="s">
        <v>105</v>
      </c>
      <c r="B111" s="23" t="s">
        <v>121</v>
      </c>
      <c r="C111" s="24">
        <v>2028</v>
      </c>
      <c r="D111" s="25">
        <v>7</v>
      </c>
    </row>
    <row r="112" spans="1:4" s="26" customFormat="1" ht="22.5" customHeight="1">
      <c r="A112" s="22" t="s">
        <v>105</v>
      </c>
      <c r="B112" s="23" t="s">
        <v>68</v>
      </c>
      <c r="C112" s="24">
        <v>2585</v>
      </c>
      <c r="D112" s="25">
        <v>14</v>
      </c>
    </row>
    <row r="113" spans="1:4" s="26" customFormat="1" ht="22.5" customHeight="1">
      <c r="A113" s="22" t="s">
        <v>105</v>
      </c>
      <c r="B113" s="23" t="s">
        <v>65</v>
      </c>
      <c r="C113" s="24">
        <v>2193</v>
      </c>
      <c r="D113" s="25" t="s">
        <v>122</v>
      </c>
    </row>
    <row r="114" spans="1:4" s="26" customFormat="1" ht="22.5" customHeight="1">
      <c r="A114" s="22" t="s">
        <v>105</v>
      </c>
      <c r="B114" s="23" t="s">
        <v>66</v>
      </c>
      <c r="C114" s="24">
        <v>999</v>
      </c>
      <c r="D114" s="25" t="s">
        <v>49</v>
      </c>
    </row>
    <row r="115" spans="1:4" s="26" customFormat="1" ht="22.5" customHeight="1">
      <c r="A115" s="22" t="s">
        <v>105</v>
      </c>
      <c r="B115" s="23" t="s">
        <v>123</v>
      </c>
      <c r="C115" s="24">
        <v>901</v>
      </c>
      <c r="D115" s="25" t="s">
        <v>120</v>
      </c>
    </row>
    <row r="116" spans="1:4" s="26" customFormat="1" ht="22.5" customHeight="1">
      <c r="A116" s="22" t="s">
        <v>105</v>
      </c>
      <c r="B116" s="23" t="s">
        <v>124</v>
      </c>
      <c r="C116" s="24">
        <v>245</v>
      </c>
      <c r="D116" s="25">
        <v>1</v>
      </c>
    </row>
    <row r="117" spans="1:4" s="26" customFormat="1" ht="22.5" customHeight="1">
      <c r="A117" s="22" t="s">
        <v>105</v>
      </c>
      <c r="B117" s="23" t="s">
        <v>125</v>
      </c>
      <c r="C117" s="24">
        <v>54</v>
      </c>
      <c r="D117" s="25">
        <v>1</v>
      </c>
    </row>
    <row r="118" spans="1:4" s="26" customFormat="1" ht="22.5" customHeight="1">
      <c r="A118" s="22" t="s">
        <v>105</v>
      </c>
      <c r="B118" s="23" t="s">
        <v>126</v>
      </c>
      <c r="C118" s="24">
        <v>116</v>
      </c>
      <c r="D118" s="25">
        <v>1</v>
      </c>
    </row>
    <row r="119" spans="1:4" s="26" customFormat="1" ht="22.5" customHeight="1">
      <c r="A119" s="22" t="s">
        <v>105</v>
      </c>
      <c r="B119" s="23" t="s">
        <v>127</v>
      </c>
      <c r="C119" s="24">
        <v>303</v>
      </c>
      <c r="D119" s="25">
        <v>1</v>
      </c>
    </row>
    <row r="120" spans="1:4" s="26" customFormat="1" ht="22.5" customHeight="1">
      <c r="A120" s="22" t="s">
        <v>105</v>
      </c>
      <c r="B120" s="23" t="s">
        <v>128</v>
      </c>
      <c r="C120" s="24">
        <v>810</v>
      </c>
      <c r="D120" s="25">
        <v>3</v>
      </c>
    </row>
    <row r="121" spans="1:4" s="39" customFormat="1" ht="22.5" customHeight="1">
      <c r="A121" s="35" t="s">
        <v>105</v>
      </c>
      <c r="B121" s="36" t="s">
        <v>129</v>
      </c>
      <c r="C121" s="37">
        <v>1385</v>
      </c>
      <c r="D121" s="38">
        <v>1</v>
      </c>
    </row>
    <row r="122" spans="1:4" s="26" customFormat="1" ht="22.5" customHeight="1">
      <c r="A122" s="22" t="s">
        <v>105</v>
      </c>
      <c r="B122" s="23" t="s">
        <v>130</v>
      </c>
      <c r="C122" s="24">
        <v>70</v>
      </c>
      <c r="D122" s="25">
        <v>1</v>
      </c>
    </row>
    <row r="123" spans="1:4" s="26" customFormat="1" ht="22.5" customHeight="1">
      <c r="A123" s="27" t="s">
        <v>105</v>
      </c>
      <c r="B123" s="28" t="s">
        <v>131</v>
      </c>
      <c r="C123" s="29">
        <v>492</v>
      </c>
      <c r="D123" s="30">
        <v>1</v>
      </c>
    </row>
    <row r="124" spans="1:4" s="26" customFormat="1" ht="22.5" customHeight="1">
      <c r="A124" s="31" t="s">
        <v>105</v>
      </c>
      <c r="B124" s="32" t="s">
        <v>132</v>
      </c>
      <c r="C124" s="33">
        <v>400</v>
      </c>
      <c r="D124" s="34">
        <v>1</v>
      </c>
    </row>
    <row r="125" spans="1:4" s="26" customFormat="1" ht="22.5" customHeight="1">
      <c r="A125" s="22" t="s">
        <v>105</v>
      </c>
      <c r="B125" s="23" t="s">
        <v>133</v>
      </c>
      <c r="C125" s="24">
        <v>158</v>
      </c>
      <c r="D125" s="25">
        <v>1</v>
      </c>
    </row>
    <row r="126" spans="1:4" s="26" customFormat="1" ht="22.5" customHeight="1">
      <c r="A126" s="22" t="s">
        <v>105</v>
      </c>
      <c r="B126" s="23" t="s">
        <v>134</v>
      </c>
      <c r="C126" s="24">
        <v>712</v>
      </c>
      <c r="D126" s="25">
        <v>2</v>
      </c>
    </row>
    <row r="127" spans="1:4" s="26" customFormat="1" ht="22.5" customHeight="1">
      <c r="A127" s="22" t="s">
        <v>105</v>
      </c>
      <c r="B127" s="23" t="s">
        <v>135</v>
      </c>
      <c r="C127" s="24">
        <v>258</v>
      </c>
      <c r="D127" s="25">
        <v>1</v>
      </c>
    </row>
    <row r="128" spans="1:4" s="26" customFormat="1" ht="22.5" customHeight="1">
      <c r="A128" s="22" t="s">
        <v>105</v>
      </c>
      <c r="B128" s="23" t="s">
        <v>136</v>
      </c>
      <c r="C128" s="24">
        <v>424</v>
      </c>
      <c r="D128" s="25">
        <v>1</v>
      </c>
    </row>
    <row r="129" spans="1:4" s="26" customFormat="1" ht="22.5" customHeight="1">
      <c r="A129" s="22" t="s">
        <v>105</v>
      </c>
      <c r="B129" s="23" t="s">
        <v>137</v>
      </c>
      <c r="C129" s="24">
        <v>1498</v>
      </c>
      <c r="D129" s="25">
        <v>5</v>
      </c>
    </row>
    <row r="130" spans="1:4" s="26" customFormat="1" ht="22.5" customHeight="1">
      <c r="A130" s="22" t="s">
        <v>105</v>
      </c>
      <c r="B130" s="23" t="s">
        <v>138</v>
      </c>
      <c r="C130" s="24">
        <v>907</v>
      </c>
      <c r="D130" s="25">
        <v>1</v>
      </c>
    </row>
    <row r="131" spans="1:4" s="26" customFormat="1" ht="22.5" customHeight="1">
      <c r="A131" s="22" t="s">
        <v>105</v>
      </c>
      <c r="B131" s="23" t="s">
        <v>139</v>
      </c>
      <c r="C131" s="24">
        <v>822</v>
      </c>
      <c r="D131" s="25">
        <v>1</v>
      </c>
    </row>
    <row r="132" spans="1:4" s="26" customFormat="1" ht="22.5" customHeight="1">
      <c r="A132" s="22" t="s">
        <v>105</v>
      </c>
      <c r="B132" s="23" t="s">
        <v>9</v>
      </c>
      <c r="C132" s="24">
        <v>5554</v>
      </c>
      <c r="D132" s="25" t="s">
        <v>140</v>
      </c>
    </row>
    <row r="133" spans="1:4" s="26" customFormat="1" ht="22.5" customHeight="1">
      <c r="A133" s="22" t="s">
        <v>105</v>
      </c>
      <c r="B133" s="23" t="s">
        <v>141</v>
      </c>
      <c r="C133" s="24">
        <v>2794</v>
      </c>
      <c r="D133" s="25" t="s">
        <v>11</v>
      </c>
    </row>
    <row r="134" spans="1:4" s="26" customFormat="1" ht="22.5" customHeight="1">
      <c r="A134" s="22" t="s">
        <v>105</v>
      </c>
      <c r="B134" s="23" t="s">
        <v>142</v>
      </c>
      <c r="C134" s="24">
        <v>615</v>
      </c>
      <c r="D134" s="25">
        <v>6</v>
      </c>
    </row>
    <row r="135" spans="1:4" s="26" customFormat="1" ht="22.5" customHeight="1">
      <c r="A135" s="22" t="s">
        <v>105</v>
      </c>
      <c r="B135" s="23" t="s">
        <v>143</v>
      </c>
      <c r="C135" s="24">
        <v>872</v>
      </c>
      <c r="D135" s="25">
        <v>2</v>
      </c>
    </row>
    <row r="136" spans="1:4" s="26" customFormat="1" ht="22.5" customHeight="1">
      <c r="A136" s="22" t="s">
        <v>105</v>
      </c>
      <c r="B136" s="23" t="s">
        <v>13</v>
      </c>
      <c r="C136" s="24">
        <v>1005</v>
      </c>
      <c r="D136" s="25">
        <v>10</v>
      </c>
    </row>
    <row r="137" spans="1:4" s="26" customFormat="1" ht="22.5" customHeight="1">
      <c r="A137" s="22" t="s">
        <v>105</v>
      </c>
      <c r="B137" s="23" t="s">
        <v>14</v>
      </c>
      <c r="C137" s="24">
        <v>707</v>
      </c>
      <c r="D137" s="25">
        <v>4</v>
      </c>
    </row>
    <row r="138" spans="1:4" ht="22.5" customHeight="1">
      <c r="A138" s="22" t="s">
        <v>105</v>
      </c>
      <c r="B138" s="23" t="s">
        <v>15</v>
      </c>
      <c r="C138" s="24">
        <v>710</v>
      </c>
      <c r="D138" s="25">
        <v>2</v>
      </c>
    </row>
    <row r="139" spans="1:4" ht="22.5" customHeight="1">
      <c r="A139" s="22" t="s">
        <v>105</v>
      </c>
      <c r="B139" s="23" t="s">
        <v>144</v>
      </c>
      <c r="C139" s="24">
        <v>188</v>
      </c>
      <c r="D139" s="25">
        <v>1</v>
      </c>
    </row>
    <row r="140" spans="1:4" ht="22.5" customHeight="1">
      <c r="A140" s="22" t="s">
        <v>105</v>
      </c>
      <c r="B140" s="23" t="s">
        <v>16</v>
      </c>
      <c r="C140" s="24">
        <v>1399</v>
      </c>
      <c r="D140" s="25">
        <v>5</v>
      </c>
    </row>
    <row r="141" spans="1:4" ht="22.5" customHeight="1">
      <c r="A141" s="22" t="s">
        <v>105</v>
      </c>
      <c r="B141" s="23" t="s">
        <v>145</v>
      </c>
      <c r="C141" s="24">
        <v>143</v>
      </c>
      <c r="D141" s="25">
        <v>2</v>
      </c>
    </row>
    <row r="142" spans="1:4" ht="22.5" customHeight="1">
      <c r="A142" s="22" t="s">
        <v>105</v>
      </c>
      <c r="B142" s="23" t="s">
        <v>17</v>
      </c>
      <c r="C142" s="24">
        <v>118</v>
      </c>
      <c r="D142" s="25">
        <v>1</v>
      </c>
    </row>
    <row r="143" spans="1:4" ht="22.5" customHeight="1">
      <c r="A143" s="22" t="s">
        <v>105</v>
      </c>
      <c r="B143" s="23" t="s">
        <v>18</v>
      </c>
      <c r="C143" s="24">
        <v>268</v>
      </c>
      <c r="D143" s="25">
        <v>2</v>
      </c>
    </row>
    <row r="144" spans="1:4" ht="22.5" customHeight="1">
      <c r="A144" s="22" t="s">
        <v>105</v>
      </c>
      <c r="B144" s="23" t="s">
        <v>19</v>
      </c>
      <c r="C144" s="24">
        <v>1376</v>
      </c>
      <c r="D144" s="25">
        <v>7</v>
      </c>
    </row>
    <row r="145" spans="1:5" ht="22.5" customHeight="1">
      <c r="A145" s="22" t="s">
        <v>105</v>
      </c>
      <c r="B145" s="23" t="s">
        <v>21</v>
      </c>
      <c r="C145" s="24">
        <v>168</v>
      </c>
      <c r="D145" s="25">
        <v>2</v>
      </c>
    </row>
    <row r="146" spans="1:5" ht="22.5" customHeight="1">
      <c r="A146" s="22" t="s">
        <v>105</v>
      </c>
      <c r="B146" s="23" t="s">
        <v>146</v>
      </c>
      <c r="C146" s="24">
        <v>1722</v>
      </c>
      <c r="D146" s="25">
        <v>5</v>
      </c>
    </row>
    <row r="147" spans="1:5" ht="22.5" customHeight="1">
      <c r="A147" s="22" t="s">
        <v>105</v>
      </c>
      <c r="B147" s="23" t="s">
        <v>22</v>
      </c>
      <c r="C147" s="24">
        <v>946</v>
      </c>
      <c r="D147" s="25">
        <v>7</v>
      </c>
    </row>
    <row r="148" spans="1:5" ht="22.5" customHeight="1">
      <c r="A148" s="22" t="s">
        <v>105</v>
      </c>
      <c r="B148" s="23" t="s">
        <v>23</v>
      </c>
      <c r="C148" s="24">
        <v>471</v>
      </c>
      <c r="D148" s="25">
        <v>2</v>
      </c>
    </row>
    <row r="149" spans="1:5" ht="22.5" customHeight="1">
      <c r="A149" s="22" t="s">
        <v>105</v>
      </c>
      <c r="B149" s="23" t="s">
        <v>147</v>
      </c>
      <c r="C149" s="24">
        <v>2882</v>
      </c>
      <c r="D149" s="25">
        <v>5</v>
      </c>
    </row>
    <row r="150" spans="1:5" ht="22.5" customHeight="1">
      <c r="A150" s="22" t="s">
        <v>105</v>
      </c>
      <c r="B150" s="23" t="s">
        <v>24</v>
      </c>
      <c r="C150" s="24">
        <v>3461</v>
      </c>
      <c r="D150" s="25">
        <v>13</v>
      </c>
    </row>
    <row r="151" spans="1:5" ht="22.5" customHeight="1">
      <c r="A151" s="22" t="s">
        <v>105</v>
      </c>
      <c r="B151" s="23" t="s">
        <v>148</v>
      </c>
      <c r="C151" s="24">
        <v>649</v>
      </c>
      <c r="D151" s="25">
        <v>2</v>
      </c>
    </row>
    <row r="152" spans="1:5" ht="22.5" customHeight="1">
      <c r="A152" s="22" t="s">
        <v>105</v>
      </c>
      <c r="B152" s="23" t="s">
        <v>25</v>
      </c>
      <c r="C152" s="24">
        <v>967</v>
      </c>
      <c r="D152" s="25">
        <v>4</v>
      </c>
    </row>
    <row r="153" spans="1:5" ht="22.5" customHeight="1">
      <c r="A153" s="27" t="s">
        <v>105</v>
      </c>
      <c r="B153" s="28" t="s">
        <v>26</v>
      </c>
      <c r="C153" s="29">
        <v>300</v>
      </c>
      <c r="D153" s="30">
        <v>1</v>
      </c>
    </row>
    <row r="154" spans="1:5" ht="22.5" customHeight="1">
      <c r="A154" s="31" t="s">
        <v>105</v>
      </c>
      <c r="B154" s="32" t="s">
        <v>28</v>
      </c>
      <c r="C154" s="33">
        <v>1900</v>
      </c>
      <c r="D154" s="34" t="s">
        <v>11</v>
      </c>
    </row>
    <row r="155" spans="1:5" ht="22.5" customHeight="1">
      <c r="A155" s="22" t="s">
        <v>105</v>
      </c>
      <c r="B155" s="23" t="s">
        <v>30</v>
      </c>
      <c r="C155" s="24">
        <v>1016</v>
      </c>
      <c r="D155" s="25" t="s">
        <v>11</v>
      </c>
    </row>
    <row r="156" spans="1:5" ht="22.5" customHeight="1">
      <c r="A156" s="22" t="s">
        <v>105</v>
      </c>
      <c r="B156" s="23" t="s">
        <v>29</v>
      </c>
      <c r="C156" s="24">
        <v>1091</v>
      </c>
      <c r="D156" s="25" t="s">
        <v>11</v>
      </c>
    </row>
    <row r="157" spans="1:5" ht="22.5" customHeight="1">
      <c r="A157" s="22" t="s">
        <v>105</v>
      </c>
      <c r="B157" s="23" t="s">
        <v>32</v>
      </c>
      <c r="C157" s="24">
        <v>1280</v>
      </c>
      <c r="D157" s="25" t="s">
        <v>11</v>
      </c>
    </row>
    <row r="158" spans="1:5" ht="22.5" customHeight="1">
      <c r="A158" s="22" t="s">
        <v>105</v>
      </c>
      <c r="B158" s="23" t="s">
        <v>30</v>
      </c>
      <c r="C158" s="24">
        <v>3530</v>
      </c>
      <c r="D158" s="25" t="s">
        <v>11</v>
      </c>
    </row>
    <row r="159" spans="1:5" s="12" customFormat="1" ht="22.5" customHeight="1">
      <c r="A159" s="22" t="s">
        <v>105</v>
      </c>
      <c r="B159" s="23" t="s">
        <v>33</v>
      </c>
      <c r="C159" s="24">
        <v>286</v>
      </c>
      <c r="D159" s="25">
        <v>4</v>
      </c>
      <c r="E159" s="17"/>
    </row>
    <row r="160" spans="1:5" s="26" customFormat="1" ht="22.5" customHeight="1">
      <c r="A160" s="22" t="s">
        <v>105</v>
      </c>
      <c r="B160" s="23" t="s">
        <v>34</v>
      </c>
      <c r="C160" s="24">
        <v>3539</v>
      </c>
      <c r="D160" s="25">
        <v>10</v>
      </c>
    </row>
    <row r="161" spans="1:4" s="26" customFormat="1" ht="22.5" customHeight="1">
      <c r="A161" s="22" t="s">
        <v>105</v>
      </c>
      <c r="B161" s="23" t="s">
        <v>35</v>
      </c>
      <c r="C161" s="24">
        <v>2397</v>
      </c>
      <c r="D161" s="25">
        <v>7</v>
      </c>
    </row>
    <row r="162" spans="1:4" s="26" customFormat="1" ht="22.5" customHeight="1">
      <c r="A162" s="22" t="s">
        <v>105</v>
      </c>
      <c r="B162" s="23" t="s">
        <v>149</v>
      </c>
      <c r="C162" s="24">
        <v>2340</v>
      </c>
      <c r="D162" s="25">
        <v>5</v>
      </c>
    </row>
    <row r="163" spans="1:4" s="26" customFormat="1" ht="22.5" customHeight="1">
      <c r="A163" s="22" t="s">
        <v>105</v>
      </c>
      <c r="B163" s="23" t="s">
        <v>150</v>
      </c>
      <c r="C163" s="24">
        <v>698</v>
      </c>
      <c r="D163" s="25">
        <v>6</v>
      </c>
    </row>
    <row r="164" spans="1:4" s="26" customFormat="1" ht="22.5" customHeight="1">
      <c r="A164" s="22" t="s">
        <v>105</v>
      </c>
      <c r="B164" s="23" t="s">
        <v>38</v>
      </c>
      <c r="C164" s="24">
        <v>3002</v>
      </c>
      <c r="D164" s="25">
        <v>13</v>
      </c>
    </row>
    <row r="165" spans="1:4" s="26" customFormat="1" ht="22.5" customHeight="1">
      <c r="A165" s="22" t="s">
        <v>105</v>
      </c>
      <c r="B165" s="23" t="s">
        <v>39</v>
      </c>
      <c r="C165" s="24">
        <v>263</v>
      </c>
      <c r="D165" s="25">
        <v>3</v>
      </c>
    </row>
    <row r="166" spans="1:4" s="26" customFormat="1" ht="22.5" customHeight="1">
      <c r="A166" s="22" t="s">
        <v>105</v>
      </c>
      <c r="B166" s="23" t="s">
        <v>151</v>
      </c>
      <c r="C166" s="24">
        <v>917</v>
      </c>
      <c r="D166" s="25">
        <v>4</v>
      </c>
    </row>
    <row r="167" spans="1:4" s="26" customFormat="1" ht="22.5" customHeight="1">
      <c r="A167" s="22" t="s">
        <v>105</v>
      </c>
      <c r="B167" s="23" t="s">
        <v>152</v>
      </c>
      <c r="C167" s="24">
        <v>450</v>
      </c>
      <c r="D167" s="25">
        <v>1</v>
      </c>
    </row>
    <row r="168" spans="1:4" s="26" customFormat="1" ht="22.5" customHeight="1">
      <c r="A168" s="22" t="s">
        <v>105</v>
      </c>
      <c r="B168" s="23" t="s">
        <v>153</v>
      </c>
      <c r="C168" s="24">
        <v>1441</v>
      </c>
      <c r="D168" s="25">
        <v>3</v>
      </c>
    </row>
    <row r="169" spans="1:4" s="26" customFormat="1" ht="22.5" customHeight="1">
      <c r="A169" s="22" t="s">
        <v>105</v>
      </c>
      <c r="B169" s="23" t="s">
        <v>154</v>
      </c>
      <c r="C169" s="24">
        <v>240</v>
      </c>
      <c r="D169" s="25">
        <v>1</v>
      </c>
    </row>
    <row r="170" spans="1:4" s="26" customFormat="1" ht="22.5" customHeight="1">
      <c r="A170" s="22" t="s">
        <v>105</v>
      </c>
      <c r="B170" s="23" t="s">
        <v>155</v>
      </c>
      <c r="C170" s="24">
        <v>442</v>
      </c>
      <c r="D170" s="25">
        <v>4</v>
      </c>
    </row>
    <row r="171" spans="1:4" s="26" customFormat="1" ht="22.5" customHeight="1">
      <c r="A171" s="22" t="s">
        <v>105</v>
      </c>
      <c r="B171" s="23" t="s">
        <v>156</v>
      </c>
      <c r="C171" s="24">
        <v>64</v>
      </c>
      <c r="D171" s="25" t="s">
        <v>11</v>
      </c>
    </row>
    <row r="172" spans="1:4" s="26" customFormat="1" ht="22.5" customHeight="1">
      <c r="A172" s="22" t="s">
        <v>105</v>
      </c>
      <c r="B172" s="23" t="s">
        <v>157</v>
      </c>
      <c r="C172" s="24">
        <v>554</v>
      </c>
      <c r="D172" s="25">
        <v>1</v>
      </c>
    </row>
    <row r="173" spans="1:4" s="26" customFormat="1" ht="22.5" customHeight="1">
      <c r="A173" s="22" t="s">
        <v>105</v>
      </c>
      <c r="B173" s="23" t="s">
        <v>158</v>
      </c>
      <c r="C173" s="24">
        <v>42</v>
      </c>
      <c r="D173" s="25">
        <v>1</v>
      </c>
    </row>
    <row r="174" spans="1:4" s="26" customFormat="1" ht="22.5" customHeight="1">
      <c r="A174" s="22" t="s">
        <v>105</v>
      </c>
      <c r="B174" s="23" t="s">
        <v>159</v>
      </c>
      <c r="C174" s="24">
        <v>310</v>
      </c>
      <c r="D174" s="25">
        <v>2</v>
      </c>
    </row>
    <row r="175" spans="1:4" s="26" customFormat="1" ht="22.5" customHeight="1">
      <c r="A175" s="22" t="s">
        <v>105</v>
      </c>
      <c r="B175" s="23" t="s">
        <v>160</v>
      </c>
      <c r="C175" s="24">
        <v>615</v>
      </c>
      <c r="D175" s="25">
        <v>1</v>
      </c>
    </row>
    <row r="176" spans="1:4" s="26" customFormat="1" ht="22.5" customHeight="1">
      <c r="A176" s="22" t="s">
        <v>105</v>
      </c>
      <c r="B176" s="23" t="s">
        <v>161</v>
      </c>
      <c r="C176" s="24">
        <v>280</v>
      </c>
      <c r="D176" s="25" t="s">
        <v>11</v>
      </c>
    </row>
    <row r="177" spans="1:4" s="26" customFormat="1" ht="22.5" customHeight="1">
      <c r="A177" s="22" t="s">
        <v>105</v>
      </c>
      <c r="B177" s="23" t="s">
        <v>162</v>
      </c>
      <c r="C177" s="24">
        <v>200</v>
      </c>
      <c r="D177" s="25" t="s">
        <v>11</v>
      </c>
    </row>
    <row r="178" spans="1:4" s="26" customFormat="1" ht="22.5" customHeight="1">
      <c r="A178" s="22" t="s">
        <v>105</v>
      </c>
      <c r="B178" s="23" t="s">
        <v>45</v>
      </c>
      <c r="C178" s="24">
        <v>2831</v>
      </c>
      <c r="D178" s="25">
        <v>11</v>
      </c>
    </row>
    <row r="179" spans="1:4" s="26" customFormat="1" ht="22.5" customHeight="1">
      <c r="A179" s="22" t="s">
        <v>105</v>
      </c>
      <c r="B179" s="23" t="s">
        <v>46</v>
      </c>
      <c r="C179" s="24">
        <v>419</v>
      </c>
      <c r="D179" s="25">
        <v>3</v>
      </c>
    </row>
    <row r="180" spans="1:4" s="26" customFormat="1" ht="22.5" customHeight="1">
      <c r="A180" s="22" t="s">
        <v>105</v>
      </c>
      <c r="B180" s="23" t="s">
        <v>163</v>
      </c>
      <c r="C180" s="24">
        <v>698</v>
      </c>
      <c r="D180" s="25">
        <v>2</v>
      </c>
    </row>
    <row r="181" spans="1:4" s="26" customFormat="1" ht="22.5" customHeight="1">
      <c r="A181" s="22" t="s">
        <v>105</v>
      </c>
      <c r="B181" s="23" t="s">
        <v>164</v>
      </c>
      <c r="C181" s="24">
        <v>4670</v>
      </c>
      <c r="D181" s="25" t="s">
        <v>87</v>
      </c>
    </row>
    <row r="182" spans="1:4" s="26" customFormat="1" ht="22.5" customHeight="1">
      <c r="A182" s="22" t="s">
        <v>105</v>
      </c>
      <c r="B182" s="23" t="s">
        <v>165</v>
      </c>
      <c r="C182" s="24">
        <v>960</v>
      </c>
      <c r="D182" s="25">
        <v>2</v>
      </c>
    </row>
    <row r="183" spans="1:4" s="26" customFormat="1" ht="22.5" customHeight="1">
      <c r="A183" s="51" t="s">
        <v>105</v>
      </c>
      <c r="B183" s="52" t="s">
        <v>9</v>
      </c>
      <c r="C183" s="53">
        <v>1362</v>
      </c>
      <c r="D183" s="54" t="s">
        <v>91</v>
      </c>
    </row>
    <row r="184" spans="1:4" s="26" customFormat="1" ht="22.5" customHeight="1">
      <c r="A184" s="56" t="s">
        <v>105</v>
      </c>
      <c r="B184" s="57" t="s">
        <v>90</v>
      </c>
      <c r="C184" s="58">
        <v>4339</v>
      </c>
      <c r="D184" s="59" t="s">
        <v>166</v>
      </c>
    </row>
    <row r="185" spans="1:4" s="26" customFormat="1" ht="22.5" customHeight="1">
      <c r="A185" s="44" t="s">
        <v>167</v>
      </c>
      <c r="B185" s="45" t="s">
        <v>168</v>
      </c>
      <c r="C185" s="49">
        <v>430</v>
      </c>
      <c r="D185" s="47" t="s">
        <v>52</v>
      </c>
    </row>
    <row r="186" spans="1:4" s="26" customFormat="1" ht="22.5" customHeight="1">
      <c r="A186" s="44" t="s">
        <v>105</v>
      </c>
      <c r="B186" s="45" t="s">
        <v>102</v>
      </c>
      <c r="C186" s="49">
        <v>477</v>
      </c>
      <c r="D186" s="47" t="s">
        <v>52</v>
      </c>
    </row>
    <row r="187" spans="1:4" s="26" customFormat="1" ht="22.5" customHeight="1">
      <c r="A187" s="44" t="s">
        <v>105</v>
      </c>
      <c r="B187" s="45" t="s">
        <v>169</v>
      </c>
      <c r="C187" s="49">
        <v>191</v>
      </c>
      <c r="D187" s="47" t="s">
        <v>11</v>
      </c>
    </row>
    <row r="188" spans="1:4" s="26" customFormat="1" ht="22.5" customHeight="1">
      <c r="A188" s="44" t="s">
        <v>167</v>
      </c>
      <c r="B188" s="45" t="s">
        <v>170</v>
      </c>
      <c r="C188" s="49">
        <v>105</v>
      </c>
      <c r="D188" s="47" t="s">
        <v>11</v>
      </c>
    </row>
    <row r="189" spans="1:4" s="26" customFormat="1" ht="22.5" customHeight="1">
      <c r="A189" s="44" t="s">
        <v>105</v>
      </c>
      <c r="B189" s="45" t="s">
        <v>171</v>
      </c>
      <c r="C189" s="49">
        <v>558</v>
      </c>
      <c r="D189" s="47" t="s">
        <v>52</v>
      </c>
    </row>
    <row r="190" spans="1:4" s="26" customFormat="1" ht="22.5" customHeight="1">
      <c r="A190" s="44" t="s">
        <v>167</v>
      </c>
      <c r="B190" s="48" t="s">
        <v>172</v>
      </c>
      <c r="C190" s="49">
        <v>605</v>
      </c>
      <c r="D190" s="47" t="s">
        <v>52</v>
      </c>
    </row>
    <row r="191" spans="1:4" s="26" customFormat="1" ht="22.5" customHeight="1">
      <c r="A191" s="44" t="s">
        <v>105</v>
      </c>
      <c r="B191" s="50" t="s">
        <v>173</v>
      </c>
      <c r="C191" s="49">
        <v>283</v>
      </c>
      <c r="D191" s="47" t="s">
        <v>52</v>
      </c>
    </row>
    <row r="192" spans="1:4" s="26" customFormat="1" ht="22.5" customHeight="1">
      <c r="A192" s="44" t="s">
        <v>167</v>
      </c>
      <c r="B192" s="45" t="s">
        <v>174</v>
      </c>
      <c r="C192" s="49">
        <v>240</v>
      </c>
      <c r="D192" s="47" t="s">
        <v>11</v>
      </c>
    </row>
    <row r="193" spans="1:5" s="26" customFormat="1" ht="22.5" customHeight="1">
      <c r="A193" s="44" t="s">
        <v>167</v>
      </c>
      <c r="B193" s="45" t="s">
        <v>175</v>
      </c>
      <c r="C193" s="49">
        <v>400</v>
      </c>
      <c r="D193" s="47" t="s">
        <v>11</v>
      </c>
    </row>
    <row r="194" spans="1:5" s="26" customFormat="1" ht="22.5" customHeight="1">
      <c r="A194" s="44" t="s">
        <v>167</v>
      </c>
      <c r="B194" s="45" t="s">
        <v>176</v>
      </c>
      <c r="C194" s="49">
        <v>200</v>
      </c>
      <c r="D194" s="47" t="s">
        <v>11</v>
      </c>
    </row>
    <row r="195" spans="1:5" s="12" customFormat="1" ht="22.5" customHeight="1">
      <c r="A195" s="60" t="s">
        <v>177</v>
      </c>
      <c r="B195" s="61"/>
      <c r="C195" s="15">
        <f>SUM(C196:C301)</f>
        <v>117777</v>
      </c>
      <c r="D195" s="16">
        <f>SUM(D196:D301)</f>
        <v>334</v>
      </c>
      <c r="E195" s="17"/>
    </row>
    <row r="196" spans="1:5" s="26" customFormat="1" ht="22.5" customHeight="1">
      <c r="A196" s="22" t="s">
        <v>178</v>
      </c>
      <c r="B196" s="23" t="s">
        <v>9</v>
      </c>
      <c r="C196" s="24">
        <v>3452</v>
      </c>
      <c r="D196" s="25" t="s">
        <v>179</v>
      </c>
    </row>
    <row r="197" spans="1:5" s="26" customFormat="1" ht="22.5" customHeight="1">
      <c r="A197" s="22" t="s">
        <v>178</v>
      </c>
      <c r="B197" s="23" t="s">
        <v>180</v>
      </c>
      <c r="C197" s="24">
        <v>428</v>
      </c>
      <c r="D197" s="25">
        <v>2</v>
      </c>
    </row>
    <row r="198" spans="1:5" s="26" customFormat="1" ht="22.5" customHeight="1">
      <c r="A198" s="22" t="s">
        <v>178</v>
      </c>
      <c r="B198" s="23" t="s">
        <v>181</v>
      </c>
      <c r="C198" s="24">
        <v>158</v>
      </c>
      <c r="D198" s="25">
        <v>1</v>
      </c>
    </row>
    <row r="199" spans="1:5" ht="22.5" customHeight="1">
      <c r="A199" s="22" t="s">
        <v>178</v>
      </c>
      <c r="B199" s="23" t="s">
        <v>143</v>
      </c>
      <c r="C199" s="24">
        <v>52</v>
      </c>
      <c r="D199" s="25">
        <v>1</v>
      </c>
    </row>
    <row r="200" spans="1:5" ht="22.5" customHeight="1">
      <c r="A200" s="22" t="s">
        <v>178</v>
      </c>
      <c r="B200" s="23" t="s">
        <v>13</v>
      </c>
      <c r="C200" s="24">
        <v>737</v>
      </c>
      <c r="D200" s="25">
        <v>15</v>
      </c>
    </row>
    <row r="201" spans="1:5" ht="22.5" customHeight="1">
      <c r="A201" s="22" t="s">
        <v>178</v>
      </c>
      <c r="B201" s="23" t="s">
        <v>182</v>
      </c>
      <c r="C201" s="24">
        <v>501</v>
      </c>
      <c r="D201" s="25">
        <v>3</v>
      </c>
    </row>
    <row r="202" spans="1:5" ht="22.5" customHeight="1">
      <c r="A202" s="22" t="s">
        <v>178</v>
      </c>
      <c r="B202" s="23" t="s">
        <v>14</v>
      </c>
      <c r="C202" s="24">
        <v>284</v>
      </c>
      <c r="D202" s="25">
        <v>2</v>
      </c>
    </row>
    <row r="203" spans="1:5" ht="22.5" customHeight="1">
      <c r="A203" s="22" t="s">
        <v>178</v>
      </c>
      <c r="B203" s="23" t="s">
        <v>15</v>
      </c>
      <c r="C203" s="24">
        <v>200</v>
      </c>
      <c r="D203" s="25">
        <v>1</v>
      </c>
    </row>
    <row r="204" spans="1:5" ht="22.5" customHeight="1">
      <c r="A204" s="22" t="s">
        <v>178</v>
      </c>
      <c r="B204" s="23" t="s">
        <v>16</v>
      </c>
      <c r="C204" s="24">
        <v>150</v>
      </c>
      <c r="D204" s="25">
        <v>1</v>
      </c>
    </row>
    <row r="205" spans="1:5" ht="22.5" customHeight="1">
      <c r="A205" s="22" t="s">
        <v>178</v>
      </c>
      <c r="B205" s="23" t="s">
        <v>145</v>
      </c>
      <c r="C205" s="24">
        <v>885</v>
      </c>
      <c r="D205" s="25">
        <v>7</v>
      </c>
    </row>
    <row r="206" spans="1:5" ht="22.5" customHeight="1">
      <c r="A206" s="22" t="s">
        <v>178</v>
      </c>
      <c r="B206" s="23" t="s">
        <v>18</v>
      </c>
      <c r="C206" s="24">
        <v>631</v>
      </c>
      <c r="D206" s="25">
        <v>4</v>
      </c>
    </row>
    <row r="207" spans="1:5" ht="22.5" customHeight="1">
      <c r="A207" s="22" t="s">
        <v>178</v>
      </c>
      <c r="B207" s="23" t="s">
        <v>19</v>
      </c>
      <c r="C207" s="24">
        <v>2388</v>
      </c>
      <c r="D207" s="25">
        <v>13</v>
      </c>
    </row>
    <row r="208" spans="1:5" ht="22.5" customHeight="1">
      <c r="A208" s="22" t="s">
        <v>178</v>
      </c>
      <c r="B208" s="23" t="s">
        <v>183</v>
      </c>
      <c r="C208" s="24">
        <v>360</v>
      </c>
      <c r="D208" s="25">
        <v>1</v>
      </c>
    </row>
    <row r="209" spans="1:4" ht="22.5" customHeight="1">
      <c r="A209" s="22" t="s">
        <v>178</v>
      </c>
      <c r="B209" s="23" t="s">
        <v>20</v>
      </c>
      <c r="C209" s="24">
        <v>212</v>
      </c>
      <c r="D209" s="25">
        <v>3</v>
      </c>
    </row>
    <row r="210" spans="1:4" ht="22.5" customHeight="1">
      <c r="A210" s="22" t="s">
        <v>178</v>
      </c>
      <c r="B210" s="23" t="s">
        <v>21</v>
      </c>
      <c r="C210" s="24">
        <v>1051</v>
      </c>
      <c r="D210" s="25">
        <v>5</v>
      </c>
    </row>
    <row r="211" spans="1:4" ht="22.5" customHeight="1">
      <c r="A211" s="22" t="s">
        <v>178</v>
      </c>
      <c r="B211" s="23" t="s">
        <v>146</v>
      </c>
      <c r="C211" s="24">
        <v>797</v>
      </c>
      <c r="D211" s="25">
        <v>4</v>
      </c>
    </row>
    <row r="212" spans="1:4" ht="22.5" customHeight="1">
      <c r="A212" s="22" t="s">
        <v>178</v>
      </c>
      <c r="B212" s="23" t="s">
        <v>22</v>
      </c>
      <c r="C212" s="24">
        <v>4197</v>
      </c>
      <c r="D212" s="25">
        <v>12</v>
      </c>
    </row>
    <row r="213" spans="1:4" ht="22.5" customHeight="1">
      <c r="A213" s="27" t="s">
        <v>178</v>
      </c>
      <c r="B213" s="28" t="s">
        <v>23</v>
      </c>
      <c r="C213" s="29">
        <v>160</v>
      </c>
      <c r="D213" s="30">
        <v>1</v>
      </c>
    </row>
    <row r="214" spans="1:4" ht="22.5" customHeight="1">
      <c r="A214" s="31" t="s">
        <v>178</v>
      </c>
      <c r="B214" s="32" t="s">
        <v>147</v>
      </c>
      <c r="C214" s="33">
        <v>115</v>
      </c>
      <c r="D214" s="34">
        <v>1</v>
      </c>
    </row>
    <row r="215" spans="1:4" ht="22.5" customHeight="1">
      <c r="A215" s="22" t="s">
        <v>178</v>
      </c>
      <c r="B215" s="23" t="s">
        <v>24</v>
      </c>
      <c r="C215" s="24">
        <v>9939</v>
      </c>
      <c r="D215" s="25">
        <v>32</v>
      </c>
    </row>
    <row r="216" spans="1:4" ht="22.5" customHeight="1">
      <c r="A216" s="22" t="s">
        <v>178</v>
      </c>
      <c r="B216" s="23" t="s">
        <v>148</v>
      </c>
      <c r="C216" s="24">
        <v>270</v>
      </c>
      <c r="D216" s="25">
        <v>1</v>
      </c>
    </row>
    <row r="217" spans="1:4" ht="22.5" customHeight="1">
      <c r="A217" s="22" t="s">
        <v>178</v>
      </c>
      <c r="B217" s="23" t="s">
        <v>25</v>
      </c>
      <c r="C217" s="24">
        <v>1291</v>
      </c>
      <c r="D217" s="25">
        <v>7</v>
      </c>
    </row>
    <row r="218" spans="1:4" ht="22.5" customHeight="1">
      <c r="A218" s="22" t="s">
        <v>178</v>
      </c>
      <c r="B218" s="23" t="s">
        <v>26</v>
      </c>
      <c r="C218" s="24">
        <v>801</v>
      </c>
      <c r="D218" s="25">
        <v>3</v>
      </c>
    </row>
    <row r="219" spans="1:4" ht="22.5" customHeight="1">
      <c r="A219" s="22" t="s">
        <v>178</v>
      </c>
      <c r="B219" s="23" t="s">
        <v>27</v>
      </c>
      <c r="C219" s="24">
        <v>263</v>
      </c>
      <c r="D219" s="25">
        <v>2</v>
      </c>
    </row>
    <row r="220" spans="1:4" ht="22.5" customHeight="1">
      <c r="A220" s="22" t="s">
        <v>178</v>
      </c>
      <c r="B220" s="23" t="s">
        <v>184</v>
      </c>
      <c r="C220" s="24">
        <v>732</v>
      </c>
      <c r="D220" s="25">
        <v>2</v>
      </c>
    </row>
    <row r="221" spans="1:4" ht="22.5" customHeight="1">
      <c r="A221" s="22" t="s">
        <v>178</v>
      </c>
      <c r="B221" s="23" t="s">
        <v>185</v>
      </c>
      <c r="C221" s="24">
        <v>1320</v>
      </c>
      <c r="D221" s="25" t="s">
        <v>11</v>
      </c>
    </row>
    <row r="222" spans="1:4" ht="22.5" customHeight="1">
      <c r="A222" s="22" t="s">
        <v>178</v>
      </c>
      <c r="B222" s="23" t="s">
        <v>186</v>
      </c>
      <c r="C222" s="24">
        <v>1214</v>
      </c>
      <c r="D222" s="25" t="s">
        <v>11</v>
      </c>
    </row>
    <row r="223" spans="1:4" ht="22.5" customHeight="1">
      <c r="A223" s="22" t="s">
        <v>178</v>
      </c>
      <c r="B223" s="23" t="s">
        <v>32</v>
      </c>
      <c r="C223" s="24">
        <v>1265</v>
      </c>
      <c r="D223" s="25" t="s">
        <v>11</v>
      </c>
    </row>
    <row r="224" spans="1:4" ht="22.5" customHeight="1">
      <c r="A224" s="22" t="s">
        <v>178</v>
      </c>
      <c r="B224" s="23" t="s">
        <v>31</v>
      </c>
      <c r="C224" s="24">
        <v>1062</v>
      </c>
      <c r="D224" s="25" t="s">
        <v>11</v>
      </c>
    </row>
    <row r="225" spans="1:5" s="12" customFormat="1" ht="22.5" customHeight="1">
      <c r="A225" s="22" t="s">
        <v>178</v>
      </c>
      <c r="B225" s="23" t="s">
        <v>33</v>
      </c>
      <c r="C225" s="24">
        <v>1117</v>
      </c>
      <c r="D225" s="25">
        <v>7</v>
      </c>
      <c r="E225" s="17"/>
    </row>
    <row r="226" spans="1:5" s="26" customFormat="1" ht="22.5" customHeight="1">
      <c r="A226" s="22" t="s">
        <v>178</v>
      </c>
      <c r="B226" s="23" t="s">
        <v>34</v>
      </c>
      <c r="C226" s="24">
        <v>4242</v>
      </c>
      <c r="D226" s="25">
        <v>10</v>
      </c>
    </row>
    <row r="227" spans="1:5" s="26" customFormat="1" ht="22.5" customHeight="1">
      <c r="A227" s="22" t="s">
        <v>178</v>
      </c>
      <c r="B227" s="23" t="s">
        <v>35</v>
      </c>
      <c r="C227" s="24">
        <v>1378</v>
      </c>
      <c r="D227" s="25">
        <v>7</v>
      </c>
    </row>
    <row r="228" spans="1:5" s="26" customFormat="1" ht="22.5" customHeight="1">
      <c r="A228" s="22" t="s">
        <v>178</v>
      </c>
      <c r="B228" s="23" t="s">
        <v>149</v>
      </c>
      <c r="C228" s="24">
        <v>1715</v>
      </c>
      <c r="D228" s="25">
        <v>11</v>
      </c>
    </row>
    <row r="229" spans="1:5" s="26" customFormat="1" ht="22.5" customHeight="1">
      <c r="A229" s="22" t="s">
        <v>178</v>
      </c>
      <c r="B229" s="23" t="s">
        <v>38</v>
      </c>
      <c r="C229" s="24">
        <v>858</v>
      </c>
      <c r="D229" s="25">
        <v>6</v>
      </c>
    </row>
    <row r="230" spans="1:5" s="26" customFormat="1" ht="22.5" customHeight="1">
      <c r="A230" s="22" t="s">
        <v>178</v>
      </c>
      <c r="B230" s="23" t="s">
        <v>150</v>
      </c>
      <c r="C230" s="24">
        <v>757</v>
      </c>
      <c r="D230" s="25">
        <v>5</v>
      </c>
    </row>
    <row r="231" spans="1:5" s="26" customFormat="1" ht="22.5" customHeight="1">
      <c r="A231" s="22" t="s">
        <v>178</v>
      </c>
      <c r="B231" s="23" t="s">
        <v>41</v>
      </c>
      <c r="C231" s="24">
        <v>2272</v>
      </c>
      <c r="D231" s="25">
        <v>8</v>
      </c>
    </row>
    <row r="232" spans="1:5" s="26" customFormat="1" ht="22.5" customHeight="1">
      <c r="A232" s="22" t="s">
        <v>178</v>
      </c>
      <c r="B232" s="23" t="s">
        <v>42</v>
      </c>
      <c r="C232" s="24">
        <v>680</v>
      </c>
      <c r="D232" s="25">
        <v>1</v>
      </c>
    </row>
    <row r="233" spans="1:5" s="26" customFormat="1" ht="22.5" customHeight="1">
      <c r="A233" s="22" t="s">
        <v>178</v>
      </c>
      <c r="B233" s="23" t="s">
        <v>151</v>
      </c>
      <c r="C233" s="24">
        <v>267</v>
      </c>
      <c r="D233" s="25">
        <v>2</v>
      </c>
    </row>
    <row r="234" spans="1:5" s="26" customFormat="1" ht="22.5" customHeight="1">
      <c r="A234" s="22" t="s">
        <v>178</v>
      </c>
      <c r="B234" s="23" t="s">
        <v>40</v>
      </c>
      <c r="C234" s="24">
        <v>243</v>
      </c>
      <c r="D234" s="25">
        <v>3</v>
      </c>
    </row>
    <row r="235" spans="1:5" s="26" customFormat="1" ht="22.5" customHeight="1">
      <c r="A235" s="22" t="s">
        <v>178</v>
      </c>
      <c r="B235" s="23" t="s">
        <v>155</v>
      </c>
      <c r="C235" s="24">
        <v>209</v>
      </c>
      <c r="D235" s="25">
        <v>2</v>
      </c>
    </row>
    <row r="236" spans="1:5" s="26" customFormat="1" ht="22.5" customHeight="1">
      <c r="A236" s="22" t="s">
        <v>178</v>
      </c>
      <c r="B236" s="23" t="s">
        <v>39</v>
      </c>
      <c r="C236" s="24">
        <v>570</v>
      </c>
      <c r="D236" s="25">
        <v>1</v>
      </c>
    </row>
    <row r="237" spans="1:5" s="26" customFormat="1" ht="22.5" customHeight="1">
      <c r="A237" s="22" t="s">
        <v>178</v>
      </c>
      <c r="B237" s="23" t="s">
        <v>187</v>
      </c>
      <c r="C237" s="24">
        <v>324</v>
      </c>
      <c r="D237" s="25">
        <v>2</v>
      </c>
    </row>
    <row r="238" spans="1:5" s="26" customFormat="1" ht="22.5" customHeight="1">
      <c r="A238" s="22" t="s">
        <v>178</v>
      </c>
      <c r="B238" s="23" t="s">
        <v>188</v>
      </c>
      <c r="C238" s="24">
        <v>150</v>
      </c>
      <c r="D238" s="25" t="s">
        <v>11</v>
      </c>
    </row>
    <row r="239" spans="1:5" s="26" customFormat="1" ht="22.5" customHeight="1">
      <c r="A239" s="22" t="s">
        <v>178</v>
      </c>
      <c r="B239" s="23" t="s">
        <v>189</v>
      </c>
      <c r="C239" s="24">
        <v>124</v>
      </c>
      <c r="D239" s="25" t="s">
        <v>11</v>
      </c>
    </row>
    <row r="240" spans="1:5" s="26" customFormat="1" ht="22.5" customHeight="1">
      <c r="A240" s="22" t="s">
        <v>178</v>
      </c>
      <c r="B240" s="23" t="s">
        <v>190</v>
      </c>
      <c r="C240" s="24">
        <v>125</v>
      </c>
      <c r="D240" s="25" t="s">
        <v>11</v>
      </c>
    </row>
    <row r="241" spans="1:4" s="26" customFormat="1" ht="22.5" customHeight="1">
      <c r="A241" s="22" t="s">
        <v>178</v>
      </c>
      <c r="B241" s="23" t="s">
        <v>45</v>
      </c>
      <c r="C241" s="24">
        <v>5593</v>
      </c>
      <c r="D241" s="25">
        <v>23</v>
      </c>
    </row>
    <row r="242" spans="1:4" s="26" customFormat="1" ht="22.5" customHeight="1">
      <c r="A242" s="22" t="s">
        <v>178</v>
      </c>
      <c r="B242" s="23" t="s">
        <v>46</v>
      </c>
      <c r="C242" s="24">
        <v>60</v>
      </c>
      <c r="D242" s="25">
        <v>1</v>
      </c>
    </row>
    <row r="243" spans="1:4" s="26" customFormat="1" ht="22.5" customHeight="1">
      <c r="A243" s="27" t="s">
        <v>178</v>
      </c>
      <c r="B243" s="28" t="s">
        <v>163</v>
      </c>
      <c r="C243" s="29">
        <v>381</v>
      </c>
      <c r="D243" s="30">
        <v>3</v>
      </c>
    </row>
    <row r="244" spans="1:4" s="26" customFormat="1" ht="22.5" customHeight="1">
      <c r="A244" s="31" t="s">
        <v>178</v>
      </c>
      <c r="B244" s="32" t="s">
        <v>191</v>
      </c>
      <c r="C244" s="33">
        <v>2586</v>
      </c>
      <c r="D244" s="34" t="s">
        <v>192</v>
      </c>
    </row>
    <row r="245" spans="1:4" s="26" customFormat="1" ht="22.5" customHeight="1">
      <c r="A245" s="22">
        <v>3</v>
      </c>
      <c r="B245" s="23" t="s">
        <v>193</v>
      </c>
      <c r="C245" s="24">
        <v>493</v>
      </c>
      <c r="D245" s="25">
        <v>2</v>
      </c>
    </row>
    <row r="246" spans="1:4" s="26" customFormat="1" ht="22.5" customHeight="1">
      <c r="A246" s="22">
        <v>3</v>
      </c>
      <c r="B246" s="23" t="s">
        <v>194</v>
      </c>
      <c r="C246" s="24">
        <v>1131</v>
      </c>
      <c r="D246" s="25">
        <v>1</v>
      </c>
    </row>
    <row r="247" spans="1:4" s="26" customFormat="1" ht="22.5" customHeight="1">
      <c r="A247" s="22" t="s">
        <v>178</v>
      </c>
      <c r="B247" s="23" t="s">
        <v>195</v>
      </c>
      <c r="C247" s="24">
        <v>2271</v>
      </c>
      <c r="D247" s="25">
        <v>9</v>
      </c>
    </row>
    <row r="248" spans="1:4" s="26" customFormat="1" ht="22.5" customHeight="1">
      <c r="A248" s="22" t="s">
        <v>178</v>
      </c>
      <c r="B248" s="23" t="s">
        <v>196</v>
      </c>
      <c r="C248" s="24">
        <v>1802</v>
      </c>
      <c r="D248" s="25">
        <v>4</v>
      </c>
    </row>
    <row r="249" spans="1:4" s="26" customFormat="1" ht="22.5" customHeight="1">
      <c r="A249" s="22" t="s">
        <v>178</v>
      </c>
      <c r="B249" s="23" t="s">
        <v>197</v>
      </c>
      <c r="C249" s="24">
        <v>258</v>
      </c>
      <c r="D249" s="25">
        <v>2</v>
      </c>
    </row>
    <row r="250" spans="1:4" s="26" customFormat="1" ht="22.5" customHeight="1">
      <c r="A250" s="22" t="s">
        <v>178</v>
      </c>
      <c r="B250" s="23" t="s">
        <v>198</v>
      </c>
      <c r="C250" s="24">
        <v>290</v>
      </c>
      <c r="D250" s="25">
        <v>1</v>
      </c>
    </row>
    <row r="251" spans="1:4" s="26" customFormat="1" ht="22.5" customHeight="1">
      <c r="A251" s="22" t="s">
        <v>178</v>
      </c>
      <c r="B251" s="23" t="s">
        <v>199</v>
      </c>
      <c r="C251" s="24">
        <v>222</v>
      </c>
      <c r="D251" s="25">
        <v>1</v>
      </c>
    </row>
    <row r="252" spans="1:4" s="26" customFormat="1" ht="22.5" customHeight="1">
      <c r="A252" s="22" t="s">
        <v>178</v>
      </c>
      <c r="B252" s="23" t="s">
        <v>198</v>
      </c>
      <c r="C252" s="24">
        <v>290</v>
      </c>
      <c r="D252" s="25">
        <v>1</v>
      </c>
    </row>
    <row r="253" spans="1:4" s="26" customFormat="1" ht="22.5" customHeight="1">
      <c r="A253" s="22" t="s">
        <v>178</v>
      </c>
      <c r="B253" s="23" t="s">
        <v>200</v>
      </c>
      <c r="C253" s="24">
        <v>1161</v>
      </c>
      <c r="D253" s="25">
        <v>6</v>
      </c>
    </row>
    <row r="254" spans="1:4" s="26" customFormat="1" ht="22.5" customHeight="1">
      <c r="A254" s="22" t="s">
        <v>178</v>
      </c>
      <c r="B254" s="23" t="s">
        <v>201</v>
      </c>
      <c r="C254" s="24">
        <v>79</v>
      </c>
      <c r="D254" s="25">
        <v>1</v>
      </c>
    </row>
    <row r="255" spans="1:4" s="26" customFormat="1" ht="22.5" customHeight="1">
      <c r="A255" s="22" t="s">
        <v>178</v>
      </c>
      <c r="B255" s="23" t="s">
        <v>202</v>
      </c>
      <c r="C255" s="24">
        <v>300</v>
      </c>
      <c r="D255" s="25">
        <v>1</v>
      </c>
    </row>
    <row r="256" spans="1:4" s="26" customFormat="1" ht="22.5" customHeight="1">
      <c r="A256" s="22" t="s">
        <v>178</v>
      </c>
      <c r="B256" s="40" t="s">
        <v>203</v>
      </c>
      <c r="C256" s="24">
        <v>112</v>
      </c>
      <c r="D256" s="25">
        <v>1</v>
      </c>
    </row>
    <row r="257" spans="1:4" s="26" customFormat="1" ht="22.5" customHeight="1">
      <c r="A257" s="22" t="s">
        <v>178</v>
      </c>
      <c r="B257" s="23" t="s">
        <v>204</v>
      </c>
      <c r="C257" s="24">
        <v>216</v>
      </c>
      <c r="D257" s="25">
        <v>1</v>
      </c>
    </row>
    <row r="258" spans="1:4" s="26" customFormat="1" ht="22.5" customHeight="1">
      <c r="A258" s="22" t="s">
        <v>178</v>
      </c>
      <c r="B258" s="40" t="s">
        <v>205</v>
      </c>
      <c r="C258" s="24">
        <v>146</v>
      </c>
      <c r="D258" s="25">
        <v>1</v>
      </c>
    </row>
    <row r="259" spans="1:4" s="26" customFormat="1" ht="22.5" customHeight="1">
      <c r="A259" s="22" t="s">
        <v>178</v>
      </c>
      <c r="B259" s="23" t="s">
        <v>206</v>
      </c>
      <c r="C259" s="24">
        <v>605</v>
      </c>
      <c r="D259" s="25">
        <v>3</v>
      </c>
    </row>
    <row r="260" spans="1:4" s="26" customFormat="1" ht="22.5" customHeight="1">
      <c r="A260" s="22" t="s">
        <v>178</v>
      </c>
      <c r="B260" s="23" t="s">
        <v>207</v>
      </c>
      <c r="C260" s="24">
        <v>328</v>
      </c>
      <c r="D260" s="25">
        <v>1</v>
      </c>
    </row>
    <row r="261" spans="1:4" s="26" customFormat="1" ht="22.5" customHeight="1">
      <c r="A261" s="22" t="s">
        <v>178</v>
      </c>
      <c r="B261" s="23" t="s">
        <v>208</v>
      </c>
      <c r="C261" s="24">
        <v>50</v>
      </c>
      <c r="D261" s="25">
        <v>1</v>
      </c>
    </row>
    <row r="262" spans="1:4" s="26" customFormat="1" ht="22.5" customHeight="1">
      <c r="A262" s="22" t="s">
        <v>178</v>
      </c>
      <c r="B262" s="23" t="s">
        <v>209</v>
      </c>
      <c r="C262" s="24">
        <v>394</v>
      </c>
      <c r="D262" s="25">
        <v>1</v>
      </c>
    </row>
    <row r="263" spans="1:4" s="26" customFormat="1" ht="22.5" customHeight="1">
      <c r="A263" s="22" t="s">
        <v>178</v>
      </c>
      <c r="B263" s="23" t="s">
        <v>210</v>
      </c>
      <c r="C263" s="24">
        <v>180</v>
      </c>
      <c r="D263" s="25">
        <v>1</v>
      </c>
    </row>
    <row r="264" spans="1:4" s="26" customFormat="1" ht="22.5" customHeight="1">
      <c r="A264" s="22" t="s">
        <v>178</v>
      </c>
      <c r="B264" s="23" t="s">
        <v>62</v>
      </c>
      <c r="C264" s="24">
        <v>1481</v>
      </c>
      <c r="D264" s="25" t="s">
        <v>49</v>
      </c>
    </row>
    <row r="265" spans="1:4" s="26" customFormat="1" ht="22.5" customHeight="1">
      <c r="A265" s="22" t="s">
        <v>178</v>
      </c>
      <c r="B265" s="23" t="s">
        <v>65</v>
      </c>
      <c r="C265" s="24">
        <v>2622</v>
      </c>
      <c r="D265" s="25" t="s">
        <v>72</v>
      </c>
    </row>
    <row r="266" spans="1:4" s="26" customFormat="1" ht="22.5" customHeight="1">
      <c r="A266" s="22" t="s">
        <v>178</v>
      </c>
      <c r="B266" s="23" t="s">
        <v>66</v>
      </c>
      <c r="C266" s="24">
        <v>2379</v>
      </c>
      <c r="D266" s="25" t="s">
        <v>211</v>
      </c>
    </row>
    <row r="267" spans="1:4" s="26" customFormat="1" ht="22.5" customHeight="1">
      <c r="A267" s="22" t="s">
        <v>178</v>
      </c>
      <c r="B267" s="23" t="s">
        <v>68</v>
      </c>
      <c r="C267" s="24">
        <v>3056</v>
      </c>
      <c r="D267" s="25">
        <v>14</v>
      </c>
    </row>
    <row r="268" spans="1:4" s="26" customFormat="1" ht="22.5" customHeight="1">
      <c r="A268" s="22" t="s">
        <v>178</v>
      </c>
      <c r="B268" s="23" t="s">
        <v>119</v>
      </c>
      <c r="C268" s="24">
        <v>870</v>
      </c>
      <c r="D268" s="25" t="s">
        <v>49</v>
      </c>
    </row>
    <row r="269" spans="1:4" s="26" customFormat="1" ht="22.5" customHeight="1">
      <c r="A269" s="22" t="s">
        <v>178</v>
      </c>
      <c r="B269" s="23" t="s">
        <v>212</v>
      </c>
      <c r="C269" s="24">
        <v>1506</v>
      </c>
      <c r="D269" s="25" t="s">
        <v>106</v>
      </c>
    </row>
    <row r="270" spans="1:4" s="26" customFormat="1" ht="22.5" customHeight="1">
      <c r="A270" s="22" t="s">
        <v>178</v>
      </c>
      <c r="B270" s="23" t="s">
        <v>213</v>
      </c>
      <c r="C270" s="62">
        <v>2400</v>
      </c>
      <c r="D270" s="25">
        <v>9</v>
      </c>
    </row>
    <row r="271" spans="1:4" s="26" customFormat="1" ht="22.5" customHeight="1">
      <c r="A271" s="22" t="s">
        <v>178</v>
      </c>
      <c r="B271" s="40" t="s">
        <v>214</v>
      </c>
      <c r="C271" s="24">
        <v>498</v>
      </c>
      <c r="D271" s="25" t="s">
        <v>52</v>
      </c>
    </row>
    <row r="272" spans="1:4" s="26" customFormat="1" ht="22.5" customHeight="1">
      <c r="A272" s="22" t="s">
        <v>178</v>
      </c>
      <c r="B272" s="23" t="s">
        <v>71</v>
      </c>
      <c r="C272" s="24">
        <v>1253</v>
      </c>
      <c r="D272" s="25" t="s">
        <v>49</v>
      </c>
    </row>
    <row r="273" spans="1:16383" s="39" customFormat="1" ht="22.5" customHeight="1">
      <c r="A273" s="63" t="s">
        <v>178</v>
      </c>
      <c r="B273" s="64" t="s">
        <v>215</v>
      </c>
      <c r="C273" s="65">
        <v>400</v>
      </c>
      <c r="D273" s="66" t="s">
        <v>11</v>
      </c>
    </row>
    <row r="274" spans="1:16383" s="39" customFormat="1" ht="22.5" customHeight="1">
      <c r="A274" s="67" t="s">
        <v>178</v>
      </c>
      <c r="B274" s="68" t="s">
        <v>114</v>
      </c>
      <c r="C274" s="69">
        <v>1465</v>
      </c>
      <c r="D274" s="70">
        <v>15</v>
      </c>
    </row>
    <row r="275" spans="1:16383" s="78" customFormat="1" ht="22.5" customHeight="1">
      <c r="A275" s="22" t="s">
        <v>178</v>
      </c>
      <c r="B275" s="23" t="s">
        <v>216</v>
      </c>
      <c r="C275" s="24">
        <v>1318</v>
      </c>
      <c r="D275" s="25" t="s">
        <v>49</v>
      </c>
      <c r="E275" s="71"/>
      <c r="F275" s="72"/>
      <c r="G275" s="73"/>
      <c r="H275" s="74"/>
      <c r="I275" s="71"/>
      <c r="J275" s="72"/>
      <c r="K275" s="73"/>
      <c r="L275" s="74"/>
      <c r="M275" s="71"/>
      <c r="N275" s="72"/>
      <c r="O275" s="73"/>
      <c r="P275" s="74"/>
      <c r="Q275" s="71"/>
      <c r="R275" s="72"/>
      <c r="S275" s="73"/>
      <c r="T275" s="74"/>
      <c r="U275" s="71"/>
      <c r="V275" s="72"/>
      <c r="W275" s="73"/>
      <c r="X275" s="74"/>
      <c r="Y275" s="71"/>
      <c r="Z275" s="72"/>
      <c r="AA275" s="73"/>
      <c r="AB275" s="74"/>
      <c r="AC275" s="71"/>
      <c r="AD275" s="72"/>
      <c r="AE275" s="73"/>
      <c r="AF275" s="74"/>
      <c r="AG275" s="71"/>
      <c r="AH275" s="72"/>
      <c r="AI275" s="73"/>
      <c r="AJ275" s="74"/>
      <c r="AK275" s="71"/>
      <c r="AL275" s="72"/>
      <c r="AM275" s="73"/>
      <c r="AN275" s="74"/>
      <c r="AO275" s="71"/>
      <c r="AP275" s="72"/>
      <c r="AQ275" s="73"/>
      <c r="AR275" s="74"/>
      <c r="AS275" s="71"/>
      <c r="AT275" s="72"/>
      <c r="AU275" s="73"/>
      <c r="AV275" s="74"/>
      <c r="AW275" s="71"/>
      <c r="AX275" s="72"/>
      <c r="AY275" s="73"/>
      <c r="AZ275" s="74"/>
      <c r="BA275" s="71"/>
      <c r="BB275" s="72"/>
      <c r="BC275" s="73"/>
      <c r="BD275" s="74"/>
      <c r="BE275" s="71"/>
      <c r="BF275" s="72"/>
      <c r="BG275" s="73"/>
      <c r="BH275" s="74"/>
      <c r="BI275" s="71"/>
      <c r="BJ275" s="72"/>
      <c r="BK275" s="73"/>
      <c r="BL275" s="74"/>
      <c r="BM275" s="71"/>
      <c r="BN275" s="72"/>
      <c r="BO275" s="73"/>
      <c r="BP275" s="74"/>
      <c r="BQ275" s="71"/>
      <c r="BR275" s="72"/>
      <c r="BS275" s="73"/>
      <c r="BT275" s="74"/>
      <c r="BU275" s="71"/>
      <c r="BV275" s="72"/>
      <c r="BW275" s="73"/>
      <c r="BX275" s="74"/>
      <c r="BY275" s="71"/>
      <c r="BZ275" s="72"/>
      <c r="CA275" s="73"/>
      <c r="CB275" s="74"/>
      <c r="CC275" s="71"/>
      <c r="CD275" s="72"/>
      <c r="CE275" s="73"/>
      <c r="CF275" s="74"/>
      <c r="CG275" s="71"/>
      <c r="CH275" s="72"/>
      <c r="CI275" s="73"/>
      <c r="CJ275" s="74"/>
      <c r="CK275" s="71"/>
      <c r="CL275" s="72"/>
      <c r="CM275" s="73"/>
      <c r="CN275" s="74"/>
      <c r="CO275" s="71"/>
      <c r="CP275" s="72"/>
      <c r="CQ275" s="73"/>
      <c r="CR275" s="74"/>
      <c r="CS275" s="71"/>
      <c r="CT275" s="72"/>
      <c r="CU275" s="73"/>
      <c r="CV275" s="74"/>
      <c r="CW275" s="71"/>
      <c r="CX275" s="72"/>
      <c r="CY275" s="73"/>
      <c r="CZ275" s="74"/>
      <c r="DA275" s="71"/>
      <c r="DB275" s="72"/>
      <c r="DC275" s="73"/>
      <c r="DD275" s="74"/>
      <c r="DE275" s="71"/>
      <c r="DF275" s="72"/>
      <c r="DG275" s="73"/>
      <c r="DH275" s="74"/>
      <c r="DI275" s="71"/>
      <c r="DJ275" s="72"/>
      <c r="DK275" s="73"/>
      <c r="DL275" s="74"/>
      <c r="DM275" s="71"/>
      <c r="DN275" s="72"/>
      <c r="DO275" s="73"/>
      <c r="DP275" s="74"/>
      <c r="DQ275" s="71"/>
      <c r="DR275" s="72"/>
      <c r="DS275" s="73"/>
      <c r="DT275" s="74"/>
      <c r="DU275" s="71"/>
      <c r="DV275" s="72"/>
      <c r="DW275" s="73"/>
      <c r="DX275" s="74"/>
      <c r="DY275" s="71"/>
      <c r="DZ275" s="72"/>
      <c r="EA275" s="73"/>
      <c r="EB275" s="74"/>
      <c r="EC275" s="71"/>
      <c r="ED275" s="72"/>
      <c r="EE275" s="73"/>
      <c r="EF275" s="74"/>
      <c r="EG275" s="71"/>
      <c r="EH275" s="72"/>
      <c r="EI275" s="73"/>
      <c r="EJ275" s="74"/>
      <c r="EK275" s="71"/>
      <c r="EL275" s="72"/>
      <c r="EM275" s="73"/>
      <c r="EN275" s="74"/>
      <c r="EO275" s="71"/>
      <c r="EP275" s="72"/>
      <c r="EQ275" s="73"/>
      <c r="ER275" s="74"/>
      <c r="ES275" s="71"/>
      <c r="ET275" s="72"/>
      <c r="EU275" s="73"/>
      <c r="EV275" s="74"/>
      <c r="EW275" s="71"/>
      <c r="EX275" s="72"/>
      <c r="EY275" s="73"/>
      <c r="EZ275" s="74"/>
      <c r="FA275" s="71"/>
      <c r="FB275" s="72"/>
      <c r="FC275" s="73"/>
      <c r="FD275" s="74"/>
      <c r="FE275" s="71"/>
      <c r="FF275" s="72"/>
      <c r="FG275" s="73"/>
      <c r="FH275" s="74"/>
      <c r="FI275" s="71"/>
      <c r="FJ275" s="72"/>
      <c r="FK275" s="73"/>
      <c r="FL275" s="74"/>
      <c r="FM275" s="71"/>
      <c r="FN275" s="72"/>
      <c r="FO275" s="73"/>
      <c r="FP275" s="74"/>
      <c r="FQ275" s="71"/>
      <c r="FR275" s="72"/>
      <c r="FS275" s="73"/>
      <c r="FT275" s="74"/>
      <c r="FU275" s="71"/>
      <c r="FV275" s="72"/>
      <c r="FW275" s="73"/>
      <c r="FX275" s="75"/>
      <c r="FY275" s="76"/>
      <c r="FZ275" s="49"/>
      <c r="GA275" s="47"/>
      <c r="GB275" s="77"/>
      <c r="GC275" s="76"/>
      <c r="GD275" s="49"/>
      <c r="GE275" s="47"/>
      <c r="GF275" s="77"/>
      <c r="GG275" s="76"/>
      <c r="GH275" s="49"/>
      <c r="GI275" s="47"/>
      <c r="GJ275" s="77"/>
      <c r="GK275" s="76"/>
      <c r="GL275" s="49"/>
      <c r="GM275" s="47"/>
      <c r="GN275" s="77"/>
      <c r="GO275" s="76"/>
      <c r="GP275" s="49"/>
      <c r="GQ275" s="47"/>
      <c r="GR275" s="77"/>
      <c r="GS275" s="76"/>
      <c r="GT275" s="49"/>
      <c r="GU275" s="47"/>
      <c r="GV275" s="77"/>
      <c r="GW275" s="76"/>
      <c r="GX275" s="49"/>
      <c r="GY275" s="47"/>
      <c r="GZ275" s="77"/>
      <c r="HA275" s="76"/>
      <c r="HB275" s="49"/>
      <c r="HC275" s="47"/>
      <c r="HD275" s="77"/>
      <c r="HE275" s="76"/>
      <c r="HF275" s="49"/>
      <c r="HG275" s="47"/>
      <c r="HH275" s="77"/>
      <c r="HI275" s="76"/>
      <c r="HJ275" s="49"/>
      <c r="HK275" s="47"/>
      <c r="HL275" s="77"/>
      <c r="HM275" s="76"/>
      <c r="HN275" s="49"/>
      <c r="HO275" s="47"/>
      <c r="HP275" s="77"/>
      <c r="HQ275" s="76"/>
      <c r="HR275" s="49"/>
      <c r="HS275" s="47"/>
      <c r="HT275" s="77"/>
      <c r="HU275" s="76"/>
      <c r="HV275" s="49"/>
      <c r="HW275" s="47"/>
      <c r="HX275" s="77"/>
      <c r="HY275" s="76"/>
      <c r="HZ275" s="49"/>
      <c r="IA275" s="47"/>
      <c r="IB275" s="77"/>
      <c r="IC275" s="76"/>
      <c r="ID275" s="49"/>
      <c r="IE275" s="47"/>
      <c r="IF275" s="77"/>
      <c r="IG275" s="76"/>
      <c r="IH275" s="49"/>
      <c r="II275" s="47"/>
      <c r="IJ275" s="77"/>
      <c r="IK275" s="76"/>
      <c r="IL275" s="49"/>
      <c r="IM275" s="47"/>
      <c r="IN275" s="77"/>
      <c r="IO275" s="76"/>
      <c r="IP275" s="49"/>
      <c r="IQ275" s="47"/>
      <c r="IR275" s="77"/>
      <c r="IS275" s="76"/>
      <c r="IT275" s="49"/>
      <c r="IU275" s="47"/>
      <c r="IV275" s="77"/>
      <c r="IW275" s="76"/>
      <c r="IX275" s="49"/>
      <c r="IY275" s="47"/>
      <c r="IZ275" s="77"/>
      <c r="JA275" s="76"/>
      <c r="JB275" s="49"/>
      <c r="JC275" s="47"/>
      <c r="JD275" s="77"/>
      <c r="JE275" s="76"/>
      <c r="JF275" s="49"/>
      <c r="JG275" s="47"/>
      <c r="JH275" s="77"/>
      <c r="JI275" s="76"/>
      <c r="JJ275" s="49"/>
      <c r="JK275" s="47"/>
      <c r="JL275" s="77"/>
      <c r="JM275" s="76"/>
      <c r="JN275" s="49"/>
      <c r="JO275" s="47"/>
      <c r="JP275" s="77"/>
      <c r="JQ275" s="76"/>
      <c r="JR275" s="49"/>
      <c r="JS275" s="47"/>
      <c r="JT275" s="77"/>
      <c r="JU275" s="76"/>
      <c r="JV275" s="49"/>
      <c r="JW275" s="47"/>
      <c r="JX275" s="77"/>
      <c r="JY275" s="76"/>
      <c r="JZ275" s="49"/>
      <c r="KA275" s="47"/>
      <c r="KB275" s="77"/>
      <c r="KC275" s="76"/>
      <c r="KD275" s="49"/>
      <c r="KE275" s="47"/>
      <c r="KF275" s="77"/>
      <c r="KG275" s="76"/>
      <c r="KH275" s="49"/>
      <c r="KI275" s="47"/>
      <c r="KJ275" s="77"/>
      <c r="KK275" s="76"/>
      <c r="KL275" s="49"/>
      <c r="KM275" s="47"/>
      <c r="KN275" s="77"/>
      <c r="KO275" s="76"/>
      <c r="KP275" s="49"/>
      <c r="KQ275" s="47"/>
      <c r="KR275" s="77"/>
      <c r="KS275" s="76"/>
      <c r="KT275" s="49"/>
      <c r="KU275" s="47"/>
      <c r="KV275" s="77"/>
      <c r="KW275" s="76"/>
      <c r="KX275" s="49"/>
      <c r="KY275" s="47"/>
      <c r="KZ275" s="77"/>
      <c r="LA275" s="76"/>
      <c r="LB275" s="49"/>
      <c r="LC275" s="47"/>
      <c r="LD275" s="77"/>
      <c r="LE275" s="76"/>
      <c r="LF275" s="49"/>
      <c r="LG275" s="47"/>
      <c r="LH275" s="77"/>
      <c r="LI275" s="76"/>
      <c r="LJ275" s="49"/>
      <c r="LK275" s="47"/>
      <c r="LL275" s="77"/>
      <c r="LM275" s="76"/>
      <c r="LN275" s="49"/>
      <c r="LO275" s="47"/>
      <c r="LP275" s="77"/>
      <c r="LQ275" s="76"/>
      <c r="LR275" s="49"/>
      <c r="LS275" s="47"/>
      <c r="LT275" s="77"/>
      <c r="LU275" s="76"/>
      <c r="LV275" s="49"/>
      <c r="LW275" s="47"/>
      <c r="LX275" s="77"/>
      <c r="LY275" s="76"/>
      <c r="LZ275" s="49"/>
      <c r="MA275" s="47"/>
      <c r="MB275" s="77"/>
      <c r="MC275" s="76"/>
      <c r="MD275" s="49"/>
      <c r="ME275" s="47"/>
      <c r="MF275" s="77"/>
      <c r="MG275" s="76"/>
      <c r="MH275" s="49"/>
      <c r="MI275" s="47"/>
      <c r="MJ275" s="77"/>
      <c r="MK275" s="76"/>
      <c r="ML275" s="49"/>
      <c r="MM275" s="47"/>
      <c r="MN275" s="77"/>
      <c r="MO275" s="76"/>
      <c r="MP275" s="49"/>
      <c r="MQ275" s="47"/>
      <c r="MR275" s="77"/>
      <c r="MS275" s="76"/>
      <c r="MT275" s="49"/>
      <c r="MU275" s="47"/>
      <c r="MV275" s="77"/>
      <c r="MW275" s="76"/>
      <c r="MX275" s="49"/>
      <c r="MY275" s="47"/>
      <c r="MZ275" s="77"/>
      <c r="NA275" s="76"/>
      <c r="NB275" s="49"/>
      <c r="NC275" s="47"/>
      <c r="ND275" s="77"/>
      <c r="NE275" s="76"/>
      <c r="NF275" s="49"/>
      <c r="NG275" s="47"/>
      <c r="NH275" s="77"/>
      <c r="NI275" s="76"/>
      <c r="NJ275" s="49"/>
      <c r="NK275" s="47"/>
      <c r="NL275" s="77"/>
      <c r="NM275" s="76"/>
      <c r="NN275" s="49"/>
      <c r="NO275" s="47"/>
      <c r="NP275" s="77"/>
      <c r="NQ275" s="76"/>
      <c r="NR275" s="49"/>
      <c r="NS275" s="47"/>
      <c r="NT275" s="77"/>
      <c r="NU275" s="76"/>
      <c r="NV275" s="49"/>
      <c r="NW275" s="47"/>
      <c r="NX275" s="77"/>
      <c r="NY275" s="76"/>
      <c r="NZ275" s="49"/>
      <c r="OA275" s="47"/>
      <c r="OB275" s="77"/>
      <c r="OC275" s="76"/>
      <c r="OD275" s="49"/>
      <c r="OE275" s="47"/>
      <c r="OF275" s="77"/>
      <c r="OG275" s="76"/>
      <c r="OH275" s="49"/>
      <c r="OI275" s="47"/>
      <c r="OJ275" s="77"/>
      <c r="OK275" s="76"/>
      <c r="OL275" s="49"/>
      <c r="OM275" s="47"/>
      <c r="ON275" s="77"/>
      <c r="OO275" s="76"/>
      <c r="OP275" s="49"/>
      <c r="OQ275" s="47"/>
      <c r="OR275" s="77"/>
      <c r="OS275" s="76"/>
      <c r="OT275" s="49"/>
      <c r="OU275" s="47"/>
      <c r="OV275" s="77"/>
      <c r="OW275" s="76"/>
      <c r="OX275" s="49"/>
      <c r="OY275" s="47"/>
      <c r="OZ275" s="77"/>
      <c r="PA275" s="76"/>
      <c r="PB275" s="49"/>
      <c r="PC275" s="47"/>
      <c r="PD275" s="77"/>
      <c r="PE275" s="76"/>
      <c r="PF275" s="49"/>
      <c r="PG275" s="47"/>
      <c r="PH275" s="77"/>
      <c r="PI275" s="76"/>
      <c r="PJ275" s="49"/>
      <c r="PK275" s="47"/>
      <c r="PL275" s="77"/>
      <c r="PM275" s="76"/>
      <c r="PN275" s="49"/>
      <c r="PO275" s="47"/>
      <c r="PP275" s="77"/>
      <c r="PQ275" s="76"/>
      <c r="PR275" s="49"/>
      <c r="PS275" s="47"/>
      <c r="PT275" s="77"/>
      <c r="PU275" s="76"/>
      <c r="PV275" s="49"/>
      <c r="PW275" s="47"/>
      <c r="PX275" s="77"/>
      <c r="PY275" s="76"/>
      <c r="PZ275" s="49"/>
      <c r="QA275" s="47"/>
      <c r="QB275" s="77"/>
      <c r="QC275" s="76"/>
      <c r="QD275" s="49"/>
      <c r="QE275" s="47"/>
      <c r="QF275" s="77"/>
      <c r="QG275" s="76"/>
      <c r="QH275" s="49"/>
      <c r="QI275" s="47"/>
      <c r="QJ275" s="77"/>
      <c r="QK275" s="76"/>
      <c r="QL275" s="49"/>
      <c r="QM275" s="47"/>
      <c r="QN275" s="77"/>
      <c r="QO275" s="76"/>
      <c r="QP275" s="49"/>
      <c r="QQ275" s="47"/>
      <c r="QR275" s="77"/>
      <c r="QS275" s="76"/>
      <c r="QT275" s="49"/>
      <c r="QU275" s="47"/>
      <c r="QV275" s="77"/>
      <c r="QW275" s="76"/>
      <c r="QX275" s="49"/>
      <c r="QY275" s="47"/>
      <c r="QZ275" s="77"/>
      <c r="RA275" s="76"/>
      <c r="RB275" s="49"/>
      <c r="RC275" s="47"/>
      <c r="RD275" s="77"/>
      <c r="RE275" s="76"/>
      <c r="RF275" s="49"/>
      <c r="RG275" s="47"/>
      <c r="RH275" s="77"/>
      <c r="RI275" s="76"/>
      <c r="RJ275" s="49"/>
      <c r="RK275" s="47"/>
      <c r="RL275" s="77"/>
      <c r="RM275" s="76"/>
      <c r="RN275" s="49"/>
      <c r="RO275" s="47"/>
      <c r="RP275" s="77"/>
      <c r="RQ275" s="76"/>
      <c r="RR275" s="49"/>
      <c r="RS275" s="47"/>
      <c r="RT275" s="77"/>
      <c r="RU275" s="76"/>
      <c r="RV275" s="49"/>
      <c r="RW275" s="47"/>
      <c r="RX275" s="77"/>
      <c r="RY275" s="76"/>
      <c r="RZ275" s="49"/>
      <c r="SA275" s="47"/>
      <c r="SB275" s="77"/>
      <c r="SC275" s="76"/>
      <c r="SD275" s="49"/>
      <c r="SE275" s="47"/>
      <c r="SF275" s="77"/>
      <c r="SG275" s="76"/>
      <c r="SH275" s="49"/>
      <c r="SI275" s="47"/>
      <c r="SJ275" s="77"/>
      <c r="SK275" s="76"/>
      <c r="SL275" s="49"/>
      <c r="SM275" s="47"/>
      <c r="SN275" s="77"/>
      <c r="SO275" s="76"/>
      <c r="SP275" s="49"/>
      <c r="SQ275" s="47"/>
      <c r="SR275" s="77"/>
      <c r="SS275" s="76"/>
      <c r="ST275" s="49"/>
      <c r="SU275" s="47"/>
      <c r="SV275" s="77"/>
      <c r="SW275" s="76"/>
      <c r="SX275" s="49"/>
      <c r="SY275" s="47"/>
      <c r="SZ275" s="77"/>
      <c r="TA275" s="76"/>
      <c r="TB275" s="49"/>
      <c r="TC275" s="47"/>
      <c r="TD275" s="77"/>
      <c r="TE275" s="76"/>
      <c r="TF275" s="49"/>
      <c r="TG275" s="47"/>
      <c r="TH275" s="77"/>
      <c r="TI275" s="76"/>
      <c r="TJ275" s="49"/>
      <c r="TK275" s="47"/>
      <c r="TL275" s="77"/>
      <c r="TM275" s="76"/>
      <c r="TN275" s="49"/>
      <c r="TO275" s="47"/>
      <c r="TP275" s="77"/>
      <c r="TQ275" s="76"/>
      <c r="TR275" s="49"/>
      <c r="TS275" s="47"/>
      <c r="TT275" s="77"/>
      <c r="TU275" s="76"/>
      <c r="TV275" s="49"/>
      <c r="TW275" s="47"/>
      <c r="TX275" s="77"/>
      <c r="TY275" s="76"/>
      <c r="TZ275" s="49"/>
      <c r="UA275" s="47"/>
      <c r="UB275" s="77"/>
      <c r="UC275" s="76"/>
      <c r="UD275" s="49"/>
      <c r="UE275" s="47"/>
      <c r="UF275" s="77"/>
      <c r="UG275" s="76"/>
      <c r="UH275" s="49"/>
      <c r="UI275" s="47"/>
      <c r="UJ275" s="77"/>
      <c r="UK275" s="76"/>
      <c r="UL275" s="49"/>
      <c r="UM275" s="47"/>
      <c r="UN275" s="77"/>
      <c r="UO275" s="76"/>
      <c r="UP275" s="49"/>
      <c r="UQ275" s="47"/>
      <c r="UR275" s="77"/>
      <c r="US275" s="76"/>
      <c r="UT275" s="49"/>
      <c r="UU275" s="47"/>
      <c r="UV275" s="77"/>
      <c r="UW275" s="76"/>
      <c r="UX275" s="49"/>
      <c r="UY275" s="47"/>
      <c r="UZ275" s="77"/>
      <c r="VA275" s="76"/>
      <c r="VB275" s="49"/>
      <c r="VC275" s="47"/>
      <c r="VD275" s="77"/>
      <c r="VE275" s="76"/>
      <c r="VF275" s="49"/>
      <c r="VG275" s="47"/>
      <c r="VH275" s="77"/>
      <c r="VI275" s="76"/>
      <c r="VJ275" s="49"/>
      <c r="VK275" s="47"/>
      <c r="VL275" s="77"/>
      <c r="VM275" s="76"/>
      <c r="VN275" s="49"/>
      <c r="VO275" s="47"/>
      <c r="VP275" s="77"/>
      <c r="VQ275" s="76"/>
      <c r="VR275" s="49"/>
      <c r="VS275" s="47"/>
      <c r="VT275" s="77"/>
      <c r="VU275" s="76"/>
      <c r="VV275" s="49"/>
      <c r="VW275" s="47"/>
      <c r="VX275" s="77"/>
      <c r="VY275" s="76"/>
      <c r="VZ275" s="49"/>
      <c r="WA275" s="47"/>
      <c r="WB275" s="77"/>
      <c r="WC275" s="76"/>
      <c r="WD275" s="49"/>
      <c r="WE275" s="47"/>
      <c r="WF275" s="77"/>
      <c r="WG275" s="76"/>
      <c r="WH275" s="49"/>
      <c r="WI275" s="47"/>
      <c r="WJ275" s="77"/>
      <c r="WK275" s="76"/>
      <c r="WL275" s="49"/>
      <c r="WM275" s="47"/>
      <c r="WN275" s="77"/>
      <c r="WO275" s="76"/>
      <c r="WP275" s="49"/>
      <c r="WQ275" s="47"/>
      <c r="WR275" s="77"/>
      <c r="WS275" s="76"/>
      <c r="WT275" s="49"/>
      <c r="WU275" s="47"/>
      <c r="WV275" s="77"/>
      <c r="WW275" s="76"/>
      <c r="WX275" s="49"/>
      <c r="WY275" s="47"/>
      <c r="WZ275" s="77"/>
      <c r="XA275" s="76"/>
      <c r="XB275" s="49"/>
      <c r="XC275" s="47"/>
      <c r="XD275" s="77"/>
      <c r="XE275" s="76"/>
      <c r="XF275" s="49"/>
      <c r="XG275" s="47"/>
      <c r="XH275" s="77"/>
      <c r="XI275" s="76"/>
      <c r="XJ275" s="49"/>
      <c r="XK275" s="47"/>
      <c r="XL275" s="77"/>
      <c r="XM275" s="76"/>
      <c r="XN275" s="49"/>
      <c r="XO275" s="47"/>
      <c r="XP275" s="77"/>
      <c r="XQ275" s="76"/>
      <c r="XR275" s="49"/>
      <c r="XS275" s="47"/>
      <c r="XT275" s="77"/>
      <c r="XU275" s="76"/>
      <c r="XV275" s="49"/>
      <c r="XW275" s="47"/>
      <c r="XX275" s="77"/>
      <c r="XY275" s="76"/>
      <c r="XZ275" s="49"/>
      <c r="YA275" s="47"/>
      <c r="YB275" s="77"/>
      <c r="YC275" s="76"/>
      <c r="YD275" s="49"/>
      <c r="YE275" s="47"/>
      <c r="YF275" s="77"/>
      <c r="YG275" s="76"/>
      <c r="YH275" s="49"/>
      <c r="YI275" s="47"/>
      <c r="YJ275" s="77"/>
      <c r="YK275" s="76"/>
      <c r="YL275" s="49"/>
      <c r="YM275" s="47"/>
      <c r="YN275" s="77"/>
      <c r="YO275" s="76"/>
      <c r="YP275" s="49"/>
      <c r="YQ275" s="47"/>
      <c r="YR275" s="77"/>
      <c r="YS275" s="76"/>
      <c r="YT275" s="49"/>
      <c r="YU275" s="47"/>
      <c r="YV275" s="77"/>
      <c r="YW275" s="76"/>
      <c r="YX275" s="49"/>
      <c r="YY275" s="47"/>
      <c r="YZ275" s="77"/>
      <c r="ZA275" s="76"/>
      <c r="ZB275" s="49"/>
      <c r="ZC275" s="47"/>
      <c r="ZD275" s="77"/>
      <c r="ZE275" s="76"/>
      <c r="ZF275" s="49"/>
      <c r="ZG275" s="47"/>
      <c r="ZH275" s="77"/>
      <c r="ZI275" s="76"/>
      <c r="ZJ275" s="49"/>
      <c r="ZK275" s="47"/>
      <c r="ZL275" s="77"/>
      <c r="ZM275" s="76"/>
      <c r="ZN275" s="49"/>
      <c r="ZO275" s="47"/>
      <c r="ZP275" s="77"/>
      <c r="ZQ275" s="76"/>
      <c r="ZR275" s="49"/>
      <c r="ZS275" s="47"/>
      <c r="ZT275" s="77"/>
      <c r="ZU275" s="76"/>
      <c r="ZV275" s="49"/>
      <c r="ZW275" s="47"/>
      <c r="ZX275" s="77"/>
      <c r="ZY275" s="76"/>
      <c r="ZZ275" s="49"/>
      <c r="AAA275" s="47"/>
      <c r="AAB275" s="77"/>
      <c r="AAC275" s="76"/>
      <c r="AAD275" s="49"/>
      <c r="AAE275" s="47"/>
      <c r="AAF275" s="77"/>
      <c r="AAG275" s="76"/>
      <c r="AAH275" s="49"/>
      <c r="AAI275" s="47"/>
      <c r="AAJ275" s="77"/>
      <c r="AAK275" s="76"/>
      <c r="AAL275" s="49"/>
      <c r="AAM275" s="47"/>
      <c r="AAN275" s="77"/>
      <c r="AAO275" s="76"/>
      <c r="AAP275" s="49"/>
      <c r="AAQ275" s="47"/>
      <c r="AAR275" s="77"/>
      <c r="AAS275" s="76"/>
      <c r="AAT275" s="49"/>
      <c r="AAU275" s="47"/>
      <c r="AAV275" s="77"/>
      <c r="AAW275" s="76"/>
      <c r="AAX275" s="49"/>
      <c r="AAY275" s="47"/>
      <c r="AAZ275" s="77"/>
      <c r="ABA275" s="76"/>
      <c r="ABB275" s="49"/>
      <c r="ABC275" s="47"/>
      <c r="ABD275" s="77"/>
      <c r="ABE275" s="76"/>
      <c r="ABF275" s="49"/>
      <c r="ABG275" s="47"/>
      <c r="ABH275" s="77"/>
      <c r="ABI275" s="76"/>
      <c r="ABJ275" s="49"/>
      <c r="ABK275" s="47"/>
      <c r="ABL275" s="77"/>
      <c r="ABM275" s="76"/>
      <c r="ABN275" s="49"/>
      <c r="ABO275" s="47"/>
      <c r="ABP275" s="77"/>
      <c r="ABQ275" s="76"/>
      <c r="ABR275" s="49"/>
      <c r="ABS275" s="47"/>
      <c r="ABT275" s="77"/>
      <c r="ABU275" s="76"/>
      <c r="ABV275" s="49"/>
      <c r="ABW275" s="47"/>
      <c r="ABX275" s="77"/>
      <c r="ABY275" s="76"/>
      <c r="ABZ275" s="49"/>
      <c r="ACA275" s="47"/>
      <c r="ACB275" s="77"/>
      <c r="ACC275" s="76"/>
      <c r="ACD275" s="49"/>
      <c r="ACE275" s="47"/>
      <c r="ACF275" s="77"/>
      <c r="ACG275" s="76"/>
      <c r="ACH275" s="49"/>
      <c r="ACI275" s="47"/>
      <c r="ACJ275" s="77"/>
      <c r="ACK275" s="76"/>
      <c r="ACL275" s="49"/>
      <c r="ACM275" s="47"/>
      <c r="ACN275" s="77"/>
      <c r="ACO275" s="76"/>
      <c r="ACP275" s="49"/>
      <c r="ACQ275" s="47"/>
      <c r="ACR275" s="77"/>
      <c r="ACS275" s="76"/>
      <c r="ACT275" s="49"/>
      <c r="ACU275" s="47"/>
      <c r="ACV275" s="77"/>
      <c r="ACW275" s="76"/>
      <c r="ACX275" s="49"/>
      <c r="ACY275" s="47"/>
      <c r="ACZ275" s="77"/>
      <c r="ADA275" s="76"/>
      <c r="ADB275" s="49"/>
      <c r="ADC275" s="47"/>
      <c r="ADD275" s="77"/>
      <c r="ADE275" s="76"/>
      <c r="ADF275" s="49"/>
      <c r="ADG275" s="47"/>
      <c r="ADH275" s="77"/>
      <c r="ADI275" s="76"/>
      <c r="ADJ275" s="49"/>
      <c r="ADK275" s="47"/>
      <c r="ADL275" s="77"/>
      <c r="ADM275" s="76"/>
      <c r="ADN275" s="49"/>
      <c r="ADO275" s="47"/>
      <c r="ADP275" s="77"/>
      <c r="ADQ275" s="76"/>
      <c r="ADR275" s="49"/>
      <c r="ADS275" s="47"/>
      <c r="ADT275" s="77"/>
      <c r="ADU275" s="76"/>
      <c r="ADV275" s="49"/>
      <c r="ADW275" s="47"/>
      <c r="ADX275" s="77"/>
      <c r="ADY275" s="76"/>
      <c r="ADZ275" s="49"/>
      <c r="AEA275" s="47"/>
      <c r="AEB275" s="77"/>
      <c r="AEC275" s="76"/>
      <c r="AED275" s="49"/>
      <c r="AEE275" s="47"/>
      <c r="AEF275" s="77"/>
      <c r="AEG275" s="76"/>
      <c r="AEH275" s="49"/>
      <c r="AEI275" s="47"/>
      <c r="AEJ275" s="77"/>
      <c r="AEK275" s="76"/>
      <c r="AEL275" s="49"/>
      <c r="AEM275" s="47"/>
      <c r="AEN275" s="77"/>
      <c r="AEO275" s="76"/>
      <c r="AEP275" s="49"/>
      <c r="AEQ275" s="47"/>
      <c r="AER275" s="77"/>
      <c r="AES275" s="76"/>
      <c r="AET275" s="49"/>
      <c r="AEU275" s="47"/>
      <c r="AEV275" s="77"/>
      <c r="AEW275" s="76"/>
      <c r="AEX275" s="49"/>
      <c r="AEY275" s="47"/>
      <c r="AEZ275" s="77"/>
      <c r="AFA275" s="76"/>
      <c r="AFB275" s="49"/>
      <c r="AFC275" s="47"/>
      <c r="AFD275" s="77"/>
      <c r="AFE275" s="76"/>
      <c r="AFF275" s="49"/>
      <c r="AFG275" s="47"/>
      <c r="AFH275" s="77"/>
      <c r="AFI275" s="76"/>
      <c r="AFJ275" s="49"/>
      <c r="AFK275" s="47"/>
      <c r="AFL275" s="77"/>
      <c r="AFM275" s="76"/>
      <c r="AFN275" s="49"/>
      <c r="AFO275" s="47"/>
      <c r="AFP275" s="77"/>
      <c r="AFQ275" s="76"/>
      <c r="AFR275" s="49"/>
      <c r="AFS275" s="47"/>
      <c r="AFT275" s="77"/>
      <c r="AFU275" s="76"/>
      <c r="AFV275" s="49"/>
      <c r="AFW275" s="47"/>
      <c r="AFX275" s="77"/>
      <c r="AFY275" s="76"/>
      <c r="AFZ275" s="49"/>
      <c r="AGA275" s="47"/>
      <c r="AGB275" s="77"/>
      <c r="AGC275" s="76"/>
      <c r="AGD275" s="49"/>
      <c r="AGE275" s="47"/>
      <c r="AGF275" s="77"/>
      <c r="AGG275" s="76"/>
      <c r="AGH275" s="49"/>
      <c r="AGI275" s="47"/>
      <c r="AGJ275" s="77"/>
      <c r="AGK275" s="76"/>
      <c r="AGL275" s="49"/>
      <c r="AGM275" s="47"/>
      <c r="AGN275" s="77"/>
      <c r="AGO275" s="76"/>
      <c r="AGP275" s="49"/>
      <c r="AGQ275" s="47"/>
      <c r="AGR275" s="77"/>
      <c r="AGS275" s="76"/>
      <c r="AGT275" s="49"/>
      <c r="AGU275" s="47"/>
      <c r="AGV275" s="77"/>
      <c r="AGW275" s="76"/>
      <c r="AGX275" s="49"/>
      <c r="AGY275" s="47"/>
      <c r="AGZ275" s="77"/>
      <c r="AHA275" s="76"/>
      <c r="AHB275" s="49"/>
      <c r="AHC275" s="47"/>
      <c r="AHD275" s="77"/>
      <c r="AHE275" s="76"/>
      <c r="AHF275" s="49"/>
      <c r="AHG275" s="47"/>
      <c r="AHH275" s="77"/>
      <c r="AHI275" s="76"/>
      <c r="AHJ275" s="49"/>
      <c r="AHK275" s="47"/>
      <c r="AHL275" s="77"/>
      <c r="AHM275" s="76"/>
      <c r="AHN275" s="49"/>
      <c r="AHO275" s="47"/>
      <c r="AHP275" s="77"/>
      <c r="AHQ275" s="76"/>
      <c r="AHR275" s="49"/>
      <c r="AHS275" s="47"/>
      <c r="AHT275" s="77"/>
      <c r="AHU275" s="76"/>
      <c r="AHV275" s="49"/>
      <c r="AHW275" s="47"/>
      <c r="AHX275" s="77"/>
      <c r="AHY275" s="76"/>
      <c r="AHZ275" s="49"/>
      <c r="AIA275" s="47"/>
      <c r="AIB275" s="77"/>
      <c r="AIC275" s="76"/>
      <c r="AID275" s="49"/>
      <c r="AIE275" s="47"/>
      <c r="AIF275" s="77"/>
      <c r="AIG275" s="76"/>
      <c r="AIH275" s="49"/>
      <c r="AII275" s="47"/>
      <c r="AIJ275" s="77"/>
      <c r="AIK275" s="76"/>
      <c r="AIL275" s="49"/>
      <c r="AIM275" s="47"/>
      <c r="AIN275" s="77"/>
      <c r="AIO275" s="76"/>
      <c r="AIP275" s="49"/>
      <c r="AIQ275" s="47"/>
      <c r="AIR275" s="77"/>
      <c r="AIS275" s="76"/>
      <c r="AIT275" s="49"/>
      <c r="AIU275" s="47"/>
      <c r="AIV275" s="77"/>
      <c r="AIW275" s="76"/>
      <c r="AIX275" s="49"/>
      <c r="AIY275" s="47"/>
      <c r="AIZ275" s="77"/>
      <c r="AJA275" s="76"/>
      <c r="AJB275" s="49"/>
      <c r="AJC275" s="47"/>
      <c r="AJD275" s="77"/>
      <c r="AJE275" s="76"/>
      <c r="AJF275" s="49"/>
      <c r="AJG275" s="47"/>
      <c r="AJH275" s="77"/>
      <c r="AJI275" s="76"/>
      <c r="AJJ275" s="49"/>
      <c r="AJK275" s="47"/>
      <c r="AJL275" s="77"/>
      <c r="AJM275" s="76"/>
      <c r="AJN275" s="49"/>
      <c r="AJO275" s="47"/>
      <c r="AJP275" s="77"/>
      <c r="AJQ275" s="76"/>
      <c r="AJR275" s="49"/>
      <c r="AJS275" s="47"/>
      <c r="AJT275" s="77"/>
      <c r="AJU275" s="76"/>
      <c r="AJV275" s="49"/>
      <c r="AJW275" s="47"/>
      <c r="AJX275" s="77"/>
      <c r="AJY275" s="76"/>
      <c r="AJZ275" s="49"/>
      <c r="AKA275" s="47"/>
      <c r="AKB275" s="77"/>
      <c r="AKC275" s="76"/>
      <c r="AKD275" s="49"/>
      <c r="AKE275" s="47"/>
      <c r="AKF275" s="77"/>
      <c r="AKG275" s="76"/>
      <c r="AKH275" s="49"/>
      <c r="AKI275" s="47"/>
      <c r="AKJ275" s="77"/>
      <c r="AKK275" s="76"/>
      <c r="AKL275" s="49"/>
      <c r="AKM275" s="47"/>
      <c r="AKN275" s="77"/>
      <c r="AKO275" s="76"/>
      <c r="AKP275" s="49"/>
      <c r="AKQ275" s="47"/>
      <c r="AKR275" s="77"/>
      <c r="AKS275" s="76"/>
      <c r="AKT275" s="49"/>
      <c r="AKU275" s="47"/>
      <c r="AKV275" s="77"/>
      <c r="AKW275" s="76"/>
      <c r="AKX275" s="49"/>
      <c r="AKY275" s="47"/>
      <c r="AKZ275" s="77"/>
      <c r="ALA275" s="76"/>
      <c r="ALB275" s="49"/>
      <c r="ALC275" s="47"/>
      <c r="ALD275" s="77"/>
      <c r="ALE275" s="76"/>
      <c r="ALF275" s="49"/>
      <c r="ALG275" s="47"/>
      <c r="ALH275" s="77"/>
      <c r="ALI275" s="76"/>
      <c r="ALJ275" s="49"/>
      <c r="ALK275" s="47"/>
      <c r="ALL275" s="77"/>
      <c r="ALM275" s="76"/>
      <c r="ALN275" s="49"/>
      <c r="ALO275" s="47"/>
      <c r="ALP275" s="77"/>
      <c r="ALQ275" s="76"/>
      <c r="ALR275" s="49"/>
      <c r="ALS275" s="47"/>
      <c r="ALT275" s="77"/>
      <c r="ALU275" s="76"/>
      <c r="ALV275" s="49"/>
      <c r="ALW275" s="47"/>
      <c r="ALX275" s="77"/>
      <c r="ALY275" s="76"/>
      <c r="ALZ275" s="49"/>
      <c r="AMA275" s="47"/>
      <c r="AMB275" s="77"/>
      <c r="AMC275" s="76"/>
      <c r="AMD275" s="49"/>
      <c r="AME275" s="47"/>
      <c r="AMF275" s="77"/>
      <c r="AMG275" s="76"/>
      <c r="AMH275" s="49"/>
      <c r="AMI275" s="47"/>
      <c r="AMJ275" s="77"/>
      <c r="AMK275" s="76"/>
      <c r="AML275" s="49"/>
      <c r="AMM275" s="47"/>
      <c r="AMN275" s="77"/>
      <c r="AMO275" s="76"/>
      <c r="AMP275" s="49"/>
      <c r="AMQ275" s="47"/>
      <c r="AMR275" s="77"/>
      <c r="AMS275" s="76"/>
      <c r="AMT275" s="49"/>
      <c r="AMU275" s="47"/>
      <c r="AMV275" s="77"/>
      <c r="AMW275" s="76"/>
      <c r="AMX275" s="49"/>
      <c r="AMY275" s="47"/>
      <c r="AMZ275" s="77"/>
      <c r="ANA275" s="76"/>
      <c r="ANB275" s="49"/>
      <c r="ANC275" s="47"/>
      <c r="AND275" s="77"/>
      <c r="ANE275" s="76"/>
      <c r="ANF275" s="49"/>
      <c r="ANG275" s="47"/>
      <c r="ANH275" s="77"/>
      <c r="ANI275" s="76"/>
      <c r="ANJ275" s="49"/>
      <c r="ANK275" s="47"/>
      <c r="ANL275" s="77"/>
      <c r="ANM275" s="76"/>
      <c r="ANN275" s="49"/>
      <c r="ANO275" s="47"/>
      <c r="ANP275" s="77"/>
      <c r="ANQ275" s="76"/>
      <c r="ANR275" s="49"/>
      <c r="ANS275" s="47"/>
      <c r="ANT275" s="77"/>
      <c r="ANU275" s="76"/>
      <c r="ANV275" s="49"/>
      <c r="ANW275" s="47"/>
      <c r="ANX275" s="77"/>
      <c r="ANY275" s="76"/>
      <c r="ANZ275" s="49"/>
      <c r="AOA275" s="47"/>
      <c r="AOB275" s="77"/>
      <c r="AOC275" s="76"/>
      <c r="AOD275" s="49"/>
      <c r="AOE275" s="47"/>
      <c r="AOF275" s="77"/>
      <c r="AOG275" s="76"/>
      <c r="AOH275" s="49"/>
      <c r="AOI275" s="47"/>
      <c r="AOJ275" s="77"/>
      <c r="AOK275" s="76"/>
      <c r="AOL275" s="49"/>
      <c r="AOM275" s="47"/>
      <c r="AON275" s="77"/>
      <c r="AOO275" s="76"/>
      <c r="AOP275" s="49"/>
      <c r="AOQ275" s="47"/>
      <c r="AOR275" s="77"/>
      <c r="AOS275" s="76"/>
      <c r="AOT275" s="49"/>
      <c r="AOU275" s="47"/>
      <c r="AOV275" s="77"/>
      <c r="AOW275" s="76"/>
      <c r="AOX275" s="49"/>
      <c r="AOY275" s="47"/>
      <c r="AOZ275" s="77"/>
      <c r="APA275" s="76"/>
      <c r="APB275" s="49"/>
      <c r="APC275" s="47"/>
      <c r="APD275" s="77"/>
      <c r="APE275" s="76"/>
      <c r="APF275" s="49"/>
      <c r="APG275" s="47"/>
      <c r="APH275" s="77"/>
      <c r="API275" s="76"/>
      <c r="APJ275" s="49"/>
      <c r="APK275" s="47"/>
      <c r="APL275" s="77"/>
      <c r="APM275" s="76"/>
      <c r="APN275" s="49"/>
      <c r="APO275" s="47"/>
      <c r="APP275" s="77"/>
      <c r="APQ275" s="76"/>
      <c r="APR275" s="49"/>
      <c r="APS275" s="47"/>
      <c r="APT275" s="77"/>
      <c r="APU275" s="76"/>
      <c r="APV275" s="49"/>
      <c r="APW275" s="47"/>
      <c r="APX275" s="77"/>
      <c r="APY275" s="76"/>
      <c r="APZ275" s="49"/>
      <c r="AQA275" s="47"/>
      <c r="AQB275" s="77"/>
      <c r="AQC275" s="76"/>
      <c r="AQD275" s="49"/>
      <c r="AQE275" s="47"/>
      <c r="AQF275" s="77"/>
      <c r="AQG275" s="76"/>
      <c r="AQH275" s="49"/>
      <c r="AQI275" s="47"/>
      <c r="AQJ275" s="77"/>
      <c r="AQK275" s="76"/>
      <c r="AQL275" s="49"/>
      <c r="AQM275" s="47"/>
      <c r="AQN275" s="77"/>
      <c r="AQO275" s="76"/>
      <c r="AQP275" s="49"/>
      <c r="AQQ275" s="47"/>
      <c r="AQR275" s="77"/>
      <c r="AQS275" s="76"/>
      <c r="AQT275" s="49"/>
      <c r="AQU275" s="47"/>
      <c r="AQV275" s="77"/>
      <c r="AQW275" s="76"/>
      <c r="AQX275" s="49"/>
      <c r="AQY275" s="47"/>
      <c r="AQZ275" s="77"/>
      <c r="ARA275" s="76"/>
      <c r="ARB275" s="49"/>
      <c r="ARC275" s="47"/>
      <c r="ARD275" s="77"/>
      <c r="ARE275" s="76"/>
      <c r="ARF275" s="49"/>
      <c r="ARG275" s="47"/>
      <c r="ARH275" s="77"/>
      <c r="ARI275" s="76"/>
      <c r="ARJ275" s="49"/>
      <c r="ARK275" s="47"/>
      <c r="ARL275" s="77"/>
      <c r="ARM275" s="76"/>
      <c r="ARN275" s="49"/>
      <c r="ARO275" s="47"/>
      <c r="ARP275" s="77"/>
      <c r="ARQ275" s="76"/>
      <c r="ARR275" s="49"/>
      <c r="ARS275" s="47"/>
      <c r="ART275" s="77"/>
      <c r="ARU275" s="76"/>
      <c r="ARV275" s="49"/>
      <c r="ARW275" s="47"/>
      <c r="ARX275" s="77"/>
      <c r="ARY275" s="76"/>
      <c r="ARZ275" s="49"/>
      <c r="ASA275" s="47"/>
      <c r="ASB275" s="77"/>
      <c r="ASC275" s="76"/>
      <c r="ASD275" s="49"/>
      <c r="ASE275" s="47"/>
      <c r="ASF275" s="77"/>
      <c r="ASG275" s="76"/>
      <c r="ASH275" s="49"/>
      <c r="ASI275" s="47"/>
      <c r="ASJ275" s="77"/>
      <c r="ASK275" s="76"/>
      <c r="ASL275" s="49"/>
      <c r="ASM275" s="47"/>
      <c r="ASN275" s="77"/>
      <c r="ASO275" s="76"/>
      <c r="ASP275" s="49"/>
      <c r="ASQ275" s="47"/>
      <c r="ASR275" s="77"/>
      <c r="ASS275" s="76"/>
      <c r="AST275" s="49"/>
      <c r="ASU275" s="47"/>
      <c r="ASV275" s="77"/>
      <c r="ASW275" s="76"/>
      <c r="ASX275" s="49"/>
      <c r="ASY275" s="47"/>
      <c r="ASZ275" s="77"/>
      <c r="ATA275" s="76"/>
      <c r="ATB275" s="49"/>
      <c r="ATC275" s="47"/>
      <c r="ATD275" s="77"/>
      <c r="ATE275" s="76"/>
      <c r="ATF275" s="49"/>
      <c r="ATG275" s="47"/>
      <c r="ATH275" s="77"/>
      <c r="ATI275" s="76"/>
      <c r="ATJ275" s="49"/>
      <c r="ATK275" s="47"/>
      <c r="ATL275" s="77"/>
      <c r="ATM275" s="76"/>
      <c r="ATN275" s="49"/>
      <c r="ATO275" s="47"/>
      <c r="ATP275" s="77"/>
      <c r="ATQ275" s="76"/>
      <c r="ATR275" s="49"/>
      <c r="ATS275" s="47"/>
      <c r="ATT275" s="77"/>
      <c r="ATU275" s="76"/>
      <c r="ATV275" s="49"/>
      <c r="ATW275" s="47"/>
      <c r="ATX275" s="77"/>
      <c r="ATY275" s="76"/>
      <c r="ATZ275" s="49"/>
      <c r="AUA275" s="47"/>
      <c r="AUB275" s="77"/>
      <c r="AUC275" s="76"/>
      <c r="AUD275" s="49"/>
      <c r="AUE275" s="47"/>
      <c r="AUF275" s="77"/>
      <c r="AUG275" s="76"/>
      <c r="AUH275" s="49"/>
      <c r="AUI275" s="47"/>
      <c r="AUJ275" s="77"/>
      <c r="AUK275" s="76"/>
      <c r="AUL275" s="49"/>
      <c r="AUM275" s="47"/>
      <c r="AUN275" s="77"/>
      <c r="AUO275" s="76"/>
      <c r="AUP275" s="49"/>
      <c r="AUQ275" s="47"/>
      <c r="AUR275" s="77"/>
      <c r="AUS275" s="76"/>
      <c r="AUT275" s="49"/>
      <c r="AUU275" s="47"/>
      <c r="AUV275" s="77"/>
      <c r="AUW275" s="76"/>
      <c r="AUX275" s="49"/>
      <c r="AUY275" s="47"/>
      <c r="AUZ275" s="77"/>
      <c r="AVA275" s="76"/>
      <c r="AVB275" s="49"/>
      <c r="AVC275" s="47"/>
      <c r="AVD275" s="77"/>
      <c r="AVE275" s="76"/>
      <c r="AVF275" s="49"/>
      <c r="AVG275" s="47"/>
      <c r="AVH275" s="77"/>
      <c r="AVI275" s="76"/>
      <c r="AVJ275" s="49"/>
      <c r="AVK275" s="47"/>
      <c r="AVL275" s="77"/>
      <c r="AVM275" s="76"/>
      <c r="AVN275" s="49"/>
      <c r="AVO275" s="47"/>
      <c r="AVP275" s="77"/>
      <c r="AVQ275" s="76"/>
      <c r="AVR275" s="49"/>
      <c r="AVS275" s="47"/>
      <c r="AVT275" s="77"/>
      <c r="AVU275" s="76"/>
      <c r="AVV275" s="49"/>
      <c r="AVW275" s="47"/>
      <c r="AVX275" s="77"/>
      <c r="AVY275" s="76"/>
      <c r="AVZ275" s="49"/>
      <c r="AWA275" s="47"/>
      <c r="AWB275" s="77"/>
      <c r="AWC275" s="76"/>
      <c r="AWD275" s="49"/>
      <c r="AWE275" s="47"/>
      <c r="AWF275" s="77"/>
      <c r="AWG275" s="76"/>
      <c r="AWH275" s="49"/>
      <c r="AWI275" s="47"/>
      <c r="AWJ275" s="77"/>
      <c r="AWK275" s="76"/>
      <c r="AWL275" s="49"/>
      <c r="AWM275" s="47"/>
      <c r="AWN275" s="77"/>
      <c r="AWO275" s="76"/>
      <c r="AWP275" s="49"/>
      <c r="AWQ275" s="47"/>
      <c r="AWR275" s="77"/>
      <c r="AWS275" s="76"/>
      <c r="AWT275" s="49"/>
      <c r="AWU275" s="47"/>
      <c r="AWV275" s="77"/>
      <c r="AWW275" s="76"/>
      <c r="AWX275" s="49"/>
      <c r="AWY275" s="47"/>
      <c r="AWZ275" s="77"/>
      <c r="AXA275" s="76"/>
      <c r="AXB275" s="49"/>
      <c r="AXC275" s="47"/>
      <c r="AXD275" s="77"/>
      <c r="AXE275" s="76"/>
      <c r="AXF275" s="49"/>
      <c r="AXG275" s="47"/>
      <c r="AXH275" s="77"/>
      <c r="AXI275" s="76"/>
      <c r="AXJ275" s="49"/>
      <c r="AXK275" s="47"/>
      <c r="AXL275" s="77"/>
      <c r="AXM275" s="76"/>
      <c r="AXN275" s="49"/>
      <c r="AXO275" s="47"/>
      <c r="AXP275" s="77"/>
      <c r="AXQ275" s="76"/>
      <c r="AXR275" s="49"/>
      <c r="AXS275" s="47"/>
      <c r="AXT275" s="77"/>
      <c r="AXU275" s="76"/>
      <c r="AXV275" s="49"/>
      <c r="AXW275" s="47"/>
      <c r="AXX275" s="77"/>
      <c r="AXY275" s="76"/>
      <c r="AXZ275" s="49"/>
      <c r="AYA275" s="47"/>
      <c r="AYB275" s="77"/>
      <c r="AYC275" s="76"/>
      <c r="AYD275" s="49"/>
      <c r="AYE275" s="47"/>
      <c r="AYF275" s="77"/>
      <c r="AYG275" s="76"/>
      <c r="AYH275" s="49"/>
      <c r="AYI275" s="47"/>
      <c r="AYJ275" s="77"/>
      <c r="AYK275" s="76"/>
      <c r="AYL275" s="49"/>
      <c r="AYM275" s="47"/>
      <c r="AYN275" s="77"/>
      <c r="AYO275" s="76"/>
      <c r="AYP275" s="49"/>
      <c r="AYQ275" s="47"/>
      <c r="AYR275" s="77"/>
      <c r="AYS275" s="76"/>
      <c r="AYT275" s="49"/>
      <c r="AYU275" s="47"/>
      <c r="AYV275" s="77"/>
      <c r="AYW275" s="76"/>
      <c r="AYX275" s="49"/>
      <c r="AYY275" s="47"/>
      <c r="AYZ275" s="77"/>
      <c r="AZA275" s="76"/>
      <c r="AZB275" s="49"/>
      <c r="AZC275" s="47"/>
      <c r="AZD275" s="77"/>
      <c r="AZE275" s="76"/>
      <c r="AZF275" s="49"/>
      <c r="AZG275" s="47"/>
      <c r="AZH275" s="77"/>
      <c r="AZI275" s="76"/>
      <c r="AZJ275" s="49"/>
      <c r="AZK275" s="47"/>
      <c r="AZL275" s="77"/>
      <c r="AZM275" s="76"/>
      <c r="AZN275" s="49"/>
      <c r="AZO275" s="47"/>
      <c r="AZP275" s="77"/>
      <c r="AZQ275" s="76"/>
      <c r="AZR275" s="49"/>
      <c r="AZS275" s="47"/>
      <c r="AZT275" s="77"/>
      <c r="AZU275" s="76"/>
      <c r="AZV275" s="49"/>
      <c r="AZW275" s="47"/>
      <c r="AZX275" s="77"/>
      <c r="AZY275" s="76"/>
      <c r="AZZ275" s="49"/>
      <c r="BAA275" s="47"/>
      <c r="BAB275" s="77"/>
      <c r="BAC275" s="76"/>
      <c r="BAD275" s="49"/>
      <c r="BAE275" s="47"/>
      <c r="BAF275" s="77"/>
      <c r="BAG275" s="76"/>
      <c r="BAH275" s="49"/>
      <c r="BAI275" s="47"/>
      <c r="BAJ275" s="77"/>
      <c r="BAK275" s="76"/>
      <c r="BAL275" s="49"/>
      <c r="BAM275" s="47"/>
      <c r="BAN275" s="77"/>
      <c r="BAO275" s="76"/>
      <c r="BAP275" s="49"/>
      <c r="BAQ275" s="47"/>
      <c r="BAR275" s="77"/>
      <c r="BAS275" s="76"/>
      <c r="BAT275" s="49"/>
      <c r="BAU275" s="47"/>
      <c r="BAV275" s="77"/>
      <c r="BAW275" s="76"/>
      <c r="BAX275" s="49"/>
      <c r="BAY275" s="47"/>
      <c r="BAZ275" s="77"/>
      <c r="BBA275" s="76"/>
      <c r="BBB275" s="49"/>
      <c r="BBC275" s="47"/>
      <c r="BBD275" s="77"/>
      <c r="BBE275" s="76"/>
      <c r="BBF275" s="49"/>
      <c r="BBG275" s="47"/>
      <c r="BBH275" s="77"/>
      <c r="BBI275" s="76"/>
      <c r="BBJ275" s="49"/>
      <c r="BBK275" s="47"/>
      <c r="BBL275" s="77"/>
      <c r="BBM275" s="76"/>
      <c r="BBN275" s="49"/>
      <c r="BBO275" s="47"/>
      <c r="BBP275" s="77"/>
      <c r="BBQ275" s="76"/>
      <c r="BBR275" s="49"/>
      <c r="BBS275" s="47"/>
      <c r="BBT275" s="77"/>
      <c r="BBU275" s="76"/>
      <c r="BBV275" s="49"/>
      <c r="BBW275" s="47"/>
      <c r="BBX275" s="77"/>
      <c r="BBY275" s="76"/>
      <c r="BBZ275" s="49"/>
      <c r="BCA275" s="47"/>
      <c r="BCB275" s="77"/>
      <c r="BCC275" s="76"/>
      <c r="BCD275" s="49"/>
      <c r="BCE275" s="47"/>
      <c r="BCF275" s="77"/>
      <c r="BCG275" s="76"/>
      <c r="BCH275" s="49"/>
      <c r="BCI275" s="47"/>
      <c r="BCJ275" s="77"/>
      <c r="BCK275" s="76"/>
      <c r="BCL275" s="49"/>
      <c r="BCM275" s="47"/>
      <c r="BCN275" s="77"/>
      <c r="BCO275" s="76"/>
      <c r="BCP275" s="49"/>
      <c r="BCQ275" s="47"/>
      <c r="BCR275" s="77"/>
      <c r="BCS275" s="76"/>
      <c r="BCT275" s="49"/>
      <c r="BCU275" s="47"/>
      <c r="BCV275" s="77"/>
      <c r="BCW275" s="76"/>
      <c r="BCX275" s="49"/>
      <c r="BCY275" s="47"/>
      <c r="BCZ275" s="77"/>
      <c r="BDA275" s="76"/>
      <c r="BDB275" s="49"/>
      <c r="BDC275" s="47"/>
      <c r="BDD275" s="77"/>
      <c r="BDE275" s="76"/>
      <c r="BDF275" s="49"/>
      <c r="BDG275" s="47"/>
      <c r="BDH275" s="77"/>
      <c r="BDI275" s="76"/>
      <c r="BDJ275" s="49"/>
      <c r="BDK275" s="47"/>
      <c r="BDL275" s="77"/>
      <c r="BDM275" s="76"/>
      <c r="BDN275" s="49"/>
      <c r="BDO275" s="47"/>
      <c r="BDP275" s="77"/>
      <c r="BDQ275" s="76"/>
      <c r="BDR275" s="49"/>
      <c r="BDS275" s="47"/>
      <c r="BDT275" s="77"/>
      <c r="BDU275" s="76"/>
      <c r="BDV275" s="49"/>
      <c r="BDW275" s="47"/>
      <c r="BDX275" s="77"/>
      <c r="BDY275" s="76"/>
      <c r="BDZ275" s="49"/>
      <c r="BEA275" s="47"/>
      <c r="BEB275" s="77"/>
      <c r="BEC275" s="76"/>
      <c r="BED275" s="49"/>
      <c r="BEE275" s="47"/>
      <c r="BEF275" s="77"/>
      <c r="BEG275" s="76"/>
      <c r="BEH275" s="49"/>
      <c r="BEI275" s="47"/>
      <c r="BEJ275" s="77"/>
      <c r="BEK275" s="76"/>
      <c r="BEL275" s="49"/>
      <c r="BEM275" s="47"/>
      <c r="BEN275" s="77"/>
      <c r="BEO275" s="76"/>
      <c r="BEP275" s="49"/>
      <c r="BEQ275" s="47"/>
      <c r="BER275" s="77"/>
      <c r="BES275" s="76"/>
      <c r="BET275" s="49"/>
      <c r="BEU275" s="47"/>
      <c r="BEV275" s="77"/>
      <c r="BEW275" s="76"/>
      <c r="BEX275" s="49"/>
      <c r="BEY275" s="47"/>
      <c r="BEZ275" s="77"/>
      <c r="BFA275" s="76"/>
      <c r="BFB275" s="49"/>
      <c r="BFC275" s="47"/>
      <c r="BFD275" s="77"/>
      <c r="BFE275" s="76"/>
      <c r="BFF275" s="49"/>
      <c r="BFG275" s="47"/>
      <c r="BFH275" s="77"/>
      <c r="BFI275" s="76"/>
      <c r="BFJ275" s="49"/>
      <c r="BFK275" s="47"/>
      <c r="BFL275" s="77"/>
      <c r="BFM275" s="76"/>
      <c r="BFN275" s="49"/>
      <c r="BFO275" s="47"/>
      <c r="BFP275" s="77"/>
      <c r="BFQ275" s="76"/>
      <c r="BFR275" s="49"/>
      <c r="BFS275" s="47"/>
      <c r="BFT275" s="77"/>
      <c r="BFU275" s="76"/>
      <c r="BFV275" s="49"/>
      <c r="BFW275" s="47"/>
      <c r="BFX275" s="77"/>
      <c r="BFY275" s="76"/>
      <c r="BFZ275" s="49"/>
      <c r="BGA275" s="47"/>
      <c r="BGB275" s="77"/>
      <c r="BGC275" s="76"/>
      <c r="BGD275" s="49"/>
      <c r="BGE275" s="47"/>
      <c r="BGF275" s="77"/>
      <c r="BGG275" s="76"/>
      <c r="BGH275" s="49"/>
      <c r="BGI275" s="47"/>
      <c r="BGJ275" s="77"/>
      <c r="BGK275" s="76"/>
      <c r="BGL275" s="49"/>
      <c r="BGM275" s="47"/>
      <c r="BGN275" s="77"/>
      <c r="BGO275" s="76"/>
      <c r="BGP275" s="49"/>
      <c r="BGQ275" s="47"/>
      <c r="BGR275" s="77"/>
      <c r="BGS275" s="76"/>
      <c r="BGT275" s="49"/>
      <c r="BGU275" s="47"/>
      <c r="BGV275" s="77"/>
      <c r="BGW275" s="76"/>
      <c r="BGX275" s="49"/>
      <c r="BGY275" s="47"/>
      <c r="BGZ275" s="77"/>
      <c r="BHA275" s="76"/>
      <c r="BHB275" s="49"/>
      <c r="BHC275" s="47"/>
      <c r="BHD275" s="77"/>
      <c r="BHE275" s="76"/>
      <c r="BHF275" s="49"/>
      <c r="BHG275" s="47"/>
      <c r="BHH275" s="77"/>
      <c r="BHI275" s="76"/>
      <c r="BHJ275" s="49"/>
      <c r="BHK275" s="47"/>
      <c r="BHL275" s="77"/>
      <c r="BHM275" s="76"/>
      <c r="BHN275" s="49"/>
      <c r="BHO275" s="47"/>
      <c r="BHP275" s="77"/>
      <c r="BHQ275" s="76"/>
      <c r="BHR275" s="49"/>
      <c r="BHS275" s="47"/>
      <c r="BHT275" s="77"/>
      <c r="BHU275" s="76"/>
      <c r="BHV275" s="49"/>
      <c r="BHW275" s="47"/>
      <c r="BHX275" s="77"/>
      <c r="BHY275" s="76"/>
      <c r="BHZ275" s="49"/>
      <c r="BIA275" s="47"/>
      <c r="BIB275" s="77"/>
      <c r="BIC275" s="76"/>
      <c r="BID275" s="49"/>
      <c r="BIE275" s="47"/>
      <c r="BIF275" s="77"/>
      <c r="BIG275" s="76"/>
      <c r="BIH275" s="49"/>
      <c r="BII275" s="47"/>
      <c r="BIJ275" s="77"/>
      <c r="BIK275" s="76"/>
      <c r="BIL275" s="49"/>
      <c r="BIM275" s="47"/>
      <c r="BIN275" s="77"/>
      <c r="BIO275" s="76"/>
      <c r="BIP275" s="49"/>
      <c r="BIQ275" s="47"/>
      <c r="BIR275" s="77"/>
      <c r="BIS275" s="76"/>
      <c r="BIT275" s="49"/>
      <c r="BIU275" s="47"/>
      <c r="BIV275" s="77"/>
      <c r="BIW275" s="76"/>
      <c r="BIX275" s="49"/>
      <c r="BIY275" s="47"/>
      <c r="BIZ275" s="77"/>
      <c r="BJA275" s="76"/>
      <c r="BJB275" s="49"/>
      <c r="BJC275" s="47"/>
      <c r="BJD275" s="77"/>
      <c r="BJE275" s="76"/>
      <c r="BJF275" s="49"/>
      <c r="BJG275" s="47"/>
      <c r="BJH275" s="77"/>
      <c r="BJI275" s="76"/>
      <c r="BJJ275" s="49"/>
      <c r="BJK275" s="47"/>
      <c r="BJL275" s="77"/>
      <c r="BJM275" s="76"/>
      <c r="BJN275" s="49"/>
      <c r="BJO275" s="47"/>
      <c r="BJP275" s="77"/>
      <c r="BJQ275" s="76"/>
      <c r="BJR275" s="49"/>
      <c r="BJS275" s="47"/>
      <c r="BJT275" s="77"/>
      <c r="BJU275" s="76"/>
      <c r="BJV275" s="49"/>
      <c r="BJW275" s="47"/>
      <c r="BJX275" s="77"/>
      <c r="BJY275" s="76"/>
      <c r="BJZ275" s="49"/>
      <c r="BKA275" s="47"/>
      <c r="BKB275" s="77"/>
      <c r="BKC275" s="76"/>
      <c r="BKD275" s="49"/>
      <c r="BKE275" s="47"/>
      <c r="BKF275" s="77"/>
      <c r="BKG275" s="76"/>
      <c r="BKH275" s="49"/>
      <c r="BKI275" s="47"/>
      <c r="BKJ275" s="77"/>
      <c r="BKK275" s="76"/>
      <c r="BKL275" s="49"/>
      <c r="BKM275" s="47"/>
      <c r="BKN275" s="77"/>
      <c r="BKO275" s="76"/>
      <c r="BKP275" s="49"/>
      <c r="BKQ275" s="47"/>
      <c r="BKR275" s="77"/>
      <c r="BKS275" s="76"/>
      <c r="BKT275" s="49"/>
      <c r="BKU275" s="47"/>
      <c r="BKV275" s="77"/>
      <c r="BKW275" s="76"/>
      <c r="BKX275" s="49"/>
      <c r="BKY275" s="47"/>
      <c r="BKZ275" s="77"/>
      <c r="BLA275" s="76"/>
      <c r="BLB275" s="49"/>
      <c r="BLC275" s="47"/>
      <c r="BLD275" s="77"/>
      <c r="BLE275" s="76"/>
      <c r="BLF275" s="49"/>
      <c r="BLG275" s="47"/>
      <c r="BLH275" s="77"/>
      <c r="BLI275" s="76"/>
      <c r="BLJ275" s="49"/>
      <c r="BLK275" s="47"/>
      <c r="BLL275" s="77"/>
      <c r="BLM275" s="76"/>
      <c r="BLN275" s="49"/>
      <c r="BLO275" s="47"/>
      <c r="BLP275" s="77"/>
      <c r="BLQ275" s="76"/>
      <c r="BLR275" s="49"/>
      <c r="BLS275" s="47"/>
      <c r="BLT275" s="77"/>
      <c r="BLU275" s="76"/>
      <c r="BLV275" s="49"/>
      <c r="BLW275" s="47"/>
      <c r="BLX275" s="77"/>
      <c r="BLY275" s="76"/>
      <c r="BLZ275" s="49"/>
      <c r="BMA275" s="47"/>
      <c r="BMB275" s="77"/>
      <c r="BMC275" s="76"/>
      <c r="BMD275" s="49"/>
      <c r="BME275" s="47"/>
      <c r="BMF275" s="77"/>
      <c r="BMG275" s="76"/>
      <c r="BMH275" s="49"/>
      <c r="BMI275" s="47"/>
      <c r="BMJ275" s="77"/>
      <c r="BMK275" s="76"/>
      <c r="BML275" s="49"/>
      <c r="BMM275" s="47"/>
      <c r="BMN275" s="77"/>
      <c r="BMO275" s="76"/>
      <c r="BMP275" s="49"/>
      <c r="BMQ275" s="47"/>
      <c r="BMR275" s="77"/>
      <c r="BMS275" s="76"/>
      <c r="BMT275" s="49"/>
      <c r="BMU275" s="47"/>
      <c r="BMV275" s="77"/>
      <c r="BMW275" s="76"/>
      <c r="BMX275" s="49"/>
      <c r="BMY275" s="47"/>
      <c r="BMZ275" s="77"/>
      <c r="BNA275" s="76"/>
      <c r="BNB275" s="49"/>
      <c r="BNC275" s="47"/>
      <c r="BND275" s="77"/>
      <c r="BNE275" s="76"/>
      <c r="BNF275" s="49"/>
      <c r="BNG275" s="47"/>
      <c r="BNH275" s="77"/>
      <c r="BNI275" s="76"/>
      <c r="BNJ275" s="49"/>
      <c r="BNK275" s="47"/>
      <c r="BNL275" s="77"/>
      <c r="BNM275" s="76"/>
      <c r="BNN275" s="49"/>
      <c r="BNO275" s="47"/>
      <c r="BNP275" s="77"/>
      <c r="BNQ275" s="76"/>
      <c r="BNR275" s="49"/>
      <c r="BNS275" s="47"/>
      <c r="BNT275" s="77"/>
      <c r="BNU275" s="76"/>
      <c r="BNV275" s="49"/>
      <c r="BNW275" s="47"/>
      <c r="BNX275" s="77"/>
      <c r="BNY275" s="76"/>
      <c r="BNZ275" s="49"/>
      <c r="BOA275" s="47"/>
      <c r="BOB275" s="77"/>
      <c r="BOC275" s="76"/>
      <c r="BOD275" s="49"/>
      <c r="BOE275" s="47"/>
      <c r="BOF275" s="77"/>
      <c r="BOG275" s="76"/>
      <c r="BOH275" s="49"/>
      <c r="BOI275" s="47"/>
      <c r="BOJ275" s="77"/>
      <c r="BOK275" s="76"/>
      <c r="BOL275" s="49"/>
      <c r="BOM275" s="47"/>
      <c r="BON275" s="77"/>
      <c r="BOO275" s="76"/>
      <c r="BOP275" s="49"/>
      <c r="BOQ275" s="47"/>
      <c r="BOR275" s="77"/>
      <c r="BOS275" s="76"/>
      <c r="BOT275" s="49"/>
      <c r="BOU275" s="47"/>
      <c r="BOV275" s="77"/>
      <c r="BOW275" s="76"/>
      <c r="BOX275" s="49"/>
      <c r="BOY275" s="47"/>
      <c r="BOZ275" s="77"/>
      <c r="BPA275" s="76"/>
      <c r="BPB275" s="49"/>
      <c r="BPC275" s="47"/>
      <c r="BPD275" s="77"/>
      <c r="BPE275" s="76"/>
      <c r="BPF275" s="49"/>
      <c r="BPG275" s="47"/>
      <c r="BPH275" s="77"/>
      <c r="BPI275" s="76"/>
      <c r="BPJ275" s="49"/>
      <c r="BPK275" s="47"/>
      <c r="BPL275" s="77"/>
      <c r="BPM275" s="76"/>
      <c r="BPN275" s="49"/>
      <c r="BPO275" s="47"/>
      <c r="BPP275" s="77"/>
      <c r="BPQ275" s="76"/>
      <c r="BPR275" s="49"/>
      <c r="BPS275" s="47"/>
      <c r="BPT275" s="77"/>
      <c r="BPU275" s="76"/>
      <c r="BPV275" s="49"/>
      <c r="BPW275" s="47"/>
      <c r="BPX275" s="77"/>
      <c r="BPY275" s="76"/>
      <c r="BPZ275" s="49"/>
      <c r="BQA275" s="47"/>
      <c r="BQB275" s="77"/>
      <c r="BQC275" s="76"/>
      <c r="BQD275" s="49"/>
      <c r="BQE275" s="47"/>
      <c r="BQF275" s="77"/>
      <c r="BQG275" s="76"/>
      <c r="BQH275" s="49"/>
      <c r="BQI275" s="47"/>
      <c r="BQJ275" s="77"/>
      <c r="BQK275" s="76"/>
      <c r="BQL275" s="49"/>
      <c r="BQM275" s="47"/>
      <c r="BQN275" s="77"/>
      <c r="BQO275" s="76"/>
      <c r="BQP275" s="49"/>
      <c r="BQQ275" s="47"/>
      <c r="BQR275" s="77"/>
      <c r="BQS275" s="76"/>
      <c r="BQT275" s="49"/>
      <c r="BQU275" s="47"/>
      <c r="BQV275" s="77"/>
      <c r="BQW275" s="76"/>
      <c r="BQX275" s="49"/>
      <c r="BQY275" s="47"/>
      <c r="BQZ275" s="77"/>
      <c r="BRA275" s="76"/>
      <c r="BRB275" s="49"/>
      <c r="BRC275" s="47"/>
      <c r="BRD275" s="77"/>
      <c r="BRE275" s="76"/>
      <c r="BRF275" s="49"/>
      <c r="BRG275" s="47"/>
      <c r="BRH275" s="77"/>
      <c r="BRI275" s="76"/>
      <c r="BRJ275" s="49"/>
      <c r="BRK275" s="47"/>
      <c r="BRL275" s="77"/>
      <c r="BRM275" s="76"/>
      <c r="BRN275" s="49"/>
      <c r="BRO275" s="47"/>
      <c r="BRP275" s="77"/>
      <c r="BRQ275" s="76"/>
      <c r="BRR275" s="49"/>
      <c r="BRS275" s="47"/>
      <c r="BRT275" s="77"/>
      <c r="BRU275" s="76"/>
      <c r="BRV275" s="49"/>
      <c r="BRW275" s="47"/>
      <c r="BRX275" s="77"/>
      <c r="BRY275" s="76"/>
      <c r="BRZ275" s="49"/>
      <c r="BSA275" s="47"/>
      <c r="BSB275" s="77"/>
      <c r="BSC275" s="76"/>
      <c r="BSD275" s="49"/>
      <c r="BSE275" s="47"/>
      <c r="BSF275" s="77"/>
      <c r="BSG275" s="76"/>
      <c r="BSH275" s="49"/>
      <c r="BSI275" s="47"/>
      <c r="BSJ275" s="77"/>
      <c r="BSK275" s="76"/>
      <c r="BSL275" s="49"/>
      <c r="BSM275" s="47"/>
      <c r="BSN275" s="77"/>
      <c r="BSO275" s="76"/>
      <c r="BSP275" s="49"/>
      <c r="BSQ275" s="47"/>
      <c r="BSR275" s="77"/>
      <c r="BSS275" s="76"/>
      <c r="BST275" s="49"/>
      <c r="BSU275" s="47"/>
      <c r="BSV275" s="77"/>
      <c r="BSW275" s="76"/>
      <c r="BSX275" s="49"/>
      <c r="BSY275" s="47"/>
      <c r="BSZ275" s="77"/>
      <c r="BTA275" s="76"/>
      <c r="BTB275" s="49"/>
      <c r="BTC275" s="47"/>
      <c r="BTD275" s="77"/>
      <c r="BTE275" s="76"/>
      <c r="BTF275" s="49"/>
      <c r="BTG275" s="47"/>
      <c r="BTH275" s="77"/>
      <c r="BTI275" s="76"/>
      <c r="BTJ275" s="49"/>
      <c r="BTK275" s="47"/>
      <c r="BTL275" s="77"/>
      <c r="BTM275" s="76"/>
      <c r="BTN275" s="49"/>
      <c r="BTO275" s="47"/>
      <c r="BTP275" s="77"/>
      <c r="BTQ275" s="76"/>
      <c r="BTR275" s="49"/>
      <c r="BTS275" s="47"/>
      <c r="BTT275" s="77"/>
      <c r="BTU275" s="76"/>
      <c r="BTV275" s="49"/>
      <c r="BTW275" s="47"/>
      <c r="BTX275" s="77"/>
      <c r="BTY275" s="76"/>
      <c r="BTZ275" s="49"/>
      <c r="BUA275" s="47"/>
      <c r="BUB275" s="77"/>
      <c r="BUC275" s="76"/>
      <c r="BUD275" s="49"/>
      <c r="BUE275" s="47"/>
      <c r="BUF275" s="77"/>
      <c r="BUG275" s="76"/>
      <c r="BUH275" s="49"/>
      <c r="BUI275" s="47"/>
      <c r="BUJ275" s="77"/>
      <c r="BUK275" s="76"/>
      <c r="BUL275" s="49"/>
      <c r="BUM275" s="47"/>
      <c r="BUN275" s="77"/>
      <c r="BUO275" s="76"/>
      <c r="BUP275" s="49"/>
      <c r="BUQ275" s="47"/>
      <c r="BUR275" s="77"/>
      <c r="BUS275" s="76"/>
      <c r="BUT275" s="49"/>
      <c r="BUU275" s="47"/>
      <c r="BUV275" s="77"/>
      <c r="BUW275" s="76"/>
      <c r="BUX275" s="49"/>
      <c r="BUY275" s="47"/>
      <c r="BUZ275" s="77"/>
      <c r="BVA275" s="76"/>
      <c r="BVB275" s="49"/>
      <c r="BVC275" s="47"/>
      <c r="BVD275" s="77"/>
      <c r="BVE275" s="76"/>
      <c r="BVF275" s="49"/>
      <c r="BVG275" s="47"/>
      <c r="BVH275" s="77"/>
      <c r="BVI275" s="76"/>
      <c r="BVJ275" s="49"/>
      <c r="BVK275" s="47"/>
      <c r="BVL275" s="77"/>
      <c r="BVM275" s="76"/>
      <c r="BVN275" s="49"/>
      <c r="BVO275" s="47"/>
      <c r="BVP275" s="77"/>
      <c r="BVQ275" s="76"/>
      <c r="BVR275" s="49"/>
      <c r="BVS275" s="47"/>
      <c r="BVT275" s="77"/>
      <c r="BVU275" s="76"/>
      <c r="BVV275" s="49"/>
      <c r="BVW275" s="47"/>
      <c r="BVX275" s="77"/>
      <c r="BVY275" s="76"/>
      <c r="BVZ275" s="49"/>
      <c r="BWA275" s="47"/>
      <c r="BWB275" s="77"/>
      <c r="BWC275" s="76"/>
      <c r="BWD275" s="49"/>
      <c r="BWE275" s="47"/>
      <c r="BWF275" s="77"/>
      <c r="BWG275" s="76"/>
      <c r="BWH275" s="49"/>
      <c r="BWI275" s="47"/>
      <c r="BWJ275" s="77"/>
      <c r="BWK275" s="76"/>
      <c r="BWL275" s="49"/>
      <c r="BWM275" s="47"/>
      <c r="BWN275" s="77"/>
      <c r="BWO275" s="76"/>
      <c r="BWP275" s="49"/>
      <c r="BWQ275" s="47"/>
      <c r="BWR275" s="77"/>
      <c r="BWS275" s="76"/>
      <c r="BWT275" s="49"/>
      <c r="BWU275" s="47"/>
      <c r="BWV275" s="77"/>
      <c r="BWW275" s="76"/>
      <c r="BWX275" s="49"/>
      <c r="BWY275" s="47"/>
      <c r="BWZ275" s="77"/>
      <c r="BXA275" s="76"/>
      <c r="BXB275" s="49"/>
      <c r="BXC275" s="47"/>
      <c r="BXD275" s="77"/>
      <c r="BXE275" s="76"/>
      <c r="BXF275" s="49"/>
      <c r="BXG275" s="47"/>
      <c r="BXH275" s="77"/>
      <c r="BXI275" s="76"/>
      <c r="BXJ275" s="49"/>
      <c r="BXK275" s="47"/>
      <c r="BXL275" s="77"/>
      <c r="BXM275" s="76"/>
      <c r="BXN275" s="49"/>
      <c r="BXO275" s="47"/>
      <c r="BXP275" s="77"/>
      <c r="BXQ275" s="76"/>
      <c r="BXR275" s="49"/>
      <c r="BXS275" s="47"/>
      <c r="BXT275" s="77"/>
      <c r="BXU275" s="76"/>
      <c r="BXV275" s="49"/>
      <c r="BXW275" s="47"/>
      <c r="BXX275" s="77"/>
      <c r="BXY275" s="76"/>
      <c r="BXZ275" s="49"/>
      <c r="BYA275" s="47"/>
      <c r="BYB275" s="77"/>
      <c r="BYC275" s="76"/>
      <c r="BYD275" s="49"/>
      <c r="BYE275" s="47"/>
      <c r="BYF275" s="77"/>
      <c r="BYG275" s="76"/>
      <c r="BYH275" s="49"/>
      <c r="BYI275" s="47"/>
      <c r="BYJ275" s="77"/>
      <c r="BYK275" s="76"/>
      <c r="BYL275" s="49"/>
      <c r="BYM275" s="47"/>
      <c r="BYN275" s="77"/>
      <c r="BYO275" s="76"/>
      <c r="BYP275" s="49"/>
      <c r="BYQ275" s="47"/>
      <c r="BYR275" s="77"/>
      <c r="BYS275" s="76"/>
      <c r="BYT275" s="49"/>
      <c r="BYU275" s="47"/>
      <c r="BYV275" s="77"/>
      <c r="BYW275" s="76"/>
      <c r="BYX275" s="49"/>
      <c r="BYY275" s="47"/>
      <c r="BYZ275" s="77"/>
      <c r="BZA275" s="76"/>
      <c r="BZB275" s="49"/>
      <c r="BZC275" s="47"/>
      <c r="BZD275" s="77"/>
      <c r="BZE275" s="76"/>
      <c r="BZF275" s="49"/>
      <c r="BZG275" s="47"/>
      <c r="BZH275" s="77"/>
      <c r="BZI275" s="76"/>
      <c r="BZJ275" s="49"/>
      <c r="BZK275" s="47"/>
      <c r="BZL275" s="77"/>
      <c r="BZM275" s="76"/>
      <c r="BZN275" s="49"/>
      <c r="BZO275" s="47"/>
      <c r="BZP275" s="77"/>
      <c r="BZQ275" s="76"/>
      <c r="BZR275" s="49"/>
      <c r="BZS275" s="47"/>
      <c r="BZT275" s="77"/>
      <c r="BZU275" s="76"/>
      <c r="BZV275" s="49"/>
      <c r="BZW275" s="47"/>
      <c r="BZX275" s="77"/>
      <c r="BZY275" s="76"/>
      <c r="BZZ275" s="49"/>
      <c r="CAA275" s="47"/>
      <c r="CAB275" s="77"/>
      <c r="CAC275" s="76"/>
      <c r="CAD275" s="49"/>
      <c r="CAE275" s="47"/>
      <c r="CAF275" s="77"/>
      <c r="CAG275" s="76"/>
      <c r="CAH275" s="49"/>
      <c r="CAI275" s="47"/>
      <c r="CAJ275" s="77"/>
      <c r="CAK275" s="76"/>
      <c r="CAL275" s="49"/>
      <c r="CAM275" s="47"/>
      <c r="CAN275" s="77"/>
      <c r="CAO275" s="76"/>
      <c r="CAP275" s="49"/>
      <c r="CAQ275" s="47"/>
      <c r="CAR275" s="77"/>
      <c r="CAS275" s="76"/>
      <c r="CAT275" s="49"/>
      <c r="CAU275" s="47"/>
      <c r="CAV275" s="77"/>
      <c r="CAW275" s="76"/>
      <c r="CAX275" s="49"/>
      <c r="CAY275" s="47"/>
      <c r="CAZ275" s="77"/>
      <c r="CBA275" s="76"/>
      <c r="CBB275" s="49"/>
      <c r="CBC275" s="47"/>
      <c r="CBD275" s="77"/>
      <c r="CBE275" s="76"/>
      <c r="CBF275" s="49"/>
      <c r="CBG275" s="47"/>
      <c r="CBH275" s="77"/>
      <c r="CBI275" s="76"/>
      <c r="CBJ275" s="49"/>
      <c r="CBK275" s="47"/>
      <c r="CBL275" s="77"/>
      <c r="CBM275" s="76"/>
      <c r="CBN275" s="49"/>
      <c r="CBO275" s="47"/>
      <c r="CBP275" s="77"/>
      <c r="CBQ275" s="76"/>
      <c r="CBR275" s="49"/>
      <c r="CBS275" s="47"/>
      <c r="CBT275" s="77"/>
      <c r="CBU275" s="76"/>
      <c r="CBV275" s="49"/>
      <c r="CBW275" s="47"/>
      <c r="CBX275" s="77"/>
      <c r="CBY275" s="76"/>
      <c r="CBZ275" s="49"/>
      <c r="CCA275" s="47"/>
      <c r="CCB275" s="77"/>
      <c r="CCC275" s="76"/>
      <c r="CCD275" s="49"/>
      <c r="CCE275" s="47"/>
      <c r="CCF275" s="77"/>
      <c r="CCG275" s="76"/>
      <c r="CCH275" s="49"/>
      <c r="CCI275" s="47"/>
      <c r="CCJ275" s="77"/>
      <c r="CCK275" s="76"/>
      <c r="CCL275" s="49"/>
      <c r="CCM275" s="47"/>
      <c r="CCN275" s="77"/>
      <c r="CCO275" s="76"/>
      <c r="CCP275" s="49"/>
      <c r="CCQ275" s="47"/>
      <c r="CCR275" s="77"/>
      <c r="CCS275" s="76"/>
      <c r="CCT275" s="49"/>
      <c r="CCU275" s="47"/>
      <c r="CCV275" s="77"/>
      <c r="CCW275" s="76"/>
      <c r="CCX275" s="49"/>
      <c r="CCY275" s="47"/>
      <c r="CCZ275" s="77"/>
      <c r="CDA275" s="76"/>
      <c r="CDB275" s="49"/>
      <c r="CDC275" s="47"/>
      <c r="CDD275" s="77"/>
      <c r="CDE275" s="76"/>
      <c r="CDF275" s="49"/>
      <c r="CDG275" s="47"/>
      <c r="CDH275" s="77"/>
      <c r="CDI275" s="76"/>
      <c r="CDJ275" s="49"/>
      <c r="CDK275" s="47"/>
      <c r="CDL275" s="77"/>
      <c r="CDM275" s="76"/>
      <c r="CDN275" s="49"/>
      <c r="CDO275" s="47"/>
      <c r="CDP275" s="77"/>
      <c r="CDQ275" s="76"/>
      <c r="CDR275" s="49"/>
      <c r="CDS275" s="47"/>
      <c r="CDT275" s="77"/>
      <c r="CDU275" s="76"/>
      <c r="CDV275" s="49"/>
      <c r="CDW275" s="47"/>
      <c r="CDX275" s="77"/>
      <c r="CDY275" s="76"/>
      <c r="CDZ275" s="49"/>
      <c r="CEA275" s="47"/>
      <c r="CEB275" s="77"/>
      <c r="CEC275" s="76"/>
      <c r="CED275" s="49"/>
      <c r="CEE275" s="47"/>
      <c r="CEF275" s="77"/>
      <c r="CEG275" s="76"/>
      <c r="CEH275" s="49"/>
      <c r="CEI275" s="47"/>
      <c r="CEJ275" s="77"/>
      <c r="CEK275" s="76"/>
      <c r="CEL275" s="49"/>
      <c r="CEM275" s="47"/>
      <c r="CEN275" s="77"/>
      <c r="CEO275" s="76"/>
      <c r="CEP275" s="49"/>
      <c r="CEQ275" s="47"/>
      <c r="CER275" s="77"/>
      <c r="CES275" s="76"/>
      <c r="CET275" s="49"/>
      <c r="CEU275" s="47"/>
      <c r="CEV275" s="77"/>
      <c r="CEW275" s="76"/>
      <c r="CEX275" s="49"/>
      <c r="CEY275" s="47"/>
      <c r="CEZ275" s="77"/>
      <c r="CFA275" s="76"/>
      <c r="CFB275" s="49"/>
      <c r="CFC275" s="47"/>
      <c r="CFD275" s="77"/>
      <c r="CFE275" s="76"/>
      <c r="CFF275" s="49"/>
      <c r="CFG275" s="47"/>
      <c r="CFH275" s="77"/>
      <c r="CFI275" s="76"/>
      <c r="CFJ275" s="49"/>
      <c r="CFK275" s="47"/>
      <c r="CFL275" s="77"/>
      <c r="CFM275" s="76"/>
      <c r="CFN275" s="49"/>
      <c r="CFO275" s="47"/>
      <c r="CFP275" s="77"/>
      <c r="CFQ275" s="76"/>
      <c r="CFR275" s="49"/>
      <c r="CFS275" s="47"/>
      <c r="CFT275" s="77"/>
      <c r="CFU275" s="76"/>
      <c r="CFV275" s="49"/>
      <c r="CFW275" s="47"/>
      <c r="CFX275" s="77"/>
      <c r="CFY275" s="76"/>
      <c r="CFZ275" s="49"/>
      <c r="CGA275" s="47"/>
      <c r="CGB275" s="77"/>
      <c r="CGC275" s="76"/>
      <c r="CGD275" s="49"/>
      <c r="CGE275" s="47"/>
      <c r="CGF275" s="77"/>
      <c r="CGG275" s="76"/>
      <c r="CGH275" s="49"/>
      <c r="CGI275" s="47"/>
      <c r="CGJ275" s="77"/>
      <c r="CGK275" s="76"/>
      <c r="CGL275" s="49"/>
      <c r="CGM275" s="47"/>
      <c r="CGN275" s="77"/>
      <c r="CGO275" s="76"/>
      <c r="CGP275" s="49"/>
      <c r="CGQ275" s="47"/>
      <c r="CGR275" s="77"/>
      <c r="CGS275" s="76"/>
      <c r="CGT275" s="49"/>
      <c r="CGU275" s="47"/>
      <c r="CGV275" s="77"/>
      <c r="CGW275" s="76"/>
      <c r="CGX275" s="49"/>
      <c r="CGY275" s="47"/>
      <c r="CGZ275" s="77"/>
      <c r="CHA275" s="76"/>
      <c r="CHB275" s="49"/>
      <c r="CHC275" s="47"/>
      <c r="CHD275" s="77"/>
      <c r="CHE275" s="76"/>
      <c r="CHF275" s="49"/>
      <c r="CHG275" s="47"/>
      <c r="CHH275" s="77"/>
      <c r="CHI275" s="76"/>
      <c r="CHJ275" s="49"/>
      <c r="CHK275" s="47"/>
      <c r="CHL275" s="77"/>
      <c r="CHM275" s="76"/>
      <c r="CHN275" s="49"/>
      <c r="CHO275" s="47"/>
      <c r="CHP275" s="77"/>
      <c r="CHQ275" s="76"/>
      <c r="CHR275" s="49"/>
      <c r="CHS275" s="47"/>
      <c r="CHT275" s="77"/>
      <c r="CHU275" s="76"/>
      <c r="CHV275" s="49"/>
      <c r="CHW275" s="47"/>
      <c r="CHX275" s="77"/>
      <c r="CHY275" s="76"/>
      <c r="CHZ275" s="49"/>
      <c r="CIA275" s="47"/>
      <c r="CIB275" s="77"/>
      <c r="CIC275" s="76"/>
      <c r="CID275" s="49"/>
      <c r="CIE275" s="47"/>
      <c r="CIF275" s="77"/>
      <c r="CIG275" s="76"/>
      <c r="CIH275" s="49"/>
      <c r="CII275" s="47"/>
      <c r="CIJ275" s="77"/>
      <c r="CIK275" s="76"/>
      <c r="CIL275" s="49"/>
      <c r="CIM275" s="47"/>
      <c r="CIN275" s="77"/>
      <c r="CIO275" s="76"/>
      <c r="CIP275" s="49"/>
      <c r="CIQ275" s="47"/>
      <c r="CIR275" s="77"/>
      <c r="CIS275" s="76"/>
      <c r="CIT275" s="49"/>
      <c r="CIU275" s="47"/>
      <c r="CIV275" s="77"/>
      <c r="CIW275" s="76"/>
      <c r="CIX275" s="49"/>
      <c r="CIY275" s="47"/>
      <c r="CIZ275" s="77"/>
      <c r="CJA275" s="76"/>
      <c r="CJB275" s="49"/>
      <c r="CJC275" s="47"/>
      <c r="CJD275" s="77"/>
      <c r="CJE275" s="76"/>
      <c r="CJF275" s="49"/>
      <c r="CJG275" s="47"/>
      <c r="CJH275" s="77"/>
      <c r="CJI275" s="76"/>
      <c r="CJJ275" s="49"/>
      <c r="CJK275" s="47"/>
      <c r="CJL275" s="77"/>
      <c r="CJM275" s="76"/>
      <c r="CJN275" s="49"/>
      <c r="CJO275" s="47"/>
      <c r="CJP275" s="77"/>
      <c r="CJQ275" s="76"/>
      <c r="CJR275" s="49"/>
      <c r="CJS275" s="47"/>
      <c r="CJT275" s="77"/>
      <c r="CJU275" s="76"/>
      <c r="CJV275" s="49"/>
      <c r="CJW275" s="47"/>
      <c r="CJX275" s="77"/>
      <c r="CJY275" s="76"/>
      <c r="CJZ275" s="49"/>
      <c r="CKA275" s="47"/>
      <c r="CKB275" s="77"/>
      <c r="CKC275" s="76"/>
      <c r="CKD275" s="49"/>
      <c r="CKE275" s="47"/>
      <c r="CKF275" s="77"/>
      <c r="CKG275" s="76"/>
      <c r="CKH275" s="49"/>
      <c r="CKI275" s="47"/>
      <c r="CKJ275" s="77"/>
      <c r="CKK275" s="76"/>
      <c r="CKL275" s="49"/>
      <c r="CKM275" s="47"/>
      <c r="CKN275" s="77"/>
      <c r="CKO275" s="76"/>
      <c r="CKP275" s="49"/>
      <c r="CKQ275" s="47"/>
      <c r="CKR275" s="77"/>
      <c r="CKS275" s="76"/>
      <c r="CKT275" s="49"/>
      <c r="CKU275" s="47"/>
      <c r="CKV275" s="77"/>
      <c r="CKW275" s="76"/>
      <c r="CKX275" s="49"/>
      <c r="CKY275" s="47"/>
      <c r="CKZ275" s="77"/>
      <c r="CLA275" s="76"/>
      <c r="CLB275" s="49"/>
      <c r="CLC275" s="47"/>
      <c r="CLD275" s="77"/>
      <c r="CLE275" s="76"/>
      <c r="CLF275" s="49"/>
      <c r="CLG275" s="47"/>
      <c r="CLH275" s="77"/>
      <c r="CLI275" s="76"/>
      <c r="CLJ275" s="49"/>
      <c r="CLK275" s="47"/>
      <c r="CLL275" s="77"/>
      <c r="CLM275" s="76"/>
      <c r="CLN275" s="49"/>
      <c r="CLO275" s="47"/>
      <c r="CLP275" s="77"/>
      <c r="CLQ275" s="76"/>
      <c r="CLR275" s="49"/>
      <c r="CLS275" s="47"/>
      <c r="CLT275" s="77"/>
      <c r="CLU275" s="76"/>
      <c r="CLV275" s="49"/>
      <c r="CLW275" s="47"/>
      <c r="CLX275" s="77"/>
      <c r="CLY275" s="76"/>
      <c r="CLZ275" s="49"/>
      <c r="CMA275" s="47"/>
      <c r="CMB275" s="77"/>
      <c r="CMC275" s="76"/>
      <c r="CMD275" s="49"/>
      <c r="CME275" s="47"/>
      <c r="CMF275" s="77"/>
      <c r="CMG275" s="76"/>
      <c r="CMH275" s="49"/>
      <c r="CMI275" s="47"/>
      <c r="CMJ275" s="77"/>
      <c r="CMK275" s="76"/>
      <c r="CML275" s="49"/>
      <c r="CMM275" s="47"/>
      <c r="CMN275" s="77"/>
      <c r="CMO275" s="76"/>
      <c r="CMP275" s="49"/>
      <c r="CMQ275" s="47"/>
      <c r="CMR275" s="77"/>
      <c r="CMS275" s="76"/>
      <c r="CMT275" s="49"/>
      <c r="CMU275" s="47"/>
      <c r="CMV275" s="77"/>
      <c r="CMW275" s="76"/>
      <c r="CMX275" s="49"/>
      <c r="CMY275" s="47"/>
      <c r="CMZ275" s="77"/>
      <c r="CNA275" s="76"/>
      <c r="CNB275" s="49"/>
      <c r="CNC275" s="47"/>
      <c r="CND275" s="77"/>
      <c r="CNE275" s="76"/>
      <c r="CNF275" s="49"/>
      <c r="CNG275" s="47"/>
      <c r="CNH275" s="77"/>
      <c r="CNI275" s="76"/>
      <c r="CNJ275" s="49"/>
      <c r="CNK275" s="47"/>
      <c r="CNL275" s="77"/>
      <c r="CNM275" s="76"/>
      <c r="CNN275" s="49"/>
      <c r="CNO275" s="47"/>
      <c r="CNP275" s="77"/>
      <c r="CNQ275" s="76"/>
      <c r="CNR275" s="49"/>
      <c r="CNS275" s="47"/>
      <c r="CNT275" s="77"/>
      <c r="CNU275" s="76"/>
      <c r="CNV275" s="49"/>
      <c r="CNW275" s="47"/>
      <c r="CNX275" s="77"/>
      <c r="CNY275" s="76"/>
      <c r="CNZ275" s="49"/>
      <c r="COA275" s="47"/>
      <c r="COB275" s="77"/>
      <c r="COC275" s="76"/>
      <c r="COD275" s="49"/>
      <c r="COE275" s="47"/>
      <c r="COF275" s="77"/>
      <c r="COG275" s="76"/>
      <c r="COH275" s="49"/>
      <c r="COI275" s="47"/>
      <c r="COJ275" s="77"/>
      <c r="COK275" s="76"/>
      <c r="COL275" s="49"/>
      <c r="COM275" s="47"/>
      <c r="CON275" s="77"/>
      <c r="COO275" s="76"/>
      <c r="COP275" s="49"/>
      <c r="COQ275" s="47"/>
      <c r="COR275" s="77"/>
      <c r="COS275" s="76"/>
      <c r="COT275" s="49"/>
      <c r="COU275" s="47"/>
      <c r="COV275" s="77"/>
      <c r="COW275" s="76"/>
      <c r="COX275" s="49"/>
      <c r="COY275" s="47"/>
      <c r="COZ275" s="77"/>
      <c r="CPA275" s="76"/>
      <c r="CPB275" s="49"/>
      <c r="CPC275" s="47"/>
      <c r="CPD275" s="77"/>
      <c r="CPE275" s="76"/>
      <c r="CPF275" s="49"/>
      <c r="CPG275" s="47"/>
      <c r="CPH275" s="77"/>
      <c r="CPI275" s="76"/>
      <c r="CPJ275" s="49"/>
      <c r="CPK275" s="47"/>
      <c r="CPL275" s="77"/>
      <c r="CPM275" s="76"/>
      <c r="CPN275" s="49"/>
      <c r="CPO275" s="47"/>
      <c r="CPP275" s="77"/>
      <c r="CPQ275" s="76"/>
      <c r="CPR275" s="49"/>
      <c r="CPS275" s="47"/>
      <c r="CPT275" s="77"/>
      <c r="CPU275" s="76"/>
      <c r="CPV275" s="49"/>
      <c r="CPW275" s="47"/>
      <c r="CPX275" s="77"/>
      <c r="CPY275" s="76"/>
      <c r="CPZ275" s="49"/>
      <c r="CQA275" s="47"/>
      <c r="CQB275" s="77"/>
      <c r="CQC275" s="76"/>
      <c r="CQD275" s="49"/>
      <c r="CQE275" s="47"/>
      <c r="CQF275" s="77"/>
      <c r="CQG275" s="76"/>
      <c r="CQH275" s="49"/>
      <c r="CQI275" s="47"/>
      <c r="CQJ275" s="77"/>
      <c r="CQK275" s="76"/>
      <c r="CQL275" s="49"/>
      <c r="CQM275" s="47"/>
      <c r="CQN275" s="77"/>
      <c r="CQO275" s="76"/>
      <c r="CQP275" s="49"/>
      <c r="CQQ275" s="47"/>
      <c r="CQR275" s="77"/>
      <c r="CQS275" s="76"/>
      <c r="CQT275" s="49"/>
      <c r="CQU275" s="47"/>
      <c r="CQV275" s="77"/>
      <c r="CQW275" s="76"/>
      <c r="CQX275" s="49"/>
      <c r="CQY275" s="47"/>
      <c r="CQZ275" s="77"/>
      <c r="CRA275" s="76"/>
      <c r="CRB275" s="49"/>
      <c r="CRC275" s="47"/>
      <c r="CRD275" s="77"/>
      <c r="CRE275" s="76"/>
      <c r="CRF275" s="49"/>
      <c r="CRG275" s="47"/>
      <c r="CRH275" s="77"/>
      <c r="CRI275" s="76"/>
      <c r="CRJ275" s="49"/>
      <c r="CRK275" s="47"/>
      <c r="CRL275" s="77"/>
      <c r="CRM275" s="76"/>
      <c r="CRN275" s="49"/>
      <c r="CRO275" s="47"/>
      <c r="CRP275" s="77"/>
      <c r="CRQ275" s="76"/>
      <c r="CRR275" s="49"/>
      <c r="CRS275" s="47"/>
      <c r="CRT275" s="77"/>
      <c r="CRU275" s="76"/>
      <c r="CRV275" s="49"/>
      <c r="CRW275" s="47"/>
      <c r="CRX275" s="77"/>
      <c r="CRY275" s="76"/>
      <c r="CRZ275" s="49"/>
      <c r="CSA275" s="47"/>
      <c r="CSB275" s="77"/>
      <c r="CSC275" s="76"/>
      <c r="CSD275" s="49"/>
      <c r="CSE275" s="47"/>
      <c r="CSF275" s="77"/>
      <c r="CSG275" s="76"/>
      <c r="CSH275" s="49"/>
      <c r="CSI275" s="47"/>
      <c r="CSJ275" s="77"/>
      <c r="CSK275" s="76"/>
      <c r="CSL275" s="49"/>
      <c r="CSM275" s="47"/>
      <c r="CSN275" s="77"/>
      <c r="CSO275" s="76"/>
      <c r="CSP275" s="49"/>
      <c r="CSQ275" s="47"/>
      <c r="CSR275" s="77"/>
      <c r="CSS275" s="76"/>
      <c r="CST275" s="49"/>
      <c r="CSU275" s="47"/>
      <c r="CSV275" s="77"/>
      <c r="CSW275" s="76"/>
      <c r="CSX275" s="49"/>
      <c r="CSY275" s="47"/>
      <c r="CSZ275" s="77"/>
      <c r="CTA275" s="76"/>
      <c r="CTB275" s="49"/>
      <c r="CTC275" s="47"/>
      <c r="CTD275" s="77"/>
      <c r="CTE275" s="76"/>
      <c r="CTF275" s="49"/>
      <c r="CTG275" s="47"/>
      <c r="CTH275" s="77"/>
      <c r="CTI275" s="76"/>
      <c r="CTJ275" s="49"/>
      <c r="CTK275" s="47"/>
      <c r="CTL275" s="77"/>
      <c r="CTM275" s="76"/>
      <c r="CTN275" s="49"/>
      <c r="CTO275" s="47"/>
      <c r="CTP275" s="77"/>
      <c r="CTQ275" s="76"/>
      <c r="CTR275" s="49"/>
      <c r="CTS275" s="47"/>
      <c r="CTT275" s="77"/>
      <c r="CTU275" s="76"/>
      <c r="CTV275" s="49"/>
      <c r="CTW275" s="47"/>
      <c r="CTX275" s="77"/>
      <c r="CTY275" s="76"/>
      <c r="CTZ275" s="49"/>
      <c r="CUA275" s="47"/>
      <c r="CUB275" s="77"/>
      <c r="CUC275" s="76"/>
      <c r="CUD275" s="49"/>
      <c r="CUE275" s="47"/>
      <c r="CUF275" s="77"/>
      <c r="CUG275" s="76"/>
      <c r="CUH275" s="49"/>
      <c r="CUI275" s="47"/>
      <c r="CUJ275" s="77"/>
      <c r="CUK275" s="76"/>
      <c r="CUL275" s="49"/>
      <c r="CUM275" s="47"/>
      <c r="CUN275" s="77"/>
      <c r="CUO275" s="76"/>
      <c r="CUP275" s="49"/>
      <c r="CUQ275" s="47"/>
      <c r="CUR275" s="77"/>
      <c r="CUS275" s="76"/>
      <c r="CUT275" s="49"/>
      <c r="CUU275" s="47"/>
      <c r="CUV275" s="77"/>
      <c r="CUW275" s="76"/>
      <c r="CUX275" s="49"/>
      <c r="CUY275" s="47"/>
      <c r="CUZ275" s="77"/>
      <c r="CVA275" s="76"/>
      <c r="CVB275" s="49"/>
      <c r="CVC275" s="47"/>
      <c r="CVD275" s="77"/>
      <c r="CVE275" s="76"/>
      <c r="CVF275" s="49"/>
      <c r="CVG275" s="47"/>
      <c r="CVH275" s="77"/>
      <c r="CVI275" s="76"/>
      <c r="CVJ275" s="49"/>
      <c r="CVK275" s="47"/>
      <c r="CVL275" s="77"/>
      <c r="CVM275" s="76"/>
      <c r="CVN275" s="49"/>
      <c r="CVO275" s="47"/>
      <c r="CVP275" s="77"/>
      <c r="CVQ275" s="76"/>
      <c r="CVR275" s="49"/>
      <c r="CVS275" s="47"/>
      <c r="CVT275" s="77"/>
      <c r="CVU275" s="76"/>
      <c r="CVV275" s="49"/>
      <c r="CVW275" s="47"/>
      <c r="CVX275" s="77"/>
      <c r="CVY275" s="76"/>
      <c r="CVZ275" s="49"/>
      <c r="CWA275" s="47"/>
      <c r="CWB275" s="77"/>
      <c r="CWC275" s="76"/>
      <c r="CWD275" s="49"/>
      <c r="CWE275" s="47"/>
      <c r="CWF275" s="77"/>
      <c r="CWG275" s="76"/>
      <c r="CWH275" s="49"/>
      <c r="CWI275" s="47"/>
      <c r="CWJ275" s="77"/>
      <c r="CWK275" s="76"/>
      <c r="CWL275" s="49"/>
      <c r="CWM275" s="47"/>
      <c r="CWN275" s="77"/>
      <c r="CWO275" s="76"/>
      <c r="CWP275" s="49"/>
      <c r="CWQ275" s="47"/>
      <c r="CWR275" s="77"/>
      <c r="CWS275" s="76"/>
      <c r="CWT275" s="49"/>
      <c r="CWU275" s="47"/>
      <c r="CWV275" s="77"/>
      <c r="CWW275" s="76"/>
      <c r="CWX275" s="49"/>
      <c r="CWY275" s="47"/>
      <c r="CWZ275" s="77"/>
      <c r="CXA275" s="76"/>
      <c r="CXB275" s="49"/>
      <c r="CXC275" s="47"/>
      <c r="CXD275" s="77"/>
      <c r="CXE275" s="76"/>
      <c r="CXF275" s="49"/>
      <c r="CXG275" s="47"/>
      <c r="CXH275" s="77"/>
      <c r="CXI275" s="76"/>
      <c r="CXJ275" s="49"/>
      <c r="CXK275" s="47"/>
      <c r="CXL275" s="77"/>
      <c r="CXM275" s="76"/>
      <c r="CXN275" s="49"/>
      <c r="CXO275" s="47"/>
      <c r="CXP275" s="77"/>
      <c r="CXQ275" s="76"/>
      <c r="CXR275" s="49"/>
      <c r="CXS275" s="47"/>
      <c r="CXT275" s="77"/>
      <c r="CXU275" s="76"/>
      <c r="CXV275" s="49"/>
      <c r="CXW275" s="47"/>
      <c r="CXX275" s="77"/>
      <c r="CXY275" s="76"/>
      <c r="CXZ275" s="49"/>
      <c r="CYA275" s="47"/>
      <c r="CYB275" s="77"/>
      <c r="CYC275" s="76"/>
      <c r="CYD275" s="49"/>
      <c r="CYE275" s="47"/>
      <c r="CYF275" s="77"/>
      <c r="CYG275" s="76"/>
      <c r="CYH275" s="49"/>
      <c r="CYI275" s="47"/>
      <c r="CYJ275" s="77"/>
      <c r="CYK275" s="76"/>
      <c r="CYL275" s="49"/>
      <c r="CYM275" s="47"/>
      <c r="CYN275" s="77"/>
      <c r="CYO275" s="76"/>
      <c r="CYP275" s="49"/>
      <c r="CYQ275" s="47"/>
      <c r="CYR275" s="77"/>
      <c r="CYS275" s="76"/>
      <c r="CYT275" s="49"/>
      <c r="CYU275" s="47"/>
      <c r="CYV275" s="77"/>
      <c r="CYW275" s="76"/>
      <c r="CYX275" s="49"/>
      <c r="CYY275" s="47"/>
      <c r="CYZ275" s="77"/>
      <c r="CZA275" s="76"/>
      <c r="CZB275" s="49"/>
      <c r="CZC275" s="47"/>
      <c r="CZD275" s="77"/>
      <c r="CZE275" s="76"/>
      <c r="CZF275" s="49"/>
      <c r="CZG275" s="47"/>
      <c r="CZH275" s="77"/>
      <c r="CZI275" s="76"/>
      <c r="CZJ275" s="49"/>
      <c r="CZK275" s="47"/>
      <c r="CZL275" s="77"/>
      <c r="CZM275" s="76"/>
      <c r="CZN275" s="49"/>
      <c r="CZO275" s="47"/>
      <c r="CZP275" s="77"/>
      <c r="CZQ275" s="76"/>
      <c r="CZR275" s="49"/>
      <c r="CZS275" s="47"/>
      <c r="CZT275" s="77"/>
      <c r="CZU275" s="76"/>
      <c r="CZV275" s="49"/>
      <c r="CZW275" s="47"/>
      <c r="CZX275" s="77"/>
      <c r="CZY275" s="76"/>
      <c r="CZZ275" s="49"/>
      <c r="DAA275" s="47"/>
      <c r="DAB275" s="77"/>
      <c r="DAC275" s="76"/>
      <c r="DAD275" s="49"/>
      <c r="DAE275" s="47"/>
      <c r="DAF275" s="77"/>
      <c r="DAG275" s="76"/>
      <c r="DAH275" s="49"/>
      <c r="DAI275" s="47"/>
      <c r="DAJ275" s="77"/>
      <c r="DAK275" s="76"/>
      <c r="DAL275" s="49"/>
      <c r="DAM275" s="47"/>
      <c r="DAN275" s="77"/>
      <c r="DAO275" s="76"/>
      <c r="DAP275" s="49"/>
      <c r="DAQ275" s="47"/>
      <c r="DAR275" s="77"/>
      <c r="DAS275" s="76"/>
      <c r="DAT275" s="49"/>
      <c r="DAU275" s="47"/>
      <c r="DAV275" s="77"/>
      <c r="DAW275" s="76"/>
      <c r="DAX275" s="49"/>
      <c r="DAY275" s="47"/>
      <c r="DAZ275" s="77"/>
      <c r="DBA275" s="76"/>
      <c r="DBB275" s="49"/>
      <c r="DBC275" s="47"/>
      <c r="DBD275" s="77"/>
      <c r="DBE275" s="76"/>
      <c r="DBF275" s="49"/>
      <c r="DBG275" s="47"/>
      <c r="DBH275" s="77"/>
      <c r="DBI275" s="76"/>
      <c r="DBJ275" s="49"/>
      <c r="DBK275" s="47"/>
      <c r="DBL275" s="77"/>
      <c r="DBM275" s="76"/>
      <c r="DBN275" s="49"/>
      <c r="DBO275" s="47"/>
      <c r="DBP275" s="77"/>
      <c r="DBQ275" s="76"/>
      <c r="DBR275" s="49"/>
      <c r="DBS275" s="47"/>
      <c r="DBT275" s="77"/>
      <c r="DBU275" s="76"/>
      <c r="DBV275" s="49"/>
      <c r="DBW275" s="47"/>
      <c r="DBX275" s="77"/>
      <c r="DBY275" s="76"/>
      <c r="DBZ275" s="49"/>
      <c r="DCA275" s="47"/>
      <c r="DCB275" s="77"/>
      <c r="DCC275" s="76"/>
      <c r="DCD275" s="49"/>
      <c r="DCE275" s="47"/>
      <c r="DCF275" s="77"/>
      <c r="DCG275" s="76"/>
      <c r="DCH275" s="49"/>
      <c r="DCI275" s="47"/>
      <c r="DCJ275" s="77"/>
      <c r="DCK275" s="76"/>
      <c r="DCL275" s="49"/>
      <c r="DCM275" s="47"/>
      <c r="DCN275" s="77"/>
      <c r="DCO275" s="76"/>
      <c r="DCP275" s="49"/>
      <c r="DCQ275" s="47"/>
      <c r="DCR275" s="77"/>
      <c r="DCS275" s="76"/>
      <c r="DCT275" s="49"/>
      <c r="DCU275" s="47"/>
      <c r="DCV275" s="77"/>
      <c r="DCW275" s="76"/>
      <c r="DCX275" s="49"/>
      <c r="DCY275" s="47"/>
      <c r="DCZ275" s="77"/>
      <c r="DDA275" s="76"/>
      <c r="DDB275" s="49"/>
      <c r="DDC275" s="47"/>
      <c r="DDD275" s="77"/>
      <c r="DDE275" s="76"/>
      <c r="DDF275" s="49"/>
      <c r="DDG275" s="47"/>
      <c r="DDH275" s="77"/>
      <c r="DDI275" s="76"/>
      <c r="DDJ275" s="49"/>
      <c r="DDK275" s="47"/>
      <c r="DDL275" s="77"/>
      <c r="DDM275" s="76"/>
      <c r="DDN275" s="49"/>
      <c r="DDO275" s="47"/>
      <c r="DDP275" s="77"/>
      <c r="DDQ275" s="76"/>
      <c r="DDR275" s="49"/>
      <c r="DDS275" s="47"/>
      <c r="DDT275" s="77"/>
      <c r="DDU275" s="76"/>
      <c r="DDV275" s="49"/>
      <c r="DDW275" s="47"/>
      <c r="DDX275" s="77"/>
      <c r="DDY275" s="76"/>
      <c r="DDZ275" s="49"/>
      <c r="DEA275" s="47"/>
      <c r="DEB275" s="77"/>
      <c r="DEC275" s="76"/>
      <c r="DED275" s="49"/>
      <c r="DEE275" s="47"/>
      <c r="DEF275" s="77"/>
      <c r="DEG275" s="76"/>
      <c r="DEH275" s="49"/>
      <c r="DEI275" s="47"/>
      <c r="DEJ275" s="77"/>
      <c r="DEK275" s="76"/>
      <c r="DEL275" s="49"/>
      <c r="DEM275" s="47"/>
      <c r="DEN275" s="77"/>
      <c r="DEO275" s="76"/>
      <c r="DEP275" s="49"/>
      <c r="DEQ275" s="47"/>
      <c r="DER275" s="77"/>
      <c r="DES275" s="76"/>
      <c r="DET275" s="49"/>
      <c r="DEU275" s="47"/>
      <c r="DEV275" s="77"/>
      <c r="DEW275" s="76"/>
      <c r="DEX275" s="49"/>
      <c r="DEY275" s="47"/>
      <c r="DEZ275" s="77"/>
      <c r="DFA275" s="76"/>
      <c r="DFB275" s="49"/>
      <c r="DFC275" s="47"/>
      <c r="DFD275" s="77"/>
      <c r="DFE275" s="76"/>
      <c r="DFF275" s="49"/>
      <c r="DFG275" s="47"/>
      <c r="DFH275" s="77"/>
      <c r="DFI275" s="76"/>
      <c r="DFJ275" s="49"/>
      <c r="DFK275" s="47"/>
      <c r="DFL275" s="77"/>
      <c r="DFM275" s="76"/>
      <c r="DFN275" s="49"/>
      <c r="DFO275" s="47"/>
      <c r="DFP275" s="77"/>
      <c r="DFQ275" s="76"/>
      <c r="DFR275" s="49"/>
      <c r="DFS275" s="47"/>
      <c r="DFT275" s="77"/>
      <c r="DFU275" s="76"/>
      <c r="DFV275" s="49"/>
      <c r="DFW275" s="47"/>
      <c r="DFX275" s="77"/>
      <c r="DFY275" s="76"/>
      <c r="DFZ275" s="49"/>
      <c r="DGA275" s="47"/>
      <c r="DGB275" s="77"/>
      <c r="DGC275" s="76"/>
      <c r="DGD275" s="49"/>
      <c r="DGE275" s="47"/>
      <c r="DGF275" s="77"/>
      <c r="DGG275" s="76"/>
      <c r="DGH275" s="49"/>
      <c r="DGI275" s="47"/>
      <c r="DGJ275" s="77"/>
      <c r="DGK275" s="76"/>
      <c r="DGL275" s="49"/>
      <c r="DGM275" s="47"/>
      <c r="DGN275" s="77"/>
      <c r="DGO275" s="76"/>
      <c r="DGP275" s="49"/>
      <c r="DGQ275" s="47"/>
      <c r="DGR275" s="77"/>
      <c r="DGS275" s="76"/>
      <c r="DGT275" s="49"/>
      <c r="DGU275" s="47"/>
      <c r="DGV275" s="77"/>
      <c r="DGW275" s="76"/>
      <c r="DGX275" s="49"/>
      <c r="DGY275" s="47"/>
      <c r="DGZ275" s="77"/>
      <c r="DHA275" s="76"/>
      <c r="DHB275" s="49"/>
      <c r="DHC275" s="47"/>
      <c r="DHD275" s="77"/>
      <c r="DHE275" s="76"/>
      <c r="DHF275" s="49"/>
      <c r="DHG275" s="47"/>
      <c r="DHH275" s="77"/>
      <c r="DHI275" s="76"/>
      <c r="DHJ275" s="49"/>
      <c r="DHK275" s="47"/>
      <c r="DHL275" s="77"/>
      <c r="DHM275" s="76"/>
      <c r="DHN275" s="49"/>
      <c r="DHO275" s="47"/>
      <c r="DHP275" s="77"/>
      <c r="DHQ275" s="76"/>
      <c r="DHR275" s="49"/>
      <c r="DHS275" s="47"/>
      <c r="DHT275" s="77"/>
      <c r="DHU275" s="76"/>
      <c r="DHV275" s="49"/>
      <c r="DHW275" s="47"/>
      <c r="DHX275" s="77"/>
      <c r="DHY275" s="76"/>
      <c r="DHZ275" s="49"/>
      <c r="DIA275" s="47"/>
      <c r="DIB275" s="77"/>
      <c r="DIC275" s="76"/>
      <c r="DID275" s="49"/>
      <c r="DIE275" s="47"/>
      <c r="DIF275" s="77"/>
      <c r="DIG275" s="76"/>
      <c r="DIH275" s="49"/>
      <c r="DII275" s="47"/>
      <c r="DIJ275" s="77"/>
      <c r="DIK275" s="76"/>
      <c r="DIL275" s="49"/>
      <c r="DIM275" s="47"/>
      <c r="DIN275" s="77"/>
      <c r="DIO275" s="76"/>
      <c r="DIP275" s="49"/>
      <c r="DIQ275" s="47"/>
      <c r="DIR275" s="77"/>
      <c r="DIS275" s="76"/>
      <c r="DIT275" s="49"/>
      <c r="DIU275" s="47"/>
      <c r="DIV275" s="77"/>
      <c r="DIW275" s="76"/>
      <c r="DIX275" s="49"/>
      <c r="DIY275" s="47"/>
      <c r="DIZ275" s="77"/>
      <c r="DJA275" s="76"/>
      <c r="DJB275" s="49"/>
      <c r="DJC275" s="47"/>
      <c r="DJD275" s="77"/>
      <c r="DJE275" s="76"/>
      <c r="DJF275" s="49"/>
      <c r="DJG275" s="47"/>
      <c r="DJH275" s="77"/>
      <c r="DJI275" s="76"/>
      <c r="DJJ275" s="49"/>
      <c r="DJK275" s="47"/>
      <c r="DJL275" s="77"/>
      <c r="DJM275" s="76"/>
      <c r="DJN275" s="49"/>
      <c r="DJO275" s="47"/>
      <c r="DJP275" s="77"/>
      <c r="DJQ275" s="76"/>
      <c r="DJR275" s="49"/>
      <c r="DJS275" s="47"/>
      <c r="DJT275" s="77"/>
      <c r="DJU275" s="76"/>
      <c r="DJV275" s="49"/>
      <c r="DJW275" s="47"/>
      <c r="DJX275" s="77"/>
      <c r="DJY275" s="76"/>
      <c r="DJZ275" s="49"/>
      <c r="DKA275" s="47"/>
      <c r="DKB275" s="77"/>
      <c r="DKC275" s="76"/>
      <c r="DKD275" s="49"/>
      <c r="DKE275" s="47"/>
      <c r="DKF275" s="77"/>
      <c r="DKG275" s="76"/>
      <c r="DKH275" s="49"/>
      <c r="DKI275" s="47"/>
      <c r="DKJ275" s="77"/>
      <c r="DKK275" s="76"/>
      <c r="DKL275" s="49"/>
      <c r="DKM275" s="47"/>
      <c r="DKN275" s="77"/>
      <c r="DKO275" s="76"/>
      <c r="DKP275" s="49"/>
      <c r="DKQ275" s="47"/>
      <c r="DKR275" s="77"/>
      <c r="DKS275" s="76"/>
      <c r="DKT275" s="49"/>
      <c r="DKU275" s="47"/>
      <c r="DKV275" s="77"/>
      <c r="DKW275" s="76"/>
      <c r="DKX275" s="49"/>
      <c r="DKY275" s="47"/>
      <c r="DKZ275" s="77"/>
      <c r="DLA275" s="76"/>
      <c r="DLB275" s="49"/>
      <c r="DLC275" s="47"/>
      <c r="DLD275" s="77"/>
      <c r="DLE275" s="76"/>
      <c r="DLF275" s="49"/>
      <c r="DLG275" s="47"/>
      <c r="DLH275" s="77"/>
      <c r="DLI275" s="76"/>
      <c r="DLJ275" s="49"/>
      <c r="DLK275" s="47"/>
      <c r="DLL275" s="77"/>
      <c r="DLM275" s="76"/>
      <c r="DLN275" s="49"/>
      <c r="DLO275" s="47"/>
      <c r="DLP275" s="77"/>
      <c r="DLQ275" s="76"/>
      <c r="DLR275" s="49"/>
      <c r="DLS275" s="47"/>
      <c r="DLT275" s="77"/>
      <c r="DLU275" s="76"/>
      <c r="DLV275" s="49"/>
      <c r="DLW275" s="47"/>
      <c r="DLX275" s="77"/>
      <c r="DLY275" s="76"/>
      <c r="DLZ275" s="49"/>
      <c r="DMA275" s="47"/>
      <c r="DMB275" s="77"/>
      <c r="DMC275" s="76"/>
      <c r="DMD275" s="49"/>
      <c r="DME275" s="47"/>
      <c r="DMF275" s="77"/>
      <c r="DMG275" s="76"/>
      <c r="DMH275" s="49"/>
      <c r="DMI275" s="47"/>
      <c r="DMJ275" s="77"/>
      <c r="DMK275" s="76"/>
      <c r="DML275" s="49"/>
      <c r="DMM275" s="47"/>
      <c r="DMN275" s="77"/>
      <c r="DMO275" s="76"/>
      <c r="DMP275" s="49"/>
      <c r="DMQ275" s="47"/>
      <c r="DMR275" s="77"/>
      <c r="DMS275" s="76"/>
      <c r="DMT275" s="49"/>
      <c r="DMU275" s="47"/>
      <c r="DMV275" s="77"/>
      <c r="DMW275" s="76"/>
      <c r="DMX275" s="49"/>
      <c r="DMY275" s="47"/>
      <c r="DMZ275" s="77"/>
      <c r="DNA275" s="76"/>
      <c r="DNB275" s="49"/>
      <c r="DNC275" s="47"/>
      <c r="DND275" s="77"/>
      <c r="DNE275" s="76"/>
      <c r="DNF275" s="49"/>
      <c r="DNG275" s="47"/>
      <c r="DNH275" s="77"/>
      <c r="DNI275" s="76"/>
      <c r="DNJ275" s="49"/>
      <c r="DNK275" s="47"/>
      <c r="DNL275" s="77"/>
      <c r="DNM275" s="76"/>
      <c r="DNN275" s="49"/>
      <c r="DNO275" s="47"/>
      <c r="DNP275" s="77"/>
      <c r="DNQ275" s="76"/>
      <c r="DNR275" s="49"/>
      <c r="DNS275" s="47"/>
      <c r="DNT275" s="77"/>
      <c r="DNU275" s="76"/>
      <c r="DNV275" s="49"/>
      <c r="DNW275" s="47"/>
      <c r="DNX275" s="77"/>
      <c r="DNY275" s="76"/>
      <c r="DNZ275" s="49"/>
      <c r="DOA275" s="47"/>
      <c r="DOB275" s="77"/>
      <c r="DOC275" s="76"/>
      <c r="DOD275" s="49"/>
      <c r="DOE275" s="47"/>
      <c r="DOF275" s="77"/>
      <c r="DOG275" s="76"/>
      <c r="DOH275" s="49"/>
      <c r="DOI275" s="47"/>
      <c r="DOJ275" s="77"/>
      <c r="DOK275" s="76"/>
      <c r="DOL275" s="49"/>
      <c r="DOM275" s="47"/>
      <c r="DON275" s="77"/>
      <c r="DOO275" s="76"/>
      <c r="DOP275" s="49"/>
      <c r="DOQ275" s="47"/>
      <c r="DOR275" s="77"/>
      <c r="DOS275" s="76"/>
      <c r="DOT275" s="49"/>
      <c r="DOU275" s="47"/>
      <c r="DOV275" s="77"/>
      <c r="DOW275" s="76"/>
      <c r="DOX275" s="49"/>
      <c r="DOY275" s="47"/>
      <c r="DOZ275" s="77"/>
      <c r="DPA275" s="76"/>
      <c r="DPB275" s="49"/>
      <c r="DPC275" s="47"/>
      <c r="DPD275" s="77"/>
      <c r="DPE275" s="76"/>
      <c r="DPF275" s="49"/>
      <c r="DPG275" s="47"/>
      <c r="DPH275" s="77"/>
      <c r="DPI275" s="76"/>
      <c r="DPJ275" s="49"/>
      <c r="DPK275" s="47"/>
      <c r="DPL275" s="77"/>
      <c r="DPM275" s="76"/>
      <c r="DPN275" s="49"/>
      <c r="DPO275" s="47"/>
      <c r="DPP275" s="77"/>
      <c r="DPQ275" s="76"/>
      <c r="DPR275" s="49"/>
      <c r="DPS275" s="47"/>
      <c r="DPT275" s="77"/>
      <c r="DPU275" s="76"/>
      <c r="DPV275" s="49"/>
      <c r="DPW275" s="47"/>
      <c r="DPX275" s="77"/>
      <c r="DPY275" s="76"/>
      <c r="DPZ275" s="49"/>
      <c r="DQA275" s="47"/>
      <c r="DQB275" s="77"/>
      <c r="DQC275" s="76"/>
      <c r="DQD275" s="49"/>
      <c r="DQE275" s="47"/>
      <c r="DQF275" s="77"/>
      <c r="DQG275" s="76"/>
      <c r="DQH275" s="49"/>
      <c r="DQI275" s="47"/>
      <c r="DQJ275" s="77"/>
      <c r="DQK275" s="76"/>
      <c r="DQL275" s="49"/>
      <c r="DQM275" s="47"/>
      <c r="DQN275" s="77"/>
      <c r="DQO275" s="76"/>
      <c r="DQP275" s="49"/>
      <c r="DQQ275" s="47"/>
      <c r="DQR275" s="77"/>
      <c r="DQS275" s="76"/>
      <c r="DQT275" s="49"/>
      <c r="DQU275" s="47"/>
      <c r="DQV275" s="77"/>
      <c r="DQW275" s="76"/>
      <c r="DQX275" s="49"/>
      <c r="DQY275" s="47"/>
      <c r="DQZ275" s="77"/>
      <c r="DRA275" s="76"/>
      <c r="DRB275" s="49"/>
      <c r="DRC275" s="47"/>
      <c r="DRD275" s="77"/>
      <c r="DRE275" s="76"/>
      <c r="DRF275" s="49"/>
      <c r="DRG275" s="47"/>
      <c r="DRH275" s="77"/>
      <c r="DRI275" s="76"/>
      <c r="DRJ275" s="49"/>
      <c r="DRK275" s="47"/>
      <c r="DRL275" s="77"/>
      <c r="DRM275" s="76"/>
      <c r="DRN275" s="49"/>
      <c r="DRO275" s="47"/>
      <c r="DRP275" s="77"/>
      <c r="DRQ275" s="76"/>
      <c r="DRR275" s="49"/>
      <c r="DRS275" s="47"/>
      <c r="DRT275" s="77"/>
      <c r="DRU275" s="76"/>
      <c r="DRV275" s="49"/>
      <c r="DRW275" s="47"/>
      <c r="DRX275" s="77"/>
      <c r="DRY275" s="76"/>
      <c r="DRZ275" s="49"/>
      <c r="DSA275" s="47"/>
      <c r="DSB275" s="77"/>
      <c r="DSC275" s="76"/>
      <c r="DSD275" s="49"/>
      <c r="DSE275" s="47"/>
      <c r="DSF275" s="77"/>
      <c r="DSG275" s="76"/>
      <c r="DSH275" s="49"/>
      <c r="DSI275" s="47"/>
      <c r="DSJ275" s="77"/>
      <c r="DSK275" s="76"/>
      <c r="DSL275" s="49"/>
      <c r="DSM275" s="47"/>
      <c r="DSN275" s="77"/>
      <c r="DSO275" s="76"/>
      <c r="DSP275" s="49"/>
      <c r="DSQ275" s="47"/>
      <c r="DSR275" s="77"/>
      <c r="DSS275" s="76"/>
      <c r="DST275" s="49"/>
      <c r="DSU275" s="47"/>
      <c r="DSV275" s="77"/>
      <c r="DSW275" s="76"/>
      <c r="DSX275" s="49"/>
      <c r="DSY275" s="47"/>
      <c r="DSZ275" s="77"/>
      <c r="DTA275" s="76"/>
      <c r="DTB275" s="49"/>
      <c r="DTC275" s="47"/>
      <c r="DTD275" s="77"/>
      <c r="DTE275" s="76"/>
      <c r="DTF275" s="49"/>
      <c r="DTG275" s="47"/>
      <c r="DTH275" s="77"/>
      <c r="DTI275" s="76"/>
      <c r="DTJ275" s="49"/>
      <c r="DTK275" s="47"/>
      <c r="DTL275" s="77"/>
      <c r="DTM275" s="76"/>
      <c r="DTN275" s="49"/>
      <c r="DTO275" s="47"/>
      <c r="DTP275" s="77"/>
      <c r="DTQ275" s="76"/>
      <c r="DTR275" s="49"/>
      <c r="DTS275" s="47"/>
      <c r="DTT275" s="77"/>
      <c r="DTU275" s="76"/>
      <c r="DTV275" s="49"/>
      <c r="DTW275" s="47"/>
      <c r="DTX275" s="77"/>
      <c r="DTY275" s="76"/>
      <c r="DTZ275" s="49"/>
      <c r="DUA275" s="47"/>
      <c r="DUB275" s="77"/>
      <c r="DUC275" s="76"/>
      <c r="DUD275" s="49"/>
      <c r="DUE275" s="47"/>
      <c r="DUF275" s="77"/>
      <c r="DUG275" s="76"/>
      <c r="DUH275" s="49"/>
      <c r="DUI275" s="47"/>
      <c r="DUJ275" s="77"/>
      <c r="DUK275" s="76"/>
      <c r="DUL275" s="49"/>
      <c r="DUM275" s="47"/>
      <c r="DUN275" s="77"/>
      <c r="DUO275" s="76"/>
      <c r="DUP275" s="49"/>
      <c r="DUQ275" s="47"/>
      <c r="DUR275" s="77"/>
      <c r="DUS275" s="76"/>
      <c r="DUT275" s="49"/>
      <c r="DUU275" s="47"/>
      <c r="DUV275" s="77"/>
      <c r="DUW275" s="76"/>
      <c r="DUX275" s="49"/>
      <c r="DUY275" s="47"/>
      <c r="DUZ275" s="77"/>
      <c r="DVA275" s="76"/>
      <c r="DVB275" s="49"/>
      <c r="DVC275" s="47"/>
      <c r="DVD275" s="77"/>
      <c r="DVE275" s="76"/>
      <c r="DVF275" s="49"/>
      <c r="DVG275" s="47"/>
      <c r="DVH275" s="77"/>
      <c r="DVI275" s="76"/>
      <c r="DVJ275" s="49"/>
      <c r="DVK275" s="47"/>
      <c r="DVL275" s="77"/>
      <c r="DVM275" s="76"/>
      <c r="DVN275" s="49"/>
      <c r="DVO275" s="47"/>
      <c r="DVP275" s="77"/>
      <c r="DVQ275" s="76"/>
      <c r="DVR275" s="49"/>
      <c r="DVS275" s="47"/>
      <c r="DVT275" s="77"/>
      <c r="DVU275" s="76"/>
      <c r="DVV275" s="49"/>
      <c r="DVW275" s="47"/>
      <c r="DVX275" s="77"/>
      <c r="DVY275" s="76"/>
      <c r="DVZ275" s="49"/>
      <c r="DWA275" s="47"/>
      <c r="DWB275" s="77"/>
      <c r="DWC275" s="76"/>
      <c r="DWD275" s="49"/>
      <c r="DWE275" s="47"/>
      <c r="DWF275" s="77"/>
      <c r="DWG275" s="76"/>
      <c r="DWH275" s="49"/>
      <c r="DWI275" s="47"/>
      <c r="DWJ275" s="77"/>
      <c r="DWK275" s="76"/>
      <c r="DWL275" s="49"/>
      <c r="DWM275" s="47"/>
      <c r="DWN275" s="77"/>
      <c r="DWO275" s="76"/>
      <c r="DWP275" s="49"/>
      <c r="DWQ275" s="47"/>
      <c r="DWR275" s="77"/>
      <c r="DWS275" s="76"/>
      <c r="DWT275" s="49"/>
      <c r="DWU275" s="47"/>
      <c r="DWV275" s="77"/>
      <c r="DWW275" s="76"/>
      <c r="DWX275" s="49"/>
      <c r="DWY275" s="47"/>
      <c r="DWZ275" s="77"/>
      <c r="DXA275" s="76"/>
      <c r="DXB275" s="49"/>
      <c r="DXC275" s="47"/>
      <c r="DXD275" s="77"/>
      <c r="DXE275" s="76"/>
      <c r="DXF275" s="49"/>
      <c r="DXG275" s="47"/>
      <c r="DXH275" s="77"/>
      <c r="DXI275" s="76"/>
      <c r="DXJ275" s="49"/>
      <c r="DXK275" s="47"/>
      <c r="DXL275" s="77"/>
      <c r="DXM275" s="76"/>
      <c r="DXN275" s="49"/>
      <c r="DXO275" s="47"/>
      <c r="DXP275" s="77"/>
      <c r="DXQ275" s="76"/>
      <c r="DXR275" s="49"/>
      <c r="DXS275" s="47"/>
      <c r="DXT275" s="77"/>
      <c r="DXU275" s="76"/>
      <c r="DXV275" s="49"/>
      <c r="DXW275" s="47"/>
      <c r="DXX275" s="77"/>
      <c r="DXY275" s="76"/>
      <c r="DXZ275" s="49"/>
      <c r="DYA275" s="47"/>
      <c r="DYB275" s="77"/>
      <c r="DYC275" s="76"/>
      <c r="DYD275" s="49"/>
      <c r="DYE275" s="47"/>
      <c r="DYF275" s="77"/>
      <c r="DYG275" s="76"/>
      <c r="DYH275" s="49"/>
      <c r="DYI275" s="47"/>
      <c r="DYJ275" s="77"/>
      <c r="DYK275" s="76"/>
      <c r="DYL275" s="49"/>
      <c r="DYM275" s="47"/>
      <c r="DYN275" s="77"/>
      <c r="DYO275" s="76"/>
      <c r="DYP275" s="49"/>
      <c r="DYQ275" s="47"/>
      <c r="DYR275" s="77"/>
      <c r="DYS275" s="76"/>
      <c r="DYT275" s="49"/>
      <c r="DYU275" s="47"/>
      <c r="DYV275" s="77"/>
      <c r="DYW275" s="76"/>
      <c r="DYX275" s="49"/>
      <c r="DYY275" s="47"/>
      <c r="DYZ275" s="77"/>
      <c r="DZA275" s="76"/>
      <c r="DZB275" s="49"/>
      <c r="DZC275" s="47"/>
      <c r="DZD275" s="77"/>
      <c r="DZE275" s="76"/>
      <c r="DZF275" s="49"/>
      <c r="DZG275" s="47"/>
      <c r="DZH275" s="77"/>
      <c r="DZI275" s="76"/>
      <c r="DZJ275" s="49"/>
      <c r="DZK275" s="47"/>
      <c r="DZL275" s="77"/>
      <c r="DZM275" s="76"/>
      <c r="DZN275" s="49"/>
      <c r="DZO275" s="47"/>
      <c r="DZP275" s="77"/>
      <c r="DZQ275" s="76"/>
      <c r="DZR275" s="49"/>
      <c r="DZS275" s="47"/>
      <c r="DZT275" s="77"/>
      <c r="DZU275" s="76"/>
      <c r="DZV275" s="49"/>
      <c r="DZW275" s="47"/>
      <c r="DZX275" s="77"/>
      <c r="DZY275" s="76"/>
      <c r="DZZ275" s="49"/>
      <c r="EAA275" s="47"/>
      <c r="EAB275" s="77"/>
      <c r="EAC275" s="76"/>
      <c r="EAD275" s="49"/>
      <c r="EAE275" s="47"/>
      <c r="EAF275" s="77"/>
      <c r="EAG275" s="76"/>
      <c r="EAH275" s="49"/>
      <c r="EAI275" s="47"/>
      <c r="EAJ275" s="77"/>
      <c r="EAK275" s="76"/>
      <c r="EAL275" s="49"/>
      <c r="EAM275" s="47"/>
      <c r="EAN275" s="77"/>
      <c r="EAO275" s="76"/>
      <c r="EAP275" s="49"/>
      <c r="EAQ275" s="47"/>
      <c r="EAR275" s="77"/>
      <c r="EAS275" s="76"/>
      <c r="EAT275" s="49"/>
      <c r="EAU275" s="47"/>
      <c r="EAV275" s="77"/>
      <c r="EAW275" s="76"/>
      <c r="EAX275" s="49"/>
      <c r="EAY275" s="47"/>
      <c r="EAZ275" s="77"/>
      <c r="EBA275" s="76"/>
      <c r="EBB275" s="49"/>
      <c r="EBC275" s="47"/>
      <c r="EBD275" s="77"/>
      <c r="EBE275" s="76"/>
      <c r="EBF275" s="49"/>
      <c r="EBG275" s="47"/>
      <c r="EBH275" s="77"/>
      <c r="EBI275" s="76"/>
      <c r="EBJ275" s="49"/>
      <c r="EBK275" s="47"/>
      <c r="EBL275" s="77"/>
      <c r="EBM275" s="76"/>
      <c r="EBN275" s="49"/>
      <c r="EBO275" s="47"/>
      <c r="EBP275" s="77"/>
      <c r="EBQ275" s="76"/>
      <c r="EBR275" s="49"/>
      <c r="EBS275" s="47"/>
      <c r="EBT275" s="77"/>
      <c r="EBU275" s="76"/>
      <c r="EBV275" s="49"/>
      <c r="EBW275" s="47"/>
      <c r="EBX275" s="77"/>
      <c r="EBY275" s="76"/>
      <c r="EBZ275" s="49"/>
      <c r="ECA275" s="47"/>
      <c r="ECB275" s="77"/>
      <c r="ECC275" s="76"/>
      <c r="ECD275" s="49"/>
      <c r="ECE275" s="47"/>
      <c r="ECF275" s="77"/>
      <c r="ECG275" s="76"/>
      <c r="ECH275" s="49"/>
      <c r="ECI275" s="47"/>
      <c r="ECJ275" s="77"/>
      <c r="ECK275" s="76"/>
      <c r="ECL275" s="49"/>
      <c r="ECM275" s="47"/>
      <c r="ECN275" s="77"/>
      <c r="ECO275" s="76"/>
      <c r="ECP275" s="49"/>
      <c r="ECQ275" s="47"/>
      <c r="ECR275" s="77"/>
      <c r="ECS275" s="76"/>
      <c r="ECT275" s="49"/>
      <c r="ECU275" s="47"/>
      <c r="ECV275" s="77"/>
      <c r="ECW275" s="76"/>
      <c r="ECX275" s="49"/>
      <c r="ECY275" s="47"/>
      <c r="ECZ275" s="77"/>
      <c r="EDA275" s="76"/>
      <c r="EDB275" s="49"/>
      <c r="EDC275" s="47"/>
      <c r="EDD275" s="77"/>
      <c r="EDE275" s="76"/>
      <c r="EDF275" s="49"/>
      <c r="EDG275" s="47"/>
      <c r="EDH275" s="77"/>
      <c r="EDI275" s="76"/>
      <c r="EDJ275" s="49"/>
      <c r="EDK275" s="47"/>
      <c r="EDL275" s="77"/>
      <c r="EDM275" s="76"/>
      <c r="EDN275" s="49"/>
      <c r="EDO275" s="47"/>
      <c r="EDP275" s="77"/>
      <c r="EDQ275" s="76"/>
      <c r="EDR275" s="49"/>
      <c r="EDS275" s="47"/>
      <c r="EDT275" s="77"/>
      <c r="EDU275" s="76"/>
      <c r="EDV275" s="49"/>
      <c r="EDW275" s="47"/>
      <c r="EDX275" s="77"/>
      <c r="EDY275" s="76"/>
      <c r="EDZ275" s="49"/>
      <c r="EEA275" s="47"/>
      <c r="EEB275" s="77"/>
      <c r="EEC275" s="76"/>
      <c r="EED275" s="49"/>
      <c r="EEE275" s="47"/>
      <c r="EEF275" s="77"/>
      <c r="EEG275" s="76"/>
      <c r="EEH275" s="49"/>
      <c r="EEI275" s="47"/>
      <c r="EEJ275" s="77"/>
      <c r="EEK275" s="76"/>
      <c r="EEL275" s="49"/>
      <c r="EEM275" s="47"/>
      <c r="EEN275" s="77"/>
      <c r="EEO275" s="76"/>
      <c r="EEP275" s="49"/>
      <c r="EEQ275" s="47"/>
      <c r="EER275" s="77"/>
      <c r="EES275" s="76"/>
      <c r="EET275" s="49"/>
      <c r="EEU275" s="47"/>
      <c r="EEV275" s="77"/>
      <c r="EEW275" s="76"/>
      <c r="EEX275" s="49"/>
      <c r="EEY275" s="47"/>
      <c r="EEZ275" s="77"/>
      <c r="EFA275" s="76"/>
      <c r="EFB275" s="49"/>
      <c r="EFC275" s="47"/>
      <c r="EFD275" s="77"/>
      <c r="EFE275" s="76"/>
      <c r="EFF275" s="49"/>
      <c r="EFG275" s="47"/>
      <c r="EFH275" s="77"/>
      <c r="EFI275" s="76"/>
      <c r="EFJ275" s="49"/>
      <c r="EFK275" s="47"/>
      <c r="EFL275" s="77"/>
      <c r="EFM275" s="76"/>
      <c r="EFN275" s="49"/>
      <c r="EFO275" s="47"/>
      <c r="EFP275" s="77"/>
      <c r="EFQ275" s="76"/>
      <c r="EFR275" s="49"/>
      <c r="EFS275" s="47"/>
      <c r="EFT275" s="77"/>
      <c r="EFU275" s="76"/>
      <c r="EFV275" s="49"/>
      <c r="EFW275" s="47"/>
      <c r="EFX275" s="77"/>
      <c r="EFY275" s="76"/>
      <c r="EFZ275" s="49"/>
      <c r="EGA275" s="47"/>
      <c r="EGB275" s="77"/>
      <c r="EGC275" s="76"/>
      <c r="EGD275" s="49"/>
      <c r="EGE275" s="47"/>
      <c r="EGF275" s="77"/>
      <c r="EGG275" s="76"/>
      <c r="EGH275" s="49"/>
      <c r="EGI275" s="47"/>
      <c r="EGJ275" s="77"/>
      <c r="EGK275" s="76"/>
      <c r="EGL275" s="49"/>
      <c r="EGM275" s="47"/>
      <c r="EGN275" s="77"/>
      <c r="EGO275" s="76"/>
      <c r="EGP275" s="49"/>
      <c r="EGQ275" s="47"/>
      <c r="EGR275" s="77"/>
      <c r="EGS275" s="76"/>
      <c r="EGT275" s="49"/>
      <c r="EGU275" s="47"/>
      <c r="EGV275" s="77"/>
      <c r="EGW275" s="76"/>
      <c r="EGX275" s="49"/>
      <c r="EGY275" s="47"/>
      <c r="EGZ275" s="77"/>
      <c r="EHA275" s="76"/>
      <c r="EHB275" s="49"/>
      <c r="EHC275" s="47"/>
      <c r="EHD275" s="77"/>
      <c r="EHE275" s="76"/>
      <c r="EHF275" s="49"/>
      <c r="EHG275" s="47"/>
      <c r="EHH275" s="77"/>
      <c r="EHI275" s="76"/>
      <c r="EHJ275" s="49"/>
      <c r="EHK275" s="47"/>
      <c r="EHL275" s="77"/>
      <c r="EHM275" s="76"/>
      <c r="EHN275" s="49"/>
      <c r="EHO275" s="47"/>
      <c r="EHP275" s="77"/>
      <c r="EHQ275" s="76"/>
      <c r="EHR275" s="49"/>
      <c r="EHS275" s="47"/>
      <c r="EHT275" s="77"/>
      <c r="EHU275" s="76"/>
      <c r="EHV275" s="49"/>
      <c r="EHW275" s="47"/>
      <c r="EHX275" s="77"/>
      <c r="EHY275" s="76"/>
      <c r="EHZ275" s="49"/>
      <c r="EIA275" s="47"/>
      <c r="EIB275" s="77"/>
      <c r="EIC275" s="76"/>
      <c r="EID275" s="49"/>
      <c r="EIE275" s="47"/>
      <c r="EIF275" s="77"/>
      <c r="EIG275" s="76"/>
      <c r="EIH275" s="49"/>
      <c r="EII275" s="47"/>
      <c r="EIJ275" s="77"/>
      <c r="EIK275" s="76"/>
      <c r="EIL275" s="49"/>
      <c r="EIM275" s="47"/>
      <c r="EIN275" s="77"/>
      <c r="EIO275" s="76"/>
      <c r="EIP275" s="49"/>
      <c r="EIQ275" s="47"/>
      <c r="EIR275" s="77"/>
      <c r="EIS275" s="76"/>
      <c r="EIT275" s="49"/>
      <c r="EIU275" s="47"/>
      <c r="EIV275" s="77"/>
      <c r="EIW275" s="76"/>
      <c r="EIX275" s="49"/>
      <c r="EIY275" s="47"/>
      <c r="EIZ275" s="77"/>
      <c r="EJA275" s="76"/>
      <c r="EJB275" s="49"/>
      <c r="EJC275" s="47"/>
      <c r="EJD275" s="77"/>
      <c r="EJE275" s="76"/>
      <c r="EJF275" s="49"/>
      <c r="EJG275" s="47"/>
      <c r="EJH275" s="77"/>
      <c r="EJI275" s="76"/>
      <c r="EJJ275" s="49"/>
      <c r="EJK275" s="47"/>
      <c r="EJL275" s="77"/>
      <c r="EJM275" s="76"/>
      <c r="EJN275" s="49"/>
      <c r="EJO275" s="47"/>
      <c r="EJP275" s="77"/>
      <c r="EJQ275" s="76"/>
      <c r="EJR275" s="49"/>
      <c r="EJS275" s="47"/>
      <c r="EJT275" s="77"/>
      <c r="EJU275" s="76"/>
      <c r="EJV275" s="49"/>
      <c r="EJW275" s="47"/>
      <c r="EJX275" s="77"/>
      <c r="EJY275" s="76"/>
      <c r="EJZ275" s="49"/>
      <c r="EKA275" s="47"/>
      <c r="EKB275" s="77"/>
      <c r="EKC275" s="76"/>
      <c r="EKD275" s="49"/>
      <c r="EKE275" s="47"/>
      <c r="EKF275" s="77"/>
      <c r="EKG275" s="76"/>
      <c r="EKH275" s="49"/>
      <c r="EKI275" s="47"/>
      <c r="EKJ275" s="77"/>
      <c r="EKK275" s="76"/>
      <c r="EKL275" s="49"/>
      <c r="EKM275" s="47"/>
      <c r="EKN275" s="77"/>
      <c r="EKO275" s="76"/>
      <c r="EKP275" s="49"/>
      <c r="EKQ275" s="47"/>
      <c r="EKR275" s="77"/>
      <c r="EKS275" s="76"/>
      <c r="EKT275" s="49"/>
      <c r="EKU275" s="47"/>
      <c r="EKV275" s="77"/>
      <c r="EKW275" s="76"/>
      <c r="EKX275" s="49"/>
      <c r="EKY275" s="47"/>
      <c r="EKZ275" s="77"/>
      <c r="ELA275" s="76"/>
      <c r="ELB275" s="49"/>
      <c r="ELC275" s="47"/>
      <c r="ELD275" s="77"/>
      <c r="ELE275" s="76"/>
      <c r="ELF275" s="49"/>
      <c r="ELG275" s="47"/>
      <c r="ELH275" s="77"/>
      <c r="ELI275" s="76"/>
      <c r="ELJ275" s="49"/>
      <c r="ELK275" s="47"/>
      <c r="ELL275" s="77"/>
      <c r="ELM275" s="76"/>
      <c r="ELN275" s="49"/>
      <c r="ELO275" s="47"/>
      <c r="ELP275" s="77"/>
      <c r="ELQ275" s="76"/>
      <c r="ELR275" s="49"/>
      <c r="ELS275" s="47"/>
      <c r="ELT275" s="77"/>
      <c r="ELU275" s="76"/>
      <c r="ELV275" s="49"/>
      <c r="ELW275" s="47"/>
      <c r="ELX275" s="77"/>
      <c r="ELY275" s="76"/>
      <c r="ELZ275" s="49"/>
      <c r="EMA275" s="47"/>
      <c r="EMB275" s="77"/>
      <c r="EMC275" s="76"/>
      <c r="EMD275" s="49"/>
      <c r="EME275" s="47"/>
      <c r="EMF275" s="77"/>
      <c r="EMG275" s="76"/>
      <c r="EMH275" s="49"/>
      <c r="EMI275" s="47"/>
      <c r="EMJ275" s="77"/>
      <c r="EMK275" s="76"/>
      <c r="EML275" s="49"/>
      <c r="EMM275" s="47"/>
      <c r="EMN275" s="77"/>
      <c r="EMO275" s="76"/>
      <c r="EMP275" s="49"/>
      <c r="EMQ275" s="47"/>
      <c r="EMR275" s="77"/>
      <c r="EMS275" s="76"/>
      <c r="EMT275" s="49"/>
      <c r="EMU275" s="47"/>
      <c r="EMV275" s="77"/>
      <c r="EMW275" s="76"/>
      <c r="EMX275" s="49"/>
      <c r="EMY275" s="47"/>
      <c r="EMZ275" s="77"/>
      <c r="ENA275" s="76"/>
      <c r="ENB275" s="49"/>
      <c r="ENC275" s="47"/>
      <c r="END275" s="77"/>
      <c r="ENE275" s="76"/>
      <c r="ENF275" s="49"/>
      <c r="ENG275" s="47"/>
      <c r="ENH275" s="77"/>
      <c r="ENI275" s="76"/>
      <c r="ENJ275" s="49"/>
      <c r="ENK275" s="47"/>
      <c r="ENL275" s="77"/>
      <c r="ENM275" s="76"/>
      <c r="ENN275" s="49"/>
      <c r="ENO275" s="47"/>
      <c r="ENP275" s="77"/>
      <c r="ENQ275" s="76"/>
      <c r="ENR275" s="49"/>
      <c r="ENS275" s="47"/>
      <c r="ENT275" s="77"/>
      <c r="ENU275" s="76"/>
      <c r="ENV275" s="49"/>
      <c r="ENW275" s="47"/>
      <c r="ENX275" s="77"/>
      <c r="ENY275" s="76"/>
      <c r="ENZ275" s="49"/>
      <c r="EOA275" s="47"/>
      <c r="EOB275" s="77"/>
      <c r="EOC275" s="76"/>
      <c r="EOD275" s="49"/>
      <c r="EOE275" s="47"/>
      <c r="EOF275" s="77"/>
      <c r="EOG275" s="76"/>
      <c r="EOH275" s="49"/>
      <c r="EOI275" s="47"/>
      <c r="EOJ275" s="77"/>
      <c r="EOK275" s="76"/>
      <c r="EOL275" s="49"/>
      <c r="EOM275" s="47"/>
      <c r="EON275" s="77"/>
      <c r="EOO275" s="76"/>
      <c r="EOP275" s="49"/>
      <c r="EOQ275" s="47"/>
      <c r="EOR275" s="77"/>
      <c r="EOS275" s="76"/>
      <c r="EOT275" s="49"/>
      <c r="EOU275" s="47"/>
      <c r="EOV275" s="77"/>
      <c r="EOW275" s="76"/>
      <c r="EOX275" s="49"/>
      <c r="EOY275" s="47"/>
      <c r="EOZ275" s="77"/>
      <c r="EPA275" s="76"/>
      <c r="EPB275" s="49"/>
      <c r="EPC275" s="47"/>
      <c r="EPD275" s="77"/>
      <c r="EPE275" s="76"/>
      <c r="EPF275" s="49"/>
      <c r="EPG275" s="47"/>
      <c r="EPH275" s="77"/>
      <c r="EPI275" s="76"/>
      <c r="EPJ275" s="49"/>
      <c r="EPK275" s="47"/>
      <c r="EPL275" s="77"/>
      <c r="EPM275" s="76"/>
      <c r="EPN275" s="49"/>
      <c r="EPO275" s="47"/>
      <c r="EPP275" s="77"/>
      <c r="EPQ275" s="76"/>
      <c r="EPR275" s="49"/>
      <c r="EPS275" s="47"/>
      <c r="EPT275" s="77"/>
      <c r="EPU275" s="76"/>
      <c r="EPV275" s="49"/>
      <c r="EPW275" s="47"/>
      <c r="EPX275" s="77"/>
      <c r="EPY275" s="76"/>
      <c r="EPZ275" s="49"/>
      <c r="EQA275" s="47"/>
      <c r="EQB275" s="77"/>
      <c r="EQC275" s="76"/>
      <c r="EQD275" s="49"/>
      <c r="EQE275" s="47"/>
      <c r="EQF275" s="77"/>
      <c r="EQG275" s="76"/>
      <c r="EQH275" s="49"/>
      <c r="EQI275" s="47"/>
      <c r="EQJ275" s="77"/>
      <c r="EQK275" s="76"/>
      <c r="EQL275" s="49"/>
      <c r="EQM275" s="47"/>
      <c r="EQN275" s="77"/>
      <c r="EQO275" s="76"/>
      <c r="EQP275" s="49"/>
      <c r="EQQ275" s="47"/>
      <c r="EQR275" s="77"/>
      <c r="EQS275" s="76"/>
      <c r="EQT275" s="49"/>
      <c r="EQU275" s="47"/>
      <c r="EQV275" s="77"/>
      <c r="EQW275" s="76"/>
      <c r="EQX275" s="49"/>
      <c r="EQY275" s="47"/>
      <c r="EQZ275" s="77"/>
      <c r="ERA275" s="76"/>
      <c r="ERB275" s="49"/>
      <c r="ERC275" s="47"/>
      <c r="ERD275" s="77"/>
      <c r="ERE275" s="76"/>
      <c r="ERF275" s="49"/>
      <c r="ERG275" s="47"/>
      <c r="ERH275" s="77"/>
      <c r="ERI275" s="76"/>
      <c r="ERJ275" s="49"/>
      <c r="ERK275" s="47"/>
      <c r="ERL275" s="77"/>
      <c r="ERM275" s="76"/>
      <c r="ERN275" s="49"/>
      <c r="ERO275" s="47"/>
      <c r="ERP275" s="77"/>
      <c r="ERQ275" s="76"/>
      <c r="ERR275" s="49"/>
      <c r="ERS275" s="47"/>
      <c r="ERT275" s="77"/>
      <c r="ERU275" s="76"/>
      <c r="ERV275" s="49"/>
      <c r="ERW275" s="47"/>
      <c r="ERX275" s="77"/>
      <c r="ERY275" s="76"/>
      <c r="ERZ275" s="49"/>
      <c r="ESA275" s="47"/>
      <c r="ESB275" s="77"/>
      <c r="ESC275" s="76"/>
      <c r="ESD275" s="49"/>
      <c r="ESE275" s="47"/>
      <c r="ESF275" s="77"/>
      <c r="ESG275" s="76"/>
      <c r="ESH275" s="49"/>
      <c r="ESI275" s="47"/>
      <c r="ESJ275" s="77"/>
      <c r="ESK275" s="76"/>
      <c r="ESL275" s="49"/>
      <c r="ESM275" s="47"/>
      <c r="ESN275" s="77"/>
      <c r="ESO275" s="76"/>
      <c r="ESP275" s="49"/>
      <c r="ESQ275" s="47"/>
      <c r="ESR275" s="77"/>
      <c r="ESS275" s="76"/>
      <c r="EST275" s="49"/>
      <c r="ESU275" s="47"/>
      <c r="ESV275" s="77"/>
      <c r="ESW275" s="76"/>
      <c r="ESX275" s="49"/>
      <c r="ESY275" s="47"/>
      <c r="ESZ275" s="77"/>
      <c r="ETA275" s="76"/>
      <c r="ETB275" s="49"/>
      <c r="ETC275" s="47"/>
      <c r="ETD275" s="77"/>
      <c r="ETE275" s="76"/>
      <c r="ETF275" s="49"/>
      <c r="ETG275" s="47"/>
      <c r="ETH275" s="77"/>
      <c r="ETI275" s="76"/>
      <c r="ETJ275" s="49"/>
      <c r="ETK275" s="47"/>
      <c r="ETL275" s="77"/>
      <c r="ETM275" s="76"/>
      <c r="ETN275" s="49"/>
      <c r="ETO275" s="47"/>
      <c r="ETP275" s="77"/>
      <c r="ETQ275" s="76"/>
      <c r="ETR275" s="49"/>
      <c r="ETS275" s="47"/>
      <c r="ETT275" s="77"/>
      <c r="ETU275" s="76"/>
      <c r="ETV275" s="49"/>
      <c r="ETW275" s="47"/>
      <c r="ETX275" s="77"/>
      <c r="ETY275" s="76"/>
      <c r="ETZ275" s="49"/>
      <c r="EUA275" s="47"/>
      <c r="EUB275" s="77"/>
      <c r="EUC275" s="76"/>
      <c r="EUD275" s="49"/>
      <c r="EUE275" s="47"/>
      <c r="EUF275" s="77"/>
      <c r="EUG275" s="76"/>
      <c r="EUH275" s="49"/>
      <c r="EUI275" s="47"/>
      <c r="EUJ275" s="77"/>
      <c r="EUK275" s="76"/>
      <c r="EUL275" s="49"/>
      <c r="EUM275" s="47"/>
      <c r="EUN275" s="77"/>
      <c r="EUO275" s="76"/>
      <c r="EUP275" s="49"/>
      <c r="EUQ275" s="47"/>
      <c r="EUR275" s="77"/>
      <c r="EUS275" s="76"/>
      <c r="EUT275" s="49"/>
      <c r="EUU275" s="47"/>
      <c r="EUV275" s="77"/>
      <c r="EUW275" s="76"/>
      <c r="EUX275" s="49"/>
      <c r="EUY275" s="47"/>
      <c r="EUZ275" s="77"/>
      <c r="EVA275" s="76"/>
      <c r="EVB275" s="49"/>
      <c r="EVC275" s="47"/>
      <c r="EVD275" s="77"/>
      <c r="EVE275" s="76"/>
      <c r="EVF275" s="49"/>
      <c r="EVG275" s="47"/>
      <c r="EVH275" s="77"/>
      <c r="EVI275" s="76"/>
      <c r="EVJ275" s="49"/>
      <c r="EVK275" s="47"/>
      <c r="EVL275" s="77"/>
      <c r="EVM275" s="76"/>
      <c r="EVN275" s="49"/>
      <c r="EVO275" s="47"/>
      <c r="EVP275" s="77"/>
      <c r="EVQ275" s="76"/>
      <c r="EVR275" s="49"/>
      <c r="EVS275" s="47"/>
      <c r="EVT275" s="77"/>
      <c r="EVU275" s="76"/>
      <c r="EVV275" s="49"/>
      <c r="EVW275" s="47"/>
      <c r="EVX275" s="77"/>
      <c r="EVY275" s="76"/>
      <c r="EVZ275" s="49"/>
      <c r="EWA275" s="47"/>
      <c r="EWB275" s="77"/>
      <c r="EWC275" s="76"/>
      <c r="EWD275" s="49"/>
      <c r="EWE275" s="47"/>
      <c r="EWF275" s="77"/>
      <c r="EWG275" s="76"/>
      <c r="EWH275" s="49"/>
      <c r="EWI275" s="47"/>
      <c r="EWJ275" s="77"/>
      <c r="EWK275" s="76"/>
      <c r="EWL275" s="49"/>
      <c r="EWM275" s="47"/>
      <c r="EWN275" s="77"/>
      <c r="EWO275" s="76"/>
      <c r="EWP275" s="49"/>
      <c r="EWQ275" s="47"/>
      <c r="EWR275" s="77"/>
      <c r="EWS275" s="76"/>
      <c r="EWT275" s="49"/>
      <c r="EWU275" s="47"/>
      <c r="EWV275" s="77"/>
      <c r="EWW275" s="76"/>
      <c r="EWX275" s="49"/>
      <c r="EWY275" s="47"/>
      <c r="EWZ275" s="77"/>
      <c r="EXA275" s="76"/>
      <c r="EXB275" s="49"/>
      <c r="EXC275" s="47"/>
      <c r="EXD275" s="77"/>
      <c r="EXE275" s="76"/>
      <c r="EXF275" s="49"/>
      <c r="EXG275" s="47"/>
      <c r="EXH275" s="77"/>
      <c r="EXI275" s="76"/>
      <c r="EXJ275" s="49"/>
      <c r="EXK275" s="47"/>
      <c r="EXL275" s="77"/>
      <c r="EXM275" s="76"/>
      <c r="EXN275" s="49"/>
      <c r="EXO275" s="47"/>
      <c r="EXP275" s="77"/>
      <c r="EXQ275" s="76"/>
      <c r="EXR275" s="49"/>
      <c r="EXS275" s="47"/>
      <c r="EXT275" s="77"/>
      <c r="EXU275" s="76"/>
      <c r="EXV275" s="49"/>
      <c r="EXW275" s="47"/>
      <c r="EXX275" s="77"/>
      <c r="EXY275" s="76"/>
      <c r="EXZ275" s="49"/>
      <c r="EYA275" s="47"/>
      <c r="EYB275" s="77"/>
      <c r="EYC275" s="76"/>
      <c r="EYD275" s="49"/>
      <c r="EYE275" s="47"/>
      <c r="EYF275" s="77"/>
      <c r="EYG275" s="76"/>
      <c r="EYH275" s="49"/>
      <c r="EYI275" s="47"/>
      <c r="EYJ275" s="77"/>
      <c r="EYK275" s="76"/>
      <c r="EYL275" s="49"/>
      <c r="EYM275" s="47"/>
      <c r="EYN275" s="77"/>
      <c r="EYO275" s="76"/>
      <c r="EYP275" s="49"/>
      <c r="EYQ275" s="47"/>
      <c r="EYR275" s="77"/>
      <c r="EYS275" s="76"/>
      <c r="EYT275" s="49"/>
      <c r="EYU275" s="47"/>
      <c r="EYV275" s="77"/>
      <c r="EYW275" s="76"/>
      <c r="EYX275" s="49"/>
      <c r="EYY275" s="47"/>
      <c r="EYZ275" s="77"/>
      <c r="EZA275" s="76"/>
      <c r="EZB275" s="49"/>
      <c r="EZC275" s="47"/>
      <c r="EZD275" s="77"/>
      <c r="EZE275" s="76"/>
      <c r="EZF275" s="49"/>
      <c r="EZG275" s="47"/>
      <c r="EZH275" s="77"/>
      <c r="EZI275" s="76"/>
      <c r="EZJ275" s="49"/>
      <c r="EZK275" s="47"/>
      <c r="EZL275" s="77"/>
      <c r="EZM275" s="76"/>
      <c r="EZN275" s="49"/>
      <c r="EZO275" s="47"/>
      <c r="EZP275" s="77"/>
      <c r="EZQ275" s="76"/>
      <c r="EZR275" s="49"/>
      <c r="EZS275" s="47"/>
      <c r="EZT275" s="77"/>
      <c r="EZU275" s="76"/>
      <c r="EZV275" s="49"/>
      <c r="EZW275" s="47"/>
      <c r="EZX275" s="77"/>
      <c r="EZY275" s="76"/>
      <c r="EZZ275" s="49"/>
      <c r="FAA275" s="47"/>
      <c r="FAB275" s="77"/>
      <c r="FAC275" s="76"/>
      <c r="FAD275" s="49"/>
      <c r="FAE275" s="47"/>
      <c r="FAF275" s="77"/>
      <c r="FAG275" s="76"/>
      <c r="FAH275" s="49"/>
      <c r="FAI275" s="47"/>
      <c r="FAJ275" s="77"/>
      <c r="FAK275" s="76"/>
      <c r="FAL275" s="49"/>
      <c r="FAM275" s="47"/>
      <c r="FAN275" s="77"/>
      <c r="FAO275" s="76"/>
      <c r="FAP275" s="49"/>
      <c r="FAQ275" s="47"/>
      <c r="FAR275" s="77"/>
      <c r="FAS275" s="76"/>
      <c r="FAT275" s="49"/>
      <c r="FAU275" s="47"/>
      <c r="FAV275" s="77"/>
      <c r="FAW275" s="76"/>
      <c r="FAX275" s="49"/>
      <c r="FAY275" s="47"/>
      <c r="FAZ275" s="77"/>
      <c r="FBA275" s="76"/>
      <c r="FBB275" s="49"/>
      <c r="FBC275" s="47"/>
      <c r="FBD275" s="77"/>
      <c r="FBE275" s="76"/>
      <c r="FBF275" s="49"/>
      <c r="FBG275" s="47"/>
      <c r="FBH275" s="77"/>
      <c r="FBI275" s="76"/>
      <c r="FBJ275" s="49"/>
      <c r="FBK275" s="47"/>
      <c r="FBL275" s="77"/>
      <c r="FBM275" s="76"/>
      <c r="FBN275" s="49"/>
      <c r="FBO275" s="47"/>
      <c r="FBP275" s="77"/>
      <c r="FBQ275" s="76"/>
      <c r="FBR275" s="49"/>
      <c r="FBS275" s="47"/>
      <c r="FBT275" s="77"/>
      <c r="FBU275" s="76"/>
      <c r="FBV275" s="49"/>
      <c r="FBW275" s="47"/>
      <c r="FBX275" s="77"/>
      <c r="FBY275" s="76"/>
      <c r="FBZ275" s="49"/>
      <c r="FCA275" s="47"/>
      <c r="FCB275" s="77"/>
      <c r="FCC275" s="76"/>
      <c r="FCD275" s="49"/>
      <c r="FCE275" s="47"/>
      <c r="FCF275" s="77"/>
      <c r="FCG275" s="76"/>
      <c r="FCH275" s="49"/>
      <c r="FCI275" s="47"/>
      <c r="FCJ275" s="77"/>
      <c r="FCK275" s="76"/>
      <c r="FCL275" s="49"/>
      <c r="FCM275" s="47"/>
      <c r="FCN275" s="77"/>
      <c r="FCO275" s="76"/>
      <c r="FCP275" s="49"/>
      <c r="FCQ275" s="47"/>
      <c r="FCR275" s="77"/>
      <c r="FCS275" s="76"/>
      <c r="FCT275" s="49"/>
      <c r="FCU275" s="47"/>
      <c r="FCV275" s="77"/>
      <c r="FCW275" s="76"/>
      <c r="FCX275" s="49"/>
      <c r="FCY275" s="47"/>
      <c r="FCZ275" s="77"/>
      <c r="FDA275" s="76"/>
      <c r="FDB275" s="49"/>
      <c r="FDC275" s="47"/>
      <c r="FDD275" s="77"/>
      <c r="FDE275" s="76"/>
      <c r="FDF275" s="49"/>
      <c r="FDG275" s="47"/>
      <c r="FDH275" s="77"/>
      <c r="FDI275" s="76"/>
      <c r="FDJ275" s="49"/>
      <c r="FDK275" s="47"/>
      <c r="FDL275" s="77"/>
      <c r="FDM275" s="76"/>
      <c r="FDN275" s="49"/>
      <c r="FDO275" s="47"/>
      <c r="FDP275" s="77"/>
      <c r="FDQ275" s="76"/>
      <c r="FDR275" s="49"/>
      <c r="FDS275" s="47"/>
      <c r="FDT275" s="77"/>
      <c r="FDU275" s="76"/>
      <c r="FDV275" s="49"/>
      <c r="FDW275" s="47"/>
      <c r="FDX275" s="77"/>
      <c r="FDY275" s="76"/>
      <c r="FDZ275" s="49"/>
      <c r="FEA275" s="47"/>
      <c r="FEB275" s="77"/>
      <c r="FEC275" s="76"/>
      <c r="FED275" s="49"/>
      <c r="FEE275" s="47"/>
      <c r="FEF275" s="77"/>
      <c r="FEG275" s="76"/>
      <c r="FEH275" s="49"/>
      <c r="FEI275" s="47"/>
      <c r="FEJ275" s="77"/>
      <c r="FEK275" s="76"/>
      <c r="FEL275" s="49"/>
      <c r="FEM275" s="47"/>
      <c r="FEN275" s="77"/>
      <c r="FEO275" s="76"/>
      <c r="FEP275" s="49"/>
      <c r="FEQ275" s="47"/>
      <c r="FER275" s="77"/>
      <c r="FES275" s="76"/>
      <c r="FET275" s="49"/>
      <c r="FEU275" s="47"/>
      <c r="FEV275" s="77"/>
      <c r="FEW275" s="76"/>
      <c r="FEX275" s="49"/>
      <c r="FEY275" s="47"/>
      <c r="FEZ275" s="77"/>
      <c r="FFA275" s="76"/>
      <c r="FFB275" s="49"/>
      <c r="FFC275" s="47"/>
      <c r="FFD275" s="77"/>
      <c r="FFE275" s="76"/>
      <c r="FFF275" s="49"/>
      <c r="FFG275" s="47"/>
      <c r="FFH275" s="77"/>
      <c r="FFI275" s="76"/>
      <c r="FFJ275" s="49"/>
      <c r="FFK275" s="47"/>
      <c r="FFL275" s="77"/>
      <c r="FFM275" s="76"/>
      <c r="FFN275" s="49"/>
      <c r="FFO275" s="47"/>
      <c r="FFP275" s="77"/>
      <c r="FFQ275" s="76"/>
      <c r="FFR275" s="49"/>
      <c r="FFS275" s="47"/>
      <c r="FFT275" s="77"/>
      <c r="FFU275" s="76"/>
      <c r="FFV275" s="49"/>
      <c r="FFW275" s="47"/>
      <c r="FFX275" s="77"/>
      <c r="FFY275" s="76"/>
      <c r="FFZ275" s="49"/>
      <c r="FGA275" s="47"/>
      <c r="FGB275" s="77"/>
      <c r="FGC275" s="76"/>
      <c r="FGD275" s="49"/>
      <c r="FGE275" s="47"/>
      <c r="FGF275" s="77"/>
      <c r="FGG275" s="76"/>
      <c r="FGH275" s="49"/>
      <c r="FGI275" s="47"/>
      <c r="FGJ275" s="77"/>
      <c r="FGK275" s="76"/>
      <c r="FGL275" s="49"/>
      <c r="FGM275" s="47"/>
      <c r="FGN275" s="77"/>
      <c r="FGO275" s="76"/>
      <c r="FGP275" s="49"/>
      <c r="FGQ275" s="47"/>
      <c r="FGR275" s="77"/>
      <c r="FGS275" s="76"/>
      <c r="FGT275" s="49"/>
      <c r="FGU275" s="47"/>
      <c r="FGV275" s="77"/>
      <c r="FGW275" s="76"/>
      <c r="FGX275" s="49"/>
      <c r="FGY275" s="47"/>
      <c r="FGZ275" s="77"/>
      <c r="FHA275" s="76"/>
      <c r="FHB275" s="49"/>
      <c r="FHC275" s="47"/>
      <c r="FHD275" s="77"/>
      <c r="FHE275" s="76"/>
      <c r="FHF275" s="49"/>
      <c r="FHG275" s="47"/>
      <c r="FHH275" s="77"/>
      <c r="FHI275" s="76"/>
      <c r="FHJ275" s="49"/>
      <c r="FHK275" s="47"/>
      <c r="FHL275" s="77"/>
      <c r="FHM275" s="76"/>
      <c r="FHN275" s="49"/>
      <c r="FHO275" s="47"/>
      <c r="FHP275" s="77"/>
      <c r="FHQ275" s="76"/>
      <c r="FHR275" s="49"/>
      <c r="FHS275" s="47"/>
      <c r="FHT275" s="77"/>
      <c r="FHU275" s="76"/>
      <c r="FHV275" s="49"/>
      <c r="FHW275" s="47"/>
      <c r="FHX275" s="77"/>
      <c r="FHY275" s="76"/>
      <c r="FHZ275" s="49"/>
      <c r="FIA275" s="47"/>
      <c r="FIB275" s="77"/>
      <c r="FIC275" s="76"/>
      <c r="FID275" s="49"/>
      <c r="FIE275" s="47"/>
      <c r="FIF275" s="77"/>
      <c r="FIG275" s="76"/>
      <c r="FIH275" s="49"/>
      <c r="FII275" s="47"/>
      <c r="FIJ275" s="77"/>
      <c r="FIK275" s="76"/>
      <c r="FIL275" s="49"/>
      <c r="FIM275" s="47"/>
      <c r="FIN275" s="77"/>
      <c r="FIO275" s="76"/>
      <c r="FIP275" s="49"/>
      <c r="FIQ275" s="47"/>
      <c r="FIR275" s="77"/>
      <c r="FIS275" s="76"/>
      <c r="FIT275" s="49"/>
      <c r="FIU275" s="47"/>
      <c r="FIV275" s="77"/>
      <c r="FIW275" s="76"/>
      <c r="FIX275" s="49"/>
      <c r="FIY275" s="47"/>
      <c r="FIZ275" s="77"/>
      <c r="FJA275" s="76"/>
      <c r="FJB275" s="49"/>
      <c r="FJC275" s="47"/>
      <c r="FJD275" s="77"/>
      <c r="FJE275" s="76"/>
      <c r="FJF275" s="49"/>
      <c r="FJG275" s="47"/>
      <c r="FJH275" s="77"/>
      <c r="FJI275" s="76"/>
      <c r="FJJ275" s="49"/>
      <c r="FJK275" s="47"/>
      <c r="FJL275" s="77"/>
      <c r="FJM275" s="76"/>
      <c r="FJN275" s="49"/>
      <c r="FJO275" s="47"/>
      <c r="FJP275" s="77"/>
      <c r="FJQ275" s="76"/>
      <c r="FJR275" s="49"/>
      <c r="FJS275" s="47"/>
      <c r="FJT275" s="77"/>
      <c r="FJU275" s="76"/>
      <c r="FJV275" s="49"/>
      <c r="FJW275" s="47"/>
      <c r="FJX275" s="77"/>
      <c r="FJY275" s="76"/>
      <c r="FJZ275" s="49"/>
      <c r="FKA275" s="47"/>
      <c r="FKB275" s="77"/>
      <c r="FKC275" s="76"/>
      <c r="FKD275" s="49"/>
      <c r="FKE275" s="47"/>
      <c r="FKF275" s="77"/>
      <c r="FKG275" s="76"/>
      <c r="FKH275" s="49"/>
      <c r="FKI275" s="47"/>
      <c r="FKJ275" s="77"/>
      <c r="FKK275" s="76"/>
      <c r="FKL275" s="49"/>
      <c r="FKM275" s="47"/>
      <c r="FKN275" s="77"/>
      <c r="FKO275" s="76"/>
      <c r="FKP275" s="49"/>
      <c r="FKQ275" s="47"/>
      <c r="FKR275" s="77"/>
      <c r="FKS275" s="76"/>
      <c r="FKT275" s="49"/>
      <c r="FKU275" s="47"/>
      <c r="FKV275" s="77"/>
      <c r="FKW275" s="76"/>
      <c r="FKX275" s="49"/>
      <c r="FKY275" s="47"/>
      <c r="FKZ275" s="77"/>
      <c r="FLA275" s="76"/>
      <c r="FLB275" s="49"/>
      <c r="FLC275" s="47"/>
      <c r="FLD275" s="77"/>
      <c r="FLE275" s="76"/>
      <c r="FLF275" s="49"/>
      <c r="FLG275" s="47"/>
      <c r="FLH275" s="77"/>
      <c r="FLI275" s="76"/>
      <c r="FLJ275" s="49"/>
      <c r="FLK275" s="47"/>
      <c r="FLL275" s="77"/>
      <c r="FLM275" s="76"/>
      <c r="FLN275" s="49"/>
      <c r="FLO275" s="47"/>
      <c r="FLP275" s="77"/>
      <c r="FLQ275" s="76"/>
      <c r="FLR275" s="49"/>
      <c r="FLS275" s="47"/>
      <c r="FLT275" s="77"/>
      <c r="FLU275" s="76"/>
      <c r="FLV275" s="49"/>
      <c r="FLW275" s="47"/>
      <c r="FLX275" s="77"/>
      <c r="FLY275" s="76"/>
      <c r="FLZ275" s="49"/>
      <c r="FMA275" s="47"/>
      <c r="FMB275" s="77"/>
      <c r="FMC275" s="76"/>
      <c r="FMD275" s="49"/>
      <c r="FME275" s="47"/>
      <c r="FMF275" s="77"/>
      <c r="FMG275" s="76"/>
      <c r="FMH275" s="49"/>
      <c r="FMI275" s="47"/>
      <c r="FMJ275" s="77"/>
      <c r="FMK275" s="76"/>
      <c r="FML275" s="49"/>
      <c r="FMM275" s="47"/>
      <c r="FMN275" s="77"/>
      <c r="FMO275" s="76"/>
      <c r="FMP275" s="49"/>
      <c r="FMQ275" s="47"/>
      <c r="FMR275" s="77"/>
      <c r="FMS275" s="76"/>
      <c r="FMT275" s="49"/>
      <c r="FMU275" s="47"/>
      <c r="FMV275" s="77"/>
      <c r="FMW275" s="76"/>
      <c r="FMX275" s="49"/>
      <c r="FMY275" s="47"/>
      <c r="FMZ275" s="77"/>
      <c r="FNA275" s="76"/>
      <c r="FNB275" s="49"/>
      <c r="FNC275" s="47"/>
      <c r="FND275" s="77"/>
      <c r="FNE275" s="76"/>
      <c r="FNF275" s="49"/>
      <c r="FNG275" s="47"/>
      <c r="FNH275" s="77"/>
      <c r="FNI275" s="76"/>
      <c r="FNJ275" s="49"/>
      <c r="FNK275" s="47"/>
      <c r="FNL275" s="77"/>
      <c r="FNM275" s="76"/>
      <c r="FNN275" s="49"/>
      <c r="FNO275" s="47"/>
      <c r="FNP275" s="77"/>
      <c r="FNQ275" s="76"/>
      <c r="FNR275" s="49"/>
      <c r="FNS275" s="47"/>
      <c r="FNT275" s="77"/>
      <c r="FNU275" s="76"/>
      <c r="FNV275" s="49"/>
      <c r="FNW275" s="47"/>
      <c r="FNX275" s="77"/>
      <c r="FNY275" s="76"/>
      <c r="FNZ275" s="49"/>
      <c r="FOA275" s="47"/>
      <c r="FOB275" s="77"/>
      <c r="FOC275" s="76"/>
      <c r="FOD275" s="49"/>
      <c r="FOE275" s="47"/>
      <c r="FOF275" s="77"/>
      <c r="FOG275" s="76"/>
      <c r="FOH275" s="49"/>
      <c r="FOI275" s="47"/>
      <c r="FOJ275" s="77"/>
      <c r="FOK275" s="76"/>
      <c r="FOL275" s="49"/>
      <c r="FOM275" s="47"/>
      <c r="FON275" s="77"/>
      <c r="FOO275" s="76"/>
      <c r="FOP275" s="49"/>
      <c r="FOQ275" s="47"/>
      <c r="FOR275" s="77"/>
      <c r="FOS275" s="76"/>
      <c r="FOT275" s="49"/>
      <c r="FOU275" s="47"/>
      <c r="FOV275" s="77"/>
      <c r="FOW275" s="76"/>
      <c r="FOX275" s="49"/>
      <c r="FOY275" s="47"/>
      <c r="FOZ275" s="77"/>
      <c r="FPA275" s="76"/>
      <c r="FPB275" s="49"/>
      <c r="FPC275" s="47"/>
      <c r="FPD275" s="77"/>
      <c r="FPE275" s="76"/>
      <c r="FPF275" s="49"/>
      <c r="FPG275" s="47"/>
      <c r="FPH275" s="77"/>
      <c r="FPI275" s="76"/>
      <c r="FPJ275" s="49"/>
      <c r="FPK275" s="47"/>
      <c r="FPL275" s="77"/>
      <c r="FPM275" s="76"/>
      <c r="FPN275" s="49"/>
      <c r="FPO275" s="47"/>
      <c r="FPP275" s="77"/>
      <c r="FPQ275" s="76"/>
      <c r="FPR275" s="49"/>
      <c r="FPS275" s="47"/>
      <c r="FPT275" s="77"/>
      <c r="FPU275" s="76"/>
      <c r="FPV275" s="49"/>
      <c r="FPW275" s="47"/>
      <c r="FPX275" s="77"/>
      <c r="FPY275" s="76"/>
      <c r="FPZ275" s="49"/>
      <c r="FQA275" s="47"/>
      <c r="FQB275" s="77"/>
      <c r="FQC275" s="76"/>
      <c r="FQD275" s="49"/>
      <c r="FQE275" s="47"/>
      <c r="FQF275" s="77"/>
      <c r="FQG275" s="76"/>
      <c r="FQH275" s="49"/>
      <c r="FQI275" s="47"/>
      <c r="FQJ275" s="77"/>
      <c r="FQK275" s="76"/>
      <c r="FQL275" s="49"/>
      <c r="FQM275" s="47"/>
      <c r="FQN275" s="77"/>
      <c r="FQO275" s="76"/>
      <c r="FQP275" s="49"/>
      <c r="FQQ275" s="47"/>
      <c r="FQR275" s="77"/>
      <c r="FQS275" s="76"/>
      <c r="FQT275" s="49"/>
      <c r="FQU275" s="47"/>
      <c r="FQV275" s="77"/>
      <c r="FQW275" s="76"/>
      <c r="FQX275" s="49"/>
      <c r="FQY275" s="47"/>
      <c r="FQZ275" s="77"/>
      <c r="FRA275" s="76"/>
      <c r="FRB275" s="49"/>
      <c r="FRC275" s="47"/>
      <c r="FRD275" s="77"/>
      <c r="FRE275" s="76"/>
      <c r="FRF275" s="49"/>
      <c r="FRG275" s="47"/>
      <c r="FRH275" s="77"/>
      <c r="FRI275" s="76"/>
      <c r="FRJ275" s="49"/>
      <c r="FRK275" s="47"/>
      <c r="FRL275" s="77"/>
      <c r="FRM275" s="76"/>
      <c r="FRN275" s="49"/>
      <c r="FRO275" s="47"/>
      <c r="FRP275" s="77"/>
      <c r="FRQ275" s="76"/>
      <c r="FRR275" s="49"/>
      <c r="FRS275" s="47"/>
      <c r="FRT275" s="77"/>
      <c r="FRU275" s="76"/>
      <c r="FRV275" s="49"/>
      <c r="FRW275" s="47"/>
      <c r="FRX275" s="77"/>
      <c r="FRY275" s="76"/>
      <c r="FRZ275" s="49"/>
      <c r="FSA275" s="47"/>
      <c r="FSB275" s="77"/>
      <c r="FSC275" s="76"/>
      <c r="FSD275" s="49"/>
      <c r="FSE275" s="47"/>
      <c r="FSF275" s="77"/>
      <c r="FSG275" s="76"/>
      <c r="FSH275" s="49"/>
      <c r="FSI275" s="47"/>
      <c r="FSJ275" s="77"/>
      <c r="FSK275" s="76"/>
      <c r="FSL275" s="49"/>
      <c r="FSM275" s="47"/>
      <c r="FSN275" s="77"/>
      <c r="FSO275" s="76"/>
      <c r="FSP275" s="49"/>
      <c r="FSQ275" s="47"/>
      <c r="FSR275" s="77"/>
      <c r="FSS275" s="76"/>
      <c r="FST275" s="49"/>
      <c r="FSU275" s="47"/>
      <c r="FSV275" s="77"/>
      <c r="FSW275" s="76"/>
      <c r="FSX275" s="49"/>
      <c r="FSY275" s="47"/>
      <c r="FSZ275" s="77"/>
      <c r="FTA275" s="76"/>
      <c r="FTB275" s="49"/>
      <c r="FTC275" s="47"/>
      <c r="FTD275" s="77"/>
      <c r="FTE275" s="76"/>
      <c r="FTF275" s="49"/>
      <c r="FTG275" s="47"/>
      <c r="FTH275" s="77"/>
      <c r="FTI275" s="76"/>
      <c r="FTJ275" s="49"/>
      <c r="FTK275" s="47"/>
      <c r="FTL275" s="77"/>
      <c r="FTM275" s="76"/>
      <c r="FTN275" s="49"/>
      <c r="FTO275" s="47"/>
      <c r="FTP275" s="77"/>
      <c r="FTQ275" s="76"/>
      <c r="FTR275" s="49"/>
      <c r="FTS275" s="47"/>
      <c r="FTT275" s="77"/>
      <c r="FTU275" s="76"/>
      <c r="FTV275" s="49"/>
      <c r="FTW275" s="47"/>
      <c r="FTX275" s="77"/>
      <c r="FTY275" s="76"/>
      <c r="FTZ275" s="49"/>
      <c r="FUA275" s="47"/>
      <c r="FUB275" s="77"/>
      <c r="FUC275" s="76"/>
      <c r="FUD275" s="49"/>
      <c r="FUE275" s="47"/>
      <c r="FUF275" s="77"/>
      <c r="FUG275" s="76"/>
      <c r="FUH275" s="49"/>
      <c r="FUI275" s="47"/>
      <c r="FUJ275" s="77"/>
      <c r="FUK275" s="76"/>
      <c r="FUL275" s="49"/>
      <c r="FUM275" s="47"/>
      <c r="FUN275" s="77"/>
      <c r="FUO275" s="76"/>
      <c r="FUP275" s="49"/>
      <c r="FUQ275" s="47"/>
      <c r="FUR275" s="77"/>
      <c r="FUS275" s="76"/>
      <c r="FUT275" s="49"/>
      <c r="FUU275" s="47"/>
      <c r="FUV275" s="77"/>
      <c r="FUW275" s="76"/>
      <c r="FUX275" s="49"/>
      <c r="FUY275" s="47"/>
      <c r="FUZ275" s="77"/>
      <c r="FVA275" s="76"/>
      <c r="FVB275" s="49"/>
      <c r="FVC275" s="47"/>
      <c r="FVD275" s="77"/>
      <c r="FVE275" s="76"/>
      <c r="FVF275" s="49"/>
      <c r="FVG275" s="47"/>
      <c r="FVH275" s="77"/>
      <c r="FVI275" s="76"/>
      <c r="FVJ275" s="49"/>
      <c r="FVK275" s="47"/>
      <c r="FVL275" s="77"/>
      <c r="FVM275" s="76"/>
      <c r="FVN275" s="49"/>
      <c r="FVO275" s="47"/>
      <c r="FVP275" s="77"/>
      <c r="FVQ275" s="76"/>
      <c r="FVR275" s="49"/>
      <c r="FVS275" s="47"/>
      <c r="FVT275" s="77"/>
      <c r="FVU275" s="76"/>
      <c r="FVV275" s="49"/>
      <c r="FVW275" s="47"/>
      <c r="FVX275" s="77"/>
      <c r="FVY275" s="76"/>
      <c r="FVZ275" s="49"/>
      <c r="FWA275" s="47"/>
      <c r="FWB275" s="77"/>
      <c r="FWC275" s="76"/>
      <c r="FWD275" s="49"/>
      <c r="FWE275" s="47"/>
      <c r="FWF275" s="77"/>
      <c r="FWG275" s="76"/>
      <c r="FWH275" s="49"/>
      <c r="FWI275" s="47"/>
      <c r="FWJ275" s="77"/>
      <c r="FWK275" s="76"/>
      <c r="FWL275" s="49"/>
      <c r="FWM275" s="47"/>
      <c r="FWN275" s="77"/>
      <c r="FWO275" s="76"/>
      <c r="FWP275" s="49"/>
      <c r="FWQ275" s="47"/>
      <c r="FWR275" s="77"/>
      <c r="FWS275" s="76"/>
      <c r="FWT275" s="49"/>
      <c r="FWU275" s="47"/>
      <c r="FWV275" s="77"/>
      <c r="FWW275" s="76"/>
      <c r="FWX275" s="49"/>
      <c r="FWY275" s="47"/>
      <c r="FWZ275" s="77"/>
      <c r="FXA275" s="76"/>
      <c r="FXB275" s="49"/>
      <c r="FXC275" s="47"/>
      <c r="FXD275" s="77"/>
      <c r="FXE275" s="76"/>
      <c r="FXF275" s="49"/>
      <c r="FXG275" s="47"/>
      <c r="FXH275" s="77"/>
      <c r="FXI275" s="76"/>
      <c r="FXJ275" s="49"/>
      <c r="FXK275" s="47"/>
      <c r="FXL275" s="77"/>
      <c r="FXM275" s="76"/>
      <c r="FXN275" s="49"/>
      <c r="FXO275" s="47"/>
      <c r="FXP275" s="77"/>
      <c r="FXQ275" s="76"/>
      <c r="FXR275" s="49"/>
      <c r="FXS275" s="47"/>
      <c r="FXT275" s="77"/>
      <c r="FXU275" s="76"/>
      <c r="FXV275" s="49"/>
      <c r="FXW275" s="47"/>
      <c r="FXX275" s="77"/>
      <c r="FXY275" s="76"/>
      <c r="FXZ275" s="49"/>
      <c r="FYA275" s="47"/>
      <c r="FYB275" s="77"/>
      <c r="FYC275" s="76"/>
      <c r="FYD275" s="49"/>
      <c r="FYE275" s="47"/>
      <c r="FYF275" s="77"/>
      <c r="FYG275" s="76"/>
      <c r="FYH275" s="49"/>
      <c r="FYI275" s="47"/>
      <c r="FYJ275" s="77"/>
      <c r="FYK275" s="76"/>
      <c r="FYL275" s="49"/>
      <c r="FYM275" s="47"/>
      <c r="FYN275" s="77"/>
      <c r="FYO275" s="76"/>
      <c r="FYP275" s="49"/>
      <c r="FYQ275" s="47"/>
      <c r="FYR275" s="77"/>
      <c r="FYS275" s="76"/>
      <c r="FYT275" s="49"/>
      <c r="FYU275" s="47"/>
      <c r="FYV275" s="77"/>
      <c r="FYW275" s="76"/>
      <c r="FYX275" s="49"/>
      <c r="FYY275" s="47"/>
      <c r="FYZ275" s="77"/>
      <c r="FZA275" s="76"/>
      <c r="FZB275" s="49"/>
      <c r="FZC275" s="47"/>
      <c r="FZD275" s="77"/>
      <c r="FZE275" s="76"/>
      <c r="FZF275" s="49"/>
      <c r="FZG275" s="47"/>
      <c r="FZH275" s="77"/>
      <c r="FZI275" s="76"/>
      <c r="FZJ275" s="49"/>
      <c r="FZK275" s="47"/>
      <c r="FZL275" s="77"/>
      <c r="FZM275" s="76"/>
      <c r="FZN275" s="49"/>
      <c r="FZO275" s="47"/>
      <c r="FZP275" s="77"/>
      <c r="FZQ275" s="76"/>
      <c r="FZR275" s="49"/>
      <c r="FZS275" s="47"/>
      <c r="FZT275" s="77"/>
      <c r="FZU275" s="76"/>
      <c r="FZV275" s="49"/>
      <c r="FZW275" s="47"/>
      <c r="FZX275" s="77"/>
      <c r="FZY275" s="76"/>
      <c r="FZZ275" s="49"/>
      <c r="GAA275" s="47"/>
      <c r="GAB275" s="77"/>
      <c r="GAC275" s="76"/>
      <c r="GAD275" s="49"/>
      <c r="GAE275" s="47"/>
      <c r="GAF275" s="77"/>
      <c r="GAG275" s="76"/>
      <c r="GAH275" s="49"/>
      <c r="GAI275" s="47"/>
      <c r="GAJ275" s="77"/>
      <c r="GAK275" s="76"/>
      <c r="GAL275" s="49"/>
      <c r="GAM275" s="47"/>
      <c r="GAN275" s="77"/>
      <c r="GAO275" s="76"/>
      <c r="GAP275" s="49"/>
      <c r="GAQ275" s="47"/>
      <c r="GAR275" s="77"/>
      <c r="GAS275" s="76"/>
      <c r="GAT275" s="49"/>
      <c r="GAU275" s="47"/>
      <c r="GAV275" s="77"/>
      <c r="GAW275" s="76"/>
      <c r="GAX275" s="49"/>
      <c r="GAY275" s="47"/>
      <c r="GAZ275" s="77"/>
      <c r="GBA275" s="76"/>
      <c r="GBB275" s="49"/>
      <c r="GBC275" s="47"/>
      <c r="GBD275" s="77"/>
      <c r="GBE275" s="76"/>
      <c r="GBF275" s="49"/>
      <c r="GBG275" s="47"/>
      <c r="GBH275" s="77"/>
      <c r="GBI275" s="76"/>
      <c r="GBJ275" s="49"/>
      <c r="GBK275" s="47"/>
      <c r="GBL275" s="77"/>
      <c r="GBM275" s="76"/>
      <c r="GBN275" s="49"/>
      <c r="GBO275" s="47"/>
      <c r="GBP275" s="77"/>
      <c r="GBQ275" s="76"/>
      <c r="GBR275" s="49"/>
      <c r="GBS275" s="47"/>
      <c r="GBT275" s="77"/>
      <c r="GBU275" s="76"/>
      <c r="GBV275" s="49"/>
      <c r="GBW275" s="47"/>
      <c r="GBX275" s="77"/>
      <c r="GBY275" s="76"/>
      <c r="GBZ275" s="49"/>
      <c r="GCA275" s="47"/>
      <c r="GCB275" s="77"/>
      <c r="GCC275" s="76"/>
      <c r="GCD275" s="49"/>
      <c r="GCE275" s="47"/>
      <c r="GCF275" s="77"/>
      <c r="GCG275" s="76"/>
      <c r="GCH275" s="49"/>
      <c r="GCI275" s="47"/>
      <c r="GCJ275" s="77"/>
      <c r="GCK275" s="76"/>
      <c r="GCL275" s="49"/>
      <c r="GCM275" s="47"/>
      <c r="GCN275" s="77"/>
      <c r="GCO275" s="76"/>
      <c r="GCP275" s="49"/>
      <c r="GCQ275" s="47"/>
      <c r="GCR275" s="77"/>
      <c r="GCS275" s="76"/>
      <c r="GCT275" s="49"/>
      <c r="GCU275" s="47"/>
      <c r="GCV275" s="77"/>
      <c r="GCW275" s="76"/>
      <c r="GCX275" s="49"/>
      <c r="GCY275" s="47"/>
      <c r="GCZ275" s="77"/>
      <c r="GDA275" s="76"/>
      <c r="GDB275" s="49"/>
      <c r="GDC275" s="47"/>
      <c r="GDD275" s="77"/>
      <c r="GDE275" s="76"/>
      <c r="GDF275" s="49"/>
      <c r="GDG275" s="47"/>
      <c r="GDH275" s="77"/>
      <c r="GDI275" s="76"/>
      <c r="GDJ275" s="49"/>
      <c r="GDK275" s="47"/>
      <c r="GDL275" s="77"/>
      <c r="GDM275" s="76"/>
      <c r="GDN275" s="49"/>
      <c r="GDO275" s="47"/>
      <c r="GDP275" s="77"/>
      <c r="GDQ275" s="76"/>
      <c r="GDR275" s="49"/>
      <c r="GDS275" s="47"/>
      <c r="GDT275" s="77"/>
      <c r="GDU275" s="76"/>
      <c r="GDV275" s="49"/>
      <c r="GDW275" s="47"/>
      <c r="GDX275" s="77"/>
      <c r="GDY275" s="76"/>
      <c r="GDZ275" s="49"/>
      <c r="GEA275" s="47"/>
      <c r="GEB275" s="77"/>
      <c r="GEC275" s="76"/>
      <c r="GED275" s="49"/>
      <c r="GEE275" s="47"/>
      <c r="GEF275" s="77"/>
      <c r="GEG275" s="76"/>
      <c r="GEH275" s="49"/>
      <c r="GEI275" s="47"/>
      <c r="GEJ275" s="77"/>
      <c r="GEK275" s="76"/>
      <c r="GEL275" s="49"/>
      <c r="GEM275" s="47"/>
      <c r="GEN275" s="77"/>
      <c r="GEO275" s="76"/>
      <c r="GEP275" s="49"/>
      <c r="GEQ275" s="47"/>
      <c r="GER275" s="77"/>
      <c r="GES275" s="76"/>
      <c r="GET275" s="49"/>
      <c r="GEU275" s="47"/>
      <c r="GEV275" s="77"/>
      <c r="GEW275" s="76"/>
      <c r="GEX275" s="49"/>
      <c r="GEY275" s="47"/>
      <c r="GEZ275" s="77"/>
      <c r="GFA275" s="76"/>
      <c r="GFB275" s="49"/>
      <c r="GFC275" s="47"/>
      <c r="GFD275" s="77"/>
      <c r="GFE275" s="76"/>
      <c r="GFF275" s="49"/>
      <c r="GFG275" s="47"/>
      <c r="GFH275" s="77"/>
      <c r="GFI275" s="76"/>
      <c r="GFJ275" s="49"/>
      <c r="GFK275" s="47"/>
      <c r="GFL275" s="77"/>
      <c r="GFM275" s="76"/>
      <c r="GFN275" s="49"/>
      <c r="GFO275" s="47"/>
      <c r="GFP275" s="77"/>
      <c r="GFQ275" s="76"/>
      <c r="GFR275" s="49"/>
      <c r="GFS275" s="47"/>
      <c r="GFT275" s="77"/>
      <c r="GFU275" s="76"/>
      <c r="GFV275" s="49"/>
      <c r="GFW275" s="47"/>
      <c r="GFX275" s="77"/>
      <c r="GFY275" s="76"/>
      <c r="GFZ275" s="49"/>
      <c r="GGA275" s="47"/>
      <c r="GGB275" s="77"/>
      <c r="GGC275" s="76"/>
      <c r="GGD275" s="49"/>
      <c r="GGE275" s="47"/>
      <c r="GGF275" s="77"/>
      <c r="GGG275" s="76"/>
      <c r="GGH275" s="49"/>
      <c r="GGI275" s="47"/>
      <c r="GGJ275" s="77"/>
      <c r="GGK275" s="76"/>
      <c r="GGL275" s="49"/>
      <c r="GGM275" s="47"/>
      <c r="GGN275" s="77"/>
      <c r="GGO275" s="76"/>
      <c r="GGP275" s="49"/>
      <c r="GGQ275" s="47"/>
      <c r="GGR275" s="77"/>
      <c r="GGS275" s="76"/>
      <c r="GGT275" s="49"/>
      <c r="GGU275" s="47"/>
      <c r="GGV275" s="77"/>
      <c r="GGW275" s="76"/>
      <c r="GGX275" s="49"/>
      <c r="GGY275" s="47"/>
      <c r="GGZ275" s="77"/>
      <c r="GHA275" s="76"/>
      <c r="GHB275" s="49"/>
      <c r="GHC275" s="47"/>
      <c r="GHD275" s="77"/>
      <c r="GHE275" s="76"/>
      <c r="GHF275" s="49"/>
      <c r="GHG275" s="47"/>
      <c r="GHH275" s="77"/>
      <c r="GHI275" s="76"/>
      <c r="GHJ275" s="49"/>
      <c r="GHK275" s="47"/>
      <c r="GHL275" s="77"/>
      <c r="GHM275" s="76"/>
      <c r="GHN275" s="49"/>
      <c r="GHO275" s="47"/>
      <c r="GHP275" s="77"/>
      <c r="GHQ275" s="76"/>
      <c r="GHR275" s="49"/>
      <c r="GHS275" s="47"/>
      <c r="GHT275" s="77"/>
      <c r="GHU275" s="76"/>
      <c r="GHV275" s="49"/>
      <c r="GHW275" s="47"/>
      <c r="GHX275" s="77"/>
      <c r="GHY275" s="76"/>
      <c r="GHZ275" s="49"/>
      <c r="GIA275" s="47"/>
      <c r="GIB275" s="77"/>
      <c r="GIC275" s="76"/>
      <c r="GID275" s="49"/>
      <c r="GIE275" s="47"/>
      <c r="GIF275" s="77"/>
      <c r="GIG275" s="76"/>
      <c r="GIH275" s="49"/>
      <c r="GII275" s="47"/>
      <c r="GIJ275" s="77"/>
      <c r="GIK275" s="76"/>
      <c r="GIL275" s="49"/>
      <c r="GIM275" s="47"/>
      <c r="GIN275" s="77"/>
      <c r="GIO275" s="76"/>
      <c r="GIP275" s="49"/>
      <c r="GIQ275" s="47"/>
      <c r="GIR275" s="77"/>
      <c r="GIS275" s="76"/>
      <c r="GIT275" s="49"/>
      <c r="GIU275" s="47"/>
      <c r="GIV275" s="77"/>
      <c r="GIW275" s="76"/>
      <c r="GIX275" s="49"/>
      <c r="GIY275" s="47"/>
      <c r="GIZ275" s="77"/>
      <c r="GJA275" s="76"/>
      <c r="GJB275" s="49"/>
      <c r="GJC275" s="47"/>
      <c r="GJD275" s="77"/>
      <c r="GJE275" s="76"/>
      <c r="GJF275" s="49"/>
      <c r="GJG275" s="47"/>
      <c r="GJH275" s="77"/>
      <c r="GJI275" s="76"/>
      <c r="GJJ275" s="49"/>
      <c r="GJK275" s="47"/>
      <c r="GJL275" s="77"/>
      <c r="GJM275" s="76"/>
      <c r="GJN275" s="49"/>
      <c r="GJO275" s="47"/>
      <c r="GJP275" s="77"/>
      <c r="GJQ275" s="76"/>
      <c r="GJR275" s="49"/>
      <c r="GJS275" s="47"/>
      <c r="GJT275" s="77"/>
      <c r="GJU275" s="76"/>
      <c r="GJV275" s="49"/>
      <c r="GJW275" s="47"/>
      <c r="GJX275" s="77"/>
      <c r="GJY275" s="76"/>
      <c r="GJZ275" s="49"/>
      <c r="GKA275" s="47"/>
      <c r="GKB275" s="77"/>
      <c r="GKC275" s="76"/>
      <c r="GKD275" s="49"/>
      <c r="GKE275" s="47"/>
      <c r="GKF275" s="77"/>
      <c r="GKG275" s="76"/>
      <c r="GKH275" s="49"/>
      <c r="GKI275" s="47"/>
      <c r="GKJ275" s="77"/>
      <c r="GKK275" s="76"/>
      <c r="GKL275" s="49"/>
      <c r="GKM275" s="47"/>
      <c r="GKN275" s="77"/>
      <c r="GKO275" s="76"/>
      <c r="GKP275" s="49"/>
      <c r="GKQ275" s="47"/>
      <c r="GKR275" s="77"/>
      <c r="GKS275" s="76"/>
      <c r="GKT275" s="49"/>
      <c r="GKU275" s="47"/>
      <c r="GKV275" s="77"/>
      <c r="GKW275" s="76"/>
      <c r="GKX275" s="49"/>
      <c r="GKY275" s="47"/>
      <c r="GKZ275" s="77"/>
      <c r="GLA275" s="76"/>
      <c r="GLB275" s="49"/>
      <c r="GLC275" s="47"/>
      <c r="GLD275" s="77"/>
      <c r="GLE275" s="76"/>
      <c r="GLF275" s="49"/>
      <c r="GLG275" s="47"/>
      <c r="GLH275" s="77"/>
      <c r="GLI275" s="76"/>
      <c r="GLJ275" s="49"/>
      <c r="GLK275" s="47"/>
      <c r="GLL275" s="77"/>
      <c r="GLM275" s="76"/>
      <c r="GLN275" s="49"/>
      <c r="GLO275" s="47"/>
      <c r="GLP275" s="77"/>
      <c r="GLQ275" s="76"/>
      <c r="GLR275" s="49"/>
      <c r="GLS275" s="47"/>
      <c r="GLT275" s="77"/>
      <c r="GLU275" s="76"/>
      <c r="GLV275" s="49"/>
      <c r="GLW275" s="47"/>
      <c r="GLX275" s="77"/>
      <c r="GLY275" s="76"/>
      <c r="GLZ275" s="49"/>
      <c r="GMA275" s="47"/>
      <c r="GMB275" s="77"/>
      <c r="GMC275" s="76"/>
      <c r="GMD275" s="49"/>
      <c r="GME275" s="47"/>
      <c r="GMF275" s="77"/>
      <c r="GMG275" s="76"/>
      <c r="GMH275" s="49"/>
      <c r="GMI275" s="47"/>
      <c r="GMJ275" s="77"/>
      <c r="GMK275" s="76"/>
      <c r="GML275" s="49"/>
      <c r="GMM275" s="47"/>
      <c r="GMN275" s="77"/>
      <c r="GMO275" s="76"/>
      <c r="GMP275" s="49"/>
      <c r="GMQ275" s="47"/>
      <c r="GMR275" s="77"/>
      <c r="GMS275" s="76"/>
      <c r="GMT275" s="49"/>
      <c r="GMU275" s="47"/>
      <c r="GMV275" s="77"/>
      <c r="GMW275" s="76"/>
      <c r="GMX275" s="49"/>
      <c r="GMY275" s="47"/>
      <c r="GMZ275" s="77"/>
      <c r="GNA275" s="76"/>
      <c r="GNB275" s="49"/>
      <c r="GNC275" s="47"/>
      <c r="GND275" s="77"/>
      <c r="GNE275" s="76"/>
      <c r="GNF275" s="49"/>
      <c r="GNG275" s="47"/>
      <c r="GNH275" s="77"/>
      <c r="GNI275" s="76"/>
      <c r="GNJ275" s="49"/>
      <c r="GNK275" s="47"/>
      <c r="GNL275" s="77"/>
      <c r="GNM275" s="76"/>
      <c r="GNN275" s="49"/>
      <c r="GNO275" s="47"/>
      <c r="GNP275" s="77"/>
      <c r="GNQ275" s="76"/>
      <c r="GNR275" s="49"/>
      <c r="GNS275" s="47"/>
      <c r="GNT275" s="77"/>
      <c r="GNU275" s="76"/>
      <c r="GNV275" s="49"/>
      <c r="GNW275" s="47"/>
      <c r="GNX275" s="77"/>
      <c r="GNY275" s="76"/>
      <c r="GNZ275" s="49"/>
      <c r="GOA275" s="47"/>
      <c r="GOB275" s="77"/>
      <c r="GOC275" s="76"/>
      <c r="GOD275" s="49"/>
      <c r="GOE275" s="47"/>
      <c r="GOF275" s="77"/>
      <c r="GOG275" s="76"/>
      <c r="GOH275" s="49"/>
      <c r="GOI275" s="47"/>
      <c r="GOJ275" s="77"/>
      <c r="GOK275" s="76"/>
      <c r="GOL275" s="49"/>
      <c r="GOM275" s="47"/>
      <c r="GON275" s="77"/>
      <c r="GOO275" s="76"/>
      <c r="GOP275" s="49"/>
      <c r="GOQ275" s="47"/>
      <c r="GOR275" s="77"/>
      <c r="GOS275" s="76"/>
      <c r="GOT275" s="49"/>
      <c r="GOU275" s="47"/>
      <c r="GOV275" s="77"/>
      <c r="GOW275" s="76"/>
      <c r="GOX275" s="49"/>
      <c r="GOY275" s="47"/>
      <c r="GOZ275" s="77"/>
      <c r="GPA275" s="76"/>
      <c r="GPB275" s="49"/>
      <c r="GPC275" s="47"/>
      <c r="GPD275" s="77"/>
      <c r="GPE275" s="76"/>
      <c r="GPF275" s="49"/>
      <c r="GPG275" s="47"/>
      <c r="GPH275" s="77"/>
      <c r="GPI275" s="76"/>
      <c r="GPJ275" s="49"/>
      <c r="GPK275" s="47"/>
      <c r="GPL275" s="77"/>
      <c r="GPM275" s="76"/>
      <c r="GPN275" s="49"/>
      <c r="GPO275" s="47"/>
      <c r="GPP275" s="77"/>
      <c r="GPQ275" s="76"/>
      <c r="GPR275" s="49"/>
      <c r="GPS275" s="47"/>
      <c r="GPT275" s="77"/>
      <c r="GPU275" s="76"/>
      <c r="GPV275" s="49"/>
      <c r="GPW275" s="47"/>
      <c r="GPX275" s="77"/>
      <c r="GPY275" s="76"/>
      <c r="GPZ275" s="49"/>
      <c r="GQA275" s="47"/>
      <c r="GQB275" s="77"/>
      <c r="GQC275" s="76"/>
      <c r="GQD275" s="49"/>
      <c r="GQE275" s="47"/>
      <c r="GQF275" s="77"/>
      <c r="GQG275" s="76"/>
      <c r="GQH275" s="49"/>
      <c r="GQI275" s="47"/>
      <c r="GQJ275" s="77"/>
      <c r="GQK275" s="76"/>
      <c r="GQL275" s="49"/>
      <c r="GQM275" s="47"/>
      <c r="GQN275" s="77"/>
      <c r="GQO275" s="76"/>
      <c r="GQP275" s="49"/>
      <c r="GQQ275" s="47"/>
      <c r="GQR275" s="77"/>
      <c r="GQS275" s="76"/>
      <c r="GQT275" s="49"/>
      <c r="GQU275" s="47"/>
      <c r="GQV275" s="77"/>
      <c r="GQW275" s="76"/>
      <c r="GQX275" s="49"/>
      <c r="GQY275" s="47"/>
      <c r="GQZ275" s="77"/>
      <c r="GRA275" s="76"/>
      <c r="GRB275" s="49"/>
      <c r="GRC275" s="47"/>
      <c r="GRD275" s="77"/>
      <c r="GRE275" s="76"/>
      <c r="GRF275" s="49"/>
      <c r="GRG275" s="47"/>
      <c r="GRH275" s="77"/>
      <c r="GRI275" s="76"/>
      <c r="GRJ275" s="49"/>
      <c r="GRK275" s="47"/>
      <c r="GRL275" s="77"/>
      <c r="GRM275" s="76"/>
      <c r="GRN275" s="49"/>
      <c r="GRO275" s="47"/>
      <c r="GRP275" s="77"/>
      <c r="GRQ275" s="76"/>
      <c r="GRR275" s="49"/>
      <c r="GRS275" s="47"/>
      <c r="GRT275" s="77"/>
      <c r="GRU275" s="76"/>
      <c r="GRV275" s="49"/>
      <c r="GRW275" s="47"/>
      <c r="GRX275" s="77"/>
      <c r="GRY275" s="76"/>
      <c r="GRZ275" s="49"/>
      <c r="GSA275" s="47"/>
      <c r="GSB275" s="77"/>
      <c r="GSC275" s="76"/>
      <c r="GSD275" s="49"/>
      <c r="GSE275" s="47"/>
      <c r="GSF275" s="77"/>
      <c r="GSG275" s="76"/>
      <c r="GSH275" s="49"/>
      <c r="GSI275" s="47"/>
      <c r="GSJ275" s="77"/>
      <c r="GSK275" s="76"/>
      <c r="GSL275" s="49"/>
      <c r="GSM275" s="47"/>
      <c r="GSN275" s="77"/>
      <c r="GSO275" s="76"/>
      <c r="GSP275" s="49"/>
      <c r="GSQ275" s="47"/>
      <c r="GSR275" s="77"/>
      <c r="GSS275" s="76"/>
      <c r="GST275" s="49"/>
      <c r="GSU275" s="47"/>
      <c r="GSV275" s="77"/>
      <c r="GSW275" s="76"/>
      <c r="GSX275" s="49"/>
      <c r="GSY275" s="47"/>
      <c r="GSZ275" s="77"/>
      <c r="GTA275" s="76"/>
      <c r="GTB275" s="49"/>
      <c r="GTC275" s="47"/>
      <c r="GTD275" s="77"/>
      <c r="GTE275" s="76"/>
      <c r="GTF275" s="49"/>
      <c r="GTG275" s="47"/>
      <c r="GTH275" s="77"/>
      <c r="GTI275" s="76"/>
      <c r="GTJ275" s="49"/>
      <c r="GTK275" s="47"/>
      <c r="GTL275" s="77"/>
      <c r="GTM275" s="76"/>
      <c r="GTN275" s="49"/>
      <c r="GTO275" s="47"/>
      <c r="GTP275" s="77"/>
      <c r="GTQ275" s="76"/>
      <c r="GTR275" s="49"/>
      <c r="GTS275" s="47"/>
      <c r="GTT275" s="77"/>
      <c r="GTU275" s="76"/>
      <c r="GTV275" s="49"/>
      <c r="GTW275" s="47"/>
      <c r="GTX275" s="77"/>
      <c r="GTY275" s="76"/>
      <c r="GTZ275" s="49"/>
      <c r="GUA275" s="47"/>
      <c r="GUB275" s="77"/>
      <c r="GUC275" s="76"/>
      <c r="GUD275" s="49"/>
      <c r="GUE275" s="47"/>
      <c r="GUF275" s="77"/>
      <c r="GUG275" s="76"/>
      <c r="GUH275" s="49"/>
      <c r="GUI275" s="47"/>
      <c r="GUJ275" s="77"/>
      <c r="GUK275" s="76"/>
      <c r="GUL275" s="49"/>
      <c r="GUM275" s="47"/>
      <c r="GUN275" s="77"/>
      <c r="GUO275" s="76"/>
      <c r="GUP275" s="49"/>
      <c r="GUQ275" s="47"/>
      <c r="GUR275" s="77"/>
      <c r="GUS275" s="76"/>
      <c r="GUT275" s="49"/>
      <c r="GUU275" s="47"/>
      <c r="GUV275" s="77"/>
      <c r="GUW275" s="76"/>
      <c r="GUX275" s="49"/>
      <c r="GUY275" s="47"/>
      <c r="GUZ275" s="77"/>
      <c r="GVA275" s="76"/>
      <c r="GVB275" s="49"/>
      <c r="GVC275" s="47"/>
      <c r="GVD275" s="77"/>
      <c r="GVE275" s="76"/>
      <c r="GVF275" s="49"/>
      <c r="GVG275" s="47"/>
      <c r="GVH275" s="77"/>
      <c r="GVI275" s="76"/>
      <c r="GVJ275" s="49"/>
      <c r="GVK275" s="47"/>
      <c r="GVL275" s="77"/>
      <c r="GVM275" s="76"/>
      <c r="GVN275" s="49"/>
      <c r="GVO275" s="47"/>
      <c r="GVP275" s="77"/>
      <c r="GVQ275" s="76"/>
      <c r="GVR275" s="49"/>
      <c r="GVS275" s="47"/>
      <c r="GVT275" s="77"/>
      <c r="GVU275" s="76"/>
      <c r="GVV275" s="49"/>
      <c r="GVW275" s="47"/>
      <c r="GVX275" s="77"/>
      <c r="GVY275" s="76"/>
      <c r="GVZ275" s="49"/>
      <c r="GWA275" s="47"/>
      <c r="GWB275" s="77"/>
      <c r="GWC275" s="76"/>
      <c r="GWD275" s="49"/>
      <c r="GWE275" s="47"/>
      <c r="GWF275" s="77"/>
      <c r="GWG275" s="76"/>
      <c r="GWH275" s="49"/>
      <c r="GWI275" s="47"/>
      <c r="GWJ275" s="77"/>
      <c r="GWK275" s="76"/>
      <c r="GWL275" s="49"/>
      <c r="GWM275" s="47"/>
      <c r="GWN275" s="77"/>
      <c r="GWO275" s="76"/>
      <c r="GWP275" s="49"/>
      <c r="GWQ275" s="47"/>
      <c r="GWR275" s="77"/>
      <c r="GWS275" s="76"/>
      <c r="GWT275" s="49"/>
      <c r="GWU275" s="47"/>
      <c r="GWV275" s="77"/>
      <c r="GWW275" s="76"/>
      <c r="GWX275" s="49"/>
      <c r="GWY275" s="47"/>
      <c r="GWZ275" s="77"/>
      <c r="GXA275" s="76"/>
      <c r="GXB275" s="49"/>
      <c r="GXC275" s="47"/>
      <c r="GXD275" s="77"/>
      <c r="GXE275" s="76"/>
      <c r="GXF275" s="49"/>
      <c r="GXG275" s="47"/>
      <c r="GXH275" s="77"/>
      <c r="GXI275" s="76"/>
      <c r="GXJ275" s="49"/>
      <c r="GXK275" s="47"/>
      <c r="GXL275" s="77"/>
      <c r="GXM275" s="76"/>
      <c r="GXN275" s="49"/>
      <c r="GXO275" s="47"/>
      <c r="GXP275" s="77"/>
      <c r="GXQ275" s="76"/>
      <c r="GXR275" s="49"/>
      <c r="GXS275" s="47"/>
      <c r="GXT275" s="77"/>
      <c r="GXU275" s="76"/>
      <c r="GXV275" s="49"/>
      <c r="GXW275" s="47"/>
      <c r="GXX275" s="77"/>
      <c r="GXY275" s="76"/>
      <c r="GXZ275" s="49"/>
      <c r="GYA275" s="47"/>
      <c r="GYB275" s="77"/>
      <c r="GYC275" s="76"/>
      <c r="GYD275" s="49"/>
      <c r="GYE275" s="47"/>
      <c r="GYF275" s="77"/>
      <c r="GYG275" s="76"/>
      <c r="GYH275" s="49"/>
      <c r="GYI275" s="47"/>
      <c r="GYJ275" s="77"/>
      <c r="GYK275" s="76"/>
      <c r="GYL275" s="49"/>
      <c r="GYM275" s="47"/>
      <c r="GYN275" s="77"/>
      <c r="GYO275" s="76"/>
      <c r="GYP275" s="49"/>
      <c r="GYQ275" s="47"/>
      <c r="GYR275" s="77"/>
      <c r="GYS275" s="76"/>
      <c r="GYT275" s="49"/>
      <c r="GYU275" s="47"/>
      <c r="GYV275" s="77"/>
      <c r="GYW275" s="76"/>
      <c r="GYX275" s="49"/>
      <c r="GYY275" s="47"/>
      <c r="GYZ275" s="77"/>
      <c r="GZA275" s="76"/>
      <c r="GZB275" s="49"/>
      <c r="GZC275" s="47"/>
      <c r="GZD275" s="77"/>
      <c r="GZE275" s="76"/>
      <c r="GZF275" s="49"/>
      <c r="GZG275" s="47"/>
      <c r="GZH275" s="77"/>
      <c r="GZI275" s="76"/>
      <c r="GZJ275" s="49"/>
      <c r="GZK275" s="47"/>
      <c r="GZL275" s="77"/>
      <c r="GZM275" s="76"/>
      <c r="GZN275" s="49"/>
      <c r="GZO275" s="47"/>
      <c r="GZP275" s="77"/>
      <c r="GZQ275" s="76"/>
      <c r="GZR275" s="49"/>
      <c r="GZS275" s="47"/>
      <c r="GZT275" s="77"/>
      <c r="GZU275" s="76"/>
      <c r="GZV275" s="49"/>
      <c r="GZW275" s="47"/>
      <c r="GZX275" s="77"/>
      <c r="GZY275" s="76"/>
      <c r="GZZ275" s="49"/>
      <c r="HAA275" s="47"/>
      <c r="HAB275" s="77"/>
      <c r="HAC275" s="76"/>
      <c r="HAD275" s="49"/>
      <c r="HAE275" s="47"/>
      <c r="HAF275" s="77"/>
      <c r="HAG275" s="76"/>
      <c r="HAH275" s="49"/>
      <c r="HAI275" s="47"/>
      <c r="HAJ275" s="77"/>
      <c r="HAK275" s="76"/>
      <c r="HAL275" s="49"/>
      <c r="HAM275" s="47"/>
      <c r="HAN275" s="77"/>
      <c r="HAO275" s="76"/>
      <c r="HAP275" s="49"/>
      <c r="HAQ275" s="47"/>
      <c r="HAR275" s="77"/>
      <c r="HAS275" s="76"/>
      <c r="HAT275" s="49"/>
      <c r="HAU275" s="47"/>
      <c r="HAV275" s="77"/>
      <c r="HAW275" s="76"/>
      <c r="HAX275" s="49"/>
      <c r="HAY275" s="47"/>
      <c r="HAZ275" s="77"/>
      <c r="HBA275" s="76"/>
      <c r="HBB275" s="49"/>
      <c r="HBC275" s="47"/>
      <c r="HBD275" s="77"/>
      <c r="HBE275" s="76"/>
      <c r="HBF275" s="49"/>
      <c r="HBG275" s="47"/>
      <c r="HBH275" s="77"/>
      <c r="HBI275" s="76"/>
      <c r="HBJ275" s="49"/>
      <c r="HBK275" s="47"/>
      <c r="HBL275" s="77"/>
      <c r="HBM275" s="76"/>
      <c r="HBN275" s="49"/>
      <c r="HBO275" s="47"/>
      <c r="HBP275" s="77"/>
      <c r="HBQ275" s="76"/>
      <c r="HBR275" s="49"/>
      <c r="HBS275" s="47"/>
      <c r="HBT275" s="77"/>
      <c r="HBU275" s="76"/>
      <c r="HBV275" s="49"/>
      <c r="HBW275" s="47"/>
      <c r="HBX275" s="77"/>
      <c r="HBY275" s="76"/>
      <c r="HBZ275" s="49"/>
      <c r="HCA275" s="47"/>
      <c r="HCB275" s="77"/>
      <c r="HCC275" s="76"/>
      <c r="HCD275" s="49"/>
      <c r="HCE275" s="47"/>
      <c r="HCF275" s="77"/>
      <c r="HCG275" s="76"/>
      <c r="HCH275" s="49"/>
      <c r="HCI275" s="47"/>
      <c r="HCJ275" s="77"/>
      <c r="HCK275" s="76"/>
      <c r="HCL275" s="49"/>
      <c r="HCM275" s="47"/>
      <c r="HCN275" s="77"/>
      <c r="HCO275" s="76"/>
      <c r="HCP275" s="49"/>
      <c r="HCQ275" s="47"/>
      <c r="HCR275" s="77"/>
      <c r="HCS275" s="76"/>
      <c r="HCT275" s="49"/>
      <c r="HCU275" s="47"/>
      <c r="HCV275" s="77"/>
      <c r="HCW275" s="76"/>
      <c r="HCX275" s="49"/>
      <c r="HCY275" s="47"/>
      <c r="HCZ275" s="77"/>
      <c r="HDA275" s="76"/>
      <c r="HDB275" s="49"/>
      <c r="HDC275" s="47"/>
      <c r="HDD275" s="77"/>
      <c r="HDE275" s="76"/>
      <c r="HDF275" s="49"/>
      <c r="HDG275" s="47"/>
      <c r="HDH275" s="77"/>
      <c r="HDI275" s="76"/>
      <c r="HDJ275" s="49"/>
      <c r="HDK275" s="47"/>
      <c r="HDL275" s="77"/>
      <c r="HDM275" s="76"/>
      <c r="HDN275" s="49"/>
      <c r="HDO275" s="47"/>
      <c r="HDP275" s="77"/>
      <c r="HDQ275" s="76"/>
      <c r="HDR275" s="49"/>
      <c r="HDS275" s="47"/>
      <c r="HDT275" s="77"/>
      <c r="HDU275" s="76"/>
      <c r="HDV275" s="49"/>
      <c r="HDW275" s="47"/>
      <c r="HDX275" s="77"/>
      <c r="HDY275" s="76"/>
      <c r="HDZ275" s="49"/>
      <c r="HEA275" s="47"/>
      <c r="HEB275" s="77"/>
      <c r="HEC275" s="76"/>
      <c r="HED275" s="49"/>
      <c r="HEE275" s="47"/>
      <c r="HEF275" s="77"/>
      <c r="HEG275" s="76"/>
      <c r="HEH275" s="49"/>
      <c r="HEI275" s="47"/>
      <c r="HEJ275" s="77"/>
      <c r="HEK275" s="76"/>
      <c r="HEL275" s="49"/>
      <c r="HEM275" s="47"/>
      <c r="HEN275" s="77"/>
      <c r="HEO275" s="76"/>
      <c r="HEP275" s="49"/>
      <c r="HEQ275" s="47"/>
      <c r="HER275" s="77"/>
      <c r="HES275" s="76"/>
      <c r="HET275" s="49"/>
      <c r="HEU275" s="47"/>
      <c r="HEV275" s="77"/>
      <c r="HEW275" s="76"/>
      <c r="HEX275" s="49"/>
      <c r="HEY275" s="47"/>
      <c r="HEZ275" s="77"/>
      <c r="HFA275" s="76"/>
      <c r="HFB275" s="49"/>
      <c r="HFC275" s="47"/>
      <c r="HFD275" s="77"/>
      <c r="HFE275" s="76"/>
      <c r="HFF275" s="49"/>
      <c r="HFG275" s="47"/>
      <c r="HFH275" s="77"/>
      <c r="HFI275" s="76"/>
      <c r="HFJ275" s="49"/>
      <c r="HFK275" s="47"/>
      <c r="HFL275" s="77"/>
      <c r="HFM275" s="76"/>
      <c r="HFN275" s="49"/>
      <c r="HFO275" s="47"/>
      <c r="HFP275" s="77"/>
      <c r="HFQ275" s="76"/>
      <c r="HFR275" s="49"/>
      <c r="HFS275" s="47"/>
      <c r="HFT275" s="77"/>
      <c r="HFU275" s="76"/>
      <c r="HFV275" s="49"/>
      <c r="HFW275" s="47"/>
      <c r="HFX275" s="77"/>
      <c r="HFY275" s="76"/>
      <c r="HFZ275" s="49"/>
      <c r="HGA275" s="47"/>
      <c r="HGB275" s="77"/>
      <c r="HGC275" s="76"/>
      <c r="HGD275" s="49"/>
      <c r="HGE275" s="47"/>
      <c r="HGF275" s="77"/>
      <c r="HGG275" s="76"/>
      <c r="HGH275" s="49"/>
      <c r="HGI275" s="47"/>
      <c r="HGJ275" s="77"/>
      <c r="HGK275" s="76"/>
      <c r="HGL275" s="49"/>
      <c r="HGM275" s="47"/>
      <c r="HGN275" s="77"/>
      <c r="HGO275" s="76"/>
      <c r="HGP275" s="49"/>
      <c r="HGQ275" s="47"/>
      <c r="HGR275" s="77"/>
      <c r="HGS275" s="76"/>
      <c r="HGT275" s="49"/>
      <c r="HGU275" s="47"/>
      <c r="HGV275" s="77"/>
      <c r="HGW275" s="76"/>
      <c r="HGX275" s="49"/>
      <c r="HGY275" s="47"/>
      <c r="HGZ275" s="77"/>
      <c r="HHA275" s="76"/>
      <c r="HHB275" s="49"/>
      <c r="HHC275" s="47"/>
      <c r="HHD275" s="77"/>
      <c r="HHE275" s="76"/>
      <c r="HHF275" s="49"/>
      <c r="HHG275" s="47"/>
      <c r="HHH275" s="77"/>
      <c r="HHI275" s="76"/>
      <c r="HHJ275" s="49"/>
      <c r="HHK275" s="47"/>
      <c r="HHL275" s="77"/>
      <c r="HHM275" s="76"/>
      <c r="HHN275" s="49"/>
      <c r="HHO275" s="47"/>
      <c r="HHP275" s="77"/>
      <c r="HHQ275" s="76"/>
      <c r="HHR275" s="49"/>
      <c r="HHS275" s="47"/>
      <c r="HHT275" s="77"/>
      <c r="HHU275" s="76"/>
      <c r="HHV275" s="49"/>
      <c r="HHW275" s="47"/>
      <c r="HHX275" s="77"/>
      <c r="HHY275" s="76"/>
      <c r="HHZ275" s="49"/>
      <c r="HIA275" s="47"/>
      <c r="HIB275" s="77"/>
      <c r="HIC275" s="76"/>
      <c r="HID275" s="49"/>
      <c r="HIE275" s="47"/>
      <c r="HIF275" s="77"/>
      <c r="HIG275" s="76"/>
      <c r="HIH275" s="49"/>
      <c r="HII275" s="47"/>
      <c r="HIJ275" s="77"/>
      <c r="HIK275" s="76"/>
      <c r="HIL275" s="49"/>
      <c r="HIM275" s="47"/>
      <c r="HIN275" s="77"/>
      <c r="HIO275" s="76"/>
      <c r="HIP275" s="49"/>
      <c r="HIQ275" s="47"/>
      <c r="HIR275" s="77"/>
      <c r="HIS275" s="76"/>
      <c r="HIT275" s="49"/>
      <c r="HIU275" s="47"/>
      <c r="HIV275" s="77"/>
      <c r="HIW275" s="76"/>
      <c r="HIX275" s="49"/>
      <c r="HIY275" s="47"/>
      <c r="HIZ275" s="77"/>
      <c r="HJA275" s="76"/>
      <c r="HJB275" s="49"/>
      <c r="HJC275" s="47"/>
      <c r="HJD275" s="77"/>
      <c r="HJE275" s="76"/>
      <c r="HJF275" s="49"/>
      <c r="HJG275" s="47"/>
      <c r="HJH275" s="77"/>
      <c r="HJI275" s="76"/>
      <c r="HJJ275" s="49"/>
      <c r="HJK275" s="47"/>
      <c r="HJL275" s="77"/>
      <c r="HJM275" s="76"/>
      <c r="HJN275" s="49"/>
      <c r="HJO275" s="47"/>
      <c r="HJP275" s="77"/>
      <c r="HJQ275" s="76"/>
      <c r="HJR275" s="49"/>
      <c r="HJS275" s="47"/>
      <c r="HJT275" s="77"/>
      <c r="HJU275" s="76"/>
      <c r="HJV275" s="49"/>
      <c r="HJW275" s="47"/>
      <c r="HJX275" s="77"/>
      <c r="HJY275" s="76"/>
      <c r="HJZ275" s="49"/>
      <c r="HKA275" s="47"/>
      <c r="HKB275" s="77"/>
      <c r="HKC275" s="76"/>
      <c r="HKD275" s="49"/>
      <c r="HKE275" s="47"/>
      <c r="HKF275" s="77"/>
      <c r="HKG275" s="76"/>
      <c r="HKH275" s="49"/>
      <c r="HKI275" s="47"/>
      <c r="HKJ275" s="77"/>
      <c r="HKK275" s="76"/>
      <c r="HKL275" s="49"/>
      <c r="HKM275" s="47"/>
      <c r="HKN275" s="77"/>
      <c r="HKO275" s="76"/>
      <c r="HKP275" s="49"/>
      <c r="HKQ275" s="47"/>
      <c r="HKR275" s="77"/>
      <c r="HKS275" s="76"/>
      <c r="HKT275" s="49"/>
      <c r="HKU275" s="47"/>
      <c r="HKV275" s="77"/>
      <c r="HKW275" s="76"/>
      <c r="HKX275" s="49"/>
      <c r="HKY275" s="47"/>
      <c r="HKZ275" s="77"/>
      <c r="HLA275" s="76"/>
      <c r="HLB275" s="49"/>
      <c r="HLC275" s="47"/>
      <c r="HLD275" s="77"/>
      <c r="HLE275" s="76"/>
      <c r="HLF275" s="49"/>
      <c r="HLG275" s="47"/>
      <c r="HLH275" s="77"/>
      <c r="HLI275" s="76"/>
      <c r="HLJ275" s="49"/>
      <c r="HLK275" s="47"/>
      <c r="HLL275" s="77"/>
      <c r="HLM275" s="76"/>
      <c r="HLN275" s="49"/>
      <c r="HLO275" s="47"/>
      <c r="HLP275" s="77"/>
      <c r="HLQ275" s="76"/>
      <c r="HLR275" s="49"/>
      <c r="HLS275" s="47"/>
      <c r="HLT275" s="77"/>
      <c r="HLU275" s="76"/>
      <c r="HLV275" s="49"/>
      <c r="HLW275" s="47"/>
      <c r="HLX275" s="77"/>
      <c r="HLY275" s="76"/>
      <c r="HLZ275" s="49"/>
      <c r="HMA275" s="47"/>
      <c r="HMB275" s="77"/>
      <c r="HMC275" s="76"/>
      <c r="HMD275" s="49"/>
      <c r="HME275" s="47"/>
      <c r="HMF275" s="77"/>
      <c r="HMG275" s="76"/>
      <c r="HMH275" s="49"/>
      <c r="HMI275" s="47"/>
      <c r="HMJ275" s="77"/>
      <c r="HMK275" s="76"/>
      <c r="HML275" s="49"/>
      <c r="HMM275" s="47"/>
      <c r="HMN275" s="77"/>
      <c r="HMO275" s="76"/>
      <c r="HMP275" s="49"/>
      <c r="HMQ275" s="47"/>
      <c r="HMR275" s="77"/>
      <c r="HMS275" s="76"/>
      <c r="HMT275" s="49"/>
      <c r="HMU275" s="47"/>
      <c r="HMV275" s="77"/>
      <c r="HMW275" s="76"/>
      <c r="HMX275" s="49"/>
      <c r="HMY275" s="47"/>
      <c r="HMZ275" s="77"/>
      <c r="HNA275" s="76"/>
      <c r="HNB275" s="49"/>
      <c r="HNC275" s="47"/>
      <c r="HND275" s="77"/>
      <c r="HNE275" s="76"/>
      <c r="HNF275" s="49"/>
      <c r="HNG275" s="47"/>
      <c r="HNH275" s="77"/>
      <c r="HNI275" s="76"/>
      <c r="HNJ275" s="49"/>
      <c r="HNK275" s="47"/>
      <c r="HNL275" s="77"/>
      <c r="HNM275" s="76"/>
      <c r="HNN275" s="49"/>
      <c r="HNO275" s="47"/>
      <c r="HNP275" s="77"/>
      <c r="HNQ275" s="76"/>
      <c r="HNR275" s="49"/>
      <c r="HNS275" s="47"/>
      <c r="HNT275" s="77"/>
      <c r="HNU275" s="76"/>
      <c r="HNV275" s="49"/>
      <c r="HNW275" s="47"/>
      <c r="HNX275" s="77"/>
      <c r="HNY275" s="76"/>
      <c r="HNZ275" s="49"/>
      <c r="HOA275" s="47"/>
      <c r="HOB275" s="77"/>
      <c r="HOC275" s="76"/>
      <c r="HOD275" s="49"/>
      <c r="HOE275" s="47"/>
      <c r="HOF275" s="77"/>
      <c r="HOG275" s="76"/>
      <c r="HOH275" s="49"/>
      <c r="HOI275" s="47"/>
      <c r="HOJ275" s="77"/>
      <c r="HOK275" s="76"/>
      <c r="HOL275" s="49"/>
      <c r="HOM275" s="47"/>
      <c r="HON275" s="77"/>
      <c r="HOO275" s="76"/>
      <c r="HOP275" s="49"/>
      <c r="HOQ275" s="47"/>
      <c r="HOR275" s="77"/>
      <c r="HOS275" s="76"/>
      <c r="HOT275" s="49"/>
      <c r="HOU275" s="47"/>
      <c r="HOV275" s="77"/>
      <c r="HOW275" s="76"/>
      <c r="HOX275" s="49"/>
      <c r="HOY275" s="47"/>
      <c r="HOZ275" s="77"/>
      <c r="HPA275" s="76"/>
      <c r="HPB275" s="49"/>
      <c r="HPC275" s="47"/>
      <c r="HPD275" s="77"/>
      <c r="HPE275" s="76"/>
      <c r="HPF275" s="49"/>
      <c r="HPG275" s="47"/>
      <c r="HPH275" s="77"/>
      <c r="HPI275" s="76"/>
      <c r="HPJ275" s="49"/>
      <c r="HPK275" s="47"/>
      <c r="HPL275" s="77"/>
      <c r="HPM275" s="76"/>
      <c r="HPN275" s="49"/>
      <c r="HPO275" s="47"/>
      <c r="HPP275" s="77"/>
      <c r="HPQ275" s="76"/>
      <c r="HPR275" s="49"/>
      <c r="HPS275" s="47"/>
      <c r="HPT275" s="77"/>
      <c r="HPU275" s="76"/>
      <c r="HPV275" s="49"/>
      <c r="HPW275" s="47"/>
      <c r="HPX275" s="77"/>
      <c r="HPY275" s="76"/>
      <c r="HPZ275" s="49"/>
      <c r="HQA275" s="47"/>
      <c r="HQB275" s="77"/>
      <c r="HQC275" s="76"/>
      <c r="HQD275" s="49"/>
      <c r="HQE275" s="47"/>
      <c r="HQF275" s="77"/>
      <c r="HQG275" s="76"/>
      <c r="HQH275" s="49"/>
      <c r="HQI275" s="47"/>
      <c r="HQJ275" s="77"/>
      <c r="HQK275" s="76"/>
      <c r="HQL275" s="49"/>
      <c r="HQM275" s="47"/>
      <c r="HQN275" s="77"/>
      <c r="HQO275" s="76"/>
      <c r="HQP275" s="49"/>
      <c r="HQQ275" s="47"/>
      <c r="HQR275" s="77"/>
      <c r="HQS275" s="76"/>
      <c r="HQT275" s="49"/>
      <c r="HQU275" s="47"/>
      <c r="HQV275" s="77"/>
      <c r="HQW275" s="76"/>
      <c r="HQX275" s="49"/>
      <c r="HQY275" s="47"/>
      <c r="HQZ275" s="77"/>
      <c r="HRA275" s="76"/>
      <c r="HRB275" s="49"/>
      <c r="HRC275" s="47"/>
      <c r="HRD275" s="77"/>
      <c r="HRE275" s="76"/>
      <c r="HRF275" s="49"/>
      <c r="HRG275" s="47"/>
      <c r="HRH275" s="77"/>
      <c r="HRI275" s="76"/>
      <c r="HRJ275" s="49"/>
      <c r="HRK275" s="47"/>
      <c r="HRL275" s="77"/>
      <c r="HRM275" s="76"/>
      <c r="HRN275" s="49"/>
      <c r="HRO275" s="47"/>
      <c r="HRP275" s="77"/>
      <c r="HRQ275" s="76"/>
      <c r="HRR275" s="49"/>
      <c r="HRS275" s="47"/>
      <c r="HRT275" s="77"/>
      <c r="HRU275" s="76"/>
      <c r="HRV275" s="49"/>
      <c r="HRW275" s="47"/>
      <c r="HRX275" s="77"/>
      <c r="HRY275" s="76"/>
      <c r="HRZ275" s="49"/>
      <c r="HSA275" s="47"/>
      <c r="HSB275" s="77"/>
      <c r="HSC275" s="76"/>
      <c r="HSD275" s="49"/>
      <c r="HSE275" s="47"/>
      <c r="HSF275" s="77"/>
      <c r="HSG275" s="76"/>
      <c r="HSH275" s="49"/>
      <c r="HSI275" s="47"/>
      <c r="HSJ275" s="77"/>
      <c r="HSK275" s="76"/>
      <c r="HSL275" s="49"/>
      <c r="HSM275" s="47"/>
      <c r="HSN275" s="77"/>
      <c r="HSO275" s="76"/>
      <c r="HSP275" s="49"/>
      <c r="HSQ275" s="47"/>
      <c r="HSR275" s="77"/>
      <c r="HSS275" s="76"/>
      <c r="HST275" s="49"/>
      <c r="HSU275" s="47"/>
      <c r="HSV275" s="77"/>
      <c r="HSW275" s="76"/>
      <c r="HSX275" s="49"/>
      <c r="HSY275" s="47"/>
      <c r="HSZ275" s="77"/>
      <c r="HTA275" s="76"/>
      <c r="HTB275" s="49"/>
      <c r="HTC275" s="47"/>
      <c r="HTD275" s="77"/>
      <c r="HTE275" s="76"/>
      <c r="HTF275" s="49"/>
      <c r="HTG275" s="47"/>
      <c r="HTH275" s="77"/>
      <c r="HTI275" s="76"/>
      <c r="HTJ275" s="49"/>
      <c r="HTK275" s="47"/>
      <c r="HTL275" s="77"/>
      <c r="HTM275" s="76"/>
      <c r="HTN275" s="49"/>
      <c r="HTO275" s="47"/>
      <c r="HTP275" s="77"/>
      <c r="HTQ275" s="76"/>
      <c r="HTR275" s="49"/>
      <c r="HTS275" s="47"/>
      <c r="HTT275" s="77"/>
      <c r="HTU275" s="76"/>
      <c r="HTV275" s="49"/>
      <c r="HTW275" s="47"/>
      <c r="HTX275" s="77"/>
      <c r="HTY275" s="76"/>
      <c r="HTZ275" s="49"/>
      <c r="HUA275" s="47"/>
      <c r="HUB275" s="77"/>
      <c r="HUC275" s="76"/>
      <c r="HUD275" s="49"/>
      <c r="HUE275" s="47"/>
      <c r="HUF275" s="77"/>
      <c r="HUG275" s="76"/>
      <c r="HUH275" s="49"/>
      <c r="HUI275" s="47"/>
      <c r="HUJ275" s="77"/>
      <c r="HUK275" s="76"/>
      <c r="HUL275" s="49"/>
      <c r="HUM275" s="47"/>
      <c r="HUN275" s="77"/>
      <c r="HUO275" s="76"/>
      <c r="HUP275" s="49"/>
      <c r="HUQ275" s="47"/>
      <c r="HUR275" s="77"/>
      <c r="HUS275" s="76"/>
      <c r="HUT275" s="49"/>
      <c r="HUU275" s="47"/>
      <c r="HUV275" s="77"/>
      <c r="HUW275" s="76"/>
      <c r="HUX275" s="49"/>
      <c r="HUY275" s="47"/>
      <c r="HUZ275" s="77"/>
      <c r="HVA275" s="76"/>
      <c r="HVB275" s="49"/>
      <c r="HVC275" s="47"/>
      <c r="HVD275" s="77"/>
      <c r="HVE275" s="76"/>
      <c r="HVF275" s="49"/>
      <c r="HVG275" s="47"/>
      <c r="HVH275" s="77"/>
      <c r="HVI275" s="76"/>
      <c r="HVJ275" s="49"/>
      <c r="HVK275" s="47"/>
      <c r="HVL275" s="77"/>
      <c r="HVM275" s="76"/>
      <c r="HVN275" s="49"/>
      <c r="HVO275" s="47"/>
      <c r="HVP275" s="77"/>
      <c r="HVQ275" s="76"/>
      <c r="HVR275" s="49"/>
      <c r="HVS275" s="47"/>
      <c r="HVT275" s="77"/>
      <c r="HVU275" s="76"/>
      <c r="HVV275" s="49"/>
      <c r="HVW275" s="47"/>
      <c r="HVX275" s="77"/>
      <c r="HVY275" s="76"/>
      <c r="HVZ275" s="49"/>
      <c r="HWA275" s="47"/>
      <c r="HWB275" s="77"/>
      <c r="HWC275" s="76"/>
      <c r="HWD275" s="49"/>
      <c r="HWE275" s="47"/>
      <c r="HWF275" s="77"/>
      <c r="HWG275" s="76"/>
      <c r="HWH275" s="49"/>
      <c r="HWI275" s="47"/>
      <c r="HWJ275" s="77"/>
      <c r="HWK275" s="76"/>
      <c r="HWL275" s="49"/>
      <c r="HWM275" s="47"/>
      <c r="HWN275" s="77"/>
      <c r="HWO275" s="76"/>
      <c r="HWP275" s="49"/>
      <c r="HWQ275" s="47"/>
      <c r="HWR275" s="77"/>
      <c r="HWS275" s="76"/>
      <c r="HWT275" s="49"/>
      <c r="HWU275" s="47"/>
      <c r="HWV275" s="77"/>
      <c r="HWW275" s="76"/>
      <c r="HWX275" s="49"/>
      <c r="HWY275" s="47"/>
      <c r="HWZ275" s="77"/>
      <c r="HXA275" s="76"/>
      <c r="HXB275" s="49"/>
      <c r="HXC275" s="47"/>
      <c r="HXD275" s="77"/>
      <c r="HXE275" s="76"/>
      <c r="HXF275" s="49"/>
      <c r="HXG275" s="47"/>
      <c r="HXH275" s="77"/>
      <c r="HXI275" s="76"/>
      <c r="HXJ275" s="49"/>
      <c r="HXK275" s="47"/>
      <c r="HXL275" s="77"/>
      <c r="HXM275" s="76"/>
      <c r="HXN275" s="49"/>
      <c r="HXO275" s="47"/>
      <c r="HXP275" s="77"/>
      <c r="HXQ275" s="76"/>
      <c r="HXR275" s="49"/>
      <c r="HXS275" s="47"/>
      <c r="HXT275" s="77"/>
      <c r="HXU275" s="76"/>
      <c r="HXV275" s="49"/>
      <c r="HXW275" s="47"/>
      <c r="HXX275" s="77"/>
      <c r="HXY275" s="76"/>
      <c r="HXZ275" s="49"/>
      <c r="HYA275" s="47"/>
      <c r="HYB275" s="77"/>
      <c r="HYC275" s="76"/>
      <c r="HYD275" s="49"/>
      <c r="HYE275" s="47"/>
      <c r="HYF275" s="77"/>
      <c r="HYG275" s="76"/>
      <c r="HYH275" s="49"/>
      <c r="HYI275" s="47"/>
      <c r="HYJ275" s="77"/>
      <c r="HYK275" s="76"/>
      <c r="HYL275" s="49"/>
      <c r="HYM275" s="47"/>
      <c r="HYN275" s="77"/>
      <c r="HYO275" s="76"/>
      <c r="HYP275" s="49"/>
      <c r="HYQ275" s="47"/>
      <c r="HYR275" s="77"/>
      <c r="HYS275" s="76"/>
      <c r="HYT275" s="49"/>
      <c r="HYU275" s="47"/>
      <c r="HYV275" s="77"/>
      <c r="HYW275" s="76"/>
      <c r="HYX275" s="49"/>
      <c r="HYY275" s="47"/>
      <c r="HYZ275" s="77"/>
      <c r="HZA275" s="76"/>
      <c r="HZB275" s="49"/>
      <c r="HZC275" s="47"/>
      <c r="HZD275" s="77"/>
      <c r="HZE275" s="76"/>
      <c r="HZF275" s="49"/>
      <c r="HZG275" s="47"/>
      <c r="HZH275" s="77"/>
      <c r="HZI275" s="76"/>
      <c r="HZJ275" s="49"/>
      <c r="HZK275" s="47"/>
      <c r="HZL275" s="77"/>
      <c r="HZM275" s="76"/>
      <c r="HZN275" s="49"/>
      <c r="HZO275" s="47"/>
      <c r="HZP275" s="77"/>
      <c r="HZQ275" s="76"/>
      <c r="HZR275" s="49"/>
      <c r="HZS275" s="47"/>
      <c r="HZT275" s="77"/>
      <c r="HZU275" s="76"/>
      <c r="HZV275" s="49"/>
      <c r="HZW275" s="47"/>
      <c r="HZX275" s="77"/>
      <c r="HZY275" s="76"/>
      <c r="HZZ275" s="49"/>
      <c r="IAA275" s="47"/>
      <c r="IAB275" s="77"/>
      <c r="IAC275" s="76"/>
      <c r="IAD275" s="49"/>
      <c r="IAE275" s="47"/>
      <c r="IAF275" s="77"/>
      <c r="IAG275" s="76"/>
      <c r="IAH275" s="49"/>
      <c r="IAI275" s="47"/>
      <c r="IAJ275" s="77"/>
      <c r="IAK275" s="76"/>
      <c r="IAL275" s="49"/>
      <c r="IAM275" s="47"/>
      <c r="IAN275" s="77"/>
      <c r="IAO275" s="76"/>
      <c r="IAP275" s="49"/>
      <c r="IAQ275" s="47"/>
      <c r="IAR275" s="77"/>
      <c r="IAS275" s="76"/>
      <c r="IAT275" s="49"/>
      <c r="IAU275" s="47"/>
      <c r="IAV275" s="77"/>
      <c r="IAW275" s="76"/>
      <c r="IAX275" s="49"/>
      <c r="IAY275" s="47"/>
      <c r="IAZ275" s="77"/>
      <c r="IBA275" s="76"/>
      <c r="IBB275" s="49"/>
      <c r="IBC275" s="47"/>
      <c r="IBD275" s="77"/>
      <c r="IBE275" s="76"/>
      <c r="IBF275" s="49"/>
      <c r="IBG275" s="47"/>
      <c r="IBH275" s="77"/>
      <c r="IBI275" s="76"/>
      <c r="IBJ275" s="49"/>
      <c r="IBK275" s="47"/>
      <c r="IBL275" s="77"/>
      <c r="IBM275" s="76"/>
      <c r="IBN275" s="49"/>
      <c r="IBO275" s="47"/>
      <c r="IBP275" s="77"/>
      <c r="IBQ275" s="76"/>
      <c r="IBR275" s="49"/>
      <c r="IBS275" s="47"/>
      <c r="IBT275" s="77"/>
      <c r="IBU275" s="76"/>
      <c r="IBV275" s="49"/>
      <c r="IBW275" s="47"/>
      <c r="IBX275" s="77"/>
      <c r="IBY275" s="76"/>
      <c r="IBZ275" s="49"/>
      <c r="ICA275" s="47"/>
      <c r="ICB275" s="77"/>
      <c r="ICC275" s="76"/>
      <c r="ICD275" s="49"/>
      <c r="ICE275" s="47"/>
      <c r="ICF275" s="77"/>
      <c r="ICG275" s="76"/>
      <c r="ICH275" s="49"/>
      <c r="ICI275" s="47"/>
      <c r="ICJ275" s="77"/>
      <c r="ICK275" s="76"/>
      <c r="ICL275" s="49"/>
      <c r="ICM275" s="47"/>
      <c r="ICN275" s="77"/>
      <c r="ICO275" s="76"/>
      <c r="ICP275" s="49"/>
      <c r="ICQ275" s="47"/>
      <c r="ICR275" s="77"/>
      <c r="ICS275" s="76"/>
      <c r="ICT275" s="49"/>
      <c r="ICU275" s="47"/>
      <c r="ICV275" s="77"/>
      <c r="ICW275" s="76"/>
      <c r="ICX275" s="49"/>
      <c r="ICY275" s="47"/>
      <c r="ICZ275" s="77"/>
      <c r="IDA275" s="76"/>
      <c r="IDB275" s="49"/>
      <c r="IDC275" s="47"/>
      <c r="IDD275" s="77"/>
      <c r="IDE275" s="76"/>
      <c r="IDF275" s="49"/>
      <c r="IDG275" s="47"/>
      <c r="IDH275" s="77"/>
      <c r="IDI275" s="76"/>
      <c r="IDJ275" s="49"/>
      <c r="IDK275" s="47"/>
      <c r="IDL275" s="77"/>
      <c r="IDM275" s="76"/>
      <c r="IDN275" s="49"/>
      <c r="IDO275" s="47"/>
      <c r="IDP275" s="77"/>
      <c r="IDQ275" s="76"/>
      <c r="IDR275" s="49"/>
      <c r="IDS275" s="47"/>
      <c r="IDT275" s="77"/>
      <c r="IDU275" s="76"/>
      <c r="IDV275" s="49"/>
      <c r="IDW275" s="47"/>
      <c r="IDX275" s="77"/>
      <c r="IDY275" s="76"/>
      <c r="IDZ275" s="49"/>
      <c r="IEA275" s="47"/>
      <c r="IEB275" s="77"/>
      <c r="IEC275" s="76"/>
      <c r="IED275" s="49"/>
      <c r="IEE275" s="47"/>
      <c r="IEF275" s="77"/>
      <c r="IEG275" s="76"/>
      <c r="IEH275" s="49"/>
      <c r="IEI275" s="47"/>
      <c r="IEJ275" s="77"/>
      <c r="IEK275" s="76"/>
      <c r="IEL275" s="49"/>
      <c r="IEM275" s="47"/>
      <c r="IEN275" s="77"/>
      <c r="IEO275" s="76"/>
      <c r="IEP275" s="49"/>
      <c r="IEQ275" s="47"/>
      <c r="IER275" s="77"/>
      <c r="IES275" s="76"/>
      <c r="IET275" s="49"/>
      <c r="IEU275" s="47"/>
      <c r="IEV275" s="77"/>
      <c r="IEW275" s="76"/>
      <c r="IEX275" s="49"/>
      <c r="IEY275" s="47"/>
      <c r="IEZ275" s="77"/>
      <c r="IFA275" s="76"/>
      <c r="IFB275" s="49"/>
      <c r="IFC275" s="47"/>
      <c r="IFD275" s="77"/>
      <c r="IFE275" s="76"/>
      <c r="IFF275" s="49"/>
      <c r="IFG275" s="47"/>
      <c r="IFH275" s="77"/>
      <c r="IFI275" s="76"/>
      <c r="IFJ275" s="49"/>
      <c r="IFK275" s="47"/>
      <c r="IFL275" s="77"/>
      <c r="IFM275" s="76"/>
      <c r="IFN275" s="49"/>
      <c r="IFO275" s="47"/>
      <c r="IFP275" s="77"/>
      <c r="IFQ275" s="76"/>
      <c r="IFR275" s="49"/>
      <c r="IFS275" s="47"/>
      <c r="IFT275" s="77"/>
      <c r="IFU275" s="76"/>
      <c r="IFV275" s="49"/>
      <c r="IFW275" s="47"/>
      <c r="IFX275" s="77"/>
      <c r="IFY275" s="76"/>
      <c r="IFZ275" s="49"/>
      <c r="IGA275" s="47"/>
      <c r="IGB275" s="77"/>
      <c r="IGC275" s="76"/>
      <c r="IGD275" s="49"/>
      <c r="IGE275" s="47"/>
      <c r="IGF275" s="77"/>
      <c r="IGG275" s="76"/>
      <c r="IGH275" s="49"/>
      <c r="IGI275" s="47"/>
      <c r="IGJ275" s="77"/>
      <c r="IGK275" s="76"/>
      <c r="IGL275" s="49"/>
      <c r="IGM275" s="47"/>
      <c r="IGN275" s="77"/>
      <c r="IGO275" s="76"/>
      <c r="IGP275" s="49"/>
      <c r="IGQ275" s="47"/>
      <c r="IGR275" s="77"/>
      <c r="IGS275" s="76"/>
      <c r="IGT275" s="49"/>
      <c r="IGU275" s="47"/>
      <c r="IGV275" s="77"/>
      <c r="IGW275" s="76"/>
      <c r="IGX275" s="49"/>
      <c r="IGY275" s="47"/>
      <c r="IGZ275" s="77"/>
      <c r="IHA275" s="76"/>
      <c r="IHB275" s="49"/>
      <c r="IHC275" s="47"/>
      <c r="IHD275" s="77"/>
      <c r="IHE275" s="76"/>
      <c r="IHF275" s="49"/>
      <c r="IHG275" s="47"/>
      <c r="IHH275" s="77"/>
      <c r="IHI275" s="76"/>
      <c r="IHJ275" s="49"/>
      <c r="IHK275" s="47"/>
      <c r="IHL275" s="77"/>
      <c r="IHM275" s="76"/>
      <c r="IHN275" s="49"/>
      <c r="IHO275" s="47"/>
      <c r="IHP275" s="77"/>
      <c r="IHQ275" s="76"/>
      <c r="IHR275" s="49"/>
      <c r="IHS275" s="47"/>
      <c r="IHT275" s="77"/>
      <c r="IHU275" s="76"/>
      <c r="IHV275" s="49"/>
      <c r="IHW275" s="47"/>
      <c r="IHX275" s="77"/>
      <c r="IHY275" s="76"/>
      <c r="IHZ275" s="49"/>
      <c r="IIA275" s="47"/>
      <c r="IIB275" s="77"/>
      <c r="IIC275" s="76"/>
      <c r="IID275" s="49"/>
      <c r="IIE275" s="47"/>
      <c r="IIF275" s="77"/>
      <c r="IIG275" s="76"/>
      <c r="IIH275" s="49"/>
      <c r="III275" s="47"/>
      <c r="IIJ275" s="77"/>
      <c r="IIK275" s="76"/>
      <c r="IIL275" s="49"/>
      <c r="IIM275" s="47"/>
      <c r="IIN275" s="77"/>
      <c r="IIO275" s="76"/>
      <c r="IIP275" s="49"/>
      <c r="IIQ275" s="47"/>
      <c r="IIR275" s="77"/>
      <c r="IIS275" s="76"/>
      <c r="IIT275" s="49"/>
      <c r="IIU275" s="47"/>
      <c r="IIV275" s="77"/>
      <c r="IIW275" s="76"/>
      <c r="IIX275" s="49"/>
      <c r="IIY275" s="47"/>
      <c r="IIZ275" s="77"/>
      <c r="IJA275" s="76"/>
      <c r="IJB275" s="49"/>
      <c r="IJC275" s="47"/>
      <c r="IJD275" s="77"/>
      <c r="IJE275" s="76"/>
      <c r="IJF275" s="49"/>
      <c r="IJG275" s="47"/>
      <c r="IJH275" s="77"/>
      <c r="IJI275" s="76"/>
      <c r="IJJ275" s="49"/>
      <c r="IJK275" s="47"/>
      <c r="IJL275" s="77"/>
      <c r="IJM275" s="76"/>
      <c r="IJN275" s="49"/>
      <c r="IJO275" s="47"/>
      <c r="IJP275" s="77"/>
      <c r="IJQ275" s="76"/>
      <c r="IJR275" s="49"/>
      <c r="IJS275" s="47"/>
      <c r="IJT275" s="77"/>
      <c r="IJU275" s="76"/>
      <c r="IJV275" s="49"/>
      <c r="IJW275" s="47"/>
      <c r="IJX275" s="77"/>
      <c r="IJY275" s="76"/>
      <c r="IJZ275" s="49"/>
      <c r="IKA275" s="47"/>
      <c r="IKB275" s="77"/>
      <c r="IKC275" s="76"/>
      <c r="IKD275" s="49"/>
      <c r="IKE275" s="47"/>
      <c r="IKF275" s="77"/>
      <c r="IKG275" s="76"/>
      <c r="IKH275" s="49"/>
      <c r="IKI275" s="47"/>
      <c r="IKJ275" s="77"/>
      <c r="IKK275" s="76"/>
      <c r="IKL275" s="49"/>
      <c r="IKM275" s="47"/>
      <c r="IKN275" s="77"/>
      <c r="IKO275" s="76"/>
      <c r="IKP275" s="49"/>
      <c r="IKQ275" s="47"/>
      <c r="IKR275" s="77"/>
      <c r="IKS275" s="76"/>
      <c r="IKT275" s="49"/>
      <c r="IKU275" s="47"/>
      <c r="IKV275" s="77"/>
      <c r="IKW275" s="76"/>
      <c r="IKX275" s="49"/>
      <c r="IKY275" s="47"/>
      <c r="IKZ275" s="77"/>
      <c r="ILA275" s="76"/>
      <c r="ILB275" s="49"/>
      <c r="ILC275" s="47"/>
      <c r="ILD275" s="77"/>
      <c r="ILE275" s="76"/>
      <c r="ILF275" s="49"/>
      <c r="ILG275" s="47"/>
      <c r="ILH275" s="77"/>
      <c r="ILI275" s="76"/>
      <c r="ILJ275" s="49"/>
      <c r="ILK275" s="47"/>
      <c r="ILL275" s="77"/>
      <c r="ILM275" s="76"/>
      <c r="ILN275" s="49"/>
      <c r="ILO275" s="47"/>
      <c r="ILP275" s="77"/>
      <c r="ILQ275" s="76"/>
      <c r="ILR275" s="49"/>
      <c r="ILS275" s="47"/>
      <c r="ILT275" s="77"/>
      <c r="ILU275" s="76"/>
      <c r="ILV275" s="49"/>
      <c r="ILW275" s="47"/>
      <c r="ILX275" s="77"/>
      <c r="ILY275" s="76"/>
      <c r="ILZ275" s="49"/>
      <c r="IMA275" s="47"/>
      <c r="IMB275" s="77"/>
      <c r="IMC275" s="76"/>
      <c r="IMD275" s="49"/>
      <c r="IME275" s="47"/>
      <c r="IMF275" s="77"/>
      <c r="IMG275" s="76"/>
      <c r="IMH275" s="49"/>
      <c r="IMI275" s="47"/>
      <c r="IMJ275" s="77"/>
      <c r="IMK275" s="76"/>
      <c r="IML275" s="49"/>
      <c r="IMM275" s="47"/>
      <c r="IMN275" s="77"/>
      <c r="IMO275" s="76"/>
      <c r="IMP275" s="49"/>
      <c r="IMQ275" s="47"/>
      <c r="IMR275" s="77"/>
      <c r="IMS275" s="76"/>
      <c r="IMT275" s="49"/>
      <c r="IMU275" s="47"/>
      <c r="IMV275" s="77"/>
      <c r="IMW275" s="76"/>
      <c r="IMX275" s="49"/>
      <c r="IMY275" s="47"/>
      <c r="IMZ275" s="77"/>
      <c r="INA275" s="76"/>
      <c r="INB275" s="49"/>
      <c r="INC275" s="47"/>
      <c r="IND275" s="77"/>
      <c r="INE275" s="76"/>
      <c r="INF275" s="49"/>
      <c r="ING275" s="47"/>
      <c r="INH275" s="77"/>
      <c r="INI275" s="76"/>
      <c r="INJ275" s="49"/>
      <c r="INK275" s="47"/>
      <c r="INL275" s="77"/>
      <c r="INM275" s="76"/>
      <c r="INN275" s="49"/>
      <c r="INO275" s="47"/>
      <c r="INP275" s="77"/>
      <c r="INQ275" s="76"/>
      <c r="INR275" s="49"/>
      <c r="INS275" s="47"/>
      <c r="INT275" s="77"/>
      <c r="INU275" s="76"/>
      <c r="INV275" s="49"/>
      <c r="INW275" s="47"/>
      <c r="INX275" s="77"/>
      <c r="INY275" s="76"/>
      <c r="INZ275" s="49"/>
      <c r="IOA275" s="47"/>
      <c r="IOB275" s="77"/>
      <c r="IOC275" s="76"/>
      <c r="IOD275" s="49"/>
      <c r="IOE275" s="47"/>
      <c r="IOF275" s="77"/>
      <c r="IOG275" s="76"/>
      <c r="IOH275" s="49"/>
      <c r="IOI275" s="47"/>
      <c r="IOJ275" s="77"/>
      <c r="IOK275" s="76"/>
      <c r="IOL275" s="49"/>
      <c r="IOM275" s="47"/>
      <c r="ION275" s="77"/>
      <c r="IOO275" s="76"/>
      <c r="IOP275" s="49"/>
      <c r="IOQ275" s="47"/>
      <c r="IOR275" s="77"/>
      <c r="IOS275" s="76"/>
      <c r="IOT275" s="49"/>
      <c r="IOU275" s="47"/>
      <c r="IOV275" s="77"/>
      <c r="IOW275" s="76"/>
      <c r="IOX275" s="49"/>
      <c r="IOY275" s="47"/>
      <c r="IOZ275" s="77"/>
      <c r="IPA275" s="76"/>
      <c r="IPB275" s="49"/>
      <c r="IPC275" s="47"/>
      <c r="IPD275" s="77"/>
      <c r="IPE275" s="76"/>
      <c r="IPF275" s="49"/>
      <c r="IPG275" s="47"/>
      <c r="IPH275" s="77"/>
      <c r="IPI275" s="76"/>
      <c r="IPJ275" s="49"/>
      <c r="IPK275" s="47"/>
      <c r="IPL275" s="77"/>
      <c r="IPM275" s="76"/>
      <c r="IPN275" s="49"/>
      <c r="IPO275" s="47"/>
      <c r="IPP275" s="77"/>
      <c r="IPQ275" s="76"/>
      <c r="IPR275" s="49"/>
      <c r="IPS275" s="47"/>
      <c r="IPT275" s="77"/>
      <c r="IPU275" s="76"/>
      <c r="IPV275" s="49"/>
      <c r="IPW275" s="47"/>
      <c r="IPX275" s="77"/>
      <c r="IPY275" s="76"/>
      <c r="IPZ275" s="49"/>
      <c r="IQA275" s="47"/>
      <c r="IQB275" s="77"/>
      <c r="IQC275" s="76"/>
      <c r="IQD275" s="49"/>
      <c r="IQE275" s="47"/>
      <c r="IQF275" s="77"/>
      <c r="IQG275" s="76"/>
      <c r="IQH275" s="49"/>
      <c r="IQI275" s="47"/>
      <c r="IQJ275" s="77"/>
      <c r="IQK275" s="76"/>
      <c r="IQL275" s="49"/>
      <c r="IQM275" s="47"/>
      <c r="IQN275" s="77"/>
      <c r="IQO275" s="76"/>
      <c r="IQP275" s="49"/>
      <c r="IQQ275" s="47"/>
      <c r="IQR275" s="77"/>
      <c r="IQS275" s="76"/>
      <c r="IQT275" s="49"/>
      <c r="IQU275" s="47"/>
      <c r="IQV275" s="77"/>
      <c r="IQW275" s="76"/>
      <c r="IQX275" s="49"/>
      <c r="IQY275" s="47"/>
      <c r="IQZ275" s="77"/>
      <c r="IRA275" s="76"/>
      <c r="IRB275" s="49"/>
      <c r="IRC275" s="47"/>
      <c r="IRD275" s="77"/>
      <c r="IRE275" s="76"/>
      <c r="IRF275" s="49"/>
      <c r="IRG275" s="47"/>
      <c r="IRH275" s="77"/>
      <c r="IRI275" s="76"/>
      <c r="IRJ275" s="49"/>
      <c r="IRK275" s="47"/>
      <c r="IRL275" s="77"/>
      <c r="IRM275" s="76"/>
      <c r="IRN275" s="49"/>
      <c r="IRO275" s="47"/>
      <c r="IRP275" s="77"/>
      <c r="IRQ275" s="76"/>
      <c r="IRR275" s="49"/>
      <c r="IRS275" s="47"/>
      <c r="IRT275" s="77"/>
      <c r="IRU275" s="76"/>
      <c r="IRV275" s="49"/>
      <c r="IRW275" s="47"/>
      <c r="IRX275" s="77"/>
      <c r="IRY275" s="76"/>
      <c r="IRZ275" s="49"/>
      <c r="ISA275" s="47"/>
      <c r="ISB275" s="77"/>
      <c r="ISC275" s="76"/>
      <c r="ISD275" s="49"/>
      <c r="ISE275" s="47"/>
      <c r="ISF275" s="77"/>
      <c r="ISG275" s="76"/>
      <c r="ISH275" s="49"/>
      <c r="ISI275" s="47"/>
      <c r="ISJ275" s="77"/>
      <c r="ISK275" s="76"/>
      <c r="ISL275" s="49"/>
      <c r="ISM275" s="47"/>
      <c r="ISN275" s="77"/>
      <c r="ISO275" s="76"/>
      <c r="ISP275" s="49"/>
      <c r="ISQ275" s="47"/>
      <c r="ISR275" s="77"/>
      <c r="ISS275" s="76"/>
      <c r="IST275" s="49"/>
      <c r="ISU275" s="47"/>
      <c r="ISV275" s="77"/>
      <c r="ISW275" s="76"/>
      <c r="ISX275" s="49"/>
      <c r="ISY275" s="47"/>
      <c r="ISZ275" s="77"/>
      <c r="ITA275" s="76"/>
      <c r="ITB275" s="49"/>
      <c r="ITC275" s="47"/>
      <c r="ITD275" s="77"/>
      <c r="ITE275" s="76"/>
      <c r="ITF275" s="49"/>
      <c r="ITG275" s="47"/>
      <c r="ITH275" s="77"/>
      <c r="ITI275" s="76"/>
      <c r="ITJ275" s="49"/>
      <c r="ITK275" s="47"/>
      <c r="ITL275" s="77"/>
      <c r="ITM275" s="76"/>
      <c r="ITN275" s="49"/>
      <c r="ITO275" s="47"/>
      <c r="ITP275" s="77"/>
      <c r="ITQ275" s="76"/>
      <c r="ITR275" s="49"/>
      <c r="ITS275" s="47"/>
      <c r="ITT275" s="77"/>
      <c r="ITU275" s="76"/>
      <c r="ITV275" s="49"/>
      <c r="ITW275" s="47"/>
      <c r="ITX275" s="77"/>
      <c r="ITY275" s="76"/>
      <c r="ITZ275" s="49"/>
      <c r="IUA275" s="47"/>
      <c r="IUB275" s="77"/>
      <c r="IUC275" s="76"/>
      <c r="IUD275" s="49"/>
      <c r="IUE275" s="47"/>
      <c r="IUF275" s="77"/>
      <c r="IUG275" s="76"/>
      <c r="IUH275" s="49"/>
      <c r="IUI275" s="47"/>
      <c r="IUJ275" s="77"/>
      <c r="IUK275" s="76"/>
      <c r="IUL275" s="49"/>
      <c r="IUM275" s="47"/>
      <c r="IUN275" s="77"/>
      <c r="IUO275" s="76"/>
      <c r="IUP275" s="49"/>
      <c r="IUQ275" s="47"/>
      <c r="IUR275" s="77"/>
      <c r="IUS275" s="76"/>
      <c r="IUT275" s="49"/>
      <c r="IUU275" s="47"/>
      <c r="IUV275" s="77"/>
      <c r="IUW275" s="76"/>
      <c r="IUX275" s="49"/>
      <c r="IUY275" s="47"/>
      <c r="IUZ275" s="77"/>
      <c r="IVA275" s="76"/>
      <c r="IVB275" s="49"/>
      <c r="IVC275" s="47"/>
      <c r="IVD275" s="77"/>
      <c r="IVE275" s="76"/>
      <c r="IVF275" s="49"/>
      <c r="IVG275" s="47"/>
      <c r="IVH275" s="77"/>
      <c r="IVI275" s="76"/>
      <c r="IVJ275" s="49"/>
      <c r="IVK275" s="47"/>
      <c r="IVL275" s="77"/>
      <c r="IVM275" s="76"/>
      <c r="IVN275" s="49"/>
      <c r="IVO275" s="47"/>
      <c r="IVP275" s="77"/>
      <c r="IVQ275" s="76"/>
      <c r="IVR275" s="49"/>
      <c r="IVS275" s="47"/>
      <c r="IVT275" s="77"/>
      <c r="IVU275" s="76"/>
      <c r="IVV275" s="49"/>
      <c r="IVW275" s="47"/>
      <c r="IVX275" s="77"/>
      <c r="IVY275" s="76"/>
      <c r="IVZ275" s="49"/>
      <c r="IWA275" s="47"/>
      <c r="IWB275" s="77"/>
      <c r="IWC275" s="76"/>
      <c r="IWD275" s="49"/>
      <c r="IWE275" s="47"/>
      <c r="IWF275" s="77"/>
      <c r="IWG275" s="76"/>
      <c r="IWH275" s="49"/>
      <c r="IWI275" s="47"/>
      <c r="IWJ275" s="77"/>
      <c r="IWK275" s="76"/>
      <c r="IWL275" s="49"/>
      <c r="IWM275" s="47"/>
      <c r="IWN275" s="77"/>
      <c r="IWO275" s="76"/>
      <c r="IWP275" s="49"/>
      <c r="IWQ275" s="47"/>
      <c r="IWR275" s="77"/>
      <c r="IWS275" s="76"/>
      <c r="IWT275" s="49"/>
      <c r="IWU275" s="47"/>
      <c r="IWV275" s="77"/>
      <c r="IWW275" s="76"/>
      <c r="IWX275" s="49"/>
      <c r="IWY275" s="47"/>
      <c r="IWZ275" s="77"/>
      <c r="IXA275" s="76"/>
      <c r="IXB275" s="49"/>
      <c r="IXC275" s="47"/>
      <c r="IXD275" s="77"/>
      <c r="IXE275" s="76"/>
      <c r="IXF275" s="49"/>
      <c r="IXG275" s="47"/>
      <c r="IXH275" s="77"/>
      <c r="IXI275" s="76"/>
      <c r="IXJ275" s="49"/>
      <c r="IXK275" s="47"/>
      <c r="IXL275" s="77"/>
      <c r="IXM275" s="76"/>
      <c r="IXN275" s="49"/>
      <c r="IXO275" s="47"/>
      <c r="IXP275" s="77"/>
      <c r="IXQ275" s="76"/>
      <c r="IXR275" s="49"/>
      <c r="IXS275" s="47"/>
      <c r="IXT275" s="77"/>
      <c r="IXU275" s="76"/>
      <c r="IXV275" s="49"/>
      <c r="IXW275" s="47"/>
      <c r="IXX275" s="77"/>
      <c r="IXY275" s="76"/>
      <c r="IXZ275" s="49"/>
      <c r="IYA275" s="47"/>
      <c r="IYB275" s="77"/>
      <c r="IYC275" s="76"/>
      <c r="IYD275" s="49"/>
      <c r="IYE275" s="47"/>
      <c r="IYF275" s="77"/>
      <c r="IYG275" s="76"/>
      <c r="IYH275" s="49"/>
      <c r="IYI275" s="47"/>
      <c r="IYJ275" s="77"/>
      <c r="IYK275" s="76"/>
      <c r="IYL275" s="49"/>
      <c r="IYM275" s="47"/>
      <c r="IYN275" s="77"/>
      <c r="IYO275" s="76"/>
      <c r="IYP275" s="49"/>
      <c r="IYQ275" s="47"/>
      <c r="IYR275" s="77"/>
      <c r="IYS275" s="76"/>
      <c r="IYT275" s="49"/>
      <c r="IYU275" s="47"/>
      <c r="IYV275" s="77"/>
      <c r="IYW275" s="76"/>
      <c r="IYX275" s="49"/>
      <c r="IYY275" s="47"/>
      <c r="IYZ275" s="77"/>
      <c r="IZA275" s="76"/>
      <c r="IZB275" s="49"/>
      <c r="IZC275" s="47"/>
      <c r="IZD275" s="77"/>
      <c r="IZE275" s="76"/>
      <c r="IZF275" s="49"/>
      <c r="IZG275" s="47"/>
      <c r="IZH275" s="77"/>
      <c r="IZI275" s="76"/>
      <c r="IZJ275" s="49"/>
      <c r="IZK275" s="47"/>
      <c r="IZL275" s="77"/>
      <c r="IZM275" s="76"/>
      <c r="IZN275" s="49"/>
      <c r="IZO275" s="47"/>
      <c r="IZP275" s="77"/>
      <c r="IZQ275" s="76"/>
      <c r="IZR275" s="49"/>
      <c r="IZS275" s="47"/>
      <c r="IZT275" s="77"/>
      <c r="IZU275" s="76"/>
      <c r="IZV275" s="49"/>
      <c r="IZW275" s="47"/>
      <c r="IZX275" s="77"/>
      <c r="IZY275" s="76"/>
      <c r="IZZ275" s="49"/>
      <c r="JAA275" s="47"/>
      <c r="JAB275" s="77"/>
      <c r="JAC275" s="76"/>
      <c r="JAD275" s="49"/>
      <c r="JAE275" s="47"/>
      <c r="JAF275" s="77"/>
      <c r="JAG275" s="76"/>
      <c r="JAH275" s="49"/>
      <c r="JAI275" s="47"/>
      <c r="JAJ275" s="77"/>
      <c r="JAK275" s="76"/>
      <c r="JAL275" s="49"/>
      <c r="JAM275" s="47"/>
      <c r="JAN275" s="77"/>
      <c r="JAO275" s="76"/>
      <c r="JAP275" s="49"/>
      <c r="JAQ275" s="47"/>
      <c r="JAR275" s="77"/>
      <c r="JAS275" s="76"/>
      <c r="JAT275" s="49"/>
      <c r="JAU275" s="47"/>
      <c r="JAV275" s="77"/>
      <c r="JAW275" s="76"/>
      <c r="JAX275" s="49"/>
      <c r="JAY275" s="47"/>
      <c r="JAZ275" s="77"/>
      <c r="JBA275" s="76"/>
      <c r="JBB275" s="49"/>
      <c r="JBC275" s="47"/>
      <c r="JBD275" s="77"/>
      <c r="JBE275" s="76"/>
      <c r="JBF275" s="49"/>
      <c r="JBG275" s="47"/>
      <c r="JBH275" s="77"/>
      <c r="JBI275" s="76"/>
      <c r="JBJ275" s="49"/>
      <c r="JBK275" s="47"/>
      <c r="JBL275" s="77"/>
      <c r="JBM275" s="76"/>
      <c r="JBN275" s="49"/>
      <c r="JBO275" s="47"/>
      <c r="JBP275" s="77"/>
      <c r="JBQ275" s="76"/>
      <c r="JBR275" s="49"/>
      <c r="JBS275" s="47"/>
      <c r="JBT275" s="77"/>
      <c r="JBU275" s="76"/>
      <c r="JBV275" s="49"/>
      <c r="JBW275" s="47"/>
      <c r="JBX275" s="77"/>
      <c r="JBY275" s="76"/>
      <c r="JBZ275" s="49"/>
      <c r="JCA275" s="47"/>
      <c r="JCB275" s="77"/>
      <c r="JCC275" s="76"/>
      <c r="JCD275" s="49"/>
      <c r="JCE275" s="47"/>
      <c r="JCF275" s="77"/>
      <c r="JCG275" s="76"/>
      <c r="JCH275" s="49"/>
      <c r="JCI275" s="47"/>
      <c r="JCJ275" s="77"/>
      <c r="JCK275" s="76"/>
      <c r="JCL275" s="49"/>
      <c r="JCM275" s="47"/>
      <c r="JCN275" s="77"/>
      <c r="JCO275" s="76"/>
      <c r="JCP275" s="49"/>
      <c r="JCQ275" s="47"/>
      <c r="JCR275" s="77"/>
      <c r="JCS275" s="76"/>
      <c r="JCT275" s="49"/>
      <c r="JCU275" s="47"/>
      <c r="JCV275" s="77"/>
      <c r="JCW275" s="76"/>
      <c r="JCX275" s="49"/>
      <c r="JCY275" s="47"/>
      <c r="JCZ275" s="77"/>
      <c r="JDA275" s="76"/>
      <c r="JDB275" s="49"/>
      <c r="JDC275" s="47"/>
      <c r="JDD275" s="77"/>
      <c r="JDE275" s="76"/>
      <c r="JDF275" s="49"/>
      <c r="JDG275" s="47"/>
      <c r="JDH275" s="77"/>
      <c r="JDI275" s="76"/>
      <c r="JDJ275" s="49"/>
      <c r="JDK275" s="47"/>
      <c r="JDL275" s="77"/>
      <c r="JDM275" s="76"/>
      <c r="JDN275" s="49"/>
      <c r="JDO275" s="47"/>
      <c r="JDP275" s="77"/>
      <c r="JDQ275" s="76"/>
      <c r="JDR275" s="49"/>
      <c r="JDS275" s="47"/>
      <c r="JDT275" s="77"/>
      <c r="JDU275" s="76"/>
      <c r="JDV275" s="49"/>
      <c r="JDW275" s="47"/>
      <c r="JDX275" s="77"/>
      <c r="JDY275" s="76"/>
      <c r="JDZ275" s="49"/>
      <c r="JEA275" s="47"/>
      <c r="JEB275" s="77"/>
      <c r="JEC275" s="76"/>
      <c r="JED275" s="49"/>
      <c r="JEE275" s="47"/>
      <c r="JEF275" s="77"/>
      <c r="JEG275" s="76"/>
      <c r="JEH275" s="49"/>
      <c r="JEI275" s="47"/>
      <c r="JEJ275" s="77"/>
      <c r="JEK275" s="76"/>
      <c r="JEL275" s="49"/>
      <c r="JEM275" s="47"/>
      <c r="JEN275" s="77"/>
      <c r="JEO275" s="76"/>
      <c r="JEP275" s="49"/>
      <c r="JEQ275" s="47"/>
      <c r="JER275" s="77"/>
      <c r="JES275" s="76"/>
      <c r="JET275" s="49"/>
      <c r="JEU275" s="47"/>
      <c r="JEV275" s="77"/>
      <c r="JEW275" s="76"/>
      <c r="JEX275" s="49"/>
      <c r="JEY275" s="47"/>
      <c r="JEZ275" s="77"/>
      <c r="JFA275" s="76"/>
      <c r="JFB275" s="49"/>
      <c r="JFC275" s="47"/>
      <c r="JFD275" s="77"/>
      <c r="JFE275" s="76"/>
      <c r="JFF275" s="49"/>
      <c r="JFG275" s="47"/>
      <c r="JFH275" s="77"/>
      <c r="JFI275" s="76"/>
      <c r="JFJ275" s="49"/>
      <c r="JFK275" s="47"/>
      <c r="JFL275" s="77"/>
      <c r="JFM275" s="76"/>
      <c r="JFN275" s="49"/>
      <c r="JFO275" s="47"/>
      <c r="JFP275" s="77"/>
      <c r="JFQ275" s="76"/>
      <c r="JFR275" s="49"/>
      <c r="JFS275" s="47"/>
      <c r="JFT275" s="77"/>
      <c r="JFU275" s="76"/>
      <c r="JFV275" s="49"/>
      <c r="JFW275" s="47"/>
      <c r="JFX275" s="77"/>
      <c r="JFY275" s="76"/>
      <c r="JFZ275" s="49"/>
      <c r="JGA275" s="47"/>
      <c r="JGB275" s="77"/>
      <c r="JGC275" s="76"/>
      <c r="JGD275" s="49"/>
      <c r="JGE275" s="47"/>
      <c r="JGF275" s="77"/>
      <c r="JGG275" s="76"/>
      <c r="JGH275" s="49"/>
      <c r="JGI275" s="47"/>
      <c r="JGJ275" s="77"/>
      <c r="JGK275" s="76"/>
      <c r="JGL275" s="49"/>
      <c r="JGM275" s="47"/>
      <c r="JGN275" s="77"/>
      <c r="JGO275" s="76"/>
      <c r="JGP275" s="49"/>
      <c r="JGQ275" s="47"/>
      <c r="JGR275" s="77"/>
      <c r="JGS275" s="76"/>
      <c r="JGT275" s="49"/>
      <c r="JGU275" s="47"/>
      <c r="JGV275" s="77"/>
      <c r="JGW275" s="76"/>
      <c r="JGX275" s="49"/>
      <c r="JGY275" s="47"/>
      <c r="JGZ275" s="77"/>
      <c r="JHA275" s="76"/>
      <c r="JHB275" s="49"/>
      <c r="JHC275" s="47"/>
      <c r="JHD275" s="77"/>
      <c r="JHE275" s="76"/>
      <c r="JHF275" s="49"/>
      <c r="JHG275" s="47"/>
      <c r="JHH275" s="77"/>
      <c r="JHI275" s="76"/>
      <c r="JHJ275" s="49"/>
      <c r="JHK275" s="47"/>
      <c r="JHL275" s="77"/>
      <c r="JHM275" s="76"/>
      <c r="JHN275" s="49"/>
      <c r="JHO275" s="47"/>
      <c r="JHP275" s="77"/>
      <c r="JHQ275" s="76"/>
      <c r="JHR275" s="49"/>
      <c r="JHS275" s="47"/>
      <c r="JHT275" s="77"/>
      <c r="JHU275" s="76"/>
      <c r="JHV275" s="49"/>
      <c r="JHW275" s="47"/>
      <c r="JHX275" s="77"/>
      <c r="JHY275" s="76"/>
      <c r="JHZ275" s="49"/>
      <c r="JIA275" s="47"/>
      <c r="JIB275" s="77"/>
      <c r="JIC275" s="76"/>
      <c r="JID275" s="49"/>
      <c r="JIE275" s="47"/>
      <c r="JIF275" s="77"/>
      <c r="JIG275" s="76"/>
      <c r="JIH275" s="49"/>
      <c r="JII275" s="47"/>
      <c r="JIJ275" s="77"/>
      <c r="JIK275" s="76"/>
      <c r="JIL275" s="49"/>
      <c r="JIM275" s="47"/>
      <c r="JIN275" s="77"/>
      <c r="JIO275" s="76"/>
      <c r="JIP275" s="49"/>
      <c r="JIQ275" s="47"/>
      <c r="JIR275" s="77"/>
      <c r="JIS275" s="76"/>
      <c r="JIT275" s="49"/>
      <c r="JIU275" s="47"/>
      <c r="JIV275" s="77"/>
      <c r="JIW275" s="76"/>
      <c r="JIX275" s="49"/>
      <c r="JIY275" s="47"/>
      <c r="JIZ275" s="77"/>
      <c r="JJA275" s="76"/>
      <c r="JJB275" s="49"/>
      <c r="JJC275" s="47"/>
      <c r="JJD275" s="77"/>
      <c r="JJE275" s="76"/>
      <c r="JJF275" s="49"/>
      <c r="JJG275" s="47"/>
      <c r="JJH275" s="77"/>
      <c r="JJI275" s="76"/>
      <c r="JJJ275" s="49"/>
      <c r="JJK275" s="47"/>
      <c r="JJL275" s="77"/>
      <c r="JJM275" s="76"/>
      <c r="JJN275" s="49"/>
      <c r="JJO275" s="47"/>
      <c r="JJP275" s="77"/>
      <c r="JJQ275" s="76"/>
      <c r="JJR275" s="49"/>
      <c r="JJS275" s="47"/>
      <c r="JJT275" s="77"/>
      <c r="JJU275" s="76"/>
      <c r="JJV275" s="49"/>
      <c r="JJW275" s="47"/>
      <c r="JJX275" s="77"/>
      <c r="JJY275" s="76"/>
      <c r="JJZ275" s="49"/>
      <c r="JKA275" s="47"/>
      <c r="JKB275" s="77"/>
      <c r="JKC275" s="76"/>
      <c r="JKD275" s="49"/>
      <c r="JKE275" s="47"/>
      <c r="JKF275" s="77"/>
      <c r="JKG275" s="76"/>
      <c r="JKH275" s="49"/>
      <c r="JKI275" s="47"/>
      <c r="JKJ275" s="77"/>
      <c r="JKK275" s="76"/>
      <c r="JKL275" s="49"/>
      <c r="JKM275" s="47"/>
      <c r="JKN275" s="77"/>
      <c r="JKO275" s="76"/>
      <c r="JKP275" s="49"/>
      <c r="JKQ275" s="47"/>
      <c r="JKR275" s="77"/>
      <c r="JKS275" s="76"/>
      <c r="JKT275" s="49"/>
      <c r="JKU275" s="47"/>
      <c r="JKV275" s="77"/>
      <c r="JKW275" s="76"/>
      <c r="JKX275" s="49"/>
      <c r="JKY275" s="47"/>
      <c r="JKZ275" s="77"/>
      <c r="JLA275" s="76"/>
      <c r="JLB275" s="49"/>
      <c r="JLC275" s="47"/>
      <c r="JLD275" s="77"/>
      <c r="JLE275" s="76"/>
      <c r="JLF275" s="49"/>
      <c r="JLG275" s="47"/>
      <c r="JLH275" s="77"/>
      <c r="JLI275" s="76"/>
      <c r="JLJ275" s="49"/>
      <c r="JLK275" s="47"/>
      <c r="JLL275" s="77"/>
      <c r="JLM275" s="76"/>
      <c r="JLN275" s="49"/>
      <c r="JLO275" s="47"/>
      <c r="JLP275" s="77"/>
      <c r="JLQ275" s="76"/>
      <c r="JLR275" s="49"/>
      <c r="JLS275" s="47"/>
      <c r="JLT275" s="77"/>
      <c r="JLU275" s="76"/>
      <c r="JLV275" s="49"/>
      <c r="JLW275" s="47"/>
      <c r="JLX275" s="77"/>
      <c r="JLY275" s="76"/>
      <c r="JLZ275" s="49"/>
      <c r="JMA275" s="47"/>
      <c r="JMB275" s="77"/>
      <c r="JMC275" s="76"/>
      <c r="JMD275" s="49"/>
      <c r="JME275" s="47"/>
      <c r="JMF275" s="77"/>
      <c r="JMG275" s="76"/>
      <c r="JMH275" s="49"/>
      <c r="JMI275" s="47"/>
      <c r="JMJ275" s="77"/>
      <c r="JMK275" s="76"/>
      <c r="JML275" s="49"/>
      <c r="JMM275" s="47"/>
      <c r="JMN275" s="77"/>
      <c r="JMO275" s="76"/>
      <c r="JMP275" s="49"/>
      <c r="JMQ275" s="47"/>
      <c r="JMR275" s="77"/>
      <c r="JMS275" s="76"/>
      <c r="JMT275" s="49"/>
      <c r="JMU275" s="47"/>
      <c r="JMV275" s="77"/>
      <c r="JMW275" s="76"/>
      <c r="JMX275" s="49"/>
      <c r="JMY275" s="47"/>
      <c r="JMZ275" s="77"/>
      <c r="JNA275" s="76"/>
      <c r="JNB275" s="49"/>
      <c r="JNC275" s="47"/>
      <c r="JND275" s="77"/>
      <c r="JNE275" s="76"/>
      <c r="JNF275" s="49"/>
      <c r="JNG275" s="47"/>
      <c r="JNH275" s="77"/>
      <c r="JNI275" s="76"/>
      <c r="JNJ275" s="49"/>
      <c r="JNK275" s="47"/>
      <c r="JNL275" s="77"/>
      <c r="JNM275" s="76"/>
      <c r="JNN275" s="49"/>
      <c r="JNO275" s="47"/>
      <c r="JNP275" s="77"/>
      <c r="JNQ275" s="76"/>
      <c r="JNR275" s="49"/>
      <c r="JNS275" s="47"/>
      <c r="JNT275" s="77"/>
      <c r="JNU275" s="76"/>
      <c r="JNV275" s="49"/>
      <c r="JNW275" s="47"/>
      <c r="JNX275" s="77"/>
      <c r="JNY275" s="76"/>
      <c r="JNZ275" s="49"/>
      <c r="JOA275" s="47"/>
      <c r="JOB275" s="77"/>
      <c r="JOC275" s="76"/>
      <c r="JOD275" s="49"/>
      <c r="JOE275" s="47"/>
      <c r="JOF275" s="77"/>
      <c r="JOG275" s="76"/>
      <c r="JOH275" s="49"/>
      <c r="JOI275" s="47"/>
      <c r="JOJ275" s="77"/>
      <c r="JOK275" s="76"/>
      <c r="JOL275" s="49"/>
      <c r="JOM275" s="47"/>
      <c r="JON275" s="77"/>
      <c r="JOO275" s="76"/>
      <c r="JOP275" s="49"/>
      <c r="JOQ275" s="47"/>
      <c r="JOR275" s="77"/>
      <c r="JOS275" s="76"/>
      <c r="JOT275" s="49"/>
      <c r="JOU275" s="47"/>
      <c r="JOV275" s="77"/>
      <c r="JOW275" s="76"/>
      <c r="JOX275" s="49"/>
      <c r="JOY275" s="47"/>
      <c r="JOZ275" s="77"/>
      <c r="JPA275" s="76"/>
      <c r="JPB275" s="49"/>
      <c r="JPC275" s="47"/>
      <c r="JPD275" s="77"/>
      <c r="JPE275" s="76"/>
      <c r="JPF275" s="49"/>
      <c r="JPG275" s="47"/>
      <c r="JPH275" s="77"/>
      <c r="JPI275" s="76"/>
      <c r="JPJ275" s="49"/>
      <c r="JPK275" s="47"/>
      <c r="JPL275" s="77"/>
      <c r="JPM275" s="76"/>
      <c r="JPN275" s="49"/>
      <c r="JPO275" s="47"/>
      <c r="JPP275" s="77"/>
      <c r="JPQ275" s="76"/>
      <c r="JPR275" s="49"/>
      <c r="JPS275" s="47"/>
      <c r="JPT275" s="77"/>
      <c r="JPU275" s="76"/>
      <c r="JPV275" s="49"/>
      <c r="JPW275" s="47"/>
      <c r="JPX275" s="77"/>
      <c r="JPY275" s="76"/>
      <c r="JPZ275" s="49"/>
      <c r="JQA275" s="47"/>
      <c r="JQB275" s="77"/>
      <c r="JQC275" s="76"/>
      <c r="JQD275" s="49"/>
      <c r="JQE275" s="47"/>
      <c r="JQF275" s="77"/>
      <c r="JQG275" s="76"/>
      <c r="JQH275" s="49"/>
      <c r="JQI275" s="47"/>
      <c r="JQJ275" s="77"/>
      <c r="JQK275" s="76"/>
      <c r="JQL275" s="49"/>
      <c r="JQM275" s="47"/>
      <c r="JQN275" s="77"/>
      <c r="JQO275" s="76"/>
      <c r="JQP275" s="49"/>
      <c r="JQQ275" s="47"/>
      <c r="JQR275" s="77"/>
      <c r="JQS275" s="76"/>
      <c r="JQT275" s="49"/>
      <c r="JQU275" s="47"/>
      <c r="JQV275" s="77"/>
      <c r="JQW275" s="76"/>
      <c r="JQX275" s="49"/>
      <c r="JQY275" s="47"/>
      <c r="JQZ275" s="77"/>
      <c r="JRA275" s="76"/>
      <c r="JRB275" s="49"/>
      <c r="JRC275" s="47"/>
      <c r="JRD275" s="77"/>
      <c r="JRE275" s="76"/>
      <c r="JRF275" s="49"/>
      <c r="JRG275" s="47"/>
      <c r="JRH275" s="77"/>
      <c r="JRI275" s="76"/>
      <c r="JRJ275" s="49"/>
      <c r="JRK275" s="47"/>
      <c r="JRL275" s="77"/>
      <c r="JRM275" s="76"/>
      <c r="JRN275" s="49"/>
      <c r="JRO275" s="47"/>
      <c r="JRP275" s="77"/>
      <c r="JRQ275" s="76"/>
      <c r="JRR275" s="49"/>
      <c r="JRS275" s="47"/>
      <c r="JRT275" s="77"/>
      <c r="JRU275" s="76"/>
      <c r="JRV275" s="49"/>
      <c r="JRW275" s="47"/>
      <c r="JRX275" s="77"/>
      <c r="JRY275" s="76"/>
      <c r="JRZ275" s="49"/>
      <c r="JSA275" s="47"/>
      <c r="JSB275" s="77"/>
      <c r="JSC275" s="76"/>
      <c r="JSD275" s="49"/>
      <c r="JSE275" s="47"/>
      <c r="JSF275" s="77"/>
      <c r="JSG275" s="76"/>
      <c r="JSH275" s="49"/>
      <c r="JSI275" s="47"/>
      <c r="JSJ275" s="77"/>
      <c r="JSK275" s="76"/>
      <c r="JSL275" s="49"/>
      <c r="JSM275" s="47"/>
      <c r="JSN275" s="77"/>
      <c r="JSO275" s="76"/>
      <c r="JSP275" s="49"/>
      <c r="JSQ275" s="47"/>
      <c r="JSR275" s="77"/>
      <c r="JSS275" s="76"/>
      <c r="JST275" s="49"/>
      <c r="JSU275" s="47"/>
      <c r="JSV275" s="77"/>
      <c r="JSW275" s="76"/>
      <c r="JSX275" s="49"/>
      <c r="JSY275" s="47"/>
      <c r="JSZ275" s="77"/>
      <c r="JTA275" s="76"/>
      <c r="JTB275" s="49"/>
      <c r="JTC275" s="47"/>
      <c r="JTD275" s="77"/>
      <c r="JTE275" s="76"/>
      <c r="JTF275" s="49"/>
      <c r="JTG275" s="47"/>
      <c r="JTH275" s="77"/>
      <c r="JTI275" s="76"/>
      <c r="JTJ275" s="49"/>
      <c r="JTK275" s="47"/>
      <c r="JTL275" s="77"/>
      <c r="JTM275" s="76"/>
      <c r="JTN275" s="49"/>
      <c r="JTO275" s="47"/>
      <c r="JTP275" s="77"/>
      <c r="JTQ275" s="76"/>
      <c r="JTR275" s="49"/>
      <c r="JTS275" s="47"/>
      <c r="JTT275" s="77"/>
      <c r="JTU275" s="76"/>
      <c r="JTV275" s="49"/>
      <c r="JTW275" s="47"/>
      <c r="JTX275" s="77"/>
      <c r="JTY275" s="76"/>
      <c r="JTZ275" s="49"/>
      <c r="JUA275" s="47"/>
      <c r="JUB275" s="77"/>
      <c r="JUC275" s="76"/>
      <c r="JUD275" s="49"/>
      <c r="JUE275" s="47"/>
      <c r="JUF275" s="77"/>
      <c r="JUG275" s="76"/>
      <c r="JUH275" s="49"/>
      <c r="JUI275" s="47"/>
      <c r="JUJ275" s="77"/>
      <c r="JUK275" s="76"/>
      <c r="JUL275" s="49"/>
      <c r="JUM275" s="47"/>
      <c r="JUN275" s="77"/>
      <c r="JUO275" s="76"/>
      <c r="JUP275" s="49"/>
      <c r="JUQ275" s="47"/>
      <c r="JUR275" s="77"/>
      <c r="JUS275" s="76"/>
      <c r="JUT275" s="49"/>
      <c r="JUU275" s="47"/>
      <c r="JUV275" s="77"/>
      <c r="JUW275" s="76"/>
      <c r="JUX275" s="49"/>
      <c r="JUY275" s="47"/>
      <c r="JUZ275" s="77"/>
      <c r="JVA275" s="76"/>
      <c r="JVB275" s="49"/>
      <c r="JVC275" s="47"/>
      <c r="JVD275" s="77"/>
      <c r="JVE275" s="76"/>
      <c r="JVF275" s="49"/>
      <c r="JVG275" s="47"/>
      <c r="JVH275" s="77"/>
      <c r="JVI275" s="76"/>
      <c r="JVJ275" s="49"/>
      <c r="JVK275" s="47"/>
      <c r="JVL275" s="77"/>
      <c r="JVM275" s="76"/>
      <c r="JVN275" s="49"/>
      <c r="JVO275" s="47"/>
      <c r="JVP275" s="77"/>
      <c r="JVQ275" s="76"/>
      <c r="JVR275" s="49"/>
      <c r="JVS275" s="47"/>
      <c r="JVT275" s="77"/>
      <c r="JVU275" s="76"/>
      <c r="JVV275" s="49"/>
      <c r="JVW275" s="47"/>
      <c r="JVX275" s="77"/>
      <c r="JVY275" s="76"/>
      <c r="JVZ275" s="49"/>
      <c r="JWA275" s="47"/>
      <c r="JWB275" s="77"/>
      <c r="JWC275" s="76"/>
      <c r="JWD275" s="49"/>
      <c r="JWE275" s="47"/>
      <c r="JWF275" s="77"/>
      <c r="JWG275" s="76"/>
      <c r="JWH275" s="49"/>
      <c r="JWI275" s="47"/>
      <c r="JWJ275" s="77"/>
      <c r="JWK275" s="76"/>
      <c r="JWL275" s="49"/>
      <c r="JWM275" s="47"/>
      <c r="JWN275" s="77"/>
      <c r="JWO275" s="76"/>
      <c r="JWP275" s="49"/>
      <c r="JWQ275" s="47"/>
      <c r="JWR275" s="77"/>
      <c r="JWS275" s="76"/>
      <c r="JWT275" s="49"/>
      <c r="JWU275" s="47"/>
      <c r="JWV275" s="77"/>
      <c r="JWW275" s="76"/>
      <c r="JWX275" s="49"/>
      <c r="JWY275" s="47"/>
      <c r="JWZ275" s="77"/>
      <c r="JXA275" s="76"/>
      <c r="JXB275" s="49"/>
      <c r="JXC275" s="47"/>
      <c r="JXD275" s="77"/>
      <c r="JXE275" s="76"/>
      <c r="JXF275" s="49"/>
      <c r="JXG275" s="47"/>
      <c r="JXH275" s="77"/>
      <c r="JXI275" s="76"/>
      <c r="JXJ275" s="49"/>
      <c r="JXK275" s="47"/>
      <c r="JXL275" s="77"/>
      <c r="JXM275" s="76"/>
      <c r="JXN275" s="49"/>
      <c r="JXO275" s="47"/>
      <c r="JXP275" s="77"/>
      <c r="JXQ275" s="76"/>
      <c r="JXR275" s="49"/>
      <c r="JXS275" s="47"/>
      <c r="JXT275" s="77"/>
      <c r="JXU275" s="76"/>
      <c r="JXV275" s="49"/>
      <c r="JXW275" s="47"/>
      <c r="JXX275" s="77"/>
      <c r="JXY275" s="76"/>
      <c r="JXZ275" s="49"/>
      <c r="JYA275" s="47"/>
      <c r="JYB275" s="77"/>
      <c r="JYC275" s="76"/>
      <c r="JYD275" s="49"/>
      <c r="JYE275" s="47"/>
      <c r="JYF275" s="77"/>
      <c r="JYG275" s="76"/>
      <c r="JYH275" s="49"/>
      <c r="JYI275" s="47"/>
      <c r="JYJ275" s="77"/>
      <c r="JYK275" s="76"/>
      <c r="JYL275" s="49"/>
      <c r="JYM275" s="47"/>
      <c r="JYN275" s="77"/>
      <c r="JYO275" s="76"/>
      <c r="JYP275" s="49"/>
      <c r="JYQ275" s="47"/>
      <c r="JYR275" s="77"/>
      <c r="JYS275" s="76"/>
      <c r="JYT275" s="49"/>
      <c r="JYU275" s="47"/>
      <c r="JYV275" s="77"/>
      <c r="JYW275" s="76"/>
      <c r="JYX275" s="49"/>
      <c r="JYY275" s="47"/>
      <c r="JYZ275" s="77"/>
      <c r="JZA275" s="76"/>
      <c r="JZB275" s="49"/>
      <c r="JZC275" s="47"/>
      <c r="JZD275" s="77"/>
      <c r="JZE275" s="76"/>
      <c r="JZF275" s="49"/>
      <c r="JZG275" s="47"/>
      <c r="JZH275" s="77"/>
      <c r="JZI275" s="76"/>
      <c r="JZJ275" s="49"/>
      <c r="JZK275" s="47"/>
      <c r="JZL275" s="77"/>
      <c r="JZM275" s="76"/>
      <c r="JZN275" s="49"/>
      <c r="JZO275" s="47"/>
      <c r="JZP275" s="77"/>
      <c r="JZQ275" s="76"/>
      <c r="JZR275" s="49"/>
      <c r="JZS275" s="47"/>
      <c r="JZT275" s="77"/>
      <c r="JZU275" s="76"/>
      <c r="JZV275" s="49"/>
      <c r="JZW275" s="47"/>
      <c r="JZX275" s="77"/>
      <c r="JZY275" s="76"/>
      <c r="JZZ275" s="49"/>
      <c r="KAA275" s="47"/>
      <c r="KAB275" s="77"/>
      <c r="KAC275" s="76"/>
      <c r="KAD275" s="49"/>
      <c r="KAE275" s="47"/>
      <c r="KAF275" s="77"/>
      <c r="KAG275" s="76"/>
      <c r="KAH275" s="49"/>
      <c r="KAI275" s="47"/>
      <c r="KAJ275" s="77"/>
      <c r="KAK275" s="76"/>
      <c r="KAL275" s="49"/>
      <c r="KAM275" s="47"/>
      <c r="KAN275" s="77"/>
      <c r="KAO275" s="76"/>
      <c r="KAP275" s="49"/>
      <c r="KAQ275" s="47"/>
      <c r="KAR275" s="77"/>
      <c r="KAS275" s="76"/>
      <c r="KAT275" s="49"/>
      <c r="KAU275" s="47"/>
      <c r="KAV275" s="77"/>
      <c r="KAW275" s="76"/>
      <c r="KAX275" s="49"/>
      <c r="KAY275" s="47"/>
      <c r="KAZ275" s="77"/>
      <c r="KBA275" s="76"/>
      <c r="KBB275" s="49"/>
      <c r="KBC275" s="47"/>
      <c r="KBD275" s="77"/>
      <c r="KBE275" s="76"/>
      <c r="KBF275" s="49"/>
      <c r="KBG275" s="47"/>
      <c r="KBH275" s="77"/>
      <c r="KBI275" s="76"/>
      <c r="KBJ275" s="49"/>
      <c r="KBK275" s="47"/>
      <c r="KBL275" s="77"/>
      <c r="KBM275" s="76"/>
      <c r="KBN275" s="49"/>
      <c r="KBO275" s="47"/>
      <c r="KBP275" s="77"/>
      <c r="KBQ275" s="76"/>
      <c r="KBR275" s="49"/>
      <c r="KBS275" s="47"/>
      <c r="KBT275" s="77"/>
      <c r="KBU275" s="76"/>
      <c r="KBV275" s="49"/>
      <c r="KBW275" s="47"/>
      <c r="KBX275" s="77"/>
      <c r="KBY275" s="76"/>
      <c r="KBZ275" s="49"/>
      <c r="KCA275" s="47"/>
      <c r="KCB275" s="77"/>
      <c r="KCC275" s="76"/>
      <c r="KCD275" s="49"/>
      <c r="KCE275" s="47"/>
      <c r="KCF275" s="77"/>
      <c r="KCG275" s="76"/>
      <c r="KCH275" s="49"/>
      <c r="KCI275" s="47"/>
      <c r="KCJ275" s="77"/>
      <c r="KCK275" s="76"/>
      <c r="KCL275" s="49"/>
      <c r="KCM275" s="47"/>
      <c r="KCN275" s="77"/>
      <c r="KCO275" s="76"/>
      <c r="KCP275" s="49"/>
      <c r="KCQ275" s="47"/>
      <c r="KCR275" s="77"/>
      <c r="KCS275" s="76"/>
      <c r="KCT275" s="49"/>
      <c r="KCU275" s="47"/>
      <c r="KCV275" s="77"/>
      <c r="KCW275" s="76"/>
      <c r="KCX275" s="49"/>
      <c r="KCY275" s="47"/>
      <c r="KCZ275" s="77"/>
      <c r="KDA275" s="76"/>
      <c r="KDB275" s="49"/>
      <c r="KDC275" s="47"/>
      <c r="KDD275" s="77"/>
      <c r="KDE275" s="76"/>
      <c r="KDF275" s="49"/>
      <c r="KDG275" s="47"/>
      <c r="KDH275" s="77"/>
      <c r="KDI275" s="76"/>
      <c r="KDJ275" s="49"/>
      <c r="KDK275" s="47"/>
      <c r="KDL275" s="77"/>
      <c r="KDM275" s="76"/>
      <c r="KDN275" s="49"/>
      <c r="KDO275" s="47"/>
      <c r="KDP275" s="77"/>
      <c r="KDQ275" s="76"/>
      <c r="KDR275" s="49"/>
      <c r="KDS275" s="47"/>
      <c r="KDT275" s="77"/>
      <c r="KDU275" s="76"/>
      <c r="KDV275" s="49"/>
      <c r="KDW275" s="47"/>
      <c r="KDX275" s="77"/>
      <c r="KDY275" s="76"/>
      <c r="KDZ275" s="49"/>
      <c r="KEA275" s="47"/>
      <c r="KEB275" s="77"/>
      <c r="KEC275" s="76"/>
      <c r="KED275" s="49"/>
      <c r="KEE275" s="47"/>
      <c r="KEF275" s="77"/>
      <c r="KEG275" s="76"/>
      <c r="KEH275" s="49"/>
      <c r="KEI275" s="47"/>
      <c r="KEJ275" s="77"/>
      <c r="KEK275" s="76"/>
      <c r="KEL275" s="49"/>
      <c r="KEM275" s="47"/>
      <c r="KEN275" s="77"/>
      <c r="KEO275" s="76"/>
      <c r="KEP275" s="49"/>
      <c r="KEQ275" s="47"/>
      <c r="KER275" s="77"/>
      <c r="KES275" s="76"/>
      <c r="KET275" s="49"/>
      <c r="KEU275" s="47"/>
      <c r="KEV275" s="77"/>
      <c r="KEW275" s="76"/>
      <c r="KEX275" s="49"/>
      <c r="KEY275" s="47"/>
      <c r="KEZ275" s="77"/>
      <c r="KFA275" s="76"/>
      <c r="KFB275" s="49"/>
      <c r="KFC275" s="47"/>
      <c r="KFD275" s="77"/>
      <c r="KFE275" s="76"/>
      <c r="KFF275" s="49"/>
      <c r="KFG275" s="47"/>
      <c r="KFH275" s="77"/>
      <c r="KFI275" s="76"/>
      <c r="KFJ275" s="49"/>
      <c r="KFK275" s="47"/>
      <c r="KFL275" s="77"/>
      <c r="KFM275" s="76"/>
      <c r="KFN275" s="49"/>
      <c r="KFO275" s="47"/>
      <c r="KFP275" s="77"/>
      <c r="KFQ275" s="76"/>
      <c r="KFR275" s="49"/>
      <c r="KFS275" s="47"/>
      <c r="KFT275" s="77"/>
      <c r="KFU275" s="76"/>
      <c r="KFV275" s="49"/>
      <c r="KFW275" s="47"/>
      <c r="KFX275" s="77"/>
      <c r="KFY275" s="76"/>
      <c r="KFZ275" s="49"/>
      <c r="KGA275" s="47"/>
      <c r="KGB275" s="77"/>
      <c r="KGC275" s="76"/>
      <c r="KGD275" s="49"/>
      <c r="KGE275" s="47"/>
      <c r="KGF275" s="77"/>
      <c r="KGG275" s="76"/>
      <c r="KGH275" s="49"/>
      <c r="KGI275" s="47"/>
      <c r="KGJ275" s="77"/>
      <c r="KGK275" s="76"/>
      <c r="KGL275" s="49"/>
      <c r="KGM275" s="47"/>
      <c r="KGN275" s="77"/>
      <c r="KGO275" s="76"/>
      <c r="KGP275" s="49"/>
      <c r="KGQ275" s="47"/>
      <c r="KGR275" s="77"/>
      <c r="KGS275" s="76"/>
      <c r="KGT275" s="49"/>
      <c r="KGU275" s="47"/>
      <c r="KGV275" s="77"/>
      <c r="KGW275" s="76"/>
      <c r="KGX275" s="49"/>
      <c r="KGY275" s="47"/>
      <c r="KGZ275" s="77"/>
      <c r="KHA275" s="76"/>
      <c r="KHB275" s="49"/>
      <c r="KHC275" s="47"/>
      <c r="KHD275" s="77"/>
      <c r="KHE275" s="76"/>
      <c r="KHF275" s="49"/>
      <c r="KHG275" s="47"/>
      <c r="KHH275" s="77"/>
      <c r="KHI275" s="76"/>
      <c r="KHJ275" s="49"/>
      <c r="KHK275" s="47"/>
      <c r="KHL275" s="77"/>
      <c r="KHM275" s="76"/>
      <c r="KHN275" s="49"/>
      <c r="KHO275" s="47"/>
      <c r="KHP275" s="77"/>
      <c r="KHQ275" s="76"/>
      <c r="KHR275" s="49"/>
      <c r="KHS275" s="47"/>
      <c r="KHT275" s="77"/>
      <c r="KHU275" s="76"/>
      <c r="KHV275" s="49"/>
      <c r="KHW275" s="47"/>
      <c r="KHX275" s="77"/>
      <c r="KHY275" s="76"/>
      <c r="KHZ275" s="49"/>
      <c r="KIA275" s="47"/>
      <c r="KIB275" s="77"/>
      <c r="KIC275" s="76"/>
      <c r="KID275" s="49"/>
      <c r="KIE275" s="47"/>
      <c r="KIF275" s="77"/>
      <c r="KIG275" s="76"/>
      <c r="KIH275" s="49"/>
      <c r="KII275" s="47"/>
      <c r="KIJ275" s="77"/>
      <c r="KIK275" s="76"/>
      <c r="KIL275" s="49"/>
      <c r="KIM275" s="47"/>
      <c r="KIN275" s="77"/>
      <c r="KIO275" s="76"/>
      <c r="KIP275" s="49"/>
      <c r="KIQ275" s="47"/>
      <c r="KIR275" s="77"/>
      <c r="KIS275" s="76"/>
      <c r="KIT275" s="49"/>
      <c r="KIU275" s="47"/>
      <c r="KIV275" s="77"/>
      <c r="KIW275" s="76"/>
      <c r="KIX275" s="49"/>
      <c r="KIY275" s="47"/>
      <c r="KIZ275" s="77"/>
      <c r="KJA275" s="76"/>
      <c r="KJB275" s="49"/>
      <c r="KJC275" s="47"/>
      <c r="KJD275" s="77"/>
      <c r="KJE275" s="76"/>
      <c r="KJF275" s="49"/>
      <c r="KJG275" s="47"/>
      <c r="KJH275" s="77"/>
      <c r="KJI275" s="76"/>
      <c r="KJJ275" s="49"/>
      <c r="KJK275" s="47"/>
      <c r="KJL275" s="77"/>
      <c r="KJM275" s="76"/>
      <c r="KJN275" s="49"/>
      <c r="KJO275" s="47"/>
      <c r="KJP275" s="77"/>
      <c r="KJQ275" s="76"/>
      <c r="KJR275" s="49"/>
      <c r="KJS275" s="47"/>
      <c r="KJT275" s="77"/>
      <c r="KJU275" s="76"/>
      <c r="KJV275" s="49"/>
      <c r="KJW275" s="47"/>
      <c r="KJX275" s="77"/>
      <c r="KJY275" s="76"/>
      <c r="KJZ275" s="49"/>
      <c r="KKA275" s="47"/>
      <c r="KKB275" s="77"/>
      <c r="KKC275" s="76"/>
      <c r="KKD275" s="49"/>
      <c r="KKE275" s="47"/>
      <c r="KKF275" s="77"/>
      <c r="KKG275" s="76"/>
      <c r="KKH275" s="49"/>
      <c r="KKI275" s="47"/>
      <c r="KKJ275" s="77"/>
      <c r="KKK275" s="76"/>
      <c r="KKL275" s="49"/>
      <c r="KKM275" s="47"/>
      <c r="KKN275" s="77"/>
      <c r="KKO275" s="76"/>
      <c r="KKP275" s="49"/>
      <c r="KKQ275" s="47"/>
      <c r="KKR275" s="77"/>
      <c r="KKS275" s="76"/>
      <c r="KKT275" s="49"/>
      <c r="KKU275" s="47"/>
      <c r="KKV275" s="77"/>
      <c r="KKW275" s="76"/>
      <c r="KKX275" s="49"/>
      <c r="KKY275" s="47"/>
      <c r="KKZ275" s="77"/>
      <c r="KLA275" s="76"/>
      <c r="KLB275" s="49"/>
      <c r="KLC275" s="47"/>
      <c r="KLD275" s="77"/>
      <c r="KLE275" s="76"/>
      <c r="KLF275" s="49"/>
      <c r="KLG275" s="47"/>
      <c r="KLH275" s="77"/>
      <c r="KLI275" s="76"/>
      <c r="KLJ275" s="49"/>
      <c r="KLK275" s="47"/>
      <c r="KLL275" s="77"/>
      <c r="KLM275" s="76"/>
      <c r="KLN275" s="49"/>
      <c r="KLO275" s="47"/>
      <c r="KLP275" s="77"/>
      <c r="KLQ275" s="76"/>
      <c r="KLR275" s="49"/>
      <c r="KLS275" s="47"/>
      <c r="KLT275" s="77"/>
      <c r="KLU275" s="76"/>
      <c r="KLV275" s="49"/>
      <c r="KLW275" s="47"/>
      <c r="KLX275" s="77"/>
      <c r="KLY275" s="76"/>
      <c r="KLZ275" s="49"/>
      <c r="KMA275" s="47"/>
      <c r="KMB275" s="77"/>
      <c r="KMC275" s="76"/>
      <c r="KMD275" s="49"/>
      <c r="KME275" s="47"/>
      <c r="KMF275" s="77"/>
      <c r="KMG275" s="76"/>
      <c r="KMH275" s="49"/>
      <c r="KMI275" s="47"/>
      <c r="KMJ275" s="77"/>
      <c r="KMK275" s="76"/>
      <c r="KML275" s="49"/>
      <c r="KMM275" s="47"/>
      <c r="KMN275" s="77"/>
      <c r="KMO275" s="76"/>
      <c r="KMP275" s="49"/>
      <c r="KMQ275" s="47"/>
      <c r="KMR275" s="77"/>
      <c r="KMS275" s="76"/>
      <c r="KMT275" s="49"/>
      <c r="KMU275" s="47"/>
      <c r="KMV275" s="77"/>
      <c r="KMW275" s="76"/>
      <c r="KMX275" s="49"/>
      <c r="KMY275" s="47"/>
      <c r="KMZ275" s="77"/>
      <c r="KNA275" s="76"/>
      <c r="KNB275" s="49"/>
      <c r="KNC275" s="47"/>
      <c r="KND275" s="77"/>
      <c r="KNE275" s="76"/>
      <c r="KNF275" s="49"/>
      <c r="KNG275" s="47"/>
      <c r="KNH275" s="77"/>
      <c r="KNI275" s="76"/>
      <c r="KNJ275" s="49"/>
      <c r="KNK275" s="47"/>
      <c r="KNL275" s="77"/>
      <c r="KNM275" s="76"/>
      <c r="KNN275" s="49"/>
      <c r="KNO275" s="47"/>
      <c r="KNP275" s="77"/>
      <c r="KNQ275" s="76"/>
      <c r="KNR275" s="49"/>
      <c r="KNS275" s="47"/>
      <c r="KNT275" s="77"/>
      <c r="KNU275" s="76"/>
      <c r="KNV275" s="49"/>
      <c r="KNW275" s="47"/>
      <c r="KNX275" s="77"/>
      <c r="KNY275" s="76"/>
      <c r="KNZ275" s="49"/>
      <c r="KOA275" s="47"/>
      <c r="KOB275" s="77"/>
      <c r="KOC275" s="76"/>
      <c r="KOD275" s="49"/>
      <c r="KOE275" s="47"/>
      <c r="KOF275" s="77"/>
      <c r="KOG275" s="76"/>
      <c r="KOH275" s="49"/>
      <c r="KOI275" s="47"/>
      <c r="KOJ275" s="77"/>
      <c r="KOK275" s="76"/>
      <c r="KOL275" s="49"/>
      <c r="KOM275" s="47"/>
      <c r="KON275" s="77"/>
      <c r="KOO275" s="76"/>
      <c r="KOP275" s="49"/>
      <c r="KOQ275" s="47"/>
      <c r="KOR275" s="77"/>
      <c r="KOS275" s="76"/>
      <c r="KOT275" s="49"/>
      <c r="KOU275" s="47"/>
      <c r="KOV275" s="77"/>
      <c r="KOW275" s="76"/>
      <c r="KOX275" s="49"/>
      <c r="KOY275" s="47"/>
      <c r="KOZ275" s="77"/>
      <c r="KPA275" s="76"/>
      <c r="KPB275" s="49"/>
      <c r="KPC275" s="47"/>
      <c r="KPD275" s="77"/>
      <c r="KPE275" s="76"/>
      <c r="KPF275" s="49"/>
      <c r="KPG275" s="47"/>
      <c r="KPH275" s="77"/>
      <c r="KPI275" s="76"/>
      <c r="KPJ275" s="49"/>
      <c r="KPK275" s="47"/>
      <c r="KPL275" s="77"/>
      <c r="KPM275" s="76"/>
      <c r="KPN275" s="49"/>
      <c r="KPO275" s="47"/>
      <c r="KPP275" s="77"/>
      <c r="KPQ275" s="76"/>
      <c r="KPR275" s="49"/>
      <c r="KPS275" s="47"/>
      <c r="KPT275" s="77"/>
      <c r="KPU275" s="76"/>
      <c r="KPV275" s="49"/>
      <c r="KPW275" s="47"/>
      <c r="KPX275" s="77"/>
      <c r="KPY275" s="76"/>
      <c r="KPZ275" s="49"/>
      <c r="KQA275" s="47"/>
      <c r="KQB275" s="77"/>
      <c r="KQC275" s="76"/>
      <c r="KQD275" s="49"/>
      <c r="KQE275" s="47"/>
      <c r="KQF275" s="77"/>
      <c r="KQG275" s="76"/>
      <c r="KQH275" s="49"/>
      <c r="KQI275" s="47"/>
      <c r="KQJ275" s="77"/>
      <c r="KQK275" s="76"/>
      <c r="KQL275" s="49"/>
      <c r="KQM275" s="47"/>
      <c r="KQN275" s="77"/>
      <c r="KQO275" s="76"/>
      <c r="KQP275" s="49"/>
      <c r="KQQ275" s="47"/>
      <c r="KQR275" s="77"/>
      <c r="KQS275" s="76"/>
      <c r="KQT275" s="49"/>
      <c r="KQU275" s="47"/>
      <c r="KQV275" s="77"/>
      <c r="KQW275" s="76"/>
      <c r="KQX275" s="49"/>
      <c r="KQY275" s="47"/>
      <c r="KQZ275" s="77"/>
      <c r="KRA275" s="76"/>
      <c r="KRB275" s="49"/>
      <c r="KRC275" s="47"/>
      <c r="KRD275" s="77"/>
      <c r="KRE275" s="76"/>
      <c r="KRF275" s="49"/>
      <c r="KRG275" s="47"/>
      <c r="KRH275" s="77"/>
      <c r="KRI275" s="76"/>
      <c r="KRJ275" s="49"/>
      <c r="KRK275" s="47"/>
      <c r="KRL275" s="77"/>
      <c r="KRM275" s="76"/>
      <c r="KRN275" s="49"/>
      <c r="KRO275" s="47"/>
      <c r="KRP275" s="77"/>
      <c r="KRQ275" s="76"/>
      <c r="KRR275" s="49"/>
      <c r="KRS275" s="47"/>
      <c r="KRT275" s="77"/>
      <c r="KRU275" s="76"/>
      <c r="KRV275" s="49"/>
      <c r="KRW275" s="47"/>
      <c r="KRX275" s="77"/>
      <c r="KRY275" s="76"/>
      <c r="KRZ275" s="49"/>
      <c r="KSA275" s="47"/>
      <c r="KSB275" s="77"/>
      <c r="KSC275" s="76"/>
      <c r="KSD275" s="49"/>
      <c r="KSE275" s="47"/>
      <c r="KSF275" s="77"/>
      <c r="KSG275" s="76"/>
      <c r="KSH275" s="49"/>
      <c r="KSI275" s="47"/>
      <c r="KSJ275" s="77"/>
      <c r="KSK275" s="76"/>
      <c r="KSL275" s="49"/>
      <c r="KSM275" s="47"/>
      <c r="KSN275" s="77"/>
      <c r="KSO275" s="76"/>
      <c r="KSP275" s="49"/>
      <c r="KSQ275" s="47"/>
      <c r="KSR275" s="77"/>
      <c r="KSS275" s="76"/>
      <c r="KST275" s="49"/>
      <c r="KSU275" s="47"/>
      <c r="KSV275" s="77"/>
      <c r="KSW275" s="76"/>
      <c r="KSX275" s="49"/>
      <c r="KSY275" s="47"/>
      <c r="KSZ275" s="77"/>
      <c r="KTA275" s="76"/>
      <c r="KTB275" s="49"/>
      <c r="KTC275" s="47"/>
      <c r="KTD275" s="77"/>
      <c r="KTE275" s="76"/>
      <c r="KTF275" s="49"/>
      <c r="KTG275" s="47"/>
      <c r="KTH275" s="77"/>
      <c r="KTI275" s="76"/>
      <c r="KTJ275" s="49"/>
      <c r="KTK275" s="47"/>
      <c r="KTL275" s="77"/>
      <c r="KTM275" s="76"/>
      <c r="KTN275" s="49"/>
      <c r="KTO275" s="47"/>
      <c r="KTP275" s="77"/>
      <c r="KTQ275" s="76"/>
      <c r="KTR275" s="49"/>
      <c r="KTS275" s="47"/>
      <c r="KTT275" s="77"/>
      <c r="KTU275" s="76"/>
      <c r="KTV275" s="49"/>
      <c r="KTW275" s="47"/>
      <c r="KTX275" s="77"/>
      <c r="KTY275" s="76"/>
      <c r="KTZ275" s="49"/>
      <c r="KUA275" s="47"/>
      <c r="KUB275" s="77"/>
      <c r="KUC275" s="76"/>
      <c r="KUD275" s="49"/>
      <c r="KUE275" s="47"/>
      <c r="KUF275" s="77"/>
      <c r="KUG275" s="76"/>
      <c r="KUH275" s="49"/>
      <c r="KUI275" s="47"/>
      <c r="KUJ275" s="77"/>
      <c r="KUK275" s="76"/>
      <c r="KUL275" s="49"/>
      <c r="KUM275" s="47"/>
      <c r="KUN275" s="77"/>
      <c r="KUO275" s="76"/>
      <c r="KUP275" s="49"/>
      <c r="KUQ275" s="47"/>
      <c r="KUR275" s="77"/>
      <c r="KUS275" s="76"/>
      <c r="KUT275" s="49"/>
      <c r="KUU275" s="47"/>
      <c r="KUV275" s="77"/>
      <c r="KUW275" s="76"/>
      <c r="KUX275" s="49"/>
      <c r="KUY275" s="47"/>
      <c r="KUZ275" s="77"/>
      <c r="KVA275" s="76"/>
      <c r="KVB275" s="49"/>
      <c r="KVC275" s="47"/>
      <c r="KVD275" s="77"/>
      <c r="KVE275" s="76"/>
      <c r="KVF275" s="49"/>
      <c r="KVG275" s="47"/>
      <c r="KVH275" s="77"/>
      <c r="KVI275" s="76"/>
      <c r="KVJ275" s="49"/>
      <c r="KVK275" s="47"/>
      <c r="KVL275" s="77"/>
      <c r="KVM275" s="76"/>
      <c r="KVN275" s="49"/>
      <c r="KVO275" s="47"/>
      <c r="KVP275" s="77"/>
      <c r="KVQ275" s="76"/>
      <c r="KVR275" s="49"/>
      <c r="KVS275" s="47"/>
      <c r="KVT275" s="77"/>
      <c r="KVU275" s="76"/>
      <c r="KVV275" s="49"/>
      <c r="KVW275" s="47"/>
      <c r="KVX275" s="77"/>
      <c r="KVY275" s="76"/>
      <c r="KVZ275" s="49"/>
      <c r="KWA275" s="47"/>
      <c r="KWB275" s="77"/>
      <c r="KWC275" s="76"/>
      <c r="KWD275" s="49"/>
      <c r="KWE275" s="47"/>
      <c r="KWF275" s="77"/>
      <c r="KWG275" s="76"/>
      <c r="KWH275" s="49"/>
      <c r="KWI275" s="47"/>
      <c r="KWJ275" s="77"/>
      <c r="KWK275" s="76"/>
      <c r="KWL275" s="49"/>
      <c r="KWM275" s="47"/>
      <c r="KWN275" s="77"/>
      <c r="KWO275" s="76"/>
      <c r="KWP275" s="49"/>
      <c r="KWQ275" s="47"/>
      <c r="KWR275" s="77"/>
      <c r="KWS275" s="76"/>
      <c r="KWT275" s="49"/>
      <c r="KWU275" s="47"/>
      <c r="KWV275" s="77"/>
      <c r="KWW275" s="76"/>
      <c r="KWX275" s="49"/>
      <c r="KWY275" s="47"/>
      <c r="KWZ275" s="77"/>
      <c r="KXA275" s="76"/>
      <c r="KXB275" s="49"/>
      <c r="KXC275" s="47"/>
      <c r="KXD275" s="77"/>
      <c r="KXE275" s="76"/>
      <c r="KXF275" s="49"/>
      <c r="KXG275" s="47"/>
      <c r="KXH275" s="77"/>
      <c r="KXI275" s="76"/>
      <c r="KXJ275" s="49"/>
      <c r="KXK275" s="47"/>
      <c r="KXL275" s="77"/>
      <c r="KXM275" s="76"/>
      <c r="KXN275" s="49"/>
      <c r="KXO275" s="47"/>
      <c r="KXP275" s="77"/>
      <c r="KXQ275" s="76"/>
      <c r="KXR275" s="49"/>
      <c r="KXS275" s="47"/>
      <c r="KXT275" s="77"/>
      <c r="KXU275" s="76"/>
      <c r="KXV275" s="49"/>
      <c r="KXW275" s="47"/>
      <c r="KXX275" s="77"/>
      <c r="KXY275" s="76"/>
      <c r="KXZ275" s="49"/>
      <c r="KYA275" s="47"/>
      <c r="KYB275" s="77"/>
      <c r="KYC275" s="76"/>
      <c r="KYD275" s="49"/>
      <c r="KYE275" s="47"/>
      <c r="KYF275" s="77"/>
      <c r="KYG275" s="76"/>
      <c r="KYH275" s="49"/>
      <c r="KYI275" s="47"/>
      <c r="KYJ275" s="77"/>
      <c r="KYK275" s="76"/>
      <c r="KYL275" s="49"/>
      <c r="KYM275" s="47"/>
      <c r="KYN275" s="77"/>
      <c r="KYO275" s="76"/>
      <c r="KYP275" s="49"/>
      <c r="KYQ275" s="47"/>
      <c r="KYR275" s="77"/>
      <c r="KYS275" s="76"/>
      <c r="KYT275" s="49"/>
      <c r="KYU275" s="47"/>
      <c r="KYV275" s="77"/>
      <c r="KYW275" s="76"/>
      <c r="KYX275" s="49"/>
      <c r="KYY275" s="47"/>
      <c r="KYZ275" s="77"/>
      <c r="KZA275" s="76"/>
      <c r="KZB275" s="49"/>
      <c r="KZC275" s="47"/>
      <c r="KZD275" s="77"/>
      <c r="KZE275" s="76"/>
      <c r="KZF275" s="49"/>
      <c r="KZG275" s="47"/>
      <c r="KZH275" s="77"/>
      <c r="KZI275" s="76"/>
      <c r="KZJ275" s="49"/>
      <c r="KZK275" s="47"/>
      <c r="KZL275" s="77"/>
      <c r="KZM275" s="76"/>
      <c r="KZN275" s="49"/>
      <c r="KZO275" s="47"/>
      <c r="KZP275" s="77"/>
      <c r="KZQ275" s="76"/>
      <c r="KZR275" s="49"/>
      <c r="KZS275" s="47"/>
      <c r="KZT275" s="77"/>
      <c r="KZU275" s="76"/>
      <c r="KZV275" s="49"/>
      <c r="KZW275" s="47"/>
      <c r="KZX275" s="77"/>
      <c r="KZY275" s="76"/>
      <c r="KZZ275" s="49"/>
      <c r="LAA275" s="47"/>
      <c r="LAB275" s="77"/>
      <c r="LAC275" s="76"/>
      <c r="LAD275" s="49"/>
      <c r="LAE275" s="47"/>
      <c r="LAF275" s="77"/>
      <c r="LAG275" s="76"/>
      <c r="LAH275" s="49"/>
      <c r="LAI275" s="47"/>
      <c r="LAJ275" s="77"/>
      <c r="LAK275" s="76"/>
      <c r="LAL275" s="49"/>
      <c r="LAM275" s="47"/>
      <c r="LAN275" s="77"/>
      <c r="LAO275" s="76"/>
      <c r="LAP275" s="49"/>
      <c r="LAQ275" s="47"/>
      <c r="LAR275" s="77"/>
      <c r="LAS275" s="76"/>
      <c r="LAT275" s="49"/>
      <c r="LAU275" s="47"/>
      <c r="LAV275" s="77"/>
      <c r="LAW275" s="76"/>
      <c r="LAX275" s="49"/>
      <c r="LAY275" s="47"/>
      <c r="LAZ275" s="77"/>
      <c r="LBA275" s="76"/>
      <c r="LBB275" s="49"/>
      <c r="LBC275" s="47"/>
      <c r="LBD275" s="77"/>
      <c r="LBE275" s="76"/>
      <c r="LBF275" s="49"/>
      <c r="LBG275" s="47"/>
      <c r="LBH275" s="77"/>
      <c r="LBI275" s="76"/>
      <c r="LBJ275" s="49"/>
      <c r="LBK275" s="47"/>
      <c r="LBL275" s="77"/>
      <c r="LBM275" s="76"/>
      <c r="LBN275" s="49"/>
      <c r="LBO275" s="47"/>
      <c r="LBP275" s="77"/>
      <c r="LBQ275" s="76"/>
      <c r="LBR275" s="49"/>
      <c r="LBS275" s="47"/>
      <c r="LBT275" s="77"/>
      <c r="LBU275" s="76"/>
      <c r="LBV275" s="49"/>
      <c r="LBW275" s="47"/>
      <c r="LBX275" s="77"/>
      <c r="LBY275" s="76"/>
      <c r="LBZ275" s="49"/>
      <c r="LCA275" s="47"/>
      <c r="LCB275" s="77"/>
      <c r="LCC275" s="76"/>
      <c r="LCD275" s="49"/>
      <c r="LCE275" s="47"/>
      <c r="LCF275" s="77"/>
      <c r="LCG275" s="76"/>
      <c r="LCH275" s="49"/>
      <c r="LCI275" s="47"/>
      <c r="LCJ275" s="77"/>
      <c r="LCK275" s="76"/>
      <c r="LCL275" s="49"/>
      <c r="LCM275" s="47"/>
      <c r="LCN275" s="77"/>
      <c r="LCO275" s="76"/>
      <c r="LCP275" s="49"/>
      <c r="LCQ275" s="47"/>
      <c r="LCR275" s="77"/>
      <c r="LCS275" s="76"/>
      <c r="LCT275" s="49"/>
      <c r="LCU275" s="47"/>
      <c r="LCV275" s="77"/>
      <c r="LCW275" s="76"/>
      <c r="LCX275" s="49"/>
      <c r="LCY275" s="47"/>
      <c r="LCZ275" s="77"/>
      <c r="LDA275" s="76"/>
      <c r="LDB275" s="49"/>
      <c r="LDC275" s="47"/>
      <c r="LDD275" s="77"/>
      <c r="LDE275" s="76"/>
      <c r="LDF275" s="49"/>
      <c r="LDG275" s="47"/>
      <c r="LDH275" s="77"/>
      <c r="LDI275" s="76"/>
      <c r="LDJ275" s="49"/>
      <c r="LDK275" s="47"/>
      <c r="LDL275" s="77"/>
      <c r="LDM275" s="76"/>
      <c r="LDN275" s="49"/>
      <c r="LDO275" s="47"/>
      <c r="LDP275" s="77"/>
      <c r="LDQ275" s="76"/>
      <c r="LDR275" s="49"/>
      <c r="LDS275" s="47"/>
      <c r="LDT275" s="77"/>
      <c r="LDU275" s="76"/>
      <c r="LDV275" s="49"/>
      <c r="LDW275" s="47"/>
      <c r="LDX275" s="77"/>
      <c r="LDY275" s="76"/>
      <c r="LDZ275" s="49"/>
      <c r="LEA275" s="47"/>
      <c r="LEB275" s="77"/>
      <c r="LEC275" s="76"/>
      <c r="LED275" s="49"/>
      <c r="LEE275" s="47"/>
      <c r="LEF275" s="77"/>
      <c r="LEG275" s="76"/>
      <c r="LEH275" s="49"/>
      <c r="LEI275" s="47"/>
      <c r="LEJ275" s="77"/>
      <c r="LEK275" s="76"/>
      <c r="LEL275" s="49"/>
      <c r="LEM275" s="47"/>
      <c r="LEN275" s="77"/>
      <c r="LEO275" s="76"/>
      <c r="LEP275" s="49"/>
      <c r="LEQ275" s="47"/>
      <c r="LER275" s="77"/>
      <c r="LES275" s="76"/>
      <c r="LET275" s="49"/>
      <c r="LEU275" s="47"/>
      <c r="LEV275" s="77"/>
      <c r="LEW275" s="76"/>
      <c r="LEX275" s="49"/>
      <c r="LEY275" s="47"/>
      <c r="LEZ275" s="77"/>
      <c r="LFA275" s="76"/>
      <c r="LFB275" s="49"/>
      <c r="LFC275" s="47"/>
      <c r="LFD275" s="77"/>
      <c r="LFE275" s="76"/>
      <c r="LFF275" s="49"/>
      <c r="LFG275" s="47"/>
      <c r="LFH275" s="77"/>
      <c r="LFI275" s="76"/>
      <c r="LFJ275" s="49"/>
      <c r="LFK275" s="47"/>
      <c r="LFL275" s="77"/>
      <c r="LFM275" s="76"/>
      <c r="LFN275" s="49"/>
      <c r="LFO275" s="47"/>
      <c r="LFP275" s="77"/>
      <c r="LFQ275" s="76"/>
      <c r="LFR275" s="49"/>
      <c r="LFS275" s="47"/>
      <c r="LFT275" s="77"/>
      <c r="LFU275" s="76"/>
      <c r="LFV275" s="49"/>
      <c r="LFW275" s="47"/>
      <c r="LFX275" s="77"/>
      <c r="LFY275" s="76"/>
      <c r="LFZ275" s="49"/>
      <c r="LGA275" s="47"/>
      <c r="LGB275" s="77"/>
      <c r="LGC275" s="76"/>
      <c r="LGD275" s="49"/>
      <c r="LGE275" s="47"/>
      <c r="LGF275" s="77"/>
      <c r="LGG275" s="76"/>
      <c r="LGH275" s="49"/>
      <c r="LGI275" s="47"/>
      <c r="LGJ275" s="77"/>
      <c r="LGK275" s="76"/>
      <c r="LGL275" s="49"/>
      <c r="LGM275" s="47"/>
      <c r="LGN275" s="77"/>
      <c r="LGO275" s="76"/>
      <c r="LGP275" s="49"/>
      <c r="LGQ275" s="47"/>
      <c r="LGR275" s="77"/>
      <c r="LGS275" s="76"/>
      <c r="LGT275" s="49"/>
      <c r="LGU275" s="47"/>
      <c r="LGV275" s="77"/>
      <c r="LGW275" s="76"/>
      <c r="LGX275" s="49"/>
      <c r="LGY275" s="47"/>
      <c r="LGZ275" s="77"/>
      <c r="LHA275" s="76"/>
      <c r="LHB275" s="49"/>
      <c r="LHC275" s="47"/>
      <c r="LHD275" s="77"/>
      <c r="LHE275" s="76"/>
      <c r="LHF275" s="49"/>
      <c r="LHG275" s="47"/>
      <c r="LHH275" s="77"/>
      <c r="LHI275" s="76"/>
      <c r="LHJ275" s="49"/>
      <c r="LHK275" s="47"/>
      <c r="LHL275" s="77"/>
      <c r="LHM275" s="76"/>
      <c r="LHN275" s="49"/>
      <c r="LHO275" s="47"/>
      <c r="LHP275" s="77"/>
      <c r="LHQ275" s="76"/>
      <c r="LHR275" s="49"/>
      <c r="LHS275" s="47"/>
      <c r="LHT275" s="77"/>
      <c r="LHU275" s="76"/>
      <c r="LHV275" s="49"/>
      <c r="LHW275" s="47"/>
      <c r="LHX275" s="77"/>
      <c r="LHY275" s="76"/>
      <c r="LHZ275" s="49"/>
      <c r="LIA275" s="47"/>
      <c r="LIB275" s="77"/>
      <c r="LIC275" s="76"/>
      <c r="LID275" s="49"/>
      <c r="LIE275" s="47"/>
      <c r="LIF275" s="77"/>
      <c r="LIG275" s="76"/>
      <c r="LIH275" s="49"/>
      <c r="LII275" s="47"/>
      <c r="LIJ275" s="77"/>
      <c r="LIK275" s="76"/>
      <c r="LIL275" s="49"/>
      <c r="LIM275" s="47"/>
      <c r="LIN275" s="77"/>
      <c r="LIO275" s="76"/>
      <c r="LIP275" s="49"/>
      <c r="LIQ275" s="47"/>
      <c r="LIR275" s="77"/>
      <c r="LIS275" s="76"/>
      <c r="LIT275" s="49"/>
      <c r="LIU275" s="47"/>
      <c r="LIV275" s="77"/>
      <c r="LIW275" s="76"/>
      <c r="LIX275" s="49"/>
      <c r="LIY275" s="47"/>
      <c r="LIZ275" s="77"/>
      <c r="LJA275" s="76"/>
      <c r="LJB275" s="49"/>
      <c r="LJC275" s="47"/>
      <c r="LJD275" s="77"/>
      <c r="LJE275" s="76"/>
      <c r="LJF275" s="49"/>
      <c r="LJG275" s="47"/>
      <c r="LJH275" s="77"/>
      <c r="LJI275" s="76"/>
      <c r="LJJ275" s="49"/>
      <c r="LJK275" s="47"/>
      <c r="LJL275" s="77"/>
      <c r="LJM275" s="76"/>
      <c r="LJN275" s="49"/>
      <c r="LJO275" s="47"/>
      <c r="LJP275" s="77"/>
      <c r="LJQ275" s="76"/>
      <c r="LJR275" s="49"/>
      <c r="LJS275" s="47"/>
      <c r="LJT275" s="77"/>
      <c r="LJU275" s="76"/>
      <c r="LJV275" s="49"/>
      <c r="LJW275" s="47"/>
      <c r="LJX275" s="77"/>
      <c r="LJY275" s="76"/>
      <c r="LJZ275" s="49"/>
      <c r="LKA275" s="47"/>
      <c r="LKB275" s="77"/>
      <c r="LKC275" s="76"/>
      <c r="LKD275" s="49"/>
      <c r="LKE275" s="47"/>
      <c r="LKF275" s="77"/>
      <c r="LKG275" s="76"/>
      <c r="LKH275" s="49"/>
      <c r="LKI275" s="47"/>
      <c r="LKJ275" s="77"/>
      <c r="LKK275" s="76"/>
      <c r="LKL275" s="49"/>
      <c r="LKM275" s="47"/>
      <c r="LKN275" s="77"/>
      <c r="LKO275" s="76"/>
      <c r="LKP275" s="49"/>
      <c r="LKQ275" s="47"/>
      <c r="LKR275" s="77"/>
      <c r="LKS275" s="76"/>
      <c r="LKT275" s="49"/>
      <c r="LKU275" s="47"/>
      <c r="LKV275" s="77"/>
      <c r="LKW275" s="76"/>
      <c r="LKX275" s="49"/>
      <c r="LKY275" s="47"/>
      <c r="LKZ275" s="77"/>
      <c r="LLA275" s="76"/>
      <c r="LLB275" s="49"/>
      <c r="LLC275" s="47"/>
      <c r="LLD275" s="77"/>
      <c r="LLE275" s="76"/>
      <c r="LLF275" s="49"/>
      <c r="LLG275" s="47"/>
      <c r="LLH275" s="77"/>
      <c r="LLI275" s="76"/>
      <c r="LLJ275" s="49"/>
      <c r="LLK275" s="47"/>
      <c r="LLL275" s="77"/>
      <c r="LLM275" s="76"/>
      <c r="LLN275" s="49"/>
      <c r="LLO275" s="47"/>
      <c r="LLP275" s="77"/>
      <c r="LLQ275" s="76"/>
      <c r="LLR275" s="49"/>
      <c r="LLS275" s="47"/>
      <c r="LLT275" s="77"/>
      <c r="LLU275" s="76"/>
      <c r="LLV275" s="49"/>
      <c r="LLW275" s="47"/>
      <c r="LLX275" s="77"/>
      <c r="LLY275" s="76"/>
      <c r="LLZ275" s="49"/>
      <c r="LMA275" s="47"/>
      <c r="LMB275" s="77"/>
      <c r="LMC275" s="76"/>
      <c r="LMD275" s="49"/>
      <c r="LME275" s="47"/>
      <c r="LMF275" s="77"/>
      <c r="LMG275" s="76"/>
      <c r="LMH275" s="49"/>
      <c r="LMI275" s="47"/>
      <c r="LMJ275" s="77"/>
      <c r="LMK275" s="76"/>
      <c r="LML275" s="49"/>
      <c r="LMM275" s="47"/>
      <c r="LMN275" s="77"/>
      <c r="LMO275" s="76"/>
      <c r="LMP275" s="49"/>
      <c r="LMQ275" s="47"/>
      <c r="LMR275" s="77"/>
      <c r="LMS275" s="76"/>
      <c r="LMT275" s="49"/>
      <c r="LMU275" s="47"/>
      <c r="LMV275" s="77"/>
      <c r="LMW275" s="76"/>
      <c r="LMX275" s="49"/>
      <c r="LMY275" s="47"/>
      <c r="LMZ275" s="77"/>
      <c r="LNA275" s="76"/>
      <c r="LNB275" s="49"/>
      <c r="LNC275" s="47"/>
      <c r="LND275" s="77"/>
      <c r="LNE275" s="76"/>
      <c r="LNF275" s="49"/>
      <c r="LNG275" s="47"/>
      <c r="LNH275" s="77"/>
      <c r="LNI275" s="76"/>
      <c r="LNJ275" s="49"/>
      <c r="LNK275" s="47"/>
      <c r="LNL275" s="77"/>
      <c r="LNM275" s="76"/>
      <c r="LNN275" s="49"/>
      <c r="LNO275" s="47"/>
      <c r="LNP275" s="77"/>
      <c r="LNQ275" s="76"/>
      <c r="LNR275" s="49"/>
      <c r="LNS275" s="47"/>
      <c r="LNT275" s="77"/>
      <c r="LNU275" s="76"/>
      <c r="LNV275" s="49"/>
      <c r="LNW275" s="47"/>
      <c r="LNX275" s="77"/>
      <c r="LNY275" s="76"/>
      <c r="LNZ275" s="49"/>
      <c r="LOA275" s="47"/>
      <c r="LOB275" s="77"/>
      <c r="LOC275" s="76"/>
      <c r="LOD275" s="49"/>
      <c r="LOE275" s="47"/>
      <c r="LOF275" s="77"/>
      <c r="LOG275" s="76"/>
      <c r="LOH275" s="49"/>
      <c r="LOI275" s="47"/>
      <c r="LOJ275" s="77"/>
      <c r="LOK275" s="76"/>
      <c r="LOL275" s="49"/>
      <c r="LOM275" s="47"/>
      <c r="LON275" s="77"/>
      <c r="LOO275" s="76"/>
      <c r="LOP275" s="49"/>
      <c r="LOQ275" s="47"/>
      <c r="LOR275" s="77"/>
      <c r="LOS275" s="76"/>
      <c r="LOT275" s="49"/>
      <c r="LOU275" s="47"/>
      <c r="LOV275" s="77"/>
      <c r="LOW275" s="76"/>
      <c r="LOX275" s="49"/>
      <c r="LOY275" s="47"/>
      <c r="LOZ275" s="77"/>
      <c r="LPA275" s="76"/>
      <c r="LPB275" s="49"/>
      <c r="LPC275" s="47"/>
      <c r="LPD275" s="77"/>
      <c r="LPE275" s="76"/>
      <c r="LPF275" s="49"/>
      <c r="LPG275" s="47"/>
      <c r="LPH275" s="77"/>
      <c r="LPI275" s="76"/>
      <c r="LPJ275" s="49"/>
      <c r="LPK275" s="47"/>
      <c r="LPL275" s="77"/>
      <c r="LPM275" s="76"/>
      <c r="LPN275" s="49"/>
      <c r="LPO275" s="47"/>
      <c r="LPP275" s="77"/>
      <c r="LPQ275" s="76"/>
      <c r="LPR275" s="49"/>
      <c r="LPS275" s="47"/>
      <c r="LPT275" s="77"/>
      <c r="LPU275" s="76"/>
      <c r="LPV275" s="49"/>
      <c r="LPW275" s="47"/>
      <c r="LPX275" s="77"/>
      <c r="LPY275" s="76"/>
      <c r="LPZ275" s="49"/>
      <c r="LQA275" s="47"/>
      <c r="LQB275" s="77"/>
      <c r="LQC275" s="76"/>
      <c r="LQD275" s="49"/>
      <c r="LQE275" s="47"/>
      <c r="LQF275" s="77"/>
      <c r="LQG275" s="76"/>
      <c r="LQH275" s="49"/>
      <c r="LQI275" s="47"/>
      <c r="LQJ275" s="77"/>
      <c r="LQK275" s="76"/>
      <c r="LQL275" s="49"/>
      <c r="LQM275" s="47"/>
      <c r="LQN275" s="77"/>
      <c r="LQO275" s="76"/>
      <c r="LQP275" s="49"/>
      <c r="LQQ275" s="47"/>
      <c r="LQR275" s="77"/>
      <c r="LQS275" s="76"/>
      <c r="LQT275" s="49"/>
      <c r="LQU275" s="47"/>
      <c r="LQV275" s="77"/>
      <c r="LQW275" s="76"/>
      <c r="LQX275" s="49"/>
      <c r="LQY275" s="47"/>
      <c r="LQZ275" s="77"/>
      <c r="LRA275" s="76"/>
      <c r="LRB275" s="49"/>
      <c r="LRC275" s="47"/>
      <c r="LRD275" s="77"/>
      <c r="LRE275" s="76"/>
      <c r="LRF275" s="49"/>
      <c r="LRG275" s="47"/>
      <c r="LRH275" s="77"/>
      <c r="LRI275" s="76"/>
      <c r="LRJ275" s="49"/>
      <c r="LRK275" s="47"/>
      <c r="LRL275" s="77"/>
      <c r="LRM275" s="76"/>
      <c r="LRN275" s="49"/>
      <c r="LRO275" s="47"/>
      <c r="LRP275" s="77"/>
      <c r="LRQ275" s="76"/>
      <c r="LRR275" s="49"/>
      <c r="LRS275" s="47"/>
      <c r="LRT275" s="77"/>
      <c r="LRU275" s="76"/>
      <c r="LRV275" s="49"/>
      <c r="LRW275" s="47"/>
      <c r="LRX275" s="77"/>
      <c r="LRY275" s="76"/>
      <c r="LRZ275" s="49"/>
      <c r="LSA275" s="47"/>
      <c r="LSB275" s="77"/>
      <c r="LSC275" s="76"/>
      <c r="LSD275" s="49"/>
      <c r="LSE275" s="47"/>
      <c r="LSF275" s="77"/>
      <c r="LSG275" s="76"/>
      <c r="LSH275" s="49"/>
      <c r="LSI275" s="47"/>
      <c r="LSJ275" s="77"/>
      <c r="LSK275" s="76"/>
      <c r="LSL275" s="49"/>
      <c r="LSM275" s="47"/>
      <c r="LSN275" s="77"/>
      <c r="LSO275" s="76"/>
      <c r="LSP275" s="49"/>
      <c r="LSQ275" s="47"/>
      <c r="LSR275" s="77"/>
      <c r="LSS275" s="76"/>
      <c r="LST275" s="49"/>
      <c r="LSU275" s="47"/>
      <c r="LSV275" s="77"/>
      <c r="LSW275" s="76"/>
      <c r="LSX275" s="49"/>
      <c r="LSY275" s="47"/>
      <c r="LSZ275" s="77"/>
      <c r="LTA275" s="76"/>
      <c r="LTB275" s="49"/>
      <c r="LTC275" s="47"/>
      <c r="LTD275" s="77"/>
      <c r="LTE275" s="76"/>
      <c r="LTF275" s="49"/>
      <c r="LTG275" s="47"/>
      <c r="LTH275" s="77"/>
      <c r="LTI275" s="76"/>
      <c r="LTJ275" s="49"/>
      <c r="LTK275" s="47"/>
      <c r="LTL275" s="77"/>
      <c r="LTM275" s="76"/>
      <c r="LTN275" s="49"/>
      <c r="LTO275" s="47"/>
      <c r="LTP275" s="77"/>
      <c r="LTQ275" s="76"/>
      <c r="LTR275" s="49"/>
      <c r="LTS275" s="47"/>
      <c r="LTT275" s="77"/>
      <c r="LTU275" s="76"/>
      <c r="LTV275" s="49"/>
      <c r="LTW275" s="47"/>
      <c r="LTX275" s="77"/>
      <c r="LTY275" s="76"/>
      <c r="LTZ275" s="49"/>
      <c r="LUA275" s="47"/>
      <c r="LUB275" s="77"/>
      <c r="LUC275" s="76"/>
      <c r="LUD275" s="49"/>
      <c r="LUE275" s="47"/>
      <c r="LUF275" s="77"/>
      <c r="LUG275" s="76"/>
      <c r="LUH275" s="49"/>
      <c r="LUI275" s="47"/>
      <c r="LUJ275" s="77"/>
      <c r="LUK275" s="76"/>
      <c r="LUL275" s="49"/>
      <c r="LUM275" s="47"/>
      <c r="LUN275" s="77"/>
      <c r="LUO275" s="76"/>
      <c r="LUP275" s="49"/>
      <c r="LUQ275" s="47"/>
      <c r="LUR275" s="77"/>
      <c r="LUS275" s="76"/>
      <c r="LUT275" s="49"/>
      <c r="LUU275" s="47"/>
      <c r="LUV275" s="77"/>
      <c r="LUW275" s="76"/>
      <c r="LUX275" s="49"/>
      <c r="LUY275" s="47"/>
      <c r="LUZ275" s="77"/>
      <c r="LVA275" s="76"/>
      <c r="LVB275" s="49"/>
      <c r="LVC275" s="47"/>
      <c r="LVD275" s="77"/>
      <c r="LVE275" s="76"/>
      <c r="LVF275" s="49"/>
      <c r="LVG275" s="47"/>
      <c r="LVH275" s="77"/>
      <c r="LVI275" s="76"/>
      <c r="LVJ275" s="49"/>
      <c r="LVK275" s="47"/>
      <c r="LVL275" s="77"/>
      <c r="LVM275" s="76"/>
      <c r="LVN275" s="49"/>
      <c r="LVO275" s="47"/>
      <c r="LVP275" s="77"/>
      <c r="LVQ275" s="76"/>
      <c r="LVR275" s="49"/>
      <c r="LVS275" s="47"/>
      <c r="LVT275" s="77"/>
      <c r="LVU275" s="76"/>
      <c r="LVV275" s="49"/>
      <c r="LVW275" s="47"/>
      <c r="LVX275" s="77"/>
      <c r="LVY275" s="76"/>
      <c r="LVZ275" s="49"/>
      <c r="LWA275" s="47"/>
      <c r="LWB275" s="77"/>
      <c r="LWC275" s="76"/>
      <c r="LWD275" s="49"/>
      <c r="LWE275" s="47"/>
      <c r="LWF275" s="77"/>
      <c r="LWG275" s="76"/>
      <c r="LWH275" s="49"/>
      <c r="LWI275" s="47"/>
      <c r="LWJ275" s="77"/>
      <c r="LWK275" s="76"/>
      <c r="LWL275" s="49"/>
      <c r="LWM275" s="47"/>
      <c r="LWN275" s="77"/>
      <c r="LWO275" s="76"/>
      <c r="LWP275" s="49"/>
      <c r="LWQ275" s="47"/>
      <c r="LWR275" s="77"/>
      <c r="LWS275" s="76"/>
      <c r="LWT275" s="49"/>
      <c r="LWU275" s="47"/>
      <c r="LWV275" s="77"/>
      <c r="LWW275" s="76"/>
      <c r="LWX275" s="49"/>
      <c r="LWY275" s="47"/>
      <c r="LWZ275" s="77"/>
      <c r="LXA275" s="76"/>
      <c r="LXB275" s="49"/>
      <c r="LXC275" s="47"/>
      <c r="LXD275" s="77"/>
      <c r="LXE275" s="76"/>
      <c r="LXF275" s="49"/>
      <c r="LXG275" s="47"/>
      <c r="LXH275" s="77"/>
      <c r="LXI275" s="76"/>
      <c r="LXJ275" s="49"/>
      <c r="LXK275" s="47"/>
      <c r="LXL275" s="77"/>
      <c r="LXM275" s="76"/>
      <c r="LXN275" s="49"/>
      <c r="LXO275" s="47"/>
      <c r="LXP275" s="77"/>
      <c r="LXQ275" s="76"/>
      <c r="LXR275" s="49"/>
      <c r="LXS275" s="47"/>
      <c r="LXT275" s="77"/>
      <c r="LXU275" s="76"/>
      <c r="LXV275" s="49"/>
      <c r="LXW275" s="47"/>
      <c r="LXX275" s="77"/>
      <c r="LXY275" s="76"/>
      <c r="LXZ275" s="49"/>
      <c r="LYA275" s="47"/>
      <c r="LYB275" s="77"/>
      <c r="LYC275" s="76"/>
      <c r="LYD275" s="49"/>
      <c r="LYE275" s="47"/>
      <c r="LYF275" s="77"/>
      <c r="LYG275" s="76"/>
      <c r="LYH275" s="49"/>
      <c r="LYI275" s="47"/>
      <c r="LYJ275" s="77"/>
      <c r="LYK275" s="76"/>
      <c r="LYL275" s="49"/>
      <c r="LYM275" s="47"/>
      <c r="LYN275" s="77"/>
      <c r="LYO275" s="76"/>
      <c r="LYP275" s="49"/>
      <c r="LYQ275" s="47"/>
      <c r="LYR275" s="77"/>
      <c r="LYS275" s="76"/>
      <c r="LYT275" s="49"/>
      <c r="LYU275" s="47"/>
      <c r="LYV275" s="77"/>
      <c r="LYW275" s="76"/>
      <c r="LYX275" s="49"/>
      <c r="LYY275" s="47"/>
      <c r="LYZ275" s="77"/>
      <c r="LZA275" s="76"/>
      <c r="LZB275" s="49"/>
      <c r="LZC275" s="47"/>
      <c r="LZD275" s="77"/>
      <c r="LZE275" s="76"/>
      <c r="LZF275" s="49"/>
      <c r="LZG275" s="47"/>
      <c r="LZH275" s="77"/>
      <c r="LZI275" s="76"/>
      <c r="LZJ275" s="49"/>
      <c r="LZK275" s="47"/>
      <c r="LZL275" s="77"/>
      <c r="LZM275" s="76"/>
      <c r="LZN275" s="49"/>
      <c r="LZO275" s="47"/>
      <c r="LZP275" s="77"/>
      <c r="LZQ275" s="76"/>
      <c r="LZR275" s="49"/>
      <c r="LZS275" s="47"/>
      <c r="LZT275" s="77"/>
      <c r="LZU275" s="76"/>
      <c r="LZV275" s="49"/>
      <c r="LZW275" s="47"/>
      <c r="LZX275" s="77"/>
      <c r="LZY275" s="76"/>
      <c r="LZZ275" s="49"/>
      <c r="MAA275" s="47"/>
      <c r="MAB275" s="77"/>
      <c r="MAC275" s="76"/>
      <c r="MAD275" s="49"/>
      <c r="MAE275" s="47"/>
      <c r="MAF275" s="77"/>
      <c r="MAG275" s="76"/>
      <c r="MAH275" s="49"/>
      <c r="MAI275" s="47"/>
      <c r="MAJ275" s="77"/>
      <c r="MAK275" s="76"/>
      <c r="MAL275" s="49"/>
      <c r="MAM275" s="47"/>
      <c r="MAN275" s="77"/>
      <c r="MAO275" s="76"/>
      <c r="MAP275" s="49"/>
      <c r="MAQ275" s="47"/>
      <c r="MAR275" s="77"/>
      <c r="MAS275" s="76"/>
      <c r="MAT275" s="49"/>
      <c r="MAU275" s="47"/>
      <c r="MAV275" s="77"/>
      <c r="MAW275" s="76"/>
      <c r="MAX275" s="49"/>
      <c r="MAY275" s="47"/>
      <c r="MAZ275" s="77"/>
      <c r="MBA275" s="76"/>
      <c r="MBB275" s="49"/>
      <c r="MBC275" s="47"/>
      <c r="MBD275" s="77"/>
      <c r="MBE275" s="76"/>
      <c r="MBF275" s="49"/>
      <c r="MBG275" s="47"/>
      <c r="MBH275" s="77"/>
      <c r="MBI275" s="76"/>
      <c r="MBJ275" s="49"/>
      <c r="MBK275" s="47"/>
      <c r="MBL275" s="77"/>
      <c r="MBM275" s="76"/>
      <c r="MBN275" s="49"/>
      <c r="MBO275" s="47"/>
      <c r="MBP275" s="77"/>
      <c r="MBQ275" s="76"/>
      <c r="MBR275" s="49"/>
      <c r="MBS275" s="47"/>
      <c r="MBT275" s="77"/>
      <c r="MBU275" s="76"/>
      <c r="MBV275" s="49"/>
      <c r="MBW275" s="47"/>
      <c r="MBX275" s="77"/>
      <c r="MBY275" s="76"/>
      <c r="MBZ275" s="49"/>
      <c r="MCA275" s="47"/>
      <c r="MCB275" s="77"/>
      <c r="MCC275" s="76"/>
      <c r="MCD275" s="49"/>
      <c r="MCE275" s="47"/>
      <c r="MCF275" s="77"/>
      <c r="MCG275" s="76"/>
      <c r="MCH275" s="49"/>
      <c r="MCI275" s="47"/>
      <c r="MCJ275" s="77"/>
      <c r="MCK275" s="76"/>
      <c r="MCL275" s="49"/>
      <c r="MCM275" s="47"/>
      <c r="MCN275" s="77"/>
      <c r="MCO275" s="76"/>
      <c r="MCP275" s="49"/>
      <c r="MCQ275" s="47"/>
      <c r="MCR275" s="77"/>
      <c r="MCS275" s="76"/>
      <c r="MCT275" s="49"/>
      <c r="MCU275" s="47"/>
      <c r="MCV275" s="77"/>
      <c r="MCW275" s="76"/>
      <c r="MCX275" s="49"/>
      <c r="MCY275" s="47"/>
      <c r="MCZ275" s="77"/>
      <c r="MDA275" s="76"/>
      <c r="MDB275" s="49"/>
      <c r="MDC275" s="47"/>
      <c r="MDD275" s="77"/>
      <c r="MDE275" s="76"/>
      <c r="MDF275" s="49"/>
      <c r="MDG275" s="47"/>
      <c r="MDH275" s="77"/>
      <c r="MDI275" s="76"/>
      <c r="MDJ275" s="49"/>
      <c r="MDK275" s="47"/>
      <c r="MDL275" s="77"/>
      <c r="MDM275" s="76"/>
      <c r="MDN275" s="49"/>
      <c r="MDO275" s="47"/>
      <c r="MDP275" s="77"/>
      <c r="MDQ275" s="76"/>
      <c r="MDR275" s="49"/>
      <c r="MDS275" s="47"/>
      <c r="MDT275" s="77"/>
      <c r="MDU275" s="76"/>
      <c r="MDV275" s="49"/>
      <c r="MDW275" s="47"/>
      <c r="MDX275" s="77"/>
      <c r="MDY275" s="76"/>
      <c r="MDZ275" s="49"/>
      <c r="MEA275" s="47"/>
      <c r="MEB275" s="77"/>
      <c r="MEC275" s="76"/>
      <c r="MED275" s="49"/>
      <c r="MEE275" s="47"/>
      <c r="MEF275" s="77"/>
      <c r="MEG275" s="76"/>
      <c r="MEH275" s="49"/>
      <c r="MEI275" s="47"/>
      <c r="MEJ275" s="77"/>
      <c r="MEK275" s="76"/>
      <c r="MEL275" s="49"/>
      <c r="MEM275" s="47"/>
      <c r="MEN275" s="77"/>
      <c r="MEO275" s="76"/>
      <c r="MEP275" s="49"/>
      <c r="MEQ275" s="47"/>
      <c r="MER275" s="77"/>
      <c r="MES275" s="76"/>
      <c r="MET275" s="49"/>
      <c r="MEU275" s="47"/>
      <c r="MEV275" s="77"/>
      <c r="MEW275" s="76"/>
      <c r="MEX275" s="49"/>
      <c r="MEY275" s="47"/>
      <c r="MEZ275" s="77"/>
      <c r="MFA275" s="76"/>
      <c r="MFB275" s="49"/>
      <c r="MFC275" s="47"/>
      <c r="MFD275" s="77"/>
      <c r="MFE275" s="76"/>
      <c r="MFF275" s="49"/>
      <c r="MFG275" s="47"/>
      <c r="MFH275" s="77"/>
      <c r="MFI275" s="76"/>
      <c r="MFJ275" s="49"/>
      <c r="MFK275" s="47"/>
      <c r="MFL275" s="77"/>
      <c r="MFM275" s="76"/>
      <c r="MFN275" s="49"/>
      <c r="MFO275" s="47"/>
      <c r="MFP275" s="77"/>
      <c r="MFQ275" s="76"/>
      <c r="MFR275" s="49"/>
      <c r="MFS275" s="47"/>
      <c r="MFT275" s="77"/>
      <c r="MFU275" s="76"/>
      <c r="MFV275" s="49"/>
      <c r="MFW275" s="47"/>
      <c r="MFX275" s="77"/>
      <c r="MFY275" s="76"/>
      <c r="MFZ275" s="49"/>
      <c r="MGA275" s="47"/>
      <c r="MGB275" s="77"/>
      <c r="MGC275" s="76"/>
      <c r="MGD275" s="49"/>
      <c r="MGE275" s="47"/>
      <c r="MGF275" s="77"/>
      <c r="MGG275" s="76"/>
      <c r="MGH275" s="49"/>
      <c r="MGI275" s="47"/>
      <c r="MGJ275" s="77"/>
      <c r="MGK275" s="76"/>
      <c r="MGL275" s="49"/>
      <c r="MGM275" s="47"/>
      <c r="MGN275" s="77"/>
      <c r="MGO275" s="76"/>
      <c r="MGP275" s="49"/>
      <c r="MGQ275" s="47"/>
      <c r="MGR275" s="77"/>
      <c r="MGS275" s="76"/>
      <c r="MGT275" s="49"/>
      <c r="MGU275" s="47"/>
      <c r="MGV275" s="77"/>
      <c r="MGW275" s="76"/>
      <c r="MGX275" s="49"/>
      <c r="MGY275" s="47"/>
      <c r="MGZ275" s="77"/>
      <c r="MHA275" s="76"/>
      <c r="MHB275" s="49"/>
      <c r="MHC275" s="47"/>
      <c r="MHD275" s="77"/>
      <c r="MHE275" s="76"/>
      <c r="MHF275" s="49"/>
      <c r="MHG275" s="47"/>
      <c r="MHH275" s="77"/>
      <c r="MHI275" s="76"/>
      <c r="MHJ275" s="49"/>
      <c r="MHK275" s="47"/>
      <c r="MHL275" s="77"/>
      <c r="MHM275" s="76"/>
      <c r="MHN275" s="49"/>
      <c r="MHO275" s="47"/>
      <c r="MHP275" s="77"/>
      <c r="MHQ275" s="76"/>
      <c r="MHR275" s="49"/>
      <c r="MHS275" s="47"/>
      <c r="MHT275" s="77"/>
      <c r="MHU275" s="76"/>
      <c r="MHV275" s="49"/>
      <c r="MHW275" s="47"/>
      <c r="MHX275" s="77"/>
      <c r="MHY275" s="76"/>
      <c r="MHZ275" s="49"/>
      <c r="MIA275" s="47"/>
      <c r="MIB275" s="77"/>
      <c r="MIC275" s="76"/>
      <c r="MID275" s="49"/>
      <c r="MIE275" s="47"/>
      <c r="MIF275" s="77"/>
      <c r="MIG275" s="76"/>
      <c r="MIH275" s="49"/>
      <c r="MII275" s="47"/>
      <c r="MIJ275" s="77"/>
      <c r="MIK275" s="76"/>
      <c r="MIL275" s="49"/>
      <c r="MIM275" s="47"/>
      <c r="MIN275" s="77"/>
      <c r="MIO275" s="76"/>
      <c r="MIP275" s="49"/>
      <c r="MIQ275" s="47"/>
      <c r="MIR275" s="77"/>
      <c r="MIS275" s="76"/>
      <c r="MIT275" s="49"/>
      <c r="MIU275" s="47"/>
      <c r="MIV275" s="77"/>
      <c r="MIW275" s="76"/>
      <c r="MIX275" s="49"/>
      <c r="MIY275" s="47"/>
      <c r="MIZ275" s="77"/>
      <c r="MJA275" s="76"/>
      <c r="MJB275" s="49"/>
      <c r="MJC275" s="47"/>
      <c r="MJD275" s="77"/>
      <c r="MJE275" s="76"/>
      <c r="MJF275" s="49"/>
      <c r="MJG275" s="47"/>
      <c r="MJH275" s="77"/>
      <c r="MJI275" s="76"/>
      <c r="MJJ275" s="49"/>
      <c r="MJK275" s="47"/>
      <c r="MJL275" s="77"/>
      <c r="MJM275" s="76"/>
      <c r="MJN275" s="49"/>
      <c r="MJO275" s="47"/>
      <c r="MJP275" s="77"/>
      <c r="MJQ275" s="76"/>
      <c r="MJR275" s="49"/>
      <c r="MJS275" s="47"/>
      <c r="MJT275" s="77"/>
      <c r="MJU275" s="76"/>
      <c r="MJV275" s="49"/>
      <c r="MJW275" s="47"/>
      <c r="MJX275" s="77"/>
      <c r="MJY275" s="76"/>
      <c r="MJZ275" s="49"/>
      <c r="MKA275" s="47"/>
      <c r="MKB275" s="77"/>
      <c r="MKC275" s="76"/>
      <c r="MKD275" s="49"/>
      <c r="MKE275" s="47"/>
      <c r="MKF275" s="77"/>
      <c r="MKG275" s="76"/>
      <c r="MKH275" s="49"/>
      <c r="MKI275" s="47"/>
      <c r="MKJ275" s="77"/>
      <c r="MKK275" s="76"/>
      <c r="MKL275" s="49"/>
      <c r="MKM275" s="47"/>
      <c r="MKN275" s="77"/>
      <c r="MKO275" s="76"/>
      <c r="MKP275" s="49"/>
      <c r="MKQ275" s="47"/>
      <c r="MKR275" s="77"/>
      <c r="MKS275" s="76"/>
      <c r="MKT275" s="49"/>
      <c r="MKU275" s="47"/>
      <c r="MKV275" s="77"/>
      <c r="MKW275" s="76"/>
      <c r="MKX275" s="49"/>
      <c r="MKY275" s="47"/>
      <c r="MKZ275" s="77"/>
      <c r="MLA275" s="76"/>
      <c r="MLB275" s="49"/>
      <c r="MLC275" s="47"/>
      <c r="MLD275" s="77"/>
      <c r="MLE275" s="76"/>
      <c r="MLF275" s="49"/>
      <c r="MLG275" s="47"/>
      <c r="MLH275" s="77"/>
      <c r="MLI275" s="76"/>
      <c r="MLJ275" s="49"/>
      <c r="MLK275" s="47"/>
      <c r="MLL275" s="77"/>
      <c r="MLM275" s="76"/>
      <c r="MLN275" s="49"/>
      <c r="MLO275" s="47"/>
      <c r="MLP275" s="77"/>
      <c r="MLQ275" s="76"/>
      <c r="MLR275" s="49"/>
      <c r="MLS275" s="47"/>
      <c r="MLT275" s="77"/>
      <c r="MLU275" s="76"/>
      <c r="MLV275" s="49"/>
      <c r="MLW275" s="47"/>
      <c r="MLX275" s="77"/>
      <c r="MLY275" s="76"/>
      <c r="MLZ275" s="49"/>
      <c r="MMA275" s="47"/>
      <c r="MMB275" s="77"/>
      <c r="MMC275" s="76"/>
      <c r="MMD275" s="49"/>
      <c r="MME275" s="47"/>
      <c r="MMF275" s="77"/>
      <c r="MMG275" s="76"/>
      <c r="MMH275" s="49"/>
      <c r="MMI275" s="47"/>
      <c r="MMJ275" s="77"/>
      <c r="MMK275" s="76"/>
      <c r="MML275" s="49"/>
      <c r="MMM275" s="47"/>
      <c r="MMN275" s="77"/>
      <c r="MMO275" s="76"/>
      <c r="MMP275" s="49"/>
      <c r="MMQ275" s="47"/>
      <c r="MMR275" s="77"/>
      <c r="MMS275" s="76"/>
      <c r="MMT275" s="49"/>
      <c r="MMU275" s="47"/>
      <c r="MMV275" s="77"/>
      <c r="MMW275" s="76"/>
      <c r="MMX275" s="49"/>
      <c r="MMY275" s="47"/>
      <c r="MMZ275" s="77"/>
      <c r="MNA275" s="76"/>
      <c r="MNB275" s="49"/>
      <c r="MNC275" s="47"/>
      <c r="MND275" s="77"/>
      <c r="MNE275" s="76"/>
      <c r="MNF275" s="49"/>
      <c r="MNG275" s="47"/>
      <c r="MNH275" s="77"/>
      <c r="MNI275" s="76"/>
      <c r="MNJ275" s="49"/>
      <c r="MNK275" s="47"/>
      <c r="MNL275" s="77"/>
      <c r="MNM275" s="76"/>
      <c r="MNN275" s="49"/>
      <c r="MNO275" s="47"/>
      <c r="MNP275" s="77"/>
      <c r="MNQ275" s="76"/>
      <c r="MNR275" s="49"/>
      <c r="MNS275" s="47"/>
      <c r="MNT275" s="77"/>
      <c r="MNU275" s="76"/>
      <c r="MNV275" s="49"/>
      <c r="MNW275" s="47"/>
      <c r="MNX275" s="77"/>
      <c r="MNY275" s="76"/>
      <c r="MNZ275" s="49"/>
      <c r="MOA275" s="47"/>
      <c r="MOB275" s="77"/>
      <c r="MOC275" s="76"/>
      <c r="MOD275" s="49"/>
      <c r="MOE275" s="47"/>
      <c r="MOF275" s="77"/>
      <c r="MOG275" s="76"/>
      <c r="MOH275" s="49"/>
      <c r="MOI275" s="47"/>
      <c r="MOJ275" s="77"/>
      <c r="MOK275" s="76"/>
      <c r="MOL275" s="49"/>
      <c r="MOM275" s="47"/>
      <c r="MON275" s="77"/>
      <c r="MOO275" s="76"/>
      <c r="MOP275" s="49"/>
      <c r="MOQ275" s="47"/>
      <c r="MOR275" s="77"/>
      <c r="MOS275" s="76"/>
      <c r="MOT275" s="49"/>
      <c r="MOU275" s="47"/>
      <c r="MOV275" s="77"/>
      <c r="MOW275" s="76"/>
      <c r="MOX275" s="49"/>
      <c r="MOY275" s="47"/>
      <c r="MOZ275" s="77"/>
      <c r="MPA275" s="76"/>
      <c r="MPB275" s="49"/>
      <c r="MPC275" s="47"/>
      <c r="MPD275" s="77"/>
      <c r="MPE275" s="76"/>
      <c r="MPF275" s="49"/>
      <c r="MPG275" s="47"/>
      <c r="MPH275" s="77"/>
      <c r="MPI275" s="76"/>
      <c r="MPJ275" s="49"/>
      <c r="MPK275" s="47"/>
      <c r="MPL275" s="77"/>
      <c r="MPM275" s="76"/>
      <c r="MPN275" s="49"/>
      <c r="MPO275" s="47"/>
      <c r="MPP275" s="77"/>
      <c r="MPQ275" s="76"/>
      <c r="MPR275" s="49"/>
      <c r="MPS275" s="47"/>
      <c r="MPT275" s="77"/>
      <c r="MPU275" s="76"/>
      <c r="MPV275" s="49"/>
      <c r="MPW275" s="47"/>
      <c r="MPX275" s="77"/>
      <c r="MPY275" s="76"/>
      <c r="MPZ275" s="49"/>
      <c r="MQA275" s="47"/>
      <c r="MQB275" s="77"/>
      <c r="MQC275" s="76"/>
      <c r="MQD275" s="49"/>
      <c r="MQE275" s="47"/>
      <c r="MQF275" s="77"/>
      <c r="MQG275" s="76"/>
      <c r="MQH275" s="49"/>
      <c r="MQI275" s="47"/>
      <c r="MQJ275" s="77"/>
      <c r="MQK275" s="76"/>
      <c r="MQL275" s="49"/>
      <c r="MQM275" s="47"/>
      <c r="MQN275" s="77"/>
      <c r="MQO275" s="76"/>
      <c r="MQP275" s="49"/>
      <c r="MQQ275" s="47"/>
      <c r="MQR275" s="77"/>
      <c r="MQS275" s="76"/>
      <c r="MQT275" s="49"/>
      <c r="MQU275" s="47"/>
      <c r="MQV275" s="77"/>
      <c r="MQW275" s="76"/>
      <c r="MQX275" s="49"/>
      <c r="MQY275" s="47"/>
      <c r="MQZ275" s="77"/>
      <c r="MRA275" s="76"/>
      <c r="MRB275" s="49"/>
      <c r="MRC275" s="47"/>
      <c r="MRD275" s="77"/>
      <c r="MRE275" s="76"/>
      <c r="MRF275" s="49"/>
      <c r="MRG275" s="47"/>
      <c r="MRH275" s="77"/>
      <c r="MRI275" s="76"/>
      <c r="MRJ275" s="49"/>
      <c r="MRK275" s="47"/>
      <c r="MRL275" s="77"/>
      <c r="MRM275" s="76"/>
      <c r="MRN275" s="49"/>
      <c r="MRO275" s="47"/>
      <c r="MRP275" s="77"/>
      <c r="MRQ275" s="76"/>
      <c r="MRR275" s="49"/>
      <c r="MRS275" s="47"/>
      <c r="MRT275" s="77"/>
      <c r="MRU275" s="76"/>
      <c r="MRV275" s="49"/>
      <c r="MRW275" s="47"/>
      <c r="MRX275" s="77"/>
      <c r="MRY275" s="76"/>
      <c r="MRZ275" s="49"/>
      <c r="MSA275" s="47"/>
      <c r="MSB275" s="77"/>
      <c r="MSC275" s="76"/>
      <c r="MSD275" s="49"/>
      <c r="MSE275" s="47"/>
      <c r="MSF275" s="77"/>
      <c r="MSG275" s="76"/>
      <c r="MSH275" s="49"/>
      <c r="MSI275" s="47"/>
      <c r="MSJ275" s="77"/>
      <c r="MSK275" s="76"/>
      <c r="MSL275" s="49"/>
      <c r="MSM275" s="47"/>
      <c r="MSN275" s="77"/>
      <c r="MSO275" s="76"/>
      <c r="MSP275" s="49"/>
      <c r="MSQ275" s="47"/>
      <c r="MSR275" s="77"/>
      <c r="MSS275" s="76"/>
      <c r="MST275" s="49"/>
      <c r="MSU275" s="47"/>
      <c r="MSV275" s="77"/>
      <c r="MSW275" s="76"/>
      <c r="MSX275" s="49"/>
      <c r="MSY275" s="47"/>
      <c r="MSZ275" s="77"/>
      <c r="MTA275" s="76"/>
      <c r="MTB275" s="49"/>
      <c r="MTC275" s="47"/>
      <c r="MTD275" s="77"/>
      <c r="MTE275" s="76"/>
      <c r="MTF275" s="49"/>
      <c r="MTG275" s="47"/>
      <c r="MTH275" s="77"/>
      <c r="MTI275" s="76"/>
      <c r="MTJ275" s="49"/>
      <c r="MTK275" s="47"/>
      <c r="MTL275" s="77"/>
      <c r="MTM275" s="76"/>
      <c r="MTN275" s="49"/>
      <c r="MTO275" s="47"/>
      <c r="MTP275" s="77"/>
      <c r="MTQ275" s="76"/>
      <c r="MTR275" s="49"/>
      <c r="MTS275" s="47"/>
      <c r="MTT275" s="77"/>
      <c r="MTU275" s="76"/>
      <c r="MTV275" s="49"/>
      <c r="MTW275" s="47"/>
      <c r="MTX275" s="77"/>
      <c r="MTY275" s="76"/>
      <c r="MTZ275" s="49"/>
      <c r="MUA275" s="47"/>
      <c r="MUB275" s="77"/>
      <c r="MUC275" s="76"/>
      <c r="MUD275" s="49"/>
      <c r="MUE275" s="47"/>
      <c r="MUF275" s="77"/>
      <c r="MUG275" s="76"/>
      <c r="MUH275" s="49"/>
      <c r="MUI275" s="47"/>
      <c r="MUJ275" s="77"/>
      <c r="MUK275" s="76"/>
      <c r="MUL275" s="49"/>
      <c r="MUM275" s="47"/>
      <c r="MUN275" s="77"/>
      <c r="MUO275" s="76"/>
      <c r="MUP275" s="49"/>
      <c r="MUQ275" s="47"/>
      <c r="MUR275" s="77"/>
      <c r="MUS275" s="76"/>
      <c r="MUT275" s="49"/>
      <c r="MUU275" s="47"/>
      <c r="MUV275" s="77"/>
      <c r="MUW275" s="76"/>
      <c r="MUX275" s="49"/>
      <c r="MUY275" s="47"/>
      <c r="MUZ275" s="77"/>
      <c r="MVA275" s="76"/>
      <c r="MVB275" s="49"/>
      <c r="MVC275" s="47"/>
      <c r="MVD275" s="77"/>
      <c r="MVE275" s="76"/>
      <c r="MVF275" s="49"/>
      <c r="MVG275" s="47"/>
      <c r="MVH275" s="77"/>
      <c r="MVI275" s="76"/>
      <c r="MVJ275" s="49"/>
      <c r="MVK275" s="47"/>
      <c r="MVL275" s="77"/>
      <c r="MVM275" s="76"/>
      <c r="MVN275" s="49"/>
      <c r="MVO275" s="47"/>
      <c r="MVP275" s="77"/>
      <c r="MVQ275" s="76"/>
      <c r="MVR275" s="49"/>
      <c r="MVS275" s="47"/>
      <c r="MVT275" s="77"/>
      <c r="MVU275" s="76"/>
      <c r="MVV275" s="49"/>
      <c r="MVW275" s="47"/>
      <c r="MVX275" s="77"/>
      <c r="MVY275" s="76"/>
      <c r="MVZ275" s="49"/>
      <c r="MWA275" s="47"/>
      <c r="MWB275" s="77"/>
      <c r="MWC275" s="76"/>
      <c r="MWD275" s="49"/>
      <c r="MWE275" s="47"/>
      <c r="MWF275" s="77"/>
      <c r="MWG275" s="76"/>
      <c r="MWH275" s="49"/>
      <c r="MWI275" s="47"/>
      <c r="MWJ275" s="77"/>
      <c r="MWK275" s="76"/>
      <c r="MWL275" s="49"/>
      <c r="MWM275" s="47"/>
      <c r="MWN275" s="77"/>
      <c r="MWO275" s="76"/>
      <c r="MWP275" s="49"/>
      <c r="MWQ275" s="47"/>
      <c r="MWR275" s="77"/>
      <c r="MWS275" s="76"/>
      <c r="MWT275" s="49"/>
      <c r="MWU275" s="47"/>
      <c r="MWV275" s="77"/>
      <c r="MWW275" s="76"/>
      <c r="MWX275" s="49"/>
      <c r="MWY275" s="47"/>
      <c r="MWZ275" s="77"/>
      <c r="MXA275" s="76"/>
      <c r="MXB275" s="49"/>
      <c r="MXC275" s="47"/>
      <c r="MXD275" s="77"/>
      <c r="MXE275" s="76"/>
      <c r="MXF275" s="49"/>
      <c r="MXG275" s="47"/>
      <c r="MXH275" s="77"/>
      <c r="MXI275" s="76"/>
      <c r="MXJ275" s="49"/>
      <c r="MXK275" s="47"/>
      <c r="MXL275" s="77"/>
      <c r="MXM275" s="76"/>
      <c r="MXN275" s="49"/>
      <c r="MXO275" s="47"/>
      <c r="MXP275" s="77"/>
      <c r="MXQ275" s="76"/>
      <c r="MXR275" s="49"/>
      <c r="MXS275" s="47"/>
      <c r="MXT275" s="77"/>
      <c r="MXU275" s="76"/>
      <c r="MXV275" s="49"/>
      <c r="MXW275" s="47"/>
      <c r="MXX275" s="77"/>
      <c r="MXY275" s="76"/>
      <c r="MXZ275" s="49"/>
      <c r="MYA275" s="47"/>
      <c r="MYB275" s="77"/>
      <c r="MYC275" s="76"/>
      <c r="MYD275" s="49"/>
      <c r="MYE275" s="47"/>
      <c r="MYF275" s="77"/>
      <c r="MYG275" s="76"/>
      <c r="MYH275" s="49"/>
      <c r="MYI275" s="47"/>
      <c r="MYJ275" s="77"/>
      <c r="MYK275" s="76"/>
      <c r="MYL275" s="49"/>
      <c r="MYM275" s="47"/>
      <c r="MYN275" s="77"/>
      <c r="MYO275" s="76"/>
      <c r="MYP275" s="49"/>
      <c r="MYQ275" s="47"/>
      <c r="MYR275" s="77"/>
      <c r="MYS275" s="76"/>
      <c r="MYT275" s="49"/>
      <c r="MYU275" s="47"/>
      <c r="MYV275" s="77"/>
      <c r="MYW275" s="76"/>
      <c r="MYX275" s="49"/>
      <c r="MYY275" s="47"/>
      <c r="MYZ275" s="77"/>
      <c r="MZA275" s="76"/>
      <c r="MZB275" s="49"/>
      <c r="MZC275" s="47"/>
      <c r="MZD275" s="77"/>
      <c r="MZE275" s="76"/>
      <c r="MZF275" s="49"/>
      <c r="MZG275" s="47"/>
      <c r="MZH275" s="77"/>
      <c r="MZI275" s="76"/>
      <c r="MZJ275" s="49"/>
      <c r="MZK275" s="47"/>
      <c r="MZL275" s="77"/>
      <c r="MZM275" s="76"/>
      <c r="MZN275" s="49"/>
      <c r="MZO275" s="47"/>
      <c r="MZP275" s="77"/>
      <c r="MZQ275" s="76"/>
      <c r="MZR275" s="49"/>
      <c r="MZS275" s="47"/>
      <c r="MZT275" s="77"/>
      <c r="MZU275" s="76"/>
      <c r="MZV275" s="49"/>
      <c r="MZW275" s="47"/>
      <c r="MZX275" s="77"/>
      <c r="MZY275" s="76"/>
      <c r="MZZ275" s="49"/>
      <c r="NAA275" s="47"/>
      <c r="NAB275" s="77"/>
      <c r="NAC275" s="76"/>
      <c r="NAD275" s="49"/>
      <c r="NAE275" s="47"/>
      <c r="NAF275" s="77"/>
      <c r="NAG275" s="76"/>
      <c r="NAH275" s="49"/>
      <c r="NAI275" s="47"/>
      <c r="NAJ275" s="77"/>
      <c r="NAK275" s="76"/>
      <c r="NAL275" s="49"/>
      <c r="NAM275" s="47"/>
      <c r="NAN275" s="77"/>
      <c r="NAO275" s="76"/>
      <c r="NAP275" s="49"/>
      <c r="NAQ275" s="47"/>
      <c r="NAR275" s="77"/>
      <c r="NAS275" s="76"/>
      <c r="NAT275" s="49"/>
      <c r="NAU275" s="47"/>
      <c r="NAV275" s="77"/>
      <c r="NAW275" s="76"/>
      <c r="NAX275" s="49"/>
      <c r="NAY275" s="47"/>
      <c r="NAZ275" s="77"/>
      <c r="NBA275" s="76"/>
      <c r="NBB275" s="49"/>
      <c r="NBC275" s="47"/>
      <c r="NBD275" s="77"/>
      <c r="NBE275" s="76"/>
      <c r="NBF275" s="49"/>
      <c r="NBG275" s="47"/>
      <c r="NBH275" s="77"/>
      <c r="NBI275" s="76"/>
      <c r="NBJ275" s="49"/>
      <c r="NBK275" s="47"/>
      <c r="NBL275" s="77"/>
      <c r="NBM275" s="76"/>
      <c r="NBN275" s="49"/>
      <c r="NBO275" s="47"/>
      <c r="NBP275" s="77"/>
      <c r="NBQ275" s="76"/>
      <c r="NBR275" s="49"/>
      <c r="NBS275" s="47"/>
      <c r="NBT275" s="77"/>
      <c r="NBU275" s="76"/>
      <c r="NBV275" s="49"/>
      <c r="NBW275" s="47"/>
      <c r="NBX275" s="77"/>
      <c r="NBY275" s="76"/>
      <c r="NBZ275" s="49"/>
      <c r="NCA275" s="47"/>
      <c r="NCB275" s="77"/>
      <c r="NCC275" s="76"/>
      <c r="NCD275" s="49"/>
      <c r="NCE275" s="47"/>
      <c r="NCF275" s="77"/>
      <c r="NCG275" s="76"/>
      <c r="NCH275" s="49"/>
      <c r="NCI275" s="47"/>
      <c r="NCJ275" s="77"/>
      <c r="NCK275" s="76"/>
      <c r="NCL275" s="49"/>
      <c r="NCM275" s="47"/>
      <c r="NCN275" s="77"/>
      <c r="NCO275" s="76"/>
      <c r="NCP275" s="49"/>
      <c r="NCQ275" s="47"/>
      <c r="NCR275" s="77"/>
      <c r="NCS275" s="76"/>
      <c r="NCT275" s="49"/>
      <c r="NCU275" s="47"/>
      <c r="NCV275" s="77"/>
      <c r="NCW275" s="76"/>
      <c r="NCX275" s="49"/>
      <c r="NCY275" s="47"/>
      <c r="NCZ275" s="77"/>
      <c r="NDA275" s="76"/>
      <c r="NDB275" s="49"/>
      <c r="NDC275" s="47"/>
      <c r="NDD275" s="77"/>
      <c r="NDE275" s="76"/>
      <c r="NDF275" s="49"/>
      <c r="NDG275" s="47"/>
      <c r="NDH275" s="77"/>
      <c r="NDI275" s="76"/>
      <c r="NDJ275" s="49"/>
      <c r="NDK275" s="47"/>
      <c r="NDL275" s="77"/>
      <c r="NDM275" s="76"/>
      <c r="NDN275" s="49"/>
      <c r="NDO275" s="47"/>
      <c r="NDP275" s="77"/>
      <c r="NDQ275" s="76"/>
      <c r="NDR275" s="49"/>
      <c r="NDS275" s="47"/>
      <c r="NDT275" s="77"/>
      <c r="NDU275" s="76"/>
      <c r="NDV275" s="49"/>
      <c r="NDW275" s="47"/>
      <c r="NDX275" s="77"/>
      <c r="NDY275" s="76"/>
      <c r="NDZ275" s="49"/>
      <c r="NEA275" s="47"/>
      <c r="NEB275" s="77"/>
      <c r="NEC275" s="76"/>
      <c r="NED275" s="49"/>
      <c r="NEE275" s="47"/>
      <c r="NEF275" s="77"/>
      <c r="NEG275" s="76"/>
      <c r="NEH275" s="49"/>
      <c r="NEI275" s="47"/>
      <c r="NEJ275" s="77"/>
      <c r="NEK275" s="76"/>
      <c r="NEL275" s="49"/>
      <c r="NEM275" s="47"/>
      <c r="NEN275" s="77"/>
      <c r="NEO275" s="76"/>
      <c r="NEP275" s="49"/>
      <c r="NEQ275" s="47"/>
      <c r="NER275" s="77"/>
      <c r="NES275" s="76"/>
      <c r="NET275" s="49"/>
      <c r="NEU275" s="47"/>
      <c r="NEV275" s="77"/>
      <c r="NEW275" s="76"/>
      <c r="NEX275" s="49"/>
      <c r="NEY275" s="47"/>
      <c r="NEZ275" s="77"/>
      <c r="NFA275" s="76"/>
      <c r="NFB275" s="49"/>
      <c r="NFC275" s="47"/>
      <c r="NFD275" s="77"/>
      <c r="NFE275" s="76"/>
      <c r="NFF275" s="49"/>
      <c r="NFG275" s="47"/>
      <c r="NFH275" s="77"/>
      <c r="NFI275" s="76"/>
      <c r="NFJ275" s="49"/>
      <c r="NFK275" s="47"/>
      <c r="NFL275" s="77"/>
      <c r="NFM275" s="76"/>
      <c r="NFN275" s="49"/>
      <c r="NFO275" s="47"/>
      <c r="NFP275" s="77"/>
      <c r="NFQ275" s="76"/>
      <c r="NFR275" s="49"/>
      <c r="NFS275" s="47"/>
      <c r="NFT275" s="77"/>
      <c r="NFU275" s="76"/>
      <c r="NFV275" s="49"/>
      <c r="NFW275" s="47"/>
      <c r="NFX275" s="77"/>
      <c r="NFY275" s="76"/>
      <c r="NFZ275" s="49"/>
      <c r="NGA275" s="47"/>
      <c r="NGB275" s="77"/>
      <c r="NGC275" s="76"/>
      <c r="NGD275" s="49"/>
      <c r="NGE275" s="47"/>
      <c r="NGF275" s="77"/>
      <c r="NGG275" s="76"/>
      <c r="NGH275" s="49"/>
      <c r="NGI275" s="47"/>
      <c r="NGJ275" s="77"/>
      <c r="NGK275" s="76"/>
      <c r="NGL275" s="49"/>
      <c r="NGM275" s="47"/>
      <c r="NGN275" s="77"/>
      <c r="NGO275" s="76"/>
      <c r="NGP275" s="49"/>
      <c r="NGQ275" s="47"/>
      <c r="NGR275" s="77"/>
      <c r="NGS275" s="76"/>
      <c r="NGT275" s="49"/>
      <c r="NGU275" s="47"/>
      <c r="NGV275" s="77"/>
      <c r="NGW275" s="76"/>
      <c r="NGX275" s="49"/>
      <c r="NGY275" s="47"/>
      <c r="NGZ275" s="77"/>
      <c r="NHA275" s="76"/>
      <c r="NHB275" s="49"/>
      <c r="NHC275" s="47"/>
      <c r="NHD275" s="77"/>
      <c r="NHE275" s="76"/>
      <c r="NHF275" s="49"/>
      <c r="NHG275" s="47"/>
      <c r="NHH275" s="77"/>
      <c r="NHI275" s="76"/>
      <c r="NHJ275" s="49"/>
      <c r="NHK275" s="47"/>
      <c r="NHL275" s="77"/>
      <c r="NHM275" s="76"/>
      <c r="NHN275" s="49"/>
      <c r="NHO275" s="47"/>
      <c r="NHP275" s="77"/>
      <c r="NHQ275" s="76"/>
      <c r="NHR275" s="49"/>
      <c r="NHS275" s="47"/>
      <c r="NHT275" s="77"/>
      <c r="NHU275" s="76"/>
      <c r="NHV275" s="49"/>
      <c r="NHW275" s="47"/>
      <c r="NHX275" s="77"/>
      <c r="NHY275" s="76"/>
      <c r="NHZ275" s="49"/>
      <c r="NIA275" s="47"/>
      <c r="NIB275" s="77"/>
      <c r="NIC275" s="76"/>
      <c r="NID275" s="49"/>
      <c r="NIE275" s="47"/>
      <c r="NIF275" s="77"/>
      <c r="NIG275" s="76"/>
      <c r="NIH275" s="49"/>
      <c r="NII275" s="47"/>
      <c r="NIJ275" s="77"/>
      <c r="NIK275" s="76"/>
      <c r="NIL275" s="49"/>
      <c r="NIM275" s="47"/>
      <c r="NIN275" s="77"/>
      <c r="NIO275" s="76"/>
      <c r="NIP275" s="49"/>
      <c r="NIQ275" s="47"/>
      <c r="NIR275" s="77"/>
      <c r="NIS275" s="76"/>
      <c r="NIT275" s="49"/>
      <c r="NIU275" s="47"/>
      <c r="NIV275" s="77"/>
      <c r="NIW275" s="76"/>
      <c r="NIX275" s="49"/>
      <c r="NIY275" s="47"/>
      <c r="NIZ275" s="77"/>
      <c r="NJA275" s="76"/>
      <c r="NJB275" s="49"/>
      <c r="NJC275" s="47"/>
      <c r="NJD275" s="77"/>
      <c r="NJE275" s="76"/>
      <c r="NJF275" s="49"/>
      <c r="NJG275" s="47"/>
      <c r="NJH275" s="77"/>
      <c r="NJI275" s="76"/>
      <c r="NJJ275" s="49"/>
      <c r="NJK275" s="47"/>
      <c r="NJL275" s="77"/>
      <c r="NJM275" s="76"/>
      <c r="NJN275" s="49"/>
      <c r="NJO275" s="47"/>
      <c r="NJP275" s="77"/>
      <c r="NJQ275" s="76"/>
      <c r="NJR275" s="49"/>
      <c r="NJS275" s="47"/>
      <c r="NJT275" s="77"/>
      <c r="NJU275" s="76"/>
      <c r="NJV275" s="49"/>
      <c r="NJW275" s="47"/>
      <c r="NJX275" s="77"/>
      <c r="NJY275" s="76"/>
      <c r="NJZ275" s="49"/>
      <c r="NKA275" s="47"/>
      <c r="NKB275" s="77"/>
      <c r="NKC275" s="76"/>
      <c r="NKD275" s="49"/>
      <c r="NKE275" s="47"/>
      <c r="NKF275" s="77"/>
      <c r="NKG275" s="76"/>
      <c r="NKH275" s="49"/>
      <c r="NKI275" s="47"/>
      <c r="NKJ275" s="77"/>
      <c r="NKK275" s="76"/>
      <c r="NKL275" s="49"/>
      <c r="NKM275" s="47"/>
      <c r="NKN275" s="77"/>
      <c r="NKO275" s="76"/>
      <c r="NKP275" s="49"/>
      <c r="NKQ275" s="47"/>
      <c r="NKR275" s="77"/>
      <c r="NKS275" s="76"/>
      <c r="NKT275" s="49"/>
      <c r="NKU275" s="47"/>
      <c r="NKV275" s="77"/>
      <c r="NKW275" s="76"/>
      <c r="NKX275" s="49"/>
      <c r="NKY275" s="47"/>
      <c r="NKZ275" s="77"/>
      <c r="NLA275" s="76"/>
      <c r="NLB275" s="49"/>
      <c r="NLC275" s="47"/>
      <c r="NLD275" s="77"/>
      <c r="NLE275" s="76"/>
      <c r="NLF275" s="49"/>
      <c r="NLG275" s="47"/>
      <c r="NLH275" s="77"/>
      <c r="NLI275" s="76"/>
      <c r="NLJ275" s="49"/>
      <c r="NLK275" s="47"/>
      <c r="NLL275" s="77"/>
      <c r="NLM275" s="76"/>
      <c r="NLN275" s="49"/>
      <c r="NLO275" s="47"/>
      <c r="NLP275" s="77"/>
      <c r="NLQ275" s="76"/>
      <c r="NLR275" s="49"/>
      <c r="NLS275" s="47"/>
      <c r="NLT275" s="77"/>
      <c r="NLU275" s="76"/>
      <c r="NLV275" s="49"/>
      <c r="NLW275" s="47"/>
      <c r="NLX275" s="77"/>
      <c r="NLY275" s="76"/>
      <c r="NLZ275" s="49"/>
      <c r="NMA275" s="47"/>
      <c r="NMB275" s="77"/>
      <c r="NMC275" s="76"/>
      <c r="NMD275" s="49"/>
      <c r="NME275" s="47"/>
      <c r="NMF275" s="77"/>
      <c r="NMG275" s="76"/>
      <c r="NMH275" s="49"/>
      <c r="NMI275" s="47"/>
      <c r="NMJ275" s="77"/>
      <c r="NMK275" s="76"/>
      <c r="NML275" s="49"/>
      <c r="NMM275" s="47"/>
      <c r="NMN275" s="77"/>
      <c r="NMO275" s="76"/>
      <c r="NMP275" s="49"/>
      <c r="NMQ275" s="47"/>
      <c r="NMR275" s="77"/>
      <c r="NMS275" s="76"/>
      <c r="NMT275" s="49"/>
      <c r="NMU275" s="47"/>
      <c r="NMV275" s="77"/>
      <c r="NMW275" s="76"/>
      <c r="NMX275" s="49"/>
      <c r="NMY275" s="47"/>
      <c r="NMZ275" s="77"/>
      <c r="NNA275" s="76"/>
      <c r="NNB275" s="49"/>
      <c r="NNC275" s="47"/>
      <c r="NND275" s="77"/>
      <c r="NNE275" s="76"/>
      <c r="NNF275" s="49"/>
      <c r="NNG275" s="47"/>
      <c r="NNH275" s="77"/>
      <c r="NNI275" s="76"/>
      <c r="NNJ275" s="49"/>
      <c r="NNK275" s="47"/>
      <c r="NNL275" s="77"/>
      <c r="NNM275" s="76"/>
      <c r="NNN275" s="49"/>
      <c r="NNO275" s="47"/>
      <c r="NNP275" s="77"/>
      <c r="NNQ275" s="76"/>
      <c r="NNR275" s="49"/>
      <c r="NNS275" s="47"/>
      <c r="NNT275" s="77"/>
      <c r="NNU275" s="76"/>
      <c r="NNV275" s="49"/>
      <c r="NNW275" s="47"/>
      <c r="NNX275" s="77"/>
      <c r="NNY275" s="76"/>
      <c r="NNZ275" s="49"/>
      <c r="NOA275" s="47"/>
      <c r="NOB275" s="77"/>
      <c r="NOC275" s="76"/>
      <c r="NOD275" s="49"/>
      <c r="NOE275" s="47"/>
      <c r="NOF275" s="77"/>
      <c r="NOG275" s="76"/>
      <c r="NOH275" s="49"/>
      <c r="NOI275" s="47"/>
      <c r="NOJ275" s="77"/>
      <c r="NOK275" s="76"/>
      <c r="NOL275" s="49"/>
      <c r="NOM275" s="47"/>
      <c r="NON275" s="77"/>
      <c r="NOO275" s="76"/>
      <c r="NOP275" s="49"/>
      <c r="NOQ275" s="47"/>
      <c r="NOR275" s="77"/>
      <c r="NOS275" s="76"/>
      <c r="NOT275" s="49"/>
      <c r="NOU275" s="47"/>
      <c r="NOV275" s="77"/>
      <c r="NOW275" s="76"/>
      <c r="NOX275" s="49"/>
      <c r="NOY275" s="47"/>
      <c r="NOZ275" s="77"/>
      <c r="NPA275" s="76"/>
      <c r="NPB275" s="49"/>
      <c r="NPC275" s="47"/>
      <c r="NPD275" s="77"/>
      <c r="NPE275" s="76"/>
      <c r="NPF275" s="49"/>
      <c r="NPG275" s="47"/>
      <c r="NPH275" s="77"/>
      <c r="NPI275" s="76"/>
      <c r="NPJ275" s="49"/>
      <c r="NPK275" s="47"/>
      <c r="NPL275" s="77"/>
      <c r="NPM275" s="76"/>
      <c r="NPN275" s="49"/>
      <c r="NPO275" s="47"/>
      <c r="NPP275" s="77"/>
      <c r="NPQ275" s="76"/>
      <c r="NPR275" s="49"/>
      <c r="NPS275" s="47"/>
      <c r="NPT275" s="77"/>
      <c r="NPU275" s="76"/>
      <c r="NPV275" s="49"/>
      <c r="NPW275" s="47"/>
      <c r="NPX275" s="77"/>
      <c r="NPY275" s="76"/>
      <c r="NPZ275" s="49"/>
      <c r="NQA275" s="47"/>
      <c r="NQB275" s="77"/>
      <c r="NQC275" s="76"/>
      <c r="NQD275" s="49"/>
      <c r="NQE275" s="47"/>
      <c r="NQF275" s="77"/>
      <c r="NQG275" s="76"/>
      <c r="NQH275" s="49"/>
      <c r="NQI275" s="47"/>
      <c r="NQJ275" s="77"/>
      <c r="NQK275" s="76"/>
      <c r="NQL275" s="49"/>
      <c r="NQM275" s="47"/>
      <c r="NQN275" s="77"/>
      <c r="NQO275" s="76"/>
      <c r="NQP275" s="49"/>
      <c r="NQQ275" s="47"/>
      <c r="NQR275" s="77"/>
      <c r="NQS275" s="76"/>
      <c r="NQT275" s="49"/>
      <c r="NQU275" s="47"/>
      <c r="NQV275" s="77"/>
      <c r="NQW275" s="76"/>
      <c r="NQX275" s="49"/>
      <c r="NQY275" s="47"/>
      <c r="NQZ275" s="77"/>
      <c r="NRA275" s="76"/>
      <c r="NRB275" s="49"/>
      <c r="NRC275" s="47"/>
      <c r="NRD275" s="77"/>
      <c r="NRE275" s="76"/>
      <c r="NRF275" s="49"/>
      <c r="NRG275" s="47"/>
      <c r="NRH275" s="77"/>
      <c r="NRI275" s="76"/>
      <c r="NRJ275" s="49"/>
      <c r="NRK275" s="47"/>
      <c r="NRL275" s="77"/>
      <c r="NRM275" s="76"/>
      <c r="NRN275" s="49"/>
      <c r="NRO275" s="47"/>
      <c r="NRP275" s="77"/>
      <c r="NRQ275" s="76"/>
      <c r="NRR275" s="49"/>
      <c r="NRS275" s="47"/>
      <c r="NRT275" s="77"/>
      <c r="NRU275" s="76"/>
      <c r="NRV275" s="49"/>
      <c r="NRW275" s="47"/>
      <c r="NRX275" s="77"/>
      <c r="NRY275" s="76"/>
      <c r="NRZ275" s="49"/>
      <c r="NSA275" s="47"/>
      <c r="NSB275" s="77"/>
      <c r="NSC275" s="76"/>
      <c r="NSD275" s="49"/>
      <c r="NSE275" s="47"/>
      <c r="NSF275" s="77"/>
      <c r="NSG275" s="76"/>
      <c r="NSH275" s="49"/>
      <c r="NSI275" s="47"/>
      <c r="NSJ275" s="77"/>
      <c r="NSK275" s="76"/>
      <c r="NSL275" s="49"/>
      <c r="NSM275" s="47"/>
      <c r="NSN275" s="77"/>
      <c r="NSO275" s="76"/>
      <c r="NSP275" s="49"/>
      <c r="NSQ275" s="47"/>
      <c r="NSR275" s="77"/>
      <c r="NSS275" s="76"/>
      <c r="NST275" s="49"/>
      <c r="NSU275" s="47"/>
      <c r="NSV275" s="77"/>
      <c r="NSW275" s="76"/>
      <c r="NSX275" s="49"/>
      <c r="NSY275" s="47"/>
      <c r="NSZ275" s="77"/>
      <c r="NTA275" s="76"/>
      <c r="NTB275" s="49"/>
      <c r="NTC275" s="47"/>
      <c r="NTD275" s="77"/>
      <c r="NTE275" s="76"/>
      <c r="NTF275" s="49"/>
      <c r="NTG275" s="47"/>
      <c r="NTH275" s="77"/>
      <c r="NTI275" s="76"/>
      <c r="NTJ275" s="49"/>
      <c r="NTK275" s="47"/>
      <c r="NTL275" s="77"/>
      <c r="NTM275" s="76"/>
      <c r="NTN275" s="49"/>
      <c r="NTO275" s="47"/>
      <c r="NTP275" s="77"/>
      <c r="NTQ275" s="76"/>
      <c r="NTR275" s="49"/>
      <c r="NTS275" s="47"/>
      <c r="NTT275" s="77"/>
      <c r="NTU275" s="76"/>
      <c r="NTV275" s="49"/>
      <c r="NTW275" s="47"/>
      <c r="NTX275" s="77"/>
      <c r="NTY275" s="76"/>
      <c r="NTZ275" s="49"/>
      <c r="NUA275" s="47"/>
      <c r="NUB275" s="77"/>
      <c r="NUC275" s="76"/>
      <c r="NUD275" s="49"/>
      <c r="NUE275" s="47"/>
      <c r="NUF275" s="77"/>
      <c r="NUG275" s="76"/>
      <c r="NUH275" s="49"/>
      <c r="NUI275" s="47"/>
      <c r="NUJ275" s="77"/>
      <c r="NUK275" s="76"/>
      <c r="NUL275" s="49"/>
      <c r="NUM275" s="47"/>
      <c r="NUN275" s="77"/>
      <c r="NUO275" s="76"/>
      <c r="NUP275" s="49"/>
      <c r="NUQ275" s="47"/>
      <c r="NUR275" s="77"/>
      <c r="NUS275" s="76"/>
      <c r="NUT275" s="49"/>
      <c r="NUU275" s="47"/>
      <c r="NUV275" s="77"/>
      <c r="NUW275" s="76"/>
      <c r="NUX275" s="49"/>
      <c r="NUY275" s="47"/>
      <c r="NUZ275" s="77"/>
      <c r="NVA275" s="76"/>
      <c r="NVB275" s="49"/>
      <c r="NVC275" s="47"/>
      <c r="NVD275" s="77"/>
      <c r="NVE275" s="76"/>
      <c r="NVF275" s="49"/>
      <c r="NVG275" s="47"/>
      <c r="NVH275" s="77"/>
      <c r="NVI275" s="76"/>
      <c r="NVJ275" s="49"/>
      <c r="NVK275" s="47"/>
      <c r="NVL275" s="77"/>
      <c r="NVM275" s="76"/>
      <c r="NVN275" s="49"/>
      <c r="NVO275" s="47"/>
      <c r="NVP275" s="77"/>
      <c r="NVQ275" s="76"/>
      <c r="NVR275" s="49"/>
      <c r="NVS275" s="47"/>
      <c r="NVT275" s="77"/>
      <c r="NVU275" s="76"/>
      <c r="NVV275" s="49"/>
      <c r="NVW275" s="47"/>
      <c r="NVX275" s="77"/>
      <c r="NVY275" s="76"/>
      <c r="NVZ275" s="49"/>
      <c r="NWA275" s="47"/>
      <c r="NWB275" s="77"/>
      <c r="NWC275" s="76"/>
      <c r="NWD275" s="49"/>
      <c r="NWE275" s="47"/>
      <c r="NWF275" s="77"/>
      <c r="NWG275" s="76"/>
      <c r="NWH275" s="49"/>
      <c r="NWI275" s="47"/>
      <c r="NWJ275" s="77"/>
      <c r="NWK275" s="76"/>
      <c r="NWL275" s="49"/>
      <c r="NWM275" s="47"/>
      <c r="NWN275" s="77"/>
      <c r="NWO275" s="76"/>
      <c r="NWP275" s="49"/>
      <c r="NWQ275" s="47"/>
      <c r="NWR275" s="77"/>
      <c r="NWS275" s="76"/>
      <c r="NWT275" s="49"/>
      <c r="NWU275" s="47"/>
      <c r="NWV275" s="77"/>
      <c r="NWW275" s="76"/>
      <c r="NWX275" s="49"/>
      <c r="NWY275" s="47"/>
      <c r="NWZ275" s="77"/>
      <c r="NXA275" s="76"/>
      <c r="NXB275" s="49"/>
      <c r="NXC275" s="47"/>
      <c r="NXD275" s="77"/>
      <c r="NXE275" s="76"/>
      <c r="NXF275" s="49"/>
      <c r="NXG275" s="47"/>
      <c r="NXH275" s="77"/>
      <c r="NXI275" s="76"/>
      <c r="NXJ275" s="49"/>
      <c r="NXK275" s="47"/>
      <c r="NXL275" s="77"/>
      <c r="NXM275" s="76"/>
      <c r="NXN275" s="49"/>
      <c r="NXO275" s="47"/>
      <c r="NXP275" s="77"/>
      <c r="NXQ275" s="76"/>
      <c r="NXR275" s="49"/>
      <c r="NXS275" s="47"/>
      <c r="NXT275" s="77"/>
      <c r="NXU275" s="76"/>
      <c r="NXV275" s="49"/>
      <c r="NXW275" s="47"/>
      <c r="NXX275" s="77"/>
      <c r="NXY275" s="76"/>
      <c r="NXZ275" s="49"/>
      <c r="NYA275" s="47"/>
      <c r="NYB275" s="77"/>
      <c r="NYC275" s="76"/>
      <c r="NYD275" s="49"/>
      <c r="NYE275" s="47"/>
      <c r="NYF275" s="77"/>
      <c r="NYG275" s="76"/>
      <c r="NYH275" s="49"/>
      <c r="NYI275" s="47"/>
      <c r="NYJ275" s="77"/>
      <c r="NYK275" s="76"/>
      <c r="NYL275" s="49"/>
      <c r="NYM275" s="47"/>
      <c r="NYN275" s="77"/>
      <c r="NYO275" s="76"/>
      <c r="NYP275" s="49"/>
      <c r="NYQ275" s="47"/>
      <c r="NYR275" s="77"/>
      <c r="NYS275" s="76"/>
      <c r="NYT275" s="49"/>
      <c r="NYU275" s="47"/>
      <c r="NYV275" s="77"/>
      <c r="NYW275" s="76"/>
      <c r="NYX275" s="49"/>
      <c r="NYY275" s="47"/>
      <c r="NYZ275" s="77"/>
      <c r="NZA275" s="76"/>
      <c r="NZB275" s="49"/>
      <c r="NZC275" s="47"/>
      <c r="NZD275" s="77"/>
      <c r="NZE275" s="76"/>
      <c r="NZF275" s="49"/>
      <c r="NZG275" s="47"/>
      <c r="NZH275" s="77"/>
      <c r="NZI275" s="76"/>
      <c r="NZJ275" s="49"/>
      <c r="NZK275" s="47"/>
      <c r="NZL275" s="77"/>
      <c r="NZM275" s="76"/>
      <c r="NZN275" s="49"/>
      <c r="NZO275" s="47"/>
      <c r="NZP275" s="77"/>
      <c r="NZQ275" s="76"/>
      <c r="NZR275" s="49"/>
      <c r="NZS275" s="47"/>
      <c r="NZT275" s="77"/>
      <c r="NZU275" s="76"/>
      <c r="NZV275" s="49"/>
      <c r="NZW275" s="47"/>
      <c r="NZX275" s="77"/>
      <c r="NZY275" s="76"/>
      <c r="NZZ275" s="49"/>
      <c r="OAA275" s="47"/>
      <c r="OAB275" s="77"/>
      <c r="OAC275" s="76"/>
      <c r="OAD275" s="49"/>
      <c r="OAE275" s="47"/>
      <c r="OAF275" s="77"/>
      <c r="OAG275" s="76"/>
      <c r="OAH275" s="49"/>
      <c r="OAI275" s="47"/>
      <c r="OAJ275" s="77"/>
      <c r="OAK275" s="76"/>
      <c r="OAL275" s="49"/>
      <c r="OAM275" s="47"/>
      <c r="OAN275" s="77"/>
      <c r="OAO275" s="76"/>
      <c r="OAP275" s="49"/>
      <c r="OAQ275" s="47"/>
      <c r="OAR275" s="77"/>
      <c r="OAS275" s="76"/>
      <c r="OAT275" s="49"/>
      <c r="OAU275" s="47"/>
      <c r="OAV275" s="77"/>
      <c r="OAW275" s="76"/>
      <c r="OAX275" s="49"/>
      <c r="OAY275" s="47"/>
      <c r="OAZ275" s="77"/>
      <c r="OBA275" s="76"/>
      <c r="OBB275" s="49"/>
      <c r="OBC275" s="47"/>
      <c r="OBD275" s="77"/>
      <c r="OBE275" s="76"/>
      <c r="OBF275" s="49"/>
      <c r="OBG275" s="47"/>
      <c r="OBH275" s="77"/>
      <c r="OBI275" s="76"/>
      <c r="OBJ275" s="49"/>
      <c r="OBK275" s="47"/>
      <c r="OBL275" s="77"/>
      <c r="OBM275" s="76"/>
      <c r="OBN275" s="49"/>
      <c r="OBO275" s="47"/>
      <c r="OBP275" s="77"/>
      <c r="OBQ275" s="76"/>
      <c r="OBR275" s="49"/>
      <c r="OBS275" s="47"/>
      <c r="OBT275" s="77"/>
      <c r="OBU275" s="76"/>
      <c r="OBV275" s="49"/>
      <c r="OBW275" s="47"/>
      <c r="OBX275" s="77"/>
      <c r="OBY275" s="76"/>
      <c r="OBZ275" s="49"/>
      <c r="OCA275" s="47"/>
      <c r="OCB275" s="77"/>
      <c r="OCC275" s="76"/>
      <c r="OCD275" s="49"/>
      <c r="OCE275" s="47"/>
      <c r="OCF275" s="77"/>
      <c r="OCG275" s="76"/>
      <c r="OCH275" s="49"/>
      <c r="OCI275" s="47"/>
      <c r="OCJ275" s="77"/>
      <c r="OCK275" s="76"/>
      <c r="OCL275" s="49"/>
      <c r="OCM275" s="47"/>
      <c r="OCN275" s="77"/>
      <c r="OCO275" s="76"/>
      <c r="OCP275" s="49"/>
      <c r="OCQ275" s="47"/>
      <c r="OCR275" s="77"/>
      <c r="OCS275" s="76"/>
      <c r="OCT275" s="49"/>
      <c r="OCU275" s="47"/>
      <c r="OCV275" s="77"/>
      <c r="OCW275" s="76"/>
      <c r="OCX275" s="49"/>
      <c r="OCY275" s="47"/>
      <c r="OCZ275" s="77"/>
      <c r="ODA275" s="76"/>
      <c r="ODB275" s="49"/>
      <c r="ODC275" s="47"/>
      <c r="ODD275" s="77"/>
      <c r="ODE275" s="76"/>
      <c r="ODF275" s="49"/>
      <c r="ODG275" s="47"/>
      <c r="ODH275" s="77"/>
      <c r="ODI275" s="76"/>
      <c r="ODJ275" s="49"/>
      <c r="ODK275" s="47"/>
      <c r="ODL275" s="77"/>
      <c r="ODM275" s="76"/>
      <c r="ODN275" s="49"/>
      <c r="ODO275" s="47"/>
      <c r="ODP275" s="77"/>
      <c r="ODQ275" s="76"/>
      <c r="ODR275" s="49"/>
      <c r="ODS275" s="47"/>
      <c r="ODT275" s="77"/>
      <c r="ODU275" s="76"/>
      <c r="ODV275" s="49"/>
      <c r="ODW275" s="47"/>
      <c r="ODX275" s="77"/>
      <c r="ODY275" s="76"/>
      <c r="ODZ275" s="49"/>
      <c r="OEA275" s="47"/>
      <c r="OEB275" s="77"/>
      <c r="OEC275" s="76"/>
      <c r="OED275" s="49"/>
      <c r="OEE275" s="47"/>
      <c r="OEF275" s="77"/>
      <c r="OEG275" s="76"/>
      <c r="OEH275" s="49"/>
      <c r="OEI275" s="47"/>
      <c r="OEJ275" s="77"/>
      <c r="OEK275" s="76"/>
      <c r="OEL275" s="49"/>
      <c r="OEM275" s="47"/>
      <c r="OEN275" s="77"/>
      <c r="OEO275" s="76"/>
      <c r="OEP275" s="49"/>
      <c r="OEQ275" s="47"/>
      <c r="OER275" s="77"/>
      <c r="OES275" s="76"/>
      <c r="OET275" s="49"/>
      <c r="OEU275" s="47"/>
      <c r="OEV275" s="77"/>
      <c r="OEW275" s="76"/>
      <c r="OEX275" s="49"/>
      <c r="OEY275" s="47"/>
      <c r="OEZ275" s="77"/>
      <c r="OFA275" s="76"/>
      <c r="OFB275" s="49"/>
      <c r="OFC275" s="47"/>
      <c r="OFD275" s="77"/>
      <c r="OFE275" s="76"/>
      <c r="OFF275" s="49"/>
      <c r="OFG275" s="47"/>
      <c r="OFH275" s="77"/>
      <c r="OFI275" s="76"/>
      <c r="OFJ275" s="49"/>
      <c r="OFK275" s="47"/>
      <c r="OFL275" s="77"/>
      <c r="OFM275" s="76"/>
      <c r="OFN275" s="49"/>
      <c r="OFO275" s="47"/>
      <c r="OFP275" s="77"/>
      <c r="OFQ275" s="76"/>
      <c r="OFR275" s="49"/>
      <c r="OFS275" s="47"/>
      <c r="OFT275" s="77"/>
      <c r="OFU275" s="76"/>
      <c r="OFV275" s="49"/>
      <c r="OFW275" s="47"/>
      <c r="OFX275" s="77"/>
      <c r="OFY275" s="76"/>
      <c r="OFZ275" s="49"/>
      <c r="OGA275" s="47"/>
      <c r="OGB275" s="77"/>
      <c r="OGC275" s="76"/>
      <c r="OGD275" s="49"/>
      <c r="OGE275" s="47"/>
      <c r="OGF275" s="77"/>
      <c r="OGG275" s="76"/>
      <c r="OGH275" s="49"/>
      <c r="OGI275" s="47"/>
      <c r="OGJ275" s="77"/>
      <c r="OGK275" s="76"/>
      <c r="OGL275" s="49"/>
      <c r="OGM275" s="47"/>
      <c r="OGN275" s="77"/>
      <c r="OGO275" s="76"/>
      <c r="OGP275" s="49"/>
      <c r="OGQ275" s="47"/>
      <c r="OGR275" s="77"/>
      <c r="OGS275" s="76"/>
      <c r="OGT275" s="49"/>
      <c r="OGU275" s="47"/>
      <c r="OGV275" s="77"/>
      <c r="OGW275" s="76"/>
      <c r="OGX275" s="49"/>
      <c r="OGY275" s="47"/>
      <c r="OGZ275" s="77"/>
      <c r="OHA275" s="76"/>
      <c r="OHB275" s="49"/>
      <c r="OHC275" s="47"/>
      <c r="OHD275" s="77"/>
      <c r="OHE275" s="76"/>
      <c r="OHF275" s="49"/>
      <c r="OHG275" s="47"/>
      <c r="OHH275" s="77"/>
      <c r="OHI275" s="76"/>
      <c r="OHJ275" s="49"/>
      <c r="OHK275" s="47"/>
      <c r="OHL275" s="77"/>
      <c r="OHM275" s="76"/>
      <c r="OHN275" s="49"/>
      <c r="OHO275" s="47"/>
      <c r="OHP275" s="77"/>
      <c r="OHQ275" s="76"/>
      <c r="OHR275" s="49"/>
      <c r="OHS275" s="47"/>
      <c r="OHT275" s="77"/>
      <c r="OHU275" s="76"/>
      <c r="OHV275" s="49"/>
      <c r="OHW275" s="47"/>
      <c r="OHX275" s="77"/>
      <c r="OHY275" s="76"/>
      <c r="OHZ275" s="49"/>
      <c r="OIA275" s="47"/>
      <c r="OIB275" s="77"/>
      <c r="OIC275" s="76"/>
      <c r="OID275" s="49"/>
      <c r="OIE275" s="47"/>
      <c r="OIF275" s="77"/>
      <c r="OIG275" s="76"/>
      <c r="OIH275" s="49"/>
      <c r="OII275" s="47"/>
      <c r="OIJ275" s="77"/>
      <c r="OIK275" s="76"/>
      <c r="OIL275" s="49"/>
      <c r="OIM275" s="47"/>
      <c r="OIN275" s="77"/>
      <c r="OIO275" s="76"/>
      <c r="OIP275" s="49"/>
      <c r="OIQ275" s="47"/>
      <c r="OIR275" s="77"/>
      <c r="OIS275" s="76"/>
      <c r="OIT275" s="49"/>
      <c r="OIU275" s="47"/>
      <c r="OIV275" s="77"/>
      <c r="OIW275" s="76"/>
      <c r="OIX275" s="49"/>
      <c r="OIY275" s="47"/>
      <c r="OIZ275" s="77"/>
      <c r="OJA275" s="76"/>
      <c r="OJB275" s="49"/>
      <c r="OJC275" s="47"/>
      <c r="OJD275" s="77"/>
      <c r="OJE275" s="76"/>
      <c r="OJF275" s="49"/>
      <c r="OJG275" s="47"/>
      <c r="OJH275" s="77"/>
      <c r="OJI275" s="76"/>
      <c r="OJJ275" s="49"/>
      <c r="OJK275" s="47"/>
      <c r="OJL275" s="77"/>
      <c r="OJM275" s="76"/>
      <c r="OJN275" s="49"/>
      <c r="OJO275" s="47"/>
      <c r="OJP275" s="77"/>
      <c r="OJQ275" s="76"/>
      <c r="OJR275" s="49"/>
      <c r="OJS275" s="47"/>
      <c r="OJT275" s="77"/>
      <c r="OJU275" s="76"/>
      <c r="OJV275" s="49"/>
      <c r="OJW275" s="47"/>
      <c r="OJX275" s="77"/>
      <c r="OJY275" s="76"/>
      <c r="OJZ275" s="49"/>
      <c r="OKA275" s="47"/>
      <c r="OKB275" s="77"/>
      <c r="OKC275" s="76"/>
      <c r="OKD275" s="49"/>
      <c r="OKE275" s="47"/>
      <c r="OKF275" s="77"/>
      <c r="OKG275" s="76"/>
      <c r="OKH275" s="49"/>
      <c r="OKI275" s="47"/>
      <c r="OKJ275" s="77"/>
      <c r="OKK275" s="76"/>
      <c r="OKL275" s="49"/>
      <c r="OKM275" s="47"/>
      <c r="OKN275" s="77"/>
      <c r="OKO275" s="76"/>
      <c r="OKP275" s="49"/>
      <c r="OKQ275" s="47"/>
      <c r="OKR275" s="77"/>
      <c r="OKS275" s="76"/>
      <c r="OKT275" s="49"/>
      <c r="OKU275" s="47"/>
      <c r="OKV275" s="77"/>
      <c r="OKW275" s="76"/>
      <c r="OKX275" s="49"/>
      <c r="OKY275" s="47"/>
      <c r="OKZ275" s="77"/>
      <c r="OLA275" s="76"/>
      <c r="OLB275" s="49"/>
      <c r="OLC275" s="47"/>
      <c r="OLD275" s="77"/>
      <c r="OLE275" s="76"/>
      <c r="OLF275" s="49"/>
      <c r="OLG275" s="47"/>
      <c r="OLH275" s="77"/>
      <c r="OLI275" s="76"/>
      <c r="OLJ275" s="49"/>
      <c r="OLK275" s="47"/>
      <c r="OLL275" s="77"/>
      <c r="OLM275" s="76"/>
      <c r="OLN275" s="49"/>
      <c r="OLO275" s="47"/>
      <c r="OLP275" s="77"/>
      <c r="OLQ275" s="76"/>
      <c r="OLR275" s="49"/>
      <c r="OLS275" s="47"/>
      <c r="OLT275" s="77"/>
      <c r="OLU275" s="76"/>
      <c r="OLV275" s="49"/>
      <c r="OLW275" s="47"/>
      <c r="OLX275" s="77"/>
      <c r="OLY275" s="76"/>
      <c r="OLZ275" s="49"/>
      <c r="OMA275" s="47"/>
      <c r="OMB275" s="77"/>
      <c r="OMC275" s="76"/>
      <c r="OMD275" s="49"/>
      <c r="OME275" s="47"/>
      <c r="OMF275" s="77"/>
      <c r="OMG275" s="76"/>
      <c r="OMH275" s="49"/>
      <c r="OMI275" s="47"/>
      <c r="OMJ275" s="77"/>
      <c r="OMK275" s="76"/>
      <c r="OML275" s="49"/>
      <c r="OMM275" s="47"/>
      <c r="OMN275" s="77"/>
      <c r="OMO275" s="76"/>
      <c r="OMP275" s="49"/>
      <c r="OMQ275" s="47"/>
      <c r="OMR275" s="77"/>
      <c r="OMS275" s="76"/>
      <c r="OMT275" s="49"/>
      <c r="OMU275" s="47"/>
      <c r="OMV275" s="77"/>
      <c r="OMW275" s="76"/>
      <c r="OMX275" s="49"/>
      <c r="OMY275" s="47"/>
      <c r="OMZ275" s="77"/>
      <c r="ONA275" s="76"/>
      <c r="ONB275" s="49"/>
      <c r="ONC275" s="47"/>
      <c r="OND275" s="77"/>
      <c r="ONE275" s="76"/>
      <c r="ONF275" s="49"/>
      <c r="ONG275" s="47"/>
      <c r="ONH275" s="77"/>
      <c r="ONI275" s="76"/>
      <c r="ONJ275" s="49"/>
      <c r="ONK275" s="47"/>
      <c r="ONL275" s="77"/>
      <c r="ONM275" s="76"/>
      <c r="ONN275" s="49"/>
      <c r="ONO275" s="47"/>
      <c r="ONP275" s="77"/>
      <c r="ONQ275" s="76"/>
      <c r="ONR275" s="49"/>
      <c r="ONS275" s="47"/>
      <c r="ONT275" s="77"/>
      <c r="ONU275" s="76"/>
      <c r="ONV275" s="49"/>
      <c r="ONW275" s="47"/>
      <c r="ONX275" s="77"/>
      <c r="ONY275" s="76"/>
      <c r="ONZ275" s="49"/>
      <c r="OOA275" s="47"/>
      <c r="OOB275" s="77"/>
      <c r="OOC275" s="76"/>
      <c r="OOD275" s="49"/>
      <c r="OOE275" s="47"/>
      <c r="OOF275" s="77"/>
      <c r="OOG275" s="76"/>
      <c r="OOH275" s="49"/>
      <c r="OOI275" s="47"/>
      <c r="OOJ275" s="77"/>
      <c r="OOK275" s="76"/>
      <c r="OOL275" s="49"/>
      <c r="OOM275" s="47"/>
      <c r="OON275" s="77"/>
      <c r="OOO275" s="76"/>
      <c r="OOP275" s="49"/>
      <c r="OOQ275" s="47"/>
      <c r="OOR275" s="77"/>
      <c r="OOS275" s="76"/>
      <c r="OOT275" s="49"/>
      <c r="OOU275" s="47"/>
      <c r="OOV275" s="77"/>
      <c r="OOW275" s="76"/>
      <c r="OOX275" s="49"/>
      <c r="OOY275" s="47"/>
      <c r="OOZ275" s="77"/>
      <c r="OPA275" s="76"/>
      <c r="OPB275" s="49"/>
      <c r="OPC275" s="47"/>
      <c r="OPD275" s="77"/>
      <c r="OPE275" s="76"/>
      <c r="OPF275" s="49"/>
      <c r="OPG275" s="47"/>
      <c r="OPH275" s="77"/>
      <c r="OPI275" s="76"/>
      <c r="OPJ275" s="49"/>
      <c r="OPK275" s="47"/>
      <c r="OPL275" s="77"/>
      <c r="OPM275" s="76"/>
      <c r="OPN275" s="49"/>
      <c r="OPO275" s="47"/>
      <c r="OPP275" s="77"/>
      <c r="OPQ275" s="76"/>
      <c r="OPR275" s="49"/>
      <c r="OPS275" s="47"/>
      <c r="OPT275" s="77"/>
      <c r="OPU275" s="76"/>
      <c r="OPV275" s="49"/>
      <c r="OPW275" s="47"/>
      <c r="OPX275" s="77"/>
      <c r="OPY275" s="76"/>
      <c r="OPZ275" s="49"/>
      <c r="OQA275" s="47"/>
      <c r="OQB275" s="77"/>
      <c r="OQC275" s="76"/>
      <c r="OQD275" s="49"/>
      <c r="OQE275" s="47"/>
      <c r="OQF275" s="77"/>
      <c r="OQG275" s="76"/>
      <c r="OQH275" s="49"/>
      <c r="OQI275" s="47"/>
      <c r="OQJ275" s="77"/>
      <c r="OQK275" s="76"/>
      <c r="OQL275" s="49"/>
      <c r="OQM275" s="47"/>
      <c r="OQN275" s="77"/>
      <c r="OQO275" s="76"/>
      <c r="OQP275" s="49"/>
      <c r="OQQ275" s="47"/>
      <c r="OQR275" s="77"/>
      <c r="OQS275" s="76"/>
      <c r="OQT275" s="49"/>
      <c r="OQU275" s="47"/>
      <c r="OQV275" s="77"/>
      <c r="OQW275" s="76"/>
      <c r="OQX275" s="49"/>
      <c r="OQY275" s="47"/>
      <c r="OQZ275" s="77"/>
      <c r="ORA275" s="76"/>
      <c r="ORB275" s="49"/>
      <c r="ORC275" s="47"/>
      <c r="ORD275" s="77"/>
      <c r="ORE275" s="76"/>
      <c r="ORF275" s="49"/>
      <c r="ORG275" s="47"/>
      <c r="ORH275" s="77"/>
      <c r="ORI275" s="76"/>
      <c r="ORJ275" s="49"/>
      <c r="ORK275" s="47"/>
      <c r="ORL275" s="77"/>
      <c r="ORM275" s="76"/>
      <c r="ORN275" s="49"/>
      <c r="ORO275" s="47"/>
      <c r="ORP275" s="77"/>
      <c r="ORQ275" s="76"/>
      <c r="ORR275" s="49"/>
      <c r="ORS275" s="47"/>
      <c r="ORT275" s="77"/>
      <c r="ORU275" s="76"/>
      <c r="ORV275" s="49"/>
      <c r="ORW275" s="47"/>
      <c r="ORX275" s="77"/>
      <c r="ORY275" s="76"/>
      <c r="ORZ275" s="49"/>
      <c r="OSA275" s="47"/>
      <c r="OSB275" s="77"/>
      <c r="OSC275" s="76"/>
      <c r="OSD275" s="49"/>
      <c r="OSE275" s="47"/>
      <c r="OSF275" s="77"/>
      <c r="OSG275" s="76"/>
      <c r="OSH275" s="49"/>
      <c r="OSI275" s="47"/>
      <c r="OSJ275" s="77"/>
      <c r="OSK275" s="76"/>
      <c r="OSL275" s="49"/>
      <c r="OSM275" s="47"/>
      <c r="OSN275" s="77"/>
      <c r="OSO275" s="76"/>
      <c r="OSP275" s="49"/>
      <c r="OSQ275" s="47"/>
      <c r="OSR275" s="77"/>
      <c r="OSS275" s="76"/>
      <c r="OST275" s="49"/>
      <c r="OSU275" s="47"/>
      <c r="OSV275" s="77"/>
      <c r="OSW275" s="76"/>
      <c r="OSX275" s="49"/>
      <c r="OSY275" s="47"/>
      <c r="OSZ275" s="77"/>
      <c r="OTA275" s="76"/>
      <c r="OTB275" s="49"/>
      <c r="OTC275" s="47"/>
      <c r="OTD275" s="77"/>
      <c r="OTE275" s="76"/>
      <c r="OTF275" s="49"/>
      <c r="OTG275" s="47"/>
      <c r="OTH275" s="77"/>
      <c r="OTI275" s="76"/>
      <c r="OTJ275" s="49"/>
      <c r="OTK275" s="47"/>
      <c r="OTL275" s="77"/>
      <c r="OTM275" s="76"/>
      <c r="OTN275" s="49"/>
      <c r="OTO275" s="47"/>
      <c r="OTP275" s="77"/>
      <c r="OTQ275" s="76"/>
      <c r="OTR275" s="49"/>
      <c r="OTS275" s="47"/>
      <c r="OTT275" s="77"/>
      <c r="OTU275" s="76"/>
      <c r="OTV275" s="49"/>
      <c r="OTW275" s="47"/>
      <c r="OTX275" s="77"/>
      <c r="OTY275" s="76"/>
      <c r="OTZ275" s="49"/>
      <c r="OUA275" s="47"/>
      <c r="OUB275" s="77"/>
      <c r="OUC275" s="76"/>
      <c r="OUD275" s="49"/>
      <c r="OUE275" s="47"/>
      <c r="OUF275" s="77"/>
      <c r="OUG275" s="76"/>
      <c r="OUH275" s="49"/>
      <c r="OUI275" s="47"/>
      <c r="OUJ275" s="77"/>
      <c r="OUK275" s="76"/>
      <c r="OUL275" s="49"/>
      <c r="OUM275" s="47"/>
      <c r="OUN275" s="77"/>
      <c r="OUO275" s="76"/>
      <c r="OUP275" s="49"/>
      <c r="OUQ275" s="47"/>
      <c r="OUR275" s="77"/>
      <c r="OUS275" s="76"/>
      <c r="OUT275" s="49"/>
      <c r="OUU275" s="47"/>
      <c r="OUV275" s="77"/>
      <c r="OUW275" s="76"/>
      <c r="OUX275" s="49"/>
      <c r="OUY275" s="47"/>
      <c r="OUZ275" s="77"/>
      <c r="OVA275" s="76"/>
      <c r="OVB275" s="49"/>
      <c r="OVC275" s="47"/>
      <c r="OVD275" s="77"/>
      <c r="OVE275" s="76"/>
      <c r="OVF275" s="49"/>
      <c r="OVG275" s="47"/>
      <c r="OVH275" s="77"/>
      <c r="OVI275" s="76"/>
      <c r="OVJ275" s="49"/>
      <c r="OVK275" s="47"/>
      <c r="OVL275" s="77"/>
      <c r="OVM275" s="76"/>
      <c r="OVN275" s="49"/>
      <c r="OVO275" s="47"/>
      <c r="OVP275" s="77"/>
      <c r="OVQ275" s="76"/>
      <c r="OVR275" s="49"/>
      <c r="OVS275" s="47"/>
      <c r="OVT275" s="77"/>
      <c r="OVU275" s="76"/>
      <c r="OVV275" s="49"/>
      <c r="OVW275" s="47"/>
      <c r="OVX275" s="77"/>
      <c r="OVY275" s="76"/>
      <c r="OVZ275" s="49"/>
      <c r="OWA275" s="47"/>
      <c r="OWB275" s="77"/>
      <c r="OWC275" s="76"/>
      <c r="OWD275" s="49"/>
      <c r="OWE275" s="47"/>
      <c r="OWF275" s="77"/>
      <c r="OWG275" s="76"/>
      <c r="OWH275" s="49"/>
      <c r="OWI275" s="47"/>
      <c r="OWJ275" s="77"/>
      <c r="OWK275" s="76"/>
      <c r="OWL275" s="49"/>
      <c r="OWM275" s="47"/>
      <c r="OWN275" s="77"/>
      <c r="OWO275" s="76"/>
      <c r="OWP275" s="49"/>
      <c r="OWQ275" s="47"/>
      <c r="OWR275" s="77"/>
      <c r="OWS275" s="76"/>
      <c r="OWT275" s="49"/>
      <c r="OWU275" s="47"/>
      <c r="OWV275" s="77"/>
      <c r="OWW275" s="76"/>
      <c r="OWX275" s="49"/>
      <c r="OWY275" s="47"/>
      <c r="OWZ275" s="77"/>
      <c r="OXA275" s="76"/>
      <c r="OXB275" s="49"/>
      <c r="OXC275" s="47"/>
      <c r="OXD275" s="77"/>
      <c r="OXE275" s="76"/>
      <c r="OXF275" s="49"/>
      <c r="OXG275" s="47"/>
      <c r="OXH275" s="77"/>
      <c r="OXI275" s="76"/>
      <c r="OXJ275" s="49"/>
      <c r="OXK275" s="47"/>
      <c r="OXL275" s="77"/>
      <c r="OXM275" s="76"/>
      <c r="OXN275" s="49"/>
      <c r="OXO275" s="47"/>
      <c r="OXP275" s="77"/>
      <c r="OXQ275" s="76"/>
      <c r="OXR275" s="49"/>
      <c r="OXS275" s="47"/>
      <c r="OXT275" s="77"/>
      <c r="OXU275" s="76"/>
      <c r="OXV275" s="49"/>
      <c r="OXW275" s="47"/>
      <c r="OXX275" s="77"/>
      <c r="OXY275" s="76"/>
      <c r="OXZ275" s="49"/>
      <c r="OYA275" s="47"/>
      <c r="OYB275" s="77"/>
      <c r="OYC275" s="76"/>
      <c r="OYD275" s="49"/>
      <c r="OYE275" s="47"/>
      <c r="OYF275" s="77"/>
      <c r="OYG275" s="76"/>
      <c r="OYH275" s="49"/>
      <c r="OYI275" s="47"/>
      <c r="OYJ275" s="77"/>
      <c r="OYK275" s="76"/>
      <c r="OYL275" s="49"/>
      <c r="OYM275" s="47"/>
      <c r="OYN275" s="77"/>
      <c r="OYO275" s="76"/>
      <c r="OYP275" s="49"/>
      <c r="OYQ275" s="47"/>
      <c r="OYR275" s="77"/>
      <c r="OYS275" s="76"/>
      <c r="OYT275" s="49"/>
      <c r="OYU275" s="47"/>
      <c r="OYV275" s="77"/>
      <c r="OYW275" s="76"/>
      <c r="OYX275" s="49"/>
      <c r="OYY275" s="47"/>
      <c r="OYZ275" s="77"/>
      <c r="OZA275" s="76"/>
      <c r="OZB275" s="49"/>
      <c r="OZC275" s="47"/>
      <c r="OZD275" s="77"/>
      <c r="OZE275" s="76"/>
      <c r="OZF275" s="49"/>
      <c r="OZG275" s="47"/>
      <c r="OZH275" s="77"/>
      <c r="OZI275" s="76"/>
      <c r="OZJ275" s="49"/>
      <c r="OZK275" s="47"/>
      <c r="OZL275" s="77"/>
      <c r="OZM275" s="76"/>
      <c r="OZN275" s="49"/>
      <c r="OZO275" s="47"/>
      <c r="OZP275" s="77"/>
      <c r="OZQ275" s="76"/>
      <c r="OZR275" s="49"/>
      <c r="OZS275" s="47"/>
      <c r="OZT275" s="77"/>
      <c r="OZU275" s="76"/>
      <c r="OZV275" s="49"/>
      <c r="OZW275" s="47"/>
      <c r="OZX275" s="77"/>
      <c r="OZY275" s="76"/>
      <c r="OZZ275" s="49"/>
      <c r="PAA275" s="47"/>
      <c r="PAB275" s="77"/>
      <c r="PAC275" s="76"/>
      <c r="PAD275" s="49"/>
      <c r="PAE275" s="47"/>
      <c r="PAF275" s="77"/>
      <c r="PAG275" s="76"/>
      <c r="PAH275" s="49"/>
      <c r="PAI275" s="47"/>
      <c r="PAJ275" s="77"/>
      <c r="PAK275" s="76"/>
      <c r="PAL275" s="49"/>
      <c r="PAM275" s="47"/>
      <c r="PAN275" s="77"/>
      <c r="PAO275" s="76"/>
      <c r="PAP275" s="49"/>
      <c r="PAQ275" s="47"/>
      <c r="PAR275" s="77"/>
      <c r="PAS275" s="76"/>
      <c r="PAT275" s="49"/>
      <c r="PAU275" s="47"/>
      <c r="PAV275" s="77"/>
      <c r="PAW275" s="76"/>
      <c r="PAX275" s="49"/>
      <c r="PAY275" s="47"/>
      <c r="PAZ275" s="77"/>
      <c r="PBA275" s="76"/>
      <c r="PBB275" s="49"/>
      <c r="PBC275" s="47"/>
      <c r="PBD275" s="77"/>
      <c r="PBE275" s="76"/>
      <c r="PBF275" s="49"/>
      <c r="PBG275" s="47"/>
      <c r="PBH275" s="77"/>
      <c r="PBI275" s="76"/>
      <c r="PBJ275" s="49"/>
      <c r="PBK275" s="47"/>
      <c r="PBL275" s="77"/>
      <c r="PBM275" s="76"/>
      <c r="PBN275" s="49"/>
      <c r="PBO275" s="47"/>
      <c r="PBP275" s="77"/>
      <c r="PBQ275" s="76"/>
      <c r="PBR275" s="49"/>
      <c r="PBS275" s="47"/>
      <c r="PBT275" s="77"/>
      <c r="PBU275" s="76"/>
      <c r="PBV275" s="49"/>
      <c r="PBW275" s="47"/>
      <c r="PBX275" s="77"/>
      <c r="PBY275" s="76"/>
      <c r="PBZ275" s="49"/>
      <c r="PCA275" s="47"/>
      <c r="PCB275" s="77"/>
      <c r="PCC275" s="76"/>
      <c r="PCD275" s="49"/>
      <c r="PCE275" s="47"/>
      <c r="PCF275" s="77"/>
      <c r="PCG275" s="76"/>
      <c r="PCH275" s="49"/>
      <c r="PCI275" s="47"/>
      <c r="PCJ275" s="77"/>
      <c r="PCK275" s="76"/>
      <c r="PCL275" s="49"/>
      <c r="PCM275" s="47"/>
      <c r="PCN275" s="77"/>
      <c r="PCO275" s="76"/>
      <c r="PCP275" s="49"/>
      <c r="PCQ275" s="47"/>
      <c r="PCR275" s="77"/>
      <c r="PCS275" s="76"/>
      <c r="PCT275" s="49"/>
      <c r="PCU275" s="47"/>
      <c r="PCV275" s="77"/>
      <c r="PCW275" s="76"/>
      <c r="PCX275" s="49"/>
      <c r="PCY275" s="47"/>
      <c r="PCZ275" s="77"/>
      <c r="PDA275" s="76"/>
      <c r="PDB275" s="49"/>
      <c r="PDC275" s="47"/>
      <c r="PDD275" s="77"/>
      <c r="PDE275" s="76"/>
      <c r="PDF275" s="49"/>
      <c r="PDG275" s="47"/>
      <c r="PDH275" s="77"/>
      <c r="PDI275" s="76"/>
      <c r="PDJ275" s="49"/>
      <c r="PDK275" s="47"/>
      <c r="PDL275" s="77"/>
      <c r="PDM275" s="76"/>
      <c r="PDN275" s="49"/>
      <c r="PDO275" s="47"/>
      <c r="PDP275" s="77"/>
      <c r="PDQ275" s="76"/>
      <c r="PDR275" s="49"/>
      <c r="PDS275" s="47"/>
      <c r="PDT275" s="77"/>
      <c r="PDU275" s="76"/>
      <c r="PDV275" s="49"/>
      <c r="PDW275" s="47"/>
      <c r="PDX275" s="77"/>
      <c r="PDY275" s="76"/>
      <c r="PDZ275" s="49"/>
      <c r="PEA275" s="47"/>
      <c r="PEB275" s="77"/>
      <c r="PEC275" s="76"/>
      <c r="PED275" s="49"/>
      <c r="PEE275" s="47"/>
      <c r="PEF275" s="77"/>
      <c r="PEG275" s="76"/>
      <c r="PEH275" s="49"/>
      <c r="PEI275" s="47"/>
      <c r="PEJ275" s="77"/>
      <c r="PEK275" s="76"/>
      <c r="PEL275" s="49"/>
      <c r="PEM275" s="47"/>
      <c r="PEN275" s="77"/>
      <c r="PEO275" s="76"/>
      <c r="PEP275" s="49"/>
      <c r="PEQ275" s="47"/>
      <c r="PER275" s="77"/>
      <c r="PES275" s="76"/>
      <c r="PET275" s="49"/>
      <c r="PEU275" s="47"/>
      <c r="PEV275" s="77"/>
      <c r="PEW275" s="76"/>
      <c r="PEX275" s="49"/>
      <c r="PEY275" s="47"/>
      <c r="PEZ275" s="77"/>
      <c r="PFA275" s="76"/>
      <c r="PFB275" s="49"/>
      <c r="PFC275" s="47"/>
      <c r="PFD275" s="77"/>
      <c r="PFE275" s="76"/>
      <c r="PFF275" s="49"/>
      <c r="PFG275" s="47"/>
      <c r="PFH275" s="77"/>
      <c r="PFI275" s="76"/>
      <c r="PFJ275" s="49"/>
      <c r="PFK275" s="47"/>
      <c r="PFL275" s="77"/>
      <c r="PFM275" s="76"/>
      <c r="PFN275" s="49"/>
      <c r="PFO275" s="47"/>
      <c r="PFP275" s="77"/>
      <c r="PFQ275" s="76"/>
      <c r="PFR275" s="49"/>
      <c r="PFS275" s="47"/>
      <c r="PFT275" s="77"/>
      <c r="PFU275" s="76"/>
      <c r="PFV275" s="49"/>
      <c r="PFW275" s="47"/>
      <c r="PFX275" s="77"/>
      <c r="PFY275" s="76"/>
      <c r="PFZ275" s="49"/>
      <c r="PGA275" s="47"/>
      <c r="PGB275" s="77"/>
      <c r="PGC275" s="76"/>
      <c r="PGD275" s="49"/>
      <c r="PGE275" s="47"/>
      <c r="PGF275" s="77"/>
      <c r="PGG275" s="76"/>
      <c r="PGH275" s="49"/>
      <c r="PGI275" s="47"/>
      <c r="PGJ275" s="77"/>
      <c r="PGK275" s="76"/>
      <c r="PGL275" s="49"/>
      <c r="PGM275" s="47"/>
      <c r="PGN275" s="77"/>
      <c r="PGO275" s="76"/>
      <c r="PGP275" s="49"/>
      <c r="PGQ275" s="47"/>
      <c r="PGR275" s="77"/>
      <c r="PGS275" s="76"/>
      <c r="PGT275" s="49"/>
      <c r="PGU275" s="47"/>
      <c r="PGV275" s="77"/>
      <c r="PGW275" s="76"/>
      <c r="PGX275" s="49"/>
      <c r="PGY275" s="47"/>
      <c r="PGZ275" s="77"/>
      <c r="PHA275" s="76"/>
      <c r="PHB275" s="49"/>
      <c r="PHC275" s="47"/>
      <c r="PHD275" s="77"/>
      <c r="PHE275" s="76"/>
      <c r="PHF275" s="49"/>
      <c r="PHG275" s="47"/>
      <c r="PHH275" s="77"/>
      <c r="PHI275" s="76"/>
      <c r="PHJ275" s="49"/>
      <c r="PHK275" s="47"/>
      <c r="PHL275" s="77"/>
      <c r="PHM275" s="76"/>
      <c r="PHN275" s="49"/>
      <c r="PHO275" s="47"/>
      <c r="PHP275" s="77"/>
      <c r="PHQ275" s="76"/>
      <c r="PHR275" s="49"/>
      <c r="PHS275" s="47"/>
      <c r="PHT275" s="77"/>
      <c r="PHU275" s="76"/>
      <c r="PHV275" s="49"/>
      <c r="PHW275" s="47"/>
      <c r="PHX275" s="77"/>
      <c r="PHY275" s="76"/>
      <c r="PHZ275" s="49"/>
      <c r="PIA275" s="47"/>
      <c r="PIB275" s="77"/>
      <c r="PIC275" s="76"/>
      <c r="PID275" s="49"/>
      <c r="PIE275" s="47"/>
      <c r="PIF275" s="77"/>
      <c r="PIG275" s="76"/>
      <c r="PIH275" s="49"/>
      <c r="PII275" s="47"/>
      <c r="PIJ275" s="77"/>
      <c r="PIK275" s="76"/>
      <c r="PIL275" s="49"/>
      <c r="PIM275" s="47"/>
      <c r="PIN275" s="77"/>
      <c r="PIO275" s="76"/>
      <c r="PIP275" s="49"/>
      <c r="PIQ275" s="47"/>
      <c r="PIR275" s="77"/>
      <c r="PIS275" s="76"/>
      <c r="PIT275" s="49"/>
      <c r="PIU275" s="47"/>
      <c r="PIV275" s="77"/>
      <c r="PIW275" s="76"/>
      <c r="PIX275" s="49"/>
      <c r="PIY275" s="47"/>
      <c r="PIZ275" s="77"/>
      <c r="PJA275" s="76"/>
      <c r="PJB275" s="49"/>
      <c r="PJC275" s="47"/>
      <c r="PJD275" s="77"/>
      <c r="PJE275" s="76"/>
      <c r="PJF275" s="49"/>
      <c r="PJG275" s="47"/>
      <c r="PJH275" s="77"/>
      <c r="PJI275" s="76"/>
      <c r="PJJ275" s="49"/>
      <c r="PJK275" s="47"/>
      <c r="PJL275" s="77"/>
      <c r="PJM275" s="76"/>
      <c r="PJN275" s="49"/>
      <c r="PJO275" s="47"/>
      <c r="PJP275" s="77"/>
      <c r="PJQ275" s="76"/>
      <c r="PJR275" s="49"/>
      <c r="PJS275" s="47"/>
      <c r="PJT275" s="77"/>
      <c r="PJU275" s="76"/>
      <c r="PJV275" s="49"/>
      <c r="PJW275" s="47"/>
      <c r="PJX275" s="77"/>
      <c r="PJY275" s="76"/>
      <c r="PJZ275" s="49"/>
      <c r="PKA275" s="47"/>
      <c r="PKB275" s="77"/>
      <c r="PKC275" s="76"/>
      <c r="PKD275" s="49"/>
      <c r="PKE275" s="47"/>
      <c r="PKF275" s="77"/>
      <c r="PKG275" s="76"/>
      <c r="PKH275" s="49"/>
      <c r="PKI275" s="47"/>
      <c r="PKJ275" s="77"/>
      <c r="PKK275" s="76"/>
      <c r="PKL275" s="49"/>
      <c r="PKM275" s="47"/>
      <c r="PKN275" s="77"/>
      <c r="PKO275" s="76"/>
      <c r="PKP275" s="49"/>
      <c r="PKQ275" s="47"/>
      <c r="PKR275" s="77"/>
      <c r="PKS275" s="76"/>
      <c r="PKT275" s="49"/>
      <c r="PKU275" s="47"/>
      <c r="PKV275" s="77"/>
      <c r="PKW275" s="76"/>
      <c r="PKX275" s="49"/>
      <c r="PKY275" s="47"/>
      <c r="PKZ275" s="77"/>
      <c r="PLA275" s="76"/>
      <c r="PLB275" s="49"/>
      <c r="PLC275" s="47"/>
      <c r="PLD275" s="77"/>
      <c r="PLE275" s="76"/>
      <c r="PLF275" s="49"/>
      <c r="PLG275" s="47"/>
      <c r="PLH275" s="77"/>
      <c r="PLI275" s="76"/>
      <c r="PLJ275" s="49"/>
      <c r="PLK275" s="47"/>
      <c r="PLL275" s="77"/>
      <c r="PLM275" s="76"/>
      <c r="PLN275" s="49"/>
      <c r="PLO275" s="47"/>
      <c r="PLP275" s="77"/>
      <c r="PLQ275" s="76"/>
      <c r="PLR275" s="49"/>
      <c r="PLS275" s="47"/>
      <c r="PLT275" s="77"/>
      <c r="PLU275" s="76"/>
      <c r="PLV275" s="49"/>
      <c r="PLW275" s="47"/>
      <c r="PLX275" s="77"/>
      <c r="PLY275" s="76"/>
      <c r="PLZ275" s="49"/>
      <c r="PMA275" s="47"/>
      <c r="PMB275" s="77"/>
      <c r="PMC275" s="76"/>
      <c r="PMD275" s="49"/>
      <c r="PME275" s="47"/>
      <c r="PMF275" s="77"/>
      <c r="PMG275" s="76"/>
      <c r="PMH275" s="49"/>
      <c r="PMI275" s="47"/>
      <c r="PMJ275" s="77"/>
      <c r="PMK275" s="76"/>
      <c r="PML275" s="49"/>
      <c r="PMM275" s="47"/>
      <c r="PMN275" s="77"/>
      <c r="PMO275" s="76"/>
      <c r="PMP275" s="49"/>
      <c r="PMQ275" s="47"/>
      <c r="PMR275" s="77"/>
      <c r="PMS275" s="76"/>
      <c r="PMT275" s="49"/>
      <c r="PMU275" s="47"/>
      <c r="PMV275" s="77"/>
      <c r="PMW275" s="76"/>
      <c r="PMX275" s="49"/>
      <c r="PMY275" s="47"/>
      <c r="PMZ275" s="77"/>
      <c r="PNA275" s="76"/>
      <c r="PNB275" s="49"/>
      <c r="PNC275" s="47"/>
      <c r="PND275" s="77"/>
      <c r="PNE275" s="76"/>
      <c r="PNF275" s="49"/>
      <c r="PNG275" s="47"/>
      <c r="PNH275" s="77"/>
      <c r="PNI275" s="76"/>
      <c r="PNJ275" s="49"/>
      <c r="PNK275" s="47"/>
      <c r="PNL275" s="77"/>
      <c r="PNM275" s="76"/>
      <c r="PNN275" s="49"/>
      <c r="PNO275" s="47"/>
      <c r="PNP275" s="77"/>
      <c r="PNQ275" s="76"/>
      <c r="PNR275" s="49"/>
      <c r="PNS275" s="47"/>
      <c r="PNT275" s="77"/>
      <c r="PNU275" s="76"/>
      <c r="PNV275" s="49"/>
      <c r="PNW275" s="47"/>
      <c r="PNX275" s="77"/>
      <c r="PNY275" s="76"/>
      <c r="PNZ275" s="49"/>
      <c r="POA275" s="47"/>
      <c r="POB275" s="77"/>
      <c r="POC275" s="76"/>
      <c r="POD275" s="49"/>
      <c r="POE275" s="47"/>
      <c r="POF275" s="77"/>
      <c r="POG275" s="76"/>
      <c r="POH275" s="49"/>
      <c r="POI275" s="47"/>
      <c r="POJ275" s="77"/>
      <c r="POK275" s="76"/>
      <c r="POL275" s="49"/>
      <c r="POM275" s="47"/>
      <c r="PON275" s="77"/>
      <c r="POO275" s="76"/>
      <c r="POP275" s="49"/>
      <c r="POQ275" s="47"/>
      <c r="POR275" s="77"/>
      <c r="POS275" s="76"/>
      <c r="POT275" s="49"/>
      <c r="POU275" s="47"/>
      <c r="POV275" s="77"/>
      <c r="POW275" s="76"/>
      <c r="POX275" s="49"/>
      <c r="POY275" s="47"/>
      <c r="POZ275" s="77"/>
      <c r="PPA275" s="76"/>
      <c r="PPB275" s="49"/>
      <c r="PPC275" s="47"/>
      <c r="PPD275" s="77"/>
      <c r="PPE275" s="76"/>
      <c r="PPF275" s="49"/>
      <c r="PPG275" s="47"/>
      <c r="PPH275" s="77"/>
      <c r="PPI275" s="76"/>
      <c r="PPJ275" s="49"/>
      <c r="PPK275" s="47"/>
      <c r="PPL275" s="77"/>
      <c r="PPM275" s="76"/>
      <c r="PPN275" s="49"/>
      <c r="PPO275" s="47"/>
      <c r="PPP275" s="77"/>
      <c r="PPQ275" s="76"/>
      <c r="PPR275" s="49"/>
      <c r="PPS275" s="47"/>
      <c r="PPT275" s="77"/>
      <c r="PPU275" s="76"/>
      <c r="PPV275" s="49"/>
      <c r="PPW275" s="47"/>
      <c r="PPX275" s="77"/>
      <c r="PPY275" s="76"/>
      <c r="PPZ275" s="49"/>
      <c r="PQA275" s="47"/>
      <c r="PQB275" s="77"/>
      <c r="PQC275" s="76"/>
      <c r="PQD275" s="49"/>
      <c r="PQE275" s="47"/>
      <c r="PQF275" s="77"/>
      <c r="PQG275" s="76"/>
      <c r="PQH275" s="49"/>
      <c r="PQI275" s="47"/>
      <c r="PQJ275" s="77"/>
      <c r="PQK275" s="76"/>
      <c r="PQL275" s="49"/>
      <c r="PQM275" s="47"/>
      <c r="PQN275" s="77"/>
      <c r="PQO275" s="76"/>
      <c r="PQP275" s="49"/>
      <c r="PQQ275" s="47"/>
      <c r="PQR275" s="77"/>
      <c r="PQS275" s="76"/>
      <c r="PQT275" s="49"/>
      <c r="PQU275" s="47"/>
      <c r="PQV275" s="77"/>
      <c r="PQW275" s="76"/>
      <c r="PQX275" s="49"/>
      <c r="PQY275" s="47"/>
      <c r="PQZ275" s="77"/>
      <c r="PRA275" s="76"/>
      <c r="PRB275" s="49"/>
      <c r="PRC275" s="47"/>
      <c r="PRD275" s="77"/>
      <c r="PRE275" s="76"/>
      <c r="PRF275" s="49"/>
      <c r="PRG275" s="47"/>
      <c r="PRH275" s="77"/>
      <c r="PRI275" s="76"/>
      <c r="PRJ275" s="49"/>
      <c r="PRK275" s="47"/>
      <c r="PRL275" s="77"/>
      <c r="PRM275" s="76"/>
      <c r="PRN275" s="49"/>
      <c r="PRO275" s="47"/>
      <c r="PRP275" s="77"/>
      <c r="PRQ275" s="76"/>
      <c r="PRR275" s="49"/>
      <c r="PRS275" s="47"/>
      <c r="PRT275" s="77"/>
      <c r="PRU275" s="76"/>
      <c r="PRV275" s="49"/>
      <c r="PRW275" s="47"/>
      <c r="PRX275" s="77"/>
      <c r="PRY275" s="76"/>
      <c r="PRZ275" s="49"/>
      <c r="PSA275" s="47"/>
      <c r="PSB275" s="77"/>
      <c r="PSC275" s="76"/>
      <c r="PSD275" s="49"/>
      <c r="PSE275" s="47"/>
      <c r="PSF275" s="77"/>
      <c r="PSG275" s="76"/>
      <c r="PSH275" s="49"/>
      <c r="PSI275" s="47"/>
      <c r="PSJ275" s="77"/>
      <c r="PSK275" s="76"/>
      <c r="PSL275" s="49"/>
      <c r="PSM275" s="47"/>
      <c r="PSN275" s="77"/>
      <c r="PSO275" s="76"/>
      <c r="PSP275" s="49"/>
      <c r="PSQ275" s="47"/>
      <c r="PSR275" s="77"/>
      <c r="PSS275" s="76"/>
      <c r="PST275" s="49"/>
      <c r="PSU275" s="47"/>
      <c r="PSV275" s="77"/>
      <c r="PSW275" s="76"/>
      <c r="PSX275" s="49"/>
      <c r="PSY275" s="47"/>
      <c r="PSZ275" s="77"/>
      <c r="PTA275" s="76"/>
      <c r="PTB275" s="49"/>
      <c r="PTC275" s="47"/>
      <c r="PTD275" s="77"/>
      <c r="PTE275" s="76"/>
      <c r="PTF275" s="49"/>
      <c r="PTG275" s="47"/>
      <c r="PTH275" s="77"/>
      <c r="PTI275" s="76"/>
      <c r="PTJ275" s="49"/>
      <c r="PTK275" s="47"/>
      <c r="PTL275" s="77"/>
      <c r="PTM275" s="76"/>
      <c r="PTN275" s="49"/>
      <c r="PTO275" s="47"/>
      <c r="PTP275" s="77"/>
      <c r="PTQ275" s="76"/>
      <c r="PTR275" s="49"/>
      <c r="PTS275" s="47"/>
      <c r="PTT275" s="77"/>
      <c r="PTU275" s="76"/>
      <c r="PTV275" s="49"/>
      <c r="PTW275" s="47"/>
      <c r="PTX275" s="77"/>
      <c r="PTY275" s="76"/>
      <c r="PTZ275" s="49"/>
      <c r="PUA275" s="47"/>
      <c r="PUB275" s="77"/>
      <c r="PUC275" s="76"/>
      <c r="PUD275" s="49"/>
      <c r="PUE275" s="47"/>
      <c r="PUF275" s="77"/>
      <c r="PUG275" s="76"/>
      <c r="PUH275" s="49"/>
      <c r="PUI275" s="47"/>
      <c r="PUJ275" s="77"/>
      <c r="PUK275" s="76"/>
      <c r="PUL275" s="49"/>
      <c r="PUM275" s="47"/>
      <c r="PUN275" s="77"/>
      <c r="PUO275" s="76"/>
      <c r="PUP275" s="49"/>
      <c r="PUQ275" s="47"/>
      <c r="PUR275" s="77"/>
      <c r="PUS275" s="76"/>
      <c r="PUT275" s="49"/>
      <c r="PUU275" s="47"/>
      <c r="PUV275" s="77"/>
      <c r="PUW275" s="76"/>
      <c r="PUX275" s="49"/>
      <c r="PUY275" s="47"/>
      <c r="PUZ275" s="77"/>
      <c r="PVA275" s="76"/>
      <c r="PVB275" s="49"/>
      <c r="PVC275" s="47"/>
      <c r="PVD275" s="77"/>
      <c r="PVE275" s="76"/>
      <c r="PVF275" s="49"/>
      <c r="PVG275" s="47"/>
      <c r="PVH275" s="77"/>
      <c r="PVI275" s="76"/>
      <c r="PVJ275" s="49"/>
      <c r="PVK275" s="47"/>
      <c r="PVL275" s="77"/>
      <c r="PVM275" s="76"/>
      <c r="PVN275" s="49"/>
      <c r="PVO275" s="47"/>
      <c r="PVP275" s="77"/>
      <c r="PVQ275" s="76"/>
      <c r="PVR275" s="49"/>
      <c r="PVS275" s="47"/>
      <c r="PVT275" s="77"/>
      <c r="PVU275" s="76"/>
      <c r="PVV275" s="49"/>
      <c r="PVW275" s="47"/>
      <c r="PVX275" s="77"/>
      <c r="PVY275" s="76"/>
      <c r="PVZ275" s="49"/>
      <c r="PWA275" s="47"/>
      <c r="PWB275" s="77"/>
      <c r="PWC275" s="76"/>
      <c r="PWD275" s="49"/>
      <c r="PWE275" s="47"/>
      <c r="PWF275" s="77"/>
      <c r="PWG275" s="76"/>
      <c r="PWH275" s="49"/>
      <c r="PWI275" s="47"/>
      <c r="PWJ275" s="77"/>
      <c r="PWK275" s="76"/>
      <c r="PWL275" s="49"/>
      <c r="PWM275" s="47"/>
      <c r="PWN275" s="77"/>
      <c r="PWO275" s="76"/>
      <c r="PWP275" s="49"/>
      <c r="PWQ275" s="47"/>
      <c r="PWR275" s="77"/>
      <c r="PWS275" s="76"/>
      <c r="PWT275" s="49"/>
      <c r="PWU275" s="47"/>
      <c r="PWV275" s="77"/>
      <c r="PWW275" s="76"/>
      <c r="PWX275" s="49"/>
      <c r="PWY275" s="47"/>
      <c r="PWZ275" s="77"/>
      <c r="PXA275" s="76"/>
      <c r="PXB275" s="49"/>
      <c r="PXC275" s="47"/>
      <c r="PXD275" s="77"/>
      <c r="PXE275" s="76"/>
      <c r="PXF275" s="49"/>
      <c r="PXG275" s="47"/>
      <c r="PXH275" s="77"/>
      <c r="PXI275" s="76"/>
      <c r="PXJ275" s="49"/>
      <c r="PXK275" s="47"/>
      <c r="PXL275" s="77"/>
      <c r="PXM275" s="76"/>
      <c r="PXN275" s="49"/>
      <c r="PXO275" s="47"/>
      <c r="PXP275" s="77"/>
      <c r="PXQ275" s="76"/>
      <c r="PXR275" s="49"/>
      <c r="PXS275" s="47"/>
      <c r="PXT275" s="77"/>
      <c r="PXU275" s="76"/>
      <c r="PXV275" s="49"/>
      <c r="PXW275" s="47"/>
      <c r="PXX275" s="77"/>
      <c r="PXY275" s="76"/>
      <c r="PXZ275" s="49"/>
      <c r="PYA275" s="47"/>
      <c r="PYB275" s="77"/>
      <c r="PYC275" s="76"/>
      <c r="PYD275" s="49"/>
      <c r="PYE275" s="47"/>
      <c r="PYF275" s="77"/>
      <c r="PYG275" s="76"/>
      <c r="PYH275" s="49"/>
      <c r="PYI275" s="47"/>
      <c r="PYJ275" s="77"/>
      <c r="PYK275" s="76"/>
      <c r="PYL275" s="49"/>
      <c r="PYM275" s="47"/>
      <c r="PYN275" s="77"/>
      <c r="PYO275" s="76"/>
      <c r="PYP275" s="49"/>
      <c r="PYQ275" s="47"/>
      <c r="PYR275" s="77"/>
      <c r="PYS275" s="76"/>
      <c r="PYT275" s="49"/>
      <c r="PYU275" s="47"/>
      <c r="PYV275" s="77"/>
      <c r="PYW275" s="76"/>
      <c r="PYX275" s="49"/>
      <c r="PYY275" s="47"/>
      <c r="PYZ275" s="77"/>
      <c r="PZA275" s="76"/>
      <c r="PZB275" s="49"/>
      <c r="PZC275" s="47"/>
      <c r="PZD275" s="77"/>
      <c r="PZE275" s="76"/>
      <c r="PZF275" s="49"/>
      <c r="PZG275" s="47"/>
      <c r="PZH275" s="77"/>
      <c r="PZI275" s="76"/>
      <c r="PZJ275" s="49"/>
      <c r="PZK275" s="47"/>
      <c r="PZL275" s="77"/>
      <c r="PZM275" s="76"/>
      <c r="PZN275" s="49"/>
      <c r="PZO275" s="47"/>
      <c r="PZP275" s="77"/>
      <c r="PZQ275" s="76"/>
      <c r="PZR275" s="49"/>
      <c r="PZS275" s="47"/>
      <c r="PZT275" s="77"/>
      <c r="PZU275" s="76"/>
      <c r="PZV275" s="49"/>
      <c r="PZW275" s="47"/>
      <c r="PZX275" s="77"/>
      <c r="PZY275" s="76"/>
      <c r="PZZ275" s="49"/>
      <c r="QAA275" s="47"/>
      <c r="QAB275" s="77"/>
      <c r="QAC275" s="76"/>
      <c r="QAD275" s="49"/>
      <c r="QAE275" s="47"/>
      <c r="QAF275" s="77"/>
      <c r="QAG275" s="76"/>
      <c r="QAH275" s="49"/>
      <c r="QAI275" s="47"/>
      <c r="QAJ275" s="77"/>
      <c r="QAK275" s="76"/>
      <c r="QAL275" s="49"/>
      <c r="QAM275" s="47"/>
      <c r="QAN275" s="77"/>
      <c r="QAO275" s="76"/>
      <c r="QAP275" s="49"/>
      <c r="QAQ275" s="47"/>
      <c r="QAR275" s="77"/>
      <c r="QAS275" s="76"/>
      <c r="QAT275" s="49"/>
      <c r="QAU275" s="47"/>
      <c r="QAV275" s="77"/>
      <c r="QAW275" s="76"/>
      <c r="QAX275" s="49"/>
      <c r="QAY275" s="47"/>
      <c r="QAZ275" s="77"/>
      <c r="QBA275" s="76"/>
      <c r="QBB275" s="49"/>
      <c r="QBC275" s="47"/>
      <c r="QBD275" s="77"/>
      <c r="QBE275" s="76"/>
      <c r="QBF275" s="49"/>
      <c r="QBG275" s="47"/>
      <c r="QBH275" s="77"/>
      <c r="QBI275" s="76"/>
      <c r="QBJ275" s="49"/>
      <c r="QBK275" s="47"/>
      <c r="QBL275" s="77"/>
      <c r="QBM275" s="76"/>
      <c r="QBN275" s="49"/>
      <c r="QBO275" s="47"/>
      <c r="QBP275" s="77"/>
      <c r="QBQ275" s="76"/>
      <c r="QBR275" s="49"/>
      <c r="QBS275" s="47"/>
      <c r="QBT275" s="77"/>
      <c r="QBU275" s="76"/>
      <c r="QBV275" s="49"/>
      <c r="QBW275" s="47"/>
      <c r="QBX275" s="77"/>
      <c r="QBY275" s="76"/>
      <c r="QBZ275" s="49"/>
      <c r="QCA275" s="47"/>
      <c r="QCB275" s="77"/>
      <c r="QCC275" s="76"/>
      <c r="QCD275" s="49"/>
      <c r="QCE275" s="47"/>
      <c r="QCF275" s="77"/>
      <c r="QCG275" s="76"/>
      <c r="QCH275" s="49"/>
      <c r="QCI275" s="47"/>
      <c r="QCJ275" s="77"/>
      <c r="QCK275" s="76"/>
      <c r="QCL275" s="49"/>
      <c r="QCM275" s="47"/>
      <c r="QCN275" s="77"/>
      <c r="QCO275" s="76"/>
      <c r="QCP275" s="49"/>
      <c r="QCQ275" s="47"/>
      <c r="QCR275" s="77"/>
      <c r="QCS275" s="76"/>
      <c r="QCT275" s="49"/>
      <c r="QCU275" s="47"/>
      <c r="QCV275" s="77"/>
      <c r="QCW275" s="76"/>
      <c r="QCX275" s="49"/>
      <c r="QCY275" s="47"/>
      <c r="QCZ275" s="77"/>
      <c r="QDA275" s="76"/>
      <c r="QDB275" s="49"/>
      <c r="QDC275" s="47"/>
      <c r="QDD275" s="77"/>
      <c r="QDE275" s="76"/>
      <c r="QDF275" s="49"/>
      <c r="QDG275" s="47"/>
      <c r="QDH275" s="77"/>
      <c r="QDI275" s="76"/>
      <c r="QDJ275" s="49"/>
      <c r="QDK275" s="47"/>
      <c r="QDL275" s="77"/>
      <c r="QDM275" s="76"/>
      <c r="QDN275" s="49"/>
      <c r="QDO275" s="47"/>
      <c r="QDP275" s="77"/>
      <c r="QDQ275" s="76"/>
      <c r="QDR275" s="49"/>
      <c r="QDS275" s="47"/>
      <c r="QDT275" s="77"/>
      <c r="QDU275" s="76"/>
      <c r="QDV275" s="49"/>
      <c r="QDW275" s="47"/>
      <c r="QDX275" s="77"/>
      <c r="QDY275" s="76"/>
      <c r="QDZ275" s="49"/>
      <c r="QEA275" s="47"/>
      <c r="QEB275" s="77"/>
      <c r="QEC275" s="76"/>
      <c r="QED275" s="49"/>
      <c r="QEE275" s="47"/>
      <c r="QEF275" s="77"/>
      <c r="QEG275" s="76"/>
      <c r="QEH275" s="49"/>
      <c r="QEI275" s="47"/>
      <c r="QEJ275" s="77"/>
      <c r="QEK275" s="76"/>
      <c r="QEL275" s="49"/>
      <c r="QEM275" s="47"/>
      <c r="QEN275" s="77"/>
      <c r="QEO275" s="76"/>
      <c r="QEP275" s="49"/>
      <c r="QEQ275" s="47"/>
      <c r="QER275" s="77"/>
      <c r="QES275" s="76"/>
      <c r="QET275" s="49"/>
      <c r="QEU275" s="47"/>
      <c r="QEV275" s="77"/>
      <c r="QEW275" s="76"/>
      <c r="QEX275" s="49"/>
      <c r="QEY275" s="47"/>
      <c r="QEZ275" s="77"/>
      <c r="QFA275" s="76"/>
      <c r="QFB275" s="49"/>
      <c r="QFC275" s="47"/>
      <c r="QFD275" s="77"/>
      <c r="QFE275" s="76"/>
      <c r="QFF275" s="49"/>
      <c r="QFG275" s="47"/>
      <c r="QFH275" s="77"/>
      <c r="QFI275" s="76"/>
      <c r="QFJ275" s="49"/>
      <c r="QFK275" s="47"/>
      <c r="QFL275" s="77"/>
      <c r="QFM275" s="76"/>
      <c r="QFN275" s="49"/>
      <c r="QFO275" s="47"/>
      <c r="QFP275" s="77"/>
      <c r="QFQ275" s="76"/>
      <c r="QFR275" s="49"/>
      <c r="QFS275" s="47"/>
      <c r="QFT275" s="77"/>
      <c r="QFU275" s="76"/>
      <c r="QFV275" s="49"/>
      <c r="QFW275" s="47"/>
      <c r="QFX275" s="77"/>
      <c r="QFY275" s="76"/>
      <c r="QFZ275" s="49"/>
      <c r="QGA275" s="47"/>
      <c r="QGB275" s="77"/>
      <c r="QGC275" s="76"/>
      <c r="QGD275" s="49"/>
      <c r="QGE275" s="47"/>
      <c r="QGF275" s="77"/>
      <c r="QGG275" s="76"/>
      <c r="QGH275" s="49"/>
      <c r="QGI275" s="47"/>
      <c r="QGJ275" s="77"/>
      <c r="QGK275" s="76"/>
      <c r="QGL275" s="49"/>
      <c r="QGM275" s="47"/>
      <c r="QGN275" s="77"/>
      <c r="QGO275" s="76"/>
      <c r="QGP275" s="49"/>
      <c r="QGQ275" s="47"/>
      <c r="QGR275" s="77"/>
      <c r="QGS275" s="76"/>
      <c r="QGT275" s="49"/>
      <c r="QGU275" s="47"/>
      <c r="QGV275" s="77"/>
      <c r="QGW275" s="76"/>
      <c r="QGX275" s="49"/>
      <c r="QGY275" s="47"/>
      <c r="QGZ275" s="77"/>
      <c r="QHA275" s="76"/>
      <c r="QHB275" s="49"/>
      <c r="QHC275" s="47"/>
      <c r="QHD275" s="77"/>
      <c r="QHE275" s="76"/>
      <c r="QHF275" s="49"/>
      <c r="QHG275" s="47"/>
      <c r="QHH275" s="77"/>
      <c r="QHI275" s="76"/>
      <c r="QHJ275" s="49"/>
      <c r="QHK275" s="47"/>
      <c r="QHL275" s="77"/>
      <c r="QHM275" s="76"/>
      <c r="QHN275" s="49"/>
      <c r="QHO275" s="47"/>
      <c r="QHP275" s="77"/>
      <c r="QHQ275" s="76"/>
      <c r="QHR275" s="49"/>
      <c r="QHS275" s="47"/>
      <c r="QHT275" s="77"/>
      <c r="QHU275" s="76"/>
      <c r="QHV275" s="49"/>
      <c r="QHW275" s="47"/>
      <c r="QHX275" s="77"/>
      <c r="QHY275" s="76"/>
      <c r="QHZ275" s="49"/>
      <c r="QIA275" s="47"/>
      <c r="QIB275" s="77"/>
      <c r="QIC275" s="76"/>
      <c r="QID275" s="49"/>
      <c r="QIE275" s="47"/>
      <c r="QIF275" s="77"/>
      <c r="QIG275" s="76"/>
      <c r="QIH275" s="49"/>
      <c r="QII275" s="47"/>
      <c r="QIJ275" s="77"/>
      <c r="QIK275" s="76"/>
      <c r="QIL275" s="49"/>
      <c r="QIM275" s="47"/>
      <c r="QIN275" s="77"/>
      <c r="QIO275" s="76"/>
      <c r="QIP275" s="49"/>
      <c r="QIQ275" s="47"/>
      <c r="QIR275" s="77"/>
      <c r="QIS275" s="76"/>
      <c r="QIT275" s="49"/>
      <c r="QIU275" s="47"/>
      <c r="QIV275" s="77"/>
      <c r="QIW275" s="76"/>
      <c r="QIX275" s="49"/>
      <c r="QIY275" s="47"/>
      <c r="QIZ275" s="77"/>
      <c r="QJA275" s="76"/>
      <c r="QJB275" s="49"/>
      <c r="QJC275" s="47"/>
      <c r="QJD275" s="77"/>
      <c r="QJE275" s="76"/>
      <c r="QJF275" s="49"/>
      <c r="QJG275" s="47"/>
      <c r="QJH275" s="77"/>
      <c r="QJI275" s="76"/>
      <c r="QJJ275" s="49"/>
      <c r="QJK275" s="47"/>
      <c r="QJL275" s="77"/>
      <c r="QJM275" s="76"/>
      <c r="QJN275" s="49"/>
      <c r="QJO275" s="47"/>
      <c r="QJP275" s="77"/>
      <c r="QJQ275" s="76"/>
      <c r="QJR275" s="49"/>
      <c r="QJS275" s="47"/>
      <c r="QJT275" s="77"/>
      <c r="QJU275" s="76"/>
      <c r="QJV275" s="49"/>
      <c r="QJW275" s="47"/>
      <c r="QJX275" s="77"/>
      <c r="QJY275" s="76"/>
      <c r="QJZ275" s="49"/>
      <c r="QKA275" s="47"/>
      <c r="QKB275" s="77"/>
      <c r="QKC275" s="76"/>
      <c r="QKD275" s="49"/>
      <c r="QKE275" s="47"/>
      <c r="QKF275" s="77"/>
      <c r="QKG275" s="76"/>
      <c r="QKH275" s="49"/>
      <c r="QKI275" s="47"/>
      <c r="QKJ275" s="77"/>
      <c r="QKK275" s="76"/>
      <c r="QKL275" s="49"/>
      <c r="QKM275" s="47"/>
      <c r="QKN275" s="77"/>
      <c r="QKO275" s="76"/>
      <c r="QKP275" s="49"/>
      <c r="QKQ275" s="47"/>
      <c r="QKR275" s="77"/>
      <c r="QKS275" s="76"/>
      <c r="QKT275" s="49"/>
      <c r="QKU275" s="47"/>
      <c r="QKV275" s="77"/>
      <c r="QKW275" s="76"/>
      <c r="QKX275" s="49"/>
      <c r="QKY275" s="47"/>
      <c r="QKZ275" s="77"/>
      <c r="QLA275" s="76"/>
      <c r="QLB275" s="49"/>
      <c r="QLC275" s="47"/>
      <c r="QLD275" s="77"/>
      <c r="QLE275" s="76"/>
      <c r="QLF275" s="49"/>
      <c r="QLG275" s="47"/>
      <c r="QLH275" s="77"/>
      <c r="QLI275" s="76"/>
      <c r="QLJ275" s="49"/>
      <c r="QLK275" s="47"/>
      <c r="QLL275" s="77"/>
      <c r="QLM275" s="76"/>
      <c r="QLN275" s="49"/>
      <c r="QLO275" s="47"/>
      <c r="QLP275" s="77"/>
      <c r="QLQ275" s="76"/>
      <c r="QLR275" s="49"/>
      <c r="QLS275" s="47"/>
      <c r="QLT275" s="77"/>
      <c r="QLU275" s="76"/>
      <c r="QLV275" s="49"/>
      <c r="QLW275" s="47"/>
      <c r="QLX275" s="77"/>
      <c r="QLY275" s="76"/>
      <c r="QLZ275" s="49"/>
      <c r="QMA275" s="47"/>
      <c r="QMB275" s="77"/>
      <c r="QMC275" s="76"/>
      <c r="QMD275" s="49"/>
      <c r="QME275" s="47"/>
      <c r="QMF275" s="77"/>
      <c r="QMG275" s="76"/>
      <c r="QMH275" s="49"/>
      <c r="QMI275" s="47"/>
      <c r="QMJ275" s="77"/>
      <c r="QMK275" s="76"/>
      <c r="QML275" s="49"/>
      <c r="QMM275" s="47"/>
      <c r="QMN275" s="77"/>
      <c r="QMO275" s="76"/>
      <c r="QMP275" s="49"/>
      <c r="QMQ275" s="47"/>
      <c r="QMR275" s="77"/>
      <c r="QMS275" s="76"/>
      <c r="QMT275" s="49"/>
      <c r="QMU275" s="47"/>
      <c r="QMV275" s="77"/>
      <c r="QMW275" s="76"/>
      <c r="QMX275" s="49"/>
      <c r="QMY275" s="47"/>
      <c r="QMZ275" s="77"/>
      <c r="QNA275" s="76"/>
      <c r="QNB275" s="49"/>
      <c r="QNC275" s="47"/>
      <c r="QND275" s="77"/>
      <c r="QNE275" s="76"/>
      <c r="QNF275" s="49"/>
      <c r="QNG275" s="47"/>
      <c r="QNH275" s="77"/>
      <c r="QNI275" s="76"/>
      <c r="QNJ275" s="49"/>
      <c r="QNK275" s="47"/>
      <c r="QNL275" s="77"/>
      <c r="QNM275" s="76"/>
      <c r="QNN275" s="49"/>
      <c r="QNO275" s="47"/>
      <c r="QNP275" s="77"/>
      <c r="QNQ275" s="76"/>
      <c r="QNR275" s="49"/>
      <c r="QNS275" s="47"/>
      <c r="QNT275" s="77"/>
      <c r="QNU275" s="76"/>
      <c r="QNV275" s="49"/>
      <c r="QNW275" s="47"/>
      <c r="QNX275" s="77"/>
      <c r="QNY275" s="76"/>
      <c r="QNZ275" s="49"/>
      <c r="QOA275" s="47"/>
      <c r="QOB275" s="77"/>
      <c r="QOC275" s="76"/>
      <c r="QOD275" s="49"/>
      <c r="QOE275" s="47"/>
      <c r="QOF275" s="77"/>
      <c r="QOG275" s="76"/>
      <c r="QOH275" s="49"/>
      <c r="QOI275" s="47"/>
      <c r="QOJ275" s="77"/>
      <c r="QOK275" s="76"/>
      <c r="QOL275" s="49"/>
      <c r="QOM275" s="47"/>
      <c r="QON275" s="77"/>
      <c r="QOO275" s="76"/>
      <c r="QOP275" s="49"/>
      <c r="QOQ275" s="47"/>
      <c r="QOR275" s="77"/>
      <c r="QOS275" s="76"/>
      <c r="QOT275" s="49"/>
      <c r="QOU275" s="47"/>
      <c r="QOV275" s="77"/>
      <c r="QOW275" s="76"/>
      <c r="QOX275" s="49"/>
      <c r="QOY275" s="47"/>
      <c r="QOZ275" s="77"/>
      <c r="QPA275" s="76"/>
      <c r="QPB275" s="49"/>
      <c r="QPC275" s="47"/>
      <c r="QPD275" s="77"/>
      <c r="QPE275" s="76"/>
      <c r="QPF275" s="49"/>
      <c r="QPG275" s="47"/>
      <c r="QPH275" s="77"/>
      <c r="QPI275" s="76"/>
      <c r="QPJ275" s="49"/>
      <c r="QPK275" s="47"/>
      <c r="QPL275" s="77"/>
      <c r="QPM275" s="76"/>
      <c r="QPN275" s="49"/>
      <c r="QPO275" s="47"/>
      <c r="QPP275" s="77"/>
      <c r="QPQ275" s="76"/>
      <c r="QPR275" s="49"/>
      <c r="QPS275" s="47"/>
      <c r="QPT275" s="77"/>
      <c r="QPU275" s="76"/>
      <c r="QPV275" s="49"/>
      <c r="QPW275" s="47"/>
      <c r="QPX275" s="77"/>
      <c r="QPY275" s="76"/>
      <c r="QPZ275" s="49"/>
      <c r="QQA275" s="47"/>
      <c r="QQB275" s="77"/>
      <c r="QQC275" s="76"/>
      <c r="QQD275" s="49"/>
      <c r="QQE275" s="47"/>
      <c r="QQF275" s="77"/>
      <c r="QQG275" s="76"/>
      <c r="QQH275" s="49"/>
      <c r="QQI275" s="47"/>
      <c r="QQJ275" s="77"/>
      <c r="QQK275" s="76"/>
      <c r="QQL275" s="49"/>
      <c r="QQM275" s="47"/>
      <c r="QQN275" s="77"/>
      <c r="QQO275" s="76"/>
      <c r="QQP275" s="49"/>
      <c r="QQQ275" s="47"/>
      <c r="QQR275" s="77"/>
      <c r="QQS275" s="76"/>
      <c r="QQT275" s="49"/>
      <c r="QQU275" s="47"/>
      <c r="QQV275" s="77"/>
      <c r="QQW275" s="76"/>
      <c r="QQX275" s="49"/>
      <c r="QQY275" s="47"/>
      <c r="QQZ275" s="77"/>
      <c r="QRA275" s="76"/>
      <c r="QRB275" s="49"/>
      <c r="QRC275" s="47"/>
      <c r="QRD275" s="77"/>
      <c r="QRE275" s="76"/>
      <c r="QRF275" s="49"/>
      <c r="QRG275" s="47"/>
      <c r="QRH275" s="77"/>
      <c r="QRI275" s="76"/>
      <c r="QRJ275" s="49"/>
      <c r="QRK275" s="47"/>
      <c r="QRL275" s="77"/>
      <c r="QRM275" s="76"/>
      <c r="QRN275" s="49"/>
      <c r="QRO275" s="47"/>
      <c r="QRP275" s="77"/>
      <c r="QRQ275" s="76"/>
      <c r="QRR275" s="49"/>
      <c r="QRS275" s="47"/>
      <c r="QRT275" s="77"/>
      <c r="QRU275" s="76"/>
      <c r="QRV275" s="49"/>
      <c r="QRW275" s="47"/>
      <c r="QRX275" s="77"/>
      <c r="QRY275" s="76"/>
      <c r="QRZ275" s="49"/>
      <c r="QSA275" s="47"/>
      <c r="QSB275" s="77"/>
      <c r="QSC275" s="76"/>
      <c r="QSD275" s="49"/>
      <c r="QSE275" s="47"/>
      <c r="QSF275" s="77"/>
      <c r="QSG275" s="76"/>
      <c r="QSH275" s="49"/>
      <c r="QSI275" s="47"/>
      <c r="QSJ275" s="77"/>
      <c r="QSK275" s="76"/>
      <c r="QSL275" s="49"/>
      <c r="QSM275" s="47"/>
      <c r="QSN275" s="77"/>
      <c r="QSO275" s="76"/>
      <c r="QSP275" s="49"/>
      <c r="QSQ275" s="47"/>
      <c r="QSR275" s="77"/>
      <c r="QSS275" s="76"/>
      <c r="QST275" s="49"/>
      <c r="QSU275" s="47"/>
      <c r="QSV275" s="77"/>
      <c r="QSW275" s="76"/>
      <c r="QSX275" s="49"/>
      <c r="QSY275" s="47"/>
      <c r="QSZ275" s="77"/>
      <c r="QTA275" s="76"/>
      <c r="QTB275" s="49"/>
      <c r="QTC275" s="47"/>
      <c r="QTD275" s="77"/>
      <c r="QTE275" s="76"/>
      <c r="QTF275" s="49"/>
      <c r="QTG275" s="47"/>
      <c r="QTH275" s="77"/>
      <c r="QTI275" s="76"/>
      <c r="QTJ275" s="49"/>
      <c r="QTK275" s="47"/>
      <c r="QTL275" s="77"/>
      <c r="QTM275" s="76"/>
      <c r="QTN275" s="49"/>
      <c r="QTO275" s="47"/>
      <c r="QTP275" s="77"/>
      <c r="QTQ275" s="76"/>
      <c r="QTR275" s="49"/>
      <c r="QTS275" s="47"/>
      <c r="QTT275" s="77"/>
      <c r="QTU275" s="76"/>
      <c r="QTV275" s="49"/>
      <c r="QTW275" s="47"/>
      <c r="QTX275" s="77"/>
      <c r="QTY275" s="76"/>
      <c r="QTZ275" s="49"/>
      <c r="QUA275" s="47"/>
      <c r="QUB275" s="77"/>
      <c r="QUC275" s="76"/>
      <c r="QUD275" s="49"/>
      <c r="QUE275" s="47"/>
      <c r="QUF275" s="77"/>
      <c r="QUG275" s="76"/>
      <c r="QUH275" s="49"/>
      <c r="QUI275" s="47"/>
      <c r="QUJ275" s="77"/>
      <c r="QUK275" s="76"/>
      <c r="QUL275" s="49"/>
      <c r="QUM275" s="47"/>
      <c r="QUN275" s="77"/>
      <c r="QUO275" s="76"/>
      <c r="QUP275" s="49"/>
      <c r="QUQ275" s="47"/>
      <c r="QUR275" s="77"/>
      <c r="QUS275" s="76"/>
      <c r="QUT275" s="49"/>
      <c r="QUU275" s="47"/>
      <c r="QUV275" s="77"/>
      <c r="QUW275" s="76"/>
      <c r="QUX275" s="49"/>
      <c r="QUY275" s="47"/>
      <c r="QUZ275" s="77"/>
      <c r="QVA275" s="76"/>
      <c r="QVB275" s="49"/>
      <c r="QVC275" s="47"/>
      <c r="QVD275" s="77"/>
      <c r="QVE275" s="76"/>
      <c r="QVF275" s="49"/>
      <c r="QVG275" s="47"/>
      <c r="QVH275" s="77"/>
      <c r="QVI275" s="76"/>
      <c r="QVJ275" s="49"/>
      <c r="QVK275" s="47"/>
      <c r="QVL275" s="77"/>
      <c r="QVM275" s="76"/>
      <c r="QVN275" s="49"/>
      <c r="QVO275" s="47"/>
      <c r="QVP275" s="77"/>
      <c r="QVQ275" s="76"/>
      <c r="QVR275" s="49"/>
      <c r="QVS275" s="47"/>
      <c r="QVT275" s="77"/>
      <c r="QVU275" s="76"/>
      <c r="QVV275" s="49"/>
      <c r="QVW275" s="47"/>
      <c r="QVX275" s="77"/>
      <c r="QVY275" s="76"/>
      <c r="QVZ275" s="49"/>
      <c r="QWA275" s="47"/>
      <c r="QWB275" s="77"/>
      <c r="QWC275" s="76"/>
      <c r="QWD275" s="49"/>
      <c r="QWE275" s="47"/>
      <c r="QWF275" s="77"/>
      <c r="QWG275" s="76"/>
      <c r="QWH275" s="49"/>
      <c r="QWI275" s="47"/>
      <c r="QWJ275" s="77"/>
      <c r="QWK275" s="76"/>
      <c r="QWL275" s="49"/>
      <c r="QWM275" s="47"/>
      <c r="QWN275" s="77"/>
      <c r="QWO275" s="76"/>
      <c r="QWP275" s="49"/>
      <c r="QWQ275" s="47"/>
      <c r="QWR275" s="77"/>
      <c r="QWS275" s="76"/>
      <c r="QWT275" s="49"/>
      <c r="QWU275" s="47"/>
      <c r="QWV275" s="77"/>
      <c r="QWW275" s="76"/>
      <c r="QWX275" s="49"/>
      <c r="QWY275" s="47"/>
      <c r="QWZ275" s="77"/>
      <c r="QXA275" s="76"/>
      <c r="QXB275" s="49"/>
      <c r="QXC275" s="47"/>
      <c r="QXD275" s="77"/>
      <c r="QXE275" s="76"/>
      <c r="QXF275" s="49"/>
      <c r="QXG275" s="47"/>
      <c r="QXH275" s="77"/>
      <c r="QXI275" s="76"/>
      <c r="QXJ275" s="49"/>
      <c r="QXK275" s="47"/>
      <c r="QXL275" s="77"/>
      <c r="QXM275" s="76"/>
      <c r="QXN275" s="49"/>
      <c r="QXO275" s="47"/>
      <c r="QXP275" s="77"/>
      <c r="QXQ275" s="76"/>
      <c r="QXR275" s="49"/>
      <c r="QXS275" s="47"/>
      <c r="QXT275" s="77"/>
      <c r="QXU275" s="76"/>
      <c r="QXV275" s="49"/>
      <c r="QXW275" s="47"/>
      <c r="QXX275" s="77"/>
      <c r="QXY275" s="76"/>
      <c r="QXZ275" s="49"/>
      <c r="QYA275" s="47"/>
      <c r="QYB275" s="77"/>
      <c r="QYC275" s="76"/>
      <c r="QYD275" s="49"/>
      <c r="QYE275" s="47"/>
      <c r="QYF275" s="77"/>
      <c r="QYG275" s="76"/>
      <c r="QYH275" s="49"/>
      <c r="QYI275" s="47"/>
      <c r="QYJ275" s="77"/>
      <c r="QYK275" s="76"/>
      <c r="QYL275" s="49"/>
      <c r="QYM275" s="47"/>
      <c r="QYN275" s="77"/>
      <c r="QYO275" s="76"/>
      <c r="QYP275" s="49"/>
      <c r="QYQ275" s="47"/>
      <c r="QYR275" s="77"/>
      <c r="QYS275" s="76"/>
      <c r="QYT275" s="49"/>
      <c r="QYU275" s="47"/>
      <c r="QYV275" s="77"/>
      <c r="QYW275" s="76"/>
      <c r="QYX275" s="49"/>
      <c r="QYY275" s="47"/>
      <c r="QYZ275" s="77"/>
      <c r="QZA275" s="76"/>
      <c r="QZB275" s="49"/>
      <c r="QZC275" s="47"/>
      <c r="QZD275" s="77"/>
      <c r="QZE275" s="76"/>
      <c r="QZF275" s="49"/>
      <c r="QZG275" s="47"/>
      <c r="QZH275" s="77"/>
      <c r="QZI275" s="76"/>
      <c r="QZJ275" s="49"/>
      <c r="QZK275" s="47"/>
      <c r="QZL275" s="77"/>
      <c r="QZM275" s="76"/>
      <c r="QZN275" s="49"/>
      <c r="QZO275" s="47"/>
      <c r="QZP275" s="77"/>
      <c r="QZQ275" s="76"/>
      <c r="QZR275" s="49"/>
      <c r="QZS275" s="47"/>
      <c r="QZT275" s="77"/>
      <c r="QZU275" s="76"/>
      <c r="QZV275" s="49"/>
      <c r="QZW275" s="47"/>
      <c r="QZX275" s="77"/>
      <c r="QZY275" s="76"/>
      <c r="QZZ275" s="49"/>
      <c r="RAA275" s="47"/>
      <c r="RAB275" s="77"/>
      <c r="RAC275" s="76"/>
      <c r="RAD275" s="49"/>
      <c r="RAE275" s="47"/>
      <c r="RAF275" s="77"/>
      <c r="RAG275" s="76"/>
      <c r="RAH275" s="49"/>
      <c r="RAI275" s="47"/>
      <c r="RAJ275" s="77"/>
      <c r="RAK275" s="76"/>
      <c r="RAL275" s="49"/>
      <c r="RAM275" s="47"/>
      <c r="RAN275" s="77"/>
      <c r="RAO275" s="76"/>
      <c r="RAP275" s="49"/>
      <c r="RAQ275" s="47"/>
      <c r="RAR275" s="77"/>
      <c r="RAS275" s="76"/>
      <c r="RAT275" s="49"/>
      <c r="RAU275" s="47"/>
      <c r="RAV275" s="77"/>
      <c r="RAW275" s="76"/>
      <c r="RAX275" s="49"/>
      <c r="RAY275" s="47"/>
      <c r="RAZ275" s="77"/>
      <c r="RBA275" s="76"/>
      <c r="RBB275" s="49"/>
      <c r="RBC275" s="47"/>
      <c r="RBD275" s="77"/>
      <c r="RBE275" s="76"/>
      <c r="RBF275" s="49"/>
      <c r="RBG275" s="47"/>
      <c r="RBH275" s="77"/>
      <c r="RBI275" s="76"/>
      <c r="RBJ275" s="49"/>
      <c r="RBK275" s="47"/>
      <c r="RBL275" s="77"/>
      <c r="RBM275" s="76"/>
      <c r="RBN275" s="49"/>
      <c r="RBO275" s="47"/>
      <c r="RBP275" s="77"/>
      <c r="RBQ275" s="76"/>
      <c r="RBR275" s="49"/>
      <c r="RBS275" s="47"/>
      <c r="RBT275" s="77"/>
      <c r="RBU275" s="76"/>
      <c r="RBV275" s="49"/>
      <c r="RBW275" s="47"/>
      <c r="RBX275" s="77"/>
      <c r="RBY275" s="76"/>
      <c r="RBZ275" s="49"/>
      <c r="RCA275" s="47"/>
      <c r="RCB275" s="77"/>
      <c r="RCC275" s="76"/>
      <c r="RCD275" s="49"/>
      <c r="RCE275" s="47"/>
      <c r="RCF275" s="77"/>
      <c r="RCG275" s="76"/>
      <c r="RCH275" s="49"/>
      <c r="RCI275" s="47"/>
      <c r="RCJ275" s="77"/>
      <c r="RCK275" s="76"/>
      <c r="RCL275" s="49"/>
      <c r="RCM275" s="47"/>
      <c r="RCN275" s="77"/>
      <c r="RCO275" s="76"/>
      <c r="RCP275" s="49"/>
      <c r="RCQ275" s="47"/>
      <c r="RCR275" s="77"/>
      <c r="RCS275" s="76"/>
      <c r="RCT275" s="49"/>
      <c r="RCU275" s="47"/>
      <c r="RCV275" s="77"/>
      <c r="RCW275" s="76"/>
      <c r="RCX275" s="49"/>
      <c r="RCY275" s="47"/>
      <c r="RCZ275" s="77"/>
      <c r="RDA275" s="76"/>
      <c r="RDB275" s="49"/>
      <c r="RDC275" s="47"/>
      <c r="RDD275" s="77"/>
      <c r="RDE275" s="76"/>
      <c r="RDF275" s="49"/>
      <c r="RDG275" s="47"/>
      <c r="RDH275" s="77"/>
      <c r="RDI275" s="76"/>
      <c r="RDJ275" s="49"/>
      <c r="RDK275" s="47"/>
      <c r="RDL275" s="77"/>
      <c r="RDM275" s="76"/>
      <c r="RDN275" s="49"/>
      <c r="RDO275" s="47"/>
      <c r="RDP275" s="77"/>
      <c r="RDQ275" s="76"/>
      <c r="RDR275" s="49"/>
      <c r="RDS275" s="47"/>
      <c r="RDT275" s="77"/>
      <c r="RDU275" s="76"/>
      <c r="RDV275" s="49"/>
      <c r="RDW275" s="47"/>
      <c r="RDX275" s="77"/>
      <c r="RDY275" s="76"/>
      <c r="RDZ275" s="49"/>
      <c r="REA275" s="47"/>
      <c r="REB275" s="77"/>
      <c r="REC275" s="76"/>
      <c r="RED275" s="49"/>
      <c r="REE275" s="47"/>
      <c r="REF275" s="77"/>
      <c r="REG275" s="76"/>
      <c r="REH275" s="49"/>
      <c r="REI275" s="47"/>
      <c r="REJ275" s="77"/>
      <c r="REK275" s="76"/>
      <c r="REL275" s="49"/>
      <c r="REM275" s="47"/>
      <c r="REN275" s="77"/>
      <c r="REO275" s="76"/>
      <c r="REP275" s="49"/>
      <c r="REQ275" s="47"/>
      <c r="RER275" s="77"/>
      <c r="RES275" s="76"/>
      <c r="RET275" s="49"/>
      <c r="REU275" s="47"/>
      <c r="REV275" s="77"/>
      <c r="REW275" s="76"/>
      <c r="REX275" s="49"/>
      <c r="REY275" s="47"/>
      <c r="REZ275" s="77"/>
      <c r="RFA275" s="76"/>
      <c r="RFB275" s="49"/>
      <c r="RFC275" s="47"/>
      <c r="RFD275" s="77"/>
      <c r="RFE275" s="76"/>
      <c r="RFF275" s="49"/>
      <c r="RFG275" s="47"/>
      <c r="RFH275" s="77"/>
      <c r="RFI275" s="76"/>
      <c r="RFJ275" s="49"/>
      <c r="RFK275" s="47"/>
      <c r="RFL275" s="77"/>
      <c r="RFM275" s="76"/>
      <c r="RFN275" s="49"/>
      <c r="RFO275" s="47"/>
      <c r="RFP275" s="77"/>
      <c r="RFQ275" s="76"/>
      <c r="RFR275" s="49"/>
      <c r="RFS275" s="47"/>
      <c r="RFT275" s="77"/>
      <c r="RFU275" s="76"/>
      <c r="RFV275" s="49"/>
      <c r="RFW275" s="47"/>
      <c r="RFX275" s="77"/>
      <c r="RFY275" s="76"/>
      <c r="RFZ275" s="49"/>
      <c r="RGA275" s="47"/>
      <c r="RGB275" s="77"/>
      <c r="RGC275" s="76"/>
      <c r="RGD275" s="49"/>
      <c r="RGE275" s="47"/>
      <c r="RGF275" s="77"/>
      <c r="RGG275" s="76"/>
      <c r="RGH275" s="49"/>
      <c r="RGI275" s="47"/>
      <c r="RGJ275" s="77"/>
      <c r="RGK275" s="76"/>
      <c r="RGL275" s="49"/>
      <c r="RGM275" s="47"/>
      <c r="RGN275" s="77"/>
      <c r="RGO275" s="76"/>
      <c r="RGP275" s="49"/>
      <c r="RGQ275" s="47"/>
      <c r="RGR275" s="77"/>
      <c r="RGS275" s="76"/>
      <c r="RGT275" s="49"/>
      <c r="RGU275" s="47"/>
      <c r="RGV275" s="77"/>
      <c r="RGW275" s="76"/>
      <c r="RGX275" s="49"/>
      <c r="RGY275" s="47"/>
      <c r="RGZ275" s="77"/>
      <c r="RHA275" s="76"/>
      <c r="RHB275" s="49"/>
      <c r="RHC275" s="47"/>
      <c r="RHD275" s="77"/>
      <c r="RHE275" s="76"/>
      <c r="RHF275" s="49"/>
      <c r="RHG275" s="47"/>
      <c r="RHH275" s="77"/>
      <c r="RHI275" s="76"/>
      <c r="RHJ275" s="49"/>
      <c r="RHK275" s="47"/>
      <c r="RHL275" s="77"/>
      <c r="RHM275" s="76"/>
      <c r="RHN275" s="49"/>
      <c r="RHO275" s="47"/>
      <c r="RHP275" s="77"/>
      <c r="RHQ275" s="76"/>
      <c r="RHR275" s="49"/>
      <c r="RHS275" s="47"/>
      <c r="RHT275" s="77"/>
      <c r="RHU275" s="76"/>
      <c r="RHV275" s="49"/>
      <c r="RHW275" s="47"/>
      <c r="RHX275" s="77"/>
      <c r="RHY275" s="76"/>
      <c r="RHZ275" s="49"/>
      <c r="RIA275" s="47"/>
      <c r="RIB275" s="77"/>
      <c r="RIC275" s="76"/>
      <c r="RID275" s="49"/>
      <c r="RIE275" s="47"/>
      <c r="RIF275" s="77"/>
      <c r="RIG275" s="76"/>
      <c r="RIH275" s="49"/>
      <c r="RII275" s="47"/>
      <c r="RIJ275" s="77"/>
      <c r="RIK275" s="76"/>
      <c r="RIL275" s="49"/>
      <c r="RIM275" s="47"/>
      <c r="RIN275" s="77"/>
      <c r="RIO275" s="76"/>
      <c r="RIP275" s="49"/>
      <c r="RIQ275" s="47"/>
      <c r="RIR275" s="77"/>
      <c r="RIS275" s="76"/>
      <c r="RIT275" s="49"/>
      <c r="RIU275" s="47"/>
      <c r="RIV275" s="77"/>
      <c r="RIW275" s="76"/>
      <c r="RIX275" s="49"/>
      <c r="RIY275" s="47"/>
      <c r="RIZ275" s="77"/>
      <c r="RJA275" s="76"/>
      <c r="RJB275" s="49"/>
      <c r="RJC275" s="47"/>
      <c r="RJD275" s="77"/>
      <c r="RJE275" s="76"/>
      <c r="RJF275" s="49"/>
      <c r="RJG275" s="47"/>
      <c r="RJH275" s="77"/>
      <c r="RJI275" s="76"/>
      <c r="RJJ275" s="49"/>
      <c r="RJK275" s="47"/>
      <c r="RJL275" s="77"/>
      <c r="RJM275" s="76"/>
      <c r="RJN275" s="49"/>
      <c r="RJO275" s="47"/>
      <c r="RJP275" s="77"/>
      <c r="RJQ275" s="76"/>
      <c r="RJR275" s="49"/>
      <c r="RJS275" s="47"/>
      <c r="RJT275" s="77"/>
      <c r="RJU275" s="76"/>
      <c r="RJV275" s="49"/>
      <c r="RJW275" s="47"/>
      <c r="RJX275" s="77"/>
      <c r="RJY275" s="76"/>
      <c r="RJZ275" s="49"/>
      <c r="RKA275" s="47"/>
      <c r="RKB275" s="77"/>
      <c r="RKC275" s="76"/>
      <c r="RKD275" s="49"/>
      <c r="RKE275" s="47"/>
      <c r="RKF275" s="77"/>
      <c r="RKG275" s="76"/>
      <c r="RKH275" s="49"/>
      <c r="RKI275" s="47"/>
      <c r="RKJ275" s="77"/>
      <c r="RKK275" s="76"/>
      <c r="RKL275" s="49"/>
      <c r="RKM275" s="47"/>
      <c r="RKN275" s="77"/>
      <c r="RKO275" s="76"/>
      <c r="RKP275" s="49"/>
      <c r="RKQ275" s="47"/>
      <c r="RKR275" s="77"/>
      <c r="RKS275" s="76"/>
      <c r="RKT275" s="49"/>
      <c r="RKU275" s="47"/>
      <c r="RKV275" s="77"/>
      <c r="RKW275" s="76"/>
      <c r="RKX275" s="49"/>
      <c r="RKY275" s="47"/>
      <c r="RKZ275" s="77"/>
      <c r="RLA275" s="76"/>
      <c r="RLB275" s="49"/>
      <c r="RLC275" s="47"/>
      <c r="RLD275" s="77"/>
      <c r="RLE275" s="76"/>
      <c r="RLF275" s="49"/>
      <c r="RLG275" s="47"/>
      <c r="RLH275" s="77"/>
      <c r="RLI275" s="76"/>
      <c r="RLJ275" s="49"/>
      <c r="RLK275" s="47"/>
      <c r="RLL275" s="77"/>
      <c r="RLM275" s="76"/>
      <c r="RLN275" s="49"/>
      <c r="RLO275" s="47"/>
      <c r="RLP275" s="77"/>
      <c r="RLQ275" s="76"/>
      <c r="RLR275" s="49"/>
      <c r="RLS275" s="47"/>
      <c r="RLT275" s="77"/>
      <c r="RLU275" s="76"/>
      <c r="RLV275" s="49"/>
      <c r="RLW275" s="47"/>
      <c r="RLX275" s="77"/>
      <c r="RLY275" s="76"/>
      <c r="RLZ275" s="49"/>
      <c r="RMA275" s="47"/>
      <c r="RMB275" s="77"/>
      <c r="RMC275" s="76"/>
      <c r="RMD275" s="49"/>
      <c r="RME275" s="47"/>
      <c r="RMF275" s="77"/>
      <c r="RMG275" s="76"/>
      <c r="RMH275" s="49"/>
      <c r="RMI275" s="47"/>
      <c r="RMJ275" s="77"/>
      <c r="RMK275" s="76"/>
      <c r="RML275" s="49"/>
      <c r="RMM275" s="47"/>
      <c r="RMN275" s="77"/>
      <c r="RMO275" s="76"/>
      <c r="RMP275" s="49"/>
      <c r="RMQ275" s="47"/>
      <c r="RMR275" s="77"/>
      <c r="RMS275" s="76"/>
      <c r="RMT275" s="49"/>
      <c r="RMU275" s="47"/>
      <c r="RMV275" s="77"/>
      <c r="RMW275" s="76"/>
      <c r="RMX275" s="49"/>
      <c r="RMY275" s="47"/>
      <c r="RMZ275" s="77"/>
      <c r="RNA275" s="76"/>
      <c r="RNB275" s="49"/>
      <c r="RNC275" s="47"/>
      <c r="RND275" s="77"/>
      <c r="RNE275" s="76"/>
      <c r="RNF275" s="49"/>
      <c r="RNG275" s="47"/>
      <c r="RNH275" s="77"/>
      <c r="RNI275" s="76"/>
      <c r="RNJ275" s="49"/>
      <c r="RNK275" s="47"/>
      <c r="RNL275" s="77"/>
      <c r="RNM275" s="76"/>
      <c r="RNN275" s="49"/>
      <c r="RNO275" s="47"/>
      <c r="RNP275" s="77"/>
      <c r="RNQ275" s="76"/>
      <c r="RNR275" s="49"/>
      <c r="RNS275" s="47"/>
      <c r="RNT275" s="77"/>
      <c r="RNU275" s="76"/>
      <c r="RNV275" s="49"/>
      <c r="RNW275" s="47"/>
      <c r="RNX275" s="77"/>
      <c r="RNY275" s="76"/>
      <c r="RNZ275" s="49"/>
      <c r="ROA275" s="47"/>
      <c r="ROB275" s="77"/>
      <c r="ROC275" s="76"/>
      <c r="ROD275" s="49"/>
      <c r="ROE275" s="47"/>
      <c r="ROF275" s="77"/>
      <c r="ROG275" s="76"/>
      <c r="ROH275" s="49"/>
      <c r="ROI275" s="47"/>
      <c r="ROJ275" s="77"/>
      <c r="ROK275" s="76"/>
      <c r="ROL275" s="49"/>
      <c r="ROM275" s="47"/>
      <c r="RON275" s="77"/>
      <c r="ROO275" s="76"/>
      <c r="ROP275" s="49"/>
      <c r="ROQ275" s="47"/>
      <c r="ROR275" s="77"/>
      <c r="ROS275" s="76"/>
      <c r="ROT275" s="49"/>
      <c r="ROU275" s="47"/>
      <c r="ROV275" s="77"/>
      <c r="ROW275" s="76"/>
      <c r="ROX275" s="49"/>
      <c r="ROY275" s="47"/>
      <c r="ROZ275" s="77"/>
      <c r="RPA275" s="76"/>
      <c r="RPB275" s="49"/>
      <c r="RPC275" s="47"/>
      <c r="RPD275" s="77"/>
      <c r="RPE275" s="76"/>
      <c r="RPF275" s="49"/>
      <c r="RPG275" s="47"/>
      <c r="RPH275" s="77"/>
      <c r="RPI275" s="76"/>
      <c r="RPJ275" s="49"/>
      <c r="RPK275" s="47"/>
      <c r="RPL275" s="77"/>
      <c r="RPM275" s="76"/>
      <c r="RPN275" s="49"/>
      <c r="RPO275" s="47"/>
      <c r="RPP275" s="77"/>
      <c r="RPQ275" s="76"/>
      <c r="RPR275" s="49"/>
      <c r="RPS275" s="47"/>
      <c r="RPT275" s="77"/>
      <c r="RPU275" s="76"/>
      <c r="RPV275" s="49"/>
      <c r="RPW275" s="47"/>
      <c r="RPX275" s="77"/>
      <c r="RPY275" s="76"/>
      <c r="RPZ275" s="49"/>
      <c r="RQA275" s="47"/>
      <c r="RQB275" s="77"/>
      <c r="RQC275" s="76"/>
      <c r="RQD275" s="49"/>
      <c r="RQE275" s="47"/>
      <c r="RQF275" s="77"/>
      <c r="RQG275" s="76"/>
      <c r="RQH275" s="49"/>
      <c r="RQI275" s="47"/>
      <c r="RQJ275" s="77"/>
      <c r="RQK275" s="76"/>
      <c r="RQL275" s="49"/>
      <c r="RQM275" s="47"/>
      <c r="RQN275" s="77"/>
      <c r="RQO275" s="76"/>
      <c r="RQP275" s="49"/>
      <c r="RQQ275" s="47"/>
      <c r="RQR275" s="77"/>
      <c r="RQS275" s="76"/>
      <c r="RQT275" s="49"/>
      <c r="RQU275" s="47"/>
      <c r="RQV275" s="77"/>
      <c r="RQW275" s="76"/>
      <c r="RQX275" s="49"/>
      <c r="RQY275" s="47"/>
      <c r="RQZ275" s="77"/>
      <c r="RRA275" s="76"/>
      <c r="RRB275" s="49"/>
      <c r="RRC275" s="47"/>
      <c r="RRD275" s="77"/>
      <c r="RRE275" s="76"/>
      <c r="RRF275" s="49"/>
      <c r="RRG275" s="47"/>
      <c r="RRH275" s="77"/>
      <c r="RRI275" s="76"/>
      <c r="RRJ275" s="49"/>
      <c r="RRK275" s="47"/>
      <c r="RRL275" s="77"/>
      <c r="RRM275" s="76"/>
      <c r="RRN275" s="49"/>
      <c r="RRO275" s="47"/>
      <c r="RRP275" s="77"/>
      <c r="RRQ275" s="76"/>
      <c r="RRR275" s="49"/>
      <c r="RRS275" s="47"/>
      <c r="RRT275" s="77"/>
      <c r="RRU275" s="76"/>
      <c r="RRV275" s="49"/>
      <c r="RRW275" s="47"/>
      <c r="RRX275" s="77"/>
      <c r="RRY275" s="76"/>
      <c r="RRZ275" s="49"/>
      <c r="RSA275" s="47"/>
      <c r="RSB275" s="77"/>
      <c r="RSC275" s="76"/>
      <c r="RSD275" s="49"/>
      <c r="RSE275" s="47"/>
      <c r="RSF275" s="77"/>
      <c r="RSG275" s="76"/>
      <c r="RSH275" s="49"/>
      <c r="RSI275" s="47"/>
      <c r="RSJ275" s="77"/>
      <c r="RSK275" s="76"/>
      <c r="RSL275" s="49"/>
      <c r="RSM275" s="47"/>
      <c r="RSN275" s="77"/>
      <c r="RSO275" s="76"/>
      <c r="RSP275" s="49"/>
      <c r="RSQ275" s="47"/>
      <c r="RSR275" s="77"/>
      <c r="RSS275" s="76"/>
      <c r="RST275" s="49"/>
      <c r="RSU275" s="47"/>
      <c r="RSV275" s="77"/>
      <c r="RSW275" s="76"/>
      <c r="RSX275" s="49"/>
      <c r="RSY275" s="47"/>
      <c r="RSZ275" s="77"/>
      <c r="RTA275" s="76"/>
      <c r="RTB275" s="49"/>
      <c r="RTC275" s="47"/>
      <c r="RTD275" s="77"/>
      <c r="RTE275" s="76"/>
      <c r="RTF275" s="49"/>
      <c r="RTG275" s="47"/>
      <c r="RTH275" s="77"/>
      <c r="RTI275" s="76"/>
      <c r="RTJ275" s="49"/>
      <c r="RTK275" s="47"/>
      <c r="RTL275" s="77"/>
      <c r="RTM275" s="76"/>
      <c r="RTN275" s="49"/>
      <c r="RTO275" s="47"/>
      <c r="RTP275" s="77"/>
      <c r="RTQ275" s="76"/>
      <c r="RTR275" s="49"/>
      <c r="RTS275" s="47"/>
      <c r="RTT275" s="77"/>
      <c r="RTU275" s="76"/>
      <c r="RTV275" s="49"/>
      <c r="RTW275" s="47"/>
      <c r="RTX275" s="77"/>
      <c r="RTY275" s="76"/>
      <c r="RTZ275" s="49"/>
      <c r="RUA275" s="47"/>
      <c r="RUB275" s="77"/>
      <c r="RUC275" s="76"/>
      <c r="RUD275" s="49"/>
      <c r="RUE275" s="47"/>
      <c r="RUF275" s="77"/>
      <c r="RUG275" s="76"/>
      <c r="RUH275" s="49"/>
      <c r="RUI275" s="47"/>
      <c r="RUJ275" s="77"/>
      <c r="RUK275" s="76"/>
      <c r="RUL275" s="49"/>
      <c r="RUM275" s="47"/>
      <c r="RUN275" s="77"/>
      <c r="RUO275" s="76"/>
      <c r="RUP275" s="49"/>
      <c r="RUQ275" s="47"/>
      <c r="RUR275" s="77"/>
      <c r="RUS275" s="76"/>
      <c r="RUT275" s="49"/>
      <c r="RUU275" s="47"/>
      <c r="RUV275" s="77"/>
      <c r="RUW275" s="76"/>
      <c r="RUX275" s="49"/>
      <c r="RUY275" s="47"/>
      <c r="RUZ275" s="77"/>
      <c r="RVA275" s="76"/>
      <c r="RVB275" s="49"/>
      <c r="RVC275" s="47"/>
      <c r="RVD275" s="77"/>
      <c r="RVE275" s="76"/>
      <c r="RVF275" s="49"/>
      <c r="RVG275" s="47"/>
      <c r="RVH275" s="77"/>
      <c r="RVI275" s="76"/>
      <c r="RVJ275" s="49"/>
      <c r="RVK275" s="47"/>
      <c r="RVL275" s="77"/>
      <c r="RVM275" s="76"/>
      <c r="RVN275" s="49"/>
      <c r="RVO275" s="47"/>
      <c r="RVP275" s="77"/>
      <c r="RVQ275" s="76"/>
      <c r="RVR275" s="49"/>
      <c r="RVS275" s="47"/>
      <c r="RVT275" s="77"/>
      <c r="RVU275" s="76"/>
      <c r="RVV275" s="49"/>
      <c r="RVW275" s="47"/>
      <c r="RVX275" s="77"/>
      <c r="RVY275" s="76"/>
      <c r="RVZ275" s="49"/>
      <c r="RWA275" s="47"/>
      <c r="RWB275" s="77"/>
      <c r="RWC275" s="76"/>
      <c r="RWD275" s="49"/>
      <c r="RWE275" s="47"/>
      <c r="RWF275" s="77"/>
      <c r="RWG275" s="76"/>
      <c r="RWH275" s="49"/>
      <c r="RWI275" s="47"/>
      <c r="RWJ275" s="77"/>
      <c r="RWK275" s="76"/>
      <c r="RWL275" s="49"/>
      <c r="RWM275" s="47"/>
      <c r="RWN275" s="77"/>
      <c r="RWO275" s="76"/>
      <c r="RWP275" s="49"/>
      <c r="RWQ275" s="47"/>
      <c r="RWR275" s="77"/>
      <c r="RWS275" s="76"/>
      <c r="RWT275" s="49"/>
      <c r="RWU275" s="47"/>
      <c r="RWV275" s="77"/>
      <c r="RWW275" s="76"/>
      <c r="RWX275" s="49"/>
      <c r="RWY275" s="47"/>
      <c r="RWZ275" s="77"/>
      <c r="RXA275" s="76"/>
      <c r="RXB275" s="49"/>
      <c r="RXC275" s="47"/>
      <c r="RXD275" s="77"/>
      <c r="RXE275" s="76"/>
      <c r="RXF275" s="49"/>
      <c r="RXG275" s="47"/>
      <c r="RXH275" s="77"/>
      <c r="RXI275" s="76"/>
      <c r="RXJ275" s="49"/>
      <c r="RXK275" s="47"/>
      <c r="RXL275" s="77"/>
      <c r="RXM275" s="76"/>
      <c r="RXN275" s="49"/>
      <c r="RXO275" s="47"/>
      <c r="RXP275" s="77"/>
      <c r="RXQ275" s="76"/>
      <c r="RXR275" s="49"/>
      <c r="RXS275" s="47"/>
      <c r="RXT275" s="77"/>
      <c r="RXU275" s="76"/>
      <c r="RXV275" s="49"/>
      <c r="RXW275" s="47"/>
      <c r="RXX275" s="77"/>
      <c r="RXY275" s="76"/>
      <c r="RXZ275" s="49"/>
      <c r="RYA275" s="47"/>
      <c r="RYB275" s="77"/>
      <c r="RYC275" s="76"/>
      <c r="RYD275" s="49"/>
      <c r="RYE275" s="47"/>
      <c r="RYF275" s="77"/>
      <c r="RYG275" s="76"/>
      <c r="RYH275" s="49"/>
      <c r="RYI275" s="47"/>
      <c r="RYJ275" s="77"/>
      <c r="RYK275" s="76"/>
      <c r="RYL275" s="49"/>
      <c r="RYM275" s="47"/>
      <c r="RYN275" s="77"/>
      <c r="RYO275" s="76"/>
      <c r="RYP275" s="49"/>
      <c r="RYQ275" s="47"/>
      <c r="RYR275" s="77"/>
      <c r="RYS275" s="76"/>
      <c r="RYT275" s="49"/>
      <c r="RYU275" s="47"/>
      <c r="RYV275" s="77"/>
      <c r="RYW275" s="76"/>
      <c r="RYX275" s="49"/>
      <c r="RYY275" s="47"/>
      <c r="RYZ275" s="77"/>
      <c r="RZA275" s="76"/>
      <c r="RZB275" s="49"/>
      <c r="RZC275" s="47"/>
      <c r="RZD275" s="77"/>
      <c r="RZE275" s="76"/>
      <c r="RZF275" s="49"/>
      <c r="RZG275" s="47"/>
      <c r="RZH275" s="77"/>
      <c r="RZI275" s="76"/>
      <c r="RZJ275" s="49"/>
      <c r="RZK275" s="47"/>
      <c r="RZL275" s="77"/>
      <c r="RZM275" s="76"/>
      <c r="RZN275" s="49"/>
      <c r="RZO275" s="47"/>
      <c r="RZP275" s="77"/>
      <c r="RZQ275" s="76"/>
      <c r="RZR275" s="49"/>
      <c r="RZS275" s="47"/>
      <c r="RZT275" s="77"/>
      <c r="RZU275" s="76"/>
      <c r="RZV275" s="49"/>
      <c r="RZW275" s="47"/>
      <c r="RZX275" s="77"/>
      <c r="RZY275" s="76"/>
      <c r="RZZ275" s="49"/>
      <c r="SAA275" s="47"/>
      <c r="SAB275" s="77"/>
      <c r="SAC275" s="76"/>
      <c r="SAD275" s="49"/>
      <c r="SAE275" s="47"/>
      <c r="SAF275" s="77"/>
      <c r="SAG275" s="76"/>
      <c r="SAH275" s="49"/>
      <c r="SAI275" s="47"/>
      <c r="SAJ275" s="77"/>
      <c r="SAK275" s="76"/>
      <c r="SAL275" s="49"/>
      <c r="SAM275" s="47"/>
      <c r="SAN275" s="77"/>
      <c r="SAO275" s="76"/>
      <c r="SAP275" s="49"/>
      <c r="SAQ275" s="47"/>
      <c r="SAR275" s="77"/>
      <c r="SAS275" s="76"/>
      <c r="SAT275" s="49"/>
      <c r="SAU275" s="47"/>
      <c r="SAV275" s="77"/>
      <c r="SAW275" s="76"/>
      <c r="SAX275" s="49"/>
      <c r="SAY275" s="47"/>
      <c r="SAZ275" s="77"/>
      <c r="SBA275" s="76"/>
      <c r="SBB275" s="49"/>
      <c r="SBC275" s="47"/>
      <c r="SBD275" s="77"/>
      <c r="SBE275" s="76"/>
      <c r="SBF275" s="49"/>
      <c r="SBG275" s="47"/>
      <c r="SBH275" s="77"/>
      <c r="SBI275" s="76"/>
      <c r="SBJ275" s="49"/>
      <c r="SBK275" s="47"/>
      <c r="SBL275" s="77"/>
      <c r="SBM275" s="76"/>
      <c r="SBN275" s="49"/>
      <c r="SBO275" s="47"/>
      <c r="SBP275" s="77"/>
      <c r="SBQ275" s="76"/>
      <c r="SBR275" s="49"/>
      <c r="SBS275" s="47"/>
      <c r="SBT275" s="77"/>
      <c r="SBU275" s="76"/>
      <c r="SBV275" s="49"/>
      <c r="SBW275" s="47"/>
      <c r="SBX275" s="77"/>
      <c r="SBY275" s="76"/>
      <c r="SBZ275" s="49"/>
      <c r="SCA275" s="47"/>
      <c r="SCB275" s="77"/>
      <c r="SCC275" s="76"/>
      <c r="SCD275" s="49"/>
      <c r="SCE275" s="47"/>
      <c r="SCF275" s="77"/>
      <c r="SCG275" s="76"/>
      <c r="SCH275" s="49"/>
      <c r="SCI275" s="47"/>
      <c r="SCJ275" s="77"/>
      <c r="SCK275" s="76"/>
      <c r="SCL275" s="49"/>
      <c r="SCM275" s="47"/>
      <c r="SCN275" s="77"/>
      <c r="SCO275" s="76"/>
      <c r="SCP275" s="49"/>
      <c r="SCQ275" s="47"/>
      <c r="SCR275" s="77"/>
      <c r="SCS275" s="76"/>
      <c r="SCT275" s="49"/>
      <c r="SCU275" s="47"/>
      <c r="SCV275" s="77"/>
      <c r="SCW275" s="76"/>
      <c r="SCX275" s="49"/>
      <c r="SCY275" s="47"/>
      <c r="SCZ275" s="77"/>
      <c r="SDA275" s="76"/>
      <c r="SDB275" s="49"/>
      <c r="SDC275" s="47"/>
      <c r="SDD275" s="77"/>
      <c r="SDE275" s="76"/>
      <c r="SDF275" s="49"/>
      <c r="SDG275" s="47"/>
      <c r="SDH275" s="77"/>
      <c r="SDI275" s="76"/>
      <c r="SDJ275" s="49"/>
      <c r="SDK275" s="47"/>
      <c r="SDL275" s="77"/>
      <c r="SDM275" s="76"/>
      <c r="SDN275" s="49"/>
      <c r="SDO275" s="47"/>
      <c r="SDP275" s="77"/>
      <c r="SDQ275" s="76"/>
      <c r="SDR275" s="49"/>
      <c r="SDS275" s="47"/>
      <c r="SDT275" s="77"/>
      <c r="SDU275" s="76"/>
      <c r="SDV275" s="49"/>
      <c r="SDW275" s="47"/>
      <c r="SDX275" s="77"/>
      <c r="SDY275" s="76"/>
      <c r="SDZ275" s="49"/>
      <c r="SEA275" s="47"/>
      <c r="SEB275" s="77"/>
      <c r="SEC275" s="76"/>
      <c r="SED275" s="49"/>
      <c r="SEE275" s="47"/>
      <c r="SEF275" s="77"/>
      <c r="SEG275" s="76"/>
      <c r="SEH275" s="49"/>
      <c r="SEI275" s="47"/>
      <c r="SEJ275" s="77"/>
      <c r="SEK275" s="76"/>
      <c r="SEL275" s="49"/>
      <c r="SEM275" s="47"/>
      <c r="SEN275" s="77"/>
      <c r="SEO275" s="76"/>
      <c r="SEP275" s="49"/>
      <c r="SEQ275" s="47"/>
      <c r="SER275" s="77"/>
      <c r="SES275" s="76"/>
      <c r="SET275" s="49"/>
      <c r="SEU275" s="47"/>
      <c r="SEV275" s="77"/>
      <c r="SEW275" s="76"/>
      <c r="SEX275" s="49"/>
      <c r="SEY275" s="47"/>
      <c r="SEZ275" s="77"/>
      <c r="SFA275" s="76"/>
      <c r="SFB275" s="49"/>
      <c r="SFC275" s="47"/>
      <c r="SFD275" s="77"/>
      <c r="SFE275" s="76"/>
      <c r="SFF275" s="49"/>
      <c r="SFG275" s="47"/>
      <c r="SFH275" s="77"/>
      <c r="SFI275" s="76"/>
      <c r="SFJ275" s="49"/>
      <c r="SFK275" s="47"/>
      <c r="SFL275" s="77"/>
      <c r="SFM275" s="76"/>
      <c r="SFN275" s="49"/>
      <c r="SFO275" s="47"/>
      <c r="SFP275" s="77"/>
      <c r="SFQ275" s="76"/>
      <c r="SFR275" s="49"/>
      <c r="SFS275" s="47"/>
      <c r="SFT275" s="77"/>
      <c r="SFU275" s="76"/>
      <c r="SFV275" s="49"/>
      <c r="SFW275" s="47"/>
      <c r="SFX275" s="77"/>
      <c r="SFY275" s="76"/>
      <c r="SFZ275" s="49"/>
      <c r="SGA275" s="47"/>
      <c r="SGB275" s="77"/>
      <c r="SGC275" s="76"/>
      <c r="SGD275" s="49"/>
      <c r="SGE275" s="47"/>
      <c r="SGF275" s="77"/>
      <c r="SGG275" s="76"/>
      <c r="SGH275" s="49"/>
      <c r="SGI275" s="47"/>
      <c r="SGJ275" s="77"/>
      <c r="SGK275" s="76"/>
      <c r="SGL275" s="49"/>
      <c r="SGM275" s="47"/>
      <c r="SGN275" s="77"/>
      <c r="SGO275" s="76"/>
      <c r="SGP275" s="49"/>
      <c r="SGQ275" s="47"/>
      <c r="SGR275" s="77"/>
      <c r="SGS275" s="76"/>
      <c r="SGT275" s="49"/>
      <c r="SGU275" s="47"/>
      <c r="SGV275" s="77"/>
      <c r="SGW275" s="76"/>
      <c r="SGX275" s="49"/>
      <c r="SGY275" s="47"/>
      <c r="SGZ275" s="77"/>
      <c r="SHA275" s="76"/>
      <c r="SHB275" s="49"/>
      <c r="SHC275" s="47"/>
      <c r="SHD275" s="77"/>
      <c r="SHE275" s="76"/>
      <c r="SHF275" s="49"/>
      <c r="SHG275" s="47"/>
      <c r="SHH275" s="77"/>
      <c r="SHI275" s="76"/>
      <c r="SHJ275" s="49"/>
      <c r="SHK275" s="47"/>
      <c r="SHL275" s="77"/>
      <c r="SHM275" s="76"/>
      <c r="SHN275" s="49"/>
      <c r="SHO275" s="47"/>
      <c r="SHP275" s="77"/>
      <c r="SHQ275" s="76"/>
      <c r="SHR275" s="49"/>
      <c r="SHS275" s="47"/>
      <c r="SHT275" s="77"/>
      <c r="SHU275" s="76"/>
      <c r="SHV275" s="49"/>
      <c r="SHW275" s="47"/>
      <c r="SHX275" s="77"/>
      <c r="SHY275" s="76"/>
      <c r="SHZ275" s="49"/>
      <c r="SIA275" s="47"/>
      <c r="SIB275" s="77"/>
      <c r="SIC275" s="76"/>
      <c r="SID275" s="49"/>
      <c r="SIE275" s="47"/>
      <c r="SIF275" s="77"/>
      <c r="SIG275" s="76"/>
      <c r="SIH275" s="49"/>
      <c r="SII275" s="47"/>
      <c r="SIJ275" s="77"/>
      <c r="SIK275" s="76"/>
      <c r="SIL275" s="49"/>
      <c r="SIM275" s="47"/>
      <c r="SIN275" s="77"/>
      <c r="SIO275" s="76"/>
      <c r="SIP275" s="49"/>
      <c r="SIQ275" s="47"/>
      <c r="SIR275" s="77"/>
      <c r="SIS275" s="76"/>
      <c r="SIT275" s="49"/>
      <c r="SIU275" s="47"/>
      <c r="SIV275" s="77"/>
      <c r="SIW275" s="76"/>
      <c r="SIX275" s="49"/>
      <c r="SIY275" s="47"/>
      <c r="SIZ275" s="77"/>
      <c r="SJA275" s="76"/>
      <c r="SJB275" s="49"/>
      <c r="SJC275" s="47"/>
      <c r="SJD275" s="77"/>
      <c r="SJE275" s="76"/>
      <c r="SJF275" s="49"/>
      <c r="SJG275" s="47"/>
      <c r="SJH275" s="77"/>
      <c r="SJI275" s="76"/>
      <c r="SJJ275" s="49"/>
      <c r="SJK275" s="47"/>
      <c r="SJL275" s="77"/>
      <c r="SJM275" s="76"/>
      <c r="SJN275" s="49"/>
      <c r="SJO275" s="47"/>
      <c r="SJP275" s="77"/>
      <c r="SJQ275" s="76"/>
      <c r="SJR275" s="49"/>
      <c r="SJS275" s="47"/>
      <c r="SJT275" s="77"/>
      <c r="SJU275" s="76"/>
      <c r="SJV275" s="49"/>
      <c r="SJW275" s="47"/>
      <c r="SJX275" s="77"/>
      <c r="SJY275" s="76"/>
      <c r="SJZ275" s="49"/>
      <c r="SKA275" s="47"/>
      <c r="SKB275" s="77"/>
      <c r="SKC275" s="76"/>
      <c r="SKD275" s="49"/>
      <c r="SKE275" s="47"/>
      <c r="SKF275" s="77"/>
      <c r="SKG275" s="76"/>
      <c r="SKH275" s="49"/>
      <c r="SKI275" s="47"/>
      <c r="SKJ275" s="77"/>
      <c r="SKK275" s="76"/>
      <c r="SKL275" s="49"/>
      <c r="SKM275" s="47"/>
      <c r="SKN275" s="77"/>
      <c r="SKO275" s="76"/>
      <c r="SKP275" s="49"/>
      <c r="SKQ275" s="47"/>
      <c r="SKR275" s="77"/>
      <c r="SKS275" s="76"/>
      <c r="SKT275" s="49"/>
      <c r="SKU275" s="47"/>
      <c r="SKV275" s="77"/>
      <c r="SKW275" s="76"/>
      <c r="SKX275" s="49"/>
      <c r="SKY275" s="47"/>
      <c r="SKZ275" s="77"/>
      <c r="SLA275" s="76"/>
      <c r="SLB275" s="49"/>
      <c r="SLC275" s="47"/>
      <c r="SLD275" s="77"/>
      <c r="SLE275" s="76"/>
      <c r="SLF275" s="49"/>
      <c r="SLG275" s="47"/>
      <c r="SLH275" s="77"/>
      <c r="SLI275" s="76"/>
      <c r="SLJ275" s="49"/>
      <c r="SLK275" s="47"/>
      <c r="SLL275" s="77"/>
      <c r="SLM275" s="76"/>
      <c r="SLN275" s="49"/>
      <c r="SLO275" s="47"/>
      <c r="SLP275" s="77"/>
      <c r="SLQ275" s="76"/>
      <c r="SLR275" s="49"/>
      <c r="SLS275" s="47"/>
      <c r="SLT275" s="77"/>
      <c r="SLU275" s="76"/>
      <c r="SLV275" s="49"/>
      <c r="SLW275" s="47"/>
      <c r="SLX275" s="77"/>
      <c r="SLY275" s="76"/>
      <c r="SLZ275" s="49"/>
      <c r="SMA275" s="47"/>
      <c r="SMB275" s="77"/>
      <c r="SMC275" s="76"/>
      <c r="SMD275" s="49"/>
      <c r="SME275" s="47"/>
      <c r="SMF275" s="77"/>
      <c r="SMG275" s="76"/>
      <c r="SMH275" s="49"/>
      <c r="SMI275" s="47"/>
      <c r="SMJ275" s="77"/>
      <c r="SMK275" s="76"/>
      <c r="SML275" s="49"/>
      <c r="SMM275" s="47"/>
      <c r="SMN275" s="77"/>
      <c r="SMO275" s="76"/>
      <c r="SMP275" s="49"/>
      <c r="SMQ275" s="47"/>
      <c r="SMR275" s="77"/>
      <c r="SMS275" s="76"/>
      <c r="SMT275" s="49"/>
      <c r="SMU275" s="47"/>
      <c r="SMV275" s="77"/>
      <c r="SMW275" s="76"/>
      <c r="SMX275" s="49"/>
      <c r="SMY275" s="47"/>
      <c r="SMZ275" s="77"/>
      <c r="SNA275" s="76"/>
      <c r="SNB275" s="49"/>
      <c r="SNC275" s="47"/>
      <c r="SND275" s="77"/>
      <c r="SNE275" s="76"/>
      <c r="SNF275" s="49"/>
      <c r="SNG275" s="47"/>
      <c r="SNH275" s="77"/>
      <c r="SNI275" s="76"/>
      <c r="SNJ275" s="49"/>
      <c r="SNK275" s="47"/>
      <c r="SNL275" s="77"/>
      <c r="SNM275" s="76"/>
      <c r="SNN275" s="49"/>
      <c r="SNO275" s="47"/>
      <c r="SNP275" s="77"/>
      <c r="SNQ275" s="76"/>
      <c r="SNR275" s="49"/>
      <c r="SNS275" s="47"/>
      <c r="SNT275" s="77"/>
      <c r="SNU275" s="76"/>
      <c r="SNV275" s="49"/>
      <c r="SNW275" s="47"/>
      <c r="SNX275" s="77"/>
      <c r="SNY275" s="76"/>
      <c r="SNZ275" s="49"/>
      <c r="SOA275" s="47"/>
      <c r="SOB275" s="77"/>
      <c r="SOC275" s="76"/>
      <c r="SOD275" s="49"/>
      <c r="SOE275" s="47"/>
      <c r="SOF275" s="77"/>
      <c r="SOG275" s="76"/>
      <c r="SOH275" s="49"/>
      <c r="SOI275" s="47"/>
      <c r="SOJ275" s="77"/>
      <c r="SOK275" s="76"/>
      <c r="SOL275" s="49"/>
      <c r="SOM275" s="47"/>
      <c r="SON275" s="77"/>
      <c r="SOO275" s="76"/>
      <c r="SOP275" s="49"/>
      <c r="SOQ275" s="47"/>
      <c r="SOR275" s="77"/>
      <c r="SOS275" s="76"/>
      <c r="SOT275" s="49"/>
      <c r="SOU275" s="47"/>
      <c r="SOV275" s="77"/>
      <c r="SOW275" s="76"/>
      <c r="SOX275" s="49"/>
      <c r="SOY275" s="47"/>
      <c r="SOZ275" s="77"/>
      <c r="SPA275" s="76"/>
      <c r="SPB275" s="49"/>
      <c r="SPC275" s="47"/>
      <c r="SPD275" s="77"/>
      <c r="SPE275" s="76"/>
      <c r="SPF275" s="49"/>
      <c r="SPG275" s="47"/>
      <c r="SPH275" s="77"/>
      <c r="SPI275" s="76"/>
      <c r="SPJ275" s="49"/>
      <c r="SPK275" s="47"/>
      <c r="SPL275" s="77"/>
      <c r="SPM275" s="76"/>
      <c r="SPN275" s="49"/>
      <c r="SPO275" s="47"/>
      <c r="SPP275" s="77"/>
      <c r="SPQ275" s="76"/>
      <c r="SPR275" s="49"/>
      <c r="SPS275" s="47"/>
      <c r="SPT275" s="77"/>
      <c r="SPU275" s="76"/>
      <c r="SPV275" s="49"/>
      <c r="SPW275" s="47"/>
      <c r="SPX275" s="77"/>
      <c r="SPY275" s="76"/>
      <c r="SPZ275" s="49"/>
      <c r="SQA275" s="47"/>
      <c r="SQB275" s="77"/>
      <c r="SQC275" s="76"/>
      <c r="SQD275" s="49"/>
      <c r="SQE275" s="47"/>
      <c r="SQF275" s="77"/>
      <c r="SQG275" s="76"/>
      <c r="SQH275" s="49"/>
      <c r="SQI275" s="47"/>
      <c r="SQJ275" s="77"/>
      <c r="SQK275" s="76"/>
      <c r="SQL275" s="49"/>
      <c r="SQM275" s="47"/>
      <c r="SQN275" s="77"/>
      <c r="SQO275" s="76"/>
      <c r="SQP275" s="49"/>
      <c r="SQQ275" s="47"/>
      <c r="SQR275" s="77"/>
      <c r="SQS275" s="76"/>
      <c r="SQT275" s="49"/>
      <c r="SQU275" s="47"/>
      <c r="SQV275" s="77"/>
      <c r="SQW275" s="76"/>
      <c r="SQX275" s="49"/>
      <c r="SQY275" s="47"/>
      <c r="SQZ275" s="77"/>
      <c r="SRA275" s="76"/>
      <c r="SRB275" s="49"/>
      <c r="SRC275" s="47"/>
      <c r="SRD275" s="77"/>
      <c r="SRE275" s="76"/>
      <c r="SRF275" s="49"/>
      <c r="SRG275" s="47"/>
      <c r="SRH275" s="77"/>
      <c r="SRI275" s="76"/>
      <c r="SRJ275" s="49"/>
      <c r="SRK275" s="47"/>
      <c r="SRL275" s="77"/>
      <c r="SRM275" s="76"/>
      <c r="SRN275" s="49"/>
      <c r="SRO275" s="47"/>
      <c r="SRP275" s="77"/>
      <c r="SRQ275" s="76"/>
      <c r="SRR275" s="49"/>
      <c r="SRS275" s="47"/>
      <c r="SRT275" s="77"/>
      <c r="SRU275" s="76"/>
      <c r="SRV275" s="49"/>
      <c r="SRW275" s="47"/>
      <c r="SRX275" s="77"/>
      <c r="SRY275" s="76"/>
      <c r="SRZ275" s="49"/>
      <c r="SSA275" s="47"/>
      <c r="SSB275" s="77"/>
      <c r="SSC275" s="76"/>
      <c r="SSD275" s="49"/>
      <c r="SSE275" s="47"/>
      <c r="SSF275" s="77"/>
      <c r="SSG275" s="76"/>
      <c r="SSH275" s="49"/>
      <c r="SSI275" s="47"/>
      <c r="SSJ275" s="77"/>
      <c r="SSK275" s="76"/>
      <c r="SSL275" s="49"/>
      <c r="SSM275" s="47"/>
      <c r="SSN275" s="77"/>
      <c r="SSO275" s="76"/>
      <c r="SSP275" s="49"/>
      <c r="SSQ275" s="47"/>
      <c r="SSR275" s="77"/>
      <c r="SSS275" s="76"/>
      <c r="SST275" s="49"/>
      <c r="SSU275" s="47"/>
      <c r="SSV275" s="77"/>
      <c r="SSW275" s="76"/>
      <c r="SSX275" s="49"/>
      <c r="SSY275" s="47"/>
      <c r="SSZ275" s="77"/>
      <c r="STA275" s="76"/>
      <c r="STB275" s="49"/>
      <c r="STC275" s="47"/>
      <c r="STD275" s="77"/>
      <c r="STE275" s="76"/>
      <c r="STF275" s="49"/>
      <c r="STG275" s="47"/>
      <c r="STH275" s="77"/>
      <c r="STI275" s="76"/>
      <c r="STJ275" s="49"/>
      <c r="STK275" s="47"/>
      <c r="STL275" s="77"/>
      <c r="STM275" s="76"/>
      <c r="STN275" s="49"/>
      <c r="STO275" s="47"/>
      <c r="STP275" s="77"/>
      <c r="STQ275" s="76"/>
      <c r="STR275" s="49"/>
      <c r="STS275" s="47"/>
      <c r="STT275" s="77"/>
      <c r="STU275" s="76"/>
      <c r="STV275" s="49"/>
      <c r="STW275" s="47"/>
      <c r="STX275" s="77"/>
      <c r="STY275" s="76"/>
      <c r="STZ275" s="49"/>
      <c r="SUA275" s="47"/>
      <c r="SUB275" s="77"/>
      <c r="SUC275" s="76"/>
      <c r="SUD275" s="49"/>
      <c r="SUE275" s="47"/>
      <c r="SUF275" s="77"/>
      <c r="SUG275" s="76"/>
      <c r="SUH275" s="49"/>
      <c r="SUI275" s="47"/>
      <c r="SUJ275" s="77"/>
      <c r="SUK275" s="76"/>
      <c r="SUL275" s="49"/>
      <c r="SUM275" s="47"/>
      <c r="SUN275" s="77"/>
      <c r="SUO275" s="76"/>
      <c r="SUP275" s="49"/>
      <c r="SUQ275" s="47"/>
      <c r="SUR275" s="77"/>
      <c r="SUS275" s="76"/>
      <c r="SUT275" s="49"/>
      <c r="SUU275" s="47"/>
      <c r="SUV275" s="77"/>
      <c r="SUW275" s="76"/>
      <c r="SUX275" s="49"/>
      <c r="SUY275" s="47"/>
      <c r="SUZ275" s="77"/>
      <c r="SVA275" s="76"/>
      <c r="SVB275" s="49"/>
      <c r="SVC275" s="47"/>
      <c r="SVD275" s="77"/>
      <c r="SVE275" s="76"/>
      <c r="SVF275" s="49"/>
      <c r="SVG275" s="47"/>
      <c r="SVH275" s="77"/>
      <c r="SVI275" s="76"/>
      <c r="SVJ275" s="49"/>
      <c r="SVK275" s="47"/>
      <c r="SVL275" s="77"/>
      <c r="SVM275" s="76"/>
      <c r="SVN275" s="49"/>
      <c r="SVO275" s="47"/>
      <c r="SVP275" s="77"/>
      <c r="SVQ275" s="76"/>
      <c r="SVR275" s="49"/>
      <c r="SVS275" s="47"/>
      <c r="SVT275" s="77"/>
      <c r="SVU275" s="76"/>
      <c r="SVV275" s="49"/>
      <c r="SVW275" s="47"/>
      <c r="SVX275" s="77"/>
      <c r="SVY275" s="76"/>
      <c r="SVZ275" s="49"/>
      <c r="SWA275" s="47"/>
      <c r="SWB275" s="77"/>
      <c r="SWC275" s="76"/>
      <c r="SWD275" s="49"/>
      <c r="SWE275" s="47"/>
      <c r="SWF275" s="77"/>
      <c r="SWG275" s="76"/>
      <c r="SWH275" s="49"/>
      <c r="SWI275" s="47"/>
      <c r="SWJ275" s="77"/>
      <c r="SWK275" s="76"/>
      <c r="SWL275" s="49"/>
      <c r="SWM275" s="47"/>
      <c r="SWN275" s="77"/>
      <c r="SWO275" s="76"/>
      <c r="SWP275" s="49"/>
      <c r="SWQ275" s="47"/>
      <c r="SWR275" s="77"/>
      <c r="SWS275" s="76"/>
      <c r="SWT275" s="49"/>
      <c r="SWU275" s="47"/>
      <c r="SWV275" s="77"/>
      <c r="SWW275" s="76"/>
      <c r="SWX275" s="49"/>
      <c r="SWY275" s="47"/>
      <c r="SWZ275" s="77"/>
      <c r="SXA275" s="76"/>
      <c r="SXB275" s="49"/>
      <c r="SXC275" s="47"/>
      <c r="SXD275" s="77"/>
      <c r="SXE275" s="76"/>
      <c r="SXF275" s="49"/>
      <c r="SXG275" s="47"/>
      <c r="SXH275" s="77"/>
      <c r="SXI275" s="76"/>
      <c r="SXJ275" s="49"/>
      <c r="SXK275" s="47"/>
      <c r="SXL275" s="77"/>
      <c r="SXM275" s="76"/>
      <c r="SXN275" s="49"/>
      <c r="SXO275" s="47"/>
      <c r="SXP275" s="77"/>
      <c r="SXQ275" s="76"/>
      <c r="SXR275" s="49"/>
      <c r="SXS275" s="47"/>
      <c r="SXT275" s="77"/>
      <c r="SXU275" s="76"/>
      <c r="SXV275" s="49"/>
      <c r="SXW275" s="47"/>
      <c r="SXX275" s="77"/>
      <c r="SXY275" s="76"/>
      <c r="SXZ275" s="49"/>
      <c r="SYA275" s="47"/>
      <c r="SYB275" s="77"/>
      <c r="SYC275" s="76"/>
      <c r="SYD275" s="49"/>
      <c r="SYE275" s="47"/>
      <c r="SYF275" s="77"/>
      <c r="SYG275" s="76"/>
      <c r="SYH275" s="49"/>
      <c r="SYI275" s="47"/>
      <c r="SYJ275" s="77"/>
      <c r="SYK275" s="76"/>
      <c r="SYL275" s="49"/>
      <c r="SYM275" s="47"/>
      <c r="SYN275" s="77"/>
      <c r="SYO275" s="76"/>
      <c r="SYP275" s="49"/>
      <c r="SYQ275" s="47"/>
      <c r="SYR275" s="77"/>
      <c r="SYS275" s="76"/>
      <c r="SYT275" s="49"/>
      <c r="SYU275" s="47"/>
      <c r="SYV275" s="77"/>
      <c r="SYW275" s="76"/>
      <c r="SYX275" s="49"/>
      <c r="SYY275" s="47"/>
      <c r="SYZ275" s="77"/>
      <c r="SZA275" s="76"/>
      <c r="SZB275" s="49"/>
      <c r="SZC275" s="47"/>
      <c r="SZD275" s="77"/>
      <c r="SZE275" s="76"/>
      <c r="SZF275" s="49"/>
      <c r="SZG275" s="47"/>
      <c r="SZH275" s="77"/>
      <c r="SZI275" s="76"/>
      <c r="SZJ275" s="49"/>
      <c r="SZK275" s="47"/>
      <c r="SZL275" s="77"/>
      <c r="SZM275" s="76"/>
      <c r="SZN275" s="49"/>
      <c r="SZO275" s="47"/>
      <c r="SZP275" s="77"/>
      <c r="SZQ275" s="76"/>
      <c r="SZR275" s="49"/>
      <c r="SZS275" s="47"/>
      <c r="SZT275" s="77"/>
      <c r="SZU275" s="76"/>
      <c r="SZV275" s="49"/>
      <c r="SZW275" s="47"/>
      <c r="SZX275" s="77"/>
      <c r="SZY275" s="76"/>
      <c r="SZZ275" s="49"/>
      <c r="TAA275" s="47"/>
      <c r="TAB275" s="77"/>
      <c r="TAC275" s="76"/>
      <c r="TAD275" s="49"/>
      <c r="TAE275" s="47"/>
      <c r="TAF275" s="77"/>
      <c r="TAG275" s="76"/>
      <c r="TAH275" s="49"/>
      <c r="TAI275" s="47"/>
      <c r="TAJ275" s="77"/>
      <c r="TAK275" s="76"/>
      <c r="TAL275" s="49"/>
      <c r="TAM275" s="47"/>
      <c r="TAN275" s="77"/>
      <c r="TAO275" s="76"/>
      <c r="TAP275" s="49"/>
      <c r="TAQ275" s="47"/>
      <c r="TAR275" s="77"/>
      <c r="TAS275" s="76"/>
      <c r="TAT275" s="49"/>
      <c r="TAU275" s="47"/>
      <c r="TAV275" s="77"/>
      <c r="TAW275" s="76"/>
      <c r="TAX275" s="49"/>
      <c r="TAY275" s="47"/>
      <c r="TAZ275" s="77"/>
      <c r="TBA275" s="76"/>
      <c r="TBB275" s="49"/>
      <c r="TBC275" s="47"/>
      <c r="TBD275" s="77"/>
      <c r="TBE275" s="76"/>
      <c r="TBF275" s="49"/>
      <c r="TBG275" s="47"/>
      <c r="TBH275" s="77"/>
      <c r="TBI275" s="76"/>
      <c r="TBJ275" s="49"/>
      <c r="TBK275" s="47"/>
      <c r="TBL275" s="77"/>
      <c r="TBM275" s="76"/>
      <c r="TBN275" s="49"/>
      <c r="TBO275" s="47"/>
      <c r="TBP275" s="77"/>
      <c r="TBQ275" s="76"/>
      <c r="TBR275" s="49"/>
      <c r="TBS275" s="47"/>
      <c r="TBT275" s="77"/>
      <c r="TBU275" s="76"/>
      <c r="TBV275" s="49"/>
      <c r="TBW275" s="47"/>
      <c r="TBX275" s="77"/>
      <c r="TBY275" s="76"/>
      <c r="TBZ275" s="49"/>
      <c r="TCA275" s="47"/>
      <c r="TCB275" s="77"/>
      <c r="TCC275" s="76"/>
      <c r="TCD275" s="49"/>
      <c r="TCE275" s="47"/>
      <c r="TCF275" s="77"/>
      <c r="TCG275" s="76"/>
      <c r="TCH275" s="49"/>
      <c r="TCI275" s="47"/>
      <c r="TCJ275" s="77"/>
      <c r="TCK275" s="76"/>
      <c r="TCL275" s="49"/>
      <c r="TCM275" s="47"/>
      <c r="TCN275" s="77"/>
      <c r="TCO275" s="76"/>
      <c r="TCP275" s="49"/>
      <c r="TCQ275" s="47"/>
      <c r="TCR275" s="77"/>
      <c r="TCS275" s="76"/>
      <c r="TCT275" s="49"/>
      <c r="TCU275" s="47"/>
      <c r="TCV275" s="77"/>
      <c r="TCW275" s="76"/>
      <c r="TCX275" s="49"/>
      <c r="TCY275" s="47"/>
      <c r="TCZ275" s="77"/>
      <c r="TDA275" s="76"/>
      <c r="TDB275" s="49"/>
      <c r="TDC275" s="47"/>
      <c r="TDD275" s="77"/>
      <c r="TDE275" s="76"/>
      <c r="TDF275" s="49"/>
      <c r="TDG275" s="47"/>
      <c r="TDH275" s="77"/>
      <c r="TDI275" s="76"/>
      <c r="TDJ275" s="49"/>
      <c r="TDK275" s="47"/>
      <c r="TDL275" s="77"/>
      <c r="TDM275" s="76"/>
      <c r="TDN275" s="49"/>
      <c r="TDO275" s="47"/>
      <c r="TDP275" s="77"/>
      <c r="TDQ275" s="76"/>
      <c r="TDR275" s="49"/>
      <c r="TDS275" s="47"/>
      <c r="TDT275" s="77"/>
      <c r="TDU275" s="76"/>
      <c r="TDV275" s="49"/>
      <c r="TDW275" s="47"/>
      <c r="TDX275" s="77"/>
      <c r="TDY275" s="76"/>
      <c r="TDZ275" s="49"/>
      <c r="TEA275" s="47"/>
      <c r="TEB275" s="77"/>
      <c r="TEC275" s="76"/>
      <c r="TED275" s="49"/>
      <c r="TEE275" s="47"/>
      <c r="TEF275" s="77"/>
      <c r="TEG275" s="76"/>
      <c r="TEH275" s="49"/>
      <c r="TEI275" s="47"/>
      <c r="TEJ275" s="77"/>
      <c r="TEK275" s="76"/>
      <c r="TEL275" s="49"/>
      <c r="TEM275" s="47"/>
      <c r="TEN275" s="77"/>
      <c r="TEO275" s="76"/>
      <c r="TEP275" s="49"/>
      <c r="TEQ275" s="47"/>
      <c r="TER275" s="77"/>
      <c r="TES275" s="76"/>
      <c r="TET275" s="49"/>
      <c r="TEU275" s="47"/>
      <c r="TEV275" s="77"/>
      <c r="TEW275" s="76"/>
      <c r="TEX275" s="49"/>
      <c r="TEY275" s="47"/>
      <c r="TEZ275" s="77"/>
      <c r="TFA275" s="76"/>
      <c r="TFB275" s="49"/>
      <c r="TFC275" s="47"/>
      <c r="TFD275" s="77"/>
      <c r="TFE275" s="76"/>
      <c r="TFF275" s="49"/>
      <c r="TFG275" s="47"/>
      <c r="TFH275" s="77"/>
      <c r="TFI275" s="76"/>
      <c r="TFJ275" s="49"/>
      <c r="TFK275" s="47"/>
      <c r="TFL275" s="77"/>
      <c r="TFM275" s="76"/>
      <c r="TFN275" s="49"/>
      <c r="TFO275" s="47"/>
      <c r="TFP275" s="77"/>
      <c r="TFQ275" s="76"/>
      <c r="TFR275" s="49"/>
      <c r="TFS275" s="47"/>
      <c r="TFT275" s="77"/>
      <c r="TFU275" s="76"/>
      <c r="TFV275" s="49"/>
      <c r="TFW275" s="47"/>
      <c r="TFX275" s="77"/>
      <c r="TFY275" s="76"/>
      <c r="TFZ275" s="49"/>
      <c r="TGA275" s="47"/>
      <c r="TGB275" s="77"/>
      <c r="TGC275" s="76"/>
      <c r="TGD275" s="49"/>
      <c r="TGE275" s="47"/>
      <c r="TGF275" s="77"/>
      <c r="TGG275" s="76"/>
      <c r="TGH275" s="49"/>
      <c r="TGI275" s="47"/>
      <c r="TGJ275" s="77"/>
      <c r="TGK275" s="76"/>
      <c r="TGL275" s="49"/>
      <c r="TGM275" s="47"/>
      <c r="TGN275" s="77"/>
      <c r="TGO275" s="76"/>
      <c r="TGP275" s="49"/>
      <c r="TGQ275" s="47"/>
      <c r="TGR275" s="77"/>
      <c r="TGS275" s="76"/>
      <c r="TGT275" s="49"/>
      <c r="TGU275" s="47"/>
      <c r="TGV275" s="77"/>
      <c r="TGW275" s="76"/>
      <c r="TGX275" s="49"/>
      <c r="TGY275" s="47"/>
      <c r="TGZ275" s="77"/>
      <c r="THA275" s="76"/>
      <c r="THB275" s="49"/>
      <c r="THC275" s="47"/>
      <c r="THD275" s="77"/>
      <c r="THE275" s="76"/>
      <c r="THF275" s="49"/>
      <c r="THG275" s="47"/>
      <c r="THH275" s="77"/>
      <c r="THI275" s="76"/>
      <c r="THJ275" s="49"/>
      <c r="THK275" s="47"/>
      <c r="THL275" s="77"/>
      <c r="THM275" s="76"/>
      <c r="THN275" s="49"/>
      <c r="THO275" s="47"/>
      <c r="THP275" s="77"/>
      <c r="THQ275" s="76"/>
      <c r="THR275" s="49"/>
      <c r="THS275" s="47"/>
      <c r="THT275" s="77"/>
      <c r="THU275" s="76"/>
      <c r="THV275" s="49"/>
      <c r="THW275" s="47"/>
      <c r="THX275" s="77"/>
      <c r="THY275" s="76"/>
      <c r="THZ275" s="49"/>
      <c r="TIA275" s="47"/>
      <c r="TIB275" s="77"/>
      <c r="TIC275" s="76"/>
      <c r="TID275" s="49"/>
      <c r="TIE275" s="47"/>
      <c r="TIF275" s="77"/>
      <c r="TIG275" s="76"/>
      <c r="TIH275" s="49"/>
      <c r="TII275" s="47"/>
      <c r="TIJ275" s="77"/>
      <c r="TIK275" s="76"/>
      <c r="TIL275" s="49"/>
      <c r="TIM275" s="47"/>
      <c r="TIN275" s="77"/>
      <c r="TIO275" s="76"/>
      <c r="TIP275" s="49"/>
      <c r="TIQ275" s="47"/>
      <c r="TIR275" s="77"/>
      <c r="TIS275" s="76"/>
      <c r="TIT275" s="49"/>
      <c r="TIU275" s="47"/>
      <c r="TIV275" s="77"/>
      <c r="TIW275" s="76"/>
      <c r="TIX275" s="49"/>
      <c r="TIY275" s="47"/>
      <c r="TIZ275" s="77"/>
      <c r="TJA275" s="76"/>
      <c r="TJB275" s="49"/>
      <c r="TJC275" s="47"/>
      <c r="TJD275" s="77"/>
      <c r="TJE275" s="76"/>
      <c r="TJF275" s="49"/>
      <c r="TJG275" s="47"/>
      <c r="TJH275" s="77"/>
      <c r="TJI275" s="76"/>
      <c r="TJJ275" s="49"/>
      <c r="TJK275" s="47"/>
      <c r="TJL275" s="77"/>
      <c r="TJM275" s="76"/>
      <c r="TJN275" s="49"/>
      <c r="TJO275" s="47"/>
      <c r="TJP275" s="77"/>
      <c r="TJQ275" s="76"/>
      <c r="TJR275" s="49"/>
      <c r="TJS275" s="47"/>
      <c r="TJT275" s="77"/>
      <c r="TJU275" s="76"/>
      <c r="TJV275" s="49"/>
      <c r="TJW275" s="47"/>
      <c r="TJX275" s="77"/>
      <c r="TJY275" s="76"/>
      <c r="TJZ275" s="49"/>
      <c r="TKA275" s="47"/>
      <c r="TKB275" s="77"/>
      <c r="TKC275" s="76"/>
      <c r="TKD275" s="49"/>
      <c r="TKE275" s="47"/>
      <c r="TKF275" s="77"/>
      <c r="TKG275" s="76"/>
      <c r="TKH275" s="49"/>
      <c r="TKI275" s="47"/>
      <c r="TKJ275" s="77"/>
      <c r="TKK275" s="76"/>
      <c r="TKL275" s="49"/>
      <c r="TKM275" s="47"/>
      <c r="TKN275" s="77"/>
      <c r="TKO275" s="76"/>
      <c r="TKP275" s="49"/>
      <c r="TKQ275" s="47"/>
      <c r="TKR275" s="77"/>
      <c r="TKS275" s="76"/>
      <c r="TKT275" s="49"/>
      <c r="TKU275" s="47"/>
      <c r="TKV275" s="77"/>
      <c r="TKW275" s="76"/>
      <c r="TKX275" s="49"/>
      <c r="TKY275" s="47"/>
      <c r="TKZ275" s="77"/>
      <c r="TLA275" s="76"/>
      <c r="TLB275" s="49"/>
      <c r="TLC275" s="47"/>
      <c r="TLD275" s="77"/>
      <c r="TLE275" s="76"/>
      <c r="TLF275" s="49"/>
      <c r="TLG275" s="47"/>
      <c r="TLH275" s="77"/>
      <c r="TLI275" s="76"/>
      <c r="TLJ275" s="49"/>
      <c r="TLK275" s="47"/>
      <c r="TLL275" s="77"/>
      <c r="TLM275" s="76"/>
      <c r="TLN275" s="49"/>
      <c r="TLO275" s="47"/>
      <c r="TLP275" s="77"/>
      <c r="TLQ275" s="76"/>
      <c r="TLR275" s="49"/>
      <c r="TLS275" s="47"/>
      <c r="TLT275" s="77"/>
      <c r="TLU275" s="76"/>
      <c r="TLV275" s="49"/>
      <c r="TLW275" s="47"/>
      <c r="TLX275" s="77"/>
      <c r="TLY275" s="76"/>
      <c r="TLZ275" s="49"/>
      <c r="TMA275" s="47"/>
      <c r="TMB275" s="77"/>
      <c r="TMC275" s="76"/>
      <c r="TMD275" s="49"/>
      <c r="TME275" s="47"/>
      <c r="TMF275" s="77"/>
      <c r="TMG275" s="76"/>
      <c r="TMH275" s="49"/>
      <c r="TMI275" s="47"/>
      <c r="TMJ275" s="77"/>
      <c r="TMK275" s="76"/>
      <c r="TML275" s="49"/>
      <c r="TMM275" s="47"/>
      <c r="TMN275" s="77"/>
      <c r="TMO275" s="76"/>
      <c r="TMP275" s="49"/>
      <c r="TMQ275" s="47"/>
      <c r="TMR275" s="77"/>
      <c r="TMS275" s="76"/>
      <c r="TMT275" s="49"/>
      <c r="TMU275" s="47"/>
      <c r="TMV275" s="77"/>
      <c r="TMW275" s="76"/>
      <c r="TMX275" s="49"/>
      <c r="TMY275" s="47"/>
      <c r="TMZ275" s="77"/>
      <c r="TNA275" s="76"/>
      <c r="TNB275" s="49"/>
      <c r="TNC275" s="47"/>
      <c r="TND275" s="77"/>
      <c r="TNE275" s="76"/>
      <c r="TNF275" s="49"/>
      <c r="TNG275" s="47"/>
      <c r="TNH275" s="77"/>
      <c r="TNI275" s="76"/>
      <c r="TNJ275" s="49"/>
      <c r="TNK275" s="47"/>
      <c r="TNL275" s="77"/>
      <c r="TNM275" s="76"/>
      <c r="TNN275" s="49"/>
      <c r="TNO275" s="47"/>
      <c r="TNP275" s="77"/>
      <c r="TNQ275" s="76"/>
      <c r="TNR275" s="49"/>
      <c r="TNS275" s="47"/>
      <c r="TNT275" s="77"/>
      <c r="TNU275" s="76"/>
      <c r="TNV275" s="49"/>
      <c r="TNW275" s="47"/>
      <c r="TNX275" s="77"/>
      <c r="TNY275" s="76"/>
      <c r="TNZ275" s="49"/>
      <c r="TOA275" s="47"/>
      <c r="TOB275" s="77"/>
      <c r="TOC275" s="76"/>
      <c r="TOD275" s="49"/>
      <c r="TOE275" s="47"/>
      <c r="TOF275" s="77"/>
      <c r="TOG275" s="76"/>
      <c r="TOH275" s="49"/>
      <c r="TOI275" s="47"/>
      <c r="TOJ275" s="77"/>
      <c r="TOK275" s="76"/>
      <c r="TOL275" s="49"/>
      <c r="TOM275" s="47"/>
      <c r="TON275" s="77"/>
      <c r="TOO275" s="76"/>
      <c r="TOP275" s="49"/>
      <c r="TOQ275" s="47"/>
      <c r="TOR275" s="77"/>
      <c r="TOS275" s="76"/>
      <c r="TOT275" s="49"/>
      <c r="TOU275" s="47"/>
      <c r="TOV275" s="77"/>
      <c r="TOW275" s="76"/>
      <c r="TOX275" s="49"/>
      <c r="TOY275" s="47"/>
      <c r="TOZ275" s="77"/>
      <c r="TPA275" s="76"/>
      <c r="TPB275" s="49"/>
      <c r="TPC275" s="47"/>
      <c r="TPD275" s="77"/>
      <c r="TPE275" s="76"/>
      <c r="TPF275" s="49"/>
      <c r="TPG275" s="47"/>
      <c r="TPH275" s="77"/>
      <c r="TPI275" s="76"/>
      <c r="TPJ275" s="49"/>
      <c r="TPK275" s="47"/>
      <c r="TPL275" s="77"/>
      <c r="TPM275" s="76"/>
      <c r="TPN275" s="49"/>
      <c r="TPO275" s="47"/>
      <c r="TPP275" s="77"/>
      <c r="TPQ275" s="76"/>
      <c r="TPR275" s="49"/>
      <c r="TPS275" s="47"/>
      <c r="TPT275" s="77"/>
      <c r="TPU275" s="76"/>
      <c r="TPV275" s="49"/>
      <c r="TPW275" s="47"/>
      <c r="TPX275" s="77"/>
      <c r="TPY275" s="76"/>
      <c r="TPZ275" s="49"/>
      <c r="TQA275" s="47"/>
      <c r="TQB275" s="77"/>
      <c r="TQC275" s="76"/>
      <c r="TQD275" s="49"/>
      <c r="TQE275" s="47"/>
      <c r="TQF275" s="77"/>
      <c r="TQG275" s="76"/>
      <c r="TQH275" s="49"/>
      <c r="TQI275" s="47"/>
      <c r="TQJ275" s="77"/>
      <c r="TQK275" s="76"/>
      <c r="TQL275" s="49"/>
      <c r="TQM275" s="47"/>
      <c r="TQN275" s="77"/>
      <c r="TQO275" s="76"/>
      <c r="TQP275" s="49"/>
      <c r="TQQ275" s="47"/>
      <c r="TQR275" s="77"/>
      <c r="TQS275" s="76"/>
      <c r="TQT275" s="49"/>
      <c r="TQU275" s="47"/>
      <c r="TQV275" s="77"/>
      <c r="TQW275" s="76"/>
      <c r="TQX275" s="49"/>
      <c r="TQY275" s="47"/>
      <c r="TQZ275" s="77"/>
      <c r="TRA275" s="76"/>
      <c r="TRB275" s="49"/>
      <c r="TRC275" s="47"/>
      <c r="TRD275" s="77"/>
      <c r="TRE275" s="76"/>
      <c r="TRF275" s="49"/>
      <c r="TRG275" s="47"/>
      <c r="TRH275" s="77"/>
      <c r="TRI275" s="76"/>
      <c r="TRJ275" s="49"/>
      <c r="TRK275" s="47"/>
      <c r="TRL275" s="77"/>
      <c r="TRM275" s="76"/>
      <c r="TRN275" s="49"/>
      <c r="TRO275" s="47"/>
      <c r="TRP275" s="77"/>
      <c r="TRQ275" s="76"/>
      <c r="TRR275" s="49"/>
      <c r="TRS275" s="47"/>
      <c r="TRT275" s="77"/>
      <c r="TRU275" s="76"/>
      <c r="TRV275" s="49"/>
      <c r="TRW275" s="47"/>
      <c r="TRX275" s="77"/>
      <c r="TRY275" s="76"/>
      <c r="TRZ275" s="49"/>
      <c r="TSA275" s="47"/>
      <c r="TSB275" s="77"/>
      <c r="TSC275" s="76"/>
      <c r="TSD275" s="49"/>
      <c r="TSE275" s="47"/>
      <c r="TSF275" s="77"/>
      <c r="TSG275" s="76"/>
      <c r="TSH275" s="49"/>
      <c r="TSI275" s="47"/>
      <c r="TSJ275" s="77"/>
      <c r="TSK275" s="76"/>
      <c r="TSL275" s="49"/>
      <c r="TSM275" s="47"/>
      <c r="TSN275" s="77"/>
      <c r="TSO275" s="76"/>
      <c r="TSP275" s="49"/>
      <c r="TSQ275" s="47"/>
      <c r="TSR275" s="77"/>
      <c r="TSS275" s="76"/>
      <c r="TST275" s="49"/>
      <c r="TSU275" s="47"/>
      <c r="TSV275" s="77"/>
      <c r="TSW275" s="76"/>
      <c r="TSX275" s="49"/>
      <c r="TSY275" s="47"/>
      <c r="TSZ275" s="77"/>
      <c r="TTA275" s="76"/>
      <c r="TTB275" s="49"/>
      <c r="TTC275" s="47"/>
      <c r="TTD275" s="77"/>
      <c r="TTE275" s="76"/>
      <c r="TTF275" s="49"/>
      <c r="TTG275" s="47"/>
      <c r="TTH275" s="77"/>
      <c r="TTI275" s="76"/>
      <c r="TTJ275" s="49"/>
      <c r="TTK275" s="47"/>
      <c r="TTL275" s="77"/>
      <c r="TTM275" s="76"/>
      <c r="TTN275" s="49"/>
      <c r="TTO275" s="47"/>
      <c r="TTP275" s="77"/>
      <c r="TTQ275" s="76"/>
      <c r="TTR275" s="49"/>
      <c r="TTS275" s="47"/>
      <c r="TTT275" s="77"/>
      <c r="TTU275" s="76"/>
      <c r="TTV275" s="49"/>
      <c r="TTW275" s="47"/>
      <c r="TTX275" s="77"/>
      <c r="TTY275" s="76"/>
      <c r="TTZ275" s="49"/>
      <c r="TUA275" s="47"/>
      <c r="TUB275" s="77"/>
      <c r="TUC275" s="76"/>
      <c r="TUD275" s="49"/>
      <c r="TUE275" s="47"/>
      <c r="TUF275" s="77"/>
      <c r="TUG275" s="76"/>
      <c r="TUH275" s="49"/>
      <c r="TUI275" s="47"/>
      <c r="TUJ275" s="77"/>
      <c r="TUK275" s="76"/>
      <c r="TUL275" s="49"/>
      <c r="TUM275" s="47"/>
      <c r="TUN275" s="77"/>
      <c r="TUO275" s="76"/>
      <c r="TUP275" s="49"/>
      <c r="TUQ275" s="47"/>
      <c r="TUR275" s="77"/>
      <c r="TUS275" s="76"/>
      <c r="TUT275" s="49"/>
      <c r="TUU275" s="47"/>
      <c r="TUV275" s="77"/>
      <c r="TUW275" s="76"/>
      <c r="TUX275" s="49"/>
      <c r="TUY275" s="47"/>
      <c r="TUZ275" s="77"/>
      <c r="TVA275" s="76"/>
      <c r="TVB275" s="49"/>
      <c r="TVC275" s="47"/>
      <c r="TVD275" s="77"/>
      <c r="TVE275" s="76"/>
      <c r="TVF275" s="49"/>
      <c r="TVG275" s="47"/>
      <c r="TVH275" s="77"/>
      <c r="TVI275" s="76"/>
      <c r="TVJ275" s="49"/>
      <c r="TVK275" s="47"/>
      <c r="TVL275" s="77"/>
      <c r="TVM275" s="76"/>
      <c r="TVN275" s="49"/>
      <c r="TVO275" s="47"/>
      <c r="TVP275" s="77"/>
      <c r="TVQ275" s="76"/>
      <c r="TVR275" s="49"/>
      <c r="TVS275" s="47"/>
      <c r="TVT275" s="77"/>
      <c r="TVU275" s="76"/>
      <c r="TVV275" s="49"/>
      <c r="TVW275" s="47"/>
      <c r="TVX275" s="77"/>
      <c r="TVY275" s="76"/>
      <c r="TVZ275" s="49"/>
      <c r="TWA275" s="47"/>
      <c r="TWB275" s="77"/>
      <c r="TWC275" s="76"/>
      <c r="TWD275" s="49"/>
      <c r="TWE275" s="47"/>
      <c r="TWF275" s="77"/>
      <c r="TWG275" s="76"/>
      <c r="TWH275" s="49"/>
      <c r="TWI275" s="47"/>
      <c r="TWJ275" s="77"/>
      <c r="TWK275" s="76"/>
      <c r="TWL275" s="49"/>
      <c r="TWM275" s="47"/>
      <c r="TWN275" s="77"/>
      <c r="TWO275" s="76"/>
      <c r="TWP275" s="49"/>
      <c r="TWQ275" s="47"/>
      <c r="TWR275" s="77"/>
      <c r="TWS275" s="76"/>
      <c r="TWT275" s="49"/>
      <c r="TWU275" s="47"/>
      <c r="TWV275" s="77"/>
      <c r="TWW275" s="76"/>
      <c r="TWX275" s="49"/>
      <c r="TWY275" s="47"/>
      <c r="TWZ275" s="77"/>
      <c r="TXA275" s="76"/>
      <c r="TXB275" s="49"/>
      <c r="TXC275" s="47"/>
      <c r="TXD275" s="77"/>
      <c r="TXE275" s="76"/>
      <c r="TXF275" s="49"/>
      <c r="TXG275" s="47"/>
      <c r="TXH275" s="77"/>
      <c r="TXI275" s="76"/>
      <c r="TXJ275" s="49"/>
      <c r="TXK275" s="47"/>
      <c r="TXL275" s="77"/>
      <c r="TXM275" s="76"/>
      <c r="TXN275" s="49"/>
      <c r="TXO275" s="47"/>
      <c r="TXP275" s="77"/>
      <c r="TXQ275" s="76"/>
      <c r="TXR275" s="49"/>
      <c r="TXS275" s="47"/>
      <c r="TXT275" s="77"/>
      <c r="TXU275" s="76"/>
      <c r="TXV275" s="49"/>
      <c r="TXW275" s="47"/>
      <c r="TXX275" s="77"/>
      <c r="TXY275" s="76"/>
      <c r="TXZ275" s="49"/>
      <c r="TYA275" s="47"/>
      <c r="TYB275" s="77"/>
      <c r="TYC275" s="76"/>
      <c r="TYD275" s="49"/>
      <c r="TYE275" s="47"/>
      <c r="TYF275" s="77"/>
      <c r="TYG275" s="76"/>
      <c r="TYH275" s="49"/>
      <c r="TYI275" s="47"/>
      <c r="TYJ275" s="77"/>
      <c r="TYK275" s="76"/>
      <c r="TYL275" s="49"/>
      <c r="TYM275" s="47"/>
      <c r="TYN275" s="77"/>
      <c r="TYO275" s="76"/>
      <c r="TYP275" s="49"/>
      <c r="TYQ275" s="47"/>
      <c r="TYR275" s="77"/>
      <c r="TYS275" s="76"/>
      <c r="TYT275" s="49"/>
      <c r="TYU275" s="47"/>
      <c r="TYV275" s="77"/>
      <c r="TYW275" s="76"/>
      <c r="TYX275" s="49"/>
      <c r="TYY275" s="47"/>
      <c r="TYZ275" s="77"/>
      <c r="TZA275" s="76"/>
      <c r="TZB275" s="49"/>
      <c r="TZC275" s="47"/>
      <c r="TZD275" s="77"/>
      <c r="TZE275" s="76"/>
      <c r="TZF275" s="49"/>
      <c r="TZG275" s="47"/>
      <c r="TZH275" s="77"/>
      <c r="TZI275" s="76"/>
      <c r="TZJ275" s="49"/>
      <c r="TZK275" s="47"/>
      <c r="TZL275" s="77"/>
      <c r="TZM275" s="76"/>
      <c r="TZN275" s="49"/>
      <c r="TZO275" s="47"/>
      <c r="TZP275" s="77"/>
      <c r="TZQ275" s="76"/>
      <c r="TZR275" s="49"/>
      <c r="TZS275" s="47"/>
      <c r="TZT275" s="77"/>
      <c r="TZU275" s="76"/>
      <c r="TZV275" s="49"/>
      <c r="TZW275" s="47"/>
      <c r="TZX275" s="77"/>
      <c r="TZY275" s="76"/>
      <c r="TZZ275" s="49"/>
      <c r="UAA275" s="47"/>
      <c r="UAB275" s="77"/>
      <c r="UAC275" s="76"/>
      <c r="UAD275" s="49"/>
      <c r="UAE275" s="47"/>
      <c r="UAF275" s="77"/>
      <c r="UAG275" s="76"/>
      <c r="UAH275" s="49"/>
      <c r="UAI275" s="47"/>
      <c r="UAJ275" s="77"/>
      <c r="UAK275" s="76"/>
      <c r="UAL275" s="49"/>
      <c r="UAM275" s="47"/>
      <c r="UAN275" s="77"/>
      <c r="UAO275" s="76"/>
      <c r="UAP275" s="49"/>
      <c r="UAQ275" s="47"/>
      <c r="UAR275" s="77"/>
      <c r="UAS275" s="76"/>
      <c r="UAT275" s="49"/>
      <c r="UAU275" s="47"/>
      <c r="UAV275" s="77"/>
      <c r="UAW275" s="76"/>
      <c r="UAX275" s="49"/>
      <c r="UAY275" s="47"/>
      <c r="UAZ275" s="77"/>
      <c r="UBA275" s="76"/>
      <c r="UBB275" s="49"/>
      <c r="UBC275" s="47"/>
      <c r="UBD275" s="77"/>
      <c r="UBE275" s="76"/>
      <c r="UBF275" s="49"/>
      <c r="UBG275" s="47"/>
      <c r="UBH275" s="77"/>
      <c r="UBI275" s="76"/>
      <c r="UBJ275" s="49"/>
      <c r="UBK275" s="47"/>
      <c r="UBL275" s="77"/>
      <c r="UBM275" s="76"/>
      <c r="UBN275" s="49"/>
      <c r="UBO275" s="47"/>
      <c r="UBP275" s="77"/>
      <c r="UBQ275" s="76"/>
      <c r="UBR275" s="49"/>
      <c r="UBS275" s="47"/>
      <c r="UBT275" s="77"/>
      <c r="UBU275" s="76"/>
      <c r="UBV275" s="49"/>
      <c r="UBW275" s="47"/>
      <c r="UBX275" s="77"/>
      <c r="UBY275" s="76"/>
      <c r="UBZ275" s="49"/>
      <c r="UCA275" s="47"/>
      <c r="UCB275" s="77"/>
      <c r="UCC275" s="76"/>
      <c r="UCD275" s="49"/>
      <c r="UCE275" s="47"/>
      <c r="UCF275" s="77"/>
      <c r="UCG275" s="76"/>
      <c r="UCH275" s="49"/>
      <c r="UCI275" s="47"/>
      <c r="UCJ275" s="77"/>
      <c r="UCK275" s="76"/>
      <c r="UCL275" s="49"/>
      <c r="UCM275" s="47"/>
      <c r="UCN275" s="77"/>
      <c r="UCO275" s="76"/>
      <c r="UCP275" s="49"/>
      <c r="UCQ275" s="47"/>
      <c r="UCR275" s="77"/>
      <c r="UCS275" s="76"/>
      <c r="UCT275" s="49"/>
      <c r="UCU275" s="47"/>
      <c r="UCV275" s="77"/>
      <c r="UCW275" s="76"/>
      <c r="UCX275" s="49"/>
      <c r="UCY275" s="47"/>
      <c r="UCZ275" s="77"/>
      <c r="UDA275" s="76"/>
      <c r="UDB275" s="49"/>
      <c r="UDC275" s="47"/>
      <c r="UDD275" s="77"/>
      <c r="UDE275" s="76"/>
      <c r="UDF275" s="49"/>
      <c r="UDG275" s="47"/>
      <c r="UDH275" s="77"/>
      <c r="UDI275" s="76"/>
      <c r="UDJ275" s="49"/>
      <c r="UDK275" s="47"/>
      <c r="UDL275" s="77"/>
      <c r="UDM275" s="76"/>
      <c r="UDN275" s="49"/>
      <c r="UDO275" s="47"/>
      <c r="UDP275" s="77"/>
      <c r="UDQ275" s="76"/>
      <c r="UDR275" s="49"/>
      <c r="UDS275" s="47"/>
      <c r="UDT275" s="77"/>
      <c r="UDU275" s="76"/>
      <c r="UDV275" s="49"/>
      <c r="UDW275" s="47"/>
      <c r="UDX275" s="77"/>
      <c r="UDY275" s="76"/>
      <c r="UDZ275" s="49"/>
      <c r="UEA275" s="47"/>
      <c r="UEB275" s="77"/>
      <c r="UEC275" s="76"/>
      <c r="UED275" s="49"/>
      <c r="UEE275" s="47"/>
      <c r="UEF275" s="77"/>
      <c r="UEG275" s="76"/>
      <c r="UEH275" s="49"/>
      <c r="UEI275" s="47"/>
      <c r="UEJ275" s="77"/>
      <c r="UEK275" s="76"/>
      <c r="UEL275" s="49"/>
      <c r="UEM275" s="47"/>
      <c r="UEN275" s="77"/>
      <c r="UEO275" s="76"/>
      <c r="UEP275" s="49"/>
      <c r="UEQ275" s="47"/>
      <c r="UER275" s="77"/>
      <c r="UES275" s="76"/>
      <c r="UET275" s="49"/>
      <c r="UEU275" s="47"/>
      <c r="UEV275" s="77"/>
      <c r="UEW275" s="76"/>
      <c r="UEX275" s="49"/>
      <c r="UEY275" s="47"/>
      <c r="UEZ275" s="77"/>
      <c r="UFA275" s="76"/>
      <c r="UFB275" s="49"/>
      <c r="UFC275" s="47"/>
      <c r="UFD275" s="77"/>
      <c r="UFE275" s="76"/>
      <c r="UFF275" s="49"/>
      <c r="UFG275" s="47"/>
      <c r="UFH275" s="77"/>
      <c r="UFI275" s="76"/>
      <c r="UFJ275" s="49"/>
      <c r="UFK275" s="47"/>
      <c r="UFL275" s="77"/>
      <c r="UFM275" s="76"/>
      <c r="UFN275" s="49"/>
      <c r="UFO275" s="47"/>
      <c r="UFP275" s="77"/>
      <c r="UFQ275" s="76"/>
      <c r="UFR275" s="49"/>
      <c r="UFS275" s="47"/>
      <c r="UFT275" s="77"/>
      <c r="UFU275" s="76"/>
      <c r="UFV275" s="49"/>
      <c r="UFW275" s="47"/>
      <c r="UFX275" s="77"/>
      <c r="UFY275" s="76"/>
      <c r="UFZ275" s="49"/>
      <c r="UGA275" s="47"/>
      <c r="UGB275" s="77"/>
      <c r="UGC275" s="76"/>
      <c r="UGD275" s="49"/>
      <c r="UGE275" s="47"/>
      <c r="UGF275" s="77"/>
      <c r="UGG275" s="76"/>
      <c r="UGH275" s="49"/>
      <c r="UGI275" s="47"/>
      <c r="UGJ275" s="77"/>
      <c r="UGK275" s="76"/>
      <c r="UGL275" s="49"/>
      <c r="UGM275" s="47"/>
      <c r="UGN275" s="77"/>
      <c r="UGO275" s="76"/>
      <c r="UGP275" s="49"/>
      <c r="UGQ275" s="47"/>
      <c r="UGR275" s="77"/>
      <c r="UGS275" s="76"/>
      <c r="UGT275" s="49"/>
      <c r="UGU275" s="47"/>
      <c r="UGV275" s="77"/>
      <c r="UGW275" s="76"/>
      <c r="UGX275" s="49"/>
      <c r="UGY275" s="47"/>
      <c r="UGZ275" s="77"/>
      <c r="UHA275" s="76"/>
      <c r="UHB275" s="49"/>
      <c r="UHC275" s="47"/>
      <c r="UHD275" s="77"/>
      <c r="UHE275" s="76"/>
      <c r="UHF275" s="49"/>
      <c r="UHG275" s="47"/>
      <c r="UHH275" s="77"/>
      <c r="UHI275" s="76"/>
      <c r="UHJ275" s="49"/>
      <c r="UHK275" s="47"/>
      <c r="UHL275" s="77"/>
      <c r="UHM275" s="76"/>
      <c r="UHN275" s="49"/>
      <c r="UHO275" s="47"/>
      <c r="UHP275" s="77"/>
      <c r="UHQ275" s="76"/>
      <c r="UHR275" s="49"/>
      <c r="UHS275" s="47"/>
      <c r="UHT275" s="77"/>
      <c r="UHU275" s="76"/>
      <c r="UHV275" s="49"/>
      <c r="UHW275" s="47"/>
      <c r="UHX275" s="77"/>
      <c r="UHY275" s="76"/>
      <c r="UHZ275" s="49"/>
      <c r="UIA275" s="47"/>
      <c r="UIB275" s="77"/>
      <c r="UIC275" s="76"/>
      <c r="UID275" s="49"/>
      <c r="UIE275" s="47"/>
      <c r="UIF275" s="77"/>
      <c r="UIG275" s="76"/>
      <c r="UIH275" s="49"/>
      <c r="UII275" s="47"/>
      <c r="UIJ275" s="77"/>
      <c r="UIK275" s="76"/>
      <c r="UIL275" s="49"/>
      <c r="UIM275" s="47"/>
      <c r="UIN275" s="77"/>
      <c r="UIO275" s="76"/>
      <c r="UIP275" s="49"/>
      <c r="UIQ275" s="47"/>
      <c r="UIR275" s="77"/>
      <c r="UIS275" s="76"/>
      <c r="UIT275" s="49"/>
      <c r="UIU275" s="47"/>
      <c r="UIV275" s="77"/>
      <c r="UIW275" s="76"/>
      <c r="UIX275" s="49"/>
      <c r="UIY275" s="47"/>
      <c r="UIZ275" s="77"/>
      <c r="UJA275" s="76"/>
      <c r="UJB275" s="49"/>
      <c r="UJC275" s="47"/>
      <c r="UJD275" s="77"/>
      <c r="UJE275" s="76"/>
      <c r="UJF275" s="49"/>
      <c r="UJG275" s="47"/>
      <c r="UJH275" s="77"/>
      <c r="UJI275" s="76"/>
      <c r="UJJ275" s="49"/>
      <c r="UJK275" s="47"/>
      <c r="UJL275" s="77"/>
      <c r="UJM275" s="76"/>
      <c r="UJN275" s="49"/>
      <c r="UJO275" s="47"/>
      <c r="UJP275" s="77"/>
      <c r="UJQ275" s="76"/>
      <c r="UJR275" s="49"/>
      <c r="UJS275" s="47"/>
      <c r="UJT275" s="77"/>
      <c r="UJU275" s="76"/>
      <c r="UJV275" s="49"/>
      <c r="UJW275" s="47"/>
      <c r="UJX275" s="77"/>
      <c r="UJY275" s="76"/>
      <c r="UJZ275" s="49"/>
      <c r="UKA275" s="47"/>
      <c r="UKB275" s="77"/>
      <c r="UKC275" s="76"/>
      <c r="UKD275" s="49"/>
      <c r="UKE275" s="47"/>
      <c r="UKF275" s="77"/>
      <c r="UKG275" s="76"/>
      <c r="UKH275" s="49"/>
      <c r="UKI275" s="47"/>
      <c r="UKJ275" s="77"/>
      <c r="UKK275" s="76"/>
      <c r="UKL275" s="49"/>
      <c r="UKM275" s="47"/>
      <c r="UKN275" s="77"/>
      <c r="UKO275" s="76"/>
      <c r="UKP275" s="49"/>
      <c r="UKQ275" s="47"/>
      <c r="UKR275" s="77"/>
      <c r="UKS275" s="76"/>
      <c r="UKT275" s="49"/>
      <c r="UKU275" s="47"/>
      <c r="UKV275" s="77"/>
      <c r="UKW275" s="76"/>
      <c r="UKX275" s="49"/>
      <c r="UKY275" s="47"/>
      <c r="UKZ275" s="77"/>
      <c r="ULA275" s="76"/>
      <c r="ULB275" s="49"/>
      <c r="ULC275" s="47"/>
      <c r="ULD275" s="77"/>
      <c r="ULE275" s="76"/>
      <c r="ULF275" s="49"/>
      <c r="ULG275" s="47"/>
      <c r="ULH275" s="77"/>
      <c r="ULI275" s="76"/>
      <c r="ULJ275" s="49"/>
      <c r="ULK275" s="47"/>
      <c r="ULL275" s="77"/>
      <c r="ULM275" s="76"/>
      <c r="ULN275" s="49"/>
      <c r="ULO275" s="47"/>
      <c r="ULP275" s="77"/>
      <c r="ULQ275" s="76"/>
      <c r="ULR275" s="49"/>
      <c r="ULS275" s="47"/>
      <c r="ULT275" s="77"/>
      <c r="ULU275" s="76"/>
      <c r="ULV275" s="49"/>
      <c r="ULW275" s="47"/>
      <c r="ULX275" s="77"/>
      <c r="ULY275" s="76"/>
      <c r="ULZ275" s="49"/>
      <c r="UMA275" s="47"/>
      <c r="UMB275" s="77"/>
      <c r="UMC275" s="76"/>
      <c r="UMD275" s="49"/>
      <c r="UME275" s="47"/>
      <c r="UMF275" s="77"/>
      <c r="UMG275" s="76"/>
      <c r="UMH275" s="49"/>
      <c r="UMI275" s="47"/>
      <c r="UMJ275" s="77"/>
      <c r="UMK275" s="76"/>
      <c r="UML275" s="49"/>
      <c r="UMM275" s="47"/>
      <c r="UMN275" s="77"/>
      <c r="UMO275" s="76"/>
      <c r="UMP275" s="49"/>
      <c r="UMQ275" s="47"/>
      <c r="UMR275" s="77"/>
      <c r="UMS275" s="76"/>
      <c r="UMT275" s="49"/>
      <c r="UMU275" s="47"/>
      <c r="UMV275" s="77"/>
      <c r="UMW275" s="76"/>
      <c r="UMX275" s="49"/>
      <c r="UMY275" s="47"/>
      <c r="UMZ275" s="77"/>
      <c r="UNA275" s="76"/>
      <c r="UNB275" s="49"/>
      <c r="UNC275" s="47"/>
      <c r="UND275" s="77"/>
      <c r="UNE275" s="76"/>
      <c r="UNF275" s="49"/>
      <c r="UNG275" s="47"/>
      <c r="UNH275" s="77"/>
      <c r="UNI275" s="76"/>
      <c r="UNJ275" s="49"/>
      <c r="UNK275" s="47"/>
      <c r="UNL275" s="77"/>
      <c r="UNM275" s="76"/>
      <c r="UNN275" s="49"/>
      <c r="UNO275" s="47"/>
      <c r="UNP275" s="77"/>
      <c r="UNQ275" s="76"/>
      <c r="UNR275" s="49"/>
      <c r="UNS275" s="47"/>
      <c r="UNT275" s="77"/>
      <c r="UNU275" s="76"/>
      <c r="UNV275" s="49"/>
      <c r="UNW275" s="47"/>
      <c r="UNX275" s="77"/>
      <c r="UNY275" s="76"/>
      <c r="UNZ275" s="49"/>
      <c r="UOA275" s="47"/>
      <c r="UOB275" s="77"/>
      <c r="UOC275" s="76"/>
      <c r="UOD275" s="49"/>
      <c r="UOE275" s="47"/>
      <c r="UOF275" s="77"/>
      <c r="UOG275" s="76"/>
      <c r="UOH275" s="49"/>
      <c r="UOI275" s="47"/>
      <c r="UOJ275" s="77"/>
      <c r="UOK275" s="76"/>
      <c r="UOL275" s="49"/>
      <c r="UOM275" s="47"/>
      <c r="UON275" s="77"/>
      <c r="UOO275" s="76"/>
      <c r="UOP275" s="49"/>
      <c r="UOQ275" s="47"/>
      <c r="UOR275" s="77"/>
      <c r="UOS275" s="76"/>
      <c r="UOT275" s="49"/>
      <c r="UOU275" s="47"/>
      <c r="UOV275" s="77"/>
      <c r="UOW275" s="76"/>
      <c r="UOX275" s="49"/>
      <c r="UOY275" s="47"/>
      <c r="UOZ275" s="77"/>
      <c r="UPA275" s="76"/>
      <c r="UPB275" s="49"/>
      <c r="UPC275" s="47"/>
      <c r="UPD275" s="77"/>
      <c r="UPE275" s="76"/>
      <c r="UPF275" s="49"/>
      <c r="UPG275" s="47"/>
      <c r="UPH275" s="77"/>
      <c r="UPI275" s="76"/>
      <c r="UPJ275" s="49"/>
      <c r="UPK275" s="47"/>
      <c r="UPL275" s="77"/>
      <c r="UPM275" s="76"/>
      <c r="UPN275" s="49"/>
      <c r="UPO275" s="47"/>
      <c r="UPP275" s="77"/>
      <c r="UPQ275" s="76"/>
      <c r="UPR275" s="49"/>
      <c r="UPS275" s="47"/>
      <c r="UPT275" s="77"/>
      <c r="UPU275" s="76"/>
      <c r="UPV275" s="49"/>
      <c r="UPW275" s="47"/>
      <c r="UPX275" s="77"/>
      <c r="UPY275" s="76"/>
      <c r="UPZ275" s="49"/>
      <c r="UQA275" s="47"/>
      <c r="UQB275" s="77"/>
      <c r="UQC275" s="76"/>
      <c r="UQD275" s="49"/>
      <c r="UQE275" s="47"/>
      <c r="UQF275" s="77"/>
      <c r="UQG275" s="76"/>
      <c r="UQH275" s="49"/>
      <c r="UQI275" s="47"/>
      <c r="UQJ275" s="77"/>
      <c r="UQK275" s="76"/>
      <c r="UQL275" s="49"/>
      <c r="UQM275" s="47"/>
      <c r="UQN275" s="77"/>
      <c r="UQO275" s="76"/>
      <c r="UQP275" s="49"/>
      <c r="UQQ275" s="47"/>
      <c r="UQR275" s="77"/>
      <c r="UQS275" s="76"/>
      <c r="UQT275" s="49"/>
      <c r="UQU275" s="47"/>
      <c r="UQV275" s="77"/>
      <c r="UQW275" s="76"/>
      <c r="UQX275" s="49"/>
      <c r="UQY275" s="47"/>
      <c r="UQZ275" s="77"/>
      <c r="URA275" s="76"/>
      <c r="URB275" s="49"/>
      <c r="URC275" s="47"/>
      <c r="URD275" s="77"/>
      <c r="URE275" s="76"/>
      <c r="URF275" s="49"/>
      <c r="URG275" s="47"/>
      <c r="URH275" s="77"/>
      <c r="URI275" s="76"/>
      <c r="URJ275" s="49"/>
      <c r="URK275" s="47"/>
      <c r="URL275" s="77"/>
      <c r="URM275" s="76"/>
      <c r="URN275" s="49"/>
      <c r="URO275" s="47"/>
      <c r="URP275" s="77"/>
      <c r="URQ275" s="76"/>
      <c r="URR275" s="49"/>
      <c r="URS275" s="47"/>
      <c r="URT275" s="77"/>
      <c r="URU275" s="76"/>
      <c r="URV275" s="49"/>
      <c r="URW275" s="47"/>
      <c r="URX275" s="77"/>
      <c r="URY275" s="76"/>
      <c r="URZ275" s="49"/>
      <c r="USA275" s="47"/>
      <c r="USB275" s="77"/>
      <c r="USC275" s="76"/>
      <c r="USD275" s="49"/>
      <c r="USE275" s="47"/>
      <c r="USF275" s="77"/>
      <c r="USG275" s="76"/>
      <c r="USH275" s="49"/>
      <c r="USI275" s="47"/>
      <c r="USJ275" s="77"/>
      <c r="USK275" s="76"/>
      <c r="USL275" s="49"/>
      <c r="USM275" s="47"/>
      <c r="USN275" s="77"/>
      <c r="USO275" s="76"/>
      <c r="USP275" s="49"/>
      <c r="USQ275" s="47"/>
      <c r="USR275" s="77"/>
      <c r="USS275" s="76"/>
      <c r="UST275" s="49"/>
      <c r="USU275" s="47"/>
      <c r="USV275" s="77"/>
      <c r="USW275" s="76"/>
      <c r="USX275" s="49"/>
      <c r="USY275" s="47"/>
      <c r="USZ275" s="77"/>
      <c r="UTA275" s="76"/>
      <c r="UTB275" s="49"/>
      <c r="UTC275" s="47"/>
      <c r="UTD275" s="77"/>
      <c r="UTE275" s="76"/>
      <c r="UTF275" s="49"/>
      <c r="UTG275" s="47"/>
      <c r="UTH275" s="77"/>
      <c r="UTI275" s="76"/>
      <c r="UTJ275" s="49"/>
      <c r="UTK275" s="47"/>
      <c r="UTL275" s="77"/>
      <c r="UTM275" s="76"/>
      <c r="UTN275" s="49"/>
      <c r="UTO275" s="47"/>
      <c r="UTP275" s="77"/>
      <c r="UTQ275" s="76"/>
      <c r="UTR275" s="49"/>
      <c r="UTS275" s="47"/>
      <c r="UTT275" s="77"/>
      <c r="UTU275" s="76"/>
      <c r="UTV275" s="49"/>
      <c r="UTW275" s="47"/>
      <c r="UTX275" s="77"/>
      <c r="UTY275" s="76"/>
      <c r="UTZ275" s="49"/>
      <c r="UUA275" s="47"/>
      <c r="UUB275" s="77"/>
      <c r="UUC275" s="76"/>
      <c r="UUD275" s="49"/>
      <c r="UUE275" s="47"/>
      <c r="UUF275" s="77"/>
      <c r="UUG275" s="76"/>
      <c r="UUH275" s="49"/>
      <c r="UUI275" s="47"/>
      <c r="UUJ275" s="77"/>
      <c r="UUK275" s="76"/>
      <c r="UUL275" s="49"/>
      <c r="UUM275" s="47"/>
      <c r="UUN275" s="77"/>
      <c r="UUO275" s="76"/>
      <c r="UUP275" s="49"/>
      <c r="UUQ275" s="47"/>
      <c r="UUR275" s="77"/>
      <c r="UUS275" s="76"/>
      <c r="UUT275" s="49"/>
      <c r="UUU275" s="47"/>
      <c r="UUV275" s="77"/>
      <c r="UUW275" s="76"/>
      <c r="UUX275" s="49"/>
      <c r="UUY275" s="47"/>
      <c r="UUZ275" s="77"/>
      <c r="UVA275" s="76"/>
      <c r="UVB275" s="49"/>
      <c r="UVC275" s="47"/>
      <c r="UVD275" s="77"/>
      <c r="UVE275" s="76"/>
      <c r="UVF275" s="49"/>
      <c r="UVG275" s="47"/>
      <c r="UVH275" s="77"/>
      <c r="UVI275" s="76"/>
      <c r="UVJ275" s="49"/>
      <c r="UVK275" s="47"/>
      <c r="UVL275" s="77"/>
      <c r="UVM275" s="76"/>
      <c r="UVN275" s="49"/>
      <c r="UVO275" s="47"/>
      <c r="UVP275" s="77"/>
      <c r="UVQ275" s="76"/>
      <c r="UVR275" s="49"/>
      <c r="UVS275" s="47"/>
      <c r="UVT275" s="77"/>
      <c r="UVU275" s="76"/>
      <c r="UVV275" s="49"/>
      <c r="UVW275" s="47"/>
      <c r="UVX275" s="77"/>
      <c r="UVY275" s="76"/>
      <c r="UVZ275" s="49"/>
      <c r="UWA275" s="47"/>
      <c r="UWB275" s="77"/>
      <c r="UWC275" s="76"/>
      <c r="UWD275" s="49"/>
      <c r="UWE275" s="47"/>
      <c r="UWF275" s="77"/>
      <c r="UWG275" s="76"/>
      <c r="UWH275" s="49"/>
      <c r="UWI275" s="47"/>
      <c r="UWJ275" s="77"/>
      <c r="UWK275" s="76"/>
      <c r="UWL275" s="49"/>
      <c r="UWM275" s="47"/>
      <c r="UWN275" s="77"/>
      <c r="UWO275" s="76"/>
      <c r="UWP275" s="49"/>
      <c r="UWQ275" s="47"/>
      <c r="UWR275" s="77"/>
      <c r="UWS275" s="76"/>
      <c r="UWT275" s="49"/>
      <c r="UWU275" s="47"/>
      <c r="UWV275" s="77"/>
      <c r="UWW275" s="76"/>
      <c r="UWX275" s="49"/>
      <c r="UWY275" s="47"/>
      <c r="UWZ275" s="77"/>
      <c r="UXA275" s="76"/>
      <c r="UXB275" s="49"/>
      <c r="UXC275" s="47"/>
      <c r="UXD275" s="77"/>
      <c r="UXE275" s="76"/>
      <c r="UXF275" s="49"/>
      <c r="UXG275" s="47"/>
      <c r="UXH275" s="77"/>
      <c r="UXI275" s="76"/>
      <c r="UXJ275" s="49"/>
      <c r="UXK275" s="47"/>
      <c r="UXL275" s="77"/>
      <c r="UXM275" s="76"/>
      <c r="UXN275" s="49"/>
      <c r="UXO275" s="47"/>
      <c r="UXP275" s="77"/>
      <c r="UXQ275" s="76"/>
      <c r="UXR275" s="49"/>
      <c r="UXS275" s="47"/>
      <c r="UXT275" s="77"/>
      <c r="UXU275" s="76"/>
      <c r="UXV275" s="49"/>
      <c r="UXW275" s="47"/>
      <c r="UXX275" s="77"/>
      <c r="UXY275" s="76"/>
      <c r="UXZ275" s="49"/>
      <c r="UYA275" s="47"/>
      <c r="UYB275" s="77"/>
      <c r="UYC275" s="76"/>
      <c r="UYD275" s="49"/>
      <c r="UYE275" s="47"/>
      <c r="UYF275" s="77"/>
      <c r="UYG275" s="76"/>
      <c r="UYH275" s="49"/>
      <c r="UYI275" s="47"/>
      <c r="UYJ275" s="77"/>
      <c r="UYK275" s="76"/>
      <c r="UYL275" s="49"/>
      <c r="UYM275" s="47"/>
      <c r="UYN275" s="77"/>
      <c r="UYO275" s="76"/>
      <c r="UYP275" s="49"/>
      <c r="UYQ275" s="47"/>
      <c r="UYR275" s="77"/>
      <c r="UYS275" s="76"/>
      <c r="UYT275" s="49"/>
      <c r="UYU275" s="47"/>
      <c r="UYV275" s="77"/>
      <c r="UYW275" s="76"/>
      <c r="UYX275" s="49"/>
      <c r="UYY275" s="47"/>
      <c r="UYZ275" s="77"/>
      <c r="UZA275" s="76"/>
      <c r="UZB275" s="49"/>
      <c r="UZC275" s="47"/>
      <c r="UZD275" s="77"/>
      <c r="UZE275" s="76"/>
      <c r="UZF275" s="49"/>
      <c r="UZG275" s="47"/>
      <c r="UZH275" s="77"/>
      <c r="UZI275" s="76"/>
      <c r="UZJ275" s="49"/>
      <c r="UZK275" s="47"/>
      <c r="UZL275" s="77"/>
      <c r="UZM275" s="76"/>
      <c r="UZN275" s="49"/>
      <c r="UZO275" s="47"/>
      <c r="UZP275" s="77"/>
      <c r="UZQ275" s="76"/>
      <c r="UZR275" s="49"/>
      <c r="UZS275" s="47"/>
      <c r="UZT275" s="77"/>
      <c r="UZU275" s="76"/>
      <c r="UZV275" s="49"/>
      <c r="UZW275" s="47"/>
      <c r="UZX275" s="77"/>
      <c r="UZY275" s="76"/>
      <c r="UZZ275" s="49"/>
      <c r="VAA275" s="47"/>
      <c r="VAB275" s="77"/>
      <c r="VAC275" s="76"/>
      <c r="VAD275" s="49"/>
      <c r="VAE275" s="47"/>
      <c r="VAF275" s="77"/>
      <c r="VAG275" s="76"/>
      <c r="VAH275" s="49"/>
      <c r="VAI275" s="47"/>
      <c r="VAJ275" s="77"/>
      <c r="VAK275" s="76"/>
      <c r="VAL275" s="49"/>
      <c r="VAM275" s="47"/>
      <c r="VAN275" s="77"/>
      <c r="VAO275" s="76"/>
      <c r="VAP275" s="49"/>
      <c r="VAQ275" s="47"/>
      <c r="VAR275" s="77"/>
      <c r="VAS275" s="76"/>
      <c r="VAT275" s="49"/>
      <c r="VAU275" s="47"/>
      <c r="VAV275" s="77"/>
      <c r="VAW275" s="76"/>
      <c r="VAX275" s="49"/>
      <c r="VAY275" s="47"/>
      <c r="VAZ275" s="77"/>
      <c r="VBA275" s="76"/>
      <c r="VBB275" s="49"/>
      <c r="VBC275" s="47"/>
      <c r="VBD275" s="77"/>
      <c r="VBE275" s="76"/>
      <c r="VBF275" s="49"/>
      <c r="VBG275" s="47"/>
      <c r="VBH275" s="77"/>
      <c r="VBI275" s="76"/>
      <c r="VBJ275" s="49"/>
      <c r="VBK275" s="47"/>
      <c r="VBL275" s="77"/>
      <c r="VBM275" s="76"/>
      <c r="VBN275" s="49"/>
      <c r="VBO275" s="47"/>
      <c r="VBP275" s="77"/>
      <c r="VBQ275" s="76"/>
      <c r="VBR275" s="49"/>
      <c r="VBS275" s="47"/>
      <c r="VBT275" s="77"/>
      <c r="VBU275" s="76"/>
      <c r="VBV275" s="49"/>
      <c r="VBW275" s="47"/>
      <c r="VBX275" s="77"/>
      <c r="VBY275" s="76"/>
      <c r="VBZ275" s="49"/>
      <c r="VCA275" s="47"/>
      <c r="VCB275" s="77"/>
      <c r="VCC275" s="76"/>
      <c r="VCD275" s="49"/>
      <c r="VCE275" s="47"/>
      <c r="VCF275" s="77"/>
      <c r="VCG275" s="76"/>
      <c r="VCH275" s="49"/>
      <c r="VCI275" s="47"/>
      <c r="VCJ275" s="77"/>
      <c r="VCK275" s="76"/>
      <c r="VCL275" s="49"/>
      <c r="VCM275" s="47"/>
      <c r="VCN275" s="77"/>
      <c r="VCO275" s="76"/>
      <c r="VCP275" s="49"/>
      <c r="VCQ275" s="47"/>
      <c r="VCR275" s="77"/>
      <c r="VCS275" s="76"/>
      <c r="VCT275" s="49"/>
      <c r="VCU275" s="47"/>
      <c r="VCV275" s="77"/>
      <c r="VCW275" s="76"/>
      <c r="VCX275" s="49"/>
      <c r="VCY275" s="47"/>
      <c r="VCZ275" s="77"/>
      <c r="VDA275" s="76"/>
      <c r="VDB275" s="49"/>
      <c r="VDC275" s="47"/>
      <c r="VDD275" s="77"/>
      <c r="VDE275" s="76"/>
      <c r="VDF275" s="49"/>
      <c r="VDG275" s="47"/>
      <c r="VDH275" s="77"/>
      <c r="VDI275" s="76"/>
      <c r="VDJ275" s="49"/>
      <c r="VDK275" s="47"/>
      <c r="VDL275" s="77"/>
      <c r="VDM275" s="76"/>
      <c r="VDN275" s="49"/>
      <c r="VDO275" s="47"/>
      <c r="VDP275" s="77"/>
      <c r="VDQ275" s="76"/>
      <c r="VDR275" s="49"/>
      <c r="VDS275" s="47"/>
      <c r="VDT275" s="77"/>
      <c r="VDU275" s="76"/>
      <c r="VDV275" s="49"/>
      <c r="VDW275" s="47"/>
      <c r="VDX275" s="77"/>
      <c r="VDY275" s="76"/>
      <c r="VDZ275" s="49"/>
      <c r="VEA275" s="47"/>
      <c r="VEB275" s="77"/>
      <c r="VEC275" s="76"/>
      <c r="VED275" s="49"/>
      <c r="VEE275" s="47"/>
      <c r="VEF275" s="77"/>
      <c r="VEG275" s="76"/>
      <c r="VEH275" s="49"/>
      <c r="VEI275" s="47"/>
      <c r="VEJ275" s="77"/>
      <c r="VEK275" s="76"/>
      <c r="VEL275" s="49"/>
      <c r="VEM275" s="47"/>
      <c r="VEN275" s="77"/>
      <c r="VEO275" s="76"/>
      <c r="VEP275" s="49"/>
      <c r="VEQ275" s="47"/>
      <c r="VER275" s="77"/>
      <c r="VES275" s="76"/>
      <c r="VET275" s="49"/>
      <c r="VEU275" s="47"/>
      <c r="VEV275" s="77"/>
      <c r="VEW275" s="76"/>
      <c r="VEX275" s="49"/>
      <c r="VEY275" s="47"/>
      <c r="VEZ275" s="77"/>
      <c r="VFA275" s="76"/>
      <c r="VFB275" s="49"/>
      <c r="VFC275" s="47"/>
      <c r="VFD275" s="77"/>
      <c r="VFE275" s="76"/>
      <c r="VFF275" s="49"/>
      <c r="VFG275" s="47"/>
      <c r="VFH275" s="77"/>
      <c r="VFI275" s="76"/>
      <c r="VFJ275" s="49"/>
      <c r="VFK275" s="47"/>
      <c r="VFL275" s="77"/>
      <c r="VFM275" s="76"/>
      <c r="VFN275" s="49"/>
      <c r="VFO275" s="47"/>
      <c r="VFP275" s="77"/>
      <c r="VFQ275" s="76"/>
      <c r="VFR275" s="49"/>
      <c r="VFS275" s="47"/>
      <c r="VFT275" s="77"/>
      <c r="VFU275" s="76"/>
      <c r="VFV275" s="49"/>
      <c r="VFW275" s="47"/>
      <c r="VFX275" s="77"/>
      <c r="VFY275" s="76"/>
      <c r="VFZ275" s="49"/>
      <c r="VGA275" s="47"/>
      <c r="VGB275" s="77"/>
      <c r="VGC275" s="76"/>
      <c r="VGD275" s="49"/>
      <c r="VGE275" s="47"/>
      <c r="VGF275" s="77"/>
      <c r="VGG275" s="76"/>
      <c r="VGH275" s="49"/>
      <c r="VGI275" s="47"/>
      <c r="VGJ275" s="77"/>
      <c r="VGK275" s="76"/>
      <c r="VGL275" s="49"/>
      <c r="VGM275" s="47"/>
      <c r="VGN275" s="77"/>
      <c r="VGO275" s="76"/>
      <c r="VGP275" s="49"/>
      <c r="VGQ275" s="47"/>
      <c r="VGR275" s="77"/>
      <c r="VGS275" s="76"/>
      <c r="VGT275" s="49"/>
      <c r="VGU275" s="47"/>
      <c r="VGV275" s="77"/>
      <c r="VGW275" s="76"/>
      <c r="VGX275" s="49"/>
      <c r="VGY275" s="47"/>
      <c r="VGZ275" s="77"/>
      <c r="VHA275" s="76"/>
      <c r="VHB275" s="49"/>
      <c r="VHC275" s="47"/>
      <c r="VHD275" s="77"/>
      <c r="VHE275" s="76"/>
      <c r="VHF275" s="49"/>
      <c r="VHG275" s="47"/>
      <c r="VHH275" s="77"/>
      <c r="VHI275" s="76"/>
      <c r="VHJ275" s="49"/>
      <c r="VHK275" s="47"/>
      <c r="VHL275" s="77"/>
      <c r="VHM275" s="76"/>
      <c r="VHN275" s="49"/>
      <c r="VHO275" s="47"/>
      <c r="VHP275" s="77"/>
      <c r="VHQ275" s="76"/>
      <c r="VHR275" s="49"/>
      <c r="VHS275" s="47"/>
      <c r="VHT275" s="77"/>
      <c r="VHU275" s="76"/>
      <c r="VHV275" s="49"/>
      <c r="VHW275" s="47"/>
      <c r="VHX275" s="77"/>
      <c r="VHY275" s="76"/>
      <c r="VHZ275" s="49"/>
      <c r="VIA275" s="47"/>
      <c r="VIB275" s="77"/>
      <c r="VIC275" s="76"/>
      <c r="VID275" s="49"/>
      <c r="VIE275" s="47"/>
      <c r="VIF275" s="77"/>
      <c r="VIG275" s="76"/>
      <c r="VIH275" s="49"/>
      <c r="VII275" s="47"/>
      <c r="VIJ275" s="77"/>
      <c r="VIK275" s="76"/>
      <c r="VIL275" s="49"/>
      <c r="VIM275" s="47"/>
      <c r="VIN275" s="77"/>
      <c r="VIO275" s="76"/>
      <c r="VIP275" s="49"/>
      <c r="VIQ275" s="47"/>
      <c r="VIR275" s="77"/>
      <c r="VIS275" s="76"/>
      <c r="VIT275" s="49"/>
      <c r="VIU275" s="47"/>
      <c r="VIV275" s="77"/>
      <c r="VIW275" s="76"/>
      <c r="VIX275" s="49"/>
      <c r="VIY275" s="47"/>
      <c r="VIZ275" s="77"/>
      <c r="VJA275" s="76"/>
      <c r="VJB275" s="49"/>
      <c r="VJC275" s="47"/>
      <c r="VJD275" s="77"/>
      <c r="VJE275" s="76"/>
      <c r="VJF275" s="49"/>
      <c r="VJG275" s="47"/>
      <c r="VJH275" s="77"/>
      <c r="VJI275" s="76"/>
      <c r="VJJ275" s="49"/>
      <c r="VJK275" s="47"/>
      <c r="VJL275" s="77"/>
      <c r="VJM275" s="76"/>
      <c r="VJN275" s="49"/>
      <c r="VJO275" s="47"/>
      <c r="VJP275" s="77"/>
      <c r="VJQ275" s="76"/>
      <c r="VJR275" s="49"/>
      <c r="VJS275" s="47"/>
      <c r="VJT275" s="77"/>
      <c r="VJU275" s="76"/>
      <c r="VJV275" s="49"/>
      <c r="VJW275" s="47"/>
      <c r="VJX275" s="77"/>
      <c r="VJY275" s="76"/>
      <c r="VJZ275" s="49"/>
      <c r="VKA275" s="47"/>
      <c r="VKB275" s="77"/>
      <c r="VKC275" s="76"/>
      <c r="VKD275" s="49"/>
      <c r="VKE275" s="47"/>
      <c r="VKF275" s="77"/>
      <c r="VKG275" s="76"/>
      <c r="VKH275" s="49"/>
      <c r="VKI275" s="47"/>
      <c r="VKJ275" s="77"/>
      <c r="VKK275" s="76"/>
      <c r="VKL275" s="49"/>
      <c r="VKM275" s="47"/>
      <c r="VKN275" s="77"/>
      <c r="VKO275" s="76"/>
      <c r="VKP275" s="49"/>
      <c r="VKQ275" s="47"/>
      <c r="VKR275" s="77"/>
      <c r="VKS275" s="76"/>
      <c r="VKT275" s="49"/>
      <c r="VKU275" s="47"/>
      <c r="VKV275" s="77"/>
      <c r="VKW275" s="76"/>
      <c r="VKX275" s="49"/>
      <c r="VKY275" s="47"/>
      <c r="VKZ275" s="77"/>
      <c r="VLA275" s="76"/>
      <c r="VLB275" s="49"/>
      <c r="VLC275" s="47"/>
      <c r="VLD275" s="77"/>
      <c r="VLE275" s="76"/>
      <c r="VLF275" s="49"/>
      <c r="VLG275" s="47"/>
      <c r="VLH275" s="77"/>
      <c r="VLI275" s="76"/>
      <c r="VLJ275" s="49"/>
      <c r="VLK275" s="47"/>
      <c r="VLL275" s="77"/>
      <c r="VLM275" s="76"/>
      <c r="VLN275" s="49"/>
      <c r="VLO275" s="47"/>
      <c r="VLP275" s="77"/>
      <c r="VLQ275" s="76"/>
      <c r="VLR275" s="49"/>
      <c r="VLS275" s="47"/>
      <c r="VLT275" s="77"/>
      <c r="VLU275" s="76"/>
      <c r="VLV275" s="49"/>
      <c r="VLW275" s="47"/>
      <c r="VLX275" s="77"/>
      <c r="VLY275" s="76"/>
      <c r="VLZ275" s="49"/>
      <c r="VMA275" s="47"/>
      <c r="VMB275" s="77"/>
      <c r="VMC275" s="76"/>
      <c r="VMD275" s="49"/>
      <c r="VME275" s="47"/>
      <c r="VMF275" s="77"/>
      <c r="VMG275" s="76"/>
      <c r="VMH275" s="49"/>
      <c r="VMI275" s="47"/>
      <c r="VMJ275" s="77"/>
      <c r="VMK275" s="76"/>
      <c r="VML275" s="49"/>
      <c r="VMM275" s="47"/>
      <c r="VMN275" s="77"/>
      <c r="VMO275" s="76"/>
      <c r="VMP275" s="49"/>
      <c r="VMQ275" s="47"/>
      <c r="VMR275" s="77"/>
      <c r="VMS275" s="76"/>
      <c r="VMT275" s="49"/>
      <c r="VMU275" s="47"/>
      <c r="VMV275" s="77"/>
      <c r="VMW275" s="76"/>
      <c r="VMX275" s="49"/>
      <c r="VMY275" s="47"/>
      <c r="VMZ275" s="77"/>
      <c r="VNA275" s="76"/>
      <c r="VNB275" s="49"/>
      <c r="VNC275" s="47"/>
      <c r="VND275" s="77"/>
      <c r="VNE275" s="76"/>
      <c r="VNF275" s="49"/>
      <c r="VNG275" s="47"/>
      <c r="VNH275" s="77"/>
      <c r="VNI275" s="76"/>
      <c r="VNJ275" s="49"/>
      <c r="VNK275" s="47"/>
      <c r="VNL275" s="77"/>
      <c r="VNM275" s="76"/>
      <c r="VNN275" s="49"/>
      <c r="VNO275" s="47"/>
      <c r="VNP275" s="77"/>
      <c r="VNQ275" s="76"/>
      <c r="VNR275" s="49"/>
      <c r="VNS275" s="47"/>
      <c r="VNT275" s="77"/>
      <c r="VNU275" s="76"/>
      <c r="VNV275" s="49"/>
      <c r="VNW275" s="47"/>
      <c r="VNX275" s="77"/>
      <c r="VNY275" s="76"/>
      <c r="VNZ275" s="49"/>
      <c r="VOA275" s="47"/>
      <c r="VOB275" s="77"/>
      <c r="VOC275" s="76"/>
      <c r="VOD275" s="49"/>
      <c r="VOE275" s="47"/>
      <c r="VOF275" s="77"/>
      <c r="VOG275" s="76"/>
      <c r="VOH275" s="49"/>
      <c r="VOI275" s="47"/>
      <c r="VOJ275" s="77"/>
      <c r="VOK275" s="76"/>
      <c r="VOL275" s="49"/>
      <c r="VOM275" s="47"/>
      <c r="VON275" s="77"/>
      <c r="VOO275" s="76"/>
      <c r="VOP275" s="49"/>
      <c r="VOQ275" s="47"/>
      <c r="VOR275" s="77"/>
      <c r="VOS275" s="76"/>
      <c r="VOT275" s="49"/>
      <c r="VOU275" s="47"/>
      <c r="VOV275" s="77"/>
      <c r="VOW275" s="76"/>
      <c r="VOX275" s="49"/>
      <c r="VOY275" s="47"/>
      <c r="VOZ275" s="77"/>
      <c r="VPA275" s="76"/>
      <c r="VPB275" s="49"/>
      <c r="VPC275" s="47"/>
      <c r="VPD275" s="77"/>
      <c r="VPE275" s="76"/>
      <c r="VPF275" s="49"/>
      <c r="VPG275" s="47"/>
      <c r="VPH275" s="77"/>
      <c r="VPI275" s="76"/>
      <c r="VPJ275" s="49"/>
      <c r="VPK275" s="47"/>
      <c r="VPL275" s="77"/>
      <c r="VPM275" s="76"/>
      <c r="VPN275" s="49"/>
      <c r="VPO275" s="47"/>
      <c r="VPP275" s="77"/>
      <c r="VPQ275" s="76"/>
      <c r="VPR275" s="49"/>
      <c r="VPS275" s="47"/>
      <c r="VPT275" s="77"/>
      <c r="VPU275" s="76"/>
      <c r="VPV275" s="49"/>
      <c r="VPW275" s="47"/>
      <c r="VPX275" s="77"/>
      <c r="VPY275" s="76"/>
      <c r="VPZ275" s="49"/>
      <c r="VQA275" s="47"/>
      <c r="VQB275" s="77"/>
      <c r="VQC275" s="76"/>
      <c r="VQD275" s="49"/>
      <c r="VQE275" s="47"/>
      <c r="VQF275" s="77"/>
      <c r="VQG275" s="76"/>
      <c r="VQH275" s="49"/>
      <c r="VQI275" s="47"/>
      <c r="VQJ275" s="77"/>
      <c r="VQK275" s="76"/>
      <c r="VQL275" s="49"/>
      <c r="VQM275" s="47"/>
      <c r="VQN275" s="77"/>
      <c r="VQO275" s="76"/>
      <c r="VQP275" s="49"/>
      <c r="VQQ275" s="47"/>
      <c r="VQR275" s="77"/>
      <c r="VQS275" s="76"/>
      <c r="VQT275" s="49"/>
      <c r="VQU275" s="47"/>
      <c r="VQV275" s="77"/>
      <c r="VQW275" s="76"/>
      <c r="VQX275" s="49"/>
      <c r="VQY275" s="47"/>
      <c r="VQZ275" s="77"/>
      <c r="VRA275" s="76"/>
      <c r="VRB275" s="49"/>
      <c r="VRC275" s="47"/>
      <c r="VRD275" s="77"/>
      <c r="VRE275" s="76"/>
      <c r="VRF275" s="49"/>
      <c r="VRG275" s="47"/>
      <c r="VRH275" s="77"/>
      <c r="VRI275" s="76"/>
      <c r="VRJ275" s="49"/>
      <c r="VRK275" s="47"/>
      <c r="VRL275" s="77"/>
      <c r="VRM275" s="76"/>
      <c r="VRN275" s="49"/>
      <c r="VRO275" s="47"/>
      <c r="VRP275" s="77"/>
      <c r="VRQ275" s="76"/>
      <c r="VRR275" s="49"/>
      <c r="VRS275" s="47"/>
      <c r="VRT275" s="77"/>
      <c r="VRU275" s="76"/>
      <c r="VRV275" s="49"/>
      <c r="VRW275" s="47"/>
      <c r="VRX275" s="77"/>
      <c r="VRY275" s="76"/>
      <c r="VRZ275" s="49"/>
      <c r="VSA275" s="47"/>
      <c r="VSB275" s="77"/>
      <c r="VSC275" s="76"/>
      <c r="VSD275" s="49"/>
      <c r="VSE275" s="47"/>
      <c r="VSF275" s="77"/>
      <c r="VSG275" s="76"/>
      <c r="VSH275" s="49"/>
      <c r="VSI275" s="47"/>
      <c r="VSJ275" s="77"/>
      <c r="VSK275" s="76"/>
      <c r="VSL275" s="49"/>
      <c r="VSM275" s="47"/>
      <c r="VSN275" s="77"/>
      <c r="VSO275" s="76"/>
      <c r="VSP275" s="49"/>
      <c r="VSQ275" s="47"/>
      <c r="VSR275" s="77"/>
      <c r="VSS275" s="76"/>
      <c r="VST275" s="49"/>
      <c r="VSU275" s="47"/>
      <c r="VSV275" s="77"/>
      <c r="VSW275" s="76"/>
      <c r="VSX275" s="49"/>
      <c r="VSY275" s="47"/>
      <c r="VSZ275" s="77"/>
      <c r="VTA275" s="76"/>
      <c r="VTB275" s="49"/>
      <c r="VTC275" s="47"/>
      <c r="VTD275" s="77"/>
      <c r="VTE275" s="76"/>
      <c r="VTF275" s="49"/>
      <c r="VTG275" s="47"/>
      <c r="VTH275" s="77"/>
      <c r="VTI275" s="76"/>
      <c r="VTJ275" s="49"/>
      <c r="VTK275" s="47"/>
      <c r="VTL275" s="77"/>
      <c r="VTM275" s="76"/>
      <c r="VTN275" s="49"/>
      <c r="VTO275" s="47"/>
      <c r="VTP275" s="77"/>
      <c r="VTQ275" s="76"/>
      <c r="VTR275" s="49"/>
      <c r="VTS275" s="47"/>
      <c r="VTT275" s="77"/>
      <c r="VTU275" s="76"/>
      <c r="VTV275" s="49"/>
      <c r="VTW275" s="47"/>
      <c r="VTX275" s="77"/>
      <c r="VTY275" s="76"/>
      <c r="VTZ275" s="49"/>
      <c r="VUA275" s="47"/>
      <c r="VUB275" s="77"/>
      <c r="VUC275" s="76"/>
      <c r="VUD275" s="49"/>
      <c r="VUE275" s="47"/>
      <c r="VUF275" s="77"/>
      <c r="VUG275" s="76"/>
      <c r="VUH275" s="49"/>
      <c r="VUI275" s="47"/>
      <c r="VUJ275" s="77"/>
      <c r="VUK275" s="76"/>
      <c r="VUL275" s="49"/>
      <c r="VUM275" s="47"/>
      <c r="VUN275" s="77"/>
      <c r="VUO275" s="76"/>
      <c r="VUP275" s="49"/>
      <c r="VUQ275" s="47"/>
      <c r="VUR275" s="77"/>
      <c r="VUS275" s="76"/>
      <c r="VUT275" s="49"/>
      <c r="VUU275" s="47"/>
      <c r="VUV275" s="77"/>
      <c r="VUW275" s="76"/>
      <c r="VUX275" s="49"/>
      <c r="VUY275" s="47"/>
      <c r="VUZ275" s="77"/>
      <c r="VVA275" s="76"/>
      <c r="VVB275" s="49"/>
      <c r="VVC275" s="47"/>
      <c r="VVD275" s="77"/>
      <c r="VVE275" s="76"/>
      <c r="VVF275" s="49"/>
      <c r="VVG275" s="47"/>
      <c r="VVH275" s="77"/>
      <c r="VVI275" s="76"/>
      <c r="VVJ275" s="49"/>
      <c r="VVK275" s="47"/>
      <c r="VVL275" s="77"/>
      <c r="VVM275" s="76"/>
      <c r="VVN275" s="49"/>
      <c r="VVO275" s="47"/>
      <c r="VVP275" s="77"/>
      <c r="VVQ275" s="76"/>
      <c r="VVR275" s="49"/>
      <c r="VVS275" s="47"/>
      <c r="VVT275" s="77"/>
      <c r="VVU275" s="76"/>
      <c r="VVV275" s="49"/>
      <c r="VVW275" s="47"/>
      <c r="VVX275" s="77"/>
      <c r="VVY275" s="76"/>
      <c r="VVZ275" s="49"/>
      <c r="VWA275" s="47"/>
      <c r="VWB275" s="77"/>
      <c r="VWC275" s="76"/>
      <c r="VWD275" s="49"/>
      <c r="VWE275" s="47"/>
      <c r="VWF275" s="77"/>
      <c r="VWG275" s="76"/>
      <c r="VWH275" s="49"/>
      <c r="VWI275" s="47"/>
      <c r="VWJ275" s="77"/>
      <c r="VWK275" s="76"/>
      <c r="VWL275" s="49"/>
      <c r="VWM275" s="47"/>
      <c r="VWN275" s="77"/>
      <c r="VWO275" s="76"/>
      <c r="VWP275" s="49"/>
      <c r="VWQ275" s="47"/>
      <c r="VWR275" s="77"/>
      <c r="VWS275" s="76"/>
      <c r="VWT275" s="49"/>
      <c r="VWU275" s="47"/>
      <c r="VWV275" s="77"/>
      <c r="VWW275" s="76"/>
      <c r="VWX275" s="49"/>
      <c r="VWY275" s="47"/>
      <c r="VWZ275" s="77"/>
      <c r="VXA275" s="76"/>
      <c r="VXB275" s="49"/>
      <c r="VXC275" s="47"/>
      <c r="VXD275" s="77"/>
      <c r="VXE275" s="76"/>
      <c r="VXF275" s="49"/>
      <c r="VXG275" s="47"/>
      <c r="VXH275" s="77"/>
      <c r="VXI275" s="76"/>
      <c r="VXJ275" s="49"/>
      <c r="VXK275" s="47"/>
      <c r="VXL275" s="77"/>
      <c r="VXM275" s="76"/>
      <c r="VXN275" s="49"/>
      <c r="VXO275" s="47"/>
      <c r="VXP275" s="77"/>
      <c r="VXQ275" s="76"/>
      <c r="VXR275" s="49"/>
      <c r="VXS275" s="47"/>
      <c r="VXT275" s="77"/>
      <c r="VXU275" s="76"/>
      <c r="VXV275" s="49"/>
      <c r="VXW275" s="47"/>
      <c r="VXX275" s="77"/>
      <c r="VXY275" s="76"/>
      <c r="VXZ275" s="49"/>
      <c r="VYA275" s="47"/>
      <c r="VYB275" s="77"/>
      <c r="VYC275" s="76"/>
      <c r="VYD275" s="49"/>
      <c r="VYE275" s="47"/>
      <c r="VYF275" s="77"/>
      <c r="VYG275" s="76"/>
      <c r="VYH275" s="49"/>
      <c r="VYI275" s="47"/>
      <c r="VYJ275" s="77"/>
      <c r="VYK275" s="76"/>
      <c r="VYL275" s="49"/>
      <c r="VYM275" s="47"/>
      <c r="VYN275" s="77"/>
      <c r="VYO275" s="76"/>
      <c r="VYP275" s="49"/>
      <c r="VYQ275" s="47"/>
      <c r="VYR275" s="77"/>
      <c r="VYS275" s="76"/>
      <c r="VYT275" s="49"/>
      <c r="VYU275" s="47"/>
      <c r="VYV275" s="77"/>
      <c r="VYW275" s="76"/>
      <c r="VYX275" s="49"/>
      <c r="VYY275" s="47"/>
      <c r="VYZ275" s="77"/>
      <c r="VZA275" s="76"/>
      <c r="VZB275" s="49"/>
      <c r="VZC275" s="47"/>
      <c r="VZD275" s="77"/>
      <c r="VZE275" s="76"/>
      <c r="VZF275" s="49"/>
      <c r="VZG275" s="47"/>
      <c r="VZH275" s="77"/>
      <c r="VZI275" s="76"/>
      <c r="VZJ275" s="49"/>
      <c r="VZK275" s="47"/>
      <c r="VZL275" s="77"/>
      <c r="VZM275" s="76"/>
      <c r="VZN275" s="49"/>
      <c r="VZO275" s="47"/>
      <c r="VZP275" s="77"/>
      <c r="VZQ275" s="76"/>
      <c r="VZR275" s="49"/>
      <c r="VZS275" s="47"/>
      <c r="VZT275" s="77"/>
      <c r="VZU275" s="76"/>
      <c r="VZV275" s="49"/>
      <c r="VZW275" s="47"/>
      <c r="VZX275" s="77"/>
      <c r="VZY275" s="76"/>
      <c r="VZZ275" s="49"/>
      <c r="WAA275" s="47"/>
      <c r="WAB275" s="77"/>
      <c r="WAC275" s="76"/>
      <c r="WAD275" s="49"/>
      <c r="WAE275" s="47"/>
      <c r="WAF275" s="77"/>
      <c r="WAG275" s="76"/>
      <c r="WAH275" s="49"/>
      <c r="WAI275" s="47"/>
      <c r="WAJ275" s="77"/>
      <c r="WAK275" s="76"/>
      <c r="WAL275" s="49"/>
      <c r="WAM275" s="47"/>
      <c r="WAN275" s="77"/>
      <c r="WAO275" s="76"/>
      <c r="WAP275" s="49"/>
      <c r="WAQ275" s="47"/>
      <c r="WAR275" s="77"/>
      <c r="WAS275" s="76"/>
      <c r="WAT275" s="49"/>
      <c r="WAU275" s="47"/>
      <c r="WAV275" s="77"/>
      <c r="WAW275" s="76"/>
      <c r="WAX275" s="49"/>
      <c r="WAY275" s="47"/>
      <c r="WAZ275" s="77"/>
      <c r="WBA275" s="76"/>
      <c r="WBB275" s="49"/>
      <c r="WBC275" s="47"/>
      <c r="WBD275" s="77"/>
      <c r="WBE275" s="76"/>
      <c r="WBF275" s="49"/>
      <c r="WBG275" s="47"/>
      <c r="WBH275" s="77"/>
      <c r="WBI275" s="76"/>
      <c r="WBJ275" s="49"/>
      <c r="WBK275" s="47"/>
      <c r="WBL275" s="77"/>
      <c r="WBM275" s="76"/>
      <c r="WBN275" s="49"/>
      <c r="WBO275" s="47"/>
      <c r="WBP275" s="77"/>
      <c r="WBQ275" s="76"/>
      <c r="WBR275" s="49"/>
      <c r="WBS275" s="47"/>
      <c r="WBT275" s="77"/>
      <c r="WBU275" s="76"/>
      <c r="WBV275" s="49"/>
      <c r="WBW275" s="47"/>
      <c r="WBX275" s="77"/>
      <c r="WBY275" s="76"/>
      <c r="WBZ275" s="49"/>
      <c r="WCA275" s="47"/>
      <c r="WCB275" s="77"/>
      <c r="WCC275" s="76"/>
      <c r="WCD275" s="49"/>
      <c r="WCE275" s="47"/>
      <c r="WCF275" s="77"/>
      <c r="WCG275" s="76"/>
      <c r="WCH275" s="49"/>
      <c r="WCI275" s="47"/>
      <c r="WCJ275" s="77"/>
      <c r="WCK275" s="76"/>
      <c r="WCL275" s="49"/>
      <c r="WCM275" s="47"/>
      <c r="WCN275" s="77"/>
      <c r="WCO275" s="76"/>
      <c r="WCP275" s="49"/>
      <c r="WCQ275" s="47"/>
      <c r="WCR275" s="77"/>
      <c r="WCS275" s="76"/>
      <c r="WCT275" s="49"/>
      <c r="WCU275" s="47"/>
      <c r="WCV275" s="77"/>
      <c r="WCW275" s="76"/>
      <c r="WCX275" s="49"/>
      <c r="WCY275" s="47"/>
      <c r="WCZ275" s="77"/>
      <c r="WDA275" s="76"/>
      <c r="WDB275" s="49"/>
      <c r="WDC275" s="47"/>
      <c r="WDD275" s="77"/>
      <c r="WDE275" s="76"/>
      <c r="WDF275" s="49"/>
      <c r="WDG275" s="47"/>
      <c r="WDH275" s="77"/>
      <c r="WDI275" s="76"/>
      <c r="WDJ275" s="49"/>
      <c r="WDK275" s="47"/>
      <c r="WDL275" s="77"/>
      <c r="WDM275" s="76"/>
      <c r="WDN275" s="49"/>
      <c r="WDO275" s="47"/>
      <c r="WDP275" s="77"/>
      <c r="WDQ275" s="76"/>
      <c r="WDR275" s="49"/>
      <c r="WDS275" s="47"/>
      <c r="WDT275" s="77"/>
      <c r="WDU275" s="76"/>
      <c r="WDV275" s="49"/>
      <c r="WDW275" s="47"/>
      <c r="WDX275" s="77"/>
      <c r="WDY275" s="76"/>
      <c r="WDZ275" s="49"/>
      <c r="WEA275" s="47"/>
      <c r="WEB275" s="77"/>
      <c r="WEC275" s="76"/>
      <c r="WED275" s="49"/>
      <c r="WEE275" s="47"/>
      <c r="WEF275" s="77"/>
      <c r="WEG275" s="76"/>
      <c r="WEH275" s="49"/>
      <c r="WEI275" s="47"/>
      <c r="WEJ275" s="77"/>
      <c r="WEK275" s="76"/>
      <c r="WEL275" s="49"/>
      <c r="WEM275" s="47"/>
      <c r="WEN275" s="77"/>
      <c r="WEO275" s="76"/>
      <c r="WEP275" s="49"/>
      <c r="WEQ275" s="47"/>
      <c r="WER275" s="77"/>
      <c r="WES275" s="76"/>
      <c r="WET275" s="49"/>
      <c r="WEU275" s="47"/>
      <c r="WEV275" s="77"/>
      <c r="WEW275" s="76"/>
      <c r="WEX275" s="49"/>
      <c r="WEY275" s="47"/>
      <c r="WEZ275" s="77"/>
      <c r="WFA275" s="76"/>
      <c r="WFB275" s="49"/>
      <c r="WFC275" s="47"/>
      <c r="WFD275" s="77"/>
      <c r="WFE275" s="76"/>
      <c r="WFF275" s="49"/>
      <c r="WFG275" s="47"/>
      <c r="WFH275" s="77"/>
      <c r="WFI275" s="76"/>
      <c r="WFJ275" s="49"/>
      <c r="WFK275" s="47"/>
      <c r="WFL275" s="77"/>
      <c r="WFM275" s="76"/>
      <c r="WFN275" s="49"/>
      <c r="WFO275" s="47"/>
      <c r="WFP275" s="77"/>
      <c r="WFQ275" s="76"/>
      <c r="WFR275" s="49"/>
      <c r="WFS275" s="47"/>
      <c r="WFT275" s="77"/>
      <c r="WFU275" s="76"/>
      <c r="WFV275" s="49"/>
      <c r="WFW275" s="47"/>
      <c r="WFX275" s="77"/>
      <c r="WFY275" s="76"/>
      <c r="WFZ275" s="49"/>
      <c r="WGA275" s="47"/>
      <c r="WGB275" s="77"/>
      <c r="WGC275" s="76"/>
      <c r="WGD275" s="49"/>
      <c r="WGE275" s="47"/>
      <c r="WGF275" s="77"/>
      <c r="WGG275" s="76"/>
      <c r="WGH275" s="49"/>
      <c r="WGI275" s="47"/>
      <c r="WGJ275" s="77"/>
      <c r="WGK275" s="76"/>
      <c r="WGL275" s="49"/>
      <c r="WGM275" s="47"/>
      <c r="WGN275" s="77"/>
      <c r="WGO275" s="76"/>
      <c r="WGP275" s="49"/>
      <c r="WGQ275" s="47"/>
      <c r="WGR275" s="77"/>
      <c r="WGS275" s="76"/>
      <c r="WGT275" s="49"/>
      <c r="WGU275" s="47"/>
      <c r="WGV275" s="77"/>
      <c r="WGW275" s="76"/>
      <c r="WGX275" s="49"/>
      <c r="WGY275" s="47"/>
      <c r="WGZ275" s="77"/>
      <c r="WHA275" s="76"/>
      <c r="WHB275" s="49"/>
      <c r="WHC275" s="47"/>
      <c r="WHD275" s="77"/>
      <c r="WHE275" s="76"/>
      <c r="WHF275" s="49"/>
      <c r="WHG275" s="47"/>
      <c r="WHH275" s="77"/>
      <c r="WHI275" s="76"/>
      <c r="WHJ275" s="49"/>
      <c r="WHK275" s="47"/>
      <c r="WHL275" s="77"/>
      <c r="WHM275" s="76"/>
      <c r="WHN275" s="49"/>
      <c r="WHO275" s="47"/>
      <c r="WHP275" s="77"/>
      <c r="WHQ275" s="76"/>
      <c r="WHR275" s="49"/>
      <c r="WHS275" s="47"/>
      <c r="WHT275" s="77"/>
      <c r="WHU275" s="76"/>
      <c r="WHV275" s="49"/>
      <c r="WHW275" s="47"/>
      <c r="WHX275" s="77"/>
      <c r="WHY275" s="76"/>
      <c r="WHZ275" s="49"/>
      <c r="WIA275" s="47"/>
      <c r="WIB275" s="77"/>
      <c r="WIC275" s="76"/>
      <c r="WID275" s="49"/>
      <c r="WIE275" s="47"/>
      <c r="WIF275" s="77"/>
      <c r="WIG275" s="76"/>
      <c r="WIH275" s="49"/>
      <c r="WII275" s="47"/>
      <c r="WIJ275" s="77"/>
      <c r="WIK275" s="76"/>
      <c r="WIL275" s="49"/>
      <c r="WIM275" s="47"/>
      <c r="WIN275" s="77"/>
      <c r="WIO275" s="76"/>
      <c r="WIP275" s="49"/>
      <c r="WIQ275" s="47"/>
      <c r="WIR275" s="77"/>
      <c r="WIS275" s="76"/>
      <c r="WIT275" s="49"/>
      <c r="WIU275" s="47"/>
      <c r="WIV275" s="77"/>
      <c r="WIW275" s="76"/>
      <c r="WIX275" s="49"/>
      <c r="WIY275" s="47"/>
      <c r="WIZ275" s="77"/>
      <c r="WJA275" s="76"/>
      <c r="WJB275" s="49"/>
      <c r="WJC275" s="47"/>
      <c r="WJD275" s="77"/>
      <c r="WJE275" s="76"/>
      <c r="WJF275" s="49"/>
      <c r="WJG275" s="47"/>
      <c r="WJH275" s="77"/>
      <c r="WJI275" s="76"/>
      <c r="WJJ275" s="49"/>
      <c r="WJK275" s="47"/>
      <c r="WJL275" s="77"/>
      <c r="WJM275" s="76"/>
      <c r="WJN275" s="49"/>
      <c r="WJO275" s="47"/>
      <c r="WJP275" s="77"/>
      <c r="WJQ275" s="76"/>
      <c r="WJR275" s="49"/>
      <c r="WJS275" s="47"/>
      <c r="WJT275" s="77"/>
      <c r="WJU275" s="76"/>
      <c r="WJV275" s="49"/>
      <c r="WJW275" s="47"/>
      <c r="WJX275" s="77"/>
      <c r="WJY275" s="76"/>
      <c r="WJZ275" s="49"/>
      <c r="WKA275" s="47"/>
      <c r="WKB275" s="77"/>
      <c r="WKC275" s="76"/>
      <c r="WKD275" s="49"/>
      <c r="WKE275" s="47"/>
      <c r="WKF275" s="77"/>
      <c r="WKG275" s="76"/>
      <c r="WKH275" s="49"/>
      <c r="WKI275" s="47"/>
      <c r="WKJ275" s="77"/>
      <c r="WKK275" s="76"/>
      <c r="WKL275" s="49"/>
      <c r="WKM275" s="47"/>
      <c r="WKN275" s="77"/>
      <c r="WKO275" s="76"/>
      <c r="WKP275" s="49"/>
      <c r="WKQ275" s="47"/>
      <c r="WKR275" s="77"/>
      <c r="WKS275" s="76"/>
      <c r="WKT275" s="49"/>
      <c r="WKU275" s="47"/>
      <c r="WKV275" s="77"/>
      <c r="WKW275" s="76"/>
      <c r="WKX275" s="49"/>
      <c r="WKY275" s="47"/>
      <c r="WKZ275" s="77"/>
      <c r="WLA275" s="76"/>
      <c r="WLB275" s="49"/>
      <c r="WLC275" s="47"/>
      <c r="WLD275" s="77"/>
      <c r="WLE275" s="76"/>
      <c r="WLF275" s="49"/>
      <c r="WLG275" s="47"/>
      <c r="WLH275" s="77"/>
      <c r="WLI275" s="76"/>
      <c r="WLJ275" s="49"/>
      <c r="WLK275" s="47"/>
      <c r="WLL275" s="77"/>
      <c r="WLM275" s="76"/>
      <c r="WLN275" s="49"/>
      <c r="WLO275" s="47"/>
      <c r="WLP275" s="77"/>
      <c r="WLQ275" s="76"/>
      <c r="WLR275" s="49"/>
      <c r="WLS275" s="47"/>
      <c r="WLT275" s="77"/>
      <c r="WLU275" s="76"/>
      <c r="WLV275" s="49"/>
      <c r="WLW275" s="47"/>
      <c r="WLX275" s="77"/>
      <c r="WLY275" s="76"/>
      <c r="WLZ275" s="49"/>
      <c r="WMA275" s="47"/>
      <c r="WMB275" s="77"/>
      <c r="WMC275" s="76"/>
      <c r="WMD275" s="49"/>
      <c r="WME275" s="47"/>
      <c r="WMF275" s="77"/>
      <c r="WMG275" s="76"/>
      <c r="WMH275" s="49"/>
      <c r="WMI275" s="47"/>
      <c r="WMJ275" s="77"/>
      <c r="WMK275" s="76"/>
      <c r="WML275" s="49"/>
      <c r="WMM275" s="47"/>
      <c r="WMN275" s="77"/>
      <c r="WMO275" s="76"/>
      <c r="WMP275" s="49"/>
      <c r="WMQ275" s="47"/>
      <c r="WMR275" s="77"/>
      <c r="WMS275" s="76"/>
      <c r="WMT275" s="49"/>
      <c r="WMU275" s="47"/>
      <c r="WMV275" s="77"/>
      <c r="WMW275" s="76"/>
      <c r="WMX275" s="49"/>
      <c r="WMY275" s="47"/>
      <c r="WMZ275" s="77"/>
      <c r="WNA275" s="76"/>
      <c r="WNB275" s="49"/>
      <c r="WNC275" s="47"/>
      <c r="WND275" s="77"/>
      <c r="WNE275" s="76"/>
      <c r="WNF275" s="49"/>
      <c r="WNG275" s="47"/>
      <c r="WNH275" s="77"/>
      <c r="WNI275" s="76"/>
      <c r="WNJ275" s="49"/>
      <c r="WNK275" s="47"/>
      <c r="WNL275" s="77"/>
      <c r="WNM275" s="76"/>
      <c r="WNN275" s="49"/>
      <c r="WNO275" s="47"/>
      <c r="WNP275" s="77"/>
      <c r="WNQ275" s="76"/>
      <c r="WNR275" s="49"/>
      <c r="WNS275" s="47"/>
      <c r="WNT275" s="77"/>
      <c r="WNU275" s="76"/>
      <c r="WNV275" s="49"/>
      <c r="WNW275" s="47"/>
      <c r="WNX275" s="77"/>
      <c r="WNY275" s="76"/>
      <c r="WNZ275" s="49"/>
      <c r="WOA275" s="47"/>
      <c r="WOB275" s="77"/>
      <c r="WOC275" s="76"/>
      <c r="WOD275" s="49"/>
      <c r="WOE275" s="47"/>
      <c r="WOF275" s="77"/>
      <c r="WOG275" s="76"/>
      <c r="WOH275" s="49"/>
      <c r="WOI275" s="47"/>
      <c r="WOJ275" s="77"/>
      <c r="WOK275" s="76"/>
      <c r="WOL275" s="49"/>
      <c r="WOM275" s="47"/>
      <c r="WON275" s="77"/>
      <c r="WOO275" s="76"/>
      <c r="WOP275" s="49"/>
      <c r="WOQ275" s="47"/>
      <c r="WOR275" s="77"/>
      <c r="WOS275" s="76"/>
      <c r="WOT275" s="49"/>
      <c r="WOU275" s="47"/>
      <c r="WOV275" s="77"/>
      <c r="WOW275" s="76"/>
      <c r="WOX275" s="49"/>
      <c r="WOY275" s="47"/>
      <c r="WOZ275" s="77"/>
      <c r="WPA275" s="76"/>
      <c r="WPB275" s="49"/>
      <c r="WPC275" s="47"/>
      <c r="WPD275" s="77"/>
      <c r="WPE275" s="76"/>
      <c r="WPF275" s="49"/>
      <c r="WPG275" s="47"/>
      <c r="WPH275" s="77"/>
      <c r="WPI275" s="76"/>
      <c r="WPJ275" s="49"/>
      <c r="WPK275" s="47"/>
      <c r="WPL275" s="77"/>
      <c r="WPM275" s="76"/>
      <c r="WPN275" s="49"/>
      <c r="WPO275" s="47"/>
      <c r="WPP275" s="77"/>
      <c r="WPQ275" s="76"/>
      <c r="WPR275" s="49"/>
      <c r="WPS275" s="47"/>
      <c r="WPT275" s="77"/>
      <c r="WPU275" s="76"/>
      <c r="WPV275" s="49"/>
      <c r="WPW275" s="47"/>
      <c r="WPX275" s="77"/>
      <c r="WPY275" s="76"/>
      <c r="WPZ275" s="49"/>
      <c r="WQA275" s="47"/>
      <c r="WQB275" s="77"/>
      <c r="WQC275" s="76"/>
      <c r="WQD275" s="49"/>
      <c r="WQE275" s="47"/>
      <c r="WQF275" s="77"/>
      <c r="WQG275" s="76"/>
      <c r="WQH275" s="49"/>
      <c r="WQI275" s="47"/>
      <c r="WQJ275" s="77"/>
      <c r="WQK275" s="76"/>
      <c r="WQL275" s="49"/>
      <c r="WQM275" s="47"/>
      <c r="WQN275" s="77"/>
      <c r="WQO275" s="76"/>
      <c r="WQP275" s="49"/>
      <c r="WQQ275" s="47"/>
      <c r="WQR275" s="77"/>
      <c r="WQS275" s="76"/>
      <c r="WQT275" s="49"/>
      <c r="WQU275" s="47"/>
      <c r="WQV275" s="77"/>
      <c r="WQW275" s="76"/>
      <c r="WQX275" s="49"/>
      <c r="WQY275" s="47"/>
      <c r="WQZ275" s="77"/>
      <c r="WRA275" s="76"/>
      <c r="WRB275" s="49"/>
      <c r="WRC275" s="47"/>
      <c r="WRD275" s="77"/>
      <c r="WRE275" s="76"/>
      <c r="WRF275" s="49"/>
      <c r="WRG275" s="47"/>
      <c r="WRH275" s="77"/>
      <c r="WRI275" s="76"/>
      <c r="WRJ275" s="49"/>
      <c r="WRK275" s="47"/>
      <c r="WRL275" s="77"/>
      <c r="WRM275" s="76"/>
      <c r="WRN275" s="49"/>
      <c r="WRO275" s="47"/>
      <c r="WRP275" s="77"/>
      <c r="WRQ275" s="76"/>
      <c r="WRR275" s="49"/>
      <c r="WRS275" s="47"/>
      <c r="WRT275" s="77"/>
      <c r="WRU275" s="76"/>
      <c r="WRV275" s="49"/>
      <c r="WRW275" s="47"/>
      <c r="WRX275" s="77"/>
      <c r="WRY275" s="76"/>
      <c r="WRZ275" s="49"/>
      <c r="WSA275" s="47"/>
      <c r="WSB275" s="77"/>
      <c r="WSC275" s="76"/>
      <c r="WSD275" s="49"/>
      <c r="WSE275" s="47"/>
      <c r="WSF275" s="77"/>
      <c r="WSG275" s="76"/>
      <c r="WSH275" s="49"/>
      <c r="WSI275" s="47"/>
      <c r="WSJ275" s="77"/>
      <c r="WSK275" s="76"/>
      <c r="WSL275" s="49"/>
      <c r="WSM275" s="47"/>
      <c r="WSN275" s="77"/>
      <c r="WSO275" s="76"/>
      <c r="WSP275" s="49"/>
      <c r="WSQ275" s="47"/>
      <c r="WSR275" s="77"/>
      <c r="WSS275" s="76"/>
      <c r="WST275" s="49"/>
      <c r="WSU275" s="47"/>
      <c r="WSV275" s="77"/>
      <c r="WSW275" s="76"/>
      <c r="WSX275" s="49"/>
      <c r="WSY275" s="47"/>
      <c r="WSZ275" s="77"/>
      <c r="WTA275" s="76"/>
      <c r="WTB275" s="49"/>
      <c r="WTC275" s="47"/>
      <c r="WTD275" s="77"/>
      <c r="WTE275" s="76"/>
      <c r="WTF275" s="49"/>
      <c r="WTG275" s="47"/>
      <c r="WTH275" s="77"/>
      <c r="WTI275" s="76"/>
      <c r="WTJ275" s="49"/>
      <c r="WTK275" s="47"/>
      <c r="WTL275" s="77"/>
      <c r="WTM275" s="76"/>
      <c r="WTN275" s="49"/>
      <c r="WTO275" s="47"/>
      <c r="WTP275" s="77"/>
      <c r="WTQ275" s="76"/>
      <c r="WTR275" s="49"/>
      <c r="WTS275" s="47"/>
      <c r="WTT275" s="77"/>
      <c r="WTU275" s="76"/>
      <c r="WTV275" s="49"/>
      <c r="WTW275" s="47"/>
      <c r="WTX275" s="77"/>
      <c r="WTY275" s="76"/>
      <c r="WTZ275" s="49"/>
      <c r="WUA275" s="47"/>
      <c r="WUB275" s="77"/>
      <c r="WUC275" s="76"/>
      <c r="WUD275" s="49"/>
      <c r="WUE275" s="47"/>
      <c r="WUF275" s="77"/>
      <c r="WUG275" s="76"/>
      <c r="WUH275" s="49"/>
      <c r="WUI275" s="47"/>
      <c r="WUJ275" s="77"/>
      <c r="WUK275" s="76"/>
      <c r="WUL275" s="49"/>
      <c r="WUM275" s="47"/>
      <c r="WUN275" s="77"/>
      <c r="WUO275" s="76"/>
      <c r="WUP275" s="49"/>
      <c r="WUQ275" s="47"/>
      <c r="WUR275" s="77"/>
      <c r="WUS275" s="76"/>
      <c r="WUT275" s="49"/>
      <c r="WUU275" s="47"/>
      <c r="WUV275" s="77"/>
      <c r="WUW275" s="76"/>
      <c r="WUX275" s="49"/>
      <c r="WUY275" s="47"/>
      <c r="WUZ275" s="77"/>
      <c r="WVA275" s="76"/>
      <c r="WVB275" s="49"/>
      <c r="WVC275" s="47"/>
      <c r="WVD275" s="77"/>
      <c r="WVE275" s="76"/>
      <c r="WVF275" s="49"/>
      <c r="WVG275" s="47"/>
      <c r="WVH275" s="77"/>
      <c r="WVI275" s="76"/>
      <c r="WVJ275" s="49"/>
      <c r="WVK275" s="47"/>
      <c r="WVL275" s="77"/>
      <c r="WVM275" s="76"/>
      <c r="WVN275" s="49"/>
      <c r="WVO275" s="47"/>
      <c r="WVP275" s="77"/>
      <c r="WVQ275" s="76"/>
      <c r="WVR275" s="49"/>
      <c r="WVS275" s="47"/>
      <c r="WVT275" s="77"/>
      <c r="WVU275" s="76"/>
      <c r="WVV275" s="49"/>
      <c r="WVW275" s="47"/>
      <c r="WVX275" s="77"/>
      <c r="WVY275" s="76"/>
      <c r="WVZ275" s="49"/>
      <c r="WWA275" s="47"/>
      <c r="WWB275" s="77"/>
      <c r="WWC275" s="76"/>
      <c r="WWD275" s="49"/>
      <c r="WWE275" s="47"/>
      <c r="WWF275" s="77"/>
      <c r="WWG275" s="76"/>
      <c r="WWH275" s="49"/>
      <c r="WWI275" s="47"/>
      <c r="WWJ275" s="77"/>
      <c r="WWK275" s="76"/>
      <c r="WWL275" s="49"/>
      <c r="WWM275" s="47"/>
      <c r="WWN275" s="77"/>
      <c r="WWO275" s="76"/>
      <c r="WWP275" s="49"/>
      <c r="WWQ275" s="47"/>
      <c r="WWR275" s="77"/>
      <c r="WWS275" s="76"/>
      <c r="WWT275" s="49"/>
      <c r="WWU275" s="47"/>
      <c r="WWV275" s="77"/>
      <c r="WWW275" s="76"/>
      <c r="WWX275" s="49"/>
      <c r="WWY275" s="47"/>
      <c r="WWZ275" s="77"/>
      <c r="WXA275" s="76"/>
      <c r="WXB275" s="49"/>
      <c r="WXC275" s="47"/>
      <c r="WXD275" s="77"/>
      <c r="WXE275" s="76"/>
      <c r="WXF275" s="49"/>
      <c r="WXG275" s="47"/>
      <c r="WXH275" s="77"/>
      <c r="WXI275" s="76"/>
      <c r="WXJ275" s="49"/>
      <c r="WXK275" s="47"/>
      <c r="WXL275" s="77"/>
      <c r="WXM275" s="76"/>
      <c r="WXN275" s="49"/>
      <c r="WXO275" s="47"/>
      <c r="WXP275" s="77"/>
      <c r="WXQ275" s="76"/>
      <c r="WXR275" s="49"/>
      <c r="WXS275" s="47"/>
      <c r="WXT275" s="77"/>
      <c r="WXU275" s="76"/>
      <c r="WXV275" s="49"/>
      <c r="WXW275" s="47"/>
      <c r="WXX275" s="77"/>
      <c r="WXY275" s="76"/>
      <c r="WXZ275" s="49"/>
      <c r="WYA275" s="47"/>
      <c r="WYB275" s="77"/>
      <c r="WYC275" s="76"/>
      <c r="WYD275" s="49"/>
      <c r="WYE275" s="47"/>
      <c r="WYF275" s="77"/>
      <c r="WYG275" s="76"/>
      <c r="WYH275" s="49"/>
      <c r="WYI275" s="47"/>
      <c r="WYJ275" s="77"/>
      <c r="WYK275" s="76"/>
      <c r="WYL275" s="49"/>
      <c r="WYM275" s="47"/>
      <c r="WYN275" s="77"/>
      <c r="WYO275" s="76"/>
      <c r="WYP275" s="49"/>
      <c r="WYQ275" s="47"/>
      <c r="WYR275" s="77"/>
      <c r="WYS275" s="76"/>
      <c r="WYT275" s="49"/>
      <c r="WYU275" s="47"/>
      <c r="WYV275" s="77"/>
      <c r="WYW275" s="76"/>
      <c r="WYX275" s="49"/>
      <c r="WYY275" s="47"/>
      <c r="WYZ275" s="77"/>
      <c r="WZA275" s="76"/>
      <c r="WZB275" s="49"/>
      <c r="WZC275" s="47"/>
      <c r="WZD275" s="77"/>
      <c r="WZE275" s="76"/>
      <c r="WZF275" s="49"/>
      <c r="WZG275" s="47"/>
      <c r="WZH275" s="77"/>
      <c r="WZI275" s="76"/>
      <c r="WZJ275" s="49"/>
      <c r="WZK275" s="47"/>
      <c r="WZL275" s="77"/>
      <c r="WZM275" s="76"/>
      <c r="WZN275" s="49"/>
      <c r="WZO275" s="47"/>
      <c r="WZP275" s="77"/>
      <c r="WZQ275" s="76"/>
      <c r="WZR275" s="49"/>
      <c r="WZS275" s="47"/>
      <c r="WZT275" s="77"/>
      <c r="WZU275" s="76"/>
      <c r="WZV275" s="49"/>
      <c r="WZW275" s="47"/>
      <c r="WZX275" s="77"/>
      <c r="WZY275" s="76"/>
      <c r="WZZ275" s="49"/>
      <c r="XAA275" s="47"/>
      <c r="XAB275" s="77"/>
      <c r="XAC275" s="76"/>
      <c r="XAD275" s="49"/>
      <c r="XAE275" s="47"/>
      <c r="XAF275" s="77"/>
      <c r="XAG275" s="76"/>
      <c r="XAH275" s="49"/>
      <c r="XAI275" s="47"/>
      <c r="XAJ275" s="77"/>
      <c r="XAK275" s="76"/>
      <c r="XAL275" s="49"/>
      <c r="XAM275" s="47"/>
      <c r="XAN275" s="77"/>
      <c r="XAO275" s="76"/>
      <c r="XAP275" s="49"/>
      <c r="XAQ275" s="47"/>
      <c r="XAR275" s="77"/>
      <c r="XAS275" s="76"/>
      <c r="XAT275" s="49"/>
      <c r="XAU275" s="47"/>
      <c r="XAV275" s="77"/>
      <c r="XAW275" s="76"/>
      <c r="XAX275" s="49"/>
      <c r="XAY275" s="47"/>
      <c r="XAZ275" s="77"/>
      <c r="XBA275" s="76"/>
      <c r="XBB275" s="49"/>
      <c r="XBC275" s="47"/>
      <c r="XBD275" s="77"/>
      <c r="XBE275" s="76"/>
      <c r="XBF275" s="49"/>
      <c r="XBG275" s="47"/>
      <c r="XBH275" s="77"/>
      <c r="XBI275" s="76"/>
      <c r="XBJ275" s="49"/>
      <c r="XBK275" s="47"/>
      <c r="XBL275" s="77"/>
      <c r="XBM275" s="76"/>
      <c r="XBN275" s="49"/>
      <c r="XBO275" s="47"/>
      <c r="XBP275" s="77"/>
      <c r="XBQ275" s="76"/>
      <c r="XBR275" s="49"/>
      <c r="XBS275" s="47"/>
      <c r="XBT275" s="77"/>
      <c r="XBU275" s="76"/>
      <c r="XBV275" s="49"/>
      <c r="XBW275" s="47"/>
      <c r="XBX275" s="77"/>
      <c r="XBY275" s="76"/>
      <c r="XBZ275" s="49"/>
      <c r="XCA275" s="47"/>
      <c r="XCB275" s="77"/>
      <c r="XCC275" s="76"/>
      <c r="XCD275" s="49"/>
      <c r="XCE275" s="47"/>
      <c r="XCF275" s="77"/>
      <c r="XCG275" s="76"/>
      <c r="XCH275" s="49"/>
      <c r="XCI275" s="47"/>
      <c r="XCJ275" s="77"/>
      <c r="XCK275" s="76"/>
      <c r="XCL275" s="49"/>
      <c r="XCM275" s="47"/>
      <c r="XCN275" s="77"/>
      <c r="XCO275" s="76"/>
      <c r="XCP275" s="49"/>
      <c r="XCQ275" s="47"/>
      <c r="XCR275" s="77"/>
      <c r="XCS275" s="76"/>
      <c r="XCT275" s="49"/>
      <c r="XCU275" s="47"/>
      <c r="XCV275" s="77"/>
      <c r="XCW275" s="76"/>
      <c r="XCX275" s="49"/>
      <c r="XCY275" s="47"/>
      <c r="XCZ275" s="77"/>
      <c r="XDA275" s="76"/>
      <c r="XDB275" s="49"/>
      <c r="XDC275" s="47"/>
      <c r="XDD275" s="77"/>
      <c r="XDE275" s="76"/>
      <c r="XDF275" s="49"/>
      <c r="XDG275" s="47"/>
      <c r="XDH275" s="77"/>
      <c r="XDI275" s="76"/>
      <c r="XDJ275" s="49"/>
      <c r="XDK275" s="47"/>
      <c r="XDL275" s="77"/>
      <c r="XDM275" s="76"/>
      <c r="XDN275" s="49"/>
      <c r="XDO275" s="47"/>
      <c r="XDP275" s="77"/>
      <c r="XDQ275" s="76"/>
      <c r="XDR275" s="49"/>
      <c r="XDS275" s="47"/>
      <c r="XDT275" s="77"/>
      <c r="XDU275" s="76"/>
      <c r="XDV275" s="49"/>
      <c r="XDW275" s="47"/>
      <c r="XDX275" s="77"/>
      <c r="XDY275" s="76"/>
      <c r="XDZ275" s="49"/>
      <c r="XEA275" s="47"/>
      <c r="XEB275" s="77"/>
      <c r="XEC275" s="76"/>
      <c r="XED275" s="49"/>
      <c r="XEE275" s="47"/>
      <c r="XEF275" s="77"/>
      <c r="XEG275" s="76"/>
      <c r="XEH275" s="49"/>
      <c r="XEI275" s="47"/>
      <c r="XEJ275" s="77"/>
      <c r="XEK275" s="76"/>
      <c r="XEL275" s="49"/>
      <c r="XEM275" s="47"/>
      <c r="XEN275" s="77"/>
      <c r="XEO275" s="76"/>
      <c r="XEP275" s="49"/>
      <c r="XEQ275" s="47"/>
      <c r="XER275" s="77"/>
      <c r="XES275" s="76"/>
      <c r="XET275" s="49"/>
      <c r="XEU275" s="47"/>
      <c r="XEV275" s="77"/>
      <c r="XEW275" s="76"/>
      <c r="XEX275" s="49"/>
      <c r="XEY275" s="47"/>
      <c r="XEZ275" s="77"/>
      <c r="XFA275" s="76"/>
      <c r="XFB275" s="49"/>
      <c r="XFC275" s="47"/>
    </row>
    <row r="276" spans="1:16383" s="78" customFormat="1" ht="22.5" customHeight="1">
      <c r="A276" s="22" t="s">
        <v>178</v>
      </c>
      <c r="B276" s="23" t="s">
        <v>217</v>
      </c>
      <c r="C276" s="24">
        <v>1808</v>
      </c>
      <c r="D276" s="25" t="s">
        <v>49</v>
      </c>
      <c r="E276" s="71"/>
      <c r="F276" s="72"/>
      <c r="G276" s="73"/>
      <c r="H276" s="79"/>
      <c r="I276" s="71"/>
      <c r="J276" s="72"/>
      <c r="K276" s="73"/>
      <c r="L276" s="79"/>
      <c r="M276" s="71"/>
      <c r="N276" s="72"/>
      <c r="O276" s="73"/>
      <c r="P276" s="79"/>
      <c r="Q276" s="71"/>
      <c r="R276" s="72"/>
      <c r="S276" s="73"/>
      <c r="T276" s="79"/>
      <c r="U276" s="71"/>
      <c r="V276" s="72"/>
      <c r="W276" s="73"/>
      <c r="X276" s="79"/>
      <c r="Y276" s="71"/>
      <c r="Z276" s="72"/>
      <c r="AA276" s="73"/>
      <c r="AB276" s="79"/>
      <c r="AC276" s="71"/>
      <c r="AD276" s="72"/>
      <c r="AE276" s="73"/>
      <c r="AF276" s="79"/>
      <c r="AG276" s="71"/>
      <c r="AH276" s="72"/>
      <c r="AI276" s="73"/>
      <c r="AJ276" s="79"/>
      <c r="AK276" s="71"/>
      <c r="AL276" s="72"/>
      <c r="AM276" s="73"/>
      <c r="AN276" s="79"/>
      <c r="AO276" s="71"/>
      <c r="AP276" s="72"/>
      <c r="AQ276" s="73"/>
      <c r="AR276" s="79"/>
      <c r="AS276" s="71"/>
      <c r="AT276" s="72"/>
      <c r="AU276" s="73"/>
      <c r="AV276" s="79"/>
      <c r="AW276" s="71"/>
      <c r="AX276" s="72"/>
      <c r="AY276" s="73"/>
      <c r="AZ276" s="79"/>
      <c r="BA276" s="71"/>
      <c r="BB276" s="72"/>
      <c r="BC276" s="73"/>
      <c r="BD276" s="79"/>
      <c r="BE276" s="71"/>
      <c r="BF276" s="72"/>
      <c r="BG276" s="73"/>
      <c r="BH276" s="79"/>
      <c r="BI276" s="71"/>
      <c r="BJ276" s="72"/>
      <c r="BK276" s="73"/>
      <c r="BL276" s="79"/>
      <c r="BM276" s="71"/>
      <c r="BN276" s="72"/>
      <c r="BO276" s="73"/>
      <c r="BP276" s="79"/>
      <c r="BQ276" s="71"/>
      <c r="BR276" s="72"/>
      <c r="BS276" s="73"/>
      <c r="BT276" s="79"/>
      <c r="BU276" s="71"/>
      <c r="BV276" s="72"/>
      <c r="BW276" s="73"/>
      <c r="BX276" s="79"/>
      <c r="BY276" s="71"/>
      <c r="BZ276" s="72"/>
      <c r="CA276" s="73"/>
      <c r="CB276" s="79"/>
      <c r="CC276" s="71"/>
      <c r="CD276" s="72"/>
      <c r="CE276" s="73"/>
      <c r="CF276" s="79"/>
      <c r="CG276" s="71"/>
      <c r="CH276" s="72"/>
      <c r="CI276" s="73"/>
      <c r="CJ276" s="79"/>
      <c r="CK276" s="71"/>
      <c r="CL276" s="72"/>
      <c r="CM276" s="73"/>
      <c r="CN276" s="79"/>
      <c r="CO276" s="71"/>
      <c r="CP276" s="72"/>
      <c r="CQ276" s="73"/>
      <c r="CR276" s="79"/>
      <c r="CS276" s="71"/>
      <c r="CT276" s="72"/>
      <c r="CU276" s="73"/>
      <c r="CV276" s="79"/>
      <c r="CW276" s="71"/>
      <c r="CX276" s="72"/>
      <c r="CY276" s="73"/>
      <c r="CZ276" s="79"/>
      <c r="DA276" s="71"/>
      <c r="DB276" s="72"/>
      <c r="DC276" s="73"/>
      <c r="DD276" s="79"/>
      <c r="DE276" s="71"/>
      <c r="DF276" s="72"/>
      <c r="DG276" s="73"/>
      <c r="DH276" s="79"/>
      <c r="DI276" s="71"/>
      <c r="DJ276" s="72"/>
      <c r="DK276" s="73"/>
      <c r="DL276" s="79"/>
      <c r="DM276" s="71"/>
      <c r="DN276" s="72"/>
      <c r="DO276" s="73"/>
      <c r="DP276" s="79"/>
      <c r="DQ276" s="71"/>
      <c r="DR276" s="72"/>
      <c r="DS276" s="73"/>
      <c r="DT276" s="79"/>
      <c r="DU276" s="71"/>
      <c r="DV276" s="72"/>
      <c r="DW276" s="73"/>
      <c r="DX276" s="79"/>
      <c r="DY276" s="71"/>
      <c r="DZ276" s="72"/>
      <c r="EA276" s="73"/>
      <c r="EB276" s="79"/>
      <c r="EC276" s="71"/>
      <c r="ED276" s="72"/>
      <c r="EE276" s="73"/>
      <c r="EF276" s="79"/>
      <c r="EG276" s="71"/>
      <c r="EH276" s="72"/>
      <c r="EI276" s="73"/>
      <c r="EJ276" s="79"/>
      <c r="EK276" s="71"/>
      <c r="EL276" s="72"/>
      <c r="EM276" s="73"/>
      <c r="EN276" s="79"/>
      <c r="EO276" s="71"/>
      <c r="EP276" s="72"/>
      <c r="EQ276" s="73"/>
      <c r="ER276" s="79"/>
      <c r="ES276" s="71"/>
      <c r="ET276" s="72"/>
      <c r="EU276" s="73"/>
      <c r="EV276" s="79"/>
      <c r="EW276" s="71"/>
      <c r="EX276" s="72"/>
      <c r="EY276" s="73"/>
      <c r="EZ276" s="79"/>
      <c r="FA276" s="71"/>
      <c r="FB276" s="72"/>
      <c r="FC276" s="73"/>
      <c r="FD276" s="79"/>
      <c r="FE276" s="71"/>
      <c r="FF276" s="72"/>
      <c r="FG276" s="73"/>
      <c r="FH276" s="79"/>
      <c r="FI276" s="71"/>
      <c r="FJ276" s="72"/>
      <c r="FK276" s="73"/>
      <c r="FL276" s="79"/>
      <c r="FM276" s="71"/>
      <c r="FN276" s="72"/>
      <c r="FO276" s="73"/>
      <c r="FP276" s="79"/>
      <c r="FQ276" s="71"/>
      <c r="FR276" s="72"/>
      <c r="FS276" s="73"/>
      <c r="FT276" s="79"/>
      <c r="FU276" s="71"/>
      <c r="FV276" s="72"/>
      <c r="FW276" s="73"/>
      <c r="FX276" s="80"/>
      <c r="FY276" s="76"/>
      <c r="FZ276" s="49"/>
      <c r="GA276" s="47"/>
      <c r="GB276" s="81"/>
      <c r="GC276" s="76"/>
      <c r="GD276" s="49"/>
      <c r="GE276" s="47"/>
      <c r="GF276" s="81"/>
      <c r="GG276" s="76"/>
      <c r="GH276" s="49"/>
      <c r="GI276" s="47"/>
      <c r="GJ276" s="81"/>
      <c r="GK276" s="76"/>
      <c r="GL276" s="49"/>
      <c r="GM276" s="47"/>
      <c r="GN276" s="81"/>
      <c r="GO276" s="76"/>
      <c r="GP276" s="49"/>
      <c r="GQ276" s="47"/>
      <c r="GR276" s="81"/>
      <c r="GS276" s="76"/>
      <c r="GT276" s="49"/>
      <c r="GU276" s="47"/>
      <c r="GV276" s="81"/>
      <c r="GW276" s="76"/>
      <c r="GX276" s="49"/>
      <c r="GY276" s="47"/>
      <c r="GZ276" s="81"/>
      <c r="HA276" s="76"/>
      <c r="HB276" s="49"/>
      <c r="HC276" s="47"/>
      <c r="HD276" s="81"/>
      <c r="HE276" s="76"/>
      <c r="HF276" s="49"/>
      <c r="HG276" s="47"/>
      <c r="HH276" s="81"/>
      <c r="HI276" s="76"/>
      <c r="HJ276" s="49"/>
      <c r="HK276" s="47"/>
      <c r="HL276" s="81"/>
      <c r="HM276" s="76"/>
      <c r="HN276" s="49"/>
      <c r="HO276" s="47"/>
      <c r="HP276" s="81"/>
      <c r="HQ276" s="76"/>
      <c r="HR276" s="49"/>
      <c r="HS276" s="47"/>
      <c r="HT276" s="81"/>
      <c r="HU276" s="76"/>
      <c r="HV276" s="49"/>
      <c r="HW276" s="47"/>
      <c r="HX276" s="81"/>
      <c r="HY276" s="76"/>
      <c r="HZ276" s="49"/>
      <c r="IA276" s="47"/>
      <c r="IB276" s="81"/>
      <c r="IC276" s="76"/>
      <c r="ID276" s="49"/>
      <c r="IE276" s="47"/>
      <c r="IF276" s="81"/>
      <c r="IG276" s="76"/>
      <c r="IH276" s="49"/>
      <c r="II276" s="47"/>
      <c r="IJ276" s="81"/>
      <c r="IK276" s="76"/>
      <c r="IL276" s="49"/>
      <c r="IM276" s="47"/>
      <c r="IN276" s="81"/>
      <c r="IO276" s="76"/>
      <c r="IP276" s="49"/>
      <c r="IQ276" s="47"/>
      <c r="IR276" s="81"/>
      <c r="IS276" s="76"/>
      <c r="IT276" s="49"/>
      <c r="IU276" s="47"/>
      <c r="IV276" s="81"/>
      <c r="IW276" s="76"/>
      <c r="IX276" s="49"/>
      <c r="IY276" s="47"/>
      <c r="IZ276" s="81"/>
      <c r="JA276" s="76"/>
      <c r="JB276" s="49"/>
      <c r="JC276" s="47"/>
      <c r="JD276" s="81"/>
      <c r="JE276" s="76"/>
      <c r="JF276" s="49"/>
      <c r="JG276" s="47"/>
      <c r="JH276" s="81"/>
      <c r="JI276" s="76"/>
      <c r="JJ276" s="49"/>
      <c r="JK276" s="47"/>
      <c r="JL276" s="81"/>
      <c r="JM276" s="76"/>
      <c r="JN276" s="49"/>
      <c r="JO276" s="47"/>
      <c r="JP276" s="81"/>
      <c r="JQ276" s="76"/>
      <c r="JR276" s="49"/>
      <c r="JS276" s="47"/>
      <c r="JT276" s="81"/>
      <c r="JU276" s="76"/>
      <c r="JV276" s="49"/>
      <c r="JW276" s="47"/>
      <c r="JX276" s="81"/>
      <c r="JY276" s="76"/>
      <c r="JZ276" s="49"/>
      <c r="KA276" s="47"/>
      <c r="KB276" s="81"/>
      <c r="KC276" s="76"/>
      <c r="KD276" s="49"/>
      <c r="KE276" s="47"/>
      <c r="KF276" s="81"/>
      <c r="KG276" s="76"/>
      <c r="KH276" s="49"/>
      <c r="KI276" s="47"/>
      <c r="KJ276" s="81"/>
      <c r="KK276" s="76"/>
      <c r="KL276" s="49"/>
      <c r="KM276" s="47"/>
      <c r="KN276" s="81"/>
      <c r="KO276" s="76"/>
      <c r="KP276" s="49"/>
      <c r="KQ276" s="47"/>
      <c r="KR276" s="81"/>
      <c r="KS276" s="76"/>
      <c r="KT276" s="49"/>
      <c r="KU276" s="47"/>
      <c r="KV276" s="81"/>
      <c r="KW276" s="76"/>
      <c r="KX276" s="49"/>
      <c r="KY276" s="47"/>
      <c r="KZ276" s="81"/>
      <c r="LA276" s="76"/>
      <c r="LB276" s="49"/>
      <c r="LC276" s="47"/>
      <c r="LD276" s="81"/>
      <c r="LE276" s="76"/>
      <c r="LF276" s="49"/>
      <c r="LG276" s="47"/>
      <c r="LH276" s="81"/>
      <c r="LI276" s="76"/>
      <c r="LJ276" s="49"/>
      <c r="LK276" s="47"/>
      <c r="LL276" s="81"/>
      <c r="LM276" s="76"/>
      <c r="LN276" s="49"/>
      <c r="LO276" s="47"/>
      <c r="LP276" s="81"/>
      <c r="LQ276" s="76"/>
      <c r="LR276" s="49"/>
      <c r="LS276" s="47"/>
      <c r="LT276" s="81"/>
      <c r="LU276" s="76"/>
      <c r="LV276" s="49"/>
      <c r="LW276" s="47"/>
      <c r="LX276" s="81"/>
      <c r="LY276" s="76"/>
      <c r="LZ276" s="49"/>
      <c r="MA276" s="47"/>
      <c r="MB276" s="81"/>
      <c r="MC276" s="76"/>
      <c r="MD276" s="49"/>
      <c r="ME276" s="47"/>
      <c r="MF276" s="81"/>
      <c r="MG276" s="76"/>
      <c r="MH276" s="49"/>
      <c r="MI276" s="47"/>
      <c r="MJ276" s="81"/>
      <c r="MK276" s="76"/>
      <c r="ML276" s="49"/>
      <c r="MM276" s="47"/>
      <c r="MN276" s="81"/>
      <c r="MO276" s="76"/>
      <c r="MP276" s="49"/>
      <c r="MQ276" s="47"/>
      <c r="MR276" s="81"/>
      <c r="MS276" s="76"/>
      <c r="MT276" s="49"/>
      <c r="MU276" s="47"/>
      <c r="MV276" s="81"/>
      <c r="MW276" s="76"/>
      <c r="MX276" s="49"/>
      <c r="MY276" s="47"/>
      <c r="MZ276" s="81"/>
      <c r="NA276" s="76"/>
      <c r="NB276" s="49"/>
      <c r="NC276" s="47"/>
      <c r="ND276" s="81"/>
      <c r="NE276" s="76"/>
      <c r="NF276" s="49"/>
      <c r="NG276" s="47"/>
      <c r="NH276" s="81"/>
      <c r="NI276" s="76"/>
      <c r="NJ276" s="49"/>
      <c r="NK276" s="47"/>
      <c r="NL276" s="81"/>
      <c r="NM276" s="76"/>
      <c r="NN276" s="49"/>
      <c r="NO276" s="47"/>
      <c r="NP276" s="81"/>
      <c r="NQ276" s="76"/>
      <c r="NR276" s="49"/>
      <c r="NS276" s="47"/>
      <c r="NT276" s="81"/>
      <c r="NU276" s="76"/>
      <c r="NV276" s="49"/>
      <c r="NW276" s="47"/>
      <c r="NX276" s="81"/>
      <c r="NY276" s="76"/>
      <c r="NZ276" s="49"/>
      <c r="OA276" s="47"/>
      <c r="OB276" s="81"/>
      <c r="OC276" s="76"/>
      <c r="OD276" s="49"/>
      <c r="OE276" s="47"/>
      <c r="OF276" s="81"/>
      <c r="OG276" s="76"/>
      <c r="OH276" s="49"/>
      <c r="OI276" s="47"/>
      <c r="OJ276" s="81"/>
      <c r="OK276" s="76"/>
      <c r="OL276" s="49"/>
      <c r="OM276" s="47"/>
      <c r="ON276" s="81"/>
      <c r="OO276" s="76"/>
      <c r="OP276" s="49"/>
      <c r="OQ276" s="47"/>
      <c r="OR276" s="81"/>
      <c r="OS276" s="76"/>
      <c r="OT276" s="49"/>
      <c r="OU276" s="47"/>
      <c r="OV276" s="81"/>
      <c r="OW276" s="76"/>
      <c r="OX276" s="49"/>
      <c r="OY276" s="47"/>
      <c r="OZ276" s="81"/>
      <c r="PA276" s="76"/>
      <c r="PB276" s="49"/>
      <c r="PC276" s="47"/>
      <c r="PD276" s="81"/>
      <c r="PE276" s="76"/>
      <c r="PF276" s="49"/>
      <c r="PG276" s="47"/>
      <c r="PH276" s="81"/>
      <c r="PI276" s="76"/>
      <c r="PJ276" s="49"/>
      <c r="PK276" s="47"/>
      <c r="PL276" s="81"/>
      <c r="PM276" s="76"/>
      <c r="PN276" s="49"/>
      <c r="PO276" s="47"/>
      <c r="PP276" s="81"/>
      <c r="PQ276" s="76"/>
      <c r="PR276" s="49"/>
      <c r="PS276" s="47"/>
      <c r="PT276" s="81"/>
      <c r="PU276" s="76"/>
      <c r="PV276" s="49"/>
      <c r="PW276" s="47"/>
      <c r="PX276" s="81"/>
      <c r="PY276" s="76"/>
      <c r="PZ276" s="49"/>
      <c r="QA276" s="47"/>
      <c r="QB276" s="81"/>
      <c r="QC276" s="76"/>
      <c r="QD276" s="49"/>
      <c r="QE276" s="47"/>
      <c r="QF276" s="81"/>
      <c r="QG276" s="76"/>
      <c r="QH276" s="49"/>
      <c r="QI276" s="47"/>
      <c r="QJ276" s="81"/>
      <c r="QK276" s="76"/>
      <c r="QL276" s="49"/>
      <c r="QM276" s="47"/>
      <c r="QN276" s="81"/>
      <c r="QO276" s="76"/>
      <c r="QP276" s="49"/>
      <c r="QQ276" s="47"/>
      <c r="QR276" s="81"/>
      <c r="QS276" s="76"/>
      <c r="QT276" s="49"/>
      <c r="QU276" s="47"/>
      <c r="QV276" s="81"/>
      <c r="QW276" s="76"/>
      <c r="QX276" s="49"/>
      <c r="QY276" s="47"/>
      <c r="QZ276" s="81"/>
      <c r="RA276" s="76"/>
      <c r="RB276" s="49"/>
      <c r="RC276" s="47"/>
      <c r="RD276" s="81"/>
      <c r="RE276" s="76"/>
      <c r="RF276" s="49"/>
      <c r="RG276" s="47"/>
      <c r="RH276" s="81"/>
      <c r="RI276" s="76"/>
      <c r="RJ276" s="49"/>
      <c r="RK276" s="47"/>
      <c r="RL276" s="81"/>
      <c r="RM276" s="76"/>
      <c r="RN276" s="49"/>
      <c r="RO276" s="47"/>
      <c r="RP276" s="81"/>
      <c r="RQ276" s="76"/>
      <c r="RR276" s="49"/>
      <c r="RS276" s="47"/>
      <c r="RT276" s="81"/>
      <c r="RU276" s="76"/>
      <c r="RV276" s="49"/>
      <c r="RW276" s="47"/>
      <c r="RX276" s="81"/>
      <c r="RY276" s="76"/>
      <c r="RZ276" s="49"/>
      <c r="SA276" s="47"/>
      <c r="SB276" s="81"/>
      <c r="SC276" s="76"/>
      <c r="SD276" s="49"/>
      <c r="SE276" s="47"/>
      <c r="SF276" s="81"/>
      <c r="SG276" s="76"/>
      <c r="SH276" s="49"/>
      <c r="SI276" s="47"/>
      <c r="SJ276" s="81"/>
      <c r="SK276" s="76"/>
      <c r="SL276" s="49"/>
      <c r="SM276" s="47"/>
      <c r="SN276" s="81"/>
      <c r="SO276" s="76"/>
      <c r="SP276" s="49"/>
      <c r="SQ276" s="47"/>
      <c r="SR276" s="81"/>
      <c r="SS276" s="76"/>
      <c r="ST276" s="49"/>
      <c r="SU276" s="47"/>
      <c r="SV276" s="81"/>
      <c r="SW276" s="76"/>
      <c r="SX276" s="49"/>
      <c r="SY276" s="47"/>
      <c r="SZ276" s="81"/>
      <c r="TA276" s="76"/>
      <c r="TB276" s="49"/>
      <c r="TC276" s="47"/>
      <c r="TD276" s="81"/>
      <c r="TE276" s="76"/>
      <c r="TF276" s="49"/>
      <c r="TG276" s="47"/>
      <c r="TH276" s="81"/>
      <c r="TI276" s="76"/>
      <c r="TJ276" s="49"/>
      <c r="TK276" s="47"/>
      <c r="TL276" s="81"/>
      <c r="TM276" s="76"/>
      <c r="TN276" s="49"/>
      <c r="TO276" s="47"/>
      <c r="TP276" s="81"/>
      <c r="TQ276" s="76"/>
      <c r="TR276" s="49"/>
      <c r="TS276" s="47"/>
      <c r="TT276" s="81"/>
      <c r="TU276" s="76"/>
      <c r="TV276" s="49"/>
      <c r="TW276" s="47"/>
      <c r="TX276" s="81"/>
      <c r="TY276" s="76"/>
      <c r="TZ276" s="49"/>
      <c r="UA276" s="47"/>
      <c r="UB276" s="81"/>
      <c r="UC276" s="76"/>
      <c r="UD276" s="49"/>
      <c r="UE276" s="47"/>
      <c r="UF276" s="81"/>
      <c r="UG276" s="76"/>
      <c r="UH276" s="49"/>
      <c r="UI276" s="47"/>
      <c r="UJ276" s="81"/>
      <c r="UK276" s="76"/>
      <c r="UL276" s="49"/>
      <c r="UM276" s="47"/>
      <c r="UN276" s="81"/>
      <c r="UO276" s="76"/>
      <c r="UP276" s="49"/>
      <c r="UQ276" s="47"/>
      <c r="UR276" s="81"/>
      <c r="US276" s="76"/>
      <c r="UT276" s="49"/>
      <c r="UU276" s="47"/>
      <c r="UV276" s="81"/>
      <c r="UW276" s="76"/>
      <c r="UX276" s="49"/>
      <c r="UY276" s="47"/>
      <c r="UZ276" s="81"/>
      <c r="VA276" s="76"/>
      <c r="VB276" s="49"/>
      <c r="VC276" s="47"/>
      <c r="VD276" s="81"/>
      <c r="VE276" s="76"/>
      <c r="VF276" s="49"/>
      <c r="VG276" s="47"/>
      <c r="VH276" s="81"/>
      <c r="VI276" s="76"/>
      <c r="VJ276" s="49"/>
      <c r="VK276" s="47"/>
      <c r="VL276" s="81"/>
      <c r="VM276" s="76"/>
      <c r="VN276" s="49"/>
      <c r="VO276" s="47"/>
      <c r="VP276" s="81"/>
      <c r="VQ276" s="76"/>
      <c r="VR276" s="49"/>
      <c r="VS276" s="47"/>
      <c r="VT276" s="81"/>
      <c r="VU276" s="76"/>
      <c r="VV276" s="49"/>
      <c r="VW276" s="47"/>
      <c r="VX276" s="81"/>
      <c r="VY276" s="76"/>
      <c r="VZ276" s="49"/>
      <c r="WA276" s="47"/>
      <c r="WB276" s="81"/>
      <c r="WC276" s="76"/>
      <c r="WD276" s="49"/>
      <c r="WE276" s="47"/>
      <c r="WF276" s="81"/>
      <c r="WG276" s="76"/>
      <c r="WH276" s="49"/>
      <c r="WI276" s="47"/>
      <c r="WJ276" s="81"/>
      <c r="WK276" s="76"/>
      <c r="WL276" s="49"/>
      <c r="WM276" s="47"/>
      <c r="WN276" s="81"/>
      <c r="WO276" s="76"/>
      <c r="WP276" s="49"/>
      <c r="WQ276" s="47"/>
      <c r="WR276" s="81"/>
      <c r="WS276" s="76"/>
      <c r="WT276" s="49"/>
      <c r="WU276" s="47"/>
      <c r="WV276" s="81"/>
      <c r="WW276" s="76"/>
      <c r="WX276" s="49"/>
      <c r="WY276" s="47"/>
      <c r="WZ276" s="81"/>
      <c r="XA276" s="76"/>
      <c r="XB276" s="49"/>
      <c r="XC276" s="47"/>
      <c r="XD276" s="81"/>
      <c r="XE276" s="76"/>
      <c r="XF276" s="49"/>
      <c r="XG276" s="47"/>
      <c r="XH276" s="81"/>
      <c r="XI276" s="76"/>
      <c r="XJ276" s="49"/>
      <c r="XK276" s="47"/>
      <c r="XL276" s="81"/>
      <c r="XM276" s="76"/>
      <c r="XN276" s="49"/>
      <c r="XO276" s="47"/>
      <c r="XP276" s="81"/>
      <c r="XQ276" s="76"/>
      <c r="XR276" s="49"/>
      <c r="XS276" s="47"/>
      <c r="XT276" s="81"/>
      <c r="XU276" s="76"/>
      <c r="XV276" s="49"/>
      <c r="XW276" s="47"/>
      <c r="XX276" s="81"/>
      <c r="XY276" s="76"/>
      <c r="XZ276" s="49"/>
      <c r="YA276" s="47"/>
      <c r="YB276" s="81"/>
      <c r="YC276" s="76"/>
      <c r="YD276" s="49"/>
      <c r="YE276" s="47"/>
      <c r="YF276" s="81"/>
      <c r="YG276" s="76"/>
      <c r="YH276" s="49"/>
      <c r="YI276" s="47"/>
      <c r="YJ276" s="81"/>
      <c r="YK276" s="76"/>
      <c r="YL276" s="49"/>
      <c r="YM276" s="47"/>
      <c r="YN276" s="81"/>
      <c r="YO276" s="76"/>
      <c r="YP276" s="49"/>
      <c r="YQ276" s="47"/>
      <c r="YR276" s="81"/>
      <c r="YS276" s="76"/>
      <c r="YT276" s="49"/>
      <c r="YU276" s="47"/>
      <c r="YV276" s="81"/>
      <c r="YW276" s="76"/>
      <c r="YX276" s="49"/>
      <c r="YY276" s="47"/>
      <c r="YZ276" s="81"/>
      <c r="ZA276" s="76"/>
      <c r="ZB276" s="49"/>
      <c r="ZC276" s="47"/>
      <c r="ZD276" s="81"/>
      <c r="ZE276" s="76"/>
      <c r="ZF276" s="49"/>
      <c r="ZG276" s="47"/>
      <c r="ZH276" s="81"/>
      <c r="ZI276" s="76"/>
      <c r="ZJ276" s="49"/>
      <c r="ZK276" s="47"/>
      <c r="ZL276" s="81"/>
      <c r="ZM276" s="76"/>
      <c r="ZN276" s="49"/>
      <c r="ZO276" s="47"/>
      <c r="ZP276" s="81"/>
      <c r="ZQ276" s="76"/>
      <c r="ZR276" s="49"/>
      <c r="ZS276" s="47"/>
      <c r="ZT276" s="81"/>
      <c r="ZU276" s="76"/>
      <c r="ZV276" s="49"/>
      <c r="ZW276" s="47"/>
      <c r="ZX276" s="81"/>
      <c r="ZY276" s="76"/>
      <c r="ZZ276" s="49"/>
      <c r="AAA276" s="47"/>
      <c r="AAB276" s="81"/>
      <c r="AAC276" s="76"/>
      <c r="AAD276" s="49"/>
      <c r="AAE276" s="47"/>
      <c r="AAF276" s="81"/>
      <c r="AAG276" s="76"/>
      <c r="AAH276" s="49"/>
      <c r="AAI276" s="47"/>
      <c r="AAJ276" s="81"/>
      <c r="AAK276" s="76"/>
      <c r="AAL276" s="49"/>
      <c r="AAM276" s="47"/>
      <c r="AAN276" s="81"/>
      <c r="AAO276" s="76"/>
      <c r="AAP276" s="49"/>
      <c r="AAQ276" s="47"/>
      <c r="AAR276" s="81"/>
      <c r="AAS276" s="76"/>
      <c r="AAT276" s="49"/>
      <c r="AAU276" s="47"/>
      <c r="AAV276" s="81"/>
      <c r="AAW276" s="76"/>
      <c r="AAX276" s="49"/>
      <c r="AAY276" s="47"/>
      <c r="AAZ276" s="81"/>
      <c r="ABA276" s="76"/>
      <c r="ABB276" s="49"/>
      <c r="ABC276" s="47"/>
      <c r="ABD276" s="81"/>
      <c r="ABE276" s="76"/>
      <c r="ABF276" s="49"/>
      <c r="ABG276" s="47"/>
      <c r="ABH276" s="81"/>
      <c r="ABI276" s="76"/>
      <c r="ABJ276" s="49"/>
      <c r="ABK276" s="47"/>
      <c r="ABL276" s="81"/>
      <c r="ABM276" s="76"/>
      <c r="ABN276" s="49"/>
      <c r="ABO276" s="47"/>
      <c r="ABP276" s="81"/>
      <c r="ABQ276" s="76"/>
      <c r="ABR276" s="49"/>
      <c r="ABS276" s="47"/>
      <c r="ABT276" s="81"/>
      <c r="ABU276" s="76"/>
      <c r="ABV276" s="49"/>
      <c r="ABW276" s="47"/>
      <c r="ABX276" s="81"/>
      <c r="ABY276" s="76"/>
      <c r="ABZ276" s="49"/>
      <c r="ACA276" s="47"/>
      <c r="ACB276" s="81"/>
      <c r="ACC276" s="76"/>
      <c r="ACD276" s="49"/>
      <c r="ACE276" s="47"/>
      <c r="ACF276" s="81"/>
      <c r="ACG276" s="76"/>
      <c r="ACH276" s="49"/>
      <c r="ACI276" s="47"/>
      <c r="ACJ276" s="81"/>
      <c r="ACK276" s="76"/>
      <c r="ACL276" s="49"/>
      <c r="ACM276" s="47"/>
      <c r="ACN276" s="81"/>
      <c r="ACO276" s="76"/>
      <c r="ACP276" s="49"/>
      <c r="ACQ276" s="47"/>
      <c r="ACR276" s="81"/>
      <c r="ACS276" s="76"/>
      <c r="ACT276" s="49"/>
      <c r="ACU276" s="47"/>
      <c r="ACV276" s="81"/>
      <c r="ACW276" s="76"/>
      <c r="ACX276" s="49"/>
      <c r="ACY276" s="47"/>
      <c r="ACZ276" s="81"/>
      <c r="ADA276" s="76"/>
      <c r="ADB276" s="49"/>
      <c r="ADC276" s="47"/>
      <c r="ADD276" s="81"/>
      <c r="ADE276" s="76"/>
      <c r="ADF276" s="49"/>
      <c r="ADG276" s="47"/>
      <c r="ADH276" s="81"/>
      <c r="ADI276" s="76"/>
      <c r="ADJ276" s="49"/>
      <c r="ADK276" s="47"/>
      <c r="ADL276" s="81"/>
      <c r="ADM276" s="76"/>
      <c r="ADN276" s="49"/>
      <c r="ADO276" s="47"/>
      <c r="ADP276" s="81"/>
      <c r="ADQ276" s="76"/>
      <c r="ADR276" s="49"/>
      <c r="ADS276" s="47"/>
      <c r="ADT276" s="81"/>
      <c r="ADU276" s="76"/>
      <c r="ADV276" s="49"/>
      <c r="ADW276" s="47"/>
      <c r="ADX276" s="81"/>
      <c r="ADY276" s="76"/>
      <c r="ADZ276" s="49"/>
      <c r="AEA276" s="47"/>
      <c r="AEB276" s="81"/>
      <c r="AEC276" s="76"/>
      <c r="AED276" s="49"/>
      <c r="AEE276" s="47"/>
      <c r="AEF276" s="81"/>
      <c r="AEG276" s="76"/>
      <c r="AEH276" s="49"/>
      <c r="AEI276" s="47"/>
      <c r="AEJ276" s="81"/>
      <c r="AEK276" s="76"/>
      <c r="AEL276" s="49"/>
      <c r="AEM276" s="47"/>
      <c r="AEN276" s="81"/>
      <c r="AEO276" s="76"/>
      <c r="AEP276" s="49"/>
      <c r="AEQ276" s="47"/>
      <c r="AER276" s="81"/>
      <c r="AES276" s="76"/>
      <c r="AET276" s="49"/>
      <c r="AEU276" s="47"/>
      <c r="AEV276" s="81"/>
      <c r="AEW276" s="76"/>
      <c r="AEX276" s="49"/>
      <c r="AEY276" s="47"/>
      <c r="AEZ276" s="81"/>
      <c r="AFA276" s="76"/>
      <c r="AFB276" s="49"/>
      <c r="AFC276" s="47"/>
      <c r="AFD276" s="81"/>
      <c r="AFE276" s="76"/>
      <c r="AFF276" s="49"/>
      <c r="AFG276" s="47"/>
      <c r="AFH276" s="81"/>
      <c r="AFI276" s="76"/>
      <c r="AFJ276" s="49"/>
      <c r="AFK276" s="47"/>
      <c r="AFL276" s="81"/>
      <c r="AFM276" s="76"/>
      <c r="AFN276" s="49"/>
      <c r="AFO276" s="47"/>
      <c r="AFP276" s="81"/>
      <c r="AFQ276" s="76"/>
      <c r="AFR276" s="49"/>
      <c r="AFS276" s="47"/>
      <c r="AFT276" s="81"/>
      <c r="AFU276" s="76"/>
      <c r="AFV276" s="49"/>
      <c r="AFW276" s="47"/>
      <c r="AFX276" s="81"/>
      <c r="AFY276" s="76"/>
      <c r="AFZ276" s="49"/>
      <c r="AGA276" s="47"/>
      <c r="AGB276" s="81"/>
      <c r="AGC276" s="76"/>
      <c r="AGD276" s="49"/>
      <c r="AGE276" s="47"/>
      <c r="AGF276" s="81"/>
      <c r="AGG276" s="76"/>
      <c r="AGH276" s="49"/>
      <c r="AGI276" s="47"/>
      <c r="AGJ276" s="81"/>
      <c r="AGK276" s="76"/>
      <c r="AGL276" s="49"/>
      <c r="AGM276" s="47"/>
      <c r="AGN276" s="81"/>
      <c r="AGO276" s="76"/>
      <c r="AGP276" s="49"/>
      <c r="AGQ276" s="47"/>
      <c r="AGR276" s="81"/>
      <c r="AGS276" s="76"/>
      <c r="AGT276" s="49"/>
      <c r="AGU276" s="47"/>
      <c r="AGV276" s="81"/>
      <c r="AGW276" s="76"/>
      <c r="AGX276" s="49"/>
      <c r="AGY276" s="47"/>
      <c r="AGZ276" s="81"/>
      <c r="AHA276" s="76"/>
      <c r="AHB276" s="49"/>
      <c r="AHC276" s="47"/>
      <c r="AHD276" s="81"/>
      <c r="AHE276" s="76"/>
      <c r="AHF276" s="49"/>
      <c r="AHG276" s="47"/>
      <c r="AHH276" s="81"/>
      <c r="AHI276" s="76"/>
      <c r="AHJ276" s="49"/>
      <c r="AHK276" s="47"/>
      <c r="AHL276" s="81"/>
      <c r="AHM276" s="76"/>
      <c r="AHN276" s="49"/>
      <c r="AHO276" s="47"/>
      <c r="AHP276" s="81"/>
      <c r="AHQ276" s="76"/>
      <c r="AHR276" s="49"/>
      <c r="AHS276" s="47"/>
      <c r="AHT276" s="81"/>
      <c r="AHU276" s="76"/>
      <c r="AHV276" s="49"/>
      <c r="AHW276" s="47"/>
      <c r="AHX276" s="81"/>
      <c r="AHY276" s="76"/>
      <c r="AHZ276" s="49"/>
      <c r="AIA276" s="47"/>
      <c r="AIB276" s="81"/>
      <c r="AIC276" s="76"/>
      <c r="AID276" s="49"/>
      <c r="AIE276" s="47"/>
      <c r="AIF276" s="81"/>
      <c r="AIG276" s="76"/>
      <c r="AIH276" s="49"/>
      <c r="AII276" s="47"/>
      <c r="AIJ276" s="81"/>
      <c r="AIK276" s="76"/>
      <c r="AIL276" s="49"/>
      <c r="AIM276" s="47"/>
      <c r="AIN276" s="81"/>
      <c r="AIO276" s="76"/>
      <c r="AIP276" s="49"/>
      <c r="AIQ276" s="47"/>
      <c r="AIR276" s="81"/>
      <c r="AIS276" s="76"/>
      <c r="AIT276" s="49"/>
      <c r="AIU276" s="47"/>
      <c r="AIV276" s="81"/>
      <c r="AIW276" s="76"/>
      <c r="AIX276" s="49"/>
      <c r="AIY276" s="47"/>
      <c r="AIZ276" s="81"/>
      <c r="AJA276" s="76"/>
      <c r="AJB276" s="49"/>
      <c r="AJC276" s="47"/>
      <c r="AJD276" s="81"/>
      <c r="AJE276" s="76"/>
      <c r="AJF276" s="49"/>
      <c r="AJG276" s="47"/>
      <c r="AJH276" s="81"/>
      <c r="AJI276" s="76"/>
      <c r="AJJ276" s="49"/>
      <c r="AJK276" s="47"/>
      <c r="AJL276" s="81"/>
      <c r="AJM276" s="76"/>
      <c r="AJN276" s="49"/>
      <c r="AJO276" s="47"/>
      <c r="AJP276" s="81"/>
      <c r="AJQ276" s="76"/>
      <c r="AJR276" s="49"/>
      <c r="AJS276" s="47"/>
      <c r="AJT276" s="81"/>
      <c r="AJU276" s="76"/>
      <c r="AJV276" s="49"/>
      <c r="AJW276" s="47"/>
      <c r="AJX276" s="81"/>
      <c r="AJY276" s="76"/>
      <c r="AJZ276" s="49"/>
      <c r="AKA276" s="47"/>
      <c r="AKB276" s="81"/>
      <c r="AKC276" s="76"/>
      <c r="AKD276" s="49"/>
      <c r="AKE276" s="47"/>
      <c r="AKF276" s="81"/>
      <c r="AKG276" s="76"/>
      <c r="AKH276" s="49"/>
      <c r="AKI276" s="47"/>
      <c r="AKJ276" s="81"/>
      <c r="AKK276" s="76"/>
      <c r="AKL276" s="49"/>
      <c r="AKM276" s="47"/>
      <c r="AKN276" s="81"/>
      <c r="AKO276" s="76"/>
      <c r="AKP276" s="49"/>
      <c r="AKQ276" s="47"/>
      <c r="AKR276" s="81"/>
      <c r="AKS276" s="76"/>
      <c r="AKT276" s="49"/>
      <c r="AKU276" s="47"/>
      <c r="AKV276" s="81"/>
      <c r="AKW276" s="76"/>
      <c r="AKX276" s="49"/>
      <c r="AKY276" s="47"/>
      <c r="AKZ276" s="81"/>
      <c r="ALA276" s="76"/>
      <c r="ALB276" s="49"/>
      <c r="ALC276" s="47"/>
      <c r="ALD276" s="81"/>
      <c r="ALE276" s="76"/>
      <c r="ALF276" s="49"/>
      <c r="ALG276" s="47"/>
      <c r="ALH276" s="81"/>
      <c r="ALI276" s="76"/>
      <c r="ALJ276" s="49"/>
      <c r="ALK276" s="47"/>
      <c r="ALL276" s="81"/>
      <c r="ALM276" s="76"/>
      <c r="ALN276" s="49"/>
      <c r="ALO276" s="47"/>
      <c r="ALP276" s="81"/>
      <c r="ALQ276" s="76"/>
      <c r="ALR276" s="49"/>
      <c r="ALS276" s="47"/>
      <c r="ALT276" s="81"/>
      <c r="ALU276" s="76"/>
      <c r="ALV276" s="49"/>
      <c r="ALW276" s="47"/>
      <c r="ALX276" s="81"/>
      <c r="ALY276" s="76"/>
      <c r="ALZ276" s="49"/>
      <c r="AMA276" s="47"/>
      <c r="AMB276" s="81"/>
      <c r="AMC276" s="76"/>
      <c r="AMD276" s="49"/>
      <c r="AME276" s="47"/>
      <c r="AMF276" s="81"/>
      <c r="AMG276" s="76"/>
      <c r="AMH276" s="49"/>
      <c r="AMI276" s="47"/>
      <c r="AMJ276" s="81"/>
      <c r="AMK276" s="76"/>
      <c r="AML276" s="49"/>
      <c r="AMM276" s="47"/>
      <c r="AMN276" s="81"/>
      <c r="AMO276" s="76"/>
      <c r="AMP276" s="49"/>
      <c r="AMQ276" s="47"/>
      <c r="AMR276" s="81"/>
      <c r="AMS276" s="76"/>
      <c r="AMT276" s="49"/>
      <c r="AMU276" s="47"/>
      <c r="AMV276" s="81"/>
      <c r="AMW276" s="76"/>
      <c r="AMX276" s="49"/>
      <c r="AMY276" s="47"/>
      <c r="AMZ276" s="81"/>
      <c r="ANA276" s="76"/>
      <c r="ANB276" s="49"/>
      <c r="ANC276" s="47"/>
      <c r="AND276" s="81"/>
      <c r="ANE276" s="76"/>
      <c r="ANF276" s="49"/>
      <c r="ANG276" s="47"/>
      <c r="ANH276" s="81"/>
      <c r="ANI276" s="76"/>
      <c r="ANJ276" s="49"/>
      <c r="ANK276" s="47"/>
      <c r="ANL276" s="81"/>
      <c r="ANM276" s="76"/>
      <c r="ANN276" s="49"/>
      <c r="ANO276" s="47"/>
      <c r="ANP276" s="81"/>
      <c r="ANQ276" s="76"/>
      <c r="ANR276" s="49"/>
      <c r="ANS276" s="47"/>
      <c r="ANT276" s="81"/>
      <c r="ANU276" s="76"/>
      <c r="ANV276" s="49"/>
      <c r="ANW276" s="47"/>
      <c r="ANX276" s="81"/>
      <c r="ANY276" s="76"/>
      <c r="ANZ276" s="49"/>
      <c r="AOA276" s="47"/>
      <c r="AOB276" s="81"/>
      <c r="AOC276" s="76"/>
      <c r="AOD276" s="49"/>
      <c r="AOE276" s="47"/>
      <c r="AOF276" s="81"/>
      <c r="AOG276" s="76"/>
      <c r="AOH276" s="49"/>
      <c r="AOI276" s="47"/>
      <c r="AOJ276" s="81"/>
      <c r="AOK276" s="76"/>
      <c r="AOL276" s="49"/>
      <c r="AOM276" s="47"/>
      <c r="AON276" s="81"/>
      <c r="AOO276" s="76"/>
      <c r="AOP276" s="49"/>
      <c r="AOQ276" s="47"/>
      <c r="AOR276" s="81"/>
      <c r="AOS276" s="76"/>
      <c r="AOT276" s="49"/>
      <c r="AOU276" s="47"/>
      <c r="AOV276" s="81"/>
      <c r="AOW276" s="76"/>
      <c r="AOX276" s="49"/>
      <c r="AOY276" s="47"/>
      <c r="AOZ276" s="81"/>
      <c r="APA276" s="76"/>
      <c r="APB276" s="49"/>
      <c r="APC276" s="47"/>
      <c r="APD276" s="81"/>
      <c r="APE276" s="76"/>
      <c r="APF276" s="49"/>
      <c r="APG276" s="47"/>
      <c r="APH276" s="81"/>
      <c r="API276" s="76"/>
      <c r="APJ276" s="49"/>
      <c r="APK276" s="47"/>
      <c r="APL276" s="81"/>
      <c r="APM276" s="76"/>
      <c r="APN276" s="49"/>
      <c r="APO276" s="47"/>
      <c r="APP276" s="81"/>
      <c r="APQ276" s="76"/>
      <c r="APR276" s="49"/>
      <c r="APS276" s="47"/>
      <c r="APT276" s="81"/>
      <c r="APU276" s="76"/>
      <c r="APV276" s="49"/>
      <c r="APW276" s="47"/>
      <c r="APX276" s="81"/>
      <c r="APY276" s="76"/>
      <c r="APZ276" s="49"/>
      <c r="AQA276" s="47"/>
      <c r="AQB276" s="81"/>
      <c r="AQC276" s="76"/>
      <c r="AQD276" s="49"/>
      <c r="AQE276" s="47"/>
      <c r="AQF276" s="81"/>
      <c r="AQG276" s="76"/>
      <c r="AQH276" s="49"/>
      <c r="AQI276" s="47"/>
      <c r="AQJ276" s="81"/>
      <c r="AQK276" s="76"/>
      <c r="AQL276" s="49"/>
      <c r="AQM276" s="47"/>
      <c r="AQN276" s="81"/>
      <c r="AQO276" s="76"/>
      <c r="AQP276" s="49"/>
      <c r="AQQ276" s="47"/>
      <c r="AQR276" s="81"/>
      <c r="AQS276" s="76"/>
      <c r="AQT276" s="49"/>
      <c r="AQU276" s="47"/>
      <c r="AQV276" s="81"/>
      <c r="AQW276" s="76"/>
      <c r="AQX276" s="49"/>
      <c r="AQY276" s="47"/>
      <c r="AQZ276" s="81"/>
      <c r="ARA276" s="76"/>
      <c r="ARB276" s="49"/>
      <c r="ARC276" s="47"/>
      <c r="ARD276" s="81"/>
      <c r="ARE276" s="76"/>
      <c r="ARF276" s="49"/>
      <c r="ARG276" s="47"/>
      <c r="ARH276" s="81"/>
      <c r="ARI276" s="76"/>
      <c r="ARJ276" s="49"/>
      <c r="ARK276" s="47"/>
      <c r="ARL276" s="81"/>
      <c r="ARM276" s="76"/>
      <c r="ARN276" s="49"/>
      <c r="ARO276" s="47"/>
      <c r="ARP276" s="81"/>
      <c r="ARQ276" s="76"/>
      <c r="ARR276" s="49"/>
      <c r="ARS276" s="47"/>
      <c r="ART276" s="81"/>
      <c r="ARU276" s="76"/>
      <c r="ARV276" s="49"/>
      <c r="ARW276" s="47"/>
      <c r="ARX276" s="81"/>
      <c r="ARY276" s="76"/>
      <c r="ARZ276" s="49"/>
      <c r="ASA276" s="47"/>
      <c r="ASB276" s="81"/>
      <c r="ASC276" s="76"/>
      <c r="ASD276" s="49"/>
      <c r="ASE276" s="47"/>
      <c r="ASF276" s="81"/>
      <c r="ASG276" s="76"/>
      <c r="ASH276" s="49"/>
      <c r="ASI276" s="47"/>
      <c r="ASJ276" s="81"/>
      <c r="ASK276" s="76"/>
      <c r="ASL276" s="49"/>
      <c r="ASM276" s="47"/>
      <c r="ASN276" s="81"/>
      <c r="ASO276" s="76"/>
      <c r="ASP276" s="49"/>
      <c r="ASQ276" s="47"/>
      <c r="ASR276" s="81"/>
      <c r="ASS276" s="76"/>
      <c r="AST276" s="49"/>
      <c r="ASU276" s="47"/>
      <c r="ASV276" s="81"/>
      <c r="ASW276" s="76"/>
      <c r="ASX276" s="49"/>
      <c r="ASY276" s="47"/>
      <c r="ASZ276" s="81"/>
      <c r="ATA276" s="76"/>
      <c r="ATB276" s="49"/>
      <c r="ATC276" s="47"/>
      <c r="ATD276" s="81"/>
      <c r="ATE276" s="76"/>
      <c r="ATF276" s="49"/>
      <c r="ATG276" s="47"/>
      <c r="ATH276" s="81"/>
      <c r="ATI276" s="76"/>
      <c r="ATJ276" s="49"/>
      <c r="ATK276" s="47"/>
      <c r="ATL276" s="81"/>
      <c r="ATM276" s="76"/>
      <c r="ATN276" s="49"/>
      <c r="ATO276" s="47"/>
      <c r="ATP276" s="81"/>
      <c r="ATQ276" s="76"/>
      <c r="ATR276" s="49"/>
      <c r="ATS276" s="47"/>
      <c r="ATT276" s="81"/>
      <c r="ATU276" s="76"/>
      <c r="ATV276" s="49"/>
      <c r="ATW276" s="47"/>
      <c r="ATX276" s="81"/>
      <c r="ATY276" s="76"/>
      <c r="ATZ276" s="49"/>
      <c r="AUA276" s="47"/>
      <c r="AUB276" s="81"/>
      <c r="AUC276" s="76"/>
      <c r="AUD276" s="49"/>
      <c r="AUE276" s="47"/>
      <c r="AUF276" s="81"/>
      <c r="AUG276" s="76"/>
      <c r="AUH276" s="49"/>
      <c r="AUI276" s="47"/>
      <c r="AUJ276" s="81"/>
      <c r="AUK276" s="76"/>
      <c r="AUL276" s="49"/>
      <c r="AUM276" s="47"/>
      <c r="AUN276" s="81"/>
      <c r="AUO276" s="76"/>
      <c r="AUP276" s="49"/>
      <c r="AUQ276" s="47"/>
      <c r="AUR276" s="81"/>
      <c r="AUS276" s="76"/>
      <c r="AUT276" s="49"/>
      <c r="AUU276" s="47"/>
      <c r="AUV276" s="81"/>
      <c r="AUW276" s="76"/>
      <c r="AUX276" s="49"/>
      <c r="AUY276" s="47"/>
      <c r="AUZ276" s="81"/>
      <c r="AVA276" s="76"/>
      <c r="AVB276" s="49"/>
      <c r="AVC276" s="47"/>
      <c r="AVD276" s="81"/>
      <c r="AVE276" s="76"/>
      <c r="AVF276" s="49"/>
      <c r="AVG276" s="47"/>
      <c r="AVH276" s="81"/>
      <c r="AVI276" s="76"/>
      <c r="AVJ276" s="49"/>
      <c r="AVK276" s="47"/>
      <c r="AVL276" s="81"/>
      <c r="AVM276" s="76"/>
      <c r="AVN276" s="49"/>
      <c r="AVO276" s="47"/>
      <c r="AVP276" s="81"/>
      <c r="AVQ276" s="76"/>
      <c r="AVR276" s="49"/>
      <c r="AVS276" s="47"/>
      <c r="AVT276" s="81"/>
      <c r="AVU276" s="76"/>
      <c r="AVV276" s="49"/>
      <c r="AVW276" s="47"/>
      <c r="AVX276" s="81"/>
      <c r="AVY276" s="76"/>
      <c r="AVZ276" s="49"/>
      <c r="AWA276" s="47"/>
      <c r="AWB276" s="81"/>
      <c r="AWC276" s="76"/>
      <c r="AWD276" s="49"/>
      <c r="AWE276" s="47"/>
      <c r="AWF276" s="81"/>
      <c r="AWG276" s="76"/>
      <c r="AWH276" s="49"/>
      <c r="AWI276" s="47"/>
      <c r="AWJ276" s="81"/>
      <c r="AWK276" s="76"/>
      <c r="AWL276" s="49"/>
      <c r="AWM276" s="47"/>
      <c r="AWN276" s="81"/>
      <c r="AWO276" s="76"/>
      <c r="AWP276" s="49"/>
      <c r="AWQ276" s="47"/>
      <c r="AWR276" s="81"/>
      <c r="AWS276" s="76"/>
      <c r="AWT276" s="49"/>
      <c r="AWU276" s="47"/>
      <c r="AWV276" s="81"/>
      <c r="AWW276" s="76"/>
      <c r="AWX276" s="49"/>
      <c r="AWY276" s="47"/>
      <c r="AWZ276" s="81"/>
      <c r="AXA276" s="76"/>
      <c r="AXB276" s="49"/>
      <c r="AXC276" s="47"/>
      <c r="AXD276" s="81"/>
      <c r="AXE276" s="76"/>
      <c r="AXF276" s="49"/>
      <c r="AXG276" s="47"/>
      <c r="AXH276" s="81"/>
      <c r="AXI276" s="76"/>
      <c r="AXJ276" s="49"/>
      <c r="AXK276" s="47"/>
      <c r="AXL276" s="81"/>
      <c r="AXM276" s="76"/>
      <c r="AXN276" s="49"/>
      <c r="AXO276" s="47"/>
      <c r="AXP276" s="81"/>
      <c r="AXQ276" s="76"/>
      <c r="AXR276" s="49"/>
      <c r="AXS276" s="47"/>
      <c r="AXT276" s="81"/>
      <c r="AXU276" s="76"/>
      <c r="AXV276" s="49"/>
      <c r="AXW276" s="47"/>
      <c r="AXX276" s="81"/>
      <c r="AXY276" s="76"/>
      <c r="AXZ276" s="49"/>
      <c r="AYA276" s="47"/>
      <c r="AYB276" s="81"/>
      <c r="AYC276" s="76"/>
      <c r="AYD276" s="49"/>
      <c r="AYE276" s="47"/>
      <c r="AYF276" s="81"/>
      <c r="AYG276" s="76"/>
      <c r="AYH276" s="49"/>
      <c r="AYI276" s="47"/>
      <c r="AYJ276" s="81"/>
      <c r="AYK276" s="76"/>
      <c r="AYL276" s="49"/>
      <c r="AYM276" s="47"/>
      <c r="AYN276" s="81"/>
      <c r="AYO276" s="76"/>
      <c r="AYP276" s="49"/>
      <c r="AYQ276" s="47"/>
      <c r="AYR276" s="81"/>
      <c r="AYS276" s="76"/>
      <c r="AYT276" s="49"/>
      <c r="AYU276" s="47"/>
      <c r="AYV276" s="81"/>
      <c r="AYW276" s="76"/>
      <c r="AYX276" s="49"/>
      <c r="AYY276" s="47"/>
      <c r="AYZ276" s="81"/>
      <c r="AZA276" s="76"/>
      <c r="AZB276" s="49"/>
      <c r="AZC276" s="47"/>
      <c r="AZD276" s="81"/>
      <c r="AZE276" s="76"/>
      <c r="AZF276" s="49"/>
      <c r="AZG276" s="47"/>
      <c r="AZH276" s="81"/>
      <c r="AZI276" s="76"/>
      <c r="AZJ276" s="49"/>
      <c r="AZK276" s="47"/>
      <c r="AZL276" s="81"/>
      <c r="AZM276" s="76"/>
      <c r="AZN276" s="49"/>
      <c r="AZO276" s="47"/>
      <c r="AZP276" s="81"/>
      <c r="AZQ276" s="76"/>
      <c r="AZR276" s="49"/>
      <c r="AZS276" s="47"/>
      <c r="AZT276" s="81"/>
      <c r="AZU276" s="76"/>
      <c r="AZV276" s="49"/>
      <c r="AZW276" s="47"/>
      <c r="AZX276" s="81"/>
      <c r="AZY276" s="76"/>
      <c r="AZZ276" s="49"/>
      <c r="BAA276" s="47"/>
      <c r="BAB276" s="81"/>
      <c r="BAC276" s="76"/>
      <c r="BAD276" s="49"/>
      <c r="BAE276" s="47"/>
      <c r="BAF276" s="81"/>
      <c r="BAG276" s="76"/>
      <c r="BAH276" s="49"/>
      <c r="BAI276" s="47"/>
      <c r="BAJ276" s="81"/>
      <c r="BAK276" s="76"/>
      <c r="BAL276" s="49"/>
      <c r="BAM276" s="47"/>
      <c r="BAN276" s="81"/>
      <c r="BAO276" s="76"/>
      <c r="BAP276" s="49"/>
      <c r="BAQ276" s="47"/>
      <c r="BAR276" s="81"/>
      <c r="BAS276" s="76"/>
      <c r="BAT276" s="49"/>
      <c r="BAU276" s="47"/>
      <c r="BAV276" s="81"/>
      <c r="BAW276" s="76"/>
      <c r="BAX276" s="49"/>
      <c r="BAY276" s="47"/>
      <c r="BAZ276" s="81"/>
      <c r="BBA276" s="76"/>
      <c r="BBB276" s="49"/>
      <c r="BBC276" s="47"/>
      <c r="BBD276" s="81"/>
      <c r="BBE276" s="76"/>
      <c r="BBF276" s="49"/>
      <c r="BBG276" s="47"/>
      <c r="BBH276" s="81"/>
      <c r="BBI276" s="76"/>
      <c r="BBJ276" s="49"/>
      <c r="BBK276" s="47"/>
      <c r="BBL276" s="81"/>
      <c r="BBM276" s="76"/>
      <c r="BBN276" s="49"/>
      <c r="BBO276" s="47"/>
      <c r="BBP276" s="81"/>
      <c r="BBQ276" s="76"/>
      <c r="BBR276" s="49"/>
      <c r="BBS276" s="47"/>
      <c r="BBT276" s="81"/>
      <c r="BBU276" s="76"/>
      <c r="BBV276" s="49"/>
      <c r="BBW276" s="47"/>
      <c r="BBX276" s="81"/>
      <c r="BBY276" s="76"/>
      <c r="BBZ276" s="49"/>
      <c r="BCA276" s="47"/>
      <c r="BCB276" s="81"/>
      <c r="BCC276" s="76"/>
      <c r="BCD276" s="49"/>
      <c r="BCE276" s="47"/>
      <c r="BCF276" s="81"/>
      <c r="BCG276" s="76"/>
      <c r="BCH276" s="49"/>
      <c r="BCI276" s="47"/>
      <c r="BCJ276" s="81"/>
      <c r="BCK276" s="76"/>
      <c r="BCL276" s="49"/>
      <c r="BCM276" s="47"/>
      <c r="BCN276" s="81"/>
      <c r="BCO276" s="76"/>
      <c r="BCP276" s="49"/>
      <c r="BCQ276" s="47"/>
      <c r="BCR276" s="81"/>
      <c r="BCS276" s="76"/>
      <c r="BCT276" s="49"/>
      <c r="BCU276" s="47"/>
      <c r="BCV276" s="81"/>
      <c r="BCW276" s="76"/>
      <c r="BCX276" s="49"/>
      <c r="BCY276" s="47"/>
      <c r="BCZ276" s="81"/>
      <c r="BDA276" s="76"/>
      <c r="BDB276" s="49"/>
      <c r="BDC276" s="47"/>
      <c r="BDD276" s="81"/>
      <c r="BDE276" s="76"/>
      <c r="BDF276" s="49"/>
      <c r="BDG276" s="47"/>
      <c r="BDH276" s="81"/>
      <c r="BDI276" s="76"/>
      <c r="BDJ276" s="49"/>
      <c r="BDK276" s="47"/>
      <c r="BDL276" s="81"/>
      <c r="BDM276" s="76"/>
      <c r="BDN276" s="49"/>
      <c r="BDO276" s="47"/>
      <c r="BDP276" s="81"/>
      <c r="BDQ276" s="76"/>
      <c r="BDR276" s="49"/>
      <c r="BDS276" s="47"/>
      <c r="BDT276" s="81"/>
      <c r="BDU276" s="76"/>
      <c r="BDV276" s="49"/>
      <c r="BDW276" s="47"/>
      <c r="BDX276" s="81"/>
      <c r="BDY276" s="76"/>
      <c r="BDZ276" s="49"/>
      <c r="BEA276" s="47"/>
      <c r="BEB276" s="81"/>
      <c r="BEC276" s="76"/>
      <c r="BED276" s="49"/>
      <c r="BEE276" s="47"/>
      <c r="BEF276" s="81"/>
      <c r="BEG276" s="76"/>
      <c r="BEH276" s="49"/>
      <c r="BEI276" s="47"/>
      <c r="BEJ276" s="81"/>
      <c r="BEK276" s="76"/>
      <c r="BEL276" s="49"/>
      <c r="BEM276" s="47"/>
      <c r="BEN276" s="81"/>
      <c r="BEO276" s="76"/>
      <c r="BEP276" s="49"/>
      <c r="BEQ276" s="47"/>
      <c r="BER276" s="81"/>
      <c r="BES276" s="76"/>
      <c r="BET276" s="49"/>
      <c r="BEU276" s="47"/>
      <c r="BEV276" s="81"/>
      <c r="BEW276" s="76"/>
      <c r="BEX276" s="49"/>
      <c r="BEY276" s="47"/>
      <c r="BEZ276" s="81"/>
      <c r="BFA276" s="76"/>
      <c r="BFB276" s="49"/>
      <c r="BFC276" s="47"/>
      <c r="BFD276" s="81"/>
      <c r="BFE276" s="76"/>
      <c r="BFF276" s="49"/>
      <c r="BFG276" s="47"/>
      <c r="BFH276" s="81"/>
      <c r="BFI276" s="76"/>
      <c r="BFJ276" s="49"/>
      <c r="BFK276" s="47"/>
      <c r="BFL276" s="81"/>
      <c r="BFM276" s="76"/>
      <c r="BFN276" s="49"/>
      <c r="BFO276" s="47"/>
      <c r="BFP276" s="81"/>
      <c r="BFQ276" s="76"/>
      <c r="BFR276" s="49"/>
      <c r="BFS276" s="47"/>
      <c r="BFT276" s="81"/>
      <c r="BFU276" s="76"/>
      <c r="BFV276" s="49"/>
      <c r="BFW276" s="47"/>
      <c r="BFX276" s="81"/>
      <c r="BFY276" s="76"/>
      <c r="BFZ276" s="49"/>
      <c r="BGA276" s="47"/>
      <c r="BGB276" s="81"/>
      <c r="BGC276" s="76"/>
      <c r="BGD276" s="49"/>
      <c r="BGE276" s="47"/>
      <c r="BGF276" s="81"/>
      <c r="BGG276" s="76"/>
      <c r="BGH276" s="49"/>
      <c r="BGI276" s="47"/>
      <c r="BGJ276" s="81"/>
      <c r="BGK276" s="76"/>
      <c r="BGL276" s="49"/>
      <c r="BGM276" s="47"/>
      <c r="BGN276" s="81"/>
      <c r="BGO276" s="76"/>
      <c r="BGP276" s="49"/>
      <c r="BGQ276" s="47"/>
      <c r="BGR276" s="81"/>
      <c r="BGS276" s="76"/>
      <c r="BGT276" s="49"/>
      <c r="BGU276" s="47"/>
      <c r="BGV276" s="81"/>
      <c r="BGW276" s="76"/>
      <c r="BGX276" s="49"/>
      <c r="BGY276" s="47"/>
      <c r="BGZ276" s="81"/>
      <c r="BHA276" s="76"/>
      <c r="BHB276" s="49"/>
      <c r="BHC276" s="47"/>
      <c r="BHD276" s="81"/>
      <c r="BHE276" s="76"/>
      <c r="BHF276" s="49"/>
      <c r="BHG276" s="47"/>
      <c r="BHH276" s="81"/>
      <c r="BHI276" s="76"/>
      <c r="BHJ276" s="49"/>
      <c r="BHK276" s="47"/>
      <c r="BHL276" s="81"/>
      <c r="BHM276" s="76"/>
      <c r="BHN276" s="49"/>
      <c r="BHO276" s="47"/>
      <c r="BHP276" s="81"/>
      <c r="BHQ276" s="76"/>
      <c r="BHR276" s="49"/>
      <c r="BHS276" s="47"/>
      <c r="BHT276" s="81"/>
      <c r="BHU276" s="76"/>
      <c r="BHV276" s="49"/>
      <c r="BHW276" s="47"/>
      <c r="BHX276" s="81"/>
      <c r="BHY276" s="76"/>
      <c r="BHZ276" s="49"/>
      <c r="BIA276" s="47"/>
      <c r="BIB276" s="81"/>
      <c r="BIC276" s="76"/>
      <c r="BID276" s="49"/>
      <c r="BIE276" s="47"/>
      <c r="BIF276" s="81"/>
      <c r="BIG276" s="76"/>
      <c r="BIH276" s="49"/>
      <c r="BII276" s="47"/>
      <c r="BIJ276" s="81"/>
      <c r="BIK276" s="76"/>
      <c r="BIL276" s="49"/>
      <c r="BIM276" s="47"/>
      <c r="BIN276" s="81"/>
      <c r="BIO276" s="76"/>
      <c r="BIP276" s="49"/>
      <c r="BIQ276" s="47"/>
      <c r="BIR276" s="81"/>
      <c r="BIS276" s="76"/>
      <c r="BIT276" s="49"/>
      <c r="BIU276" s="47"/>
      <c r="BIV276" s="81"/>
      <c r="BIW276" s="76"/>
      <c r="BIX276" s="49"/>
      <c r="BIY276" s="47"/>
      <c r="BIZ276" s="81"/>
      <c r="BJA276" s="76"/>
      <c r="BJB276" s="49"/>
      <c r="BJC276" s="47"/>
      <c r="BJD276" s="81"/>
      <c r="BJE276" s="76"/>
      <c r="BJF276" s="49"/>
      <c r="BJG276" s="47"/>
      <c r="BJH276" s="81"/>
      <c r="BJI276" s="76"/>
      <c r="BJJ276" s="49"/>
      <c r="BJK276" s="47"/>
      <c r="BJL276" s="81"/>
      <c r="BJM276" s="76"/>
      <c r="BJN276" s="49"/>
      <c r="BJO276" s="47"/>
      <c r="BJP276" s="81"/>
      <c r="BJQ276" s="76"/>
      <c r="BJR276" s="49"/>
      <c r="BJS276" s="47"/>
      <c r="BJT276" s="81"/>
      <c r="BJU276" s="76"/>
      <c r="BJV276" s="49"/>
      <c r="BJW276" s="47"/>
      <c r="BJX276" s="81"/>
      <c r="BJY276" s="76"/>
      <c r="BJZ276" s="49"/>
      <c r="BKA276" s="47"/>
      <c r="BKB276" s="81"/>
      <c r="BKC276" s="76"/>
      <c r="BKD276" s="49"/>
      <c r="BKE276" s="47"/>
      <c r="BKF276" s="81"/>
      <c r="BKG276" s="76"/>
      <c r="BKH276" s="49"/>
      <c r="BKI276" s="47"/>
      <c r="BKJ276" s="81"/>
      <c r="BKK276" s="76"/>
      <c r="BKL276" s="49"/>
      <c r="BKM276" s="47"/>
      <c r="BKN276" s="81"/>
      <c r="BKO276" s="76"/>
      <c r="BKP276" s="49"/>
      <c r="BKQ276" s="47"/>
      <c r="BKR276" s="81"/>
      <c r="BKS276" s="76"/>
      <c r="BKT276" s="49"/>
      <c r="BKU276" s="47"/>
      <c r="BKV276" s="81"/>
      <c r="BKW276" s="76"/>
      <c r="BKX276" s="49"/>
      <c r="BKY276" s="47"/>
      <c r="BKZ276" s="81"/>
      <c r="BLA276" s="76"/>
      <c r="BLB276" s="49"/>
      <c r="BLC276" s="47"/>
      <c r="BLD276" s="81"/>
      <c r="BLE276" s="76"/>
      <c r="BLF276" s="49"/>
      <c r="BLG276" s="47"/>
      <c r="BLH276" s="81"/>
      <c r="BLI276" s="76"/>
      <c r="BLJ276" s="49"/>
      <c r="BLK276" s="47"/>
      <c r="BLL276" s="81"/>
      <c r="BLM276" s="76"/>
      <c r="BLN276" s="49"/>
      <c r="BLO276" s="47"/>
      <c r="BLP276" s="81"/>
      <c r="BLQ276" s="76"/>
      <c r="BLR276" s="49"/>
      <c r="BLS276" s="47"/>
      <c r="BLT276" s="81"/>
      <c r="BLU276" s="76"/>
      <c r="BLV276" s="49"/>
      <c r="BLW276" s="47"/>
      <c r="BLX276" s="81"/>
      <c r="BLY276" s="76"/>
      <c r="BLZ276" s="49"/>
      <c r="BMA276" s="47"/>
      <c r="BMB276" s="81"/>
      <c r="BMC276" s="76"/>
      <c r="BMD276" s="49"/>
      <c r="BME276" s="47"/>
      <c r="BMF276" s="81"/>
      <c r="BMG276" s="76"/>
      <c r="BMH276" s="49"/>
      <c r="BMI276" s="47"/>
      <c r="BMJ276" s="81"/>
      <c r="BMK276" s="76"/>
      <c r="BML276" s="49"/>
      <c r="BMM276" s="47"/>
      <c r="BMN276" s="81"/>
      <c r="BMO276" s="76"/>
      <c r="BMP276" s="49"/>
      <c r="BMQ276" s="47"/>
      <c r="BMR276" s="81"/>
      <c r="BMS276" s="76"/>
      <c r="BMT276" s="49"/>
      <c r="BMU276" s="47"/>
      <c r="BMV276" s="81"/>
      <c r="BMW276" s="76"/>
      <c r="BMX276" s="49"/>
      <c r="BMY276" s="47"/>
      <c r="BMZ276" s="81"/>
      <c r="BNA276" s="76"/>
      <c r="BNB276" s="49"/>
      <c r="BNC276" s="47"/>
      <c r="BND276" s="81"/>
      <c r="BNE276" s="76"/>
      <c r="BNF276" s="49"/>
      <c r="BNG276" s="47"/>
      <c r="BNH276" s="81"/>
      <c r="BNI276" s="76"/>
      <c r="BNJ276" s="49"/>
      <c r="BNK276" s="47"/>
      <c r="BNL276" s="81"/>
      <c r="BNM276" s="76"/>
      <c r="BNN276" s="49"/>
      <c r="BNO276" s="47"/>
      <c r="BNP276" s="81"/>
      <c r="BNQ276" s="76"/>
      <c r="BNR276" s="49"/>
      <c r="BNS276" s="47"/>
      <c r="BNT276" s="81"/>
      <c r="BNU276" s="76"/>
      <c r="BNV276" s="49"/>
      <c r="BNW276" s="47"/>
      <c r="BNX276" s="81"/>
      <c r="BNY276" s="76"/>
      <c r="BNZ276" s="49"/>
      <c r="BOA276" s="47"/>
      <c r="BOB276" s="81"/>
      <c r="BOC276" s="76"/>
      <c r="BOD276" s="49"/>
      <c r="BOE276" s="47"/>
      <c r="BOF276" s="81"/>
      <c r="BOG276" s="76"/>
      <c r="BOH276" s="49"/>
      <c r="BOI276" s="47"/>
      <c r="BOJ276" s="81"/>
      <c r="BOK276" s="76"/>
      <c r="BOL276" s="49"/>
      <c r="BOM276" s="47"/>
      <c r="BON276" s="81"/>
      <c r="BOO276" s="76"/>
      <c r="BOP276" s="49"/>
      <c r="BOQ276" s="47"/>
      <c r="BOR276" s="81"/>
      <c r="BOS276" s="76"/>
      <c r="BOT276" s="49"/>
      <c r="BOU276" s="47"/>
      <c r="BOV276" s="81"/>
      <c r="BOW276" s="76"/>
      <c r="BOX276" s="49"/>
      <c r="BOY276" s="47"/>
      <c r="BOZ276" s="81"/>
      <c r="BPA276" s="76"/>
      <c r="BPB276" s="49"/>
      <c r="BPC276" s="47"/>
      <c r="BPD276" s="81"/>
      <c r="BPE276" s="76"/>
      <c r="BPF276" s="49"/>
      <c r="BPG276" s="47"/>
      <c r="BPH276" s="81"/>
      <c r="BPI276" s="76"/>
      <c r="BPJ276" s="49"/>
      <c r="BPK276" s="47"/>
      <c r="BPL276" s="81"/>
      <c r="BPM276" s="76"/>
      <c r="BPN276" s="49"/>
      <c r="BPO276" s="47"/>
      <c r="BPP276" s="81"/>
      <c r="BPQ276" s="76"/>
      <c r="BPR276" s="49"/>
      <c r="BPS276" s="47"/>
      <c r="BPT276" s="81"/>
      <c r="BPU276" s="76"/>
      <c r="BPV276" s="49"/>
      <c r="BPW276" s="47"/>
      <c r="BPX276" s="81"/>
      <c r="BPY276" s="76"/>
      <c r="BPZ276" s="49"/>
      <c r="BQA276" s="47"/>
      <c r="BQB276" s="81"/>
      <c r="BQC276" s="76"/>
      <c r="BQD276" s="49"/>
      <c r="BQE276" s="47"/>
      <c r="BQF276" s="81"/>
      <c r="BQG276" s="76"/>
      <c r="BQH276" s="49"/>
      <c r="BQI276" s="47"/>
      <c r="BQJ276" s="81"/>
      <c r="BQK276" s="76"/>
      <c r="BQL276" s="49"/>
      <c r="BQM276" s="47"/>
      <c r="BQN276" s="81"/>
      <c r="BQO276" s="76"/>
      <c r="BQP276" s="49"/>
      <c r="BQQ276" s="47"/>
      <c r="BQR276" s="81"/>
      <c r="BQS276" s="76"/>
      <c r="BQT276" s="49"/>
      <c r="BQU276" s="47"/>
      <c r="BQV276" s="81"/>
      <c r="BQW276" s="76"/>
      <c r="BQX276" s="49"/>
      <c r="BQY276" s="47"/>
      <c r="BQZ276" s="81"/>
      <c r="BRA276" s="76"/>
      <c r="BRB276" s="49"/>
      <c r="BRC276" s="47"/>
      <c r="BRD276" s="81"/>
      <c r="BRE276" s="76"/>
      <c r="BRF276" s="49"/>
      <c r="BRG276" s="47"/>
      <c r="BRH276" s="81"/>
      <c r="BRI276" s="76"/>
      <c r="BRJ276" s="49"/>
      <c r="BRK276" s="47"/>
      <c r="BRL276" s="81"/>
      <c r="BRM276" s="76"/>
      <c r="BRN276" s="49"/>
      <c r="BRO276" s="47"/>
      <c r="BRP276" s="81"/>
      <c r="BRQ276" s="76"/>
      <c r="BRR276" s="49"/>
      <c r="BRS276" s="47"/>
      <c r="BRT276" s="81"/>
      <c r="BRU276" s="76"/>
      <c r="BRV276" s="49"/>
      <c r="BRW276" s="47"/>
      <c r="BRX276" s="81"/>
      <c r="BRY276" s="76"/>
      <c r="BRZ276" s="49"/>
      <c r="BSA276" s="47"/>
      <c r="BSB276" s="81"/>
      <c r="BSC276" s="76"/>
      <c r="BSD276" s="49"/>
      <c r="BSE276" s="47"/>
      <c r="BSF276" s="81"/>
      <c r="BSG276" s="76"/>
      <c r="BSH276" s="49"/>
      <c r="BSI276" s="47"/>
      <c r="BSJ276" s="81"/>
      <c r="BSK276" s="76"/>
      <c r="BSL276" s="49"/>
      <c r="BSM276" s="47"/>
      <c r="BSN276" s="81"/>
      <c r="BSO276" s="76"/>
      <c r="BSP276" s="49"/>
      <c r="BSQ276" s="47"/>
      <c r="BSR276" s="81"/>
      <c r="BSS276" s="76"/>
      <c r="BST276" s="49"/>
      <c r="BSU276" s="47"/>
      <c r="BSV276" s="81"/>
      <c r="BSW276" s="76"/>
      <c r="BSX276" s="49"/>
      <c r="BSY276" s="47"/>
      <c r="BSZ276" s="81"/>
      <c r="BTA276" s="76"/>
      <c r="BTB276" s="49"/>
      <c r="BTC276" s="47"/>
      <c r="BTD276" s="81"/>
      <c r="BTE276" s="76"/>
      <c r="BTF276" s="49"/>
      <c r="BTG276" s="47"/>
      <c r="BTH276" s="81"/>
      <c r="BTI276" s="76"/>
      <c r="BTJ276" s="49"/>
      <c r="BTK276" s="47"/>
      <c r="BTL276" s="81"/>
      <c r="BTM276" s="76"/>
      <c r="BTN276" s="49"/>
      <c r="BTO276" s="47"/>
      <c r="BTP276" s="81"/>
      <c r="BTQ276" s="76"/>
      <c r="BTR276" s="49"/>
      <c r="BTS276" s="47"/>
      <c r="BTT276" s="81"/>
      <c r="BTU276" s="76"/>
      <c r="BTV276" s="49"/>
      <c r="BTW276" s="47"/>
      <c r="BTX276" s="81"/>
      <c r="BTY276" s="76"/>
      <c r="BTZ276" s="49"/>
      <c r="BUA276" s="47"/>
      <c r="BUB276" s="81"/>
      <c r="BUC276" s="76"/>
      <c r="BUD276" s="49"/>
      <c r="BUE276" s="47"/>
      <c r="BUF276" s="81"/>
      <c r="BUG276" s="76"/>
      <c r="BUH276" s="49"/>
      <c r="BUI276" s="47"/>
      <c r="BUJ276" s="81"/>
      <c r="BUK276" s="76"/>
      <c r="BUL276" s="49"/>
      <c r="BUM276" s="47"/>
      <c r="BUN276" s="81"/>
      <c r="BUO276" s="76"/>
      <c r="BUP276" s="49"/>
      <c r="BUQ276" s="47"/>
      <c r="BUR276" s="81"/>
      <c r="BUS276" s="76"/>
      <c r="BUT276" s="49"/>
      <c r="BUU276" s="47"/>
      <c r="BUV276" s="81"/>
      <c r="BUW276" s="76"/>
      <c r="BUX276" s="49"/>
      <c r="BUY276" s="47"/>
      <c r="BUZ276" s="81"/>
      <c r="BVA276" s="76"/>
      <c r="BVB276" s="49"/>
      <c r="BVC276" s="47"/>
      <c r="BVD276" s="81"/>
      <c r="BVE276" s="76"/>
      <c r="BVF276" s="49"/>
      <c r="BVG276" s="47"/>
      <c r="BVH276" s="81"/>
      <c r="BVI276" s="76"/>
      <c r="BVJ276" s="49"/>
      <c r="BVK276" s="47"/>
      <c r="BVL276" s="81"/>
      <c r="BVM276" s="76"/>
      <c r="BVN276" s="49"/>
      <c r="BVO276" s="47"/>
      <c r="BVP276" s="81"/>
      <c r="BVQ276" s="76"/>
      <c r="BVR276" s="49"/>
      <c r="BVS276" s="47"/>
      <c r="BVT276" s="81"/>
      <c r="BVU276" s="76"/>
      <c r="BVV276" s="49"/>
      <c r="BVW276" s="47"/>
      <c r="BVX276" s="81"/>
      <c r="BVY276" s="76"/>
      <c r="BVZ276" s="49"/>
      <c r="BWA276" s="47"/>
      <c r="BWB276" s="81"/>
      <c r="BWC276" s="76"/>
      <c r="BWD276" s="49"/>
      <c r="BWE276" s="47"/>
      <c r="BWF276" s="81"/>
      <c r="BWG276" s="76"/>
      <c r="BWH276" s="49"/>
      <c r="BWI276" s="47"/>
      <c r="BWJ276" s="81"/>
      <c r="BWK276" s="76"/>
      <c r="BWL276" s="49"/>
      <c r="BWM276" s="47"/>
      <c r="BWN276" s="81"/>
      <c r="BWO276" s="76"/>
      <c r="BWP276" s="49"/>
      <c r="BWQ276" s="47"/>
      <c r="BWR276" s="81"/>
      <c r="BWS276" s="76"/>
      <c r="BWT276" s="49"/>
      <c r="BWU276" s="47"/>
      <c r="BWV276" s="81"/>
      <c r="BWW276" s="76"/>
      <c r="BWX276" s="49"/>
      <c r="BWY276" s="47"/>
      <c r="BWZ276" s="81"/>
      <c r="BXA276" s="76"/>
      <c r="BXB276" s="49"/>
      <c r="BXC276" s="47"/>
      <c r="BXD276" s="81"/>
      <c r="BXE276" s="76"/>
      <c r="BXF276" s="49"/>
      <c r="BXG276" s="47"/>
      <c r="BXH276" s="81"/>
      <c r="BXI276" s="76"/>
      <c r="BXJ276" s="49"/>
      <c r="BXK276" s="47"/>
      <c r="BXL276" s="81"/>
      <c r="BXM276" s="76"/>
      <c r="BXN276" s="49"/>
      <c r="BXO276" s="47"/>
      <c r="BXP276" s="81"/>
      <c r="BXQ276" s="76"/>
      <c r="BXR276" s="49"/>
      <c r="BXS276" s="47"/>
      <c r="BXT276" s="81"/>
      <c r="BXU276" s="76"/>
      <c r="BXV276" s="49"/>
      <c r="BXW276" s="47"/>
      <c r="BXX276" s="81"/>
      <c r="BXY276" s="76"/>
      <c r="BXZ276" s="49"/>
      <c r="BYA276" s="47"/>
      <c r="BYB276" s="81"/>
      <c r="BYC276" s="76"/>
      <c r="BYD276" s="49"/>
      <c r="BYE276" s="47"/>
      <c r="BYF276" s="81"/>
      <c r="BYG276" s="76"/>
      <c r="BYH276" s="49"/>
      <c r="BYI276" s="47"/>
      <c r="BYJ276" s="81"/>
      <c r="BYK276" s="76"/>
      <c r="BYL276" s="49"/>
      <c r="BYM276" s="47"/>
      <c r="BYN276" s="81"/>
      <c r="BYO276" s="76"/>
      <c r="BYP276" s="49"/>
      <c r="BYQ276" s="47"/>
      <c r="BYR276" s="81"/>
      <c r="BYS276" s="76"/>
      <c r="BYT276" s="49"/>
      <c r="BYU276" s="47"/>
      <c r="BYV276" s="81"/>
      <c r="BYW276" s="76"/>
      <c r="BYX276" s="49"/>
      <c r="BYY276" s="47"/>
      <c r="BYZ276" s="81"/>
      <c r="BZA276" s="76"/>
      <c r="BZB276" s="49"/>
      <c r="BZC276" s="47"/>
      <c r="BZD276" s="81"/>
      <c r="BZE276" s="76"/>
      <c r="BZF276" s="49"/>
      <c r="BZG276" s="47"/>
      <c r="BZH276" s="81"/>
      <c r="BZI276" s="76"/>
      <c r="BZJ276" s="49"/>
      <c r="BZK276" s="47"/>
      <c r="BZL276" s="81"/>
      <c r="BZM276" s="76"/>
      <c r="BZN276" s="49"/>
      <c r="BZO276" s="47"/>
      <c r="BZP276" s="81"/>
      <c r="BZQ276" s="76"/>
      <c r="BZR276" s="49"/>
      <c r="BZS276" s="47"/>
      <c r="BZT276" s="81"/>
      <c r="BZU276" s="76"/>
      <c r="BZV276" s="49"/>
      <c r="BZW276" s="47"/>
      <c r="BZX276" s="81"/>
      <c r="BZY276" s="76"/>
      <c r="BZZ276" s="49"/>
      <c r="CAA276" s="47"/>
      <c r="CAB276" s="81"/>
      <c r="CAC276" s="76"/>
      <c r="CAD276" s="49"/>
      <c r="CAE276" s="47"/>
      <c r="CAF276" s="81"/>
      <c r="CAG276" s="76"/>
      <c r="CAH276" s="49"/>
      <c r="CAI276" s="47"/>
      <c r="CAJ276" s="81"/>
      <c r="CAK276" s="76"/>
      <c r="CAL276" s="49"/>
      <c r="CAM276" s="47"/>
      <c r="CAN276" s="81"/>
      <c r="CAO276" s="76"/>
      <c r="CAP276" s="49"/>
      <c r="CAQ276" s="47"/>
      <c r="CAR276" s="81"/>
      <c r="CAS276" s="76"/>
      <c r="CAT276" s="49"/>
      <c r="CAU276" s="47"/>
      <c r="CAV276" s="81"/>
      <c r="CAW276" s="76"/>
      <c r="CAX276" s="49"/>
      <c r="CAY276" s="47"/>
      <c r="CAZ276" s="81"/>
      <c r="CBA276" s="76"/>
      <c r="CBB276" s="49"/>
      <c r="CBC276" s="47"/>
      <c r="CBD276" s="81"/>
      <c r="CBE276" s="76"/>
      <c r="CBF276" s="49"/>
      <c r="CBG276" s="47"/>
      <c r="CBH276" s="81"/>
      <c r="CBI276" s="76"/>
      <c r="CBJ276" s="49"/>
      <c r="CBK276" s="47"/>
      <c r="CBL276" s="81"/>
      <c r="CBM276" s="76"/>
      <c r="CBN276" s="49"/>
      <c r="CBO276" s="47"/>
      <c r="CBP276" s="81"/>
      <c r="CBQ276" s="76"/>
      <c r="CBR276" s="49"/>
      <c r="CBS276" s="47"/>
      <c r="CBT276" s="81"/>
      <c r="CBU276" s="76"/>
      <c r="CBV276" s="49"/>
      <c r="CBW276" s="47"/>
      <c r="CBX276" s="81"/>
      <c r="CBY276" s="76"/>
      <c r="CBZ276" s="49"/>
      <c r="CCA276" s="47"/>
      <c r="CCB276" s="81"/>
      <c r="CCC276" s="76"/>
      <c r="CCD276" s="49"/>
      <c r="CCE276" s="47"/>
      <c r="CCF276" s="81"/>
      <c r="CCG276" s="76"/>
      <c r="CCH276" s="49"/>
      <c r="CCI276" s="47"/>
      <c r="CCJ276" s="81"/>
      <c r="CCK276" s="76"/>
      <c r="CCL276" s="49"/>
      <c r="CCM276" s="47"/>
      <c r="CCN276" s="81"/>
      <c r="CCO276" s="76"/>
      <c r="CCP276" s="49"/>
      <c r="CCQ276" s="47"/>
      <c r="CCR276" s="81"/>
      <c r="CCS276" s="76"/>
      <c r="CCT276" s="49"/>
      <c r="CCU276" s="47"/>
      <c r="CCV276" s="81"/>
      <c r="CCW276" s="76"/>
      <c r="CCX276" s="49"/>
      <c r="CCY276" s="47"/>
      <c r="CCZ276" s="81"/>
      <c r="CDA276" s="76"/>
      <c r="CDB276" s="49"/>
      <c r="CDC276" s="47"/>
      <c r="CDD276" s="81"/>
      <c r="CDE276" s="76"/>
      <c r="CDF276" s="49"/>
      <c r="CDG276" s="47"/>
      <c r="CDH276" s="81"/>
      <c r="CDI276" s="76"/>
      <c r="CDJ276" s="49"/>
      <c r="CDK276" s="47"/>
      <c r="CDL276" s="81"/>
      <c r="CDM276" s="76"/>
      <c r="CDN276" s="49"/>
      <c r="CDO276" s="47"/>
      <c r="CDP276" s="81"/>
      <c r="CDQ276" s="76"/>
      <c r="CDR276" s="49"/>
      <c r="CDS276" s="47"/>
      <c r="CDT276" s="81"/>
      <c r="CDU276" s="76"/>
      <c r="CDV276" s="49"/>
      <c r="CDW276" s="47"/>
      <c r="CDX276" s="81"/>
      <c r="CDY276" s="76"/>
      <c r="CDZ276" s="49"/>
      <c r="CEA276" s="47"/>
      <c r="CEB276" s="81"/>
      <c r="CEC276" s="76"/>
      <c r="CED276" s="49"/>
      <c r="CEE276" s="47"/>
      <c r="CEF276" s="81"/>
      <c r="CEG276" s="76"/>
      <c r="CEH276" s="49"/>
      <c r="CEI276" s="47"/>
      <c r="CEJ276" s="81"/>
      <c r="CEK276" s="76"/>
      <c r="CEL276" s="49"/>
      <c r="CEM276" s="47"/>
      <c r="CEN276" s="81"/>
      <c r="CEO276" s="76"/>
      <c r="CEP276" s="49"/>
      <c r="CEQ276" s="47"/>
      <c r="CER276" s="81"/>
      <c r="CES276" s="76"/>
      <c r="CET276" s="49"/>
      <c r="CEU276" s="47"/>
      <c r="CEV276" s="81"/>
      <c r="CEW276" s="76"/>
      <c r="CEX276" s="49"/>
      <c r="CEY276" s="47"/>
      <c r="CEZ276" s="81"/>
      <c r="CFA276" s="76"/>
      <c r="CFB276" s="49"/>
      <c r="CFC276" s="47"/>
      <c r="CFD276" s="81"/>
      <c r="CFE276" s="76"/>
      <c r="CFF276" s="49"/>
      <c r="CFG276" s="47"/>
      <c r="CFH276" s="81"/>
      <c r="CFI276" s="76"/>
      <c r="CFJ276" s="49"/>
      <c r="CFK276" s="47"/>
      <c r="CFL276" s="81"/>
      <c r="CFM276" s="76"/>
      <c r="CFN276" s="49"/>
      <c r="CFO276" s="47"/>
      <c r="CFP276" s="81"/>
      <c r="CFQ276" s="76"/>
      <c r="CFR276" s="49"/>
      <c r="CFS276" s="47"/>
      <c r="CFT276" s="81"/>
      <c r="CFU276" s="76"/>
      <c r="CFV276" s="49"/>
      <c r="CFW276" s="47"/>
      <c r="CFX276" s="81"/>
      <c r="CFY276" s="76"/>
      <c r="CFZ276" s="49"/>
      <c r="CGA276" s="47"/>
      <c r="CGB276" s="81"/>
      <c r="CGC276" s="76"/>
      <c r="CGD276" s="49"/>
      <c r="CGE276" s="47"/>
      <c r="CGF276" s="81"/>
      <c r="CGG276" s="76"/>
      <c r="CGH276" s="49"/>
      <c r="CGI276" s="47"/>
      <c r="CGJ276" s="81"/>
      <c r="CGK276" s="76"/>
      <c r="CGL276" s="49"/>
      <c r="CGM276" s="47"/>
      <c r="CGN276" s="81"/>
      <c r="CGO276" s="76"/>
      <c r="CGP276" s="49"/>
      <c r="CGQ276" s="47"/>
      <c r="CGR276" s="81"/>
      <c r="CGS276" s="76"/>
      <c r="CGT276" s="49"/>
      <c r="CGU276" s="47"/>
      <c r="CGV276" s="81"/>
      <c r="CGW276" s="76"/>
      <c r="CGX276" s="49"/>
      <c r="CGY276" s="47"/>
      <c r="CGZ276" s="81"/>
      <c r="CHA276" s="76"/>
      <c r="CHB276" s="49"/>
      <c r="CHC276" s="47"/>
      <c r="CHD276" s="81"/>
      <c r="CHE276" s="76"/>
      <c r="CHF276" s="49"/>
      <c r="CHG276" s="47"/>
      <c r="CHH276" s="81"/>
      <c r="CHI276" s="76"/>
      <c r="CHJ276" s="49"/>
      <c r="CHK276" s="47"/>
      <c r="CHL276" s="81"/>
      <c r="CHM276" s="76"/>
      <c r="CHN276" s="49"/>
      <c r="CHO276" s="47"/>
      <c r="CHP276" s="81"/>
      <c r="CHQ276" s="76"/>
      <c r="CHR276" s="49"/>
      <c r="CHS276" s="47"/>
      <c r="CHT276" s="81"/>
      <c r="CHU276" s="76"/>
      <c r="CHV276" s="49"/>
      <c r="CHW276" s="47"/>
      <c r="CHX276" s="81"/>
      <c r="CHY276" s="76"/>
      <c r="CHZ276" s="49"/>
      <c r="CIA276" s="47"/>
      <c r="CIB276" s="81"/>
      <c r="CIC276" s="76"/>
      <c r="CID276" s="49"/>
      <c r="CIE276" s="47"/>
      <c r="CIF276" s="81"/>
      <c r="CIG276" s="76"/>
      <c r="CIH276" s="49"/>
      <c r="CII276" s="47"/>
      <c r="CIJ276" s="81"/>
      <c r="CIK276" s="76"/>
      <c r="CIL276" s="49"/>
      <c r="CIM276" s="47"/>
      <c r="CIN276" s="81"/>
      <c r="CIO276" s="76"/>
      <c r="CIP276" s="49"/>
      <c r="CIQ276" s="47"/>
      <c r="CIR276" s="81"/>
      <c r="CIS276" s="76"/>
      <c r="CIT276" s="49"/>
      <c r="CIU276" s="47"/>
      <c r="CIV276" s="81"/>
      <c r="CIW276" s="76"/>
      <c r="CIX276" s="49"/>
      <c r="CIY276" s="47"/>
      <c r="CIZ276" s="81"/>
      <c r="CJA276" s="76"/>
      <c r="CJB276" s="49"/>
      <c r="CJC276" s="47"/>
      <c r="CJD276" s="81"/>
      <c r="CJE276" s="76"/>
      <c r="CJF276" s="49"/>
      <c r="CJG276" s="47"/>
      <c r="CJH276" s="81"/>
      <c r="CJI276" s="76"/>
      <c r="CJJ276" s="49"/>
      <c r="CJK276" s="47"/>
      <c r="CJL276" s="81"/>
      <c r="CJM276" s="76"/>
      <c r="CJN276" s="49"/>
      <c r="CJO276" s="47"/>
      <c r="CJP276" s="81"/>
      <c r="CJQ276" s="76"/>
      <c r="CJR276" s="49"/>
      <c r="CJS276" s="47"/>
      <c r="CJT276" s="81"/>
      <c r="CJU276" s="76"/>
      <c r="CJV276" s="49"/>
      <c r="CJW276" s="47"/>
      <c r="CJX276" s="81"/>
      <c r="CJY276" s="76"/>
      <c r="CJZ276" s="49"/>
      <c r="CKA276" s="47"/>
      <c r="CKB276" s="81"/>
      <c r="CKC276" s="76"/>
      <c r="CKD276" s="49"/>
      <c r="CKE276" s="47"/>
      <c r="CKF276" s="81"/>
      <c r="CKG276" s="76"/>
      <c r="CKH276" s="49"/>
      <c r="CKI276" s="47"/>
      <c r="CKJ276" s="81"/>
      <c r="CKK276" s="76"/>
      <c r="CKL276" s="49"/>
      <c r="CKM276" s="47"/>
      <c r="CKN276" s="81"/>
      <c r="CKO276" s="76"/>
      <c r="CKP276" s="49"/>
      <c r="CKQ276" s="47"/>
      <c r="CKR276" s="81"/>
      <c r="CKS276" s="76"/>
      <c r="CKT276" s="49"/>
      <c r="CKU276" s="47"/>
      <c r="CKV276" s="81"/>
      <c r="CKW276" s="76"/>
      <c r="CKX276" s="49"/>
      <c r="CKY276" s="47"/>
      <c r="CKZ276" s="81"/>
      <c r="CLA276" s="76"/>
      <c r="CLB276" s="49"/>
      <c r="CLC276" s="47"/>
      <c r="CLD276" s="81"/>
      <c r="CLE276" s="76"/>
      <c r="CLF276" s="49"/>
      <c r="CLG276" s="47"/>
      <c r="CLH276" s="81"/>
      <c r="CLI276" s="76"/>
      <c r="CLJ276" s="49"/>
      <c r="CLK276" s="47"/>
      <c r="CLL276" s="81"/>
      <c r="CLM276" s="76"/>
      <c r="CLN276" s="49"/>
      <c r="CLO276" s="47"/>
      <c r="CLP276" s="81"/>
      <c r="CLQ276" s="76"/>
      <c r="CLR276" s="49"/>
      <c r="CLS276" s="47"/>
      <c r="CLT276" s="81"/>
      <c r="CLU276" s="76"/>
      <c r="CLV276" s="49"/>
      <c r="CLW276" s="47"/>
      <c r="CLX276" s="81"/>
      <c r="CLY276" s="76"/>
      <c r="CLZ276" s="49"/>
      <c r="CMA276" s="47"/>
      <c r="CMB276" s="81"/>
      <c r="CMC276" s="76"/>
      <c r="CMD276" s="49"/>
      <c r="CME276" s="47"/>
      <c r="CMF276" s="81"/>
      <c r="CMG276" s="76"/>
      <c r="CMH276" s="49"/>
      <c r="CMI276" s="47"/>
      <c r="CMJ276" s="81"/>
      <c r="CMK276" s="76"/>
      <c r="CML276" s="49"/>
      <c r="CMM276" s="47"/>
      <c r="CMN276" s="81"/>
      <c r="CMO276" s="76"/>
      <c r="CMP276" s="49"/>
      <c r="CMQ276" s="47"/>
      <c r="CMR276" s="81"/>
      <c r="CMS276" s="76"/>
      <c r="CMT276" s="49"/>
      <c r="CMU276" s="47"/>
      <c r="CMV276" s="81"/>
      <c r="CMW276" s="76"/>
      <c r="CMX276" s="49"/>
      <c r="CMY276" s="47"/>
      <c r="CMZ276" s="81"/>
      <c r="CNA276" s="76"/>
      <c r="CNB276" s="49"/>
      <c r="CNC276" s="47"/>
      <c r="CND276" s="81"/>
      <c r="CNE276" s="76"/>
      <c r="CNF276" s="49"/>
      <c r="CNG276" s="47"/>
      <c r="CNH276" s="81"/>
      <c r="CNI276" s="76"/>
      <c r="CNJ276" s="49"/>
      <c r="CNK276" s="47"/>
      <c r="CNL276" s="81"/>
      <c r="CNM276" s="76"/>
      <c r="CNN276" s="49"/>
      <c r="CNO276" s="47"/>
      <c r="CNP276" s="81"/>
      <c r="CNQ276" s="76"/>
      <c r="CNR276" s="49"/>
      <c r="CNS276" s="47"/>
      <c r="CNT276" s="81"/>
      <c r="CNU276" s="76"/>
      <c r="CNV276" s="49"/>
      <c r="CNW276" s="47"/>
      <c r="CNX276" s="81"/>
      <c r="CNY276" s="76"/>
      <c r="CNZ276" s="49"/>
      <c r="COA276" s="47"/>
      <c r="COB276" s="81"/>
      <c r="COC276" s="76"/>
      <c r="COD276" s="49"/>
      <c r="COE276" s="47"/>
      <c r="COF276" s="81"/>
      <c r="COG276" s="76"/>
      <c r="COH276" s="49"/>
      <c r="COI276" s="47"/>
      <c r="COJ276" s="81"/>
      <c r="COK276" s="76"/>
      <c r="COL276" s="49"/>
      <c r="COM276" s="47"/>
      <c r="CON276" s="81"/>
      <c r="COO276" s="76"/>
      <c r="COP276" s="49"/>
      <c r="COQ276" s="47"/>
      <c r="COR276" s="81"/>
      <c r="COS276" s="76"/>
      <c r="COT276" s="49"/>
      <c r="COU276" s="47"/>
      <c r="COV276" s="81"/>
      <c r="COW276" s="76"/>
      <c r="COX276" s="49"/>
      <c r="COY276" s="47"/>
      <c r="COZ276" s="81"/>
      <c r="CPA276" s="76"/>
      <c r="CPB276" s="49"/>
      <c r="CPC276" s="47"/>
      <c r="CPD276" s="81"/>
      <c r="CPE276" s="76"/>
      <c r="CPF276" s="49"/>
      <c r="CPG276" s="47"/>
      <c r="CPH276" s="81"/>
      <c r="CPI276" s="76"/>
      <c r="CPJ276" s="49"/>
      <c r="CPK276" s="47"/>
      <c r="CPL276" s="81"/>
      <c r="CPM276" s="76"/>
      <c r="CPN276" s="49"/>
      <c r="CPO276" s="47"/>
      <c r="CPP276" s="81"/>
      <c r="CPQ276" s="76"/>
      <c r="CPR276" s="49"/>
      <c r="CPS276" s="47"/>
      <c r="CPT276" s="81"/>
      <c r="CPU276" s="76"/>
      <c r="CPV276" s="49"/>
      <c r="CPW276" s="47"/>
      <c r="CPX276" s="81"/>
      <c r="CPY276" s="76"/>
      <c r="CPZ276" s="49"/>
      <c r="CQA276" s="47"/>
      <c r="CQB276" s="81"/>
      <c r="CQC276" s="76"/>
      <c r="CQD276" s="49"/>
      <c r="CQE276" s="47"/>
      <c r="CQF276" s="81"/>
      <c r="CQG276" s="76"/>
      <c r="CQH276" s="49"/>
      <c r="CQI276" s="47"/>
      <c r="CQJ276" s="81"/>
      <c r="CQK276" s="76"/>
      <c r="CQL276" s="49"/>
      <c r="CQM276" s="47"/>
      <c r="CQN276" s="81"/>
      <c r="CQO276" s="76"/>
      <c r="CQP276" s="49"/>
      <c r="CQQ276" s="47"/>
      <c r="CQR276" s="81"/>
      <c r="CQS276" s="76"/>
      <c r="CQT276" s="49"/>
      <c r="CQU276" s="47"/>
      <c r="CQV276" s="81"/>
      <c r="CQW276" s="76"/>
      <c r="CQX276" s="49"/>
      <c r="CQY276" s="47"/>
      <c r="CQZ276" s="81"/>
      <c r="CRA276" s="76"/>
      <c r="CRB276" s="49"/>
      <c r="CRC276" s="47"/>
      <c r="CRD276" s="81"/>
      <c r="CRE276" s="76"/>
      <c r="CRF276" s="49"/>
      <c r="CRG276" s="47"/>
      <c r="CRH276" s="81"/>
      <c r="CRI276" s="76"/>
      <c r="CRJ276" s="49"/>
      <c r="CRK276" s="47"/>
      <c r="CRL276" s="81"/>
      <c r="CRM276" s="76"/>
      <c r="CRN276" s="49"/>
      <c r="CRO276" s="47"/>
      <c r="CRP276" s="81"/>
      <c r="CRQ276" s="76"/>
      <c r="CRR276" s="49"/>
      <c r="CRS276" s="47"/>
      <c r="CRT276" s="81"/>
      <c r="CRU276" s="76"/>
      <c r="CRV276" s="49"/>
      <c r="CRW276" s="47"/>
      <c r="CRX276" s="81"/>
      <c r="CRY276" s="76"/>
      <c r="CRZ276" s="49"/>
      <c r="CSA276" s="47"/>
      <c r="CSB276" s="81"/>
      <c r="CSC276" s="76"/>
      <c r="CSD276" s="49"/>
      <c r="CSE276" s="47"/>
      <c r="CSF276" s="81"/>
      <c r="CSG276" s="76"/>
      <c r="CSH276" s="49"/>
      <c r="CSI276" s="47"/>
      <c r="CSJ276" s="81"/>
      <c r="CSK276" s="76"/>
      <c r="CSL276" s="49"/>
      <c r="CSM276" s="47"/>
      <c r="CSN276" s="81"/>
      <c r="CSO276" s="76"/>
      <c r="CSP276" s="49"/>
      <c r="CSQ276" s="47"/>
      <c r="CSR276" s="81"/>
      <c r="CSS276" s="76"/>
      <c r="CST276" s="49"/>
      <c r="CSU276" s="47"/>
      <c r="CSV276" s="81"/>
      <c r="CSW276" s="76"/>
      <c r="CSX276" s="49"/>
      <c r="CSY276" s="47"/>
      <c r="CSZ276" s="81"/>
      <c r="CTA276" s="76"/>
      <c r="CTB276" s="49"/>
      <c r="CTC276" s="47"/>
      <c r="CTD276" s="81"/>
      <c r="CTE276" s="76"/>
      <c r="CTF276" s="49"/>
      <c r="CTG276" s="47"/>
      <c r="CTH276" s="81"/>
      <c r="CTI276" s="76"/>
      <c r="CTJ276" s="49"/>
      <c r="CTK276" s="47"/>
      <c r="CTL276" s="81"/>
      <c r="CTM276" s="76"/>
      <c r="CTN276" s="49"/>
      <c r="CTO276" s="47"/>
      <c r="CTP276" s="81"/>
      <c r="CTQ276" s="76"/>
      <c r="CTR276" s="49"/>
      <c r="CTS276" s="47"/>
      <c r="CTT276" s="81"/>
      <c r="CTU276" s="76"/>
      <c r="CTV276" s="49"/>
      <c r="CTW276" s="47"/>
      <c r="CTX276" s="81"/>
      <c r="CTY276" s="76"/>
      <c r="CTZ276" s="49"/>
      <c r="CUA276" s="47"/>
      <c r="CUB276" s="81"/>
      <c r="CUC276" s="76"/>
      <c r="CUD276" s="49"/>
      <c r="CUE276" s="47"/>
      <c r="CUF276" s="81"/>
      <c r="CUG276" s="76"/>
      <c r="CUH276" s="49"/>
      <c r="CUI276" s="47"/>
      <c r="CUJ276" s="81"/>
      <c r="CUK276" s="76"/>
      <c r="CUL276" s="49"/>
      <c r="CUM276" s="47"/>
      <c r="CUN276" s="81"/>
      <c r="CUO276" s="76"/>
      <c r="CUP276" s="49"/>
      <c r="CUQ276" s="47"/>
      <c r="CUR276" s="81"/>
      <c r="CUS276" s="76"/>
      <c r="CUT276" s="49"/>
      <c r="CUU276" s="47"/>
      <c r="CUV276" s="81"/>
      <c r="CUW276" s="76"/>
      <c r="CUX276" s="49"/>
      <c r="CUY276" s="47"/>
      <c r="CUZ276" s="81"/>
      <c r="CVA276" s="76"/>
      <c r="CVB276" s="49"/>
      <c r="CVC276" s="47"/>
      <c r="CVD276" s="81"/>
      <c r="CVE276" s="76"/>
      <c r="CVF276" s="49"/>
      <c r="CVG276" s="47"/>
      <c r="CVH276" s="81"/>
      <c r="CVI276" s="76"/>
      <c r="CVJ276" s="49"/>
      <c r="CVK276" s="47"/>
      <c r="CVL276" s="81"/>
      <c r="CVM276" s="76"/>
      <c r="CVN276" s="49"/>
      <c r="CVO276" s="47"/>
      <c r="CVP276" s="81"/>
      <c r="CVQ276" s="76"/>
      <c r="CVR276" s="49"/>
      <c r="CVS276" s="47"/>
      <c r="CVT276" s="81"/>
      <c r="CVU276" s="76"/>
      <c r="CVV276" s="49"/>
      <c r="CVW276" s="47"/>
      <c r="CVX276" s="81"/>
      <c r="CVY276" s="76"/>
      <c r="CVZ276" s="49"/>
      <c r="CWA276" s="47"/>
      <c r="CWB276" s="81"/>
      <c r="CWC276" s="76"/>
      <c r="CWD276" s="49"/>
      <c r="CWE276" s="47"/>
      <c r="CWF276" s="81"/>
      <c r="CWG276" s="76"/>
      <c r="CWH276" s="49"/>
      <c r="CWI276" s="47"/>
      <c r="CWJ276" s="81"/>
      <c r="CWK276" s="76"/>
      <c r="CWL276" s="49"/>
      <c r="CWM276" s="47"/>
      <c r="CWN276" s="81"/>
      <c r="CWO276" s="76"/>
      <c r="CWP276" s="49"/>
      <c r="CWQ276" s="47"/>
      <c r="CWR276" s="81"/>
      <c r="CWS276" s="76"/>
      <c r="CWT276" s="49"/>
      <c r="CWU276" s="47"/>
      <c r="CWV276" s="81"/>
      <c r="CWW276" s="76"/>
      <c r="CWX276" s="49"/>
      <c r="CWY276" s="47"/>
      <c r="CWZ276" s="81"/>
      <c r="CXA276" s="76"/>
      <c r="CXB276" s="49"/>
      <c r="CXC276" s="47"/>
      <c r="CXD276" s="81"/>
      <c r="CXE276" s="76"/>
      <c r="CXF276" s="49"/>
      <c r="CXG276" s="47"/>
      <c r="CXH276" s="81"/>
      <c r="CXI276" s="76"/>
      <c r="CXJ276" s="49"/>
      <c r="CXK276" s="47"/>
      <c r="CXL276" s="81"/>
      <c r="CXM276" s="76"/>
      <c r="CXN276" s="49"/>
      <c r="CXO276" s="47"/>
      <c r="CXP276" s="81"/>
      <c r="CXQ276" s="76"/>
      <c r="CXR276" s="49"/>
      <c r="CXS276" s="47"/>
      <c r="CXT276" s="81"/>
      <c r="CXU276" s="76"/>
      <c r="CXV276" s="49"/>
      <c r="CXW276" s="47"/>
      <c r="CXX276" s="81"/>
      <c r="CXY276" s="76"/>
      <c r="CXZ276" s="49"/>
      <c r="CYA276" s="47"/>
      <c r="CYB276" s="81"/>
      <c r="CYC276" s="76"/>
      <c r="CYD276" s="49"/>
      <c r="CYE276" s="47"/>
      <c r="CYF276" s="81"/>
      <c r="CYG276" s="76"/>
      <c r="CYH276" s="49"/>
      <c r="CYI276" s="47"/>
      <c r="CYJ276" s="81"/>
      <c r="CYK276" s="76"/>
      <c r="CYL276" s="49"/>
      <c r="CYM276" s="47"/>
      <c r="CYN276" s="81"/>
      <c r="CYO276" s="76"/>
      <c r="CYP276" s="49"/>
      <c r="CYQ276" s="47"/>
      <c r="CYR276" s="81"/>
      <c r="CYS276" s="76"/>
      <c r="CYT276" s="49"/>
      <c r="CYU276" s="47"/>
      <c r="CYV276" s="81"/>
      <c r="CYW276" s="76"/>
      <c r="CYX276" s="49"/>
      <c r="CYY276" s="47"/>
      <c r="CYZ276" s="81"/>
      <c r="CZA276" s="76"/>
      <c r="CZB276" s="49"/>
      <c r="CZC276" s="47"/>
      <c r="CZD276" s="81"/>
      <c r="CZE276" s="76"/>
      <c r="CZF276" s="49"/>
      <c r="CZG276" s="47"/>
      <c r="CZH276" s="81"/>
      <c r="CZI276" s="76"/>
      <c r="CZJ276" s="49"/>
      <c r="CZK276" s="47"/>
      <c r="CZL276" s="81"/>
      <c r="CZM276" s="76"/>
      <c r="CZN276" s="49"/>
      <c r="CZO276" s="47"/>
      <c r="CZP276" s="81"/>
      <c r="CZQ276" s="76"/>
      <c r="CZR276" s="49"/>
      <c r="CZS276" s="47"/>
      <c r="CZT276" s="81"/>
      <c r="CZU276" s="76"/>
      <c r="CZV276" s="49"/>
      <c r="CZW276" s="47"/>
      <c r="CZX276" s="81"/>
      <c r="CZY276" s="76"/>
      <c r="CZZ276" s="49"/>
      <c r="DAA276" s="47"/>
      <c r="DAB276" s="81"/>
      <c r="DAC276" s="76"/>
      <c r="DAD276" s="49"/>
      <c r="DAE276" s="47"/>
      <c r="DAF276" s="81"/>
      <c r="DAG276" s="76"/>
      <c r="DAH276" s="49"/>
      <c r="DAI276" s="47"/>
      <c r="DAJ276" s="81"/>
      <c r="DAK276" s="76"/>
      <c r="DAL276" s="49"/>
      <c r="DAM276" s="47"/>
      <c r="DAN276" s="81"/>
      <c r="DAO276" s="76"/>
      <c r="DAP276" s="49"/>
      <c r="DAQ276" s="47"/>
      <c r="DAR276" s="81"/>
      <c r="DAS276" s="76"/>
      <c r="DAT276" s="49"/>
      <c r="DAU276" s="47"/>
      <c r="DAV276" s="81"/>
      <c r="DAW276" s="76"/>
      <c r="DAX276" s="49"/>
      <c r="DAY276" s="47"/>
      <c r="DAZ276" s="81"/>
      <c r="DBA276" s="76"/>
      <c r="DBB276" s="49"/>
      <c r="DBC276" s="47"/>
      <c r="DBD276" s="81"/>
      <c r="DBE276" s="76"/>
      <c r="DBF276" s="49"/>
      <c r="DBG276" s="47"/>
      <c r="DBH276" s="81"/>
      <c r="DBI276" s="76"/>
      <c r="DBJ276" s="49"/>
      <c r="DBK276" s="47"/>
      <c r="DBL276" s="81"/>
      <c r="DBM276" s="76"/>
      <c r="DBN276" s="49"/>
      <c r="DBO276" s="47"/>
      <c r="DBP276" s="81"/>
      <c r="DBQ276" s="76"/>
      <c r="DBR276" s="49"/>
      <c r="DBS276" s="47"/>
      <c r="DBT276" s="81"/>
      <c r="DBU276" s="76"/>
      <c r="DBV276" s="49"/>
      <c r="DBW276" s="47"/>
      <c r="DBX276" s="81"/>
      <c r="DBY276" s="76"/>
      <c r="DBZ276" s="49"/>
      <c r="DCA276" s="47"/>
      <c r="DCB276" s="81"/>
      <c r="DCC276" s="76"/>
      <c r="DCD276" s="49"/>
      <c r="DCE276" s="47"/>
      <c r="DCF276" s="81"/>
      <c r="DCG276" s="76"/>
      <c r="DCH276" s="49"/>
      <c r="DCI276" s="47"/>
      <c r="DCJ276" s="81"/>
      <c r="DCK276" s="76"/>
      <c r="DCL276" s="49"/>
      <c r="DCM276" s="47"/>
      <c r="DCN276" s="81"/>
      <c r="DCO276" s="76"/>
      <c r="DCP276" s="49"/>
      <c r="DCQ276" s="47"/>
      <c r="DCR276" s="81"/>
      <c r="DCS276" s="76"/>
      <c r="DCT276" s="49"/>
      <c r="DCU276" s="47"/>
      <c r="DCV276" s="81"/>
      <c r="DCW276" s="76"/>
      <c r="DCX276" s="49"/>
      <c r="DCY276" s="47"/>
      <c r="DCZ276" s="81"/>
      <c r="DDA276" s="76"/>
      <c r="DDB276" s="49"/>
      <c r="DDC276" s="47"/>
      <c r="DDD276" s="81"/>
      <c r="DDE276" s="76"/>
      <c r="DDF276" s="49"/>
      <c r="DDG276" s="47"/>
      <c r="DDH276" s="81"/>
      <c r="DDI276" s="76"/>
      <c r="DDJ276" s="49"/>
      <c r="DDK276" s="47"/>
      <c r="DDL276" s="81"/>
      <c r="DDM276" s="76"/>
      <c r="DDN276" s="49"/>
      <c r="DDO276" s="47"/>
      <c r="DDP276" s="81"/>
      <c r="DDQ276" s="76"/>
      <c r="DDR276" s="49"/>
      <c r="DDS276" s="47"/>
      <c r="DDT276" s="81"/>
      <c r="DDU276" s="76"/>
      <c r="DDV276" s="49"/>
      <c r="DDW276" s="47"/>
      <c r="DDX276" s="81"/>
      <c r="DDY276" s="76"/>
      <c r="DDZ276" s="49"/>
      <c r="DEA276" s="47"/>
      <c r="DEB276" s="81"/>
      <c r="DEC276" s="76"/>
      <c r="DED276" s="49"/>
      <c r="DEE276" s="47"/>
      <c r="DEF276" s="81"/>
      <c r="DEG276" s="76"/>
      <c r="DEH276" s="49"/>
      <c r="DEI276" s="47"/>
      <c r="DEJ276" s="81"/>
      <c r="DEK276" s="76"/>
      <c r="DEL276" s="49"/>
      <c r="DEM276" s="47"/>
      <c r="DEN276" s="81"/>
      <c r="DEO276" s="76"/>
      <c r="DEP276" s="49"/>
      <c r="DEQ276" s="47"/>
      <c r="DER276" s="81"/>
      <c r="DES276" s="76"/>
      <c r="DET276" s="49"/>
      <c r="DEU276" s="47"/>
      <c r="DEV276" s="81"/>
      <c r="DEW276" s="76"/>
      <c r="DEX276" s="49"/>
      <c r="DEY276" s="47"/>
      <c r="DEZ276" s="81"/>
      <c r="DFA276" s="76"/>
      <c r="DFB276" s="49"/>
      <c r="DFC276" s="47"/>
      <c r="DFD276" s="81"/>
      <c r="DFE276" s="76"/>
      <c r="DFF276" s="49"/>
      <c r="DFG276" s="47"/>
      <c r="DFH276" s="81"/>
      <c r="DFI276" s="76"/>
      <c r="DFJ276" s="49"/>
      <c r="DFK276" s="47"/>
      <c r="DFL276" s="81"/>
      <c r="DFM276" s="76"/>
      <c r="DFN276" s="49"/>
      <c r="DFO276" s="47"/>
      <c r="DFP276" s="81"/>
      <c r="DFQ276" s="76"/>
      <c r="DFR276" s="49"/>
      <c r="DFS276" s="47"/>
      <c r="DFT276" s="81"/>
      <c r="DFU276" s="76"/>
      <c r="DFV276" s="49"/>
      <c r="DFW276" s="47"/>
      <c r="DFX276" s="81"/>
      <c r="DFY276" s="76"/>
      <c r="DFZ276" s="49"/>
      <c r="DGA276" s="47"/>
      <c r="DGB276" s="81"/>
      <c r="DGC276" s="76"/>
      <c r="DGD276" s="49"/>
      <c r="DGE276" s="47"/>
      <c r="DGF276" s="81"/>
      <c r="DGG276" s="76"/>
      <c r="DGH276" s="49"/>
      <c r="DGI276" s="47"/>
      <c r="DGJ276" s="81"/>
      <c r="DGK276" s="76"/>
      <c r="DGL276" s="49"/>
      <c r="DGM276" s="47"/>
      <c r="DGN276" s="81"/>
      <c r="DGO276" s="76"/>
      <c r="DGP276" s="49"/>
      <c r="DGQ276" s="47"/>
      <c r="DGR276" s="81"/>
      <c r="DGS276" s="76"/>
      <c r="DGT276" s="49"/>
      <c r="DGU276" s="47"/>
      <c r="DGV276" s="81"/>
      <c r="DGW276" s="76"/>
      <c r="DGX276" s="49"/>
      <c r="DGY276" s="47"/>
      <c r="DGZ276" s="81"/>
      <c r="DHA276" s="76"/>
      <c r="DHB276" s="49"/>
      <c r="DHC276" s="47"/>
      <c r="DHD276" s="81"/>
      <c r="DHE276" s="76"/>
      <c r="DHF276" s="49"/>
      <c r="DHG276" s="47"/>
      <c r="DHH276" s="81"/>
      <c r="DHI276" s="76"/>
      <c r="DHJ276" s="49"/>
      <c r="DHK276" s="47"/>
      <c r="DHL276" s="81"/>
      <c r="DHM276" s="76"/>
      <c r="DHN276" s="49"/>
      <c r="DHO276" s="47"/>
      <c r="DHP276" s="81"/>
      <c r="DHQ276" s="76"/>
      <c r="DHR276" s="49"/>
      <c r="DHS276" s="47"/>
      <c r="DHT276" s="81"/>
      <c r="DHU276" s="76"/>
      <c r="DHV276" s="49"/>
      <c r="DHW276" s="47"/>
      <c r="DHX276" s="81"/>
      <c r="DHY276" s="76"/>
      <c r="DHZ276" s="49"/>
      <c r="DIA276" s="47"/>
      <c r="DIB276" s="81"/>
      <c r="DIC276" s="76"/>
      <c r="DID276" s="49"/>
      <c r="DIE276" s="47"/>
      <c r="DIF276" s="81"/>
      <c r="DIG276" s="76"/>
      <c r="DIH276" s="49"/>
      <c r="DII276" s="47"/>
      <c r="DIJ276" s="81"/>
      <c r="DIK276" s="76"/>
      <c r="DIL276" s="49"/>
      <c r="DIM276" s="47"/>
      <c r="DIN276" s="81"/>
      <c r="DIO276" s="76"/>
      <c r="DIP276" s="49"/>
      <c r="DIQ276" s="47"/>
      <c r="DIR276" s="81"/>
      <c r="DIS276" s="76"/>
      <c r="DIT276" s="49"/>
      <c r="DIU276" s="47"/>
      <c r="DIV276" s="81"/>
      <c r="DIW276" s="76"/>
      <c r="DIX276" s="49"/>
      <c r="DIY276" s="47"/>
      <c r="DIZ276" s="81"/>
      <c r="DJA276" s="76"/>
      <c r="DJB276" s="49"/>
      <c r="DJC276" s="47"/>
      <c r="DJD276" s="81"/>
      <c r="DJE276" s="76"/>
      <c r="DJF276" s="49"/>
      <c r="DJG276" s="47"/>
      <c r="DJH276" s="81"/>
      <c r="DJI276" s="76"/>
      <c r="DJJ276" s="49"/>
      <c r="DJK276" s="47"/>
      <c r="DJL276" s="81"/>
      <c r="DJM276" s="76"/>
      <c r="DJN276" s="49"/>
      <c r="DJO276" s="47"/>
      <c r="DJP276" s="81"/>
      <c r="DJQ276" s="76"/>
      <c r="DJR276" s="49"/>
      <c r="DJS276" s="47"/>
      <c r="DJT276" s="81"/>
      <c r="DJU276" s="76"/>
      <c r="DJV276" s="49"/>
      <c r="DJW276" s="47"/>
      <c r="DJX276" s="81"/>
      <c r="DJY276" s="76"/>
      <c r="DJZ276" s="49"/>
      <c r="DKA276" s="47"/>
      <c r="DKB276" s="81"/>
      <c r="DKC276" s="76"/>
      <c r="DKD276" s="49"/>
      <c r="DKE276" s="47"/>
      <c r="DKF276" s="81"/>
      <c r="DKG276" s="76"/>
      <c r="DKH276" s="49"/>
      <c r="DKI276" s="47"/>
      <c r="DKJ276" s="81"/>
      <c r="DKK276" s="76"/>
      <c r="DKL276" s="49"/>
      <c r="DKM276" s="47"/>
      <c r="DKN276" s="81"/>
      <c r="DKO276" s="76"/>
      <c r="DKP276" s="49"/>
      <c r="DKQ276" s="47"/>
      <c r="DKR276" s="81"/>
      <c r="DKS276" s="76"/>
      <c r="DKT276" s="49"/>
      <c r="DKU276" s="47"/>
      <c r="DKV276" s="81"/>
      <c r="DKW276" s="76"/>
      <c r="DKX276" s="49"/>
      <c r="DKY276" s="47"/>
      <c r="DKZ276" s="81"/>
      <c r="DLA276" s="76"/>
      <c r="DLB276" s="49"/>
      <c r="DLC276" s="47"/>
      <c r="DLD276" s="81"/>
      <c r="DLE276" s="76"/>
      <c r="DLF276" s="49"/>
      <c r="DLG276" s="47"/>
      <c r="DLH276" s="81"/>
      <c r="DLI276" s="76"/>
      <c r="DLJ276" s="49"/>
      <c r="DLK276" s="47"/>
      <c r="DLL276" s="81"/>
      <c r="DLM276" s="76"/>
      <c r="DLN276" s="49"/>
      <c r="DLO276" s="47"/>
      <c r="DLP276" s="81"/>
      <c r="DLQ276" s="76"/>
      <c r="DLR276" s="49"/>
      <c r="DLS276" s="47"/>
      <c r="DLT276" s="81"/>
      <c r="DLU276" s="76"/>
      <c r="DLV276" s="49"/>
      <c r="DLW276" s="47"/>
      <c r="DLX276" s="81"/>
      <c r="DLY276" s="76"/>
      <c r="DLZ276" s="49"/>
      <c r="DMA276" s="47"/>
      <c r="DMB276" s="81"/>
      <c r="DMC276" s="76"/>
      <c r="DMD276" s="49"/>
      <c r="DME276" s="47"/>
      <c r="DMF276" s="81"/>
      <c r="DMG276" s="76"/>
      <c r="DMH276" s="49"/>
      <c r="DMI276" s="47"/>
      <c r="DMJ276" s="81"/>
      <c r="DMK276" s="76"/>
      <c r="DML276" s="49"/>
      <c r="DMM276" s="47"/>
      <c r="DMN276" s="81"/>
      <c r="DMO276" s="76"/>
      <c r="DMP276" s="49"/>
      <c r="DMQ276" s="47"/>
      <c r="DMR276" s="81"/>
      <c r="DMS276" s="76"/>
      <c r="DMT276" s="49"/>
      <c r="DMU276" s="47"/>
      <c r="DMV276" s="81"/>
      <c r="DMW276" s="76"/>
      <c r="DMX276" s="49"/>
      <c r="DMY276" s="47"/>
      <c r="DMZ276" s="81"/>
      <c r="DNA276" s="76"/>
      <c r="DNB276" s="49"/>
      <c r="DNC276" s="47"/>
      <c r="DND276" s="81"/>
      <c r="DNE276" s="76"/>
      <c r="DNF276" s="49"/>
      <c r="DNG276" s="47"/>
      <c r="DNH276" s="81"/>
      <c r="DNI276" s="76"/>
      <c r="DNJ276" s="49"/>
      <c r="DNK276" s="47"/>
      <c r="DNL276" s="81"/>
      <c r="DNM276" s="76"/>
      <c r="DNN276" s="49"/>
      <c r="DNO276" s="47"/>
      <c r="DNP276" s="81"/>
      <c r="DNQ276" s="76"/>
      <c r="DNR276" s="49"/>
      <c r="DNS276" s="47"/>
      <c r="DNT276" s="81"/>
      <c r="DNU276" s="76"/>
      <c r="DNV276" s="49"/>
      <c r="DNW276" s="47"/>
      <c r="DNX276" s="81"/>
      <c r="DNY276" s="76"/>
      <c r="DNZ276" s="49"/>
      <c r="DOA276" s="47"/>
      <c r="DOB276" s="81"/>
      <c r="DOC276" s="76"/>
      <c r="DOD276" s="49"/>
      <c r="DOE276" s="47"/>
      <c r="DOF276" s="81"/>
      <c r="DOG276" s="76"/>
      <c r="DOH276" s="49"/>
      <c r="DOI276" s="47"/>
      <c r="DOJ276" s="81"/>
      <c r="DOK276" s="76"/>
      <c r="DOL276" s="49"/>
      <c r="DOM276" s="47"/>
      <c r="DON276" s="81"/>
      <c r="DOO276" s="76"/>
      <c r="DOP276" s="49"/>
      <c r="DOQ276" s="47"/>
      <c r="DOR276" s="81"/>
      <c r="DOS276" s="76"/>
      <c r="DOT276" s="49"/>
      <c r="DOU276" s="47"/>
      <c r="DOV276" s="81"/>
      <c r="DOW276" s="76"/>
      <c r="DOX276" s="49"/>
      <c r="DOY276" s="47"/>
      <c r="DOZ276" s="81"/>
      <c r="DPA276" s="76"/>
      <c r="DPB276" s="49"/>
      <c r="DPC276" s="47"/>
      <c r="DPD276" s="81"/>
      <c r="DPE276" s="76"/>
      <c r="DPF276" s="49"/>
      <c r="DPG276" s="47"/>
      <c r="DPH276" s="81"/>
      <c r="DPI276" s="76"/>
      <c r="DPJ276" s="49"/>
      <c r="DPK276" s="47"/>
      <c r="DPL276" s="81"/>
      <c r="DPM276" s="76"/>
      <c r="DPN276" s="49"/>
      <c r="DPO276" s="47"/>
      <c r="DPP276" s="81"/>
      <c r="DPQ276" s="76"/>
      <c r="DPR276" s="49"/>
      <c r="DPS276" s="47"/>
      <c r="DPT276" s="81"/>
      <c r="DPU276" s="76"/>
      <c r="DPV276" s="49"/>
      <c r="DPW276" s="47"/>
      <c r="DPX276" s="81"/>
      <c r="DPY276" s="76"/>
      <c r="DPZ276" s="49"/>
      <c r="DQA276" s="47"/>
      <c r="DQB276" s="81"/>
      <c r="DQC276" s="76"/>
      <c r="DQD276" s="49"/>
      <c r="DQE276" s="47"/>
      <c r="DQF276" s="81"/>
      <c r="DQG276" s="76"/>
      <c r="DQH276" s="49"/>
      <c r="DQI276" s="47"/>
      <c r="DQJ276" s="81"/>
      <c r="DQK276" s="76"/>
      <c r="DQL276" s="49"/>
      <c r="DQM276" s="47"/>
      <c r="DQN276" s="81"/>
      <c r="DQO276" s="76"/>
      <c r="DQP276" s="49"/>
      <c r="DQQ276" s="47"/>
      <c r="DQR276" s="81"/>
      <c r="DQS276" s="76"/>
      <c r="DQT276" s="49"/>
      <c r="DQU276" s="47"/>
      <c r="DQV276" s="81"/>
      <c r="DQW276" s="76"/>
      <c r="DQX276" s="49"/>
      <c r="DQY276" s="47"/>
      <c r="DQZ276" s="81"/>
      <c r="DRA276" s="76"/>
      <c r="DRB276" s="49"/>
      <c r="DRC276" s="47"/>
      <c r="DRD276" s="81"/>
      <c r="DRE276" s="76"/>
      <c r="DRF276" s="49"/>
      <c r="DRG276" s="47"/>
      <c r="DRH276" s="81"/>
      <c r="DRI276" s="76"/>
      <c r="DRJ276" s="49"/>
      <c r="DRK276" s="47"/>
      <c r="DRL276" s="81"/>
      <c r="DRM276" s="76"/>
      <c r="DRN276" s="49"/>
      <c r="DRO276" s="47"/>
      <c r="DRP276" s="81"/>
      <c r="DRQ276" s="76"/>
      <c r="DRR276" s="49"/>
      <c r="DRS276" s="47"/>
      <c r="DRT276" s="81"/>
      <c r="DRU276" s="76"/>
      <c r="DRV276" s="49"/>
      <c r="DRW276" s="47"/>
      <c r="DRX276" s="81"/>
      <c r="DRY276" s="76"/>
      <c r="DRZ276" s="49"/>
      <c r="DSA276" s="47"/>
      <c r="DSB276" s="81"/>
      <c r="DSC276" s="76"/>
      <c r="DSD276" s="49"/>
      <c r="DSE276" s="47"/>
      <c r="DSF276" s="81"/>
      <c r="DSG276" s="76"/>
      <c r="DSH276" s="49"/>
      <c r="DSI276" s="47"/>
      <c r="DSJ276" s="81"/>
      <c r="DSK276" s="76"/>
      <c r="DSL276" s="49"/>
      <c r="DSM276" s="47"/>
      <c r="DSN276" s="81"/>
      <c r="DSO276" s="76"/>
      <c r="DSP276" s="49"/>
      <c r="DSQ276" s="47"/>
      <c r="DSR276" s="81"/>
      <c r="DSS276" s="76"/>
      <c r="DST276" s="49"/>
      <c r="DSU276" s="47"/>
      <c r="DSV276" s="81"/>
      <c r="DSW276" s="76"/>
      <c r="DSX276" s="49"/>
      <c r="DSY276" s="47"/>
      <c r="DSZ276" s="81"/>
      <c r="DTA276" s="76"/>
      <c r="DTB276" s="49"/>
      <c r="DTC276" s="47"/>
      <c r="DTD276" s="81"/>
      <c r="DTE276" s="76"/>
      <c r="DTF276" s="49"/>
      <c r="DTG276" s="47"/>
      <c r="DTH276" s="81"/>
      <c r="DTI276" s="76"/>
      <c r="DTJ276" s="49"/>
      <c r="DTK276" s="47"/>
      <c r="DTL276" s="81"/>
      <c r="DTM276" s="76"/>
      <c r="DTN276" s="49"/>
      <c r="DTO276" s="47"/>
      <c r="DTP276" s="81"/>
      <c r="DTQ276" s="76"/>
      <c r="DTR276" s="49"/>
      <c r="DTS276" s="47"/>
      <c r="DTT276" s="81"/>
      <c r="DTU276" s="76"/>
      <c r="DTV276" s="49"/>
      <c r="DTW276" s="47"/>
      <c r="DTX276" s="81"/>
      <c r="DTY276" s="76"/>
      <c r="DTZ276" s="49"/>
      <c r="DUA276" s="47"/>
      <c r="DUB276" s="81"/>
      <c r="DUC276" s="76"/>
      <c r="DUD276" s="49"/>
      <c r="DUE276" s="47"/>
      <c r="DUF276" s="81"/>
      <c r="DUG276" s="76"/>
      <c r="DUH276" s="49"/>
      <c r="DUI276" s="47"/>
      <c r="DUJ276" s="81"/>
      <c r="DUK276" s="76"/>
      <c r="DUL276" s="49"/>
      <c r="DUM276" s="47"/>
      <c r="DUN276" s="81"/>
      <c r="DUO276" s="76"/>
      <c r="DUP276" s="49"/>
      <c r="DUQ276" s="47"/>
      <c r="DUR276" s="81"/>
      <c r="DUS276" s="76"/>
      <c r="DUT276" s="49"/>
      <c r="DUU276" s="47"/>
      <c r="DUV276" s="81"/>
      <c r="DUW276" s="76"/>
      <c r="DUX276" s="49"/>
      <c r="DUY276" s="47"/>
      <c r="DUZ276" s="81"/>
      <c r="DVA276" s="76"/>
      <c r="DVB276" s="49"/>
      <c r="DVC276" s="47"/>
      <c r="DVD276" s="81"/>
      <c r="DVE276" s="76"/>
      <c r="DVF276" s="49"/>
      <c r="DVG276" s="47"/>
      <c r="DVH276" s="81"/>
      <c r="DVI276" s="76"/>
      <c r="DVJ276" s="49"/>
      <c r="DVK276" s="47"/>
      <c r="DVL276" s="81"/>
      <c r="DVM276" s="76"/>
      <c r="DVN276" s="49"/>
      <c r="DVO276" s="47"/>
      <c r="DVP276" s="81"/>
      <c r="DVQ276" s="76"/>
      <c r="DVR276" s="49"/>
      <c r="DVS276" s="47"/>
      <c r="DVT276" s="81"/>
      <c r="DVU276" s="76"/>
      <c r="DVV276" s="49"/>
      <c r="DVW276" s="47"/>
      <c r="DVX276" s="81"/>
      <c r="DVY276" s="76"/>
      <c r="DVZ276" s="49"/>
      <c r="DWA276" s="47"/>
      <c r="DWB276" s="81"/>
      <c r="DWC276" s="76"/>
      <c r="DWD276" s="49"/>
      <c r="DWE276" s="47"/>
      <c r="DWF276" s="81"/>
      <c r="DWG276" s="76"/>
      <c r="DWH276" s="49"/>
      <c r="DWI276" s="47"/>
      <c r="DWJ276" s="81"/>
      <c r="DWK276" s="76"/>
      <c r="DWL276" s="49"/>
      <c r="DWM276" s="47"/>
      <c r="DWN276" s="81"/>
      <c r="DWO276" s="76"/>
      <c r="DWP276" s="49"/>
      <c r="DWQ276" s="47"/>
      <c r="DWR276" s="81"/>
      <c r="DWS276" s="76"/>
      <c r="DWT276" s="49"/>
      <c r="DWU276" s="47"/>
      <c r="DWV276" s="81"/>
      <c r="DWW276" s="76"/>
      <c r="DWX276" s="49"/>
      <c r="DWY276" s="47"/>
      <c r="DWZ276" s="81"/>
      <c r="DXA276" s="76"/>
      <c r="DXB276" s="49"/>
      <c r="DXC276" s="47"/>
      <c r="DXD276" s="81"/>
      <c r="DXE276" s="76"/>
      <c r="DXF276" s="49"/>
      <c r="DXG276" s="47"/>
      <c r="DXH276" s="81"/>
      <c r="DXI276" s="76"/>
      <c r="DXJ276" s="49"/>
      <c r="DXK276" s="47"/>
      <c r="DXL276" s="81"/>
      <c r="DXM276" s="76"/>
      <c r="DXN276" s="49"/>
      <c r="DXO276" s="47"/>
      <c r="DXP276" s="81"/>
      <c r="DXQ276" s="76"/>
      <c r="DXR276" s="49"/>
      <c r="DXS276" s="47"/>
      <c r="DXT276" s="81"/>
      <c r="DXU276" s="76"/>
      <c r="DXV276" s="49"/>
      <c r="DXW276" s="47"/>
      <c r="DXX276" s="81"/>
      <c r="DXY276" s="76"/>
      <c r="DXZ276" s="49"/>
      <c r="DYA276" s="47"/>
      <c r="DYB276" s="81"/>
      <c r="DYC276" s="76"/>
      <c r="DYD276" s="49"/>
      <c r="DYE276" s="47"/>
      <c r="DYF276" s="81"/>
      <c r="DYG276" s="76"/>
      <c r="DYH276" s="49"/>
      <c r="DYI276" s="47"/>
      <c r="DYJ276" s="81"/>
      <c r="DYK276" s="76"/>
      <c r="DYL276" s="49"/>
      <c r="DYM276" s="47"/>
      <c r="DYN276" s="81"/>
      <c r="DYO276" s="76"/>
      <c r="DYP276" s="49"/>
      <c r="DYQ276" s="47"/>
      <c r="DYR276" s="81"/>
      <c r="DYS276" s="76"/>
      <c r="DYT276" s="49"/>
      <c r="DYU276" s="47"/>
      <c r="DYV276" s="81"/>
      <c r="DYW276" s="76"/>
      <c r="DYX276" s="49"/>
      <c r="DYY276" s="47"/>
      <c r="DYZ276" s="81"/>
      <c r="DZA276" s="76"/>
      <c r="DZB276" s="49"/>
      <c r="DZC276" s="47"/>
      <c r="DZD276" s="81"/>
      <c r="DZE276" s="76"/>
      <c r="DZF276" s="49"/>
      <c r="DZG276" s="47"/>
      <c r="DZH276" s="81"/>
      <c r="DZI276" s="76"/>
      <c r="DZJ276" s="49"/>
      <c r="DZK276" s="47"/>
      <c r="DZL276" s="81"/>
      <c r="DZM276" s="76"/>
      <c r="DZN276" s="49"/>
      <c r="DZO276" s="47"/>
      <c r="DZP276" s="81"/>
      <c r="DZQ276" s="76"/>
      <c r="DZR276" s="49"/>
      <c r="DZS276" s="47"/>
      <c r="DZT276" s="81"/>
      <c r="DZU276" s="76"/>
      <c r="DZV276" s="49"/>
      <c r="DZW276" s="47"/>
      <c r="DZX276" s="81"/>
      <c r="DZY276" s="76"/>
      <c r="DZZ276" s="49"/>
      <c r="EAA276" s="47"/>
      <c r="EAB276" s="81"/>
      <c r="EAC276" s="76"/>
      <c r="EAD276" s="49"/>
      <c r="EAE276" s="47"/>
      <c r="EAF276" s="81"/>
      <c r="EAG276" s="76"/>
      <c r="EAH276" s="49"/>
      <c r="EAI276" s="47"/>
      <c r="EAJ276" s="81"/>
      <c r="EAK276" s="76"/>
      <c r="EAL276" s="49"/>
      <c r="EAM276" s="47"/>
      <c r="EAN276" s="81"/>
      <c r="EAO276" s="76"/>
      <c r="EAP276" s="49"/>
      <c r="EAQ276" s="47"/>
      <c r="EAR276" s="81"/>
      <c r="EAS276" s="76"/>
      <c r="EAT276" s="49"/>
      <c r="EAU276" s="47"/>
      <c r="EAV276" s="81"/>
      <c r="EAW276" s="76"/>
      <c r="EAX276" s="49"/>
      <c r="EAY276" s="47"/>
      <c r="EAZ276" s="81"/>
      <c r="EBA276" s="76"/>
      <c r="EBB276" s="49"/>
      <c r="EBC276" s="47"/>
      <c r="EBD276" s="81"/>
      <c r="EBE276" s="76"/>
      <c r="EBF276" s="49"/>
      <c r="EBG276" s="47"/>
      <c r="EBH276" s="81"/>
      <c r="EBI276" s="76"/>
      <c r="EBJ276" s="49"/>
      <c r="EBK276" s="47"/>
      <c r="EBL276" s="81"/>
      <c r="EBM276" s="76"/>
      <c r="EBN276" s="49"/>
      <c r="EBO276" s="47"/>
      <c r="EBP276" s="81"/>
      <c r="EBQ276" s="76"/>
      <c r="EBR276" s="49"/>
      <c r="EBS276" s="47"/>
      <c r="EBT276" s="81"/>
      <c r="EBU276" s="76"/>
      <c r="EBV276" s="49"/>
      <c r="EBW276" s="47"/>
      <c r="EBX276" s="81"/>
      <c r="EBY276" s="76"/>
      <c r="EBZ276" s="49"/>
      <c r="ECA276" s="47"/>
      <c r="ECB276" s="81"/>
      <c r="ECC276" s="76"/>
      <c r="ECD276" s="49"/>
      <c r="ECE276" s="47"/>
      <c r="ECF276" s="81"/>
      <c r="ECG276" s="76"/>
      <c r="ECH276" s="49"/>
      <c r="ECI276" s="47"/>
      <c r="ECJ276" s="81"/>
      <c r="ECK276" s="76"/>
      <c r="ECL276" s="49"/>
      <c r="ECM276" s="47"/>
      <c r="ECN276" s="81"/>
      <c r="ECO276" s="76"/>
      <c r="ECP276" s="49"/>
      <c r="ECQ276" s="47"/>
      <c r="ECR276" s="81"/>
      <c r="ECS276" s="76"/>
      <c r="ECT276" s="49"/>
      <c r="ECU276" s="47"/>
      <c r="ECV276" s="81"/>
      <c r="ECW276" s="76"/>
      <c r="ECX276" s="49"/>
      <c r="ECY276" s="47"/>
      <c r="ECZ276" s="81"/>
      <c r="EDA276" s="76"/>
      <c r="EDB276" s="49"/>
      <c r="EDC276" s="47"/>
      <c r="EDD276" s="81"/>
      <c r="EDE276" s="76"/>
      <c r="EDF276" s="49"/>
      <c r="EDG276" s="47"/>
      <c r="EDH276" s="81"/>
      <c r="EDI276" s="76"/>
      <c r="EDJ276" s="49"/>
      <c r="EDK276" s="47"/>
      <c r="EDL276" s="81"/>
      <c r="EDM276" s="76"/>
      <c r="EDN276" s="49"/>
      <c r="EDO276" s="47"/>
      <c r="EDP276" s="81"/>
      <c r="EDQ276" s="76"/>
      <c r="EDR276" s="49"/>
      <c r="EDS276" s="47"/>
      <c r="EDT276" s="81"/>
      <c r="EDU276" s="76"/>
      <c r="EDV276" s="49"/>
      <c r="EDW276" s="47"/>
      <c r="EDX276" s="81"/>
      <c r="EDY276" s="76"/>
      <c r="EDZ276" s="49"/>
      <c r="EEA276" s="47"/>
      <c r="EEB276" s="81"/>
      <c r="EEC276" s="76"/>
      <c r="EED276" s="49"/>
      <c r="EEE276" s="47"/>
      <c r="EEF276" s="81"/>
      <c r="EEG276" s="76"/>
      <c r="EEH276" s="49"/>
      <c r="EEI276" s="47"/>
      <c r="EEJ276" s="81"/>
      <c r="EEK276" s="76"/>
      <c r="EEL276" s="49"/>
      <c r="EEM276" s="47"/>
      <c r="EEN276" s="81"/>
      <c r="EEO276" s="76"/>
      <c r="EEP276" s="49"/>
      <c r="EEQ276" s="47"/>
      <c r="EER276" s="81"/>
      <c r="EES276" s="76"/>
      <c r="EET276" s="49"/>
      <c r="EEU276" s="47"/>
      <c r="EEV276" s="81"/>
      <c r="EEW276" s="76"/>
      <c r="EEX276" s="49"/>
      <c r="EEY276" s="47"/>
      <c r="EEZ276" s="81"/>
      <c r="EFA276" s="76"/>
      <c r="EFB276" s="49"/>
      <c r="EFC276" s="47"/>
      <c r="EFD276" s="81"/>
      <c r="EFE276" s="76"/>
      <c r="EFF276" s="49"/>
      <c r="EFG276" s="47"/>
      <c r="EFH276" s="81"/>
      <c r="EFI276" s="76"/>
      <c r="EFJ276" s="49"/>
      <c r="EFK276" s="47"/>
      <c r="EFL276" s="81"/>
      <c r="EFM276" s="76"/>
      <c r="EFN276" s="49"/>
      <c r="EFO276" s="47"/>
      <c r="EFP276" s="81"/>
      <c r="EFQ276" s="76"/>
      <c r="EFR276" s="49"/>
      <c r="EFS276" s="47"/>
      <c r="EFT276" s="81"/>
      <c r="EFU276" s="76"/>
      <c r="EFV276" s="49"/>
      <c r="EFW276" s="47"/>
      <c r="EFX276" s="81"/>
      <c r="EFY276" s="76"/>
      <c r="EFZ276" s="49"/>
      <c r="EGA276" s="47"/>
      <c r="EGB276" s="81"/>
      <c r="EGC276" s="76"/>
      <c r="EGD276" s="49"/>
      <c r="EGE276" s="47"/>
      <c r="EGF276" s="81"/>
      <c r="EGG276" s="76"/>
      <c r="EGH276" s="49"/>
      <c r="EGI276" s="47"/>
      <c r="EGJ276" s="81"/>
      <c r="EGK276" s="76"/>
      <c r="EGL276" s="49"/>
      <c r="EGM276" s="47"/>
      <c r="EGN276" s="81"/>
      <c r="EGO276" s="76"/>
      <c r="EGP276" s="49"/>
      <c r="EGQ276" s="47"/>
      <c r="EGR276" s="81"/>
      <c r="EGS276" s="76"/>
      <c r="EGT276" s="49"/>
      <c r="EGU276" s="47"/>
      <c r="EGV276" s="81"/>
      <c r="EGW276" s="76"/>
      <c r="EGX276" s="49"/>
      <c r="EGY276" s="47"/>
      <c r="EGZ276" s="81"/>
      <c r="EHA276" s="76"/>
      <c r="EHB276" s="49"/>
      <c r="EHC276" s="47"/>
      <c r="EHD276" s="81"/>
      <c r="EHE276" s="76"/>
      <c r="EHF276" s="49"/>
      <c r="EHG276" s="47"/>
      <c r="EHH276" s="81"/>
      <c r="EHI276" s="76"/>
      <c r="EHJ276" s="49"/>
      <c r="EHK276" s="47"/>
      <c r="EHL276" s="81"/>
      <c r="EHM276" s="76"/>
      <c r="EHN276" s="49"/>
      <c r="EHO276" s="47"/>
      <c r="EHP276" s="81"/>
      <c r="EHQ276" s="76"/>
      <c r="EHR276" s="49"/>
      <c r="EHS276" s="47"/>
      <c r="EHT276" s="81"/>
      <c r="EHU276" s="76"/>
      <c r="EHV276" s="49"/>
      <c r="EHW276" s="47"/>
      <c r="EHX276" s="81"/>
      <c r="EHY276" s="76"/>
      <c r="EHZ276" s="49"/>
      <c r="EIA276" s="47"/>
      <c r="EIB276" s="81"/>
      <c r="EIC276" s="76"/>
      <c r="EID276" s="49"/>
      <c r="EIE276" s="47"/>
      <c r="EIF276" s="81"/>
      <c r="EIG276" s="76"/>
      <c r="EIH276" s="49"/>
      <c r="EII276" s="47"/>
      <c r="EIJ276" s="81"/>
      <c r="EIK276" s="76"/>
      <c r="EIL276" s="49"/>
      <c r="EIM276" s="47"/>
      <c r="EIN276" s="81"/>
      <c r="EIO276" s="76"/>
      <c r="EIP276" s="49"/>
      <c r="EIQ276" s="47"/>
      <c r="EIR276" s="81"/>
      <c r="EIS276" s="76"/>
      <c r="EIT276" s="49"/>
      <c r="EIU276" s="47"/>
      <c r="EIV276" s="81"/>
      <c r="EIW276" s="76"/>
      <c r="EIX276" s="49"/>
      <c r="EIY276" s="47"/>
      <c r="EIZ276" s="81"/>
      <c r="EJA276" s="76"/>
      <c r="EJB276" s="49"/>
      <c r="EJC276" s="47"/>
      <c r="EJD276" s="81"/>
      <c r="EJE276" s="76"/>
      <c r="EJF276" s="49"/>
      <c r="EJG276" s="47"/>
      <c r="EJH276" s="81"/>
      <c r="EJI276" s="76"/>
      <c r="EJJ276" s="49"/>
      <c r="EJK276" s="47"/>
      <c r="EJL276" s="81"/>
      <c r="EJM276" s="76"/>
      <c r="EJN276" s="49"/>
      <c r="EJO276" s="47"/>
      <c r="EJP276" s="81"/>
      <c r="EJQ276" s="76"/>
      <c r="EJR276" s="49"/>
      <c r="EJS276" s="47"/>
      <c r="EJT276" s="81"/>
      <c r="EJU276" s="76"/>
      <c r="EJV276" s="49"/>
      <c r="EJW276" s="47"/>
      <c r="EJX276" s="81"/>
      <c r="EJY276" s="76"/>
      <c r="EJZ276" s="49"/>
      <c r="EKA276" s="47"/>
      <c r="EKB276" s="81"/>
      <c r="EKC276" s="76"/>
      <c r="EKD276" s="49"/>
      <c r="EKE276" s="47"/>
      <c r="EKF276" s="81"/>
      <c r="EKG276" s="76"/>
      <c r="EKH276" s="49"/>
      <c r="EKI276" s="47"/>
      <c r="EKJ276" s="81"/>
      <c r="EKK276" s="76"/>
      <c r="EKL276" s="49"/>
      <c r="EKM276" s="47"/>
      <c r="EKN276" s="81"/>
      <c r="EKO276" s="76"/>
      <c r="EKP276" s="49"/>
      <c r="EKQ276" s="47"/>
      <c r="EKR276" s="81"/>
      <c r="EKS276" s="76"/>
      <c r="EKT276" s="49"/>
      <c r="EKU276" s="47"/>
      <c r="EKV276" s="81"/>
      <c r="EKW276" s="76"/>
      <c r="EKX276" s="49"/>
      <c r="EKY276" s="47"/>
      <c r="EKZ276" s="81"/>
      <c r="ELA276" s="76"/>
      <c r="ELB276" s="49"/>
      <c r="ELC276" s="47"/>
      <c r="ELD276" s="81"/>
      <c r="ELE276" s="76"/>
      <c r="ELF276" s="49"/>
      <c r="ELG276" s="47"/>
      <c r="ELH276" s="81"/>
      <c r="ELI276" s="76"/>
      <c r="ELJ276" s="49"/>
      <c r="ELK276" s="47"/>
      <c r="ELL276" s="81"/>
      <c r="ELM276" s="76"/>
      <c r="ELN276" s="49"/>
      <c r="ELO276" s="47"/>
      <c r="ELP276" s="81"/>
      <c r="ELQ276" s="76"/>
      <c r="ELR276" s="49"/>
      <c r="ELS276" s="47"/>
      <c r="ELT276" s="81"/>
      <c r="ELU276" s="76"/>
      <c r="ELV276" s="49"/>
      <c r="ELW276" s="47"/>
      <c r="ELX276" s="81"/>
      <c r="ELY276" s="76"/>
      <c r="ELZ276" s="49"/>
      <c r="EMA276" s="47"/>
      <c r="EMB276" s="81"/>
      <c r="EMC276" s="76"/>
      <c r="EMD276" s="49"/>
      <c r="EME276" s="47"/>
      <c r="EMF276" s="81"/>
      <c r="EMG276" s="76"/>
      <c r="EMH276" s="49"/>
      <c r="EMI276" s="47"/>
      <c r="EMJ276" s="81"/>
      <c r="EMK276" s="76"/>
      <c r="EML276" s="49"/>
      <c r="EMM276" s="47"/>
      <c r="EMN276" s="81"/>
      <c r="EMO276" s="76"/>
      <c r="EMP276" s="49"/>
      <c r="EMQ276" s="47"/>
      <c r="EMR276" s="81"/>
      <c r="EMS276" s="76"/>
      <c r="EMT276" s="49"/>
      <c r="EMU276" s="47"/>
      <c r="EMV276" s="81"/>
      <c r="EMW276" s="76"/>
      <c r="EMX276" s="49"/>
      <c r="EMY276" s="47"/>
      <c r="EMZ276" s="81"/>
      <c r="ENA276" s="76"/>
      <c r="ENB276" s="49"/>
      <c r="ENC276" s="47"/>
      <c r="END276" s="81"/>
      <c r="ENE276" s="76"/>
      <c r="ENF276" s="49"/>
      <c r="ENG276" s="47"/>
      <c r="ENH276" s="81"/>
      <c r="ENI276" s="76"/>
      <c r="ENJ276" s="49"/>
      <c r="ENK276" s="47"/>
      <c r="ENL276" s="81"/>
      <c r="ENM276" s="76"/>
      <c r="ENN276" s="49"/>
      <c r="ENO276" s="47"/>
      <c r="ENP276" s="81"/>
      <c r="ENQ276" s="76"/>
      <c r="ENR276" s="49"/>
      <c r="ENS276" s="47"/>
      <c r="ENT276" s="81"/>
      <c r="ENU276" s="76"/>
      <c r="ENV276" s="49"/>
      <c r="ENW276" s="47"/>
      <c r="ENX276" s="81"/>
      <c r="ENY276" s="76"/>
      <c r="ENZ276" s="49"/>
      <c r="EOA276" s="47"/>
      <c r="EOB276" s="81"/>
      <c r="EOC276" s="76"/>
      <c r="EOD276" s="49"/>
      <c r="EOE276" s="47"/>
      <c r="EOF276" s="81"/>
      <c r="EOG276" s="76"/>
      <c r="EOH276" s="49"/>
      <c r="EOI276" s="47"/>
      <c r="EOJ276" s="81"/>
      <c r="EOK276" s="76"/>
      <c r="EOL276" s="49"/>
      <c r="EOM276" s="47"/>
      <c r="EON276" s="81"/>
      <c r="EOO276" s="76"/>
      <c r="EOP276" s="49"/>
      <c r="EOQ276" s="47"/>
      <c r="EOR276" s="81"/>
      <c r="EOS276" s="76"/>
      <c r="EOT276" s="49"/>
      <c r="EOU276" s="47"/>
      <c r="EOV276" s="81"/>
      <c r="EOW276" s="76"/>
      <c r="EOX276" s="49"/>
      <c r="EOY276" s="47"/>
      <c r="EOZ276" s="81"/>
      <c r="EPA276" s="76"/>
      <c r="EPB276" s="49"/>
      <c r="EPC276" s="47"/>
      <c r="EPD276" s="81"/>
      <c r="EPE276" s="76"/>
      <c r="EPF276" s="49"/>
      <c r="EPG276" s="47"/>
      <c r="EPH276" s="81"/>
      <c r="EPI276" s="76"/>
      <c r="EPJ276" s="49"/>
      <c r="EPK276" s="47"/>
      <c r="EPL276" s="81"/>
      <c r="EPM276" s="76"/>
      <c r="EPN276" s="49"/>
      <c r="EPO276" s="47"/>
      <c r="EPP276" s="81"/>
      <c r="EPQ276" s="76"/>
      <c r="EPR276" s="49"/>
      <c r="EPS276" s="47"/>
      <c r="EPT276" s="81"/>
      <c r="EPU276" s="76"/>
      <c r="EPV276" s="49"/>
      <c r="EPW276" s="47"/>
      <c r="EPX276" s="81"/>
      <c r="EPY276" s="76"/>
      <c r="EPZ276" s="49"/>
      <c r="EQA276" s="47"/>
      <c r="EQB276" s="81"/>
      <c r="EQC276" s="76"/>
      <c r="EQD276" s="49"/>
      <c r="EQE276" s="47"/>
      <c r="EQF276" s="81"/>
      <c r="EQG276" s="76"/>
      <c r="EQH276" s="49"/>
      <c r="EQI276" s="47"/>
      <c r="EQJ276" s="81"/>
      <c r="EQK276" s="76"/>
      <c r="EQL276" s="49"/>
      <c r="EQM276" s="47"/>
      <c r="EQN276" s="81"/>
      <c r="EQO276" s="76"/>
      <c r="EQP276" s="49"/>
      <c r="EQQ276" s="47"/>
      <c r="EQR276" s="81"/>
      <c r="EQS276" s="76"/>
      <c r="EQT276" s="49"/>
      <c r="EQU276" s="47"/>
      <c r="EQV276" s="81"/>
      <c r="EQW276" s="76"/>
      <c r="EQX276" s="49"/>
      <c r="EQY276" s="47"/>
      <c r="EQZ276" s="81"/>
      <c r="ERA276" s="76"/>
      <c r="ERB276" s="49"/>
      <c r="ERC276" s="47"/>
      <c r="ERD276" s="81"/>
      <c r="ERE276" s="76"/>
      <c r="ERF276" s="49"/>
      <c r="ERG276" s="47"/>
      <c r="ERH276" s="81"/>
      <c r="ERI276" s="76"/>
      <c r="ERJ276" s="49"/>
      <c r="ERK276" s="47"/>
      <c r="ERL276" s="81"/>
      <c r="ERM276" s="76"/>
      <c r="ERN276" s="49"/>
      <c r="ERO276" s="47"/>
      <c r="ERP276" s="81"/>
      <c r="ERQ276" s="76"/>
      <c r="ERR276" s="49"/>
      <c r="ERS276" s="47"/>
      <c r="ERT276" s="81"/>
      <c r="ERU276" s="76"/>
      <c r="ERV276" s="49"/>
      <c r="ERW276" s="47"/>
      <c r="ERX276" s="81"/>
      <c r="ERY276" s="76"/>
      <c r="ERZ276" s="49"/>
      <c r="ESA276" s="47"/>
      <c r="ESB276" s="81"/>
      <c r="ESC276" s="76"/>
      <c r="ESD276" s="49"/>
      <c r="ESE276" s="47"/>
      <c r="ESF276" s="81"/>
      <c r="ESG276" s="76"/>
      <c r="ESH276" s="49"/>
      <c r="ESI276" s="47"/>
      <c r="ESJ276" s="81"/>
      <c r="ESK276" s="76"/>
      <c r="ESL276" s="49"/>
      <c r="ESM276" s="47"/>
      <c r="ESN276" s="81"/>
      <c r="ESO276" s="76"/>
      <c r="ESP276" s="49"/>
      <c r="ESQ276" s="47"/>
      <c r="ESR276" s="81"/>
      <c r="ESS276" s="76"/>
      <c r="EST276" s="49"/>
      <c r="ESU276" s="47"/>
      <c r="ESV276" s="81"/>
      <c r="ESW276" s="76"/>
      <c r="ESX276" s="49"/>
      <c r="ESY276" s="47"/>
      <c r="ESZ276" s="81"/>
      <c r="ETA276" s="76"/>
      <c r="ETB276" s="49"/>
      <c r="ETC276" s="47"/>
      <c r="ETD276" s="81"/>
      <c r="ETE276" s="76"/>
      <c r="ETF276" s="49"/>
      <c r="ETG276" s="47"/>
      <c r="ETH276" s="81"/>
      <c r="ETI276" s="76"/>
      <c r="ETJ276" s="49"/>
      <c r="ETK276" s="47"/>
      <c r="ETL276" s="81"/>
      <c r="ETM276" s="76"/>
      <c r="ETN276" s="49"/>
      <c r="ETO276" s="47"/>
      <c r="ETP276" s="81"/>
      <c r="ETQ276" s="76"/>
      <c r="ETR276" s="49"/>
      <c r="ETS276" s="47"/>
      <c r="ETT276" s="81"/>
      <c r="ETU276" s="76"/>
      <c r="ETV276" s="49"/>
      <c r="ETW276" s="47"/>
      <c r="ETX276" s="81"/>
      <c r="ETY276" s="76"/>
      <c r="ETZ276" s="49"/>
      <c r="EUA276" s="47"/>
      <c r="EUB276" s="81"/>
      <c r="EUC276" s="76"/>
      <c r="EUD276" s="49"/>
      <c r="EUE276" s="47"/>
      <c r="EUF276" s="81"/>
      <c r="EUG276" s="76"/>
      <c r="EUH276" s="49"/>
      <c r="EUI276" s="47"/>
      <c r="EUJ276" s="81"/>
      <c r="EUK276" s="76"/>
      <c r="EUL276" s="49"/>
      <c r="EUM276" s="47"/>
      <c r="EUN276" s="81"/>
      <c r="EUO276" s="76"/>
      <c r="EUP276" s="49"/>
      <c r="EUQ276" s="47"/>
      <c r="EUR276" s="81"/>
      <c r="EUS276" s="76"/>
      <c r="EUT276" s="49"/>
      <c r="EUU276" s="47"/>
      <c r="EUV276" s="81"/>
      <c r="EUW276" s="76"/>
      <c r="EUX276" s="49"/>
      <c r="EUY276" s="47"/>
      <c r="EUZ276" s="81"/>
      <c r="EVA276" s="76"/>
      <c r="EVB276" s="49"/>
      <c r="EVC276" s="47"/>
      <c r="EVD276" s="81"/>
      <c r="EVE276" s="76"/>
      <c r="EVF276" s="49"/>
      <c r="EVG276" s="47"/>
      <c r="EVH276" s="81"/>
      <c r="EVI276" s="76"/>
      <c r="EVJ276" s="49"/>
      <c r="EVK276" s="47"/>
      <c r="EVL276" s="81"/>
      <c r="EVM276" s="76"/>
      <c r="EVN276" s="49"/>
      <c r="EVO276" s="47"/>
      <c r="EVP276" s="81"/>
      <c r="EVQ276" s="76"/>
      <c r="EVR276" s="49"/>
      <c r="EVS276" s="47"/>
      <c r="EVT276" s="81"/>
      <c r="EVU276" s="76"/>
      <c r="EVV276" s="49"/>
      <c r="EVW276" s="47"/>
      <c r="EVX276" s="81"/>
      <c r="EVY276" s="76"/>
      <c r="EVZ276" s="49"/>
      <c r="EWA276" s="47"/>
      <c r="EWB276" s="81"/>
      <c r="EWC276" s="76"/>
      <c r="EWD276" s="49"/>
      <c r="EWE276" s="47"/>
      <c r="EWF276" s="81"/>
      <c r="EWG276" s="76"/>
      <c r="EWH276" s="49"/>
      <c r="EWI276" s="47"/>
      <c r="EWJ276" s="81"/>
      <c r="EWK276" s="76"/>
      <c r="EWL276" s="49"/>
      <c r="EWM276" s="47"/>
      <c r="EWN276" s="81"/>
      <c r="EWO276" s="76"/>
      <c r="EWP276" s="49"/>
      <c r="EWQ276" s="47"/>
      <c r="EWR276" s="81"/>
      <c r="EWS276" s="76"/>
      <c r="EWT276" s="49"/>
      <c r="EWU276" s="47"/>
      <c r="EWV276" s="81"/>
      <c r="EWW276" s="76"/>
      <c r="EWX276" s="49"/>
      <c r="EWY276" s="47"/>
      <c r="EWZ276" s="81"/>
      <c r="EXA276" s="76"/>
      <c r="EXB276" s="49"/>
      <c r="EXC276" s="47"/>
      <c r="EXD276" s="81"/>
      <c r="EXE276" s="76"/>
      <c r="EXF276" s="49"/>
      <c r="EXG276" s="47"/>
      <c r="EXH276" s="81"/>
      <c r="EXI276" s="76"/>
      <c r="EXJ276" s="49"/>
      <c r="EXK276" s="47"/>
      <c r="EXL276" s="81"/>
      <c r="EXM276" s="76"/>
      <c r="EXN276" s="49"/>
      <c r="EXO276" s="47"/>
      <c r="EXP276" s="81"/>
      <c r="EXQ276" s="76"/>
      <c r="EXR276" s="49"/>
      <c r="EXS276" s="47"/>
      <c r="EXT276" s="81"/>
      <c r="EXU276" s="76"/>
      <c r="EXV276" s="49"/>
      <c r="EXW276" s="47"/>
      <c r="EXX276" s="81"/>
      <c r="EXY276" s="76"/>
      <c r="EXZ276" s="49"/>
      <c r="EYA276" s="47"/>
      <c r="EYB276" s="81"/>
      <c r="EYC276" s="76"/>
      <c r="EYD276" s="49"/>
      <c r="EYE276" s="47"/>
      <c r="EYF276" s="81"/>
      <c r="EYG276" s="76"/>
      <c r="EYH276" s="49"/>
      <c r="EYI276" s="47"/>
      <c r="EYJ276" s="81"/>
      <c r="EYK276" s="76"/>
      <c r="EYL276" s="49"/>
      <c r="EYM276" s="47"/>
      <c r="EYN276" s="81"/>
      <c r="EYO276" s="76"/>
      <c r="EYP276" s="49"/>
      <c r="EYQ276" s="47"/>
      <c r="EYR276" s="81"/>
      <c r="EYS276" s="76"/>
      <c r="EYT276" s="49"/>
      <c r="EYU276" s="47"/>
      <c r="EYV276" s="81"/>
      <c r="EYW276" s="76"/>
      <c r="EYX276" s="49"/>
      <c r="EYY276" s="47"/>
      <c r="EYZ276" s="81"/>
      <c r="EZA276" s="76"/>
      <c r="EZB276" s="49"/>
      <c r="EZC276" s="47"/>
      <c r="EZD276" s="81"/>
      <c r="EZE276" s="76"/>
      <c r="EZF276" s="49"/>
      <c r="EZG276" s="47"/>
      <c r="EZH276" s="81"/>
      <c r="EZI276" s="76"/>
      <c r="EZJ276" s="49"/>
      <c r="EZK276" s="47"/>
      <c r="EZL276" s="81"/>
      <c r="EZM276" s="76"/>
      <c r="EZN276" s="49"/>
      <c r="EZO276" s="47"/>
      <c r="EZP276" s="81"/>
      <c r="EZQ276" s="76"/>
      <c r="EZR276" s="49"/>
      <c r="EZS276" s="47"/>
      <c r="EZT276" s="81"/>
      <c r="EZU276" s="76"/>
      <c r="EZV276" s="49"/>
      <c r="EZW276" s="47"/>
      <c r="EZX276" s="81"/>
      <c r="EZY276" s="76"/>
      <c r="EZZ276" s="49"/>
      <c r="FAA276" s="47"/>
      <c r="FAB276" s="81"/>
      <c r="FAC276" s="76"/>
      <c r="FAD276" s="49"/>
      <c r="FAE276" s="47"/>
      <c r="FAF276" s="81"/>
      <c r="FAG276" s="76"/>
      <c r="FAH276" s="49"/>
      <c r="FAI276" s="47"/>
      <c r="FAJ276" s="81"/>
      <c r="FAK276" s="76"/>
      <c r="FAL276" s="49"/>
      <c r="FAM276" s="47"/>
      <c r="FAN276" s="81"/>
      <c r="FAO276" s="76"/>
      <c r="FAP276" s="49"/>
      <c r="FAQ276" s="47"/>
      <c r="FAR276" s="81"/>
      <c r="FAS276" s="76"/>
      <c r="FAT276" s="49"/>
      <c r="FAU276" s="47"/>
      <c r="FAV276" s="81"/>
      <c r="FAW276" s="76"/>
      <c r="FAX276" s="49"/>
      <c r="FAY276" s="47"/>
      <c r="FAZ276" s="81"/>
      <c r="FBA276" s="76"/>
      <c r="FBB276" s="49"/>
      <c r="FBC276" s="47"/>
      <c r="FBD276" s="81"/>
      <c r="FBE276" s="76"/>
      <c r="FBF276" s="49"/>
      <c r="FBG276" s="47"/>
      <c r="FBH276" s="81"/>
      <c r="FBI276" s="76"/>
      <c r="FBJ276" s="49"/>
      <c r="FBK276" s="47"/>
      <c r="FBL276" s="81"/>
      <c r="FBM276" s="76"/>
      <c r="FBN276" s="49"/>
      <c r="FBO276" s="47"/>
      <c r="FBP276" s="81"/>
      <c r="FBQ276" s="76"/>
      <c r="FBR276" s="49"/>
      <c r="FBS276" s="47"/>
      <c r="FBT276" s="81"/>
      <c r="FBU276" s="76"/>
      <c r="FBV276" s="49"/>
      <c r="FBW276" s="47"/>
      <c r="FBX276" s="81"/>
      <c r="FBY276" s="76"/>
      <c r="FBZ276" s="49"/>
      <c r="FCA276" s="47"/>
      <c r="FCB276" s="81"/>
      <c r="FCC276" s="76"/>
      <c r="FCD276" s="49"/>
      <c r="FCE276" s="47"/>
      <c r="FCF276" s="81"/>
      <c r="FCG276" s="76"/>
      <c r="FCH276" s="49"/>
      <c r="FCI276" s="47"/>
      <c r="FCJ276" s="81"/>
      <c r="FCK276" s="76"/>
      <c r="FCL276" s="49"/>
      <c r="FCM276" s="47"/>
      <c r="FCN276" s="81"/>
      <c r="FCO276" s="76"/>
      <c r="FCP276" s="49"/>
      <c r="FCQ276" s="47"/>
      <c r="FCR276" s="81"/>
      <c r="FCS276" s="76"/>
      <c r="FCT276" s="49"/>
      <c r="FCU276" s="47"/>
      <c r="FCV276" s="81"/>
      <c r="FCW276" s="76"/>
      <c r="FCX276" s="49"/>
      <c r="FCY276" s="47"/>
      <c r="FCZ276" s="81"/>
      <c r="FDA276" s="76"/>
      <c r="FDB276" s="49"/>
      <c r="FDC276" s="47"/>
      <c r="FDD276" s="81"/>
      <c r="FDE276" s="76"/>
      <c r="FDF276" s="49"/>
      <c r="FDG276" s="47"/>
      <c r="FDH276" s="81"/>
      <c r="FDI276" s="76"/>
      <c r="FDJ276" s="49"/>
      <c r="FDK276" s="47"/>
      <c r="FDL276" s="81"/>
      <c r="FDM276" s="76"/>
      <c r="FDN276" s="49"/>
      <c r="FDO276" s="47"/>
      <c r="FDP276" s="81"/>
      <c r="FDQ276" s="76"/>
      <c r="FDR276" s="49"/>
      <c r="FDS276" s="47"/>
      <c r="FDT276" s="81"/>
      <c r="FDU276" s="76"/>
      <c r="FDV276" s="49"/>
      <c r="FDW276" s="47"/>
      <c r="FDX276" s="81"/>
      <c r="FDY276" s="76"/>
      <c r="FDZ276" s="49"/>
      <c r="FEA276" s="47"/>
      <c r="FEB276" s="81"/>
      <c r="FEC276" s="76"/>
      <c r="FED276" s="49"/>
      <c r="FEE276" s="47"/>
      <c r="FEF276" s="81"/>
      <c r="FEG276" s="76"/>
      <c r="FEH276" s="49"/>
      <c r="FEI276" s="47"/>
      <c r="FEJ276" s="81"/>
      <c r="FEK276" s="76"/>
      <c r="FEL276" s="49"/>
      <c r="FEM276" s="47"/>
      <c r="FEN276" s="81"/>
      <c r="FEO276" s="76"/>
      <c r="FEP276" s="49"/>
      <c r="FEQ276" s="47"/>
      <c r="FER276" s="81"/>
      <c r="FES276" s="76"/>
      <c r="FET276" s="49"/>
      <c r="FEU276" s="47"/>
      <c r="FEV276" s="81"/>
      <c r="FEW276" s="76"/>
      <c r="FEX276" s="49"/>
      <c r="FEY276" s="47"/>
      <c r="FEZ276" s="81"/>
      <c r="FFA276" s="76"/>
      <c r="FFB276" s="49"/>
      <c r="FFC276" s="47"/>
      <c r="FFD276" s="81"/>
      <c r="FFE276" s="76"/>
      <c r="FFF276" s="49"/>
      <c r="FFG276" s="47"/>
      <c r="FFH276" s="81"/>
      <c r="FFI276" s="76"/>
      <c r="FFJ276" s="49"/>
      <c r="FFK276" s="47"/>
      <c r="FFL276" s="81"/>
      <c r="FFM276" s="76"/>
      <c r="FFN276" s="49"/>
      <c r="FFO276" s="47"/>
      <c r="FFP276" s="81"/>
      <c r="FFQ276" s="76"/>
      <c r="FFR276" s="49"/>
      <c r="FFS276" s="47"/>
      <c r="FFT276" s="81"/>
      <c r="FFU276" s="76"/>
      <c r="FFV276" s="49"/>
      <c r="FFW276" s="47"/>
      <c r="FFX276" s="81"/>
      <c r="FFY276" s="76"/>
      <c r="FFZ276" s="49"/>
      <c r="FGA276" s="47"/>
      <c r="FGB276" s="81"/>
      <c r="FGC276" s="76"/>
      <c r="FGD276" s="49"/>
      <c r="FGE276" s="47"/>
      <c r="FGF276" s="81"/>
      <c r="FGG276" s="76"/>
      <c r="FGH276" s="49"/>
      <c r="FGI276" s="47"/>
      <c r="FGJ276" s="81"/>
      <c r="FGK276" s="76"/>
      <c r="FGL276" s="49"/>
      <c r="FGM276" s="47"/>
      <c r="FGN276" s="81"/>
      <c r="FGO276" s="76"/>
      <c r="FGP276" s="49"/>
      <c r="FGQ276" s="47"/>
      <c r="FGR276" s="81"/>
      <c r="FGS276" s="76"/>
      <c r="FGT276" s="49"/>
      <c r="FGU276" s="47"/>
      <c r="FGV276" s="81"/>
      <c r="FGW276" s="76"/>
      <c r="FGX276" s="49"/>
      <c r="FGY276" s="47"/>
      <c r="FGZ276" s="81"/>
      <c r="FHA276" s="76"/>
      <c r="FHB276" s="49"/>
      <c r="FHC276" s="47"/>
      <c r="FHD276" s="81"/>
      <c r="FHE276" s="76"/>
      <c r="FHF276" s="49"/>
      <c r="FHG276" s="47"/>
      <c r="FHH276" s="81"/>
      <c r="FHI276" s="76"/>
      <c r="FHJ276" s="49"/>
      <c r="FHK276" s="47"/>
      <c r="FHL276" s="81"/>
      <c r="FHM276" s="76"/>
      <c r="FHN276" s="49"/>
      <c r="FHO276" s="47"/>
      <c r="FHP276" s="81"/>
      <c r="FHQ276" s="76"/>
      <c r="FHR276" s="49"/>
      <c r="FHS276" s="47"/>
      <c r="FHT276" s="81"/>
      <c r="FHU276" s="76"/>
      <c r="FHV276" s="49"/>
      <c r="FHW276" s="47"/>
      <c r="FHX276" s="81"/>
      <c r="FHY276" s="76"/>
      <c r="FHZ276" s="49"/>
      <c r="FIA276" s="47"/>
      <c r="FIB276" s="81"/>
      <c r="FIC276" s="76"/>
      <c r="FID276" s="49"/>
      <c r="FIE276" s="47"/>
      <c r="FIF276" s="81"/>
      <c r="FIG276" s="76"/>
      <c r="FIH276" s="49"/>
      <c r="FII276" s="47"/>
      <c r="FIJ276" s="81"/>
      <c r="FIK276" s="76"/>
      <c r="FIL276" s="49"/>
      <c r="FIM276" s="47"/>
      <c r="FIN276" s="81"/>
      <c r="FIO276" s="76"/>
      <c r="FIP276" s="49"/>
      <c r="FIQ276" s="47"/>
      <c r="FIR276" s="81"/>
      <c r="FIS276" s="76"/>
      <c r="FIT276" s="49"/>
      <c r="FIU276" s="47"/>
      <c r="FIV276" s="81"/>
      <c r="FIW276" s="76"/>
      <c r="FIX276" s="49"/>
      <c r="FIY276" s="47"/>
      <c r="FIZ276" s="81"/>
      <c r="FJA276" s="76"/>
      <c r="FJB276" s="49"/>
      <c r="FJC276" s="47"/>
      <c r="FJD276" s="81"/>
      <c r="FJE276" s="76"/>
      <c r="FJF276" s="49"/>
      <c r="FJG276" s="47"/>
      <c r="FJH276" s="81"/>
      <c r="FJI276" s="76"/>
      <c r="FJJ276" s="49"/>
      <c r="FJK276" s="47"/>
      <c r="FJL276" s="81"/>
      <c r="FJM276" s="76"/>
      <c r="FJN276" s="49"/>
      <c r="FJO276" s="47"/>
      <c r="FJP276" s="81"/>
      <c r="FJQ276" s="76"/>
      <c r="FJR276" s="49"/>
      <c r="FJS276" s="47"/>
      <c r="FJT276" s="81"/>
      <c r="FJU276" s="76"/>
      <c r="FJV276" s="49"/>
      <c r="FJW276" s="47"/>
      <c r="FJX276" s="81"/>
      <c r="FJY276" s="76"/>
      <c r="FJZ276" s="49"/>
      <c r="FKA276" s="47"/>
      <c r="FKB276" s="81"/>
      <c r="FKC276" s="76"/>
      <c r="FKD276" s="49"/>
      <c r="FKE276" s="47"/>
      <c r="FKF276" s="81"/>
      <c r="FKG276" s="76"/>
      <c r="FKH276" s="49"/>
      <c r="FKI276" s="47"/>
      <c r="FKJ276" s="81"/>
      <c r="FKK276" s="76"/>
      <c r="FKL276" s="49"/>
      <c r="FKM276" s="47"/>
      <c r="FKN276" s="81"/>
      <c r="FKO276" s="76"/>
      <c r="FKP276" s="49"/>
      <c r="FKQ276" s="47"/>
      <c r="FKR276" s="81"/>
      <c r="FKS276" s="76"/>
      <c r="FKT276" s="49"/>
      <c r="FKU276" s="47"/>
      <c r="FKV276" s="81"/>
      <c r="FKW276" s="76"/>
      <c r="FKX276" s="49"/>
      <c r="FKY276" s="47"/>
      <c r="FKZ276" s="81"/>
      <c r="FLA276" s="76"/>
      <c r="FLB276" s="49"/>
      <c r="FLC276" s="47"/>
      <c r="FLD276" s="81"/>
      <c r="FLE276" s="76"/>
      <c r="FLF276" s="49"/>
      <c r="FLG276" s="47"/>
      <c r="FLH276" s="81"/>
      <c r="FLI276" s="76"/>
      <c r="FLJ276" s="49"/>
      <c r="FLK276" s="47"/>
      <c r="FLL276" s="81"/>
      <c r="FLM276" s="76"/>
      <c r="FLN276" s="49"/>
      <c r="FLO276" s="47"/>
      <c r="FLP276" s="81"/>
      <c r="FLQ276" s="76"/>
      <c r="FLR276" s="49"/>
      <c r="FLS276" s="47"/>
      <c r="FLT276" s="81"/>
      <c r="FLU276" s="76"/>
      <c r="FLV276" s="49"/>
      <c r="FLW276" s="47"/>
      <c r="FLX276" s="81"/>
      <c r="FLY276" s="76"/>
      <c r="FLZ276" s="49"/>
      <c r="FMA276" s="47"/>
      <c r="FMB276" s="81"/>
      <c r="FMC276" s="76"/>
      <c r="FMD276" s="49"/>
      <c r="FME276" s="47"/>
      <c r="FMF276" s="81"/>
      <c r="FMG276" s="76"/>
      <c r="FMH276" s="49"/>
      <c r="FMI276" s="47"/>
      <c r="FMJ276" s="81"/>
      <c r="FMK276" s="76"/>
      <c r="FML276" s="49"/>
      <c r="FMM276" s="47"/>
      <c r="FMN276" s="81"/>
      <c r="FMO276" s="76"/>
      <c r="FMP276" s="49"/>
      <c r="FMQ276" s="47"/>
      <c r="FMR276" s="81"/>
      <c r="FMS276" s="76"/>
      <c r="FMT276" s="49"/>
      <c r="FMU276" s="47"/>
      <c r="FMV276" s="81"/>
      <c r="FMW276" s="76"/>
      <c r="FMX276" s="49"/>
      <c r="FMY276" s="47"/>
      <c r="FMZ276" s="81"/>
      <c r="FNA276" s="76"/>
      <c r="FNB276" s="49"/>
      <c r="FNC276" s="47"/>
      <c r="FND276" s="81"/>
      <c r="FNE276" s="76"/>
      <c r="FNF276" s="49"/>
      <c r="FNG276" s="47"/>
      <c r="FNH276" s="81"/>
      <c r="FNI276" s="76"/>
      <c r="FNJ276" s="49"/>
      <c r="FNK276" s="47"/>
      <c r="FNL276" s="81"/>
      <c r="FNM276" s="76"/>
      <c r="FNN276" s="49"/>
      <c r="FNO276" s="47"/>
      <c r="FNP276" s="81"/>
      <c r="FNQ276" s="76"/>
      <c r="FNR276" s="49"/>
      <c r="FNS276" s="47"/>
      <c r="FNT276" s="81"/>
      <c r="FNU276" s="76"/>
      <c r="FNV276" s="49"/>
      <c r="FNW276" s="47"/>
      <c r="FNX276" s="81"/>
      <c r="FNY276" s="76"/>
      <c r="FNZ276" s="49"/>
      <c r="FOA276" s="47"/>
      <c r="FOB276" s="81"/>
      <c r="FOC276" s="76"/>
      <c r="FOD276" s="49"/>
      <c r="FOE276" s="47"/>
      <c r="FOF276" s="81"/>
      <c r="FOG276" s="76"/>
      <c r="FOH276" s="49"/>
      <c r="FOI276" s="47"/>
      <c r="FOJ276" s="81"/>
      <c r="FOK276" s="76"/>
      <c r="FOL276" s="49"/>
      <c r="FOM276" s="47"/>
      <c r="FON276" s="81"/>
      <c r="FOO276" s="76"/>
      <c r="FOP276" s="49"/>
      <c r="FOQ276" s="47"/>
      <c r="FOR276" s="81"/>
      <c r="FOS276" s="76"/>
      <c r="FOT276" s="49"/>
      <c r="FOU276" s="47"/>
      <c r="FOV276" s="81"/>
      <c r="FOW276" s="76"/>
      <c r="FOX276" s="49"/>
      <c r="FOY276" s="47"/>
      <c r="FOZ276" s="81"/>
      <c r="FPA276" s="76"/>
      <c r="FPB276" s="49"/>
      <c r="FPC276" s="47"/>
      <c r="FPD276" s="81"/>
      <c r="FPE276" s="76"/>
      <c r="FPF276" s="49"/>
      <c r="FPG276" s="47"/>
      <c r="FPH276" s="81"/>
      <c r="FPI276" s="76"/>
      <c r="FPJ276" s="49"/>
      <c r="FPK276" s="47"/>
      <c r="FPL276" s="81"/>
      <c r="FPM276" s="76"/>
      <c r="FPN276" s="49"/>
      <c r="FPO276" s="47"/>
      <c r="FPP276" s="81"/>
      <c r="FPQ276" s="76"/>
      <c r="FPR276" s="49"/>
      <c r="FPS276" s="47"/>
      <c r="FPT276" s="81"/>
      <c r="FPU276" s="76"/>
      <c r="FPV276" s="49"/>
      <c r="FPW276" s="47"/>
      <c r="FPX276" s="81"/>
      <c r="FPY276" s="76"/>
      <c r="FPZ276" s="49"/>
      <c r="FQA276" s="47"/>
      <c r="FQB276" s="81"/>
      <c r="FQC276" s="76"/>
      <c r="FQD276" s="49"/>
      <c r="FQE276" s="47"/>
      <c r="FQF276" s="81"/>
      <c r="FQG276" s="76"/>
      <c r="FQH276" s="49"/>
      <c r="FQI276" s="47"/>
      <c r="FQJ276" s="81"/>
      <c r="FQK276" s="76"/>
      <c r="FQL276" s="49"/>
      <c r="FQM276" s="47"/>
      <c r="FQN276" s="81"/>
      <c r="FQO276" s="76"/>
      <c r="FQP276" s="49"/>
      <c r="FQQ276" s="47"/>
      <c r="FQR276" s="81"/>
      <c r="FQS276" s="76"/>
      <c r="FQT276" s="49"/>
      <c r="FQU276" s="47"/>
      <c r="FQV276" s="81"/>
      <c r="FQW276" s="76"/>
      <c r="FQX276" s="49"/>
      <c r="FQY276" s="47"/>
      <c r="FQZ276" s="81"/>
      <c r="FRA276" s="76"/>
      <c r="FRB276" s="49"/>
      <c r="FRC276" s="47"/>
      <c r="FRD276" s="81"/>
      <c r="FRE276" s="76"/>
      <c r="FRF276" s="49"/>
      <c r="FRG276" s="47"/>
      <c r="FRH276" s="81"/>
      <c r="FRI276" s="76"/>
      <c r="FRJ276" s="49"/>
      <c r="FRK276" s="47"/>
      <c r="FRL276" s="81"/>
      <c r="FRM276" s="76"/>
      <c r="FRN276" s="49"/>
      <c r="FRO276" s="47"/>
      <c r="FRP276" s="81"/>
      <c r="FRQ276" s="76"/>
      <c r="FRR276" s="49"/>
      <c r="FRS276" s="47"/>
      <c r="FRT276" s="81"/>
      <c r="FRU276" s="76"/>
      <c r="FRV276" s="49"/>
      <c r="FRW276" s="47"/>
      <c r="FRX276" s="81"/>
      <c r="FRY276" s="76"/>
      <c r="FRZ276" s="49"/>
      <c r="FSA276" s="47"/>
      <c r="FSB276" s="81"/>
      <c r="FSC276" s="76"/>
      <c r="FSD276" s="49"/>
      <c r="FSE276" s="47"/>
      <c r="FSF276" s="81"/>
      <c r="FSG276" s="76"/>
      <c r="FSH276" s="49"/>
      <c r="FSI276" s="47"/>
      <c r="FSJ276" s="81"/>
      <c r="FSK276" s="76"/>
      <c r="FSL276" s="49"/>
      <c r="FSM276" s="47"/>
      <c r="FSN276" s="81"/>
      <c r="FSO276" s="76"/>
      <c r="FSP276" s="49"/>
      <c r="FSQ276" s="47"/>
      <c r="FSR276" s="81"/>
      <c r="FSS276" s="76"/>
      <c r="FST276" s="49"/>
      <c r="FSU276" s="47"/>
      <c r="FSV276" s="81"/>
      <c r="FSW276" s="76"/>
      <c r="FSX276" s="49"/>
      <c r="FSY276" s="47"/>
      <c r="FSZ276" s="81"/>
      <c r="FTA276" s="76"/>
      <c r="FTB276" s="49"/>
      <c r="FTC276" s="47"/>
      <c r="FTD276" s="81"/>
      <c r="FTE276" s="76"/>
      <c r="FTF276" s="49"/>
      <c r="FTG276" s="47"/>
      <c r="FTH276" s="81"/>
      <c r="FTI276" s="76"/>
      <c r="FTJ276" s="49"/>
      <c r="FTK276" s="47"/>
      <c r="FTL276" s="81"/>
      <c r="FTM276" s="76"/>
      <c r="FTN276" s="49"/>
      <c r="FTO276" s="47"/>
      <c r="FTP276" s="81"/>
      <c r="FTQ276" s="76"/>
      <c r="FTR276" s="49"/>
      <c r="FTS276" s="47"/>
      <c r="FTT276" s="81"/>
      <c r="FTU276" s="76"/>
      <c r="FTV276" s="49"/>
      <c r="FTW276" s="47"/>
      <c r="FTX276" s="81"/>
      <c r="FTY276" s="76"/>
      <c r="FTZ276" s="49"/>
      <c r="FUA276" s="47"/>
      <c r="FUB276" s="81"/>
      <c r="FUC276" s="76"/>
      <c r="FUD276" s="49"/>
      <c r="FUE276" s="47"/>
      <c r="FUF276" s="81"/>
      <c r="FUG276" s="76"/>
      <c r="FUH276" s="49"/>
      <c r="FUI276" s="47"/>
      <c r="FUJ276" s="81"/>
      <c r="FUK276" s="76"/>
      <c r="FUL276" s="49"/>
      <c r="FUM276" s="47"/>
      <c r="FUN276" s="81"/>
      <c r="FUO276" s="76"/>
      <c r="FUP276" s="49"/>
      <c r="FUQ276" s="47"/>
      <c r="FUR276" s="81"/>
      <c r="FUS276" s="76"/>
      <c r="FUT276" s="49"/>
      <c r="FUU276" s="47"/>
      <c r="FUV276" s="81"/>
      <c r="FUW276" s="76"/>
      <c r="FUX276" s="49"/>
      <c r="FUY276" s="47"/>
      <c r="FUZ276" s="81"/>
      <c r="FVA276" s="76"/>
      <c r="FVB276" s="49"/>
      <c r="FVC276" s="47"/>
      <c r="FVD276" s="81"/>
      <c r="FVE276" s="76"/>
      <c r="FVF276" s="49"/>
      <c r="FVG276" s="47"/>
      <c r="FVH276" s="81"/>
      <c r="FVI276" s="76"/>
      <c r="FVJ276" s="49"/>
      <c r="FVK276" s="47"/>
      <c r="FVL276" s="81"/>
      <c r="FVM276" s="76"/>
      <c r="FVN276" s="49"/>
      <c r="FVO276" s="47"/>
      <c r="FVP276" s="81"/>
      <c r="FVQ276" s="76"/>
      <c r="FVR276" s="49"/>
      <c r="FVS276" s="47"/>
      <c r="FVT276" s="81"/>
      <c r="FVU276" s="76"/>
      <c r="FVV276" s="49"/>
      <c r="FVW276" s="47"/>
      <c r="FVX276" s="81"/>
      <c r="FVY276" s="76"/>
      <c r="FVZ276" s="49"/>
      <c r="FWA276" s="47"/>
      <c r="FWB276" s="81"/>
      <c r="FWC276" s="76"/>
      <c r="FWD276" s="49"/>
      <c r="FWE276" s="47"/>
      <c r="FWF276" s="81"/>
      <c r="FWG276" s="76"/>
      <c r="FWH276" s="49"/>
      <c r="FWI276" s="47"/>
      <c r="FWJ276" s="81"/>
      <c r="FWK276" s="76"/>
      <c r="FWL276" s="49"/>
      <c r="FWM276" s="47"/>
      <c r="FWN276" s="81"/>
      <c r="FWO276" s="76"/>
      <c r="FWP276" s="49"/>
      <c r="FWQ276" s="47"/>
      <c r="FWR276" s="81"/>
      <c r="FWS276" s="76"/>
      <c r="FWT276" s="49"/>
      <c r="FWU276" s="47"/>
      <c r="FWV276" s="81"/>
      <c r="FWW276" s="76"/>
      <c r="FWX276" s="49"/>
      <c r="FWY276" s="47"/>
      <c r="FWZ276" s="81"/>
      <c r="FXA276" s="76"/>
      <c r="FXB276" s="49"/>
      <c r="FXC276" s="47"/>
      <c r="FXD276" s="81"/>
      <c r="FXE276" s="76"/>
      <c r="FXF276" s="49"/>
      <c r="FXG276" s="47"/>
      <c r="FXH276" s="81"/>
      <c r="FXI276" s="76"/>
      <c r="FXJ276" s="49"/>
      <c r="FXK276" s="47"/>
      <c r="FXL276" s="81"/>
      <c r="FXM276" s="76"/>
      <c r="FXN276" s="49"/>
      <c r="FXO276" s="47"/>
      <c r="FXP276" s="81"/>
      <c r="FXQ276" s="76"/>
      <c r="FXR276" s="49"/>
      <c r="FXS276" s="47"/>
      <c r="FXT276" s="81"/>
      <c r="FXU276" s="76"/>
      <c r="FXV276" s="49"/>
      <c r="FXW276" s="47"/>
      <c r="FXX276" s="81"/>
      <c r="FXY276" s="76"/>
      <c r="FXZ276" s="49"/>
      <c r="FYA276" s="47"/>
      <c r="FYB276" s="81"/>
      <c r="FYC276" s="76"/>
      <c r="FYD276" s="49"/>
      <c r="FYE276" s="47"/>
      <c r="FYF276" s="81"/>
      <c r="FYG276" s="76"/>
      <c r="FYH276" s="49"/>
      <c r="FYI276" s="47"/>
      <c r="FYJ276" s="81"/>
      <c r="FYK276" s="76"/>
      <c r="FYL276" s="49"/>
      <c r="FYM276" s="47"/>
      <c r="FYN276" s="81"/>
      <c r="FYO276" s="76"/>
      <c r="FYP276" s="49"/>
      <c r="FYQ276" s="47"/>
      <c r="FYR276" s="81"/>
      <c r="FYS276" s="76"/>
      <c r="FYT276" s="49"/>
      <c r="FYU276" s="47"/>
      <c r="FYV276" s="81"/>
      <c r="FYW276" s="76"/>
      <c r="FYX276" s="49"/>
      <c r="FYY276" s="47"/>
      <c r="FYZ276" s="81"/>
      <c r="FZA276" s="76"/>
      <c r="FZB276" s="49"/>
      <c r="FZC276" s="47"/>
      <c r="FZD276" s="81"/>
      <c r="FZE276" s="76"/>
      <c r="FZF276" s="49"/>
      <c r="FZG276" s="47"/>
      <c r="FZH276" s="81"/>
      <c r="FZI276" s="76"/>
      <c r="FZJ276" s="49"/>
      <c r="FZK276" s="47"/>
      <c r="FZL276" s="81"/>
      <c r="FZM276" s="76"/>
      <c r="FZN276" s="49"/>
      <c r="FZO276" s="47"/>
      <c r="FZP276" s="81"/>
      <c r="FZQ276" s="76"/>
      <c r="FZR276" s="49"/>
      <c r="FZS276" s="47"/>
      <c r="FZT276" s="81"/>
      <c r="FZU276" s="76"/>
      <c r="FZV276" s="49"/>
      <c r="FZW276" s="47"/>
      <c r="FZX276" s="81"/>
      <c r="FZY276" s="76"/>
      <c r="FZZ276" s="49"/>
      <c r="GAA276" s="47"/>
      <c r="GAB276" s="81"/>
      <c r="GAC276" s="76"/>
      <c r="GAD276" s="49"/>
      <c r="GAE276" s="47"/>
      <c r="GAF276" s="81"/>
      <c r="GAG276" s="76"/>
      <c r="GAH276" s="49"/>
      <c r="GAI276" s="47"/>
      <c r="GAJ276" s="81"/>
      <c r="GAK276" s="76"/>
      <c r="GAL276" s="49"/>
      <c r="GAM276" s="47"/>
      <c r="GAN276" s="81"/>
      <c r="GAO276" s="76"/>
      <c r="GAP276" s="49"/>
      <c r="GAQ276" s="47"/>
      <c r="GAR276" s="81"/>
      <c r="GAS276" s="76"/>
      <c r="GAT276" s="49"/>
      <c r="GAU276" s="47"/>
      <c r="GAV276" s="81"/>
      <c r="GAW276" s="76"/>
      <c r="GAX276" s="49"/>
      <c r="GAY276" s="47"/>
      <c r="GAZ276" s="81"/>
      <c r="GBA276" s="76"/>
      <c r="GBB276" s="49"/>
      <c r="GBC276" s="47"/>
      <c r="GBD276" s="81"/>
      <c r="GBE276" s="76"/>
      <c r="GBF276" s="49"/>
      <c r="GBG276" s="47"/>
      <c r="GBH276" s="81"/>
      <c r="GBI276" s="76"/>
      <c r="GBJ276" s="49"/>
      <c r="GBK276" s="47"/>
      <c r="GBL276" s="81"/>
      <c r="GBM276" s="76"/>
      <c r="GBN276" s="49"/>
      <c r="GBO276" s="47"/>
      <c r="GBP276" s="81"/>
      <c r="GBQ276" s="76"/>
      <c r="GBR276" s="49"/>
      <c r="GBS276" s="47"/>
      <c r="GBT276" s="81"/>
      <c r="GBU276" s="76"/>
      <c r="GBV276" s="49"/>
      <c r="GBW276" s="47"/>
      <c r="GBX276" s="81"/>
      <c r="GBY276" s="76"/>
      <c r="GBZ276" s="49"/>
      <c r="GCA276" s="47"/>
      <c r="GCB276" s="81"/>
      <c r="GCC276" s="76"/>
      <c r="GCD276" s="49"/>
      <c r="GCE276" s="47"/>
      <c r="GCF276" s="81"/>
      <c r="GCG276" s="76"/>
      <c r="GCH276" s="49"/>
      <c r="GCI276" s="47"/>
      <c r="GCJ276" s="81"/>
      <c r="GCK276" s="76"/>
      <c r="GCL276" s="49"/>
      <c r="GCM276" s="47"/>
      <c r="GCN276" s="81"/>
      <c r="GCO276" s="76"/>
      <c r="GCP276" s="49"/>
      <c r="GCQ276" s="47"/>
      <c r="GCR276" s="81"/>
      <c r="GCS276" s="76"/>
      <c r="GCT276" s="49"/>
      <c r="GCU276" s="47"/>
      <c r="GCV276" s="81"/>
      <c r="GCW276" s="76"/>
      <c r="GCX276" s="49"/>
      <c r="GCY276" s="47"/>
      <c r="GCZ276" s="81"/>
      <c r="GDA276" s="76"/>
      <c r="GDB276" s="49"/>
      <c r="GDC276" s="47"/>
      <c r="GDD276" s="81"/>
      <c r="GDE276" s="76"/>
      <c r="GDF276" s="49"/>
      <c r="GDG276" s="47"/>
      <c r="GDH276" s="81"/>
      <c r="GDI276" s="76"/>
      <c r="GDJ276" s="49"/>
      <c r="GDK276" s="47"/>
      <c r="GDL276" s="81"/>
      <c r="GDM276" s="76"/>
      <c r="GDN276" s="49"/>
      <c r="GDO276" s="47"/>
      <c r="GDP276" s="81"/>
      <c r="GDQ276" s="76"/>
      <c r="GDR276" s="49"/>
      <c r="GDS276" s="47"/>
      <c r="GDT276" s="81"/>
      <c r="GDU276" s="76"/>
      <c r="GDV276" s="49"/>
      <c r="GDW276" s="47"/>
      <c r="GDX276" s="81"/>
      <c r="GDY276" s="76"/>
      <c r="GDZ276" s="49"/>
      <c r="GEA276" s="47"/>
      <c r="GEB276" s="81"/>
      <c r="GEC276" s="76"/>
      <c r="GED276" s="49"/>
      <c r="GEE276" s="47"/>
      <c r="GEF276" s="81"/>
      <c r="GEG276" s="76"/>
      <c r="GEH276" s="49"/>
      <c r="GEI276" s="47"/>
      <c r="GEJ276" s="81"/>
      <c r="GEK276" s="76"/>
      <c r="GEL276" s="49"/>
      <c r="GEM276" s="47"/>
      <c r="GEN276" s="81"/>
      <c r="GEO276" s="76"/>
      <c r="GEP276" s="49"/>
      <c r="GEQ276" s="47"/>
      <c r="GER276" s="81"/>
      <c r="GES276" s="76"/>
      <c r="GET276" s="49"/>
      <c r="GEU276" s="47"/>
      <c r="GEV276" s="81"/>
      <c r="GEW276" s="76"/>
      <c r="GEX276" s="49"/>
      <c r="GEY276" s="47"/>
      <c r="GEZ276" s="81"/>
      <c r="GFA276" s="76"/>
      <c r="GFB276" s="49"/>
      <c r="GFC276" s="47"/>
      <c r="GFD276" s="81"/>
      <c r="GFE276" s="76"/>
      <c r="GFF276" s="49"/>
      <c r="GFG276" s="47"/>
      <c r="GFH276" s="81"/>
      <c r="GFI276" s="76"/>
      <c r="GFJ276" s="49"/>
      <c r="GFK276" s="47"/>
      <c r="GFL276" s="81"/>
      <c r="GFM276" s="76"/>
      <c r="GFN276" s="49"/>
      <c r="GFO276" s="47"/>
      <c r="GFP276" s="81"/>
      <c r="GFQ276" s="76"/>
      <c r="GFR276" s="49"/>
      <c r="GFS276" s="47"/>
      <c r="GFT276" s="81"/>
      <c r="GFU276" s="76"/>
      <c r="GFV276" s="49"/>
      <c r="GFW276" s="47"/>
      <c r="GFX276" s="81"/>
      <c r="GFY276" s="76"/>
      <c r="GFZ276" s="49"/>
      <c r="GGA276" s="47"/>
      <c r="GGB276" s="81"/>
      <c r="GGC276" s="76"/>
      <c r="GGD276" s="49"/>
      <c r="GGE276" s="47"/>
      <c r="GGF276" s="81"/>
      <c r="GGG276" s="76"/>
      <c r="GGH276" s="49"/>
      <c r="GGI276" s="47"/>
      <c r="GGJ276" s="81"/>
      <c r="GGK276" s="76"/>
      <c r="GGL276" s="49"/>
      <c r="GGM276" s="47"/>
      <c r="GGN276" s="81"/>
      <c r="GGO276" s="76"/>
      <c r="GGP276" s="49"/>
      <c r="GGQ276" s="47"/>
      <c r="GGR276" s="81"/>
      <c r="GGS276" s="76"/>
      <c r="GGT276" s="49"/>
      <c r="GGU276" s="47"/>
      <c r="GGV276" s="81"/>
      <c r="GGW276" s="76"/>
      <c r="GGX276" s="49"/>
      <c r="GGY276" s="47"/>
      <c r="GGZ276" s="81"/>
      <c r="GHA276" s="76"/>
      <c r="GHB276" s="49"/>
      <c r="GHC276" s="47"/>
      <c r="GHD276" s="81"/>
      <c r="GHE276" s="76"/>
      <c r="GHF276" s="49"/>
      <c r="GHG276" s="47"/>
      <c r="GHH276" s="81"/>
      <c r="GHI276" s="76"/>
      <c r="GHJ276" s="49"/>
      <c r="GHK276" s="47"/>
      <c r="GHL276" s="81"/>
      <c r="GHM276" s="76"/>
      <c r="GHN276" s="49"/>
      <c r="GHO276" s="47"/>
      <c r="GHP276" s="81"/>
      <c r="GHQ276" s="76"/>
      <c r="GHR276" s="49"/>
      <c r="GHS276" s="47"/>
      <c r="GHT276" s="81"/>
      <c r="GHU276" s="76"/>
      <c r="GHV276" s="49"/>
      <c r="GHW276" s="47"/>
      <c r="GHX276" s="81"/>
      <c r="GHY276" s="76"/>
      <c r="GHZ276" s="49"/>
      <c r="GIA276" s="47"/>
      <c r="GIB276" s="81"/>
      <c r="GIC276" s="76"/>
      <c r="GID276" s="49"/>
      <c r="GIE276" s="47"/>
      <c r="GIF276" s="81"/>
      <c r="GIG276" s="76"/>
      <c r="GIH276" s="49"/>
      <c r="GII276" s="47"/>
      <c r="GIJ276" s="81"/>
      <c r="GIK276" s="76"/>
      <c r="GIL276" s="49"/>
      <c r="GIM276" s="47"/>
      <c r="GIN276" s="81"/>
      <c r="GIO276" s="76"/>
      <c r="GIP276" s="49"/>
      <c r="GIQ276" s="47"/>
      <c r="GIR276" s="81"/>
      <c r="GIS276" s="76"/>
      <c r="GIT276" s="49"/>
      <c r="GIU276" s="47"/>
      <c r="GIV276" s="81"/>
      <c r="GIW276" s="76"/>
      <c r="GIX276" s="49"/>
      <c r="GIY276" s="47"/>
      <c r="GIZ276" s="81"/>
      <c r="GJA276" s="76"/>
      <c r="GJB276" s="49"/>
      <c r="GJC276" s="47"/>
      <c r="GJD276" s="81"/>
      <c r="GJE276" s="76"/>
      <c r="GJF276" s="49"/>
      <c r="GJG276" s="47"/>
      <c r="GJH276" s="81"/>
      <c r="GJI276" s="76"/>
      <c r="GJJ276" s="49"/>
      <c r="GJK276" s="47"/>
      <c r="GJL276" s="81"/>
      <c r="GJM276" s="76"/>
      <c r="GJN276" s="49"/>
      <c r="GJO276" s="47"/>
      <c r="GJP276" s="81"/>
      <c r="GJQ276" s="76"/>
      <c r="GJR276" s="49"/>
      <c r="GJS276" s="47"/>
      <c r="GJT276" s="81"/>
      <c r="GJU276" s="76"/>
      <c r="GJV276" s="49"/>
      <c r="GJW276" s="47"/>
      <c r="GJX276" s="81"/>
      <c r="GJY276" s="76"/>
      <c r="GJZ276" s="49"/>
      <c r="GKA276" s="47"/>
      <c r="GKB276" s="81"/>
      <c r="GKC276" s="76"/>
      <c r="GKD276" s="49"/>
      <c r="GKE276" s="47"/>
      <c r="GKF276" s="81"/>
      <c r="GKG276" s="76"/>
      <c r="GKH276" s="49"/>
      <c r="GKI276" s="47"/>
      <c r="GKJ276" s="81"/>
      <c r="GKK276" s="76"/>
      <c r="GKL276" s="49"/>
      <c r="GKM276" s="47"/>
      <c r="GKN276" s="81"/>
      <c r="GKO276" s="76"/>
      <c r="GKP276" s="49"/>
      <c r="GKQ276" s="47"/>
      <c r="GKR276" s="81"/>
      <c r="GKS276" s="76"/>
      <c r="GKT276" s="49"/>
      <c r="GKU276" s="47"/>
      <c r="GKV276" s="81"/>
      <c r="GKW276" s="76"/>
      <c r="GKX276" s="49"/>
      <c r="GKY276" s="47"/>
      <c r="GKZ276" s="81"/>
      <c r="GLA276" s="76"/>
      <c r="GLB276" s="49"/>
      <c r="GLC276" s="47"/>
      <c r="GLD276" s="81"/>
      <c r="GLE276" s="76"/>
      <c r="GLF276" s="49"/>
      <c r="GLG276" s="47"/>
      <c r="GLH276" s="81"/>
      <c r="GLI276" s="76"/>
      <c r="GLJ276" s="49"/>
      <c r="GLK276" s="47"/>
      <c r="GLL276" s="81"/>
      <c r="GLM276" s="76"/>
      <c r="GLN276" s="49"/>
      <c r="GLO276" s="47"/>
      <c r="GLP276" s="81"/>
      <c r="GLQ276" s="76"/>
      <c r="GLR276" s="49"/>
      <c r="GLS276" s="47"/>
      <c r="GLT276" s="81"/>
      <c r="GLU276" s="76"/>
      <c r="GLV276" s="49"/>
      <c r="GLW276" s="47"/>
      <c r="GLX276" s="81"/>
      <c r="GLY276" s="76"/>
      <c r="GLZ276" s="49"/>
      <c r="GMA276" s="47"/>
      <c r="GMB276" s="81"/>
      <c r="GMC276" s="76"/>
      <c r="GMD276" s="49"/>
      <c r="GME276" s="47"/>
      <c r="GMF276" s="81"/>
      <c r="GMG276" s="76"/>
      <c r="GMH276" s="49"/>
      <c r="GMI276" s="47"/>
      <c r="GMJ276" s="81"/>
      <c r="GMK276" s="76"/>
      <c r="GML276" s="49"/>
      <c r="GMM276" s="47"/>
      <c r="GMN276" s="81"/>
      <c r="GMO276" s="76"/>
      <c r="GMP276" s="49"/>
      <c r="GMQ276" s="47"/>
      <c r="GMR276" s="81"/>
      <c r="GMS276" s="76"/>
      <c r="GMT276" s="49"/>
      <c r="GMU276" s="47"/>
      <c r="GMV276" s="81"/>
      <c r="GMW276" s="76"/>
      <c r="GMX276" s="49"/>
      <c r="GMY276" s="47"/>
      <c r="GMZ276" s="81"/>
      <c r="GNA276" s="76"/>
      <c r="GNB276" s="49"/>
      <c r="GNC276" s="47"/>
      <c r="GND276" s="81"/>
      <c r="GNE276" s="76"/>
      <c r="GNF276" s="49"/>
      <c r="GNG276" s="47"/>
      <c r="GNH276" s="81"/>
      <c r="GNI276" s="76"/>
      <c r="GNJ276" s="49"/>
      <c r="GNK276" s="47"/>
      <c r="GNL276" s="81"/>
      <c r="GNM276" s="76"/>
      <c r="GNN276" s="49"/>
      <c r="GNO276" s="47"/>
      <c r="GNP276" s="81"/>
      <c r="GNQ276" s="76"/>
      <c r="GNR276" s="49"/>
      <c r="GNS276" s="47"/>
      <c r="GNT276" s="81"/>
      <c r="GNU276" s="76"/>
      <c r="GNV276" s="49"/>
      <c r="GNW276" s="47"/>
      <c r="GNX276" s="81"/>
      <c r="GNY276" s="76"/>
      <c r="GNZ276" s="49"/>
      <c r="GOA276" s="47"/>
      <c r="GOB276" s="81"/>
      <c r="GOC276" s="76"/>
      <c r="GOD276" s="49"/>
      <c r="GOE276" s="47"/>
      <c r="GOF276" s="81"/>
      <c r="GOG276" s="76"/>
      <c r="GOH276" s="49"/>
      <c r="GOI276" s="47"/>
      <c r="GOJ276" s="81"/>
      <c r="GOK276" s="76"/>
      <c r="GOL276" s="49"/>
      <c r="GOM276" s="47"/>
      <c r="GON276" s="81"/>
      <c r="GOO276" s="76"/>
      <c r="GOP276" s="49"/>
      <c r="GOQ276" s="47"/>
      <c r="GOR276" s="81"/>
      <c r="GOS276" s="76"/>
      <c r="GOT276" s="49"/>
      <c r="GOU276" s="47"/>
      <c r="GOV276" s="81"/>
      <c r="GOW276" s="76"/>
      <c r="GOX276" s="49"/>
      <c r="GOY276" s="47"/>
      <c r="GOZ276" s="81"/>
      <c r="GPA276" s="76"/>
      <c r="GPB276" s="49"/>
      <c r="GPC276" s="47"/>
      <c r="GPD276" s="81"/>
      <c r="GPE276" s="76"/>
      <c r="GPF276" s="49"/>
      <c r="GPG276" s="47"/>
      <c r="GPH276" s="81"/>
      <c r="GPI276" s="76"/>
      <c r="GPJ276" s="49"/>
      <c r="GPK276" s="47"/>
      <c r="GPL276" s="81"/>
      <c r="GPM276" s="76"/>
      <c r="GPN276" s="49"/>
      <c r="GPO276" s="47"/>
      <c r="GPP276" s="81"/>
      <c r="GPQ276" s="76"/>
      <c r="GPR276" s="49"/>
      <c r="GPS276" s="47"/>
      <c r="GPT276" s="81"/>
      <c r="GPU276" s="76"/>
      <c r="GPV276" s="49"/>
      <c r="GPW276" s="47"/>
      <c r="GPX276" s="81"/>
      <c r="GPY276" s="76"/>
      <c r="GPZ276" s="49"/>
      <c r="GQA276" s="47"/>
      <c r="GQB276" s="81"/>
      <c r="GQC276" s="76"/>
      <c r="GQD276" s="49"/>
      <c r="GQE276" s="47"/>
      <c r="GQF276" s="81"/>
      <c r="GQG276" s="76"/>
      <c r="GQH276" s="49"/>
      <c r="GQI276" s="47"/>
      <c r="GQJ276" s="81"/>
      <c r="GQK276" s="76"/>
      <c r="GQL276" s="49"/>
      <c r="GQM276" s="47"/>
      <c r="GQN276" s="81"/>
      <c r="GQO276" s="76"/>
      <c r="GQP276" s="49"/>
      <c r="GQQ276" s="47"/>
      <c r="GQR276" s="81"/>
      <c r="GQS276" s="76"/>
      <c r="GQT276" s="49"/>
      <c r="GQU276" s="47"/>
      <c r="GQV276" s="81"/>
      <c r="GQW276" s="76"/>
      <c r="GQX276" s="49"/>
      <c r="GQY276" s="47"/>
      <c r="GQZ276" s="81"/>
      <c r="GRA276" s="76"/>
      <c r="GRB276" s="49"/>
      <c r="GRC276" s="47"/>
      <c r="GRD276" s="81"/>
      <c r="GRE276" s="76"/>
      <c r="GRF276" s="49"/>
      <c r="GRG276" s="47"/>
      <c r="GRH276" s="81"/>
      <c r="GRI276" s="76"/>
      <c r="GRJ276" s="49"/>
      <c r="GRK276" s="47"/>
      <c r="GRL276" s="81"/>
      <c r="GRM276" s="76"/>
      <c r="GRN276" s="49"/>
      <c r="GRO276" s="47"/>
      <c r="GRP276" s="81"/>
      <c r="GRQ276" s="76"/>
      <c r="GRR276" s="49"/>
      <c r="GRS276" s="47"/>
      <c r="GRT276" s="81"/>
      <c r="GRU276" s="76"/>
      <c r="GRV276" s="49"/>
      <c r="GRW276" s="47"/>
      <c r="GRX276" s="81"/>
      <c r="GRY276" s="76"/>
      <c r="GRZ276" s="49"/>
      <c r="GSA276" s="47"/>
      <c r="GSB276" s="81"/>
      <c r="GSC276" s="76"/>
      <c r="GSD276" s="49"/>
      <c r="GSE276" s="47"/>
      <c r="GSF276" s="81"/>
      <c r="GSG276" s="76"/>
      <c r="GSH276" s="49"/>
      <c r="GSI276" s="47"/>
      <c r="GSJ276" s="81"/>
      <c r="GSK276" s="76"/>
      <c r="GSL276" s="49"/>
      <c r="GSM276" s="47"/>
      <c r="GSN276" s="81"/>
      <c r="GSO276" s="76"/>
      <c r="GSP276" s="49"/>
      <c r="GSQ276" s="47"/>
      <c r="GSR276" s="81"/>
      <c r="GSS276" s="76"/>
      <c r="GST276" s="49"/>
      <c r="GSU276" s="47"/>
      <c r="GSV276" s="81"/>
      <c r="GSW276" s="76"/>
      <c r="GSX276" s="49"/>
      <c r="GSY276" s="47"/>
      <c r="GSZ276" s="81"/>
      <c r="GTA276" s="76"/>
      <c r="GTB276" s="49"/>
      <c r="GTC276" s="47"/>
      <c r="GTD276" s="81"/>
      <c r="GTE276" s="76"/>
      <c r="GTF276" s="49"/>
      <c r="GTG276" s="47"/>
      <c r="GTH276" s="81"/>
      <c r="GTI276" s="76"/>
      <c r="GTJ276" s="49"/>
      <c r="GTK276" s="47"/>
      <c r="GTL276" s="81"/>
      <c r="GTM276" s="76"/>
      <c r="GTN276" s="49"/>
      <c r="GTO276" s="47"/>
      <c r="GTP276" s="81"/>
      <c r="GTQ276" s="76"/>
      <c r="GTR276" s="49"/>
      <c r="GTS276" s="47"/>
      <c r="GTT276" s="81"/>
      <c r="GTU276" s="76"/>
      <c r="GTV276" s="49"/>
      <c r="GTW276" s="47"/>
      <c r="GTX276" s="81"/>
      <c r="GTY276" s="76"/>
      <c r="GTZ276" s="49"/>
      <c r="GUA276" s="47"/>
      <c r="GUB276" s="81"/>
      <c r="GUC276" s="76"/>
      <c r="GUD276" s="49"/>
      <c r="GUE276" s="47"/>
      <c r="GUF276" s="81"/>
      <c r="GUG276" s="76"/>
      <c r="GUH276" s="49"/>
      <c r="GUI276" s="47"/>
      <c r="GUJ276" s="81"/>
      <c r="GUK276" s="76"/>
      <c r="GUL276" s="49"/>
      <c r="GUM276" s="47"/>
      <c r="GUN276" s="81"/>
      <c r="GUO276" s="76"/>
      <c r="GUP276" s="49"/>
      <c r="GUQ276" s="47"/>
      <c r="GUR276" s="81"/>
      <c r="GUS276" s="76"/>
      <c r="GUT276" s="49"/>
      <c r="GUU276" s="47"/>
      <c r="GUV276" s="81"/>
      <c r="GUW276" s="76"/>
      <c r="GUX276" s="49"/>
      <c r="GUY276" s="47"/>
      <c r="GUZ276" s="81"/>
      <c r="GVA276" s="76"/>
      <c r="GVB276" s="49"/>
      <c r="GVC276" s="47"/>
      <c r="GVD276" s="81"/>
      <c r="GVE276" s="76"/>
      <c r="GVF276" s="49"/>
      <c r="GVG276" s="47"/>
      <c r="GVH276" s="81"/>
      <c r="GVI276" s="76"/>
      <c r="GVJ276" s="49"/>
      <c r="GVK276" s="47"/>
      <c r="GVL276" s="81"/>
      <c r="GVM276" s="76"/>
      <c r="GVN276" s="49"/>
      <c r="GVO276" s="47"/>
      <c r="GVP276" s="81"/>
      <c r="GVQ276" s="76"/>
      <c r="GVR276" s="49"/>
      <c r="GVS276" s="47"/>
      <c r="GVT276" s="81"/>
      <c r="GVU276" s="76"/>
      <c r="GVV276" s="49"/>
      <c r="GVW276" s="47"/>
      <c r="GVX276" s="81"/>
      <c r="GVY276" s="76"/>
      <c r="GVZ276" s="49"/>
      <c r="GWA276" s="47"/>
      <c r="GWB276" s="81"/>
      <c r="GWC276" s="76"/>
      <c r="GWD276" s="49"/>
      <c r="GWE276" s="47"/>
      <c r="GWF276" s="81"/>
      <c r="GWG276" s="76"/>
      <c r="GWH276" s="49"/>
      <c r="GWI276" s="47"/>
      <c r="GWJ276" s="81"/>
      <c r="GWK276" s="76"/>
      <c r="GWL276" s="49"/>
      <c r="GWM276" s="47"/>
      <c r="GWN276" s="81"/>
      <c r="GWO276" s="76"/>
      <c r="GWP276" s="49"/>
      <c r="GWQ276" s="47"/>
      <c r="GWR276" s="81"/>
      <c r="GWS276" s="76"/>
      <c r="GWT276" s="49"/>
      <c r="GWU276" s="47"/>
      <c r="GWV276" s="81"/>
      <c r="GWW276" s="76"/>
      <c r="GWX276" s="49"/>
      <c r="GWY276" s="47"/>
      <c r="GWZ276" s="81"/>
      <c r="GXA276" s="76"/>
      <c r="GXB276" s="49"/>
      <c r="GXC276" s="47"/>
      <c r="GXD276" s="81"/>
      <c r="GXE276" s="76"/>
      <c r="GXF276" s="49"/>
      <c r="GXG276" s="47"/>
      <c r="GXH276" s="81"/>
      <c r="GXI276" s="76"/>
      <c r="GXJ276" s="49"/>
      <c r="GXK276" s="47"/>
      <c r="GXL276" s="81"/>
      <c r="GXM276" s="76"/>
      <c r="GXN276" s="49"/>
      <c r="GXO276" s="47"/>
      <c r="GXP276" s="81"/>
      <c r="GXQ276" s="76"/>
      <c r="GXR276" s="49"/>
      <c r="GXS276" s="47"/>
      <c r="GXT276" s="81"/>
      <c r="GXU276" s="76"/>
      <c r="GXV276" s="49"/>
      <c r="GXW276" s="47"/>
      <c r="GXX276" s="81"/>
      <c r="GXY276" s="76"/>
      <c r="GXZ276" s="49"/>
      <c r="GYA276" s="47"/>
      <c r="GYB276" s="81"/>
      <c r="GYC276" s="76"/>
      <c r="GYD276" s="49"/>
      <c r="GYE276" s="47"/>
      <c r="GYF276" s="81"/>
      <c r="GYG276" s="76"/>
      <c r="GYH276" s="49"/>
      <c r="GYI276" s="47"/>
      <c r="GYJ276" s="81"/>
      <c r="GYK276" s="76"/>
      <c r="GYL276" s="49"/>
      <c r="GYM276" s="47"/>
      <c r="GYN276" s="81"/>
      <c r="GYO276" s="76"/>
      <c r="GYP276" s="49"/>
      <c r="GYQ276" s="47"/>
      <c r="GYR276" s="81"/>
      <c r="GYS276" s="76"/>
      <c r="GYT276" s="49"/>
      <c r="GYU276" s="47"/>
      <c r="GYV276" s="81"/>
      <c r="GYW276" s="76"/>
      <c r="GYX276" s="49"/>
      <c r="GYY276" s="47"/>
      <c r="GYZ276" s="81"/>
      <c r="GZA276" s="76"/>
      <c r="GZB276" s="49"/>
      <c r="GZC276" s="47"/>
      <c r="GZD276" s="81"/>
      <c r="GZE276" s="76"/>
      <c r="GZF276" s="49"/>
      <c r="GZG276" s="47"/>
      <c r="GZH276" s="81"/>
      <c r="GZI276" s="76"/>
      <c r="GZJ276" s="49"/>
      <c r="GZK276" s="47"/>
      <c r="GZL276" s="81"/>
      <c r="GZM276" s="76"/>
      <c r="GZN276" s="49"/>
      <c r="GZO276" s="47"/>
      <c r="GZP276" s="81"/>
      <c r="GZQ276" s="76"/>
      <c r="GZR276" s="49"/>
      <c r="GZS276" s="47"/>
      <c r="GZT276" s="81"/>
      <c r="GZU276" s="76"/>
      <c r="GZV276" s="49"/>
      <c r="GZW276" s="47"/>
      <c r="GZX276" s="81"/>
      <c r="GZY276" s="76"/>
      <c r="GZZ276" s="49"/>
      <c r="HAA276" s="47"/>
      <c r="HAB276" s="81"/>
      <c r="HAC276" s="76"/>
      <c r="HAD276" s="49"/>
      <c r="HAE276" s="47"/>
      <c r="HAF276" s="81"/>
      <c r="HAG276" s="76"/>
      <c r="HAH276" s="49"/>
      <c r="HAI276" s="47"/>
      <c r="HAJ276" s="81"/>
      <c r="HAK276" s="76"/>
      <c r="HAL276" s="49"/>
      <c r="HAM276" s="47"/>
      <c r="HAN276" s="81"/>
      <c r="HAO276" s="76"/>
      <c r="HAP276" s="49"/>
      <c r="HAQ276" s="47"/>
      <c r="HAR276" s="81"/>
      <c r="HAS276" s="76"/>
      <c r="HAT276" s="49"/>
      <c r="HAU276" s="47"/>
      <c r="HAV276" s="81"/>
      <c r="HAW276" s="76"/>
      <c r="HAX276" s="49"/>
      <c r="HAY276" s="47"/>
      <c r="HAZ276" s="81"/>
      <c r="HBA276" s="76"/>
      <c r="HBB276" s="49"/>
      <c r="HBC276" s="47"/>
      <c r="HBD276" s="81"/>
      <c r="HBE276" s="76"/>
      <c r="HBF276" s="49"/>
      <c r="HBG276" s="47"/>
      <c r="HBH276" s="81"/>
      <c r="HBI276" s="76"/>
      <c r="HBJ276" s="49"/>
      <c r="HBK276" s="47"/>
      <c r="HBL276" s="81"/>
      <c r="HBM276" s="76"/>
      <c r="HBN276" s="49"/>
      <c r="HBO276" s="47"/>
      <c r="HBP276" s="81"/>
      <c r="HBQ276" s="76"/>
      <c r="HBR276" s="49"/>
      <c r="HBS276" s="47"/>
      <c r="HBT276" s="81"/>
      <c r="HBU276" s="76"/>
      <c r="HBV276" s="49"/>
      <c r="HBW276" s="47"/>
      <c r="HBX276" s="81"/>
      <c r="HBY276" s="76"/>
      <c r="HBZ276" s="49"/>
      <c r="HCA276" s="47"/>
      <c r="HCB276" s="81"/>
      <c r="HCC276" s="76"/>
      <c r="HCD276" s="49"/>
      <c r="HCE276" s="47"/>
      <c r="HCF276" s="81"/>
      <c r="HCG276" s="76"/>
      <c r="HCH276" s="49"/>
      <c r="HCI276" s="47"/>
      <c r="HCJ276" s="81"/>
      <c r="HCK276" s="76"/>
      <c r="HCL276" s="49"/>
      <c r="HCM276" s="47"/>
      <c r="HCN276" s="81"/>
      <c r="HCO276" s="76"/>
      <c r="HCP276" s="49"/>
      <c r="HCQ276" s="47"/>
      <c r="HCR276" s="81"/>
      <c r="HCS276" s="76"/>
      <c r="HCT276" s="49"/>
      <c r="HCU276" s="47"/>
      <c r="HCV276" s="81"/>
      <c r="HCW276" s="76"/>
      <c r="HCX276" s="49"/>
      <c r="HCY276" s="47"/>
      <c r="HCZ276" s="81"/>
      <c r="HDA276" s="76"/>
      <c r="HDB276" s="49"/>
      <c r="HDC276" s="47"/>
      <c r="HDD276" s="81"/>
      <c r="HDE276" s="76"/>
      <c r="HDF276" s="49"/>
      <c r="HDG276" s="47"/>
      <c r="HDH276" s="81"/>
      <c r="HDI276" s="76"/>
      <c r="HDJ276" s="49"/>
      <c r="HDK276" s="47"/>
      <c r="HDL276" s="81"/>
      <c r="HDM276" s="76"/>
      <c r="HDN276" s="49"/>
      <c r="HDO276" s="47"/>
      <c r="HDP276" s="81"/>
      <c r="HDQ276" s="76"/>
      <c r="HDR276" s="49"/>
      <c r="HDS276" s="47"/>
      <c r="HDT276" s="81"/>
      <c r="HDU276" s="76"/>
      <c r="HDV276" s="49"/>
      <c r="HDW276" s="47"/>
      <c r="HDX276" s="81"/>
      <c r="HDY276" s="76"/>
      <c r="HDZ276" s="49"/>
      <c r="HEA276" s="47"/>
      <c r="HEB276" s="81"/>
      <c r="HEC276" s="76"/>
      <c r="HED276" s="49"/>
      <c r="HEE276" s="47"/>
      <c r="HEF276" s="81"/>
      <c r="HEG276" s="76"/>
      <c r="HEH276" s="49"/>
      <c r="HEI276" s="47"/>
      <c r="HEJ276" s="81"/>
      <c r="HEK276" s="76"/>
      <c r="HEL276" s="49"/>
      <c r="HEM276" s="47"/>
      <c r="HEN276" s="81"/>
      <c r="HEO276" s="76"/>
      <c r="HEP276" s="49"/>
      <c r="HEQ276" s="47"/>
      <c r="HER276" s="81"/>
      <c r="HES276" s="76"/>
      <c r="HET276" s="49"/>
      <c r="HEU276" s="47"/>
      <c r="HEV276" s="81"/>
      <c r="HEW276" s="76"/>
      <c r="HEX276" s="49"/>
      <c r="HEY276" s="47"/>
      <c r="HEZ276" s="81"/>
      <c r="HFA276" s="76"/>
      <c r="HFB276" s="49"/>
      <c r="HFC276" s="47"/>
      <c r="HFD276" s="81"/>
      <c r="HFE276" s="76"/>
      <c r="HFF276" s="49"/>
      <c r="HFG276" s="47"/>
      <c r="HFH276" s="81"/>
      <c r="HFI276" s="76"/>
      <c r="HFJ276" s="49"/>
      <c r="HFK276" s="47"/>
      <c r="HFL276" s="81"/>
      <c r="HFM276" s="76"/>
      <c r="HFN276" s="49"/>
      <c r="HFO276" s="47"/>
      <c r="HFP276" s="81"/>
      <c r="HFQ276" s="76"/>
      <c r="HFR276" s="49"/>
      <c r="HFS276" s="47"/>
      <c r="HFT276" s="81"/>
      <c r="HFU276" s="76"/>
      <c r="HFV276" s="49"/>
      <c r="HFW276" s="47"/>
      <c r="HFX276" s="81"/>
      <c r="HFY276" s="76"/>
      <c r="HFZ276" s="49"/>
      <c r="HGA276" s="47"/>
      <c r="HGB276" s="81"/>
      <c r="HGC276" s="76"/>
      <c r="HGD276" s="49"/>
      <c r="HGE276" s="47"/>
      <c r="HGF276" s="81"/>
      <c r="HGG276" s="76"/>
      <c r="HGH276" s="49"/>
      <c r="HGI276" s="47"/>
      <c r="HGJ276" s="81"/>
      <c r="HGK276" s="76"/>
      <c r="HGL276" s="49"/>
      <c r="HGM276" s="47"/>
      <c r="HGN276" s="81"/>
      <c r="HGO276" s="76"/>
      <c r="HGP276" s="49"/>
      <c r="HGQ276" s="47"/>
      <c r="HGR276" s="81"/>
      <c r="HGS276" s="76"/>
      <c r="HGT276" s="49"/>
      <c r="HGU276" s="47"/>
      <c r="HGV276" s="81"/>
      <c r="HGW276" s="76"/>
      <c r="HGX276" s="49"/>
      <c r="HGY276" s="47"/>
      <c r="HGZ276" s="81"/>
      <c r="HHA276" s="76"/>
      <c r="HHB276" s="49"/>
      <c r="HHC276" s="47"/>
      <c r="HHD276" s="81"/>
      <c r="HHE276" s="76"/>
      <c r="HHF276" s="49"/>
      <c r="HHG276" s="47"/>
      <c r="HHH276" s="81"/>
      <c r="HHI276" s="76"/>
      <c r="HHJ276" s="49"/>
      <c r="HHK276" s="47"/>
      <c r="HHL276" s="81"/>
      <c r="HHM276" s="76"/>
      <c r="HHN276" s="49"/>
      <c r="HHO276" s="47"/>
      <c r="HHP276" s="81"/>
      <c r="HHQ276" s="76"/>
      <c r="HHR276" s="49"/>
      <c r="HHS276" s="47"/>
      <c r="HHT276" s="81"/>
      <c r="HHU276" s="76"/>
      <c r="HHV276" s="49"/>
      <c r="HHW276" s="47"/>
      <c r="HHX276" s="81"/>
      <c r="HHY276" s="76"/>
      <c r="HHZ276" s="49"/>
      <c r="HIA276" s="47"/>
      <c r="HIB276" s="81"/>
      <c r="HIC276" s="76"/>
      <c r="HID276" s="49"/>
      <c r="HIE276" s="47"/>
      <c r="HIF276" s="81"/>
      <c r="HIG276" s="76"/>
      <c r="HIH276" s="49"/>
      <c r="HII276" s="47"/>
      <c r="HIJ276" s="81"/>
      <c r="HIK276" s="76"/>
      <c r="HIL276" s="49"/>
      <c r="HIM276" s="47"/>
      <c r="HIN276" s="81"/>
      <c r="HIO276" s="76"/>
      <c r="HIP276" s="49"/>
      <c r="HIQ276" s="47"/>
      <c r="HIR276" s="81"/>
      <c r="HIS276" s="76"/>
      <c r="HIT276" s="49"/>
      <c r="HIU276" s="47"/>
      <c r="HIV276" s="81"/>
      <c r="HIW276" s="76"/>
      <c r="HIX276" s="49"/>
      <c r="HIY276" s="47"/>
      <c r="HIZ276" s="81"/>
      <c r="HJA276" s="76"/>
      <c r="HJB276" s="49"/>
      <c r="HJC276" s="47"/>
      <c r="HJD276" s="81"/>
      <c r="HJE276" s="76"/>
      <c r="HJF276" s="49"/>
      <c r="HJG276" s="47"/>
      <c r="HJH276" s="81"/>
      <c r="HJI276" s="76"/>
      <c r="HJJ276" s="49"/>
      <c r="HJK276" s="47"/>
      <c r="HJL276" s="81"/>
      <c r="HJM276" s="76"/>
      <c r="HJN276" s="49"/>
      <c r="HJO276" s="47"/>
      <c r="HJP276" s="81"/>
      <c r="HJQ276" s="76"/>
      <c r="HJR276" s="49"/>
      <c r="HJS276" s="47"/>
      <c r="HJT276" s="81"/>
      <c r="HJU276" s="76"/>
      <c r="HJV276" s="49"/>
      <c r="HJW276" s="47"/>
      <c r="HJX276" s="81"/>
      <c r="HJY276" s="76"/>
      <c r="HJZ276" s="49"/>
      <c r="HKA276" s="47"/>
      <c r="HKB276" s="81"/>
      <c r="HKC276" s="76"/>
      <c r="HKD276" s="49"/>
      <c r="HKE276" s="47"/>
      <c r="HKF276" s="81"/>
      <c r="HKG276" s="76"/>
      <c r="HKH276" s="49"/>
      <c r="HKI276" s="47"/>
      <c r="HKJ276" s="81"/>
      <c r="HKK276" s="76"/>
      <c r="HKL276" s="49"/>
      <c r="HKM276" s="47"/>
      <c r="HKN276" s="81"/>
      <c r="HKO276" s="76"/>
      <c r="HKP276" s="49"/>
      <c r="HKQ276" s="47"/>
      <c r="HKR276" s="81"/>
      <c r="HKS276" s="76"/>
      <c r="HKT276" s="49"/>
      <c r="HKU276" s="47"/>
      <c r="HKV276" s="81"/>
      <c r="HKW276" s="76"/>
      <c r="HKX276" s="49"/>
      <c r="HKY276" s="47"/>
      <c r="HKZ276" s="81"/>
      <c r="HLA276" s="76"/>
      <c r="HLB276" s="49"/>
      <c r="HLC276" s="47"/>
      <c r="HLD276" s="81"/>
      <c r="HLE276" s="76"/>
      <c r="HLF276" s="49"/>
      <c r="HLG276" s="47"/>
      <c r="HLH276" s="81"/>
      <c r="HLI276" s="76"/>
      <c r="HLJ276" s="49"/>
      <c r="HLK276" s="47"/>
      <c r="HLL276" s="81"/>
      <c r="HLM276" s="76"/>
      <c r="HLN276" s="49"/>
      <c r="HLO276" s="47"/>
      <c r="HLP276" s="81"/>
      <c r="HLQ276" s="76"/>
      <c r="HLR276" s="49"/>
      <c r="HLS276" s="47"/>
      <c r="HLT276" s="81"/>
      <c r="HLU276" s="76"/>
      <c r="HLV276" s="49"/>
      <c r="HLW276" s="47"/>
      <c r="HLX276" s="81"/>
      <c r="HLY276" s="76"/>
      <c r="HLZ276" s="49"/>
      <c r="HMA276" s="47"/>
      <c r="HMB276" s="81"/>
      <c r="HMC276" s="76"/>
      <c r="HMD276" s="49"/>
      <c r="HME276" s="47"/>
      <c r="HMF276" s="81"/>
      <c r="HMG276" s="76"/>
      <c r="HMH276" s="49"/>
      <c r="HMI276" s="47"/>
      <c r="HMJ276" s="81"/>
      <c r="HMK276" s="76"/>
      <c r="HML276" s="49"/>
      <c r="HMM276" s="47"/>
      <c r="HMN276" s="81"/>
      <c r="HMO276" s="76"/>
      <c r="HMP276" s="49"/>
      <c r="HMQ276" s="47"/>
      <c r="HMR276" s="81"/>
      <c r="HMS276" s="76"/>
      <c r="HMT276" s="49"/>
      <c r="HMU276" s="47"/>
      <c r="HMV276" s="81"/>
      <c r="HMW276" s="76"/>
      <c r="HMX276" s="49"/>
      <c r="HMY276" s="47"/>
      <c r="HMZ276" s="81"/>
      <c r="HNA276" s="76"/>
      <c r="HNB276" s="49"/>
      <c r="HNC276" s="47"/>
      <c r="HND276" s="81"/>
      <c r="HNE276" s="76"/>
      <c r="HNF276" s="49"/>
      <c r="HNG276" s="47"/>
      <c r="HNH276" s="81"/>
      <c r="HNI276" s="76"/>
      <c r="HNJ276" s="49"/>
      <c r="HNK276" s="47"/>
      <c r="HNL276" s="81"/>
      <c r="HNM276" s="76"/>
      <c r="HNN276" s="49"/>
      <c r="HNO276" s="47"/>
      <c r="HNP276" s="81"/>
      <c r="HNQ276" s="76"/>
      <c r="HNR276" s="49"/>
      <c r="HNS276" s="47"/>
      <c r="HNT276" s="81"/>
      <c r="HNU276" s="76"/>
      <c r="HNV276" s="49"/>
      <c r="HNW276" s="47"/>
      <c r="HNX276" s="81"/>
      <c r="HNY276" s="76"/>
      <c r="HNZ276" s="49"/>
      <c r="HOA276" s="47"/>
      <c r="HOB276" s="81"/>
      <c r="HOC276" s="76"/>
      <c r="HOD276" s="49"/>
      <c r="HOE276" s="47"/>
      <c r="HOF276" s="81"/>
      <c r="HOG276" s="76"/>
      <c r="HOH276" s="49"/>
      <c r="HOI276" s="47"/>
      <c r="HOJ276" s="81"/>
      <c r="HOK276" s="76"/>
      <c r="HOL276" s="49"/>
      <c r="HOM276" s="47"/>
      <c r="HON276" s="81"/>
      <c r="HOO276" s="76"/>
      <c r="HOP276" s="49"/>
      <c r="HOQ276" s="47"/>
      <c r="HOR276" s="81"/>
      <c r="HOS276" s="76"/>
      <c r="HOT276" s="49"/>
      <c r="HOU276" s="47"/>
      <c r="HOV276" s="81"/>
      <c r="HOW276" s="76"/>
      <c r="HOX276" s="49"/>
      <c r="HOY276" s="47"/>
      <c r="HOZ276" s="81"/>
      <c r="HPA276" s="76"/>
      <c r="HPB276" s="49"/>
      <c r="HPC276" s="47"/>
      <c r="HPD276" s="81"/>
      <c r="HPE276" s="76"/>
      <c r="HPF276" s="49"/>
      <c r="HPG276" s="47"/>
      <c r="HPH276" s="81"/>
      <c r="HPI276" s="76"/>
      <c r="HPJ276" s="49"/>
      <c r="HPK276" s="47"/>
      <c r="HPL276" s="81"/>
      <c r="HPM276" s="76"/>
      <c r="HPN276" s="49"/>
      <c r="HPO276" s="47"/>
      <c r="HPP276" s="81"/>
      <c r="HPQ276" s="76"/>
      <c r="HPR276" s="49"/>
      <c r="HPS276" s="47"/>
      <c r="HPT276" s="81"/>
      <c r="HPU276" s="76"/>
      <c r="HPV276" s="49"/>
      <c r="HPW276" s="47"/>
      <c r="HPX276" s="81"/>
      <c r="HPY276" s="76"/>
      <c r="HPZ276" s="49"/>
      <c r="HQA276" s="47"/>
      <c r="HQB276" s="81"/>
      <c r="HQC276" s="76"/>
      <c r="HQD276" s="49"/>
      <c r="HQE276" s="47"/>
      <c r="HQF276" s="81"/>
      <c r="HQG276" s="76"/>
      <c r="HQH276" s="49"/>
      <c r="HQI276" s="47"/>
      <c r="HQJ276" s="81"/>
      <c r="HQK276" s="76"/>
      <c r="HQL276" s="49"/>
      <c r="HQM276" s="47"/>
      <c r="HQN276" s="81"/>
      <c r="HQO276" s="76"/>
      <c r="HQP276" s="49"/>
      <c r="HQQ276" s="47"/>
      <c r="HQR276" s="81"/>
      <c r="HQS276" s="76"/>
      <c r="HQT276" s="49"/>
      <c r="HQU276" s="47"/>
      <c r="HQV276" s="81"/>
      <c r="HQW276" s="76"/>
      <c r="HQX276" s="49"/>
      <c r="HQY276" s="47"/>
      <c r="HQZ276" s="81"/>
      <c r="HRA276" s="76"/>
      <c r="HRB276" s="49"/>
      <c r="HRC276" s="47"/>
      <c r="HRD276" s="81"/>
      <c r="HRE276" s="76"/>
      <c r="HRF276" s="49"/>
      <c r="HRG276" s="47"/>
      <c r="HRH276" s="81"/>
      <c r="HRI276" s="76"/>
      <c r="HRJ276" s="49"/>
      <c r="HRK276" s="47"/>
      <c r="HRL276" s="81"/>
      <c r="HRM276" s="76"/>
      <c r="HRN276" s="49"/>
      <c r="HRO276" s="47"/>
      <c r="HRP276" s="81"/>
      <c r="HRQ276" s="76"/>
      <c r="HRR276" s="49"/>
      <c r="HRS276" s="47"/>
      <c r="HRT276" s="81"/>
      <c r="HRU276" s="76"/>
      <c r="HRV276" s="49"/>
      <c r="HRW276" s="47"/>
      <c r="HRX276" s="81"/>
      <c r="HRY276" s="76"/>
      <c r="HRZ276" s="49"/>
      <c r="HSA276" s="47"/>
      <c r="HSB276" s="81"/>
      <c r="HSC276" s="76"/>
      <c r="HSD276" s="49"/>
      <c r="HSE276" s="47"/>
      <c r="HSF276" s="81"/>
      <c r="HSG276" s="76"/>
      <c r="HSH276" s="49"/>
      <c r="HSI276" s="47"/>
      <c r="HSJ276" s="81"/>
      <c r="HSK276" s="76"/>
      <c r="HSL276" s="49"/>
      <c r="HSM276" s="47"/>
      <c r="HSN276" s="81"/>
      <c r="HSO276" s="76"/>
      <c r="HSP276" s="49"/>
      <c r="HSQ276" s="47"/>
      <c r="HSR276" s="81"/>
      <c r="HSS276" s="76"/>
      <c r="HST276" s="49"/>
      <c r="HSU276" s="47"/>
      <c r="HSV276" s="81"/>
      <c r="HSW276" s="76"/>
      <c r="HSX276" s="49"/>
      <c r="HSY276" s="47"/>
      <c r="HSZ276" s="81"/>
      <c r="HTA276" s="76"/>
      <c r="HTB276" s="49"/>
      <c r="HTC276" s="47"/>
      <c r="HTD276" s="81"/>
      <c r="HTE276" s="76"/>
      <c r="HTF276" s="49"/>
      <c r="HTG276" s="47"/>
      <c r="HTH276" s="81"/>
      <c r="HTI276" s="76"/>
      <c r="HTJ276" s="49"/>
      <c r="HTK276" s="47"/>
      <c r="HTL276" s="81"/>
      <c r="HTM276" s="76"/>
      <c r="HTN276" s="49"/>
      <c r="HTO276" s="47"/>
      <c r="HTP276" s="81"/>
      <c r="HTQ276" s="76"/>
      <c r="HTR276" s="49"/>
      <c r="HTS276" s="47"/>
      <c r="HTT276" s="81"/>
      <c r="HTU276" s="76"/>
      <c r="HTV276" s="49"/>
      <c r="HTW276" s="47"/>
      <c r="HTX276" s="81"/>
      <c r="HTY276" s="76"/>
      <c r="HTZ276" s="49"/>
      <c r="HUA276" s="47"/>
      <c r="HUB276" s="81"/>
      <c r="HUC276" s="76"/>
      <c r="HUD276" s="49"/>
      <c r="HUE276" s="47"/>
      <c r="HUF276" s="81"/>
      <c r="HUG276" s="76"/>
      <c r="HUH276" s="49"/>
      <c r="HUI276" s="47"/>
      <c r="HUJ276" s="81"/>
      <c r="HUK276" s="76"/>
      <c r="HUL276" s="49"/>
      <c r="HUM276" s="47"/>
      <c r="HUN276" s="81"/>
      <c r="HUO276" s="76"/>
      <c r="HUP276" s="49"/>
      <c r="HUQ276" s="47"/>
      <c r="HUR276" s="81"/>
      <c r="HUS276" s="76"/>
      <c r="HUT276" s="49"/>
      <c r="HUU276" s="47"/>
      <c r="HUV276" s="81"/>
      <c r="HUW276" s="76"/>
      <c r="HUX276" s="49"/>
      <c r="HUY276" s="47"/>
      <c r="HUZ276" s="81"/>
      <c r="HVA276" s="76"/>
      <c r="HVB276" s="49"/>
      <c r="HVC276" s="47"/>
      <c r="HVD276" s="81"/>
      <c r="HVE276" s="76"/>
      <c r="HVF276" s="49"/>
      <c r="HVG276" s="47"/>
      <c r="HVH276" s="81"/>
      <c r="HVI276" s="76"/>
      <c r="HVJ276" s="49"/>
      <c r="HVK276" s="47"/>
      <c r="HVL276" s="81"/>
      <c r="HVM276" s="76"/>
      <c r="HVN276" s="49"/>
      <c r="HVO276" s="47"/>
      <c r="HVP276" s="81"/>
      <c r="HVQ276" s="76"/>
      <c r="HVR276" s="49"/>
      <c r="HVS276" s="47"/>
      <c r="HVT276" s="81"/>
      <c r="HVU276" s="76"/>
      <c r="HVV276" s="49"/>
      <c r="HVW276" s="47"/>
      <c r="HVX276" s="81"/>
      <c r="HVY276" s="76"/>
      <c r="HVZ276" s="49"/>
      <c r="HWA276" s="47"/>
      <c r="HWB276" s="81"/>
      <c r="HWC276" s="76"/>
      <c r="HWD276" s="49"/>
      <c r="HWE276" s="47"/>
      <c r="HWF276" s="81"/>
      <c r="HWG276" s="76"/>
      <c r="HWH276" s="49"/>
      <c r="HWI276" s="47"/>
      <c r="HWJ276" s="81"/>
      <c r="HWK276" s="76"/>
      <c r="HWL276" s="49"/>
      <c r="HWM276" s="47"/>
      <c r="HWN276" s="81"/>
      <c r="HWO276" s="76"/>
      <c r="HWP276" s="49"/>
      <c r="HWQ276" s="47"/>
      <c r="HWR276" s="81"/>
      <c r="HWS276" s="76"/>
      <c r="HWT276" s="49"/>
      <c r="HWU276" s="47"/>
      <c r="HWV276" s="81"/>
      <c r="HWW276" s="76"/>
      <c r="HWX276" s="49"/>
      <c r="HWY276" s="47"/>
      <c r="HWZ276" s="81"/>
      <c r="HXA276" s="76"/>
      <c r="HXB276" s="49"/>
      <c r="HXC276" s="47"/>
      <c r="HXD276" s="81"/>
      <c r="HXE276" s="76"/>
      <c r="HXF276" s="49"/>
      <c r="HXG276" s="47"/>
      <c r="HXH276" s="81"/>
      <c r="HXI276" s="76"/>
      <c r="HXJ276" s="49"/>
      <c r="HXK276" s="47"/>
      <c r="HXL276" s="81"/>
      <c r="HXM276" s="76"/>
      <c r="HXN276" s="49"/>
      <c r="HXO276" s="47"/>
      <c r="HXP276" s="81"/>
      <c r="HXQ276" s="76"/>
      <c r="HXR276" s="49"/>
      <c r="HXS276" s="47"/>
      <c r="HXT276" s="81"/>
      <c r="HXU276" s="76"/>
      <c r="HXV276" s="49"/>
      <c r="HXW276" s="47"/>
      <c r="HXX276" s="81"/>
      <c r="HXY276" s="76"/>
      <c r="HXZ276" s="49"/>
      <c r="HYA276" s="47"/>
      <c r="HYB276" s="81"/>
      <c r="HYC276" s="76"/>
      <c r="HYD276" s="49"/>
      <c r="HYE276" s="47"/>
      <c r="HYF276" s="81"/>
      <c r="HYG276" s="76"/>
      <c r="HYH276" s="49"/>
      <c r="HYI276" s="47"/>
      <c r="HYJ276" s="81"/>
      <c r="HYK276" s="76"/>
      <c r="HYL276" s="49"/>
      <c r="HYM276" s="47"/>
      <c r="HYN276" s="81"/>
      <c r="HYO276" s="76"/>
      <c r="HYP276" s="49"/>
      <c r="HYQ276" s="47"/>
      <c r="HYR276" s="81"/>
      <c r="HYS276" s="76"/>
      <c r="HYT276" s="49"/>
      <c r="HYU276" s="47"/>
      <c r="HYV276" s="81"/>
      <c r="HYW276" s="76"/>
      <c r="HYX276" s="49"/>
      <c r="HYY276" s="47"/>
      <c r="HYZ276" s="81"/>
      <c r="HZA276" s="76"/>
      <c r="HZB276" s="49"/>
      <c r="HZC276" s="47"/>
      <c r="HZD276" s="81"/>
      <c r="HZE276" s="76"/>
      <c r="HZF276" s="49"/>
      <c r="HZG276" s="47"/>
      <c r="HZH276" s="81"/>
      <c r="HZI276" s="76"/>
      <c r="HZJ276" s="49"/>
      <c r="HZK276" s="47"/>
      <c r="HZL276" s="81"/>
      <c r="HZM276" s="76"/>
      <c r="HZN276" s="49"/>
      <c r="HZO276" s="47"/>
      <c r="HZP276" s="81"/>
      <c r="HZQ276" s="76"/>
      <c r="HZR276" s="49"/>
      <c r="HZS276" s="47"/>
      <c r="HZT276" s="81"/>
      <c r="HZU276" s="76"/>
      <c r="HZV276" s="49"/>
      <c r="HZW276" s="47"/>
      <c r="HZX276" s="81"/>
      <c r="HZY276" s="76"/>
      <c r="HZZ276" s="49"/>
      <c r="IAA276" s="47"/>
      <c r="IAB276" s="81"/>
      <c r="IAC276" s="76"/>
      <c r="IAD276" s="49"/>
      <c r="IAE276" s="47"/>
      <c r="IAF276" s="81"/>
      <c r="IAG276" s="76"/>
      <c r="IAH276" s="49"/>
      <c r="IAI276" s="47"/>
      <c r="IAJ276" s="81"/>
      <c r="IAK276" s="76"/>
      <c r="IAL276" s="49"/>
      <c r="IAM276" s="47"/>
      <c r="IAN276" s="81"/>
      <c r="IAO276" s="76"/>
      <c r="IAP276" s="49"/>
      <c r="IAQ276" s="47"/>
      <c r="IAR276" s="81"/>
      <c r="IAS276" s="76"/>
      <c r="IAT276" s="49"/>
      <c r="IAU276" s="47"/>
      <c r="IAV276" s="81"/>
      <c r="IAW276" s="76"/>
      <c r="IAX276" s="49"/>
      <c r="IAY276" s="47"/>
      <c r="IAZ276" s="81"/>
      <c r="IBA276" s="76"/>
      <c r="IBB276" s="49"/>
      <c r="IBC276" s="47"/>
      <c r="IBD276" s="81"/>
      <c r="IBE276" s="76"/>
      <c r="IBF276" s="49"/>
      <c r="IBG276" s="47"/>
      <c r="IBH276" s="81"/>
      <c r="IBI276" s="76"/>
      <c r="IBJ276" s="49"/>
      <c r="IBK276" s="47"/>
      <c r="IBL276" s="81"/>
      <c r="IBM276" s="76"/>
      <c r="IBN276" s="49"/>
      <c r="IBO276" s="47"/>
      <c r="IBP276" s="81"/>
      <c r="IBQ276" s="76"/>
      <c r="IBR276" s="49"/>
      <c r="IBS276" s="47"/>
      <c r="IBT276" s="81"/>
      <c r="IBU276" s="76"/>
      <c r="IBV276" s="49"/>
      <c r="IBW276" s="47"/>
      <c r="IBX276" s="81"/>
      <c r="IBY276" s="76"/>
      <c r="IBZ276" s="49"/>
      <c r="ICA276" s="47"/>
      <c r="ICB276" s="81"/>
      <c r="ICC276" s="76"/>
      <c r="ICD276" s="49"/>
      <c r="ICE276" s="47"/>
      <c r="ICF276" s="81"/>
      <c r="ICG276" s="76"/>
      <c r="ICH276" s="49"/>
      <c r="ICI276" s="47"/>
      <c r="ICJ276" s="81"/>
      <c r="ICK276" s="76"/>
      <c r="ICL276" s="49"/>
      <c r="ICM276" s="47"/>
      <c r="ICN276" s="81"/>
      <c r="ICO276" s="76"/>
      <c r="ICP276" s="49"/>
      <c r="ICQ276" s="47"/>
      <c r="ICR276" s="81"/>
      <c r="ICS276" s="76"/>
      <c r="ICT276" s="49"/>
      <c r="ICU276" s="47"/>
      <c r="ICV276" s="81"/>
      <c r="ICW276" s="76"/>
      <c r="ICX276" s="49"/>
      <c r="ICY276" s="47"/>
      <c r="ICZ276" s="81"/>
      <c r="IDA276" s="76"/>
      <c r="IDB276" s="49"/>
      <c r="IDC276" s="47"/>
      <c r="IDD276" s="81"/>
      <c r="IDE276" s="76"/>
      <c r="IDF276" s="49"/>
      <c r="IDG276" s="47"/>
      <c r="IDH276" s="81"/>
      <c r="IDI276" s="76"/>
      <c r="IDJ276" s="49"/>
      <c r="IDK276" s="47"/>
      <c r="IDL276" s="81"/>
      <c r="IDM276" s="76"/>
      <c r="IDN276" s="49"/>
      <c r="IDO276" s="47"/>
      <c r="IDP276" s="81"/>
      <c r="IDQ276" s="76"/>
      <c r="IDR276" s="49"/>
      <c r="IDS276" s="47"/>
      <c r="IDT276" s="81"/>
      <c r="IDU276" s="76"/>
      <c r="IDV276" s="49"/>
      <c r="IDW276" s="47"/>
      <c r="IDX276" s="81"/>
      <c r="IDY276" s="76"/>
      <c r="IDZ276" s="49"/>
      <c r="IEA276" s="47"/>
      <c r="IEB276" s="81"/>
      <c r="IEC276" s="76"/>
      <c r="IED276" s="49"/>
      <c r="IEE276" s="47"/>
      <c r="IEF276" s="81"/>
      <c r="IEG276" s="76"/>
      <c r="IEH276" s="49"/>
      <c r="IEI276" s="47"/>
      <c r="IEJ276" s="81"/>
      <c r="IEK276" s="76"/>
      <c r="IEL276" s="49"/>
      <c r="IEM276" s="47"/>
      <c r="IEN276" s="81"/>
      <c r="IEO276" s="76"/>
      <c r="IEP276" s="49"/>
      <c r="IEQ276" s="47"/>
      <c r="IER276" s="81"/>
      <c r="IES276" s="76"/>
      <c r="IET276" s="49"/>
      <c r="IEU276" s="47"/>
      <c r="IEV276" s="81"/>
      <c r="IEW276" s="76"/>
      <c r="IEX276" s="49"/>
      <c r="IEY276" s="47"/>
      <c r="IEZ276" s="81"/>
      <c r="IFA276" s="76"/>
      <c r="IFB276" s="49"/>
      <c r="IFC276" s="47"/>
      <c r="IFD276" s="81"/>
      <c r="IFE276" s="76"/>
      <c r="IFF276" s="49"/>
      <c r="IFG276" s="47"/>
      <c r="IFH276" s="81"/>
      <c r="IFI276" s="76"/>
      <c r="IFJ276" s="49"/>
      <c r="IFK276" s="47"/>
      <c r="IFL276" s="81"/>
      <c r="IFM276" s="76"/>
      <c r="IFN276" s="49"/>
      <c r="IFO276" s="47"/>
      <c r="IFP276" s="81"/>
      <c r="IFQ276" s="76"/>
      <c r="IFR276" s="49"/>
      <c r="IFS276" s="47"/>
      <c r="IFT276" s="81"/>
      <c r="IFU276" s="76"/>
      <c r="IFV276" s="49"/>
      <c r="IFW276" s="47"/>
      <c r="IFX276" s="81"/>
      <c r="IFY276" s="76"/>
      <c r="IFZ276" s="49"/>
      <c r="IGA276" s="47"/>
      <c r="IGB276" s="81"/>
      <c r="IGC276" s="76"/>
      <c r="IGD276" s="49"/>
      <c r="IGE276" s="47"/>
      <c r="IGF276" s="81"/>
      <c r="IGG276" s="76"/>
      <c r="IGH276" s="49"/>
      <c r="IGI276" s="47"/>
      <c r="IGJ276" s="81"/>
      <c r="IGK276" s="76"/>
      <c r="IGL276" s="49"/>
      <c r="IGM276" s="47"/>
      <c r="IGN276" s="81"/>
      <c r="IGO276" s="76"/>
      <c r="IGP276" s="49"/>
      <c r="IGQ276" s="47"/>
      <c r="IGR276" s="81"/>
      <c r="IGS276" s="76"/>
      <c r="IGT276" s="49"/>
      <c r="IGU276" s="47"/>
      <c r="IGV276" s="81"/>
      <c r="IGW276" s="76"/>
      <c r="IGX276" s="49"/>
      <c r="IGY276" s="47"/>
      <c r="IGZ276" s="81"/>
      <c r="IHA276" s="76"/>
      <c r="IHB276" s="49"/>
      <c r="IHC276" s="47"/>
      <c r="IHD276" s="81"/>
      <c r="IHE276" s="76"/>
      <c r="IHF276" s="49"/>
      <c r="IHG276" s="47"/>
      <c r="IHH276" s="81"/>
      <c r="IHI276" s="76"/>
      <c r="IHJ276" s="49"/>
      <c r="IHK276" s="47"/>
      <c r="IHL276" s="81"/>
      <c r="IHM276" s="76"/>
      <c r="IHN276" s="49"/>
      <c r="IHO276" s="47"/>
      <c r="IHP276" s="81"/>
      <c r="IHQ276" s="76"/>
      <c r="IHR276" s="49"/>
      <c r="IHS276" s="47"/>
      <c r="IHT276" s="81"/>
      <c r="IHU276" s="76"/>
      <c r="IHV276" s="49"/>
      <c r="IHW276" s="47"/>
      <c r="IHX276" s="81"/>
      <c r="IHY276" s="76"/>
      <c r="IHZ276" s="49"/>
      <c r="IIA276" s="47"/>
      <c r="IIB276" s="81"/>
      <c r="IIC276" s="76"/>
      <c r="IID276" s="49"/>
      <c r="IIE276" s="47"/>
      <c r="IIF276" s="81"/>
      <c r="IIG276" s="76"/>
      <c r="IIH276" s="49"/>
      <c r="III276" s="47"/>
      <c r="IIJ276" s="81"/>
      <c r="IIK276" s="76"/>
      <c r="IIL276" s="49"/>
      <c r="IIM276" s="47"/>
      <c r="IIN276" s="81"/>
      <c r="IIO276" s="76"/>
      <c r="IIP276" s="49"/>
      <c r="IIQ276" s="47"/>
      <c r="IIR276" s="81"/>
      <c r="IIS276" s="76"/>
      <c r="IIT276" s="49"/>
      <c r="IIU276" s="47"/>
      <c r="IIV276" s="81"/>
      <c r="IIW276" s="76"/>
      <c r="IIX276" s="49"/>
      <c r="IIY276" s="47"/>
      <c r="IIZ276" s="81"/>
      <c r="IJA276" s="76"/>
      <c r="IJB276" s="49"/>
      <c r="IJC276" s="47"/>
      <c r="IJD276" s="81"/>
      <c r="IJE276" s="76"/>
      <c r="IJF276" s="49"/>
      <c r="IJG276" s="47"/>
      <c r="IJH276" s="81"/>
      <c r="IJI276" s="76"/>
      <c r="IJJ276" s="49"/>
      <c r="IJK276" s="47"/>
      <c r="IJL276" s="81"/>
      <c r="IJM276" s="76"/>
      <c r="IJN276" s="49"/>
      <c r="IJO276" s="47"/>
      <c r="IJP276" s="81"/>
      <c r="IJQ276" s="76"/>
      <c r="IJR276" s="49"/>
      <c r="IJS276" s="47"/>
      <c r="IJT276" s="81"/>
      <c r="IJU276" s="76"/>
      <c r="IJV276" s="49"/>
      <c r="IJW276" s="47"/>
      <c r="IJX276" s="81"/>
      <c r="IJY276" s="76"/>
      <c r="IJZ276" s="49"/>
      <c r="IKA276" s="47"/>
      <c r="IKB276" s="81"/>
      <c r="IKC276" s="76"/>
      <c r="IKD276" s="49"/>
      <c r="IKE276" s="47"/>
      <c r="IKF276" s="81"/>
      <c r="IKG276" s="76"/>
      <c r="IKH276" s="49"/>
      <c r="IKI276" s="47"/>
      <c r="IKJ276" s="81"/>
      <c r="IKK276" s="76"/>
      <c r="IKL276" s="49"/>
      <c r="IKM276" s="47"/>
      <c r="IKN276" s="81"/>
      <c r="IKO276" s="76"/>
      <c r="IKP276" s="49"/>
      <c r="IKQ276" s="47"/>
      <c r="IKR276" s="81"/>
      <c r="IKS276" s="76"/>
      <c r="IKT276" s="49"/>
      <c r="IKU276" s="47"/>
      <c r="IKV276" s="81"/>
      <c r="IKW276" s="76"/>
      <c r="IKX276" s="49"/>
      <c r="IKY276" s="47"/>
      <c r="IKZ276" s="81"/>
      <c r="ILA276" s="76"/>
      <c r="ILB276" s="49"/>
      <c r="ILC276" s="47"/>
      <c r="ILD276" s="81"/>
      <c r="ILE276" s="76"/>
      <c r="ILF276" s="49"/>
      <c r="ILG276" s="47"/>
      <c r="ILH276" s="81"/>
      <c r="ILI276" s="76"/>
      <c r="ILJ276" s="49"/>
      <c r="ILK276" s="47"/>
      <c r="ILL276" s="81"/>
      <c r="ILM276" s="76"/>
      <c r="ILN276" s="49"/>
      <c r="ILO276" s="47"/>
      <c r="ILP276" s="81"/>
      <c r="ILQ276" s="76"/>
      <c r="ILR276" s="49"/>
      <c r="ILS276" s="47"/>
      <c r="ILT276" s="81"/>
      <c r="ILU276" s="76"/>
      <c r="ILV276" s="49"/>
      <c r="ILW276" s="47"/>
      <c r="ILX276" s="81"/>
      <c r="ILY276" s="76"/>
      <c r="ILZ276" s="49"/>
      <c r="IMA276" s="47"/>
      <c r="IMB276" s="81"/>
      <c r="IMC276" s="76"/>
      <c r="IMD276" s="49"/>
      <c r="IME276" s="47"/>
      <c r="IMF276" s="81"/>
      <c r="IMG276" s="76"/>
      <c r="IMH276" s="49"/>
      <c r="IMI276" s="47"/>
      <c r="IMJ276" s="81"/>
      <c r="IMK276" s="76"/>
      <c r="IML276" s="49"/>
      <c r="IMM276" s="47"/>
      <c r="IMN276" s="81"/>
      <c r="IMO276" s="76"/>
      <c r="IMP276" s="49"/>
      <c r="IMQ276" s="47"/>
      <c r="IMR276" s="81"/>
      <c r="IMS276" s="76"/>
      <c r="IMT276" s="49"/>
      <c r="IMU276" s="47"/>
      <c r="IMV276" s="81"/>
      <c r="IMW276" s="76"/>
      <c r="IMX276" s="49"/>
      <c r="IMY276" s="47"/>
      <c r="IMZ276" s="81"/>
      <c r="INA276" s="76"/>
      <c r="INB276" s="49"/>
      <c r="INC276" s="47"/>
      <c r="IND276" s="81"/>
      <c r="INE276" s="76"/>
      <c r="INF276" s="49"/>
      <c r="ING276" s="47"/>
      <c r="INH276" s="81"/>
      <c r="INI276" s="76"/>
      <c r="INJ276" s="49"/>
      <c r="INK276" s="47"/>
      <c r="INL276" s="81"/>
      <c r="INM276" s="76"/>
      <c r="INN276" s="49"/>
      <c r="INO276" s="47"/>
      <c r="INP276" s="81"/>
      <c r="INQ276" s="76"/>
      <c r="INR276" s="49"/>
      <c r="INS276" s="47"/>
      <c r="INT276" s="81"/>
      <c r="INU276" s="76"/>
      <c r="INV276" s="49"/>
      <c r="INW276" s="47"/>
      <c r="INX276" s="81"/>
      <c r="INY276" s="76"/>
      <c r="INZ276" s="49"/>
      <c r="IOA276" s="47"/>
      <c r="IOB276" s="81"/>
      <c r="IOC276" s="76"/>
      <c r="IOD276" s="49"/>
      <c r="IOE276" s="47"/>
      <c r="IOF276" s="81"/>
      <c r="IOG276" s="76"/>
      <c r="IOH276" s="49"/>
      <c r="IOI276" s="47"/>
      <c r="IOJ276" s="81"/>
      <c r="IOK276" s="76"/>
      <c r="IOL276" s="49"/>
      <c r="IOM276" s="47"/>
      <c r="ION276" s="81"/>
      <c r="IOO276" s="76"/>
      <c r="IOP276" s="49"/>
      <c r="IOQ276" s="47"/>
      <c r="IOR276" s="81"/>
      <c r="IOS276" s="76"/>
      <c r="IOT276" s="49"/>
      <c r="IOU276" s="47"/>
      <c r="IOV276" s="81"/>
      <c r="IOW276" s="76"/>
      <c r="IOX276" s="49"/>
      <c r="IOY276" s="47"/>
      <c r="IOZ276" s="81"/>
      <c r="IPA276" s="76"/>
      <c r="IPB276" s="49"/>
      <c r="IPC276" s="47"/>
      <c r="IPD276" s="81"/>
      <c r="IPE276" s="76"/>
      <c r="IPF276" s="49"/>
      <c r="IPG276" s="47"/>
      <c r="IPH276" s="81"/>
      <c r="IPI276" s="76"/>
      <c r="IPJ276" s="49"/>
      <c r="IPK276" s="47"/>
      <c r="IPL276" s="81"/>
      <c r="IPM276" s="76"/>
      <c r="IPN276" s="49"/>
      <c r="IPO276" s="47"/>
      <c r="IPP276" s="81"/>
      <c r="IPQ276" s="76"/>
      <c r="IPR276" s="49"/>
      <c r="IPS276" s="47"/>
      <c r="IPT276" s="81"/>
      <c r="IPU276" s="76"/>
      <c r="IPV276" s="49"/>
      <c r="IPW276" s="47"/>
      <c r="IPX276" s="81"/>
      <c r="IPY276" s="76"/>
      <c r="IPZ276" s="49"/>
      <c r="IQA276" s="47"/>
      <c r="IQB276" s="81"/>
      <c r="IQC276" s="76"/>
      <c r="IQD276" s="49"/>
      <c r="IQE276" s="47"/>
      <c r="IQF276" s="81"/>
      <c r="IQG276" s="76"/>
      <c r="IQH276" s="49"/>
      <c r="IQI276" s="47"/>
      <c r="IQJ276" s="81"/>
      <c r="IQK276" s="76"/>
      <c r="IQL276" s="49"/>
      <c r="IQM276" s="47"/>
      <c r="IQN276" s="81"/>
      <c r="IQO276" s="76"/>
      <c r="IQP276" s="49"/>
      <c r="IQQ276" s="47"/>
      <c r="IQR276" s="81"/>
      <c r="IQS276" s="76"/>
      <c r="IQT276" s="49"/>
      <c r="IQU276" s="47"/>
      <c r="IQV276" s="81"/>
      <c r="IQW276" s="76"/>
      <c r="IQX276" s="49"/>
      <c r="IQY276" s="47"/>
      <c r="IQZ276" s="81"/>
      <c r="IRA276" s="76"/>
      <c r="IRB276" s="49"/>
      <c r="IRC276" s="47"/>
      <c r="IRD276" s="81"/>
      <c r="IRE276" s="76"/>
      <c r="IRF276" s="49"/>
      <c r="IRG276" s="47"/>
      <c r="IRH276" s="81"/>
      <c r="IRI276" s="76"/>
      <c r="IRJ276" s="49"/>
      <c r="IRK276" s="47"/>
      <c r="IRL276" s="81"/>
      <c r="IRM276" s="76"/>
      <c r="IRN276" s="49"/>
      <c r="IRO276" s="47"/>
      <c r="IRP276" s="81"/>
      <c r="IRQ276" s="76"/>
      <c r="IRR276" s="49"/>
      <c r="IRS276" s="47"/>
      <c r="IRT276" s="81"/>
      <c r="IRU276" s="76"/>
      <c r="IRV276" s="49"/>
      <c r="IRW276" s="47"/>
      <c r="IRX276" s="81"/>
      <c r="IRY276" s="76"/>
      <c r="IRZ276" s="49"/>
      <c r="ISA276" s="47"/>
      <c r="ISB276" s="81"/>
      <c r="ISC276" s="76"/>
      <c r="ISD276" s="49"/>
      <c r="ISE276" s="47"/>
      <c r="ISF276" s="81"/>
      <c r="ISG276" s="76"/>
      <c r="ISH276" s="49"/>
      <c r="ISI276" s="47"/>
      <c r="ISJ276" s="81"/>
      <c r="ISK276" s="76"/>
      <c r="ISL276" s="49"/>
      <c r="ISM276" s="47"/>
      <c r="ISN276" s="81"/>
      <c r="ISO276" s="76"/>
      <c r="ISP276" s="49"/>
      <c r="ISQ276" s="47"/>
      <c r="ISR276" s="81"/>
      <c r="ISS276" s="76"/>
      <c r="IST276" s="49"/>
      <c r="ISU276" s="47"/>
      <c r="ISV276" s="81"/>
      <c r="ISW276" s="76"/>
      <c r="ISX276" s="49"/>
      <c r="ISY276" s="47"/>
      <c r="ISZ276" s="81"/>
      <c r="ITA276" s="76"/>
      <c r="ITB276" s="49"/>
      <c r="ITC276" s="47"/>
      <c r="ITD276" s="81"/>
      <c r="ITE276" s="76"/>
      <c r="ITF276" s="49"/>
      <c r="ITG276" s="47"/>
      <c r="ITH276" s="81"/>
      <c r="ITI276" s="76"/>
      <c r="ITJ276" s="49"/>
      <c r="ITK276" s="47"/>
      <c r="ITL276" s="81"/>
      <c r="ITM276" s="76"/>
      <c r="ITN276" s="49"/>
      <c r="ITO276" s="47"/>
      <c r="ITP276" s="81"/>
      <c r="ITQ276" s="76"/>
      <c r="ITR276" s="49"/>
      <c r="ITS276" s="47"/>
      <c r="ITT276" s="81"/>
      <c r="ITU276" s="76"/>
      <c r="ITV276" s="49"/>
      <c r="ITW276" s="47"/>
      <c r="ITX276" s="81"/>
      <c r="ITY276" s="76"/>
      <c r="ITZ276" s="49"/>
      <c r="IUA276" s="47"/>
      <c r="IUB276" s="81"/>
      <c r="IUC276" s="76"/>
      <c r="IUD276" s="49"/>
      <c r="IUE276" s="47"/>
      <c r="IUF276" s="81"/>
      <c r="IUG276" s="76"/>
      <c r="IUH276" s="49"/>
      <c r="IUI276" s="47"/>
      <c r="IUJ276" s="81"/>
      <c r="IUK276" s="76"/>
      <c r="IUL276" s="49"/>
      <c r="IUM276" s="47"/>
      <c r="IUN276" s="81"/>
      <c r="IUO276" s="76"/>
      <c r="IUP276" s="49"/>
      <c r="IUQ276" s="47"/>
      <c r="IUR276" s="81"/>
      <c r="IUS276" s="76"/>
      <c r="IUT276" s="49"/>
      <c r="IUU276" s="47"/>
      <c r="IUV276" s="81"/>
      <c r="IUW276" s="76"/>
      <c r="IUX276" s="49"/>
      <c r="IUY276" s="47"/>
      <c r="IUZ276" s="81"/>
      <c r="IVA276" s="76"/>
      <c r="IVB276" s="49"/>
      <c r="IVC276" s="47"/>
      <c r="IVD276" s="81"/>
      <c r="IVE276" s="76"/>
      <c r="IVF276" s="49"/>
      <c r="IVG276" s="47"/>
      <c r="IVH276" s="81"/>
      <c r="IVI276" s="76"/>
      <c r="IVJ276" s="49"/>
      <c r="IVK276" s="47"/>
      <c r="IVL276" s="81"/>
      <c r="IVM276" s="76"/>
      <c r="IVN276" s="49"/>
      <c r="IVO276" s="47"/>
      <c r="IVP276" s="81"/>
      <c r="IVQ276" s="76"/>
      <c r="IVR276" s="49"/>
      <c r="IVS276" s="47"/>
      <c r="IVT276" s="81"/>
      <c r="IVU276" s="76"/>
      <c r="IVV276" s="49"/>
      <c r="IVW276" s="47"/>
      <c r="IVX276" s="81"/>
      <c r="IVY276" s="76"/>
      <c r="IVZ276" s="49"/>
      <c r="IWA276" s="47"/>
      <c r="IWB276" s="81"/>
      <c r="IWC276" s="76"/>
      <c r="IWD276" s="49"/>
      <c r="IWE276" s="47"/>
      <c r="IWF276" s="81"/>
      <c r="IWG276" s="76"/>
      <c r="IWH276" s="49"/>
      <c r="IWI276" s="47"/>
      <c r="IWJ276" s="81"/>
      <c r="IWK276" s="76"/>
      <c r="IWL276" s="49"/>
      <c r="IWM276" s="47"/>
      <c r="IWN276" s="81"/>
      <c r="IWO276" s="76"/>
      <c r="IWP276" s="49"/>
      <c r="IWQ276" s="47"/>
      <c r="IWR276" s="81"/>
      <c r="IWS276" s="76"/>
      <c r="IWT276" s="49"/>
      <c r="IWU276" s="47"/>
      <c r="IWV276" s="81"/>
      <c r="IWW276" s="76"/>
      <c r="IWX276" s="49"/>
      <c r="IWY276" s="47"/>
      <c r="IWZ276" s="81"/>
      <c r="IXA276" s="76"/>
      <c r="IXB276" s="49"/>
      <c r="IXC276" s="47"/>
      <c r="IXD276" s="81"/>
      <c r="IXE276" s="76"/>
      <c r="IXF276" s="49"/>
      <c r="IXG276" s="47"/>
      <c r="IXH276" s="81"/>
      <c r="IXI276" s="76"/>
      <c r="IXJ276" s="49"/>
      <c r="IXK276" s="47"/>
      <c r="IXL276" s="81"/>
      <c r="IXM276" s="76"/>
      <c r="IXN276" s="49"/>
      <c r="IXO276" s="47"/>
      <c r="IXP276" s="81"/>
      <c r="IXQ276" s="76"/>
      <c r="IXR276" s="49"/>
      <c r="IXS276" s="47"/>
      <c r="IXT276" s="81"/>
      <c r="IXU276" s="76"/>
      <c r="IXV276" s="49"/>
      <c r="IXW276" s="47"/>
      <c r="IXX276" s="81"/>
      <c r="IXY276" s="76"/>
      <c r="IXZ276" s="49"/>
      <c r="IYA276" s="47"/>
      <c r="IYB276" s="81"/>
      <c r="IYC276" s="76"/>
      <c r="IYD276" s="49"/>
      <c r="IYE276" s="47"/>
      <c r="IYF276" s="81"/>
      <c r="IYG276" s="76"/>
      <c r="IYH276" s="49"/>
      <c r="IYI276" s="47"/>
      <c r="IYJ276" s="81"/>
      <c r="IYK276" s="76"/>
      <c r="IYL276" s="49"/>
      <c r="IYM276" s="47"/>
      <c r="IYN276" s="81"/>
      <c r="IYO276" s="76"/>
      <c r="IYP276" s="49"/>
      <c r="IYQ276" s="47"/>
      <c r="IYR276" s="81"/>
      <c r="IYS276" s="76"/>
      <c r="IYT276" s="49"/>
      <c r="IYU276" s="47"/>
      <c r="IYV276" s="81"/>
      <c r="IYW276" s="76"/>
      <c r="IYX276" s="49"/>
      <c r="IYY276" s="47"/>
      <c r="IYZ276" s="81"/>
      <c r="IZA276" s="76"/>
      <c r="IZB276" s="49"/>
      <c r="IZC276" s="47"/>
      <c r="IZD276" s="81"/>
      <c r="IZE276" s="76"/>
      <c r="IZF276" s="49"/>
      <c r="IZG276" s="47"/>
      <c r="IZH276" s="81"/>
      <c r="IZI276" s="76"/>
      <c r="IZJ276" s="49"/>
      <c r="IZK276" s="47"/>
      <c r="IZL276" s="81"/>
      <c r="IZM276" s="76"/>
      <c r="IZN276" s="49"/>
      <c r="IZO276" s="47"/>
      <c r="IZP276" s="81"/>
      <c r="IZQ276" s="76"/>
      <c r="IZR276" s="49"/>
      <c r="IZS276" s="47"/>
      <c r="IZT276" s="81"/>
      <c r="IZU276" s="76"/>
      <c r="IZV276" s="49"/>
      <c r="IZW276" s="47"/>
      <c r="IZX276" s="81"/>
      <c r="IZY276" s="76"/>
      <c r="IZZ276" s="49"/>
      <c r="JAA276" s="47"/>
      <c r="JAB276" s="81"/>
      <c r="JAC276" s="76"/>
      <c r="JAD276" s="49"/>
      <c r="JAE276" s="47"/>
      <c r="JAF276" s="81"/>
      <c r="JAG276" s="76"/>
      <c r="JAH276" s="49"/>
      <c r="JAI276" s="47"/>
      <c r="JAJ276" s="81"/>
      <c r="JAK276" s="76"/>
      <c r="JAL276" s="49"/>
      <c r="JAM276" s="47"/>
      <c r="JAN276" s="81"/>
      <c r="JAO276" s="76"/>
      <c r="JAP276" s="49"/>
      <c r="JAQ276" s="47"/>
      <c r="JAR276" s="81"/>
      <c r="JAS276" s="76"/>
      <c r="JAT276" s="49"/>
      <c r="JAU276" s="47"/>
      <c r="JAV276" s="81"/>
      <c r="JAW276" s="76"/>
      <c r="JAX276" s="49"/>
      <c r="JAY276" s="47"/>
      <c r="JAZ276" s="81"/>
      <c r="JBA276" s="76"/>
      <c r="JBB276" s="49"/>
      <c r="JBC276" s="47"/>
      <c r="JBD276" s="81"/>
      <c r="JBE276" s="76"/>
      <c r="JBF276" s="49"/>
      <c r="JBG276" s="47"/>
      <c r="JBH276" s="81"/>
      <c r="JBI276" s="76"/>
      <c r="JBJ276" s="49"/>
      <c r="JBK276" s="47"/>
      <c r="JBL276" s="81"/>
      <c r="JBM276" s="76"/>
      <c r="JBN276" s="49"/>
      <c r="JBO276" s="47"/>
      <c r="JBP276" s="81"/>
      <c r="JBQ276" s="76"/>
      <c r="JBR276" s="49"/>
      <c r="JBS276" s="47"/>
      <c r="JBT276" s="81"/>
      <c r="JBU276" s="76"/>
      <c r="JBV276" s="49"/>
      <c r="JBW276" s="47"/>
      <c r="JBX276" s="81"/>
      <c r="JBY276" s="76"/>
      <c r="JBZ276" s="49"/>
      <c r="JCA276" s="47"/>
      <c r="JCB276" s="81"/>
      <c r="JCC276" s="76"/>
      <c r="JCD276" s="49"/>
      <c r="JCE276" s="47"/>
      <c r="JCF276" s="81"/>
      <c r="JCG276" s="76"/>
      <c r="JCH276" s="49"/>
      <c r="JCI276" s="47"/>
      <c r="JCJ276" s="81"/>
      <c r="JCK276" s="76"/>
      <c r="JCL276" s="49"/>
      <c r="JCM276" s="47"/>
      <c r="JCN276" s="81"/>
      <c r="JCO276" s="76"/>
      <c r="JCP276" s="49"/>
      <c r="JCQ276" s="47"/>
      <c r="JCR276" s="81"/>
      <c r="JCS276" s="76"/>
      <c r="JCT276" s="49"/>
      <c r="JCU276" s="47"/>
      <c r="JCV276" s="81"/>
      <c r="JCW276" s="76"/>
      <c r="JCX276" s="49"/>
      <c r="JCY276" s="47"/>
      <c r="JCZ276" s="81"/>
      <c r="JDA276" s="76"/>
      <c r="JDB276" s="49"/>
      <c r="JDC276" s="47"/>
      <c r="JDD276" s="81"/>
      <c r="JDE276" s="76"/>
      <c r="JDF276" s="49"/>
      <c r="JDG276" s="47"/>
      <c r="JDH276" s="81"/>
      <c r="JDI276" s="76"/>
      <c r="JDJ276" s="49"/>
      <c r="JDK276" s="47"/>
      <c r="JDL276" s="81"/>
      <c r="JDM276" s="76"/>
      <c r="JDN276" s="49"/>
      <c r="JDO276" s="47"/>
      <c r="JDP276" s="81"/>
      <c r="JDQ276" s="76"/>
      <c r="JDR276" s="49"/>
      <c r="JDS276" s="47"/>
      <c r="JDT276" s="81"/>
      <c r="JDU276" s="76"/>
      <c r="JDV276" s="49"/>
      <c r="JDW276" s="47"/>
      <c r="JDX276" s="81"/>
      <c r="JDY276" s="76"/>
      <c r="JDZ276" s="49"/>
      <c r="JEA276" s="47"/>
      <c r="JEB276" s="81"/>
      <c r="JEC276" s="76"/>
      <c r="JED276" s="49"/>
      <c r="JEE276" s="47"/>
      <c r="JEF276" s="81"/>
      <c r="JEG276" s="76"/>
      <c r="JEH276" s="49"/>
      <c r="JEI276" s="47"/>
      <c r="JEJ276" s="81"/>
      <c r="JEK276" s="76"/>
      <c r="JEL276" s="49"/>
      <c r="JEM276" s="47"/>
      <c r="JEN276" s="81"/>
      <c r="JEO276" s="76"/>
      <c r="JEP276" s="49"/>
      <c r="JEQ276" s="47"/>
      <c r="JER276" s="81"/>
      <c r="JES276" s="76"/>
      <c r="JET276" s="49"/>
      <c r="JEU276" s="47"/>
      <c r="JEV276" s="81"/>
      <c r="JEW276" s="76"/>
      <c r="JEX276" s="49"/>
      <c r="JEY276" s="47"/>
      <c r="JEZ276" s="81"/>
      <c r="JFA276" s="76"/>
      <c r="JFB276" s="49"/>
      <c r="JFC276" s="47"/>
      <c r="JFD276" s="81"/>
      <c r="JFE276" s="76"/>
      <c r="JFF276" s="49"/>
      <c r="JFG276" s="47"/>
      <c r="JFH276" s="81"/>
      <c r="JFI276" s="76"/>
      <c r="JFJ276" s="49"/>
      <c r="JFK276" s="47"/>
      <c r="JFL276" s="81"/>
      <c r="JFM276" s="76"/>
      <c r="JFN276" s="49"/>
      <c r="JFO276" s="47"/>
      <c r="JFP276" s="81"/>
      <c r="JFQ276" s="76"/>
      <c r="JFR276" s="49"/>
      <c r="JFS276" s="47"/>
      <c r="JFT276" s="81"/>
      <c r="JFU276" s="76"/>
      <c r="JFV276" s="49"/>
      <c r="JFW276" s="47"/>
      <c r="JFX276" s="81"/>
      <c r="JFY276" s="76"/>
      <c r="JFZ276" s="49"/>
      <c r="JGA276" s="47"/>
      <c r="JGB276" s="81"/>
      <c r="JGC276" s="76"/>
      <c r="JGD276" s="49"/>
      <c r="JGE276" s="47"/>
      <c r="JGF276" s="81"/>
      <c r="JGG276" s="76"/>
      <c r="JGH276" s="49"/>
      <c r="JGI276" s="47"/>
      <c r="JGJ276" s="81"/>
      <c r="JGK276" s="76"/>
      <c r="JGL276" s="49"/>
      <c r="JGM276" s="47"/>
      <c r="JGN276" s="81"/>
      <c r="JGO276" s="76"/>
      <c r="JGP276" s="49"/>
      <c r="JGQ276" s="47"/>
      <c r="JGR276" s="81"/>
      <c r="JGS276" s="76"/>
      <c r="JGT276" s="49"/>
      <c r="JGU276" s="47"/>
      <c r="JGV276" s="81"/>
      <c r="JGW276" s="76"/>
      <c r="JGX276" s="49"/>
      <c r="JGY276" s="47"/>
      <c r="JGZ276" s="81"/>
      <c r="JHA276" s="76"/>
      <c r="JHB276" s="49"/>
      <c r="JHC276" s="47"/>
      <c r="JHD276" s="81"/>
      <c r="JHE276" s="76"/>
      <c r="JHF276" s="49"/>
      <c r="JHG276" s="47"/>
      <c r="JHH276" s="81"/>
      <c r="JHI276" s="76"/>
      <c r="JHJ276" s="49"/>
      <c r="JHK276" s="47"/>
      <c r="JHL276" s="81"/>
      <c r="JHM276" s="76"/>
      <c r="JHN276" s="49"/>
      <c r="JHO276" s="47"/>
      <c r="JHP276" s="81"/>
      <c r="JHQ276" s="76"/>
      <c r="JHR276" s="49"/>
      <c r="JHS276" s="47"/>
      <c r="JHT276" s="81"/>
      <c r="JHU276" s="76"/>
      <c r="JHV276" s="49"/>
      <c r="JHW276" s="47"/>
      <c r="JHX276" s="81"/>
      <c r="JHY276" s="76"/>
      <c r="JHZ276" s="49"/>
      <c r="JIA276" s="47"/>
      <c r="JIB276" s="81"/>
      <c r="JIC276" s="76"/>
      <c r="JID276" s="49"/>
      <c r="JIE276" s="47"/>
      <c r="JIF276" s="81"/>
      <c r="JIG276" s="76"/>
      <c r="JIH276" s="49"/>
      <c r="JII276" s="47"/>
      <c r="JIJ276" s="81"/>
      <c r="JIK276" s="76"/>
      <c r="JIL276" s="49"/>
      <c r="JIM276" s="47"/>
      <c r="JIN276" s="81"/>
      <c r="JIO276" s="76"/>
      <c r="JIP276" s="49"/>
      <c r="JIQ276" s="47"/>
      <c r="JIR276" s="81"/>
      <c r="JIS276" s="76"/>
      <c r="JIT276" s="49"/>
      <c r="JIU276" s="47"/>
      <c r="JIV276" s="81"/>
      <c r="JIW276" s="76"/>
      <c r="JIX276" s="49"/>
      <c r="JIY276" s="47"/>
      <c r="JIZ276" s="81"/>
      <c r="JJA276" s="76"/>
      <c r="JJB276" s="49"/>
      <c r="JJC276" s="47"/>
      <c r="JJD276" s="81"/>
      <c r="JJE276" s="76"/>
      <c r="JJF276" s="49"/>
      <c r="JJG276" s="47"/>
      <c r="JJH276" s="81"/>
      <c r="JJI276" s="76"/>
      <c r="JJJ276" s="49"/>
      <c r="JJK276" s="47"/>
      <c r="JJL276" s="81"/>
      <c r="JJM276" s="76"/>
      <c r="JJN276" s="49"/>
      <c r="JJO276" s="47"/>
      <c r="JJP276" s="81"/>
      <c r="JJQ276" s="76"/>
      <c r="JJR276" s="49"/>
      <c r="JJS276" s="47"/>
      <c r="JJT276" s="81"/>
      <c r="JJU276" s="76"/>
      <c r="JJV276" s="49"/>
      <c r="JJW276" s="47"/>
      <c r="JJX276" s="81"/>
      <c r="JJY276" s="76"/>
      <c r="JJZ276" s="49"/>
      <c r="JKA276" s="47"/>
      <c r="JKB276" s="81"/>
      <c r="JKC276" s="76"/>
      <c r="JKD276" s="49"/>
      <c r="JKE276" s="47"/>
      <c r="JKF276" s="81"/>
      <c r="JKG276" s="76"/>
      <c r="JKH276" s="49"/>
      <c r="JKI276" s="47"/>
      <c r="JKJ276" s="81"/>
      <c r="JKK276" s="76"/>
      <c r="JKL276" s="49"/>
      <c r="JKM276" s="47"/>
      <c r="JKN276" s="81"/>
      <c r="JKO276" s="76"/>
      <c r="JKP276" s="49"/>
      <c r="JKQ276" s="47"/>
      <c r="JKR276" s="81"/>
      <c r="JKS276" s="76"/>
      <c r="JKT276" s="49"/>
      <c r="JKU276" s="47"/>
      <c r="JKV276" s="81"/>
      <c r="JKW276" s="76"/>
      <c r="JKX276" s="49"/>
      <c r="JKY276" s="47"/>
      <c r="JKZ276" s="81"/>
      <c r="JLA276" s="76"/>
      <c r="JLB276" s="49"/>
      <c r="JLC276" s="47"/>
      <c r="JLD276" s="81"/>
      <c r="JLE276" s="76"/>
      <c r="JLF276" s="49"/>
      <c r="JLG276" s="47"/>
      <c r="JLH276" s="81"/>
      <c r="JLI276" s="76"/>
      <c r="JLJ276" s="49"/>
      <c r="JLK276" s="47"/>
      <c r="JLL276" s="81"/>
      <c r="JLM276" s="76"/>
      <c r="JLN276" s="49"/>
      <c r="JLO276" s="47"/>
      <c r="JLP276" s="81"/>
      <c r="JLQ276" s="76"/>
      <c r="JLR276" s="49"/>
      <c r="JLS276" s="47"/>
      <c r="JLT276" s="81"/>
      <c r="JLU276" s="76"/>
      <c r="JLV276" s="49"/>
      <c r="JLW276" s="47"/>
      <c r="JLX276" s="81"/>
      <c r="JLY276" s="76"/>
      <c r="JLZ276" s="49"/>
      <c r="JMA276" s="47"/>
      <c r="JMB276" s="81"/>
      <c r="JMC276" s="76"/>
      <c r="JMD276" s="49"/>
      <c r="JME276" s="47"/>
      <c r="JMF276" s="81"/>
      <c r="JMG276" s="76"/>
      <c r="JMH276" s="49"/>
      <c r="JMI276" s="47"/>
      <c r="JMJ276" s="81"/>
      <c r="JMK276" s="76"/>
      <c r="JML276" s="49"/>
      <c r="JMM276" s="47"/>
      <c r="JMN276" s="81"/>
      <c r="JMO276" s="76"/>
      <c r="JMP276" s="49"/>
      <c r="JMQ276" s="47"/>
      <c r="JMR276" s="81"/>
      <c r="JMS276" s="76"/>
      <c r="JMT276" s="49"/>
      <c r="JMU276" s="47"/>
      <c r="JMV276" s="81"/>
      <c r="JMW276" s="76"/>
      <c r="JMX276" s="49"/>
      <c r="JMY276" s="47"/>
      <c r="JMZ276" s="81"/>
      <c r="JNA276" s="76"/>
      <c r="JNB276" s="49"/>
      <c r="JNC276" s="47"/>
      <c r="JND276" s="81"/>
      <c r="JNE276" s="76"/>
      <c r="JNF276" s="49"/>
      <c r="JNG276" s="47"/>
      <c r="JNH276" s="81"/>
      <c r="JNI276" s="76"/>
      <c r="JNJ276" s="49"/>
      <c r="JNK276" s="47"/>
      <c r="JNL276" s="81"/>
      <c r="JNM276" s="76"/>
      <c r="JNN276" s="49"/>
      <c r="JNO276" s="47"/>
      <c r="JNP276" s="81"/>
      <c r="JNQ276" s="76"/>
      <c r="JNR276" s="49"/>
      <c r="JNS276" s="47"/>
      <c r="JNT276" s="81"/>
      <c r="JNU276" s="76"/>
      <c r="JNV276" s="49"/>
      <c r="JNW276" s="47"/>
      <c r="JNX276" s="81"/>
      <c r="JNY276" s="76"/>
      <c r="JNZ276" s="49"/>
      <c r="JOA276" s="47"/>
      <c r="JOB276" s="81"/>
      <c r="JOC276" s="76"/>
      <c r="JOD276" s="49"/>
      <c r="JOE276" s="47"/>
      <c r="JOF276" s="81"/>
      <c r="JOG276" s="76"/>
      <c r="JOH276" s="49"/>
      <c r="JOI276" s="47"/>
      <c r="JOJ276" s="81"/>
      <c r="JOK276" s="76"/>
      <c r="JOL276" s="49"/>
      <c r="JOM276" s="47"/>
      <c r="JON276" s="81"/>
      <c r="JOO276" s="76"/>
      <c r="JOP276" s="49"/>
      <c r="JOQ276" s="47"/>
      <c r="JOR276" s="81"/>
      <c r="JOS276" s="76"/>
      <c r="JOT276" s="49"/>
      <c r="JOU276" s="47"/>
      <c r="JOV276" s="81"/>
      <c r="JOW276" s="76"/>
      <c r="JOX276" s="49"/>
      <c r="JOY276" s="47"/>
      <c r="JOZ276" s="81"/>
      <c r="JPA276" s="76"/>
      <c r="JPB276" s="49"/>
      <c r="JPC276" s="47"/>
      <c r="JPD276" s="81"/>
      <c r="JPE276" s="76"/>
      <c r="JPF276" s="49"/>
      <c r="JPG276" s="47"/>
      <c r="JPH276" s="81"/>
      <c r="JPI276" s="76"/>
      <c r="JPJ276" s="49"/>
      <c r="JPK276" s="47"/>
      <c r="JPL276" s="81"/>
      <c r="JPM276" s="76"/>
      <c r="JPN276" s="49"/>
      <c r="JPO276" s="47"/>
      <c r="JPP276" s="81"/>
      <c r="JPQ276" s="76"/>
      <c r="JPR276" s="49"/>
      <c r="JPS276" s="47"/>
      <c r="JPT276" s="81"/>
      <c r="JPU276" s="76"/>
      <c r="JPV276" s="49"/>
      <c r="JPW276" s="47"/>
      <c r="JPX276" s="81"/>
      <c r="JPY276" s="76"/>
      <c r="JPZ276" s="49"/>
      <c r="JQA276" s="47"/>
      <c r="JQB276" s="81"/>
      <c r="JQC276" s="76"/>
      <c r="JQD276" s="49"/>
      <c r="JQE276" s="47"/>
      <c r="JQF276" s="81"/>
      <c r="JQG276" s="76"/>
      <c r="JQH276" s="49"/>
      <c r="JQI276" s="47"/>
      <c r="JQJ276" s="81"/>
      <c r="JQK276" s="76"/>
      <c r="JQL276" s="49"/>
      <c r="JQM276" s="47"/>
      <c r="JQN276" s="81"/>
      <c r="JQO276" s="76"/>
      <c r="JQP276" s="49"/>
      <c r="JQQ276" s="47"/>
      <c r="JQR276" s="81"/>
      <c r="JQS276" s="76"/>
      <c r="JQT276" s="49"/>
      <c r="JQU276" s="47"/>
      <c r="JQV276" s="81"/>
      <c r="JQW276" s="76"/>
      <c r="JQX276" s="49"/>
      <c r="JQY276" s="47"/>
      <c r="JQZ276" s="81"/>
      <c r="JRA276" s="76"/>
      <c r="JRB276" s="49"/>
      <c r="JRC276" s="47"/>
      <c r="JRD276" s="81"/>
      <c r="JRE276" s="76"/>
      <c r="JRF276" s="49"/>
      <c r="JRG276" s="47"/>
      <c r="JRH276" s="81"/>
      <c r="JRI276" s="76"/>
      <c r="JRJ276" s="49"/>
      <c r="JRK276" s="47"/>
      <c r="JRL276" s="81"/>
      <c r="JRM276" s="76"/>
      <c r="JRN276" s="49"/>
      <c r="JRO276" s="47"/>
      <c r="JRP276" s="81"/>
      <c r="JRQ276" s="76"/>
      <c r="JRR276" s="49"/>
      <c r="JRS276" s="47"/>
      <c r="JRT276" s="81"/>
      <c r="JRU276" s="76"/>
      <c r="JRV276" s="49"/>
      <c r="JRW276" s="47"/>
      <c r="JRX276" s="81"/>
      <c r="JRY276" s="76"/>
      <c r="JRZ276" s="49"/>
      <c r="JSA276" s="47"/>
      <c r="JSB276" s="81"/>
      <c r="JSC276" s="76"/>
      <c r="JSD276" s="49"/>
      <c r="JSE276" s="47"/>
      <c r="JSF276" s="81"/>
      <c r="JSG276" s="76"/>
      <c r="JSH276" s="49"/>
      <c r="JSI276" s="47"/>
      <c r="JSJ276" s="81"/>
      <c r="JSK276" s="76"/>
      <c r="JSL276" s="49"/>
      <c r="JSM276" s="47"/>
      <c r="JSN276" s="81"/>
      <c r="JSO276" s="76"/>
      <c r="JSP276" s="49"/>
      <c r="JSQ276" s="47"/>
      <c r="JSR276" s="81"/>
      <c r="JSS276" s="76"/>
      <c r="JST276" s="49"/>
      <c r="JSU276" s="47"/>
      <c r="JSV276" s="81"/>
      <c r="JSW276" s="76"/>
      <c r="JSX276" s="49"/>
      <c r="JSY276" s="47"/>
      <c r="JSZ276" s="81"/>
      <c r="JTA276" s="76"/>
      <c r="JTB276" s="49"/>
      <c r="JTC276" s="47"/>
      <c r="JTD276" s="81"/>
      <c r="JTE276" s="76"/>
      <c r="JTF276" s="49"/>
      <c r="JTG276" s="47"/>
      <c r="JTH276" s="81"/>
      <c r="JTI276" s="76"/>
      <c r="JTJ276" s="49"/>
      <c r="JTK276" s="47"/>
      <c r="JTL276" s="81"/>
      <c r="JTM276" s="76"/>
      <c r="JTN276" s="49"/>
      <c r="JTO276" s="47"/>
      <c r="JTP276" s="81"/>
      <c r="JTQ276" s="76"/>
      <c r="JTR276" s="49"/>
      <c r="JTS276" s="47"/>
      <c r="JTT276" s="81"/>
      <c r="JTU276" s="76"/>
      <c r="JTV276" s="49"/>
      <c r="JTW276" s="47"/>
      <c r="JTX276" s="81"/>
      <c r="JTY276" s="76"/>
      <c r="JTZ276" s="49"/>
      <c r="JUA276" s="47"/>
      <c r="JUB276" s="81"/>
      <c r="JUC276" s="76"/>
      <c r="JUD276" s="49"/>
      <c r="JUE276" s="47"/>
      <c r="JUF276" s="81"/>
      <c r="JUG276" s="76"/>
      <c r="JUH276" s="49"/>
      <c r="JUI276" s="47"/>
      <c r="JUJ276" s="81"/>
      <c r="JUK276" s="76"/>
      <c r="JUL276" s="49"/>
      <c r="JUM276" s="47"/>
      <c r="JUN276" s="81"/>
      <c r="JUO276" s="76"/>
      <c r="JUP276" s="49"/>
      <c r="JUQ276" s="47"/>
      <c r="JUR276" s="81"/>
      <c r="JUS276" s="76"/>
      <c r="JUT276" s="49"/>
      <c r="JUU276" s="47"/>
      <c r="JUV276" s="81"/>
      <c r="JUW276" s="76"/>
      <c r="JUX276" s="49"/>
      <c r="JUY276" s="47"/>
      <c r="JUZ276" s="81"/>
      <c r="JVA276" s="76"/>
      <c r="JVB276" s="49"/>
      <c r="JVC276" s="47"/>
      <c r="JVD276" s="81"/>
      <c r="JVE276" s="76"/>
      <c r="JVF276" s="49"/>
      <c r="JVG276" s="47"/>
      <c r="JVH276" s="81"/>
      <c r="JVI276" s="76"/>
      <c r="JVJ276" s="49"/>
      <c r="JVK276" s="47"/>
      <c r="JVL276" s="81"/>
      <c r="JVM276" s="76"/>
      <c r="JVN276" s="49"/>
      <c r="JVO276" s="47"/>
      <c r="JVP276" s="81"/>
      <c r="JVQ276" s="76"/>
      <c r="JVR276" s="49"/>
      <c r="JVS276" s="47"/>
      <c r="JVT276" s="81"/>
      <c r="JVU276" s="76"/>
      <c r="JVV276" s="49"/>
      <c r="JVW276" s="47"/>
      <c r="JVX276" s="81"/>
      <c r="JVY276" s="76"/>
      <c r="JVZ276" s="49"/>
      <c r="JWA276" s="47"/>
      <c r="JWB276" s="81"/>
      <c r="JWC276" s="76"/>
      <c r="JWD276" s="49"/>
      <c r="JWE276" s="47"/>
      <c r="JWF276" s="81"/>
      <c r="JWG276" s="76"/>
      <c r="JWH276" s="49"/>
      <c r="JWI276" s="47"/>
      <c r="JWJ276" s="81"/>
      <c r="JWK276" s="76"/>
      <c r="JWL276" s="49"/>
      <c r="JWM276" s="47"/>
      <c r="JWN276" s="81"/>
      <c r="JWO276" s="76"/>
      <c r="JWP276" s="49"/>
      <c r="JWQ276" s="47"/>
      <c r="JWR276" s="81"/>
      <c r="JWS276" s="76"/>
      <c r="JWT276" s="49"/>
      <c r="JWU276" s="47"/>
      <c r="JWV276" s="81"/>
      <c r="JWW276" s="76"/>
      <c r="JWX276" s="49"/>
      <c r="JWY276" s="47"/>
      <c r="JWZ276" s="81"/>
      <c r="JXA276" s="76"/>
      <c r="JXB276" s="49"/>
      <c r="JXC276" s="47"/>
      <c r="JXD276" s="81"/>
      <c r="JXE276" s="76"/>
      <c r="JXF276" s="49"/>
      <c r="JXG276" s="47"/>
      <c r="JXH276" s="81"/>
      <c r="JXI276" s="76"/>
      <c r="JXJ276" s="49"/>
      <c r="JXK276" s="47"/>
      <c r="JXL276" s="81"/>
      <c r="JXM276" s="76"/>
      <c r="JXN276" s="49"/>
      <c r="JXO276" s="47"/>
      <c r="JXP276" s="81"/>
      <c r="JXQ276" s="76"/>
      <c r="JXR276" s="49"/>
      <c r="JXS276" s="47"/>
      <c r="JXT276" s="81"/>
      <c r="JXU276" s="76"/>
      <c r="JXV276" s="49"/>
      <c r="JXW276" s="47"/>
      <c r="JXX276" s="81"/>
      <c r="JXY276" s="76"/>
      <c r="JXZ276" s="49"/>
      <c r="JYA276" s="47"/>
      <c r="JYB276" s="81"/>
      <c r="JYC276" s="76"/>
      <c r="JYD276" s="49"/>
      <c r="JYE276" s="47"/>
      <c r="JYF276" s="81"/>
      <c r="JYG276" s="76"/>
      <c r="JYH276" s="49"/>
      <c r="JYI276" s="47"/>
      <c r="JYJ276" s="81"/>
      <c r="JYK276" s="76"/>
      <c r="JYL276" s="49"/>
      <c r="JYM276" s="47"/>
      <c r="JYN276" s="81"/>
      <c r="JYO276" s="76"/>
      <c r="JYP276" s="49"/>
      <c r="JYQ276" s="47"/>
      <c r="JYR276" s="81"/>
      <c r="JYS276" s="76"/>
      <c r="JYT276" s="49"/>
      <c r="JYU276" s="47"/>
      <c r="JYV276" s="81"/>
      <c r="JYW276" s="76"/>
      <c r="JYX276" s="49"/>
      <c r="JYY276" s="47"/>
      <c r="JYZ276" s="81"/>
      <c r="JZA276" s="76"/>
      <c r="JZB276" s="49"/>
      <c r="JZC276" s="47"/>
      <c r="JZD276" s="81"/>
      <c r="JZE276" s="76"/>
      <c r="JZF276" s="49"/>
      <c r="JZG276" s="47"/>
      <c r="JZH276" s="81"/>
      <c r="JZI276" s="76"/>
      <c r="JZJ276" s="49"/>
      <c r="JZK276" s="47"/>
      <c r="JZL276" s="81"/>
      <c r="JZM276" s="76"/>
      <c r="JZN276" s="49"/>
      <c r="JZO276" s="47"/>
      <c r="JZP276" s="81"/>
      <c r="JZQ276" s="76"/>
      <c r="JZR276" s="49"/>
      <c r="JZS276" s="47"/>
      <c r="JZT276" s="81"/>
      <c r="JZU276" s="76"/>
      <c r="JZV276" s="49"/>
      <c r="JZW276" s="47"/>
      <c r="JZX276" s="81"/>
      <c r="JZY276" s="76"/>
      <c r="JZZ276" s="49"/>
      <c r="KAA276" s="47"/>
      <c r="KAB276" s="81"/>
      <c r="KAC276" s="76"/>
      <c r="KAD276" s="49"/>
      <c r="KAE276" s="47"/>
      <c r="KAF276" s="81"/>
      <c r="KAG276" s="76"/>
      <c r="KAH276" s="49"/>
      <c r="KAI276" s="47"/>
      <c r="KAJ276" s="81"/>
      <c r="KAK276" s="76"/>
      <c r="KAL276" s="49"/>
      <c r="KAM276" s="47"/>
      <c r="KAN276" s="81"/>
      <c r="KAO276" s="76"/>
      <c r="KAP276" s="49"/>
      <c r="KAQ276" s="47"/>
      <c r="KAR276" s="81"/>
      <c r="KAS276" s="76"/>
      <c r="KAT276" s="49"/>
      <c r="KAU276" s="47"/>
      <c r="KAV276" s="81"/>
      <c r="KAW276" s="76"/>
      <c r="KAX276" s="49"/>
      <c r="KAY276" s="47"/>
      <c r="KAZ276" s="81"/>
      <c r="KBA276" s="76"/>
      <c r="KBB276" s="49"/>
      <c r="KBC276" s="47"/>
      <c r="KBD276" s="81"/>
      <c r="KBE276" s="76"/>
      <c r="KBF276" s="49"/>
      <c r="KBG276" s="47"/>
      <c r="KBH276" s="81"/>
      <c r="KBI276" s="76"/>
      <c r="KBJ276" s="49"/>
      <c r="KBK276" s="47"/>
      <c r="KBL276" s="81"/>
      <c r="KBM276" s="76"/>
      <c r="KBN276" s="49"/>
      <c r="KBO276" s="47"/>
      <c r="KBP276" s="81"/>
      <c r="KBQ276" s="76"/>
      <c r="KBR276" s="49"/>
      <c r="KBS276" s="47"/>
      <c r="KBT276" s="81"/>
      <c r="KBU276" s="76"/>
      <c r="KBV276" s="49"/>
      <c r="KBW276" s="47"/>
      <c r="KBX276" s="81"/>
      <c r="KBY276" s="76"/>
      <c r="KBZ276" s="49"/>
      <c r="KCA276" s="47"/>
      <c r="KCB276" s="81"/>
      <c r="KCC276" s="76"/>
      <c r="KCD276" s="49"/>
      <c r="KCE276" s="47"/>
      <c r="KCF276" s="81"/>
      <c r="KCG276" s="76"/>
      <c r="KCH276" s="49"/>
      <c r="KCI276" s="47"/>
      <c r="KCJ276" s="81"/>
      <c r="KCK276" s="76"/>
      <c r="KCL276" s="49"/>
      <c r="KCM276" s="47"/>
      <c r="KCN276" s="81"/>
      <c r="KCO276" s="76"/>
      <c r="KCP276" s="49"/>
      <c r="KCQ276" s="47"/>
      <c r="KCR276" s="81"/>
      <c r="KCS276" s="76"/>
      <c r="KCT276" s="49"/>
      <c r="KCU276" s="47"/>
      <c r="KCV276" s="81"/>
      <c r="KCW276" s="76"/>
      <c r="KCX276" s="49"/>
      <c r="KCY276" s="47"/>
      <c r="KCZ276" s="81"/>
      <c r="KDA276" s="76"/>
      <c r="KDB276" s="49"/>
      <c r="KDC276" s="47"/>
      <c r="KDD276" s="81"/>
      <c r="KDE276" s="76"/>
      <c r="KDF276" s="49"/>
      <c r="KDG276" s="47"/>
      <c r="KDH276" s="81"/>
      <c r="KDI276" s="76"/>
      <c r="KDJ276" s="49"/>
      <c r="KDK276" s="47"/>
      <c r="KDL276" s="81"/>
      <c r="KDM276" s="76"/>
      <c r="KDN276" s="49"/>
      <c r="KDO276" s="47"/>
      <c r="KDP276" s="81"/>
      <c r="KDQ276" s="76"/>
      <c r="KDR276" s="49"/>
      <c r="KDS276" s="47"/>
      <c r="KDT276" s="81"/>
      <c r="KDU276" s="76"/>
      <c r="KDV276" s="49"/>
      <c r="KDW276" s="47"/>
      <c r="KDX276" s="81"/>
      <c r="KDY276" s="76"/>
      <c r="KDZ276" s="49"/>
      <c r="KEA276" s="47"/>
      <c r="KEB276" s="81"/>
      <c r="KEC276" s="76"/>
      <c r="KED276" s="49"/>
      <c r="KEE276" s="47"/>
      <c r="KEF276" s="81"/>
      <c r="KEG276" s="76"/>
      <c r="KEH276" s="49"/>
      <c r="KEI276" s="47"/>
      <c r="KEJ276" s="81"/>
      <c r="KEK276" s="76"/>
      <c r="KEL276" s="49"/>
      <c r="KEM276" s="47"/>
      <c r="KEN276" s="81"/>
      <c r="KEO276" s="76"/>
      <c r="KEP276" s="49"/>
      <c r="KEQ276" s="47"/>
      <c r="KER276" s="81"/>
      <c r="KES276" s="76"/>
      <c r="KET276" s="49"/>
      <c r="KEU276" s="47"/>
      <c r="KEV276" s="81"/>
      <c r="KEW276" s="76"/>
      <c r="KEX276" s="49"/>
      <c r="KEY276" s="47"/>
      <c r="KEZ276" s="81"/>
      <c r="KFA276" s="76"/>
      <c r="KFB276" s="49"/>
      <c r="KFC276" s="47"/>
      <c r="KFD276" s="81"/>
      <c r="KFE276" s="76"/>
      <c r="KFF276" s="49"/>
      <c r="KFG276" s="47"/>
      <c r="KFH276" s="81"/>
      <c r="KFI276" s="76"/>
      <c r="KFJ276" s="49"/>
      <c r="KFK276" s="47"/>
      <c r="KFL276" s="81"/>
      <c r="KFM276" s="76"/>
      <c r="KFN276" s="49"/>
      <c r="KFO276" s="47"/>
      <c r="KFP276" s="81"/>
      <c r="KFQ276" s="76"/>
      <c r="KFR276" s="49"/>
      <c r="KFS276" s="47"/>
      <c r="KFT276" s="81"/>
      <c r="KFU276" s="76"/>
      <c r="KFV276" s="49"/>
      <c r="KFW276" s="47"/>
      <c r="KFX276" s="81"/>
      <c r="KFY276" s="76"/>
      <c r="KFZ276" s="49"/>
      <c r="KGA276" s="47"/>
      <c r="KGB276" s="81"/>
      <c r="KGC276" s="76"/>
      <c r="KGD276" s="49"/>
      <c r="KGE276" s="47"/>
      <c r="KGF276" s="81"/>
      <c r="KGG276" s="76"/>
      <c r="KGH276" s="49"/>
      <c r="KGI276" s="47"/>
      <c r="KGJ276" s="81"/>
      <c r="KGK276" s="76"/>
      <c r="KGL276" s="49"/>
      <c r="KGM276" s="47"/>
      <c r="KGN276" s="81"/>
      <c r="KGO276" s="76"/>
      <c r="KGP276" s="49"/>
      <c r="KGQ276" s="47"/>
      <c r="KGR276" s="81"/>
      <c r="KGS276" s="76"/>
      <c r="KGT276" s="49"/>
      <c r="KGU276" s="47"/>
      <c r="KGV276" s="81"/>
      <c r="KGW276" s="76"/>
      <c r="KGX276" s="49"/>
      <c r="KGY276" s="47"/>
      <c r="KGZ276" s="81"/>
      <c r="KHA276" s="76"/>
      <c r="KHB276" s="49"/>
      <c r="KHC276" s="47"/>
      <c r="KHD276" s="81"/>
      <c r="KHE276" s="76"/>
      <c r="KHF276" s="49"/>
      <c r="KHG276" s="47"/>
      <c r="KHH276" s="81"/>
      <c r="KHI276" s="76"/>
      <c r="KHJ276" s="49"/>
      <c r="KHK276" s="47"/>
      <c r="KHL276" s="81"/>
      <c r="KHM276" s="76"/>
      <c r="KHN276" s="49"/>
      <c r="KHO276" s="47"/>
      <c r="KHP276" s="81"/>
      <c r="KHQ276" s="76"/>
      <c r="KHR276" s="49"/>
      <c r="KHS276" s="47"/>
      <c r="KHT276" s="81"/>
      <c r="KHU276" s="76"/>
      <c r="KHV276" s="49"/>
      <c r="KHW276" s="47"/>
      <c r="KHX276" s="81"/>
      <c r="KHY276" s="76"/>
      <c r="KHZ276" s="49"/>
      <c r="KIA276" s="47"/>
      <c r="KIB276" s="81"/>
      <c r="KIC276" s="76"/>
      <c r="KID276" s="49"/>
      <c r="KIE276" s="47"/>
      <c r="KIF276" s="81"/>
      <c r="KIG276" s="76"/>
      <c r="KIH276" s="49"/>
      <c r="KII276" s="47"/>
      <c r="KIJ276" s="81"/>
      <c r="KIK276" s="76"/>
      <c r="KIL276" s="49"/>
      <c r="KIM276" s="47"/>
      <c r="KIN276" s="81"/>
      <c r="KIO276" s="76"/>
      <c r="KIP276" s="49"/>
      <c r="KIQ276" s="47"/>
      <c r="KIR276" s="81"/>
      <c r="KIS276" s="76"/>
      <c r="KIT276" s="49"/>
      <c r="KIU276" s="47"/>
      <c r="KIV276" s="81"/>
      <c r="KIW276" s="76"/>
      <c r="KIX276" s="49"/>
      <c r="KIY276" s="47"/>
      <c r="KIZ276" s="81"/>
      <c r="KJA276" s="76"/>
      <c r="KJB276" s="49"/>
      <c r="KJC276" s="47"/>
      <c r="KJD276" s="81"/>
      <c r="KJE276" s="76"/>
      <c r="KJF276" s="49"/>
      <c r="KJG276" s="47"/>
      <c r="KJH276" s="81"/>
      <c r="KJI276" s="76"/>
      <c r="KJJ276" s="49"/>
      <c r="KJK276" s="47"/>
      <c r="KJL276" s="81"/>
      <c r="KJM276" s="76"/>
      <c r="KJN276" s="49"/>
      <c r="KJO276" s="47"/>
      <c r="KJP276" s="81"/>
      <c r="KJQ276" s="76"/>
      <c r="KJR276" s="49"/>
      <c r="KJS276" s="47"/>
      <c r="KJT276" s="81"/>
      <c r="KJU276" s="76"/>
      <c r="KJV276" s="49"/>
      <c r="KJW276" s="47"/>
      <c r="KJX276" s="81"/>
      <c r="KJY276" s="76"/>
      <c r="KJZ276" s="49"/>
      <c r="KKA276" s="47"/>
      <c r="KKB276" s="81"/>
      <c r="KKC276" s="76"/>
      <c r="KKD276" s="49"/>
      <c r="KKE276" s="47"/>
      <c r="KKF276" s="81"/>
      <c r="KKG276" s="76"/>
      <c r="KKH276" s="49"/>
      <c r="KKI276" s="47"/>
      <c r="KKJ276" s="81"/>
      <c r="KKK276" s="76"/>
      <c r="KKL276" s="49"/>
      <c r="KKM276" s="47"/>
      <c r="KKN276" s="81"/>
      <c r="KKO276" s="76"/>
      <c r="KKP276" s="49"/>
      <c r="KKQ276" s="47"/>
      <c r="KKR276" s="81"/>
      <c r="KKS276" s="76"/>
      <c r="KKT276" s="49"/>
      <c r="KKU276" s="47"/>
      <c r="KKV276" s="81"/>
      <c r="KKW276" s="76"/>
      <c r="KKX276" s="49"/>
      <c r="KKY276" s="47"/>
      <c r="KKZ276" s="81"/>
      <c r="KLA276" s="76"/>
      <c r="KLB276" s="49"/>
      <c r="KLC276" s="47"/>
      <c r="KLD276" s="81"/>
      <c r="KLE276" s="76"/>
      <c r="KLF276" s="49"/>
      <c r="KLG276" s="47"/>
      <c r="KLH276" s="81"/>
      <c r="KLI276" s="76"/>
      <c r="KLJ276" s="49"/>
      <c r="KLK276" s="47"/>
      <c r="KLL276" s="81"/>
      <c r="KLM276" s="76"/>
      <c r="KLN276" s="49"/>
      <c r="KLO276" s="47"/>
      <c r="KLP276" s="81"/>
      <c r="KLQ276" s="76"/>
      <c r="KLR276" s="49"/>
      <c r="KLS276" s="47"/>
      <c r="KLT276" s="81"/>
      <c r="KLU276" s="76"/>
      <c r="KLV276" s="49"/>
      <c r="KLW276" s="47"/>
      <c r="KLX276" s="81"/>
      <c r="KLY276" s="76"/>
      <c r="KLZ276" s="49"/>
      <c r="KMA276" s="47"/>
      <c r="KMB276" s="81"/>
      <c r="KMC276" s="76"/>
      <c r="KMD276" s="49"/>
      <c r="KME276" s="47"/>
      <c r="KMF276" s="81"/>
      <c r="KMG276" s="76"/>
      <c r="KMH276" s="49"/>
      <c r="KMI276" s="47"/>
      <c r="KMJ276" s="81"/>
      <c r="KMK276" s="76"/>
      <c r="KML276" s="49"/>
      <c r="KMM276" s="47"/>
      <c r="KMN276" s="81"/>
      <c r="KMO276" s="76"/>
      <c r="KMP276" s="49"/>
      <c r="KMQ276" s="47"/>
      <c r="KMR276" s="81"/>
      <c r="KMS276" s="76"/>
      <c r="KMT276" s="49"/>
      <c r="KMU276" s="47"/>
      <c r="KMV276" s="81"/>
      <c r="KMW276" s="76"/>
      <c r="KMX276" s="49"/>
      <c r="KMY276" s="47"/>
      <c r="KMZ276" s="81"/>
      <c r="KNA276" s="76"/>
      <c r="KNB276" s="49"/>
      <c r="KNC276" s="47"/>
      <c r="KND276" s="81"/>
      <c r="KNE276" s="76"/>
      <c r="KNF276" s="49"/>
      <c r="KNG276" s="47"/>
      <c r="KNH276" s="81"/>
      <c r="KNI276" s="76"/>
      <c r="KNJ276" s="49"/>
      <c r="KNK276" s="47"/>
      <c r="KNL276" s="81"/>
      <c r="KNM276" s="76"/>
      <c r="KNN276" s="49"/>
      <c r="KNO276" s="47"/>
      <c r="KNP276" s="81"/>
      <c r="KNQ276" s="76"/>
      <c r="KNR276" s="49"/>
      <c r="KNS276" s="47"/>
      <c r="KNT276" s="81"/>
      <c r="KNU276" s="76"/>
      <c r="KNV276" s="49"/>
      <c r="KNW276" s="47"/>
      <c r="KNX276" s="81"/>
      <c r="KNY276" s="76"/>
      <c r="KNZ276" s="49"/>
      <c r="KOA276" s="47"/>
      <c r="KOB276" s="81"/>
      <c r="KOC276" s="76"/>
      <c r="KOD276" s="49"/>
      <c r="KOE276" s="47"/>
      <c r="KOF276" s="81"/>
      <c r="KOG276" s="76"/>
      <c r="KOH276" s="49"/>
      <c r="KOI276" s="47"/>
      <c r="KOJ276" s="81"/>
      <c r="KOK276" s="76"/>
      <c r="KOL276" s="49"/>
      <c r="KOM276" s="47"/>
      <c r="KON276" s="81"/>
      <c r="KOO276" s="76"/>
      <c r="KOP276" s="49"/>
      <c r="KOQ276" s="47"/>
      <c r="KOR276" s="81"/>
      <c r="KOS276" s="76"/>
      <c r="KOT276" s="49"/>
      <c r="KOU276" s="47"/>
      <c r="KOV276" s="81"/>
      <c r="KOW276" s="76"/>
      <c r="KOX276" s="49"/>
      <c r="KOY276" s="47"/>
      <c r="KOZ276" s="81"/>
      <c r="KPA276" s="76"/>
      <c r="KPB276" s="49"/>
      <c r="KPC276" s="47"/>
      <c r="KPD276" s="81"/>
      <c r="KPE276" s="76"/>
      <c r="KPF276" s="49"/>
      <c r="KPG276" s="47"/>
      <c r="KPH276" s="81"/>
      <c r="KPI276" s="76"/>
      <c r="KPJ276" s="49"/>
      <c r="KPK276" s="47"/>
      <c r="KPL276" s="81"/>
      <c r="KPM276" s="76"/>
      <c r="KPN276" s="49"/>
      <c r="KPO276" s="47"/>
      <c r="KPP276" s="81"/>
      <c r="KPQ276" s="76"/>
      <c r="KPR276" s="49"/>
      <c r="KPS276" s="47"/>
      <c r="KPT276" s="81"/>
      <c r="KPU276" s="76"/>
      <c r="KPV276" s="49"/>
      <c r="KPW276" s="47"/>
      <c r="KPX276" s="81"/>
      <c r="KPY276" s="76"/>
      <c r="KPZ276" s="49"/>
      <c r="KQA276" s="47"/>
      <c r="KQB276" s="81"/>
      <c r="KQC276" s="76"/>
      <c r="KQD276" s="49"/>
      <c r="KQE276" s="47"/>
      <c r="KQF276" s="81"/>
      <c r="KQG276" s="76"/>
      <c r="KQH276" s="49"/>
      <c r="KQI276" s="47"/>
      <c r="KQJ276" s="81"/>
      <c r="KQK276" s="76"/>
      <c r="KQL276" s="49"/>
      <c r="KQM276" s="47"/>
      <c r="KQN276" s="81"/>
      <c r="KQO276" s="76"/>
      <c r="KQP276" s="49"/>
      <c r="KQQ276" s="47"/>
      <c r="KQR276" s="81"/>
      <c r="KQS276" s="76"/>
      <c r="KQT276" s="49"/>
      <c r="KQU276" s="47"/>
      <c r="KQV276" s="81"/>
      <c r="KQW276" s="76"/>
      <c r="KQX276" s="49"/>
      <c r="KQY276" s="47"/>
      <c r="KQZ276" s="81"/>
      <c r="KRA276" s="76"/>
      <c r="KRB276" s="49"/>
      <c r="KRC276" s="47"/>
      <c r="KRD276" s="81"/>
      <c r="KRE276" s="76"/>
      <c r="KRF276" s="49"/>
      <c r="KRG276" s="47"/>
      <c r="KRH276" s="81"/>
      <c r="KRI276" s="76"/>
      <c r="KRJ276" s="49"/>
      <c r="KRK276" s="47"/>
      <c r="KRL276" s="81"/>
      <c r="KRM276" s="76"/>
      <c r="KRN276" s="49"/>
      <c r="KRO276" s="47"/>
      <c r="KRP276" s="81"/>
      <c r="KRQ276" s="76"/>
      <c r="KRR276" s="49"/>
      <c r="KRS276" s="47"/>
      <c r="KRT276" s="81"/>
      <c r="KRU276" s="76"/>
      <c r="KRV276" s="49"/>
      <c r="KRW276" s="47"/>
      <c r="KRX276" s="81"/>
      <c r="KRY276" s="76"/>
      <c r="KRZ276" s="49"/>
      <c r="KSA276" s="47"/>
      <c r="KSB276" s="81"/>
      <c r="KSC276" s="76"/>
      <c r="KSD276" s="49"/>
      <c r="KSE276" s="47"/>
      <c r="KSF276" s="81"/>
      <c r="KSG276" s="76"/>
      <c r="KSH276" s="49"/>
      <c r="KSI276" s="47"/>
      <c r="KSJ276" s="81"/>
      <c r="KSK276" s="76"/>
      <c r="KSL276" s="49"/>
      <c r="KSM276" s="47"/>
      <c r="KSN276" s="81"/>
      <c r="KSO276" s="76"/>
      <c r="KSP276" s="49"/>
      <c r="KSQ276" s="47"/>
      <c r="KSR276" s="81"/>
      <c r="KSS276" s="76"/>
      <c r="KST276" s="49"/>
      <c r="KSU276" s="47"/>
      <c r="KSV276" s="81"/>
      <c r="KSW276" s="76"/>
      <c r="KSX276" s="49"/>
      <c r="KSY276" s="47"/>
      <c r="KSZ276" s="81"/>
      <c r="KTA276" s="76"/>
      <c r="KTB276" s="49"/>
      <c r="KTC276" s="47"/>
      <c r="KTD276" s="81"/>
      <c r="KTE276" s="76"/>
      <c r="KTF276" s="49"/>
      <c r="KTG276" s="47"/>
      <c r="KTH276" s="81"/>
      <c r="KTI276" s="76"/>
      <c r="KTJ276" s="49"/>
      <c r="KTK276" s="47"/>
      <c r="KTL276" s="81"/>
      <c r="KTM276" s="76"/>
      <c r="KTN276" s="49"/>
      <c r="KTO276" s="47"/>
      <c r="KTP276" s="81"/>
      <c r="KTQ276" s="76"/>
      <c r="KTR276" s="49"/>
      <c r="KTS276" s="47"/>
      <c r="KTT276" s="81"/>
      <c r="KTU276" s="76"/>
      <c r="KTV276" s="49"/>
      <c r="KTW276" s="47"/>
      <c r="KTX276" s="81"/>
      <c r="KTY276" s="76"/>
      <c r="KTZ276" s="49"/>
      <c r="KUA276" s="47"/>
      <c r="KUB276" s="81"/>
      <c r="KUC276" s="76"/>
      <c r="KUD276" s="49"/>
      <c r="KUE276" s="47"/>
      <c r="KUF276" s="81"/>
      <c r="KUG276" s="76"/>
      <c r="KUH276" s="49"/>
      <c r="KUI276" s="47"/>
      <c r="KUJ276" s="81"/>
      <c r="KUK276" s="76"/>
      <c r="KUL276" s="49"/>
      <c r="KUM276" s="47"/>
      <c r="KUN276" s="81"/>
      <c r="KUO276" s="76"/>
      <c r="KUP276" s="49"/>
      <c r="KUQ276" s="47"/>
      <c r="KUR276" s="81"/>
      <c r="KUS276" s="76"/>
      <c r="KUT276" s="49"/>
      <c r="KUU276" s="47"/>
      <c r="KUV276" s="81"/>
      <c r="KUW276" s="76"/>
      <c r="KUX276" s="49"/>
      <c r="KUY276" s="47"/>
      <c r="KUZ276" s="81"/>
      <c r="KVA276" s="76"/>
      <c r="KVB276" s="49"/>
      <c r="KVC276" s="47"/>
      <c r="KVD276" s="81"/>
      <c r="KVE276" s="76"/>
      <c r="KVF276" s="49"/>
      <c r="KVG276" s="47"/>
      <c r="KVH276" s="81"/>
      <c r="KVI276" s="76"/>
      <c r="KVJ276" s="49"/>
      <c r="KVK276" s="47"/>
      <c r="KVL276" s="81"/>
      <c r="KVM276" s="76"/>
      <c r="KVN276" s="49"/>
      <c r="KVO276" s="47"/>
      <c r="KVP276" s="81"/>
      <c r="KVQ276" s="76"/>
      <c r="KVR276" s="49"/>
      <c r="KVS276" s="47"/>
      <c r="KVT276" s="81"/>
      <c r="KVU276" s="76"/>
      <c r="KVV276" s="49"/>
      <c r="KVW276" s="47"/>
      <c r="KVX276" s="81"/>
      <c r="KVY276" s="76"/>
      <c r="KVZ276" s="49"/>
      <c r="KWA276" s="47"/>
      <c r="KWB276" s="81"/>
      <c r="KWC276" s="76"/>
      <c r="KWD276" s="49"/>
      <c r="KWE276" s="47"/>
      <c r="KWF276" s="81"/>
      <c r="KWG276" s="76"/>
      <c r="KWH276" s="49"/>
      <c r="KWI276" s="47"/>
      <c r="KWJ276" s="81"/>
      <c r="KWK276" s="76"/>
      <c r="KWL276" s="49"/>
      <c r="KWM276" s="47"/>
      <c r="KWN276" s="81"/>
      <c r="KWO276" s="76"/>
      <c r="KWP276" s="49"/>
      <c r="KWQ276" s="47"/>
      <c r="KWR276" s="81"/>
      <c r="KWS276" s="76"/>
      <c r="KWT276" s="49"/>
      <c r="KWU276" s="47"/>
      <c r="KWV276" s="81"/>
      <c r="KWW276" s="76"/>
      <c r="KWX276" s="49"/>
      <c r="KWY276" s="47"/>
      <c r="KWZ276" s="81"/>
      <c r="KXA276" s="76"/>
      <c r="KXB276" s="49"/>
      <c r="KXC276" s="47"/>
      <c r="KXD276" s="81"/>
      <c r="KXE276" s="76"/>
      <c r="KXF276" s="49"/>
      <c r="KXG276" s="47"/>
      <c r="KXH276" s="81"/>
      <c r="KXI276" s="76"/>
      <c r="KXJ276" s="49"/>
      <c r="KXK276" s="47"/>
      <c r="KXL276" s="81"/>
      <c r="KXM276" s="76"/>
      <c r="KXN276" s="49"/>
      <c r="KXO276" s="47"/>
      <c r="KXP276" s="81"/>
      <c r="KXQ276" s="76"/>
      <c r="KXR276" s="49"/>
      <c r="KXS276" s="47"/>
      <c r="KXT276" s="81"/>
      <c r="KXU276" s="76"/>
      <c r="KXV276" s="49"/>
      <c r="KXW276" s="47"/>
      <c r="KXX276" s="81"/>
      <c r="KXY276" s="76"/>
      <c r="KXZ276" s="49"/>
      <c r="KYA276" s="47"/>
      <c r="KYB276" s="81"/>
      <c r="KYC276" s="76"/>
      <c r="KYD276" s="49"/>
      <c r="KYE276" s="47"/>
      <c r="KYF276" s="81"/>
      <c r="KYG276" s="76"/>
      <c r="KYH276" s="49"/>
      <c r="KYI276" s="47"/>
      <c r="KYJ276" s="81"/>
      <c r="KYK276" s="76"/>
      <c r="KYL276" s="49"/>
      <c r="KYM276" s="47"/>
      <c r="KYN276" s="81"/>
      <c r="KYO276" s="76"/>
      <c r="KYP276" s="49"/>
      <c r="KYQ276" s="47"/>
      <c r="KYR276" s="81"/>
      <c r="KYS276" s="76"/>
      <c r="KYT276" s="49"/>
      <c r="KYU276" s="47"/>
      <c r="KYV276" s="81"/>
      <c r="KYW276" s="76"/>
      <c r="KYX276" s="49"/>
      <c r="KYY276" s="47"/>
      <c r="KYZ276" s="81"/>
      <c r="KZA276" s="76"/>
      <c r="KZB276" s="49"/>
      <c r="KZC276" s="47"/>
      <c r="KZD276" s="81"/>
      <c r="KZE276" s="76"/>
      <c r="KZF276" s="49"/>
      <c r="KZG276" s="47"/>
      <c r="KZH276" s="81"/>
      <c r="KZI276" s="76"/>
      <c r="KZJ276" s="49"/>
      <c r="KZK276" s="47"/>
      <c r="KZL276" s="81"/>
      <c r="KZM276" s="76"/>
      <c r="KZN276" s="49"/>
      <c r="KZO276" s="47"/>
      <c r="KZP276" s="81"/>
      <c r="KZQ276" s="76"/>
      <c r="KZR276" s="49"/>
      <c r="KZS276" s="47"/>
      <c r="KZT276" s="81"/>
      <c r="KZU276" s="76"/>
      <c r="KZV276" s="49"/>
      <c r="KZW276" s="47"/>
      <c r="KZX276" s="81"/>
      <c r="KZY276" s="76"/>
      <c r="KZZ276" s="49"/>
      <c r="LAA276" s="47"/>
      <c r="LAB276" s="81"/>
      <c r="LAC276" s="76"/>
      <c r="LAD276" s="49"/>
      <c r="LAE276" s="47"/>
      <c r="LAF276" s="81"/>
      <c r="LAG276" s="76"/>
      <c r="LAH276" s="49"/>
      <c r="LAI276" s="47"/>
      <c r="LAJ276" s="81"/>
      <c r="LAK276" s="76"/>
      <c r="LAL276" s="49"/>
      <c r="LAM276" s="47"/>
      <c r="LAN276" s="81"/>
      <c r="LAO276" s="76"/>
      <c r="LAP276" s="49"/>
      <c r="LAQ276" s="47"/>
      <c r="LAR276" s="81"/>
      <c r="LAS276" s="76"/>
      <c r="LAT276" s="49"/>
      <c r="LAU276" s="47"/>
      <c r="LAV276" s="81"/>
      <c r="LAW276" s="76"/>
      <c r="LAX276" s="49"/>
      <c r="LAY276" s="47"/>
      <c r="LAZ276" s="81"/>
      <c r="LBA276" s="76"/>
      <c r="LBB276" s="49"/>
      <c r="LBC276" s="47"/>
      <c r="LBD276" s="81"/>
      <c r="LBE276" s="76"/>
      <c r="LBF276" s="49"/>
      <c r="LBG276" s="47"/>
      <c r="LBH276" s="81"/>
      <c r="LBI276" s="76"/>
      <c r="LBJ276" s="49"/>
      <c r="LBK276" s="47"/>
      <c r="LBL276" s="81"/>
      <c r="LBM276" s="76"/>
      <c r="LBN276" s="49"/>
      <c r="LBO276" s="47"/>
      <c r="LBP276" s="81"/>
      <c r="LBQ276" s="76"/>
      <c r="LBR276" s="49"/>
      <c r="LBS276" s="47"/>
      <c r="LBT276" s="81"/>
      <c r="LBU276" s="76"/>
      <c r="LBV276" s="49"/>
      <c r="LBW276" s="47"/>
      <c r="LBX276" s="81"/>
      <c r="LBY276" s="76"/>
      <c r="LBZ276" s="49"/>
      <c r="LCA276" s="47"/>
      <c r="LCB276" s="81"/>
      <c r="LCC276" s="76"/>
      <c r="LCD276" s="49"/>
      <c r="LCE276" s="47"/>
      <c r="LCF276" s="81"/>
      <c r="LCG276" s="76"/>
      <c r="LCH276" s="49"/>
      <c r="LCI276" s="47"/>
      <c r="LCJ276" s="81"/>
      <c r="LCK276" s="76"/>
      <c r="LCL276" s="49"/>
      <c r="LCM276" s="47"/>
      <c r="LCN276" s="81"/>
      <c r="LCO276" s="76"/>
      <c r="LCP276" s="49"/>
      <c r="LCQ276" s="47"/>
      <c r="LCR276" s="81"/>
      <c r="LCS276" s="76"/>
      <c r="LCT276" s="49"/>
      <c r="LCU276" s="47"/>
      <c r="LCV276" s="81"/>
      <c r="LCW276" s="76"/>
      <c r="LCX276" s="49"/>
      <c r="LCY276" s="47"/>
      <c r="LCZ276" s="81"/>
      <c r="LDA276" s="76"/>
      <c r="LDB276" s="49"/>
      <c r="LDC276" s="47"/>
      <c r="LDD276" s="81"/>
      <c r="LDE276" s="76"/>
      <c r="LDF276" s="49"/>
      <c r="LDG276" s="47"/>
      <c r="LDH276" s="81"/>
      <c r="LDI276" s="76"/>
      <c r="LDJ276" s="49"/>
      <c r="LDK276" s="47"/>
      <c r="LDL276" s="81"/>
      <c r="LDM276" s="76"/>
      <c r="LDN276" s="49"/>
      <c r="LDO276" s="47"/>
      <c r="LDP276" s="81"/>
      <c r="LDQ276" s="76"/>
      <c r="LDR276" s="49"/>
      <c r="LDS276" s="47"/>
      <c r="LDT276" s="81"/>
      <c r="LDU276" s="76"/>
      <c r="LDV276" s="49"/>
      <c r="LDW276" s="47"/>
      <c r="LDX276" s="81"/>
      <c r="LDY276" s="76"/>
      <c r="LDZ276" s="49"/>
      <c r="LEA276" s="47"/>
      <c r="LEB276" s="81"/>
      <c r="LEC276" s="76"/>
      <c r="LED276" s="49"/>
      <c r="LEE276" s="47"/>
      <c r="LEF276" s="81"/>
      <c r="LEG276" s="76"/>
      <c r="LEH276" s="49"/>
      <c r="LEI276" s="47"/>
      <c r="LEJ276" s="81"/>
      <c r="LEK276" s="76"/>
      <c r="LEL276" s="49"/>
      <c r="LEM276" s="47"/>
      <c r="LEN276" s="81"/>
      <c r="LEO276" s="76"/>
      <c r="LEP276" s="49"/>
      <c r="LEQ276" s="47"/>
      <c r="LER276" s="81"/>
      <c r="LES276" s="76"/>
      <c r="LET276" s="49"/>
      <c r="LEU276" s="47"/>
      <c r="LEV276" s="81"/>
      <c r="LEW276" s="76"/>
      <c r="LEX276" s="49"/>
      <c r="LEY276" s="47"/>
      <c r="LEZ276" s="81"/>
      <c r="LFA276" s="76"/>
      <c r="LFB276" s="49"/>
      <c r="LFC276" s="47"/>
      <c r="LFD276" s="81"/>
      <c r="LFE276" s="76"/>
      <c r="LFF276" s="49"/>
      <c r="LFG276" s="47"/>
      <c r="LFH276" s="81"/>
      <c r="LFI276" s="76"/>
      <c r="LFJ276" s="49"/>
      <c r="LFK276" s="47"/>
      <c r="LFL276" s="81"/>
      <c r="LFM276" s="76"/>
      <c r="LFN276" s="49"/>
      <c r="LFO276" s="47"/>
      <c r="LFP276" s="81"/>
      <c r="LFQ276" s="76"/>
      <c r="LFR276" s="49"/>
      <c r="LFS276" s="47"/>
      <c r="LFT276" s="81"/>
      <c r="LFU276" s="76"/>
      <c r="LFV276" s="49"/>
      <c r="LFW276" s="47"/>
      <c r="LFX276" s="81"/>
      <c r="LFY276" s="76"/>
      <c r="LFZ276" s="49"/>
      <c r="LGA276" s="47"/>
      <c r="LGB276" s="81"/>
      <c r="LGC276" s="76"/>
      <c r="LGD276" s="49"/>
      <c r="LGE276" s="47"/>
      <c r="LGF276" s="81"/>
      <c r="LGG276" s="76"/>
      <c r="LGH276" s="49"/>
      <c r="LGI276" s="47"/>
      <c r="LGJ276" s="81"/>
      <c r="LGK276" s="76"/>
      <c r="LGL276" s="49"/>
      <c r="LGM276" s="47"/>
      <c r="LGN276" s="81"/>
      <c r="LGO276" s="76"/>
      <c r="LGP276" s="49"/>
      <c r="LGQ276" s="47"/>
      <c r="LGR276" s="81"/>
      <c r="LGS276" s="76"/>
      <c r="LGT276" s="49"/>
      <c r="LGU276" s="47"/>
      <c r="LGV276" s="81"/>
      <c r="LGW276" s="76"/>
      <c r="LGX276" s="49"/>
      <c r="LGY276" s="47"/>
      <c r="LGZ276" s="81"/>
      <c r="LHA276" s="76"/>
      <c r="LHB276" s="49"/>
      <c r="LHC276" s="47"/>
      <c r="LHD276" s="81"/>
      <c r="LHE276" s="76"/>
      <c r="LHF276" s="49"/>
      <c r="LHG276" s="47"/>
      <c r="LHH276" s="81"/>
      <c r="LHI276" s="76"/>
      <c r="LHJ276" s="49"/>
      <c r="LHK276" s="47"/>
      <c r="LHL276" s="81"/>
      <c r="LHM276" s="76"/>
      <c r="LHN276" s="49"/>
      <c r="LHO276" s="47"/>
      <c r="LHP276" s="81"/>
      <c r="LHQ276" s="76"/>
      <c r="LHR276" s="49"/>
      <c r="LHS276" s="47"/>
      <c r="LHT276" s="81"/>
      <c r="LHU276" s="76"/>
      <c r="LHV276" s="49"/>
      <c r="LHW276" s="47"/>
      <c r="LHX276" s="81"/>
      <c r="LHY276" s="76"/>
      <c r="LHZ276" s="49"/>
      <c r="LIA276" s="47"/>
      <c r="LIB276" s="81"/>
      <c r="LIC276" s="76"/>
      <c r="LID276" s="49"/>
      <c r="LIE276" s="47"/>
      <c r="LIF276" s="81"/>
      <c r="LIG276" s="76"/>
      <c r="LIH276" s="49"/>
      <c r="LII276" s="47"/>
      <c r="LIJ276" s="81"/>
      <c r="LIK276" s="76"/>
      <c r="LIL276" s="49"/>
      <c r="LIM276" s="47"/>
      <c r="LIN276" s="81"/>
      <c r="LIO276" s="76"/>
      <c r="LIP276" s="49"/>
      <c r="LIQ276" s="47"/>
      <c r="LIR276" s="81"/>
      <c r="LIS276" s="76"/>
      <c r="LIT276" s="49"/>
      <c r="LIU276" s="47"/>
      <c r="LIV276" s="81"/>
      <c r="LIW276" s="76"/>
      <c r="LIX276" s="49"/>
      <c r="LIY276" s="47"/>
      <c r="LIZ276" s="81"/>
      <c r="LJA276" s="76"/>
      <c r="LJB276" s="49"/>
      <c r="LJC276" s="47"/>
      <c r="LJD276" s="81"/>
      <c r="LJE276" s="76"/>
      <c r="LJF276" s="49"/>
      <c r="LJG276" s="47"/>
      <c r="LJH276" s="81"/>
      <c r="LJI276" s="76"/>
      <c r="LJJ276" s="49"/>
      <c r="LJK276" s="47"/>
      <c r="LJL276" s="81"/>
      <c r="LJM276" s="76"/>
      <c r="LJN276" s="49"/>
      <c r="LJO276" s="47"/>
      <c r="LJP276" s="81"/>
      <c r="LJQ276" s="76"/>
      <c r="LJR276" s="49"/>
      <c r="LJS276" s="47"/>
      <c r="LJT276" s="81"/>
      <c r="LJU276" s="76"/>
      <c r="LJV276" s="49"/>
      <c r="LJW276" s="47"/>
      <c r="LJX276" s="81"/>
      <c r="LJY276" s="76"/>
      <c r="LJZ276" s="49"/>
      <c r="LKA276" s="47"/>
      <c r="LKB276" s="81"/>
      <c r="LKC276" s="76"/>
      <c r="LKD276" s="49"/>
      <c r="LKE276" s="47"/>
      <c r="LKF276" s="81"/>
      <c r="LKG276" s="76"/>
      <c r="LKH276" s="49"/>
      <c r="LKI276" s="47"/>
      <c r="LKJ276" s="81"/>
      <c r="LKK276" s="76"/>
      <c r="LKL276" s="49"/>
      <c r="LKM276" s="47"/>
      <c r="LKN276" s="81"/>
      <c r="LKO276" s="76"/>
      <c r="LKP276" s="49"/>
      <c r="LKQ276" s="47"/>
      <c r="LKR276" s="81"/>
      <c r="LKS276" s="76"/>
      <c r="LKT276" s="49"/>
      <c r="LKU276" s="47"/>
      <c r="LKV276" s="81"/>
      <c r="LKW276" s="76"/>
      <c r="LKX276" s="49"/>
      <c r="LKY276" s="47"/>
      <c r="LKZ276" s="81"/>
      <c r="LLA276" s="76"/>
      <c r="LLB276" s="49"/>
      <c r="LLC276" s="47"/>
      <c r="LLD276" s="81"/>
      <c r="LLE276" s="76"/>
      <c r="LLF276" s="49"/>
      <c r="LLG276" s="47"/>
      <c r="LLH276" s="81"/>
      <c r="LLI276" s="76"/>
      <c r="LLJ276" s="49"/>
      <c r="LLK276" s="47"/>
      <c r="LLL276" s="81"/>
      <c r="LLM276" s="76"/>
      <c r="LLN276" s="49"/>
      <c r="LLO276" s="47"/>
      <c r="LLP276" s="81"/>
      <c r="LLQ276" s="76"/>
      <c r="LLR276" s="49"/>
      <c r="LLS276" s="47"/>
      <c r="LLT276" s="81"/>
      <c r="LLU276" s="76"/>
      <c r="LLV276" s="49"/>
      <c r="LLW276" s="47"/>
      <c r="LLX276" s="81"/>
      <c r="LLY276" s="76"/>
      <c r="LLZ276" s="49"/>
      <c r="LMA276" s="47"/>
      <c r="LMB276" s="81"/>
      <c r="LMC276" s="76"/>
      <c r="LMD276" s="49"/>
      <c r="LME276" s="47"/>
      <c r="LMF276" s="81"/>
      <c r="LMG276" s="76"/>
      <c r="LMH276" s="49"/>
      <c r="LMI276" s="47"/>
      <c r="LMJ276" s="81"/>
      <c r="LMK276" s="76"/>
      <c r="LML276" s="49"/>
      <c r="LMM276" s="47"/>
      <c r="LMN276" s="81"/>
      <c r="LMO276" s="76"/>
      <c r="LMP276" s="49"/>
      <c r="LMQ276" s="47"/>
      <c r="LMR276" s="81"/>
      <c r="LMS276" s="76"/>
      <c r="LMT276" s="49"/>
      <c r="LMU276" s="47"/>
      <c r="LMV276" s="81"/>
      <c r="LMW276" s="76"/>
      <c r="LMX276" s="49"/>
      <c r="LMY276" s="47"/>
      <c r="LMZ276" s="81"/>
      <c r="LNA276" s="76"/>
      <c r="LNB276" s="49"/>
      <c r="LNC276" s="47"/>
      <c r="LND276" s="81"/>
      <c r="LNE276" s="76"/>
      <c r="LNF276" s="49"/>
      <c r="LNG276" s="47"/>
      <c r="LNH276" s="81"/>
      <c r="LNI276" s="76"/>
      <c r="LNJ276" s="49"/>
      <c r="LNK276" s="47"/>
      <c r="LNL276" s="81"/>
      <c r="LNM276" s="76"/>
      <c r="LNN276" s="49"/>
      <c r="LNO276" s="47"/>
      <c r="LNP276" s="81"/>
      <c r="LNQ276" s="76"/>
      <c r="LNR276" s="49"/>
      <c r="LNS276" s="47"/>
      <c r="LNT276" s="81"/>
      <c r="LNU276" s="76"/>
      <c r="LNV276" s="49"/>
      <c r="LNW276" s="47"/>
      <c r="LNX276" s="81"/>
      <c r="LNY276" s="76"/>
      <c r="LNZ276" s="49"/>
      <c r="LOA276" s="47"/>
      <c r="LOB276" s="81"/>
      <c r="LOC276" s="76"/>
      <c r="LOD276" s="49"/>
      <c r="LOE276" s="47"/>
      <c r="LOF276" s="81"/>
      <c r="LOG276" s="76"/>
      <c r="LOH276" s="49"/>
      <c r="LOI276" s="47"/>
      <c r="LOJ276" s="81"/>
      <c r="LOK276" s="76"/>
      <c r="LOL276" s="49"/>
      <c r="LOM276" s="47"/>
      <c r="LON276" s="81"/>
      <c r="LOO276" s="76"/>
      <c r="LOP276" s="49"/>
      <c r="LOQ276" s="47"/>
      <c r="LOR276" s="81"/>
      <c r="LOS276" s="76"/>
      <c r="LOT276" s="49"/>
      <c r="LOU276" s="47"/>
      <c r="LOV276" s="81"/>
      <c r="LOW276" s="76"/>
      <c r="LOX276" s="49"/>
      <c r="LOY276" s="47"/>
      <c r="LOZ276" s="81"/>
      <c r="LPA276" s="76"/>
      <c r="LPB276" s="49"/>
      <c r="LPC276" s="47"/>
      <c r="LPD276" s="81"/>
      <c r="LPE276" s="76"/>
      <c r="LPF276" s="49"/>
      <c r="LPG276" s="47"/>
      <c r="LPH276" s="81"/>
      <c r="LPI276" s="76"/>
      <c r="LPJ276" s="49"/>
      <c r="LPK276" s="47"/>
      <c r="LPL276" s="81"/>
      <c r="LPM276" s="76"/>
      <c r="LPN276" s="49"/>
      <c r="LPO276" s="47"/>
      <c r="LPP276" s="81"/>
      <c r="LPQ276" s="76"/>
      <c r="LPR276" s="49"/>
      <c r="LPS276" s="47"/>
      <c r="LPT276" s="81"/>
      <c r="LPU276" s="76"/>
      <c r="LPV276" s="49"/>
      <c r="LPW276" s="47"/>
      <c r="LPX276" s="81"/>
      <c r="LPY276" s="76"/>
      <c r="LPZ276" s="49"/>
      <c r="LQA276" s="47"/>
      <c r="LQB276" s="81"/>
      <c r="LQC276" s="76"/>
      <c r="LQD276" s="49"/>
      <c r="LQE276" s="47"/>
      <c r="LQF276" s="81"/>
      <c r="LQG276" s="76"/>
      <c r="LQH276" s="49"/>
      <c r="LQI276" s="47"/>
      <c r="LQJ276" s="81"/>
      <c r="LQK276" s="76"/>
      <c r="LQL276" s="49"/>
      <c r="LQM276" s="47"/>
      <c r="LQN276" s="81"/>
      <c r="LQO276" s="76"/>
      <c r="LQP276" s="49"/>
      <c r="LQQ276" s="47"/>
      <c r="LQR276" s="81"/>
      <c r="LQS276" s="76"/>
      <c r="LQT276" s="49"/>
      <c r="LQU276" s="47"/>
      <c r="LQV276" s="81"/>
      <c r="LQW276" s="76"/>
      <c r="LQX276" s="49"/>
      <c r="LQY276" s="47"/>
      <c r="LQZ276" s="81"/>
      <c r="LRA276" s="76"/>
      <c r="LRB276" s="49"/>
      <c r="LRC276" s="47"/>
      <c r="LRD276" s="81"/>
      <c r="LRE276" s="76"/>
      <c r="LRF276" s="49"/>
      <c r="LRG276" s="47"/>
      <c r="LRH276" s="81"/>
      <c r="LRI276" s="76"/>
      <c r="LRJ276" s="49"/>
      <c r="LRK276" s="47"/>
      <c r="LRL276" s="81"/>
      <c r="LRM276" s="76"/>
      <c r="LRN276" s="49"/>
      <c r="LRO276" s="47"/>
      <c r="LRP276" s="81"/>
      <c r="LRQ276" s="76"/>
      <c r="LRR276" s="49"/>
      <c r="LRS276" s="47"/>
      <c r="LRT276" s="81"/>
      <c r="LRU276" s="76"/>
      <c r="LRV276" s="49"/>
      <c r="LRW276" s="47"/>
      <c r="LRX276" s="81"/>
      <c r="LRY276" s="76"/>
      <c r="LRZ276" s="49"/>
      <c r="LSA276" s="47"/>
      <c r="LSB276" s="81"/>
      <c r="LSC276" s="76"/>
      <c r="LSD276" s="49"/>
      <c r="LSE276" s="47"/>
      <c r="LSF276" s="81"/>
      <c r="LSG276" s="76"/>
      <c r="LSH276" s="49"/>
      <c r="LSI276" s="47"/>
      <c r="LSJ276" s="81"/>
      <c r="LSK276" s="76"/>
      <c r="LSL276" s="49"/>
      <c r="LSM276" s="47"/>
      <c r="LSN276" s="81"/>
      <c r="LSO276" s="76"/>
      <c r="LSP276" s="49"/>
      <c r="LSQ276" s="47"/>
      <c r="LSR276" s="81"/>
      <c r="LSS276" s="76"/>
      <c r="LST276" s="49"/>
      <c r="LSU276" s="47"/>
      <c r="LSV276" s="81"/>
      <c r="LSW276" s="76"/>
      <c r="LSX276" s="49"/>
      <c r="LSY276" s="47"/>
      <c r="LSZ276" s="81"/>
      <c r="LTA276" s="76"/>
      <c r="LTB276" s="49"/>
      <c r="LTC276" s="47"/>
      <c r="LTD276" s="81"/>
      <c r="LTE276" s="76"/>
      <c r="LTF276" s="49"/>
      <c r="LTG276" s="47"/>
      <c r="LTH276" s="81"/>
      <c r="LTI276" s="76"/>
      <c r="LTJ276" s="49"/>
      <c r="LTK276" s="47"/>
      <c r="LTL276" s="81"/>
      <c r="LTM276" s="76"/>
      <c r="LTN276" s="49"/>
      <c r="LTO276" s="47"/>
      <c r="LTP276" s="81"/>
      <c r="LTQ276" s="76"/>
      <c r="LTR276" s="49"/>
      <c r="LTS276" s="47"/>
      <c r="LTT276" s="81"/>
      <c r="LTU276" s="76"/>
      <c r="LTV276" s="49"/>
      <c r="LTW276" s="47"/>
      <c r="LTX276" s="81"/>
      <c r="LTY276" s="76"/>
      <c r="LTZ276" s="49"/>
      <c r="LUA276" s="47"/>
      <c r="LUB276" s="81"/>
      <c r="LUC276" s="76"/>
      <c r="LUD276" s="49"/>
      <c r="LUE276" s="47"/>
      <c r="LUF276" s="81"/>
      <c r="LUG276" s="76"/>
      <c r="LUH276" s="49"/>
      <c r="LUI276" s="47"/>
      <c r="LUJ276" s="81"/>
      <c r="LUK276" s="76"/>
      <c r="LUL276" s="49"/>
      <c r="LUM276" s="47"/>
      <c r="LUN276" s="81"/>
      <c r="LUO276" s="76"/>
      <c r="LUP276" s="49"/>
      <c r="LUQ276" s="47"/>
      <c r="LUR276" s="81"/>
      <c r="LUS276" s="76"/>
      <c r="LUT276" s="49"/>
      <c r="LUU276" s="47"/>
      <c r="LUV276" s="81"/>
      <c r="LUW276" s="76"/>
      <c r="LUX276" s="49"/>
      <c r="LUY276" s="47"/>
      <c r="LUZ276" s="81"/>
      <c r="LVA276" s="76"/>
      <c r="LVB276" s="49"/>
      <c r="LVC276" s="47"/>
      <c r="LVD276" s="81"/>
      <c r="LVE276" s="76"/>
      <c r="LVF276" s="49"/>
      <c r="LVG276" s="47"/>
      <c r="LVH276" s="81"/>
      <c r="LVI276" s="76"/>
      <c r="LVJ276" s="49"/>
      <c r="LVK276" s="47"/>
      <c r="LVL276" s="81"/>
      <c r="LVM276" s="76"/>
      <c r="LVN276" s="49"/>
      <c r="LVO276" s="47"/>
      <c r="LVP276" s="81"/>
      <c r="LVQ276" s="76"/>
      <c r="LVR276" s="49"/>
      <c r="LVS276" s="47"/>
      <c r="LVT276" s="81"/>
      <c r="LVU276" s="76"/>
      <c r="LVV276" s="49"/>
      <c r="LVW276" s="47"/>
      <c r="LVX276" s="81"/>
      <c r="LVY276" s="76"/>
      <c r="LVZ276" s="49"/>
      <c r="LWA276" s="47"/>
      <c r="LWB276" s="81"/>
      <c r="LWC276" s="76"/>
      <c r="LWD276" s="49"/>
      <c r="LWE276" s="47"/>
      <c r="LWF276" s="81"/>
      <c r="LWG276" s="76"/>
      <c r="LWH276" s="49"/>
      <c r="LWI276" s="47"/>
      <c r="LWJ276" s="81"/>
      <c r="LWK276" s="76"/>
      <c r="LWL276" s="49"/>
      <c r="LWM276" s="47"/>
      <c r="LWN276" s="81"/>
      <c r="LWO276" s="76"/>
      <c r="LWP276" s="49"/>
      <c r="LWQ276" s="47"/>
      <c r="LWR276" s="81"/>
      <c r="LWS276" s="76"/>
      <c r="LWT276" s="49"/>
      <c r="LWU276" s="47"/>
      <c r="LWV276" s="81"/>
      <c r="LWW276" s="76"/>
      <c r="LWX276" s="49"/>
      <c r="LWY276" s="47"/>
      <c r="LWZ276" s="81"/>
      <c r="LXA276" s="76"/>
      <c r="LXB276" s="49"/>
      <c r="LXC276" s="47"/>
      <c r="LXD276" s="81"/>
      <c r="LXE276" s="76"/>
      <c r="LXF276" s="49"/>
      <c r="LXG276" s="47"/>
      <c r="LXH276" s="81"/>
      <c r="LXI276" s="76"/>
      <c r="LXJ276" s="49"/>
      <c r="LXK276" s="47"/>
      <c r="LXL276" s="81"/>
      <c r="LXM276" s="76"/>
      <c r="LXN276" s="49"/>
      <c r="LXO276" s="47"/>
      <c r="LXP276" s="81"/>
      <c r="LXQ276" s="76"/>
      <c r="LXR276" s="49"/>
      <c r="LXS276" s="47"/>
      <c r="LXT276" s="81"/>
      <c r="LXU276" s="76"/>
      <c r="LXV276" s="49"/>
      <c r="LXW276" s="47"/>
      <c r="LXX276" s="81"/>
      <c r="LXY276" s="76"/>
      <c r="LXZ276" s="49"/>
      <c r="LYA276" s="47"/>
      <c r="LYB276" s="81"/>
      <c r="LYC276" s="76"/>
      <c r="LYD276" s="49"/>
      <c r="LYE276" s="47"/>
      <c r="LYF276" s="81"/>
      <c r="LYG276" s="76"/>
      <c r="LYH276" s="49"/>
      <c r="LYI276" s="47"/>
      <c r="LYJ276" s="81"/>
      <c r="LYK276" s="76"/>
      <c r="LYL276" s="49"/>
      <c r="LYM276" s="47"/>
      <c r="LYN276" s="81"/>
      <c r="LYO276" s="76"/>
      <c r="LYP276" s="49"/>
      <c r="LYQ276" s="47"/>
      <c r="LYR276" s="81"/>
      <c r="LYS276" s="76"/>
      <c r="LYT276" s="49"/>
      <c r="LYU276" s="47"/>
      <c r="LYV276" s="81"/>
      <c r="LYW276" s="76"/>
      <c r="LYX276" s="49"/>
      <c r="LYY276" s="47"/>
      <c r="LYZ276" s="81"/>
      <c r="LZA276" s="76"/>
      <c r="LZB276" s="49"/>
      <c r="LZC276" s="47"/>
      <c r="LZD276" s="81"/>
      <c r="LZE276" s="76"/>
      <c r="LZF276" s="49"/>
      <c r="LZG276" s="47"/>
      <c r="LZH276" s="81"/>
      <c r="LZI276" s="76"/>
      <c r="LZJ276" s="49"/>
      <c r="LZK276" s="47"/>
      <c r="LZL276" s="81"/>
      <c r="LZM276" s="76"/>
      <c r="LZN276" s="49"/>
      <c r="LZO276" s="47"/>
      <c r="LZP276" s="81"/>
      <c r="LZQ276" s="76"/>
      <c r="LZR276" s="49"/>
      <c r="LZS276" s="47"/>
      <c r="LZT276" s="81"/>
      <c r="LZU276" s="76"/>
      <c r="LZV276" s="49"/>
      <c r="LZW276" s="47"/>
      <c r="LZX276" s="81"/>
      <c r="LZY276" s="76"/>
      <c r="LZZ276" s="49"/>
      <c r="MAA276" s="47"/>
      <c r="MAB276" s="81"/>
      <c r="MAC276" s="76"/>
      <c r="MAD276" s="49"/>
      <c r="MAE276" s="47"/>
      <c r="MAF276" s="81"/>
      <c r="MAG276" s="76"/>
      <c r="MAH276" s="49"/>
      <c r="MAI276" s="47"/>
      <c r="MAJ276" s="81"/>
      <c r="MAK276" s="76"/>
      <c r="MAL276" s="49"/>
      <c r="MAM276" s="47"/>
      <c r="MAN276" s="81"/>
      <c r="MAO276" s="76"/>
      <c r="MAP276" s="49"/>
      <c r="MAQ276" s="47"/>
      <c r="MAR276" s="81"/>
      <c r="MAS276" s="76"/>
      <c r="MAT276" s="49"/>
      <c r="MAU276" s="47"/>
      <c r="MAV276" s="81"/>
      <c r="MAW276" s="76"/>
      <c r="MAX276" s="49"/>
      <c r="MAY276" s="47"/>
      <c r="MAZ276" s="81"/>
      <c r="MBA276" s="76"/>
      <c r="MBB276" s="49"/>
      <c r="MBC276" s="47"/>
      <c r="MBD276" s="81"/>
      <c r="MBE276" s="76"/>
      <c r="MBF276" s="49"/>
      <c r="MBG276" s="47"/>
      <c r="MBH276" s="81"/>
      <c r="MBI276" s="76"/>
      <c r="MBJ276" s="49"/>
      <c r="MBK276" s="47"/>
      <c r="MBL276" s="81"/>
      <c r="MBM276" s="76"/>
      <c r="MBN276" s="49"/>
      <c r="MBO276" s="47"/>
      <c r="MBP276" s="81"/>
      <c r="MBQ276" s="76"/>
      <c r="MBR276" s="49"/>
      <c r="MBS276" s="47"/>
      <c r="MBT276" s="81"/>
      <c r="MBU276" s="76"/>
      <c r="MBV276" s="49"/>
      <c r="MBW276" s="47"/>
      <c r="MBX276" s="81"/>
      <c r="MBY276" s="76"/>
      <c r="MBZ276" s="49"/>
      <c r="MCA276" s="47"/>
      <c r="MCB276" s="81"/>
      <c r="MCC276" s="76"/>
      <c r="MCD276" s="49"/>
      <c r="MCE276" s="47"/>
      <c r="MCF276" s="81"/>
      <c r="MCG276" s="76"/>
      <c r="MCH276" s="49"/>
      <c r="MCI276" s="47"/>
      <c r="MCJ276" s="81"/>
      <c r="MCK276" s="76"/>
      <c r="MCL276" s="49"/>
      <c r="MCM276" s="47"/>
      <c r="MCN276" s="81"/>
      <c r="MCO276" s="76"/>
      <c r="MCP276" s="49"/>
      <c r="MCQ276" s="47"/>
      <c r="MCR276" s="81"/>
      <c r="MCS276" s="76"/>
      <c r="MCT276" s="49"/>
      <c r="MCU276" s="47"/>
      <c r="MCV276" s="81"/>
      <c r="MCW276" s="76"/>
      <c r="MCX276" s="49"/>
      <c r="MCY276" s="47"/>
      <c r="MCZ276" s="81"/>
      <c r="MDA276" s="76"/>
      <c r="MDB276" s="49"/>
      <c r="MDC276" s="47"/>
      <c r="MDD276" s="81"/>
      <c r="MDE276" s="76"/>
      <c r="MDF276" s="49"/>
      <c r="MDG276" s="47"/>
      <c r="MDH276" s="81"/>
      <c r="MDI276" s="76"/>
      <c r="MDJ276" s="49"/>
      <c r="MDK276" s="47"/>
      <c r="MDL276" s="81"/>
      <c r="MDM276" s="76"/>
      <c r="MDN276" s="49"/>
      <c r="MDO276" s="47"/>
      <c r="MDP276" s="81"/>
      <c r="MDQ276" s="76"/>
      <c r="MDR276" s="49"/>
      <c r="MDS276" s="47"/>
      <c r="MDT276" s="81"/>
      <c r="MDU276" s="76"/>
      <c r="MDV276" s="49"/>
      <c r="MDW276" s="47"/>
      <c r="MDX276" s="81"/>
      <c r="MDY276" s="76"/>
      <c r="MDZ276" s="49"/>
      <c r="MEA276" s="47"/>
      <c r="MEB276" s="81"/>
      <c r="MEC276" s="76"/>
      <c r="MED276" s="49"/>
      <c r="MEE276" s="47"/>
      <c r="MEF276" s="81"/>
      <c r="MEG276" s="76"/>
      <c r="MEH276" s="49"/>
      <c r="MEI276" s="47"/>
      <c r="MEJ276" s="81"/>
      <c r="MEK276" s="76"/>
      <c r="MEL276" s="49"/>
      <c r="MEM276" s="47"/>
      <c r="MEN276" s="81"/>
      <c r="MEO276" s="76"/>
      <c r="MEP276" s="49"/>
      <c r="MEQ276" s="47"/>
      <c r="MER276" s="81"/>
      <c r="MES276" s="76"/>
      <c r="MET276" s="49"/>
      <c r="MEU276" s="47"/>
      <c r="MEV276" s="81"/>
      <c r="MEW276" s="76"/>
      <c r="MEX276" s="49"/>
      <c r="MEY276" s="47"/>
      <c r="MEZ276" s="81"/>
      <c r="MFA276" s="76"/>
      <c r="MFB276" s="49"/>
      <c r="MFC276" s="47"/>
      <c r="MFD276" s="81"/>
      <c r="MFE276" s="76"/>
      <c r="MFF276" s="49"/>
      <c r="MFG276" s="47"/>
      <c r="MFH276" s="81"/>
      <c r="MFI276" s="76"/>
      <c r="MFJ276" s="49"/>
      <c r="MFK276" s="47"/>
      <c r="MFL276" s="81"/>
      <c r="MFM276" s="76"/>
      <c r="MFN276" s="49"/>
      <c r="MFO276" s="47"/>
      <c r="MFP276" s="81"/>
      <c r="MFQ276" s="76"/>
      <c r="MFR276" s="49"/>
      <c r="MFS276" s="47"/>
      <c r="MFT276" s="81"/>
      <c r="MFU276" s="76"/>
      <c r="MFV276" s="49"/>
      <c r="MFW276" s="47"/>
      <c r="MFX276" s="81"/>
      <c r="MFY276" s="76"/>
      <c r="MFZ276" s="49"/>
      <c r="MGA276" s="47"/>
      <c r="MGB276" s="81"/>
      <c r="MGC276" s="76"/>
      <c r="MGD276" s="49"/>
      <c r="MGE276" s="47"/>
      <c r="MGF276" s="81"/>
      <c r="MGG276" s="76"/>
      <c r="MGH276" s="49"/>
      <c r="MGI276" s="47"/>
      <c r="MGJ276" s="81"/>
      <c r="MGK276" s="76"/>
      <c r="MGL276" s="49"/>
      <c r="MGM276" s="47"/>
      <c r="MGN276" s="81"/>
      <c r="MGO276" s="76"/>
      <c r="MGP276" s="49"/>
      <c r="MGQ276" s="47"/>
      <c r="MGR276" s="81"/>
      <c r="MGS276" s="76"/>
      <c r="MGT276" s="49"/>
      <c r="MGU276" s="47"/>
      <c r="MGV276" s="81"/>
      <c r="MGW276" s="76"/>
      <c r="MGX276" s="49"/>
      <c r="MGY276" s="47"/>
      <c r="MGZ276" s="81"/>
      <c r="MHA276" s="76"/>
      <c r="MHB276" s="49"/>
      <c r="MHC276" s="47"/>
      <c r="MHD276" s="81"/>
      <c r="MHE276" s="76"/>
      <c r="MHF276" s="49"/>
      <c r="MHG276" s="47"/>
      <c r="MHH276" s="81"/>
      <c r="MHI276" s="76"/>
      <c r="MHJ276" s="49"/>
      <c r="MHK276" s="47"/>
      <c r="MHL276" s="81"/>
      <c r="MHM276" s="76"/>
      <c r="MHN276" s="49"/>
      <c r="MHO276" s="47"/>
      <c r="MHP276" s="81"/>
      <c r="MHQ276" s="76"/>
      <c r="MHR276" s="49"/>
      <c r="MHS276" s="47"/>
      <c r="MHT276" s="81"/>
      <c r="MHU276" s="76"/>
      <c r="MHV276" s="49"/>
      <c r="MHW276" s="47"/>
      <c r="MHX276" s="81"/>
      <c r="MHY276" s="76"/>
      <c r="MHZ276" s="49"/>
      <c r="MIA276" s="47"/>
      <c r="MIB276" s="81"/>
      <c r="MIC276" s="76"/>
      <c r="MID276" s="49"/>
      <c r="MIE276" s="47"/>
      <c r="MIF276" s="81"/>
      <c r="MIG276" s="76"/>
      <c r="MIH276" s="49"/>
      <c r="MII276" s="47"/>
      <c r="MIJ276" s="81"/>
      <c r="MIK276" s="76"/>
      <c r="MIL276" s="49"/>
      <c r="MIM276" s="47"/>
      <c r="MIN276" s="81"/>
      <c r="MIO276" s="76"/>
      <c r="MIP276" s="49"/>
      <c r="MIQ276" s="47"/>
      <c r="MIR276" s="81"/>
      <c r="MIS276" s="76"/>
      <c r="MIT276" s="49"/>
      <c r="MIU276" s="47"/>
      <c r="MIV276" s="81"/>
      <c r="MIW276" s="76"/>
      <c r="MIX276" s="49"/>
      <c r="MIY276" s="47"/>
      <c r="MIZ276" s="81"/>
      <c r="MJA276" s="76"/>
      <c r="MJB276" s="49"/>
      <c r="MJC276" s="47"/>
      <c r="MJD276" s="81"/>
      <c r="MJE276" s="76"/>
      <c r="MJF276" s="49"/>
      <c r="MJG276" s="47"/>
      <c r="MJH276" s="81"/>
      <c r="MJI276" s="76"/>
      <c r="MJJ276" s="49"/>
      <c r="MJK276" s="47"/>
      <c r="MJL276" s="81"/>
      <c r="MJM276" s="76"/>
      <c r="MJN276" s="49"/>
      <c r="MJO276" s="47"/>
      <c r="MJP276" s="81"/>
      <c r="MJQ276" s="76"/>
      <c r="MJR276" s="49"/>
      <c r="MJS276" s="47"/>
      <c r="MJT276" s="81"/>
      <c r="MJU276" s="76"/>
      <c r="MJV276" s="49"/>
      <c r="MJW276" s="47"/>
      <c r="MJX276" s="81"/>
      <c r="MJY276" s="76"/>
      <c r="MJZ276" s="49"/>
      <c r="MKA276" s="47"/>
      <c r="MKB276" s="81"/>
      <c r="MKC276" s="76"/>
      <c r="MKD276" s="49"/>
      <c r="MKE276" s="47"/>
      <c r="MKF276" s="81"/>
      <c r="MKG276" s="76"/>
      <c r="MKH276" s="49"/>
      <c r="MKI276" s="47"/>
      <c r="MKJ276" s="81"/>
      <c r="MKK276" s="76"/>
      <c r="MKL276" s="49"/>
      <c r="MKM276" s="47"/>
      <c r="MKN276" s="81"/>
      <c r="MKO276" s="76"/>
      <c r="MKP276" s="49"/>
      <c r="MKQ276" s="47"/>
      <c r="MKR276" s="81"/>
      <c r="MKS276" s="76"/>
      <c r="MKT276" s="49"/>
      <c r="MKU276" s="47"/>
      <c r="MKV276" s="81"/>
      <c r="MKW276" s="76"/>
      <c r="MKX276" s="49"/>
      <c r="MKY276" s="47"/>
      <c r="MKZ276" s="81"/>
      <c r="MLA276" s="76"/>
      <c r="MLB276" s="49"/>
      <c r="MLC276" s="47"/>
      <c r="MLD276" s="81"/>
      <c r="MLE276" s="76"/>
      <c r="MLF276" s="49"/>
      <c r="MLG276" s="47"/>
      <c r="MLH276" s="81"/>
      <c r="MLI276" s="76"/>
      <c r="MLJ276" s="49"/>
      <c r="MLK276" s="47"/>
      <c r="MLL276" s="81"/>
      <c r="MLM276" s="76"/>
      <c r="MLN276" s="49"/>
      <c r="MLO276" s="47"/>
      <c r="MLP276" s="81"/>
      <c r="MLQ276" s="76"/>
      <c r="MLR276" s="49"/>
      <c r="MLS276" s="47"/>
      <c r="MLT276" s="81"/>
      <c r="MLU276" s="76"/>
      <c r="MLV276" s="49"/>
      <c r="MLW276" s="47"/>
      <c r="MLX276" s="81"/>
      <c r="MLY276" s="76"/>
      <c r="MLZ276" s="49"/>
      <c r="MMA276" s="47"/>
      <c r="MMB276" s="81"/>
      <c r="MMC276" s="76"/>
      <c r="MMD276" s="49"/>
      <c r="MME276" s="47"/>
      <c r="MMF276" s="81"/>
      <c r="MMG276" s="76"/>
      <c r="MMH276" s="49"/>
      <c r="MMI276" s="47"/>
      <c r="MMJ276" s="81"/>
      <c r="MMK276" s="76"/>
      <c r="MML276" s="49"/>
      <c r="MMM276" s="47"/>
      <c r="MMN276" s="81"/>
      <c r="MMO276" s="76"/>
      <c r="MMP276" s="49"/>
      <c r="MMQ276" s="47"/>
      <c r="MMR276" s="81"/>
      <c r="MMS276" s="76"/>
      <c r="MMT276" s="49"/>
      <c r="MMU276" s="47"/>
      <c r="MMV276" s="81"/>
      <c r="MMW276" s="76"/>
      <c r="MMX276" s="49"/>
      <c r="MMY276" s="47"/>
      <c r="MMZ276" s="81"/>
      <c r="MNA276" s="76"/>
      <c r="MNB276" s="49"/>
      <c r="MNC276" s="47"/>
      <c r="MND276" s="81"/>
      <c r="MNE276" s="76"/>
      <c r="MNF276" s="49"/>
      <c r="MNG276" s="47"/>
      <c r="MNH276" s="81"/>
      <c r="MNI276" s="76"/>
      <c r="MNJ276" s="49"/>
      <c r="MNK276" s="47"/>
      <c r="MNL276" s="81"/>
      <c r="MNM276" s="76"/>
      <c r="MNN276" s="49"/>
      <c r="MNO276" s="47"/>
      <c r="MNP276" s="81"/>
      <c r="MNQ276" s="76"/>
      <c r="MNR276" s="49"/>
      <c r="MNS276" s="47"/>
      <c r="MNT276" s="81"/>
      <c r="MNU276" s="76"/>
      <c r="MNV276" s="49"/>
      <c r="MNW276" s="47"/>
      <c r="MNX276" s="81"/>
      <c r="MNY276" s="76"/>
      <c r="MNZ276" s="49"/>
      <c r="MOA276" s="47"/>
      <c r="MOB276" s="81"/>
      <c r="MOC276" s="76"/>
      <c r="MOD276" s="49"/>
      <c r="MOE276" s="47"/>
      <c r="MOF276" s="81"/>
      <c r="MOG276" s="76"/>
      <c r="MOH276" s="49"/>
      <c r="MOI276" s="47"/>
      <c r="MOJ276" s="81"/>
      <c r="MOK276" s="76"/>
      <c r="MOL276" s="49"/>
      <c r="MOM276" s="47"/>
      <c r="MON276" s="81"/>
      <c r="MOO276" s="76"/>
      <c r="MOP276" s="49"/>
      <c r="MOQ276" s="47"/>
      <c r="MOR276" s="81"/>
      <c r="MOS276" s="76"/>
      <c r="MOT276" s="49"/>
      <c r="MOU276" s="47"/>
      <c r="MOV276" s="81"/>
      <c r="MOW276" s="76"/>
      <c r="MOX276" s="49"/>
      <c r="MOY276" s="47"/>
      <c r="MOZ276" s="81"/>
      <c r="MPA276" s="76"/>
      <c r="MPB276" s="49"/>
      <c r="MPC276" s="47"/>
      <c r="MPD276" s="81"/>
      <c r="MPE276" s="76"/>
      <c r="MPF276" s="49"/>
      <c r="MPG276" s="47"/>
      <c r="MPH276" s="81"/>
      <c r="MPI276" s="76"/>
      <c r="MPJ276" s="49"/>
      <c r="MPK276" s="47"/>
      <c r="MPL276" s="81"/>
      <c r="MPM276" s="76"/>
      <c r="MPN276" s="49"/>
      <c r="MPO276" s="47"/>
      <c r="MPP276" s="81"/>
      <c r="MPQ276" s="76"/>
      <c r="MPR276" s="49"/>
      <c r="MPS276" s="47"/>
      <c r="MPT276" s="81"/>
      <c r="MPU276" s="76"/>
      <c r="MPV276" s="49"/>
      <c r="MPW276" s="47"/>
      <c r="MPX276" s="81"/>
      <c r="MPY276" s="76"/>
      <c r="MPZ276" s="49"/>
      <c r="MQA276" s="47"/>
      <c r="MQB276" s="81"/>
      <c r="MQC276" s="76"/>
      <c r="MQD276" s="49"/>
      <c r="MQE276" s="47"/>
      <c r="MQF276" s="81"/>
      <c r="MQG276" s="76"/>
      <c r="MQH276" s="49"/>
      <c r="MQI276" s="47"/>
      <c r="MQJ276" s="81"/>
      <c r="MQK276" s="76"/>
      <c r="MQL276" s="49"/>
      <c r="MQM276" s="47"/>
      <c r="MQN276" s="81"/>
      <c r="MQO276" s="76"/>
      <c r="MQP276" s="49"/>
      <c r="MQQ276" s="47"/>
      <c r="MQR276" s="81"/>
      <c r="MQS276" s="76"/>
      <c r="MQT276" s="49"/>
      <c r="MQU276" s="47"/>
      <c r="MQV276" s="81"/>
      <c r="MQW276" s="76"/>
      <c r="MQX276" s="49"/>
      <c r="MQY276" s="47"/>
      <c r="MQZ276" s="81"/>
      <c r="MRA276" s="76"/>
      <c r="MRB276" s="49"/>
      <c r="MRC276" s="47"/>
      <c r="MRD276" s="81"/>
      <c r="MRE276" s="76"/>
      <c r="MRF276" s="49"/>
      <c r="MRG276" s="47"/>
      <c r="MRH276" s="81"/>
      <c r="MRI276" s="76"/>
      <c r="MRJ276" s="49"/>
      <c r="MRK276" s="47"/>
      <c r="MRL276" s="81"/>
      <c r="MRM276" s="76"/>
      <c r="MRN276" s="49"/>
      <c r="MRO276" s="47"/>
      <c r="MRP276" s="81"/>
      <c r="MRQ276" s="76"/>
      <c r="MRR276" s="49"/>
      <c r="MRS276" s="47"/>
      <c r="MRT276" s="81"/>
      <c r="MRU276" s="76"/>
      <c r="MRV276" s="49"/>
      <c r="MRW276" s="47"/>
      <c r="MRX276" s="81"/>
      <c r="MRY276" s="76"/>
      <c r="MRZ276" s="49"/>
      <c r="MSA276" s="47"/>
      <c r="MSB276" s="81"/>
      <c r="MSC276" s="76"/>
      <c r="MSD276" s="49"/>
      <c r="MSE276" s="47"/>
      <c r="MSF276" s="81"/>
      <c r="MSG276" s="76"/>
      <c r="MSH276" s="49"/>
      <c r="MSI276" s="47"/>
      <c r="MSJ276" s="81"/>
      <c r="MSK276" s="76"/>
      <c r="MSL276" s="49"/>
      <c r="MSM276" s="47"/>
      <c r="MSN276" s="81"/>
      <c r="MSO276" s="76"/>
      <c r="MSP276" s="49"/>
      <c r="MSQ276" s="47"/>
      <c r="MSR276" s="81"/>
      <c r="MSS276" s="76"/>
      <c r="MST276" s="49"/>
      <c r="MSU276" s="47"/>
      <c r="MSV276" s="81"/>
      <c r="MSW276" s="76"/>
      <c r="MSX276" s="49"/>
      <c r="MSY276" s="47"/>
      <c r="MSZ276" s="81"/>
      <c r="MTA276" s="76"/>
      <c r="MTB276" s="49"/>
      <c r="MTC276" s="47"/>
      <c r="MTD276" s="81"/>
      <c r="MTE276" s="76"/>
      <c r="MTF276" s="49"/>
      <c r="MTG276" s="47"/>
      <c r="MTH276" s="81"/>
      <c r="MTI276" s="76"/>
      <c r="MTJ276" s="49"/>
      <c r="MTK276" s="47"/>
      <c r="MTL276" s="81"/>
      <c r="MTM276" s="76"/>
      <c r="MTN276" s="49"/>
      <c r="MTO276" s="47"/>
      <c r="MTP276" s="81"/>
      <c r="MTQ276" s="76"/>
      <c r="MTR276" s="49"/>
      <c r="MTS276" s="47"/>
      <c r="MTT276" s="81"/>
      <c r="MTU276" s="76"/>
      <c r="MTV276" s="49"/>
      <c r="MTW276" s="47"/>
      <c r="MTX276" s="81"/>
      <c r="MTY276" s="76"/>
      <c r="MTZ276" s="49"/>
      <c r="MUA276" s="47"/>
      <c r="MUB276" s="81"/>
      <c r="MUC276" s="76"/>
      <c r="MUD276" s="49"/>
      <c r="MUE276" s="47"/>
      <c r="MUF276" s="81"/>
      <c r="MUG276" s="76"/>
      <c r="MUH276" s="49"/>
      <c r="MUI276" s="47"/>
      <c r="MUJ276" s="81"/>
      <c r="MUK276" s="76"/>
      <c r="MUL276" s="49"/>
      <c r="MUM276" s="47"/>
      <c r="MUN276" s="81"/>
      <c r="MUO276" s="76"/>
      <c r="MUP276" s="49"/>
      <c r="MUQ276" s="47"/>
      <c r="MUR276" s="81"/>
      <c r="MUS276" s="76"/>
      <c r="MUT276" s="49"/>
      <c r="MUU276" s="47"/>
      <c r="MUV276" s="81"/>
      <c r="MUW276" s="76"/>
      <c r="MUX276" s="49"/>
      <c r="MUY276" s="47"/>
      <c r="MUZ276" s="81"/>
      <c r="MVA276" s="76"/>
      <c r="MVB276" s="49"/>
      <c r="MVC276" s="47"/>
      <c r="MVD276" s="81"/>
      <c r="MVE276" s="76"/>
      <c r="MVF276" s="49"/>
      <c r="MVG276" s="47"/>
      <c r="MVH276" s="81"/>
      <c r="MVI276" s="76"/>
      <c r="MVJ276" s="49"/>
      <c r="MVK276" s="47"/>
      <c r="MVL276" s="81"/>
      <c r="MVM276" s="76"/>
      <c r="MVN276" s="49"/>
      <c r="MVO276" s="47"/>
      <c r="MVP276" s="81"/>
      <c r="MVQ276" s="76"/>
      <c r="MVR276" s="49"/>
      <c r="MVS276" s="47"/>
      <c r="MVT276" s="81"/>
      <c r="MVU276" s="76"/>
      <c r="MVV276" s="49"/>
      <c r="MVW276" s="47"/>
      <c r="MVX276" s="81"/>
      <c r="MVY276" s="76"/>
      <c r="MVZ276" s="49"/>
      <c r="MWA276" s="47"/>
      <c r="MWB276" s="81"/>
      <c r="MWC276" s="76"/>
      <c r="MWD276" s="49"/>
      <c r="MWE276" s="47"/>
      <c r="MWF276" s="81"/>
      <c r="MWG276" s="76"/>
      <c r="MWH276" s="49"/>
      <c r="MWI276" s="47"/>
      <c r="MWJ276" s="81"/>
      <c r="MWK276" s="76"/>
      <c r="MWL276" s="49"/>
      <c r="MWM276" s="47"/>
      <c r="MWN276" s="81"/>
      <c r="MWO276" s="76"/>
      <c r="MWP276" s="49"/>
      <c r="MWQ276" s="47"/>
      <c r="MWR276" s="81"/>
      <c r="MWS276" s="76"/>
      <c r="MWT276" s="49"/>
      <c r="MWU276" s="47"/>
      <c r="MWV276" s="81"/>
      <c r="MWW276" s="76"/>
      <c r="MWX276" s="49"/>
      <c r="MWY276" s="47"/>
      <c r="MWZ276" s="81"/>
      <c r="MXA276" s="76"/>
      <c r="MXB276" s="49"/>
      <c r="MXC276" s="47"/>
      <c r="MXD276" s="81"/>
      <c r="MXE276" s="76"/>
      <c r="MXF276" s="49"/>
      <c r="MXG276" s="47"/>
      <c r="MXH276" s="81"/>
      <c r="MXI276" s="76"/>
      <c r="MXJ276" s="49"/>
      <c r="MXK276" s="47"/>
      <c r="MXL276" s="81"/>
      <c r="MXM276" s="76"/>
      <c r="MXN276" s="49"/>
      <c r="MXO276" s="47"/>
      <c r="MXP276" s="81"/>
      <c r="MXQ276" s="76"/>
      <c r="MXR276" s="49"/>
      <c r="MXS276" s="47"/>
      <c r="MXT276" s="81"/>
      <c r="MXU276" s="76"/>
      <c r="MXV276" s="49"/>
      <c r="MXW276" s="47"/>
      <c r="MXX276" s="81"/>
      <c r="MXY276" s="76"/>
      <c r="MXZ276" s="49"/>
      <c r="MYA276" s="47"/>
      <c r="MYB276" s="81"/>
      <c r="MYC276" s="76"/>
      <c r="MYD276" s="49"/>
      <c r="MYE276" s="47"/>
      <c r="MYF276" s="81"/>
      <c r="MYG276" s="76"/>
      <c r="MYH276" s="49"/>
      <c r="MYI276" s="47"/>
      <c r="MYJ276" s="81"/>
      <c r="MYK276" s="76"/>
      <c r="MYL276" s="49"/>
      <c r="MYM276" s="47"/>
      <c r="MYN276" s="81"/>
      <c r="MYO276" s="76"/>
      <c r="MYP276" s="49"/>
      <c r="MYQ276" s="47"/>
      <c r="MYR276" s="81"/>
      <c r="MYS276" s="76"/>
      <c r="MYT276" s="49"/>
      <c r="MYU276" s="47"/>
      <c r="MYV276" s="81"/>
      <c r="MYW276" s="76"/>
      <c r="MYX276" s="49"/>
      <c r="MYY276" s="47"/>
      <c r="MYZ276" s="81"/>
      <c r="MZA276" s="76"/>
      <c r="MZB276" s="49"/>
      <c r="MZC276" s="47"/>
      <c r="MZD276" s="81"/>
      <c r="MZE276" s="76"/>
      <c r="MZF276" s="49"/>
      <c r="MZG276" s="47"/>
      <c r="MZH276" s="81"/>
      <c r="MZI276" s="76"/>
      <c r="MZJ276" s="49"/>
      <c r="MZK276" s="47"/>
      <c r="MZL276" s="81"/>
      <c r="MZM276" s="76"/>
      <c r="MZN276" s="49"/>
      <c r="MZO276" s="47"/>
      <c r="MZP276" s="81"/>
      <c r="MZQ276" s="76"/>
      <c r="MZR276" s="49"/>
      <c r="MZS276" s="47"/>
      <c r="MZT276" s="81"/>
      <c r="MZU276" s="76"/>
      <c r="MZV276" s="49"/>
      <c r="MZW276" s="47"/>
      <c r="MZX276" s="81"/>
      <c r="MZY276" s="76"/>
      <c r="MZZ276" s="49"/>
      <c r="NAA276" s="47"/>
      <c r="NAB276" s="81"/>
      <c r="NAC276" s="76"/>
      <c r="NAD276" s="49"/>
      <c r="NAE276" s="47"/>
      <c r="NAF276" s="81"/>
      <c r="NAG276" s="76"/>
      <c r="NAH276" s="49"/>
      <c r="NAI276" s="47"/>
      <c r="NAJ276" s="81"/>
      <c r="NAK276" s="76"/>
      <c r="NAL276" s="49"/>
      <c r="NAM276" s="47"/>
      <c r="NAN276" s="81"/>
      <c r="NAO276" s="76"/>
      <c r="NAP276" s="49"/>
      <c r="NAQ276" s="47"/>
      <c r="NAR276" s="81"/>
      <c r="NAS276" s="76"/>
      <c r="NAT276" s="49"/>
      <c r="NAU276" s="47"/>
      <c r="NAV276" s="81"/>
      <c r="NAW276" s="76"/>
      <c r="NAX276" s="49"/>
      <c r="NAY276" s="47"/>
      <c r="NAZ276" s="81"/>
      <c r="NBA276" s="76"/>
      <c r="NBB276" s="49"/>
      <c r="NBC276" s="47"/>
      <c r="NBD276" s="81"/>
      <c r="NBE276" s="76"/>
      <c r="NBF276" s="49"/>
      <c r="NBG276" s="47"/>
      <c r="NBH276" s="81"/>
      <c r="NBI276" s="76"/>
      <c r="NBJ276" s="49"/>
      <c r="NBK276" s="47"/>
      <c r="NBL276" s="81"/>
      <c r="NBM276" s="76"/>
      <c r="NBN276" s="49"/>
      <c r="NBO276" s="47"/>
      <c r="NBP276" s="81"/>
      <c r="NBQ276" s="76"/>
      <c r="NBR276" s="49"/>
      <c r="NBS276" s="47"/>
      <c r="NBT276" s="81"/>
      <c r="NBU276" s="76"/>
      <c r="NBV276" s="49"/>
      <c r="NBW276" s="47"/>
      <c r="NBX276" s="81"/>
      <c r="NBY276" s="76"/>
      <c r="NBZ276" s="49"/>
      <c r="NCA276" s="47"/>
      <c r="NCB276" s="81"/>
      <c r="NCC276" s="76"/>
      <c r="NCD276" s="49"/>
      <c r="NCE276" s="47"/>
      <c r="NCF276" s="81"/>
      <c r="NCG276" s="76"/>
      <c r="NCH276" s="49"/>
      <c r="NCI276" s="47"/>
      <c r="NCJ276" s="81"/>
      <c r="NCK276" s="76"/>
      <c r="NCL276" s="49"/>
      <c r="NCM276" s="47"/>
      <c r="NCN276" s="81"/>
      <c r="NCO276" s="76"/>
      <c r="NCP276" s="49"/>
      <c r="NCQ276" s="47"/>
      <c r="NCR276" s="81"/>
      <c r="NCS276" s="76"/>
      <c r="NCT276" s="49"/>
      <c r="NCU276" s="47"/>
      <c r="NCV276" s="81"/>
      <c r="NCW276" s="76"/>
      <c r="NCX276" s="49"/>
      <c r="NCY276" s="47"/>
      <c r="NCZ276" s="81"/>
      <c r="NDA276" s="76"/>
      <c r="NDB276" s="49"/>
      <c r="NDC276" s="47"/>
      <c r="NDD276" s="81"/>
      <c r="NDE276" s="76"/>
      <c r="NDF276" s="49"/>
      <c r="NDG276" s="47"/>
      <c r="NDH276" s="81"/>
      <c r="NDI276" s="76"/>
      <c r="NDJ276" s="49"/>
      <c r="NDK276" s="47"/>
      <c r="NDL276" s="81"/>
      <c r="NDM276" s="76"/>
      <c r="NDN276" s="49"/>
      <c r="NDO276" s="47"/>
      <c r="NDP276" s="81"/>
      <c r="NDQ276" s="76"/>
      <c r="NDR276" s="49"/>
      <c r="NDS276" s="47"/>
      <c r="NDT276" s="81"/>
      <c r="NDU276" s="76"/>
      <c r="NDV276" s="49"/>
      <c r="NDW276" s="47"/>
      <c r="NDX276" s="81"/>
      <c r="NDY276" s="76"/>
      <c r="NDZ276" s="49"/>
      <c r="NEA276" s="47"/>
      <c r="NEB276" s="81"/>
      <c r="NEC276" s="76"/>
      <c r="NED276" s="49"/>
      <c r="NEE276" s="47"/>
      <c r="NEF276" s="81"/>
      <c r="NEG276" s="76"/>
      <c r="NEH276" s="49"/>
      <c r="NEI276" s="47"/>
      <c r="NEJ276" s="81"/>
      <c r="NEK276" s="76"/>
      <c r="NEL276" s="49"/>
      <c r="NEM276" s="47"/>
      <c r="NEN276" s="81"/>
      <c r="NEO276" s="76"/>
      <c r="NEP276" s="49"/>
      <c r="NEQ276" s="47"/>
      <c r="NER276" s="81"/>
      <c r="NES276" s="76"/>
      <c r="NET276" s="49"/>
      <c r="NEU276" s="47"/>
      <c r="NEV276" s="81"/>
      <c r="NEW276" s="76"/>
      <c r="NEX276" s="49"/>
      <c r="NEY276" s="47"/>
      <c r="NEZ276" s="81"/>
      <c r="NFA276" s="76"/>
      <c r="NFB276" s="49"/>
      <c r="NFC276" s="47"/>
      <c r="NFD276" s="81"/>
      <c r="NFE276" s="76"/>
      <c r="NFF276" s="49"/>
      <c r="NFG276" s="47"/>
      <c r="NFH276" s="81"/>
      <c r="NFI276" s="76"/>
      <c r="NFJ276" s="49"/>
      <c r="NFK276" s="47"/>
      <c r="NFL276" s="81"/>
      <c r="NFM276" s="76"/>
      <c r="NFN276" s="49"/>
      <c r="NFO276" s="47"/>
      <c r="NFP276" s="81"/>
      <c r="NFQ276" s="76"/>
      <c r="NFR276" s="49"/>
      <c r="NFS276" s="47"/>
      <c r="NFT276" s="81"/>
      <c r="NFU276" s="76"/>
      <c r="NFV276" s="49"/>
      <c r="NFW276" s="47"/>
      <c r="NFX276" s="81"/>
      <c r="NFY276" s="76"/>
      <c r="NFZ276" s="49"/>
      <c r="NGA276" s="47"/>
      <c r="NGB276" s="81"/>
      <c r="NGC276" s="76"/>
      <c r="NGD276" s="49"/>
      <c r="NGE276" s="47"/>
      <c r="NGF276" s="81"/>
      <c r="NGG276" s="76"/>
      <c r="NGH276" s="49"/>
      <c r="NGI276" s="47"/>
      <c r="NGJ276" s="81"/>
      <c r="NGK276" s="76"/>
      <c r="NGL276" s="49"/>
      <c r="NGM276" s="47"/>
      <c r="NGN276" s="81"/>
      <c r="NGO276" s="76"/>
      <c r="NGP276" s="49"/>
      <c r="NGQ276" s="47"/>
      <c r="NGR276" s="81"/>
      <c r="NGS276" s="76"/>
      <c r="NGT276" s="49"/>
      <c r="NGU276" s="47"/>
      <c r="NGV276" s="81"/>
      <c r="NGW276" s="76"/>
      <c r="NGX276" s="49"/>
      <c r="NGY276" s="47"/>
      <c r="NGZ276" s="81"/>
      <c r="NHA276" s="76"/>
      <c r="NHB276" s="49"/>
      <c r="NHC276" s="47"/>
      <c r="NHD276" s="81"/>
      <c r="NHE276" s="76"/>
      <c r="NHF276" s="49"/>
      <c r="NHG276" s="47"/>
      <c r="NHH276" s="81"/>
      <c r="NHI276" s="76"/>
      <c r="NHJ276" s="49"/>
      <c r="NHK276" s="47"/>
      <c r="NHL276" s="81"/>
      <c r="NHM276" s="76"/>
      <c r="NHN276" s="49"/>
      <c r="NHO276" s="47"/>
      <c r="NHP276" s="81"/>
      <c r="NHQ276" s="76"/>
      <c r="NHR276" s="49"/>
      <c r="NHS276" s="47"/>
      <c r="NHT276" s="81"/>
      <c r="NHU276" s="76"/>
      <c r="NHV276" s="49"/>
      <c r="NHW276" s="47"/>
      <c r="NHX276" s="81"/>
      <c r="NHY276" s="76"/>
      <c r="NHZ276" s="49"/>
      <c r="NIA276" s="47"/>
      <c r="NIB276" s="81"/>
      <c r="NIC276" s="76"/>
      <c r="NID276" s="49"/>
      <c r="NIE276" s="47"/>
      <c r="NIF276" s="81"/>
      <c r="NIG276" s="76"/>
      <c r="NIH276" s="49"/>
      <c r="NII276" s="47"/>
      <c r="NIJ276" s="81"/>
      <c r="NIK276" s="76"/>
      <c r="NIL276" s="49"/>
      <c r="NIM276" s="47"/>
      <c r="NIN276" s="81"/>
      <c r="NIO276" s="76"/>
      <c r="NIP276" s="49"/>
      <c r="NIQ276" s="47"/>
      <c r="NIR276" s="81"/>
      <c r="NIS276" s="76"/>
      <c r="NIT276" s="49"/>
      <c r="NIU276" s="47"/>
      <c r="NIV276" s="81"/>
      <c r="NIW276" s="76"/>
      <c r="NIX276" s="49"/>
      <c r="NIY276" s="47"/>
      <c r="NIZ276" s="81"/>
      <c r="NJA276" s="76"/>
      <c r="NJB276" s="49"/>
      <c r="NJC276" s="47"/>
      <c r="NJD276" s="81"/>
      <c r="NJE276" s="76"/>
      <c r="NJF276" s="49"/>
      <c r="NJG276" s="47"/>
      <c r="NJH276" s="81"/>
      <c r="NJI276" s="76"/>
      <c r="NJJ276" s="49"/>
      <c r="NJK276" s="47"/>
      <c r="NJL276" s="81"/>
      <c r="NJM276" s="76"/>
      <c r="NJN276" s="49"/>
      <c r="NJO276" s="47"/>
      <c r="NJP276" s="81"/>
      <c r="NJQ276" s="76"/>
      <c r="NJR276" s="49"/>
      <c r="NJS276" s="47"/>
      <c r="NJT276" s="81"/>
      <c r="NJU276" s="76"/>
      <c r="NJV276" s="49"/>
      <c r="NJW276" s="47"/>
      <c r="NJX276" s="81"/>
      <c r="NJY276" s="76"/>
      <c r="NJZ276" s="49"/>
      <c r="NKA276" s="47"/>
      <c r="NKB276" s="81"/>
      <c r="NKC276" s="76"/>
      <c r="NKD276" s="49"/>
      <c r="NKE276" s="47"/>
      <c r="NKF276" s="81"/>
      <c r="NKG276" s="76"/>
      <c r="NKH276" s="49"/>
      <c r="NKI276" s="47"/>
      <c r="NKJ276" s="81"/>
      <c r="NKK276" s="76"/>
      <c r="NKL276" s="49"/>
      <c r="NKM276" s="47"/>
      <c r="NKN276" s="81"/>
      <c r="NKO276" s="76"/>
      <c r="NKP276" s="49"/>
      <c r="NKQ276" s="47"/>
      <c r="NKR276" s="81"/>
      <c r="NKS276" s="76"/>
      <c r="NKT276" s="49"/>
      <c r="NKU276" s="47"/>
      <c r="NKV276" s="81"/>
      <c r="NKW276" s="76"/>
      <c r="NKX276" s="49"/>
      <c r="NKY276" s="47"/>
      <c r="NKZ276" s="81"/>
      <c r="NLA276" s="76"/>
      <c r="NLB276" s="49"/>
      <c r="NLC276" s="47"/>
      <c r="NLD276" s="81"/>
      <c r="NLE276" s="76"/>
      <c r="NLF276" s="49"/>
      <c r="NLG276" s="47"/>
      <c r="NLH276" s="81"/>
      <c r="NLI276" s="76"/>
      <c r="NLJ276" s="49"/>
      <c r="NLK276" s="47"/>
      <c r="NLL276" s="81"/>
      <c r="NLM276" s="76"/>
      <c r="NLN276" s="49"/>
      <c r="NLO276" s="47"/>
      <c r="NLP276" s="81"/>
      <c r="NLQ276" s="76"/>
      <c r="NLR276" s="49"/>
      <c r="NLS276" s="47"/>
      <c r="NLT276" s="81"/>
      <c r="NLU276" s="76"/>
      <c r="NLV276" s="49"/>
      <c r="NLW276" s="47"/>
      <c r="NLX276" s="81"/>
      <c r="NLY276" s="76"/>
      <c r="NLZ276" s="49"/>
      <c r="NMA276" s="47"/>
      <c r="NMB276" s="81"/>
      <c r="NMC276" s="76"/>
      <c r="NMD276" s="49"/>
      <c r="NME276" s="47"/>
      <c r="NMF276" s="81"/>
      <c r="NMG276" s="76"/>
      <c r="NMH276" s="49"/>
      <c r="NMI276" s="47"/>
      <c r="NMJ276" s="81"/>
      <c r="NMK276" s="76"/>
      <c r="NML276" s="49"/>
      <c r="NMM276" s="47"/>
      <c r="NMN276" s="81"/>
      <c r="NMO276" s="76"/>
      <c r="NMP276" s="49"/>
      <c r="NMQ276" s="47"/>
      <c r="NMR276" s="81"/>
      <c r="NMS276" s="76"/>
      <c r="NMT276" s="49"/>
      <c r="NMU276" s="47"/>
      <c r="NMV276" s="81"/>
      <c r="NMW276" s="76"/>
      <c r="NMX276" s="49"/>
      <c r="NMY276" s="47"/>
      <c r="NMZ276" s="81"/>
      <c r="NNA276" s="76"/>
      <c r="NNB276" s="49"/>
      <c r="NNC276" s="47"/>
      <c r="NND276" s="81"/>
      <c r="NNE276" s="76"/>
      <c r="NNF276" s="49"/>
      <c r="NNG276" s="47"/>
      <c r="NNH276" s="81"/>
      <c r="NNI276" s="76"/>
      <c r="NNJ276" s="49"/>
      <c r="NNK276" s="47"/>
      <c r="NNL276" s="81"/>
      <c r="NNM276" s="76"/>
      <c r="NNN276" s="49"/>
      <c r="NNO276" s="47"/>
      <c r="NNP276" s="81"/>
      <c r="NNQ276" s="76"/>
      <c r="NNR276" s="49"/>
      <c r="NNS276" s="47"/>
      <c r="NNT276" s="81"/>
      <c r="NNU276" s="76"/>
      <c r="NNV276" s="49"/>
      <c r="NNW276" s="47"/>
      <c r="NNX276" s="81"/>
      <c r="NNY276" s="76"/>
      <c r="NNZ276" s="49"/>
      <c r="NOA276" s="47"/>
      <c r="NOB276" s="81"/>
      <c r="NOC276" s="76"/>
      <c r="NOD276" s="49"/>
      <c r="NOE276" s="47"/>
      <c r="NOF276" s="81"/>
      <c r="NOG276" s="76"/>
      <c r="NOH276" s="49"/>
      <c r="NOI276" s="47"/>
      <c r="NOJ276" s="81"/>
      <c r="NOK276" s="76"/>
      <c r="NOL276" s="49"/>
      <c r="NOM276" s="47"/>
      <c r="NON276" s="81"/>
      <c r="NOO276" s="76"/>
      <c r="NOP276" s="49"/>
      <c r="NOQ276" s="47"/>
      <c r="NOR276" s="81"/>
      <c r="NOS276" s="76"/>
      <c r="NOT276" s="49"/>
      <c r="NOU276" s="47"/>
      <c r="NOV276" s="81"/>
      <c r="NOW276" s="76"/>
      <c r="NOX276" s="49"/>
      <c r="NOY276" s="47"/>
      <c r="NOZ276" s="81"/>
      <c r="NPA276" s="76"/>
      <c r="NPB276" s="49"/>
      <c r="NPC276" s="47"/>
      <c r="NPD276" s="81"/>
      <c r="NPE276" s="76"/>
      <c r="NPF276" s="49"/>
      <c r="NPG276" s="47"/>
      <c r="NPH276" s="81"/>
      <c r="NPI276" s="76"/>
      <c r="NPJ276" s="49"/>
      <c r="NPK276" s="47"/>
      <c r="NPL276" s="81"/>
      <c r="NPM276" s="76"/>
      <c r="NPN276" s="49"/>
      <c r="NPO276" s="47"/>
      <c r="NPP276" s="81"/>
      <c r="NPQ276" s="76"/>
      <c r="NPR276" s="49"/>
      <c r="NPS276" s="47"/>
      <c r="NPT276" s="81"/>
      <c r="NPU276" s="76"/>
      <c r="NPV276" s="49"/>
      <c r="NPW276" s="47"/>
      <c r="NPX276" s="81"/>
      <c r="NPY276" s="76"/>
      <c r="NPZ276" s="49"/>
      <c r="NQA276" s="47"/>
      <c r="NQB276" s="81"/>
      <c r="NQC276" s="76"/>
      <c r="NQD276" s="49"/>
      <c r="NQE276" s="47"/>
      <c r="NQF276" s="81"/>
      <c r="NQG276" s="76"/>
      <c r="NQH276" s="49"/>
      <c r="NQI276" s="47"/>
      <c r="NQJ276" s="81"/>
      <c r="NQK276" s="76"/>
      <c r="NQL276" s="49"/>
      <c r="NQM276" s="47"/>
      <c r="NQN276" s="81"/>
      <c r="NQO276" s="76"/>
      <c r="NQP276" s="49"/>
      <c r="NQQ276" s="47"/>
      <c r="NQR276" s="81"/>
      <c r="NQS276" s="76"/>
      <c r="NQT276" s="49"/>
      <c r="NQU276" s="47"/>
      <c r="NQV276" s="81"/>
      <c r="NQW276" s="76"/>
      <c r="NQX276" s="49"/>
      <c r="NQY276" s="47"/>
      <c r="NQZ276" s="81"/>
      <c r="NRA276" s="76"/>
      <c r="NRB276" s="49"/>
      <c r="NRC276" s="47"/>
      <c r="NRD276" s="81"/>
      <c r="NRE276" s="76"/>
      <c r="NRF276" s="49"/>
      <c r="NRG276" s="47"/>
      <c r="NRH276" s="81"/>
      <c r="NRI276" s="76"/>
      <c r="NRJ276" s="49"/>
      <c r="NRK276" s="47"/>
      <c r="NRL276" s="81"/>
      <c r="NRM276" s="76"/>
      <c r="NRN276" s="49"/>
      <c r="NRO276" s="47"/>
      <c r="NRP276" s="81"/>
      <c r="NRQ276" s="76"/>
      <c r="NRR276" s="49"/>
      <c r="NRS276" s="47"/>
      <c r="NRT276" s="81"/>
      <c r="NRU276" s="76"/>
      <c r="NRV276" s="49"/>
      <c r="NRW276" s="47"/>
      <c r="NRX276" s="81"/>
      <c r="NRY276" s="76"/>
      <c r="NRZ276" s="49"/>
      <c r="NSA276" s="47"/>
      <c r="NSB276" s="81"/>
      <c r="NSC276" s="76"/>
      <c r="NSD276" s="49"/>
      <c r="NSE276" s="47"/>
      <c r="NSF276" s="81"/>
      <c r="NSG276" s="76"/>
      <c r="NSH276" s="49"/>
      <c r="NSI276" s="47"/>
      <c r="NSJ276" s="81"/>
      <c r="NSK276" s="76"/>
      <c r="NSL276" s="49"/>
      <c r="NSM276" s="47"/>
      <c r="NSN276" s="81"/>
      <c r="NSO276" s="76"/>
      <c r="NSP276" s="49"/>
      <c r="NSQ276" s="47"/>
      <c r="NSR276" s="81"/>
      <c r="NSS276" s="76"/>
      <c r="NST276" s="49"/>
      <c r="NSU276" s="47"/>
      <c r="NSV276" s="81"/>
      <c r="NSW276" s="76"/>
      <c r="NSX276" s="49"/>
      <c r="NSY276" s="47"/>
      <c r="NSZ276" s="81"/>
      <c r="NTA276" s="76"/>
      <c r="NTB276" s="49"/>
      <c r="NTC276" s="47"/>
      <c r="NTD276" s="81"/>
      <c r="NTE276" s="76"/>
      <c r="NTF276" s="49"/>
      <c r="NTG276" s="47"/>
      <c r="NTH276" s="81"/>
      <c r="NTI276" s="76"/>
      <c r="NTJ276" s="49"/>
      <c r="NTK276" s="47"/>
      <c r="NTL276" s="81"/>
      <c r="NTM276" s="76"/>
      <c r="NTN276" s="49"/>
      <c r="NTO276" s="47"/>
      <c r="NTP276" s="81"/>
      <c r="NTQ276" s="76"/>
      <c r="NTR276" s="49"/>
      <c r="NTS276" s="47"/>
      <c r="NTT276" s="81"/>
      <c r="NTU276" s="76"/>
      <c r="NTV276" s="49"/>
      <c r="NTW276" s="47"/>
      <c r="NTX276" s="81"/>
      <c r="NTY276" s="76"/>
      <c r="NTZ276" s="49"/>
      <c r="NUA276" s="47"/>
      <c r="NUB276" s="81"/>
      <c r="NUC276" s="76"/>
      <c r="NUD276" s="49"/>
      <c r="NUE276" s="47"/>
      <c r="NUF276" s="81"/>
      <c r="NUG276" s="76"/>
      <c r="NUH276" s="49"/>
      <c r="NUI276" s="47"/>
      <c r="NUJ276" s="81"/>
      <c r="NUK276" s="76"/>
      <c r="NUL276" s="49"/>
      <c r="NUM276" s="47"/>
      <c r="NUN276" s="81"/>
      <c r="NUO276" s="76"/>
      <c r="NUP276" s="49"/>
      <c r="NUQ276" s="47"/>
      <c r="NUR276" s="81"/>
      <c r="NUS276" s="76"/>
      <c r="NUT276" s="49"/>
      <c r="NUU276" s="47"/>
      <c r="NUV276" s="81"/>
      <c r="NUW276" s="76"/>
      <c r="NUX276" s="49"/>
      <c r="NUY276" s="47"/>
      <c r="NUZ276" s="81"/>
      <c r="NVA276" s="76"/>
      <c r="NVB276" s="49"/>
      <c r="NVC276" s="47"/>
      <c r="NVD276" s="81"/>
      <c r="NVE276" s="76"/>
      <c r="NVF276" s="49"/>
      <c r="NVG276" s="47"/>
      <c r="NVH276" s="81"/>
      <c r="NVI276" s="76"/>
      <c r="NVJ276" s="49"/>
      <c r="NVK276" s="47"/>
      <c r="NVL276" s="81"/>
      <c r="NVM276" s="76"/>
      <c r="NVN276" s="49"/>
      <c r="NVO276" s="47"/>
      <c r="NVP276" s="81"/>
      <c r="NVQ276" s="76"/>
      <c r="NVR276" s="49"/>
      <c r="NVS276" s="47"/>
      <c r="NVT276" s="81"/>
      <c r="NVU276" s="76"/>
      <c r="NVV276" s="49"/>
      <c r="NVW276" s="47"/>
      <c r="NVX276" s="81"/>
      <c r="NVY276" s="76"/>
      <c r="NVZ276" s="49"/>
      <c r="NWA276" s="47"/>
      <c r="NWB276" s="81"/>
      <c r="NWC276" s="76"/>
      <c r="NWD276" s="49"/>
      <c r="NWE276" s="47"/>
      <c r="NWF276" s="81"/>
      <c r="NWG276" s="76"/>
      <c r="NWH276" s="49"/>
      <c r="NWI276" s="47"/>
      <c r="NWJ276" s="81"/>
      <c r="NWK276" s="76"/>
      <c r="NWL276" s="49"/>
      <c r="NWM276" s="47"/>
      <c r="NWN276" s="81"/>
      <c r="NWO276" s="76"/>
      <c r="NWP276" s="49"/>
      <c r="NWQ276" s="47"/>
      <c r="NWR276" s="81"/>
      <c r="NWS276" s="76"/>
      <c r="NWT276" s="49"/>
      <c r="NWU276" s="47"/>
      <c r="NWV276" s="81"/>
      <c r="NWW276" s="76"/>
      <c r="NWX276" s="49"/>
      <c r="NWY276" s="47"/>
      <c r="NWZ276" s="81"/>
      <c r="NXA276" s="76"/>
      <c r="NXB276" s="49"/>
      <c r="NXC276" s="47"/>
      <c r="NXD276" s="81"/>
      <c r="NXE276" s="76"/>
      <c r="NXF276" s="49"/>
      <c r="NXG276" s="47"/>
      <c r="NXH276" s="81"/>
      <c r="NXI276" s="76"/>
      <c r="NXJ276" s="49"/>
      <c r="NXK276" s="47"/>
      <c r="NXL276" s="81"/>
      <c r="NXM276" s="76"/>
      <c r="NXN276" s="49"/>
      <c r="NXO276" s="47"/>
      <c r="NXP276" s="81"/>
      <c r="NXQ276" s="76"/>
      <c r="NXR276" s="49"/>
      <c r="NXS276" s="47"/>
      <c r="NXT276" s="81"/>
      <c r="NXU276" s="76"/>
      <c r="NXV276" s="49"/>
      <c r="NXW276" s="47"/>
      <c r="NXX276" s="81"/>
      <c r="NXY276" s="76"/>
      <c r="NXZ276" s="49"/>
      <c r="NYA276" s="47"/>
      <c r="NYB276" s="81"/>
      <c r="NYC276" s="76"/>
      <c r="NYD276" s="49"/>
      <c r="NYE276" s="47"/>
      <c r="NYF276" s="81"/>
      <c r="NYG276" s="76"/>
      <c r="NYH276" s="49"/>
      <c r="NYI276" s="47"/>
      <c r="NYJ276" s="81"/>
      <c r="NYK276" s="76"/>
      <c r="NYL276" s="49"/>
      <c r="NYM276" s="47"/>
      <c r="NYN276" s="81"/>
      <c r="NYO276" s="76"/>
      <c r="NYP276" s="49"/>
      <c r="NYQ276" s="47"/>
      <c r="NYR276" s="81"/>
      <c r="NYS276" s="76"/>
      <c r="NYT276" s="49"/>
      <c r="NYU276" s="47"/>
      <c r="NYV276" s="81"/>
      <c r="NYW276" s="76"/>
      <c r="NYX276" s="49"/>
      <c r="NYY276" s="47"/>
      <c r="NYZ276" s="81"/>
      <c r="NZA276" s="76"/>
      <c r="NZB276" s="49"/>
      <c r="NZC276" s="47"/>
      <c r="NZD276" s="81"/>
      <c r="NZE276" s="76"/>
      <c r="NZF276" s="49"/>
      <c r="NZG276" s="47"/>
      <c r="NZH276" s="81"/>
      <c r="NZI276" s="76"/>
      <c r="NZJ276" s="49"/>
      <c r="NZK276" s="47"/>
      <c r="NZL276" s="81"/>
      <c r="NZM276" s="76"/>
      <c r="NZN276" s="49"/>
      <c r="NZO276" s="47"/>
      <c r="NZP276" s="81"/>
      <c r="NZQ276" s="76"/>
      <c r="NZR276" s="49"/>
      <c r="NZS276" s="47"/>
      <c r="NZT276" s="81"/>
      <c r="NZU276" s="76"/>
      <c r="NZV276" s="49"/>
      <c r="NZW276" s="47"/>
      <c r="NZX276" s="81"/>
      <c r="NZY276" s="76"/>
      <c r="NZZ276" s="49"/>
      <c r="OAA276" s="47"/>
      <c r="OAB276" s="81"/>
      <c r="OAC276" s="76"/>
      <c r="OAD276" s="49"/>
      <c r="OAE276" s="47"/>
      <c r="OAF276" s="81"/>
      <c r="OAG276" s="76"/>
      <c r="OAH276" s="49"/>
      <c r="OAI276" s="47"/>
      <c r="OAJ276" s="81"/>
      <c r="OAK276" s="76"/>
      <c r="OAL276" s="49"/>
      <c r="OAM276" s="47"/>
      <c r="OAN276" s="81"/>
      <c r="OAO276" s="76"/>
      <c r="OAP276" s="49"/>
      <c r="OAQ276" s="47"/>
      <c r="OAR276" s="81"/>
      <c r="OAS276" s="76"/>
      <c r="OAT276" s="49"/>
      <c r="OAU276" s="47"/>
      <c r="OAV276" s="81"/>
      <c r="OAW276" s="76"/>
      <c r="OAX276" s="49"/>
      <c r="OAY276" s="47"/>
      <c r="OAZ276" s="81"/>
      <c r="OBA276" s="76"/>
      <c r="OBB276" s="49"/>
      <c r="OBC276" s="47"/>
      <c r="OBD276" s="81"/>
      <c r="OBE276" s="76"/>
      <c r="OBF276" s="49"/>
      <c r="OBG276" s="47"/>
      <c r="OBH276" s="81"/>
      <c r="OBI276" s="76"/>
      <c r="OBJ276" s="49"/>
      <c r="OBK276" s="47"/>
      <c r="OBL276" s="81"/>
      <c r="OBM276" s="76"/>
      <c r="OBN276" s="49"/>
      <c r="OBO276" s="47"/>
      <c r="OBP276" s="81"/>
      <c r="OBQ276" s="76"/>
      <c r="OBR276" s="49"/>
      <c r="OBS276" s="47"/>
      <c r="OBT276" s="81"/>
      <c r="OBU276" s="76"/>
      <c r="OBV276" s="49"/>
      <c r="OBW276" s="47"/>
      <c r="OBX276" s="81"/>
      <c r="OBY276" s="76"/>
      <c r="OBZ276" s="49"/>
      <c r="OCA276" s="47"/>
      <c r="OCB276" s="81"/>
      <c r="OCC276" s="76"/>
      <c r="OCD276" s="49"/>
      <c r="OCE276" s="47"/>
      <c r="OCF276" s="81"/>
      <c r="OCG276" s="76"/>
      <c r="OCH276" s="49"/>
      <c r="OCI276" s="47"/>
      <c r="OCJ276" s="81"/>
      <c r="OCK276" s="76"/>
      <c r="OCL276" s="49"/>
      <c r="OCM276" s="47"/>
      <c r="OCN276" s="81"/>
      <c r="OCO276" s="76"/>
      <c r="OCP276" s="49"/>
      <c r="OCQ276" s="47"/>
      <c r="OCR276" s="81"/>
      <c r="OCS276" s="76"/>
      <c r="OCT276" s="49"/>
      <c r="OCU276" s="47"/>
      <c r="OCV276" s="81"/>
      <c r="OCW276" s="76"/>
      <c r="OCX276" s="49"/>
      <c r="OCY276" s="47"/>
      <c r="OCZ276" s="81"/>
      <c r="ODA276" s="76"/>
      <c r="ODB276" s="49"/>
      <c r="ODC276" s="47"/>
      <c r="ODD276" s="81"/>
      <c r="ODE276" s="76"/>
      <c r="ODF276" s="49"/>
      <c r="ODG276" s="47"/>
      <c r="ODH276" s="81"/>
      <c r="ODI276" s="76"/>
      <c r="ODJ276" s="49"/>
      <c r="ODK276" s="47"/>
      <c r="ODL276" s="81"/>
      <c r="ODM276" s="76"/>
      <c r="ODN276" s="49"/>
      <c r="ODO276" s="47"/>
      <c r="ODP276" s="81"/>
      <c r="ODQ276" s="76"/>
      <c r="ODR276" s="49"/>
      <c r="ODS276" s="47"/>
      <c r="ODT276" s="81"/>
      <c r="ODU276" s="76"/>
      <c r="ODV276" s="49"/>
      <c r="ODW276" s="47"/>
      <c r="ODX276" s="81"/>
      <c r="ODY276" s="76"/>
      <c r="ODZ276" s="49"/>
      <c r="OEA276" s="47"/>
      <c r="OEB276" s="81"/>
      <c r="OEC276" s="76"/>
      <c r="OED276" s="49"/>
      <c r="OEE276" s="47"/>
      <c r="OEF276" s="81"/>
      <c r="OEG276" s="76"/>
      <c r="OEH276" s="49"/>
      <c r="OEI276" s="47"/>
      <c r="OEJ276" s="81"/>
      <c r="OEK276" s="76"/>
      <c r="OEL276" s="49"/>
      <c r="OEM276" s="47"/>
      <c r="OEN276" s="81"/>
      <c r="OEO276" s="76"/>
      <c r="OEP276" s="49"/>
      <c r="OEQ276" s="47"/>
      <c r="OER276" s="81"/>
      <c r="OES276" s="76"/>
      <c r="OET276" s="49"/>
      <c r="OEU276" s="47"/>
      <c r="OEV276" s="81"/>
      <c r="OEW276" s="76"/>
      <c r="OEX276" s="49"/>
      <c r="OEY276" s="47"/>
      <c r="OEZ276" s="81"/>
      <c r="OFA276" s="76"/>
      <c r="OFB276" s="49"/>
      <c r="OFC276" s="47"/>
      <c r="OFD276" s="81"/>
      <c r="OFE276" s="76"/>
      <c r="OFF276" s="49"/>
      <c r="OFG276" s="47"/>
      <c r="OFH276" s="81"/>
      <c r="OFI276" s="76"/>
      <c r="OFJ276" s="49"/>
      <c r="OFK276" s="47"/>
      <c r="OFL276" s="81"/>
      <c r="OFM276" s="76"/>
      <c r="OFN276" s="49"/>
      <c r="OFO276" s="47"/>
      <c r="OFP276" s="81"/>
      <c r="OFQ276" s="76"/>
      <c r="OFR276" s="49"/>
      <c r="OFS276" s="47"/>
      <c r="OFT276" s="81"/>
      <c r="OFU276" s="76"/>
      <c r="OFV276" s="49"/>
      <c r="OFW276" s="47"/>
      <c r="OFX276" s="81"/>
      <c r="OFY276" s="76"/>
      <c r="OFZ276" s="49"/>
      <c r="OGA276" s="47"/>
      <c r="OGB276" s="81"/>
      <c r="OGC276" s="76"/>
      <c r="OGD276" s="49"/>
      <c r="OGE276" s="47"/>
      <c r="OGF276" s="81"/>
      <c r="OGG276" s="76"/>
      <c r="OGH276" s="49"/>
      <c r="OGI276" s="47"/>
      <c r="OGJ276" s="81"/>
      <c r="OGK276" s="76"/>
      <c r="OGL276" s="49"/>
      <c r="OGM276" s="47"/>
      <c r="OGN276" s="81"/>
      <c r="OGO276" s="76"/>
      <c r="OGP276" s="49"/>
      <c r="OGQ276" s="47"/>
      <c r="OGR276" s="81"/>
      <c r="OGS276" s="76"/>
      <c r="OGT276" s="49"/>
      <c r="OGU276" s="47"/>
      <c r="OGV276" s="81"/>
      <c r="OGW276" s="76"/>
      <c r="OGX276" s="49"/>
      <c r="OGY276" s="47"/>
      <c r="OGZ276" s="81"/>
      <c r="OHA276" s="76"/>
      <c r="OHB276" s="49"/>
      <c r="OHC276" s="47"/>
      <c r="OHD276" s="81"/>
      <c r="OHE276" s="76"/>
      <c r="OHF276" s="49"/>
      <c r="OHG276" s="47"/>
      <c r="OHH276" s="81"/>
      <c r="OHI276" s="76"/>
      <c r="OHJ276" s="49"/>
      <c r="OHK276" s="47"/>
      <c r="OHL276" s="81"/>
      <c r="OHM276" s="76"/>
      <c r="OHN276" s="49"/>
      <c r="OHO276" s="47"/>
      <c r="OHP276" s="81"/>
      <c r="OHQ276" s="76"/>
      <c r="OHR276" s="49"/>
      <c r="OHS276" s="47"/>
      <c r="OHT276" s="81"/>
      <c r="OHU276" s="76"/>
      <c r="OHV276" s="49"/>
      <c r="OHW276" s="47"/>
      <c r="OHX276" s="81"/>
      <c r="OHY276" s="76"/>
      <c r="OHZ276" s="49"/>
      <c r="OIA276" s="47"/>
      <c r="OIB276" s="81"/>
      <c r="OIC276" s="76"/>
      <c r="OID276" s="49"/>
      <c r="OIE276" s="47"/>
      <c r="OIF276" s="81"/>
      <c r="OIG276" s="76"/>
      <c r="OIH276" s="49"/>
      <c r="OII276" s="47"/>
      <c r="OIJ276" s="81"/>
      <c r="OIK276" s="76"/>
      <c r="OIL276" s="49"/>
      <c r="OIM276" s="47"/>
      <c r="OIN276" s="81"/>
      <c r="OIO276" s="76"/>
      <c r="OIP276" s="49"/>
      <c r="OIQ276" s="47"/>
      <c r="OIR276" s="81"/>
      <c r="OIS276" s="76"/>
      <c r="OIT276" s="49"/>
      <c r="OIU276" s="47"/>
      <c r="OIV276" s="81"/>
      <c r="OIW276" s="76"/>
      <c r="OIX276" s="49"/>
      <c r="OIY276" s="47"/>
      <c r="OIZ276" s="81"/>
      <c r="OJA276" s="76"/>
      <c r="OJB276" s="49"/>
      <c r="OJC276" s="47"/>
      <c r="OJD276" s="81"/>
      <c r="OJE276" s="76"/>
      <c r="OJF276" s="49"/>
      <c r="OJG276" s="47"/>
      <c r="OJH276" s="81"/>
      <c r="OJI276" s="76"/>
      <c r="OJJ276" s="49"/>
      <c r="OJK276" s="47"/>
      <c r="OJL276" s="81"/>
      <c r="OJM276" s="76"/>
      <c r="OJN276" s="49"/>
      <c r="OJO276" s="47"/>
      <c r="OJP276" s="81"/>
      <c r="OJQ276" s="76"/>
      <c r="OJR276" s="49"/>
      <c r="OJS276" s="47"/>
      <c r="OJT276" s="81"/>
      <c r="OJU276" s="76"/>
      <c r="OJV276" s="49"/>
      <c r="OJW276" s="47"/>
      <c r="OJX276" s="81"/>
      <c r="OJY276" s="76"/>
      <c r="OJZ276" s="49"/>
      <c r="OKA276" s="47"/>
      <c r="OKB276" s="81"/>
      <c r="OKC276" s="76"/>
      <c r="OKD276" s="49"/>
      <c r="OKE276" s="47"/>
      <c r="OKF276" s="81"/>
      <c r="OKG276" s="76"/>
      <c r="OKH276" s="49"/>
      <c r="OKI276" s="47"/>
      <c r="OKJ276" s="81"/>
      <c r="OKK276" s="76"/>
      <c r="OKL276" s="49"/>
      <c r="OKM276" s="47"/>
      <c r="OKN276" s="81"/>
      <c r="OKO276" s="76"/>
      <c r="OKP276" s="49"/>
      <c r="OKQ276" s="47"/>
      <c r="OKR276" s="81"/>
      <c r="OKS276" s="76"/>
      <c r="OKT276" s="49"/>
      <c r="OKU276" s="47"/>
      <c r="OKV276" s="81"/>
      <c r="OKW276" s="76"/>
      <c r="OKX276" s="49"/>
      <c r="OKY276" s="47"/>
      <c r="OKZ276" s="81"/>
      <c r="OLA276" s="76"/>
      <c r="OLB276" s="49"/>
      <c r="OLC276" s="47"/>
      <c r="OLD276" s="81"/>
      <c r="OLE276" s="76"/>
      <c r="OLF276" s="49"/>
      <c r="OLG276" s="47"/>
      <c r="OLH276" s="81"/>
      <c r="OLI276" s="76"/>
      <c r="OLJ276" s="49"/>
      <c r="OLK276" s="47"/>
      <c r="OLL276" s="81"/>
      <c r="OLM276" s="76"/>
      <c r="OLN276" s="49"/>
      <c r="OLO276" s="47"/>
      <c r="OLP276" s="81"/>
      <c r="OLQ276" s="76"/>
      <c r="OLR276" s="49"/>
      <c r="OLS276" s="47"/>
      <c r="OLT276" s="81"/>
      <c r="OLU276" s="76"/>
      <c r="OLV276" s="49"/>
      <c r="OLW276" s="47"/>
      <c r="OLX276" s="81"/>
      <c r="OLY276" s="76"/>
      <c r="OLZ276" s="49"/>
      <c r="OMA276" s="47"/>
      <c r="OMB276" s="81"/>
      <c r="OMC276" s="76"/>
      <c r="OMD276" s="49"/>
      <c r="OME276" s="47"/>
      <c r="OMF276" s="81"/>
      <c r="OMG276" s="76"/>
      <c r="OMH276" s="49"/>
      <c r="OMI276" s="47"/>
      <c r="OMJ276" s="81"/>
      <c r="OMK276" s="76"/>
      <c r="OML276" s="49"/>
      <c r="OMM276" s="47"/>
      <c r="OMN276" s="81"/>
      <c r="OMO276" s="76"/>
      <c r="OMP276" s="49"/>
      <c r="OMQ276" s="47"/>
      <c r="OMR276" s="81"/>
      <c r="OMS276" s="76"/>
      <c r="OMT276" s="49"/>
      <c r="OMU276" s="47"/>
      <c r="OMV276" s="81"/>
      <c r="OMW276" s="76"/>
      <c r="OMX276" s="49"/>
      <c r="OMY276" s="47"/>
      <c r="OMZ276" s="81"/>
      <c r="ONA276" s="76"/>
      <c r="ONB276" s="49"/>
      <c r="ONC276" s="47"/>
      <c r="OND276" s="81"/>
      <c r="ONE276" s="76"/>
      <c r="ONF276" s="49"/>
      <c r="ONG276" s="47"/>
      <c r="ONH276" s="81"/>
      <c r="ONI276" s="76"/>
      <c r="ONJ276" s="49"/>
      <c r="ONK276" s="47"/>
      <c r="ONL276" s="81"/>
      <c r="ONM276" s="76"/>
      <c r="ONN276" s="49"/>
      <c r="ONO276" s="47"/>
      <c r="ONP276" s="81"/>
      <c r="ONQ276" s="76"/>
      <c r="ONR276" s="49"/>
      <c r="ONS276" s="47"/>
      <c r="ONT276" s="81"/>
      <c r="ONU276" s="76"/>
      <c r="ONV276" s="49"/>
      <c r="ONW276" s="47"/>
      <c r="ONX276" s="81"/>
      <c r="ONY276" s="76"/>
      <c r="ONZ276" s="49"/>
      <c r="OOA276" s="47"/>
      <c r="OOB276" s="81"/>
      <c r="OOC276" s="76"/>
      <c r="OOD276" s="49"/>
      <c r="OOE276" s="47"/>
      <c r="OOF276" s="81"/>
      <c r="OOG276" s="76"/>
      <c r="OOH276" s="49"/>
      <c r="OOI276" s="47"/>
      <c r="OOJ276" s="81"/>
      <c r="OOK276" s="76"/>
      <c r="OOL276" s="49"/>
      <c r="OOM276" s="47"/>
      <c r="OON276" s="81"/>
      <c r="OOO276" s="76"/>
      <c r="OOP276" s="49"/>
      <c r="OOQ276" s="47"/>
      <c r="OOR276" s="81"/>
      <c r="OOS276" s="76"/>
      <c r="OOT276" s="49"/>
      <c r="OOU276" s="47"/>
      <c r="OOV276" s="81"/>
      <c r="OOW276" s="76"/>
      <c r="OOX276" s="49"/>
      <c r="OOY276" s="47"/>
      <c r="OOZ276" s="81"/>
      <c r="OPA276" s="76"/>
      <c r="OPB276" s="49"/>
      <c r="OPC276" s="47"/>
      <c r="OPD276" s="81"/>
      <c r="OPE276" s="76"/>
      <c r="OPF276" s="49"/>
      <c r="OPG276" s="47"/>
      <c r="OPH276" s="81"/>
      <c r="OPI276" s="76"/>
      <c r="OPJ276" s="49"/>
      <c r="OPK276" s="47"/>
      <c r="OPL276" s="81"/>
      <c r="OPM276" s="76"/>
      <c r="OPN276" s="49"/>
      <c r="OPO276" s="47"/>
      <c r="OPP276" s="81"/>
      <c r="OPQ276" s="76"/>
      <c r="OPR276" s="49"/>
      <c r="OPS276" s="47"/>
      <c r="OPT276" s="81"/>
      <c r="OPU276" s="76"/>
      <c r="OPV276" s="49"/>
      <c r="OPW276" s="47"/>
      <c r="OPX276" s="81"/>
      <c r="OPY276" s="76"/>
      <c r="OPZ276" s="49"/>
      <c r="OQA276" s="47"/>
      <c r="OQB276" s="81"/>
      <c r="OQC276" s="76"/>
      <c r="OQD276" s="49"/>
      <c r="OQE276" s="47"/>
      <c r="OQF276" s="81"/>
      <c r="OQG276" s="76"/>
      <c r="OQH276" s="49"/>
      <c r="OQI276" s="47"/>
      <c r="OQJ276" s="81"/>
      <c r="OQK276" s="76"/>
      <c r="OQL276" s="49"/>
      <c r="OQM276" s="47"/>
      <c r="OQN276" s="81"/>
      <c r="OQO276" s="76"/>
      <c r="OQP276" s="49"/>
      <c r="OQQ276" s="47"/>
      <c r="OQR276" s="81"/>
      <c r="OQS276" s="76"/>
      <c r="OQT276" s="49"/>
      <c r="OQU276" s="47"/>
      <c r="OQV276" s="81"/>
      <c r="OQW276" s="76"/>
      <c r="OQX276" s="49"/>
      <c r="OQY276" s="47"/>
      <c r="OQZ276" s="81"/>
      <c r="ORA276" s="76"/>
      <c r="ORB276" s="49"/>
      <c r="ORC276" s="47"/>
      <c r="ORD276" s="81"/>
      <c r="ORE276" s="76"/>
      <c r="ORF276" s="49"/>
      <c r="ORG276" s="47"/>
      <c r="ORH276" s="81"/>
      <c r="ORI276" s="76"/>
      <c r="ORJ276" s="49"/>
      <c r="ORK276" s="47"/>
      <c r="ORL276" s="81"/>
      <c r="ORM276" s="76"/>
      <c r="ORN276" s="49"/>
      <c r="ORO276" s="47"/>
      <c r="ORP276" s="81"/>
      <c r="ORQ276" s="76"/>
      <c r="ORR276" s="49"/>
      <c r="ORS276" s="47"/>
      <c r="ORT276" s="81"/>
      <c r="ORU276" s="76"/>
      <c r="ORV276" s="49"/>
      <c r="ORW276" s="47"/>
      <c r="ORX276" s="81"/>
      <c r="ORY276" s="76"/>
      <c r="ORZ276" s="49"/>
      <c r="OSA276" s="47"/>
      <c r="OSB276" s="81"/>
      <c r="OSC276" s="76"/>
      <c r="OSD276" s="49"/>
      <c r="OSE276" s="47"/>
      <c r="OSF276" s="81"/>
      <c r="OSG276" s="76"/>
      <c r="OSH276" s="49"/>
      <c r="OSI276" s="47"/>
      <c r="OSJ276" s="81"/>
      <c r="OSK276" s="76"/>
      <c r="OSL276" s="49"/>
      <c r="OSM276" s="47"/>
      <c r="OSN276" s="81"/>
      <c r="OSO276" s="76"/>
      <c r="OSP276" s="49"/>
      <c r="OSQ276" s="47"/>
      <c r="OSR276" s="81"/>
      <c r="OSS276" s="76"/>
      <c r="OST276" s="49"/>
      <c r="OSU276" s="47"/>
      <c r="OSV276" s="81"/>
      <c r="OSW276" s="76"/>
      <c r="OSX276" s="49"/>
      <c r="OSY276" s="47"/>
      <c r="OSZ276" s="81"/>
      <c r="OTA276" s="76"/>
      <c r="OTB276" s="49"/>
      <c r="OTC276" s="47"/>
      <c r="OTD276" s="81"/>
      <c r="OTE276" s="76"/>
      <c r="OTF276" s="49"/>
      <c r="OTG276" s="47"/>
      <c r="OTH276" s="81"/>
      <c r="OTI276" s="76"/>
      <c r="OTJ276" s="49"/>
      <c r="OTK276" s="47"/>
      <c r="OTL276" s="81"/>
      <c r="OTM276" s="76"/>
      <c r="OTN276" s="49"/>
      <c r="OTO276" s="47"/>
      <c r="OTP276" s="81"/>
      <c r="OTQ276" s="76"/>
      <c r="OTR276" s="49"/>
      <c r="OTS276" s="47"/>
      <c r="OTT276" s="81"/>
      <c r="OTU276" s="76"/>
      <c r="OTV276" s="49"/>
      <c r="OTW276" s="47"/>
      <c r="OTX276" s="81"/>
      <c r="OTY276" s="76"/>
      <c r="OTZ276" s="49"/>
      <c r="OUA276" s="47"/>
      <c r="OUB276" s="81"/>
      <c r="OUC276" s="76"/>
      <c r="OUD276" s="49"/>
      <c r="OUE276" s="47"/>
      <c r="OUF276" s="81"/>
      <c r="OUG276" s="76"/>
      <c r="OUH276" s="49"/>
      <c r="OUI276" s="47"/>
      <c r="OUJ276" s="81"/>
      <c r="OUK276" s="76"/>
      <c r="OUL276" s="49"/>
      <c r="OUM276" s="47"/>
      <c r="OUN276" s="81"/>
      <c r="OUO276" s="76"/>
      <c r="OUP276" s="49"/>
      <c r="OUQ276" s="47"/>
      <c r="OUR276" s="81"/>
      <c r="OUS276" s="76"/>
      <c r="OUT276" s="49"/>
      <c r="OUU276" s="47"/>
      <c r="OUV276" s="81"/>
      <c r="OUW276" s="76"/>
      <c r="OUX276" s="49"/>
      <c r="OUY276" s="47"/>
      <c r="OUZ276" s="81"/>
      <c r="OVA276" s="76"/>
      <c r="OVB276" s="49"/>
      <c r="OVC276" s="47"/>
      <c r="OVD276" s="81"/>
      <c r="OVE276" s="76"/>
      <c r="OVF276" s="49"/>
      <c r="OVG276" s="47"/>
      <c r="OVH276" s="81"/>
      <c r="OVI276" s="76"/>
      <c r="OVJ276" s="49"/>
      <c r="OVK276" s="47"/>
      <c r="OVL276" s="81"/>
      <c r="OVM276" s="76"/>
      <c r="OVN276" s="49"/>
      <c r="OVO276" s="47"/>
      <c r="OVP276" s="81"/>
      <c r="OVQ276" s="76"/>
      <c r="OVR276" s="49"/>
      <c r="OVS276" s="47"/>
      <c r="OVT276" s="81"/>
      <c r="OVU276" s="76"/>
      <c r="OVV276" s="49"/>
      <c r="OVW276" s="47"/>
      <c r="OVX276" s="81"/>
      <c r="OVY276" s="76"/>
      <c r="OVZ276" s="49"/>
      <c r="OWA276" s="47"/>
      <c r="OWB276" s="81"/>
      <c r="OWC276" s="76"/>
      <c r="OWD276" s="49"/>
      <c r="OWE276" s="47"/>
      <c r="OWF276" s="81"/>
      <c r="OWG276" s="76"/>
      <c r="OWH276" s="49"/>
      <c r="OWI276" s="47"/>
      <c r="OWJ276" s="81"/>
      <c r="OWK276" s="76"/>
      <c r="OWL276" s="49"/>
      <c r="OWM276" s="47"/>
      <c r="OWN276" s="81"/>
      <c r="OWO276" s="76"/>
      <c r="OWP276" s="49"/>
      <c r="OWQ276" s="47"/>
      <c r="OWR276" s="81"/>
      <c r="OWS276" s="76"/>
      <c r="OWT276" s="49"/>
      <c r="OWU276" s="47"/>
      <c r="OWV276" s="81"/>
      <c r="OWW276" s="76"/>
      <c r="OWX276" s="49"/>
      <c r="OWY276" s="47"/>
      <c r="OWZ276" s="81"/>
      <c r="OXA276" s="76"/>
      <c r="OXB276" s="49"/>
      <c r="OXC276" s="47"/>
      <c r="OXD276" s="81"/>
      <c r="OXE276" s="76"/>
      <c r="OXF276" s="49"/>
      <c r="OXG276" s="47"/>
      <c r="OXH276" s="81"/>
      <c r="OXI276" s="76"/>
      <c r="OXJ276" s="49"/>
      <c r="OXK276" s="47"/>
      <c r="OXL276" s="81"/>
      <c r="OXM276" s="76"/>
      <c r="OXN276" s="49"/>
      <c r="OXO276" s="47"/>
      <c r="OXP276" s="81"/>
      <c r="OXQ276" s="76"/>
      <c r="OXR276" s="49"/>
      <c r="OXS276" s="47"/>
      <c r="OXT276" s="81"/>
      <c r="OXU276" s="76"/>
      <c r="OXV276" s="49"/>
      <c r="OXW276" s="47"/>
      <c r="OXX276" s="81"/>
      <c r="OXY276" s="76"/>
      <c r="OXZ276" s="49"/>
      <c r="OYA276" s="47"/>
      <c r="OYB276" s="81"/>
      <c r="OYC276" s="76"/>
      <c r="OYD276" s="49"/>
      <c r="OYE276" s="47"/>
      <c r="OYF276" s="81"/>
      <c r="OYG276" s="76"/>
      <c r="OYH276" s="49"/>
      <c r="OYI276" s="47"/>
      <c r="OYJ276" s="81"/>
      <c r="OYK276" s="76"/>
      <c r="OYL276" s="49"/>
      <c r="OYM276" s="47"/>
      <c r="OYN276" s="81"/>
      <c r="OYO276" s="76"/>
      <c r="OYP276" s="49"/>
      <c r="OYQ276" s="47"/>
      <c r="OYR276" s="81"/>
      <c r="OYS276" s="76"/>
      <c r="OYT276" s="49"/>
      <c r="OYU276" s="47"/>
      <c r="OYV276" s="81"/>
      <c r="OYW276" s="76"/>
      <c r="OYX276" s="49"/>
      <c r="OYY276" s="47"/>
      <c r="OYZ276" s="81"/>
      <c r="OZA276" s="76"/>
      <c r="OZB276" s="49"/>
      <c r="OZC276" s="47"/>
      <c r="OZD276" s="81"/>
      <c r="OZE276" s="76"/>
      <c r="OZF276" s="49"/>
      <c r="OZG276" s="47"/>
      <c r="OZH276" s="81"/>
      <c r="OZI276" s="76"/>
      <c r="OZJ276" s="49"/>
      <c r="OZK276" s="47"/>
      <c r="OZL276" s="81"/>
      <c r="OZM276" s="76"/>
      <c r="OZN276" s="49"/>
      <c r="OZO276" s="47"/>
      <c r="OZP276" s="81"/>
      <c r="OZQ276" s="76"/>
      <c r="OZR276" s="49"/>
      <c r="OZS276" s="47"/>
      <c r="OZT276" s="81"/>
      <c r="OZU276" s="76"/>
      <c r="OZV276" s="49"/>
      <c r="OZW276" s="47"/>
      <c r="OZX276" s="81"/>
      <c r="OZY276" s="76"/>
      <c r="OZZ276" s="49"/>
      <c r="PAA276" s="47"/>
      <c r="PAB276" s="81"/>
      <c r="PAC276" s="76"/>
      <c r="PAD276" s="49"/>
      <c r="PAE276" s="47"/>
      <c r="PAF276" s="81"/>
      <c r="PAG276" s="76"/>
      <c r="PAH276" s="49"/>
      <c r="PAI276" s="47"/>
      <c r="PAJ276" s="81"/>
      <c r="PAK276" s="76"/>
      <c r="PAL276" s="49"/>
      <c r="PAM276" s="47"/>
      <c r="PAN276" s="81"/>
      <c r="PAO276" s="76"/>
      <c r="PAP276" s="49"/>
      <c r="PAQ276" s="47"/>
      <c r="PAR276" s="81"/>
      <c r="PAS276" s="76"/>
      <c r="PAT276" s="49"/>
      <c r="PAU276" s="47"/>
      <c r="PAV276" s="81"/>
      <c r="PAW276" s="76"/>
      <c r="PAX276" s="49"/>
      <c r="PAY276" s="47"/>
      <c r="PAZ276" s="81"/>
      <c r="PBA276" s="76"/>
      <c r="PBB276" s="49"/>
      <c r="PBC276" s="47"/>
      <c r="PBD276" s="81"/>
      <c r="PBE276" s="76"/>
      <c r="PBF276" s="49"/>
      <c r="PBG276" s="47"/>
      <c r="PBH276" s="81"/>
      <c r="PBI276" s="76"/>
      <c r="PBJ276" s="49"/>
      <c r="PBK276" s="47"/>
      <c r="PBL276" s="81"/>
      <c r="PBM276" s="76"/>
      <c r="PBN276" s="49"/>
      <c r="PBO276" s="47"/>
      <c r="PBP276" s="81"/>
      <c r="PBQ276" s="76"/>
      <c r="PBR276" s="49"/>
      <c r="PBS276" s="47"/>
      <c r="PBT276" s="81"/>
      <c r="PBU276" s="76"/>
      <c r="PBV276" s="49"/>
      <c r="PBW276" s="47"/>
      <c r="PBX276" s="81"/>
      <c r="PBY276" s="76"/>
      <c r="PBZ276" s="49"/>
      <c r="PCA276" s="47"/>
      <c r="PCB276" s="81"/>
      <c r="PCC276" s="76"/>
      <c r="PCD276" s="49"/>
      <c r="PCE276" s="47"/>
      <c r="PCF276" s="81"/>
      <c r="PCG276" s="76"/>
      <c r="PCH276" s="49"/>
      <c r="PCI276" s="47"/>
      <c r="PCJ276" s="81"/>
      <c r="PCK276" s="76"/>
      <c r="PCL276" s="49"/>
      <c r="PCM276" s="47"/>
      <c r="PCN276" s="81"/>
      <c r="PCO276" s="76"/>
      <c r="PCP276" s="49"/>
      <c r="PCQ276" s="47"/>
      <c r="PCR276" s="81"/>
      <c r="PCS276" s="76"/>
      <c r="PCT276" s="49"/>
      <c r="PCU276" s="47"/>
      <c r="PCV276" s="81"/>
      <c r="PCW276" s="76"/>
      <c r="PCX276" s="49"/>
      <c r="PCY276" s="47"/>
      <c r="PCZ276" s="81"/>
      <c r="PDA276" s="76"/>
      <c r="PDB276" s="49"/>
      <c r="PDC276" s="47"/>
      <c r="PDD276" s="81"/>
      <c r="PDE276" s="76"/>
      <c r="PDF276" s="49"/>
      <c r="PDG276" s="47"/>
      <c r="PDH276" s="81"/>
      <c r="PDI276" s="76"/>
      <c r="PDJ276" s="49"/>
      <c r="PDK276" s="47"/>
      <c r="PDL276" s="81"/>
      <c r="PDM276" s="76"/>
      <c r="PDN276" s="49"/>
      <c r="PDO276" s="47"/>
      <c r="PDP276" s="81"/>
      <c r="PDQ276" s="76"/>
      <c r="PDR276" s="49"/>
      <c r="PDS276" s="47"/>
      <c r="PDT276" s="81"/>
      <c r="PDU276" s="76"/>
      <c r="PDV276" s="49"/>
      <c r="PDW276" s="47"/>
      <c r="PDX276" s="81"/>
      <c r="PDY276" s="76"/>
      <c r="PDZ276" s="49"/>
      <c r="PEA276" s="47"/>
      <c r="PEB276" s="81"/>
      <c r="PEC276" s="76"/>
      <c r="PED276" s="49"/>
      <c r="PEE276" s="47"/>
      <c r="PEF276" s="81"/>
      <c r="PEG276" s="76"/>
      <c r="PEH276" s="49"/>
      <c r="PEI276" s="47"/>
      <c r="PEJ276" s="81"/>
      <c r="PEK276" s="76"/>
      <c r="PEL276" s="49"/>
      <c r="PEM276" s="47"/>
      <c r="PEN276" s="81"/>
      <c r="PEO276" s="76"/>
      <c r="PEP276" s="49"/>
      <c r="PEQ276" s="47"/>
      <c r="PER276" s="81"/>
      <c r="PES276" s="76"/>
      <c r="PET276" s="49"/>
      <c r="PEU276" s="47"/>
      <c r="PEV276" s="81"/>
      <c r="PEW276" s="76"/>
      <c r="PEX276" s="49"/>
      <c r="PEY276" s="47"/>
      <c r="PEZ276" s="81"/>
      <c r="PFA276" s="76"/>
      <c r="PFB276" s="49"/>
      <c r="PFC276" s="47"/>
      <c r="PFD276" s="81"/>
      <c r="PFE276" s="76"/>
      <c r="PFF276" s="49"/>
      <c r="PFG276" s="47"/>
      <c r="PFH276" s="81"/>
      <c r="PFI276" s="76"/>
      <c r="PFJ276" s="49"/>
      <c r="PFK276" s="47"/>
      <c r="PFL276" s="81"/>
      <c r="PFM276" s="76"/>
      <c r="PFN276" s="49"/>
      <c r="PFO276" s="47"/>
      <c r="PFP276" s="81"/>
      <c r="PFQ276" s="76"/>
      <c r="PFR276" s="49"/>
      <c r="PFS276" s="47"/>
      <c r="PFT276" s="81"/>
      <c r="PFU276" s="76"/>
      <c r="PFV276" s="49"/>
      <c r="PFW276" s="47"/>
      <c r="PFX276" s="81"/>
      <c r="PFY276" s="76"/>
      <c r="PFZ276" s="49"/>
      <c r="PGA276" s="47"/>
      <c r="PGB276" s="81"/>
      <c r="PGC276" s="76"/>
      <c r="PGD276" s="49"/>
      <c r="PGE276" s="47"/>
      <c r="PGF276" s="81"/>
      <c r="PGG276" s="76"/>
      <c r="PGH276" s="49"/>
      <c r="PGI276" s="47"/>
      <c r="PGJ276" s="81"/>
      <c r="PGK276" s="76"/>
      <c r="PGL276" s="49"/>
      <c r="PGM276" s="47"/>
      <c r="PGN276" s="81"/>
      <c r="PGO276" s="76"/>
      <c r="PGP276" s="49"/>
      <c r="PGQ276" s="47"/>
      <c r="PGR276" s="81"/>
      <c r="PGS276" s="76"/>
      <c r="PGT276" s="49"/>
      <c r="PGU276" s="47"/>
      <c r="PGV276" s="81"/>
      <c r="PGW276" s="76"/>
      <c r="PGX276" s="49"/>
      <c r="PGY276" s="47"/>
      <c r="PGZ276" s="81"/>
      <c r="PHA276" s="76"/>
      <c r="PHB276" s="49"/>
      <c r="PHC276" s="47"/>
      <c r="PHD276" s="81"/>
      <c r="PHE276" s="76"/>
      <c r="PHF276" s="49"/>
      <c r="PHG276" s="47"/>
      <c r="PHH276" s="81"/>
      <c r="PHI276" s="76"/>
      <c r="PHJ276" s="49"/>
      <c r="PHK276" s="47"/>
      <c r="PHL276" s="81"/>
      <c r="PHM276" s="76"/>
      <c r="PHN276" s="49"/>
      <c r="PHO276" s="47"/>
      <c r="PHP276" s="81"/>
      <c r="PHQ276" s="76"/>
      <c r="PHR276" s="49"/>
      <c r="PHS276" s="47"/>
      <c r="PHT276" s="81"/>
      <c r="PHU276" s="76"/>
      <c r="PHV276" s="49"/>
      <c r="PHW276" s="47"/>
      <c r="PHX276" s="81"/>
      <c r="PHY276" s="76"/>
      <c r="PHZ276" s="49"/>
      <c r="PIA276" s="47"/>
      <c r="PIB276" s="81"/>
      <c r="PIC276" s="76"/>
      <c r="PID276" s="49"/>
      <c r="PIE276" s="47"/>
      <c r="PIF276" s="81"/>
      <c r="PIG276" s="76"/>
      <c r="PIH276" s="49"/>
      <c r="PII276" s="47"/>
      <c r="PIJ276" s="81"/>
      <c r="PIK276" s="76"/>
      <c r="PIL276" s="49"/>
      <c r="PIM276" s="47"/>
      <c r="PIN276" s="81"/>
      <c r="PIO276" s="76"/>
      <c r="PIP276" s="49"/>
      <c r="PIQ276" s="47"/>
      <c r="PIR276" s="81"/>
      <c r="PIS276" s="76"/>
      <c r="PIT276" s="49"/>
      <c r="PIU276" s="47"/>
      <c r="PIV276" s="81"/>
      <c r="PIW276" s="76"/>
      <c r="PIX276" s="49"/>
      <c r="PIY276" s="47"/>
      <c r="PIZ276" s="81"/>
      <c r="PJA276" s="76"/>
      <c r="PJB276" s="49"/>
      <c r="PJC276" s="47"/>
      <c r="PJD276" s="81"/>
      <c r="PJE276" s="76"/>
      <c r="PJF276" s="49"/>
      <c r="PJG276" s="47"/>
      <c r="PJH276" s="81"/>
      <c r="PJI276" s="76"/>
      <c r="PJJ276" s="49"/>
      <c r="PJK276" s="47"/>
      <c r="PJL276" s="81"/>
      <c r="PJM276" s="76"/>
      <c r="PJN276" s="49"/>
      <c r="PJO276" s="47"/>
      <c r="PJP276" s="81"/>
      <c r="PJQ276" s="76"/>
      <c r="PJR276" s="49"/>
      <c r="PJS276" s="47"/>
      <c r="PJT276" s="81"/>
      <c r="PJU276" s="76"/>
      <c r="PJV276" s="49"/>
      <c r="PJW276" s="47"/>
      <c r="PJX276" s="81"/>
      <c r="PJY276" s="76"/>
      <c r="PJZ276" s="49"/>
      <c r="PKA276" s="47"/>
      <c r="PKB276" s="81"/>
      <c r="PKC276" s="76"/>
      <c r="PKD276" s="49"/>
      <c r="PKE276" s="47"/>
      <c r="PKF276" s="81"/>
      <c r="PKG276" s="76"/>
      <c r="PKH276" s="49"/>
      <c r="PKI276" s="47"/>
      <c r="PKJ276" s="81"/>
      <c r="PKK276" s="76"/>
      <c r="PKL276" s="49"/>
      <c r="PKM276" s="47"/>
      <c r="PKN276" s="81"/>
      <c r="PKO276" s="76"/>
      <c r="PKP276" s="49"/>
      <c r="PKQ276" s="47"/>
      <c r="PKR276" s="81"/>
      <c r="PKS276" s="76"/>
      <c r="PKT276" s="49"/>
      <c r="PKU276" s="47"/>
      <c r="PKV276" s="81"/>
      <c r="PKW276" s="76"/>
      <c r="PKX276" s="49"/>
      <c r="PKY276" s="47"/>
      <c r="PKZ276" s="81"/>
      <c r="PLA276" s="76"/>
      <c r="PLB276" s="49"/>
      <c r="PLC276" s="47"/>
      <c r="PLD276" s="81"/>
      <c r="PLE276" s="76"/>
      <c r="PLF276" s="49"/>
      <c r="PLG276" s="47"/>
      <c r="PLH276" s="81"/>
      <c r="PLI276" s="76"/>
      <c r="PLJ276" s="49"/>
      <c r="PLK276" s="47"/>
      <c r="PLL276" s="81"/>
      <c r="PLM276" s="76"/>
      <c r="PLN276" s="49"/>
      <c r="PLO276" s="47"/>
      <c r="PLP276" s="81"/>
      <c r="PLQ276" s="76"/>
      <c r="PLR276" s="49"/>
      <c r="PLS276" s="47"/>
      <c r="PLT276" s="81"/>
      <c r="PLU276" s="76"/>
      <c r="PLV276" s="49"/>
      <c r="PLW276" s="47"/>
      <c r="PLX276" s="81"/>
      <c r="PLY276" s="76"/>
      <c r="PLZ276" s="49"/>
      <c r="PMA276" s="47"/>
      <c r="PMB276" s="81"/>
      <c r="PMC276" s="76"/>
      <c r="PMD276" s="49"/>
      <c r="PME276" s="47"/>
      <c r="PMF276" s="81"/>
      <c r="PMG276" s="76"/>
      <c r="PMH276" s="49"/>
      <c r="PMI276" s="47"/>
      <c r="PMJ276" s="81"/>
      <c r="PMK276" s="76"/>
      <c r="PML276" s="49"/>
      <c r="PMM276" s="47"/>
      <c r="PMN276" s="81"/>
      <c r="PMO276" s="76"/>
      <c r="PMP276" s="49"/>
      <c r="PMQ276" s="47"/>
      <c r="PMR276" s="81"/>
      <c r="PMS276" s="76"/>
      <c r="PMT276" s="49"/>
      <c r="PMU276" s="47"/>
      <c r="PMV276" s="81"/>
      <c r="PMW276" s="76"/>
      <c r="PMX276" s="49"/>
      <c r="PMY276" s="47"/>
      <c r="PMZ276" s="81"/>
      <c r="PNA276" s="76"/>
      <c r="PNB276" s="49"/>
      <c r="PNC276" s="47"/>
      <c r="PND276" s="81"/>
      <c r="PNE276" s="76"/>
      <c r="PNF276" s="49"/>
      <c r="PNG276" s="47"/>
      <c r="PNH276" s="81"/>
      <c r="PNI276" s="76"/>
      <c r="PNJ276" s="49"/>
      <c r="PNK276" s="47"/>
      <c r="PNL276" s="81"/>
      <c r="PNM276" s="76"/>
      <c r="PNN276" s="49"/>
      <c r="PNO276" s="47"/>
      <c r="PNP276" s="81"/>
      <c r="PNQ276" s="76"/>
      <c r="PNR276" s="49"/>
      <c r="PNS276" s="47"/>
      <c r="PNT276" s="81"/>
      <c r="PNU276" s="76"/>
      <c r="PNV276" s="49"/>
      <c r="PNW276" s="47"/>
      <c r="PNX276" s="81"/>
      <c r="PNY276" s="76"/>
      <c r="PNZ276" s="49"/>
      <c r="POA276" s="47"/>
      <c r="POB276" s="81"/>
      <c r="POC276" s="76"/>
      <c r="POD276" s="49"/>
      <c r="POE276" s="47"/>
      <c r="POF276" s="81"/>
      <c r="POG276" s="76"/>
      <c r="POH276" s="49"/>
      <c r="POI276" s="47"/>
      <c r="POJ276" s="81"/>
      <c r="POK276" s="76"/>
      <c r="POL276" s="49"/>
      <c r="POM276" s="47"/>
      <c r="PON276" s="81"/>
      <c r="POO276" s="76"/>
      <c r="POP276" s="49"/>
      <c r="POQ276" s="47"/>
      <c r="POR276" s="81"/>
      <c r="POS276" s="76"/>
      <c r="POT276" s="49"/>
      <c r="POU276" s="47"/>
      <c r="POV276" s="81"/>
      <c r="POW276" s="76"/>
      <c r="POX276" s="49"/>
      <c r="POY276" s="47"/>
      <c r="POZ276" s="81"/>
      <c r="PPA276" s="76"/>
      <c r="PPB276" s="49"/>
      <c r="PPC276" s="47"/>
      <c r="PPD276" s="81"/>
      <c r="PPE276" s="76"/>
      <c r="PPF276" s="49"/>
      <c r="PPG276" s="47"/>
      <c r="PPH276" s="81"/>
      <c r="PPI276" s="76"/>
      <c r="PPJ276" s="49"/>
      <c r="PPK276" s="47"/>
      <c r="PPL276" s="81"/>
      <c r="PPM276" s="76"/>
      <c r="PPN276" s="49"/>
      <c r="PPO276" s="47"/>
      <c r="PPP276" s="81"/>
      <c r="PPQ276" s="76"/>
      <c r="PPR276" s="49"/>
      <c r="PPS276" s="47"/>
      <c r="PPT276" s="81"/>
      <c r="PPU276" s="76"/>
      <c r="PPV276" s="49"/>
      <c r="PPW276" s="47"/>
      <c r="PPX276" s="81"/>
      <c r="PPY276" s="76"/>
      <c r="PPZ276" s="49"/>
      <c r="PQA276" s="47"/>
      <c r="PQB276" s="81"/>
      <c r="PQC276" s="76"/>
      <c r="PQD276" s="49"/>
      <c r="PQE276" s="47"/>
      <c r="PQF276" s="81"/>
      <c r="PQG276" s="76"/>
      <c r="PQH276" s="49"/>
      <c r="PQI276" s="47"/>
      <c r="PQJ276" s="81"/>
      <c r="PQK276" s="76"/>
      <c r="PQL276" s="49"/>
      <c r="PQM276" s="47"/>
      <c r="PQN276" s="81"/>
      <c r="PQO276" s="76"/>
      <c r="PQP276" s="49"/>
      <c r="PQQ276" s="47"/>
      <c r="PQR276" s="81"/>
      <c r="PQS276" s="76"/>
      <c r="PQT276" s="49"/>
      <c r="PQU276" s="47"/>
      <c r="PQV276" s="81"/>
      <c r="PQW276" s="76"/>
      <c r="PQX276" s="49"/>
      <c r="PQY276" s="47"/>
      <c r="PQZ276" s="81"/>
      <c r="PRA276" s="76"/>
      <c r="PRB276" s="49"/>
      <c r="PRC276" s="47"/>
      <c r="PRD276" s="81"/>
      <c r="PRE276" s="76"/>
      <c r="PRF276" s="49"/>
      <c r="PRG276" s="47"/>
      <c r="PRH276" s="81"/>
      <c r="PRI276" s="76"/>
      <c r="PRJ276" s="49"/>
      <c r="PRK276" s="47"/>
      <c r="PRL276" s="81"/>
      <c r="PRM276" s="76"/>
      <c r="PRN276" s="49"/>
      <c r="PRO276" s="47"/>
      <c r="PRP276" s="81"/>
      <c r="PRQ276" s="76"/>
      <c r="PRR276" s="49"/>
      <c r="PRS276" s="47"/>
      <c r="PRT276" s="81"/>
      <c r="PRU276" s="76"/>
      <c r="PRV276" s="49"/>
      <c r="PRW276" s="47"/>
      <c r="PRX276" s="81"/>
      <c r="PRY276" s="76"/>
      <c r="PRZ276" s="49"/>
      <c r="PSA276" s="47"/>
      <c r="PSB276" s="81"/>
      <c r="PSC276" s="76"/>
      <c r="PSD276" s="49"/>
      <c r="PSE276" s="47"/>
      <c r="PSF276" s="81"/>
      <c r="PSG276" s="76"/>
      <c r="PSH276" s="49"/>
      <c r="PSI276" s="47"/>
      <c r="PSJ276" s="81"/>
      <c r="PSK276" s="76"/>
      <c r="PSL276" s="49"/>
      <c r="PSM276" s="47"/>
      <c r="PSN276" s="81"/>
      <c r="PSO276" s="76"/>
      <c r="PSP276" s="49"/>
      <c r="PSQ276" s="47"/>
      <c r="PSR276" s="81"/>
      <c r="PSS276" s="76"/>
      <c r="PST276" s="49"/>
      <c r="PSU276" s="47"/>
      <c r="PSV276" s="81"/>
      <c r="PSW276" s="76"/>
      <c r="PSX276" s="49"/>
      <c r="PSY276" s="47"/>
      <c r="PSZ276" s="81"/>
      <c r="PTA276" s="76"/>
      <c r="PTB276" s="49"/>
      <c r="PTC276" s="47"/>
      <c r="PTD276" s="81"/>
      <c r="PTE276" s="76"/>
      <c r="PTF276" s="49"/>
      <c r="PTG276" s="47"/>
      <c r="PTH276" s="81"/>
      <c r="PTI276" s="76"/>
      <c r="PTJ276" s="49"/>
      <c r="PTK276" s="47"/>
      <c r="PTL276" s="81"/>
      <c r="PTM276" s="76"/>
      <c r="PTN276" s="49"/>
      <c r="PTO276" s="47"/>
      <c r="PTP276" s="81"/>
      <c r="PTQ276" s="76"/>
      <c r="PTR276" s="49"/>
      <c r="PTS276" s="47"/>
      <c r="PTT276" s="81"/>
      <c r="PTU276" s="76"/>
      <c r="PTV276" s="49"/>
      <c r="PTW276" s="47"/>
      <c r="PTX276" s="81"/>
      <c r="PTY276" s="76"/>
      <c r="PTZ276" s="49"/>
      <c r="PUA276" s="47"/>
      <c r="PUB276" s="81"/>
      <c r="PUC276" s="76"/>
      <c r="PUD276" s="49"/>
      <c r="PUE276" s="47"/>
      <c r="PUF276" s="81"/>
      <c r="PUG276" s="76"/>
      <c r="PUH276" s="49"/>
      <c r="PUI276" s="47"/>
      <c r="PUJ276" s="81"/>
      <c r="PUK276" s="76"/>
      <c r="PUL276" s="49"/>
      <c r="PUM276" s="47"/>
      <c r="PUN276" s="81"/>
      <c r="PUO276" s="76"/>
      <c r="PUP276" s="49"/>
      <c r="PUQ276" s="47"/>
      <c r="PUR276" s="81"/>
      <c r="PUS276" s="76"/>
      <c r="PUT276" s="49"/>
      <c r="PUU276" s="47"/>
      <c r="PUV276" s="81"/>
      <c r="PUW276" s="76"/>
      <c r="PUX276" s="49"/>
      <c r="PUY276" s="47"/>
      <c r="PUZ276" s="81"/>
      <c r="PVA276" s="76"/>
      <c r="PVB276" s="49"/>
      <c r="PVC276" s="47"/>
      <c r="PVD276" s="81"/>
      <c r="PVE276" s="76"/>
      <c r="PVF276" s="49"/>
      <c r="PVG276" s="47"/>
      <c r="PVH276" s="81"/>
      <c r="PVI276" s="76"/>
      <c r="PVJ276" s="49"/>
      <c r="PVK276" s="47"/>
      <c r="PVL276" s="81"/>
      <c r="PVM276" s="76"/>
      <c r="PVN276" s="49"/>
      <c r="PVO276" s="47"/>
      <c r="PVP276" s="81"/>
      <c r="PVQ276" s="76"/>
      <c r="PVR276" s="49"/>
      <c r="PVS276" s="47"/>
      <c r="PVT276" s="81"/>
      <c r="PVU276" s="76"/>
      <c r="PVV276" s="49"/>
      <c r="PVW276" s="47"/>
      <c r="PVX276" s="81"/>
      <c r="PVY276" s="76"/>
      <c r="PVZ276" s="49"/>
      <c r="PWA276" s="47"/>
      <c r="PWB276" s="81"/>
      <c r="PWC276" s="76"/>
      <c r="PWD276" s="49"/>
      <c r="PWE276" s="47"/>
      <c r="PWF276" s="81"/>
      <c r="PWG276" s="76"/>
      <c r="PWH276" s="49"/>
      <c r="PWI276" s="47"/>
      <c r="PWJ276" s="81"/>
      <c r="PWK276" s="76"/>
      <c r="PWL276" s="49"/>
      <c r="PWM276" s="47"/>
      <c r="PWN276" s="81"/>
      <c r="PWO276" s="76"/>
      <c r="PWP276" s="49"/>
      <c r="PWQ276" s="47"/>
      <c r="PWR276" s="81"/>
      <c r="PWS276" s="76"/>
      <c r="PWT276" s="49"/>
      <c r="PWU276" s="47"/>
      <c r="PWV276" s="81"/>
      <c r="PWW276" s="76"/>
      <c r="PWX276" s="49"/>
      <c r="PWY276" s="47"/>
      <c r="PWZ276" s="81"/>
      <c r="PXA276" s="76"/>
      <c r="PXB276" s="49"/>
      <c r="PXC276" s="47"/>
      <c r="PXD276" s="81"/>
      <c r="PXE276" s="76"/>
      <c r="PXF276" s="49"/>
      <c r="PXG276" s="47"/>
      <c r="PXH276" s="81"/>
      <c r="PXI276" s="76"/>
      <c r="PXJ276" s="49"/>
      <c r="PXK276" s="47"/>
      <c r="PXL276" s="81"/>
      <c r="PXM276" s="76"/>
      <c r="PXN276" s="49"/>
      <c r="PXO276" s="47"/>
      <c r="PXP276" s="81"/>
      <c r="PXQ276" s="76"/>
      <c r="PXR276" s="49"/>
      <c r="PXS276" s="47"/>
      <c r="PXT276" s="81"/>
      <c r="PXU276" s="76"/>
      <c r="PXV276" s="49"/>
      <c r="PXW276" s="47"/>
      <c r="PXX276" s="81"/>
      <c r="PXY276" s="76"/>
      <c r="PXZ276" s="49"/>
      <c r="PYA276" s="47"/>
      <c r="PYB276" s="81"/>
      <c r="PYC276" s="76"/>
      <c r="PYD276" s="49"/>
      <c r="PYE276" s="47"/>
      <c r="PYF276" s="81"/>
      <c r="PYG276" s="76"/>
      <c r="PYH276" s="49"/>
      <c r="PYI276" s="47"/>
      <c r="PYJ276" s="81"/>
      <c r="PYK276" s="76"/>
      <c r="PYL276" s="49"/>
      <c r="PYM276" s="47"/>
      <c r="PYN276" s="81"/>
      <c r="PYO276" s="76"/>
      <c r="PYP276" s="49"/>
      <c r="PYQ276" s="47"/>
      <c r="PYR276" s="81"/>
      <c r="PYS276" s="76"/>
      <c r="PYT276" s="49"/>
      <c r="PYU276" s="47"/>
      <c r="PYV276" s="81"/>
      <c r="PYW276" s="76"/>
      <c r="PYX276" s="49"/>
      <c r="PYY276" s="47"/>
      <c r="PYZ276" s="81"/>
      <c r="PZA276" s="76"/>
      <c r="PZB276" s="49"/>
      <c r="PZC276" s="47"/>
      <c r="PZD276" s="81"/>
      <c r="PZE276" s="76"/>
      <c r="PZF276" s="49"/>
      <c r="PZG276" s="47"/>
      <c r="PZH276" s="81"/>
      <c r="PZI276" s="76"/>
      <c r="PZJ276" s="49"/>
      <c r="PZK276" s="47"/>
      <c r="PZL276" s="81"/>
      <c r="PZM276" s="76"/>
      <c r="PZN276" s="49"/>
      <c r="PZO276" s="47"/>
      <c r="PZP276" s="81"/>
      <c r="PZQ276" s="76"/>
      <c r="PZR276" s="49"/>
      <c r="PZS276" s="47"/>
      <c r="PZT276" s="81"/>
      <c r="PZU276" s="76"/>
      <c r="PZV276" s="49"/>
      <c r="PZW276" s="47"/>
      <c r="PZX276" s="81"/>
      <c r="PZY276" s="76"/>
      <c r="PZZ276" s="49"/>
      <c r="QAA276" s="47"/>
      <c r="QAB276" s="81"/>
      <c r="QAC276" s="76"/>
      <c r="QAD276" s="49"/>
      <c r="QAE276" s="47"/>
      <c r="QAF276" s="81"/>
      <c r="QAG276" s="76"/>
      <c r="QAH276" s="49"/>
      <c r="QAI276" s="47"/>
      <c r="QAJ276" s="81"/>
      <c r="QAK276" s="76"/>
      <c r="QAL276" s="49"/>
      <c r="QAM276" s="47"/>
      <c r="QAN276" s="81"/>
      <c r="QAO276" s="76"/>
      <c r="QAP276" s="49"/>
      <c r="QAQ276" s="47"/>
      <c r="QAR276" s="81"/>
      <c r="QAS276" s="76"/>
      <c r="QAT276" s="49"/>
      <c r="QAU276" s="47"/>
      <c r="QAV276" s="81"/>
      <c r="QAW276" s="76"/>
      <c r="QAX276" s="49"/>
      <c r="QAY276" s="47"/>
      <c r="QAZ276" s="81"/>
      <c r="QBA276" s="76"/>
      <c r="QBB276" s="49"/>
      <c r="QBC276" s="47"/>
      <c r="QBD276" s="81"/>
      <c r="QBE276" s="76"/>
      <c r="QBF276" s="49"/>
      <c r="QBG276" s="47"/>
      <c r="QBH276" s="81"/>
      <c r="QBI276" s="76"/>
      <c r="QBJ276" s="49"/>
      <c r="QBK276" s="47"/>
      <c r="QBL276" s="81"/>
      <c r="QBM276" s="76"/>
      <c r="QBN276" s="49"/>
      <c r="QBO276" s="47"/>
      <c r="QBP276" s="81"/>
      <c r="QBQ276" s="76"/>
      <c r="QBR276" s="49"/>
      <c r="QBS276" s="47"/>
      <c r="QBT276" s="81"/>
      <c r="QBU276" s="76"/>
      <c r="QBV276" s="49"/>
      <c r="QBW276" s="47"/>
      <c r="QBX276" s="81"/>
      <c r="QBY276" s="76"/>
      <c r="QBZ276" s="49"/>
      <c r="QCA276" s="47"/>
      <c r="QCB276" s="81"/>
      <c r="QCC276" s="76"/>
      <c r="QCD276" s="49"/>
      <c r="QCE276" s="47"/>
      <c r="QCF276" s="81"/>
      <c r="QCG276" s="76"/>
      <c r="QCH276" s="49"/>
      <c r="QCI276" s="47"/>
      <c r="QCJ276" s="81"/>
      <c r="QCK276" s="76"/>
      <c r="QCL276" s="49"/>
      <c r="QCM276" s="47"/>
      <c r="QCN276" s="81"/>
      <c r="QCO276" s="76"/>
      <c r="QCP276" s="49"/>
      <c r="QCQ276" s="47"/>
      <c r="QCR276" s="81"/>
      <c r="QCS276" s="76"/>
      <c r="QCT276" s="49"/>
      <c r="QCU276" s="47"/>
      <c r="QCV276" s="81"/>
      <c r="QCW276" s="76"/>
      <c r="QCX276" s="49"/>
      <c r="QCY276" s="47"/>
      <c r="QCZ276" s="81"/>
      <c r="QDA276" s="76"/>
      <c r="QDB276" s="49"/>
      <c r="QDC276" s="47"/>
      <c r="QDD276" s="81"/>
      <c r="QDE276" s="76"/>
      <c r="QDF276" s="49"/>
      <c r="QDG276" s="47"/>
      <c r="QDH276" s="81"/>
      <c r="QDI276" s="76"/>
      <c r="QDJ276" s="49"/>
      <c r="QDK276" s="47"/>
      <c r="QDL276" s="81"/>
      <c r="QDM276" s="76"/>
      <c r="QDN276" s="49"/>
      <c r="QDO276" s="47"/>
      <c r="QDP276" s="81"/>
      <c r="QDQ276" s="76"/>
      <c r="QDR276" s="49"/>
      <c r="QDS276" s="47"/>
      <c r="QDT276" s="81"/>
      <c r="QDU276" s="76"/>
      <c r="QDV276" s="49"/>
      <c r="QDW276" s="47"/>
      <c r="QDX276" s="81"/>
      <c r="QDY276" s="76"/>
      <c r="QDZ276" s="49"/>
      <c r="QEA276" s="47"/>
      <c r="QEB276" s="81"/>
      <c r="QEC276" s="76"/>
      <c r="QED276" s="49"/>
      <c r="QEE276" s="47"/>
      <c r="QEF276" s="81"/>
      <c r="QEG276" s="76"/>
      <c r="QEH276" s="49"/>
      <c r="QEI276" s="47"/>
      <c r="QEJ276" s="81"/>
      <c r="QEK276" s="76"/>
      <c r="QEL276" s="49"/>
      <c r="QEM276" s="47"/>
      <c r="QEN276" s="81"/>
      <c r="QEO276" s="76"/>
      <c r="QEP276" s="49"/>
      <c r="QEQ276" s="47"/>
      <c r="QER276" s="81"/>
      <c r="QES276" s="76"/>
      <c r="QET276" s="49"/>
      <c r="QEU276" s="47"/>
      <c r="QEV276" s="81"/>
      <c r="QEW276" s="76"/>
      <c r="QEX276" s="49"/>
      <c r="QEY276" s="47"/>
      <c r="QEZ276" s="81"/>
      <c r="QFA276" s="76"/>
      <c r="QFB276" s="49"/>
      <c r="QFC276" s="47"/>
      <c r="QFD276" s="81"/>
      <c r="QFE276" s="76"/>
      <c r="QFF276" s="49"/>
      <c r="QFG276" s="47"/>
      <c r="QFH276" s="81"/>
      <c r="QFI276" s="76"/>
      <c r="QFJ276" s="49"/>
      <c r="QFK276" s="47"/>
      <c r="QFL276" s="81"/>
      <c r="QFM276" s="76"/>
      <c r="QFN276" s="49"/>
      <c r="QFO276" s="47"/>
      <c r="QFP276" s="81"/>
      <c r="QFQ276" s="76"/>
      <c r="QFR276" s="49"/>
      <c r="QFS276" s="47"/>
      <c r="QFT276" s="81"/>
      <c r="QFU276" s="76"/>
      <c r="QFV276" s="49"/>
      <c r="QFW276" s="47"/>
      <c r="QFX276" s="81"/>
      <c r="QFY276" s="76"/>
      <c r="QFZ276" s="49"/>
      <c r="QGA276" s="47"/>
      <c r="QGB276" s="81"/>
      <c r="QGC276" s="76"/>
      <c r="QGD276" s="49"/>
      <c r="QGE276" s="47"/>
      <c r="QGF276" s="81"/>
      <c r="QGG276" s="76"/>
      <c r="QGH276" s="49"/>
      <c r="QGI276" s="47"/>
      <c r="QGJ276" s="81"/>
      <c r="QGK276" s="76"/>
      <c r="QGL276" s="49"/>
      <c r="QGM276" s="47"/>
      <c r="QGN276" s="81"/>
      <c r="QGO276" s="76"/>
      <c r="QGP276" s="49"/>
      <c r="QGQ276" s="47"/>
      <c r="QGR276" s="81"/>
      <c r="QGS276" s="76"/>
      <c r="QGT276" s="49"/>
      <c r="QGU276" s="47"/>
      <c r="QGV276" s="81"/>
      <c r="QGW276" s="76"/>
      <c r="QGX276" s="49"/>
      <c r="QGY276" s="47"/>
      <c r="QGZ276" s="81"/>
      <c r="QHA276" s="76"/>
      <c r="QHB276" s="49"/>
      <c r="QHC276" s="47"/>
      <c r="QHD276" s="81"/>
      <c r="QHE276" s="76"/>
      <c r="QHF276" s="49"/>
      <c r="QHG276" s="47"/>
      <c r="QHH276" s="81"/>
      <c r="QHI276" s="76"/>
      <c r="QHJ276" s="49"/>
      <c r="QHK276" s="47"/>
      <c r="QHL276" s="81"/>
      <c r="QHM276" s="76"/>
      <c r="QHN276" s="49"/>
      <c r="QHO276" s="47"/>
      <c r="QHP276" s="81"/>
      <c r="QHQ276" s="76"/>
      <c r="QHR276" s="49"/>
      <c r="QHS276" s="47"/>
      <c r="QHT276" s="81"/>
      <c r="QHU276" s="76"/>
      <c r="QHV276" s="49"/>
      <c r="QHW276" s="47"/>
      <c r="QHX276" s="81"/>
      <c r="QHY276" s="76"/>
      <c r="QHZ276" s="49"/>
      <c r="QIA276" s="47"/>
      <c r="QIB276" s="81"/>
      <c r="QIC276" s="76"/>
      <c r="QID276" s="49"/>
      <c r="QIE276" s="47"/>
      <c r="QIF276" s="81"/>
      <c r="QIG276" s="76"/>
      <c r="QIH276" s="49"/>
      <c r="QII276" s="47"/>
      <c r="QIJ276" s="81"/>
      <c r="QIK276" s="76"/>
      <c r="QIL276" s="49"/>
      <c r="QIM276" s="47"/>
      <c r="QIN276" s="81"/>
      <c r="QIO276" s="76"/>
      <c r="QIP276" s="49"/>
      <c r="QIQ276" s="47"/>
      <c r="QIR276" s="81"/>
      <c r="QIS276" s="76"/>
      <c r="QIT276" s="49"/>
      <c r="QIU276" s="47"/>
      <c r="QIV276" s="81"/>
      <c r="QIW276" s="76"/>
      <c r="QIX276" s="49"/>
      <c r="QIY276" s="47"/>
      <c r="QIZ276" s="81"/>
      <c r="QJA276" s="76"/>
      <c r="QJB276" s="49"/>
      <c r="QJC276" s="47"/>
      <c r="QJD276" s="81"/>
      <c r="QJE276" s="76"/>
      <c r="QJF276" s="49"/>
      <c r="QJG276" s="47"/>
      <c r="QJH276" s="81"/>
      <c r="QJI276" s="76"/>
      <c r="QJJ276" s="49"/>
      <c r="QJK276" s="47"/>
      <c r="QJL276" s="81"/>
      <c r="QJM276" s="76"/>
      <c r="QJN276" s="49"/>
      <c r="QJO276" s="47"/>
      <c r="QJP276" s="81"/>
      <c r="QJQ276" s="76"/>
      <c r="QJR276" s="49"/>
      <c r="QJS276" s="47"/>
      <c r="QJT276" s="81"/>
      <c r="QJU276" s="76"/>
      <c r="QJV276" s="49"/>
      <c r="QJW276" s="47"/>
      <c r="QJX276" s="81"/>
      <c r="QJY276" s="76"/>
      <c r="QJZ276" s="49"/>
      <c r="QKA276" s="47"/>
      <c r="QKB276" s="81"/>
      <c r="QKC276" s="76"/>
      <c r="QKD276" s="49"/>
      <c r="QKE276" s="47"/>
      <c r="QKF276" s="81"/>
      <c r="QKG276" s="76"/>
      <c r="QKH276" s="49"/>
      <c r="QKI276" s="47"/>
      <c r="QKJ276" s="81"/>
      <c r="QKK276" s="76"/>
      <c r="QKL276" s="49"/>
      <c r="QKM276" s="47"/>
      <c r="QKN276" s="81"/>
      <c r="QKO276" s="76"/>
      <c r="QKP276" s="49"/>
      <c r="QKQ276" s="47"/>
      <c r="QKR276" s="81"/>
      <c r="QKS276" s="76"/>
      <c r="QKT276" s="49"/>
      <c r="QKU276" s="47"/>
      <c r="QKV276" s="81"/>
      <c r="QKW276" s="76"/>
      <c r="QKX276" s="49"/>
      <c r="QKY276" s="47"/>
      <c r="QKZ276" s="81"/>
      <c r="QLA276" s="76"/>
      <c r="QLB276" s="49"/>
      <c r="QLC276" s="47"/>
      <c r="QLD276" s="81"/>
      <c r="QLE276" s="76"/>
      <c r="QLF276" s="49"/>
      <c r="QLG276" s="47"/>
      <c r="QLH276" s="81"/>
      <c r="QLI276" s="76"/>
      <c r="QLJ276" s="49"/>
      <c r="QLK276" s="47"/>
      <c r="QLL276" s="81"/>
      <c r="QLM276" s="76"/>
      <c r="QLN276" s="49"/>
      <c r="QLO276" s="47"/>
      <c r="QLP276" s="81"/>
      <c r="QLQ276" s="76"/>
      <c r="QLR276" s="49"/>
      <c r="QLS276" s="47"/>
      <c r="QLT276" s="81"/>
      <c r="QLU276" s="76"/>
      <c r="QLV276" s="49"/>
      <c r="QLW276" s="47"/>
      <c r="QLX276" s="81"/>
      <c r="QLY276" s="76"/>
      <c r="QLZ276" s="49"/>
      <c r="QMA276" s="47"/>
      <c r="QMB276" s="81"/>
      <c r="QMC276" s="76"/>
      <c r="QMD276" s="49"/>
      <c r="QME276" s="47"/>
      <c r="QMF276" s="81"/>
      <c r="QMG276" s="76"/>
      <c r="QMH276" s="49"/>
      <c r="QMI276" s="47"/>
      <c r="QMJ276" s="81"/>
      <c r="QMK276" s="76"/>
      <c r="QML276" s="49"/>
      <c r="QMM276" s="47"/>
      <c r="QMN276" s="81"/>
      <c r="QMO276" s="76"/>
      <c r="QMP276" s="49"/>
      <c r="QMQ276" s="47"/>
      <c r="QMR276" s="81"/>
      <c r="QMS276" s="76"/>
      <c r="QMT276" s="49"/>
      <c r="QMU276" s="47"/>
      <c r="QMV276" s="81"/>
      <c r="QMW276" s="76"/>
      <c r="QMX276" s="49"/>
      <c r="QMY276" s="47"/>
      <c r="QMZ276" s="81"/>
      <c r="QNA276" s="76"/>
      <c r="QNB276" s="49"/>
      <c r="QNC276" s="47"/>
      <c r="QND276" s="81"/>
      <c r="QNE276" s="76"/>
      <c r="QNF276" s="49"/>
      <c r="QNG276" s="47"/>
      <c r="QNH276" s="81"/>
      <c r="QNI276" s="76"/>
      <c r="QNJ276" s="49"/>
      <c r="QNK276" s="47"/>
      <c r="QNL276" s="81"/>
      <c r="QNM276" s="76"/>
      <c r="QNN276" s="49"/>
      <c r="QNO276" s="47"/>
      <c r="QNP276" s="81"/>
      <c r="QNQ276" s="76"/>
      <c r="QNR276" s="49"/>
      <c r="QNS276" s="47"/>
      <c r="QNT276" s="81"/>
      <c r="QNU276" s="76"/>
      <c r="QNV276" s="49"/>
      <c r="QNW276" s="47"/>
      <c r="QNX276" s="81"/>
      <c r="QNY276" s="76"/>
      <c r="QNZ276" s="49"/>
      <c r="QOA276" s="47"/>
      <c r="QOB276" s="81"/>
      <c r="QOC276" s="76"/>
      <c r="QOD276" s="49"/>
      <c r="QOE276" s="47"/>
      <c r="QOF276" s="81"/>
      <c r="QOG276" s="76"/>
      <c r="QOH276" s="49"/>
      <c r="QOI276" s="47"/>
      <c r="QOJ276" s="81"/>
      <c r="QOK276" s="76"/>
      <c r="QOL276" s="49"/>
      <c r="QOM276" s="47"/>
      <c r="QON276" s="81"/>
      <c r="QOO276" s="76"/>
      <c r="QOP276" s="49"/>
      <c r="QOQ276" s="47"/>
      <c r="QOR276" s="81"/>
      <c r="QOS276" s="76"/>
      <c r="QOT276" s="49"/>
      <c r="QOU276" s="47"/>
      <c r="QOV276" s="81"/>
      <c r="QOW276" s="76"/>
      <c r="QOX276" s="49"/>
      <c r="QOY276" s="47"/>
      <c r="QOZ276" s="81"/>
      <c r="QPA276" s="76"/>
      <c r="QPB276" s="49"/>
      <c r="QPC276" s="47"/>
      <c r="QPD276" s="81"/>
      <c r="QPE276" s="76"/>
      <c r="QPF276" s="49"/>
      <c r="QPG276" s="47"/>
      <c r="QPH276" s="81"/>
      <c r="QPI276" s="76"/>
      <c r="QPJ276" s="49"/>
      <c r="QPK276" s="47"/>
      <c r="QPL276" s="81"/>
      <c r="QPM276" s="76"/>
      <c r="QPN276" s="49"/>
      <c r="QPO276" s="47"/>
      <c r="QPP276" s="81"/>
      <c r="QPQ276" s="76"/>
      <c r="QPR276" s="49"/>
      <c r="QPS276" s="47"/>
      <c r="QPT276" s="81"/>
      <c r="QPU276" s="76"/>
      <c r="QPV276" s="49"/>
      <c r="QPW276" s="47"/>
      <c r="QPX276" s="81"/>
      <c r="QPY276" s="76"/>
      <c r="QPZ276" s="49"/>
      <c r="QQA276" s="47"/>
      <c r="QQB276" s="81"/>
      <c r="QQC276" s="76"/>
      <c r="QQD276" s="49"/>
      <c r="QQE276" s="47"/>
      <c r="QQF276" s="81"/>
      <c r="QQG276" s="76"/>
      <c r="QQH276" s="49"/>
      <c r="QQI276" s="47"/>
      <c r="QQJ276" s="81"/>
      <c r="QQK276" s="76"/>
      <c r="QQL276" s="49"/>
      <c r="QQM276" s="47"/>
      <c r="QQN276" s="81"/>
      <c r="QQO276" s="76"/>
      <c r="QQP276" s="49"/>
      <c r="QQQ276" s="47"/>
      <c r="QQR276" s="81"/>
      <c r="QQS276" s="76"/>
      <c r="QQT276" s="49"/>
      <c r="QQU276" s="47"/>
      <c r="QQV276" s="81"/>
      <c r="QQW276" s="76"/>
      <c r="QQX276" s="49"/>
      <c r="QQY276" s="47"/>
      <c r="QQZ276" s="81"/>
      <c r="QRA276" s="76"/>
      <c r="QRB276" s="49"/>
      <c r="QRC276" s="47"/>
      <c r="QRD276" s="81"/>
      <c r="QRE276" s="76"/>
      <c r="QRF276" s="49"/>
      <c r="QRG276" s="47"/>
      <c r="QRH276" s="81"/>
      <c r="QRI276" s="76"/>
      <c r="QRJ276" s="49"/>
      <c r="QRK276" s="47"/>
      <c r="QRL276" s="81"/>
      <c r="QRM276" s="76"/>
      <c r="QRN276" s="49"/>
      <c r="QRO276" s="47"/>
      <c r="QRP276" s="81"/>
      <c r="QRQ276" s="76"/>
      <c r="QRR276" s="49"/>
      <c r="QRS276" s="47"/>
      <c r="QRT276" s="81"/>
      <c r="QRU276" s="76"/>
      <c r="QRV276" s="49"/>
      <c r="QRW276" s="47"/>
      <c r="QRX276" s="81"/>
      <c r="QRY276" s="76"/>
      <c r="QRZ276" s="49"/>
      <c r="QSA276" s="47"/>
      <c r="QSB276" s="81"/>
      <c r="QSC276" s="76"/>
      <c r="QSD276" s="49"/>
      <c r="QSE276" s="47"/>
      <c r="QSF276" s="81"/>
      <c r="QSG276" s="76"/>
      <c r="QSH276" s="49"/>
      <c r="QSI276" s="47"/>
      <c r="QSJ276" s="81"/>
      <c r="QSK276" s="76"/>
      <c r="QSL276" s="49"/>
      <c r="QSM276" s="47"/>
      <c r="QSN276" s="81"/>
      <c r="QSO276" s="76"/>
      <c r="QSP276" s="49"/>
      <c r="QSQ276" s="47"/>
      <c r="QSR276" s="81"/>
      <c r="QSS276" s="76"/>
      <c r="QST276" s="49"/>
      <c r="QSU276" s="47"/>
      <c r="QSV276" s="81"/>
      <c r="QSW276" s="76"/>
      <c r="QSX276" s="49"/>
      <c r="QSY276" s="47"/>
      <c r="QSZ276" s="81"/>
      <c r="QTA276" s="76"/>
      <c r="QTB276" s="49"/>
      <c r="QTC276" s="47"/>
      <c r="QTD276" s="81"/>
      <c r="QTE276" s="76"/>
      <c r="QTF276" s="49"/>
      <c r="QTG276" s="47"/>
      <c r="QTH276" s="81"/>
      <c r="QTI276" s="76"/>
      <c r="QTJ276" s="49"/>
      <c r="QTK276" s="47"/>
      <c r="QTL276" s="81"/>
      <c r="QTM276" s="76"/>
      <c r="QTN276" s="49"/>
      <c r="QTO276" s="47"/>
      <c r="QTP276" s="81"/>
      <c r="QTQ276" s="76"/>
      <c r="QTR276" s="49"/>
      <c r="QTS276" s="47"/>
      <c r="QTT276" s="81"/>
      <c r="QTU276" s="76"/>
      <c r="QTV276" s="49"/>
      <c r="QTW276" s="47"/>
      <c r="QTX276" s="81"/>
      <c r="QTY276" s="76"/>
      <c r="QTZ276" s="49"/>
      <c r="QUA276" s="47"/>
      <c r="QUB276" s="81"/>
      <c r="QUC276" s="76"/>
      <c r="QUD276" s="49"/>
      <c r="QUE276" s="47"/>
      <c r="QUF276" s="81"/>
      <c r="QUG276" s="76"/>
      <c r="QUH276" s="49"/>
      <c r="QUI276" s="47"/>
      <c r="QUJ276" s="81"/>
      <c r="QUK276" s="76"/>
      <c r="QUL276" s="49"/>
      <c r="QUM276" s="47"/>
      <c r="QUN276" s="81"/>
      <c r="QUO276" s="76"/>
      <c r="QUP276" s="49"/>
      <c r="QUQ276" s="47"/>
      <c r="QUR276" s="81"/>
      <c r="QUS276" s="76"/>
      <c r="QUT276" s="49"/>
      <c r="QUU276" s="47"/>
      <c r="QUV276" s="81"/>
      <c r="QUW276" s="76"/>
      <c r="QUX276" s="49"/>
      <c r="QUY276" s="47"/>
      <c r="QUZ276" s="81"/>
      <c r="QVA276" s="76"/>
      <c r="QVB276" s="49"/>
      <c r="QVC276" s="47"/>
      <c r="QVD276" s="81"/>
      <c r="QVE276" s="76"/>
      <c r="QVF276" s="49"/>
      <c r="QVG276" s="47"/>
      <c r="QVH276" s="81"/>
      <c r="QVI276" s="76"/>
      <c r="QVJ276" s="49"/>
      <c r="QVK276" s="47"/>
      <c r="QVL276" s="81"/>
      <c r="QVM276" s="76"/>
      <c r="QVN276" s="49"/>
      <c r="QVO276" s="47"/>
      <c r="QVP276" s="81"/>
      <c r="QVQ276" s="76"/>
      <c r="QVR276" s="49"/>
      <c r="QVS276" s="47"/>
      <c r="QVT276" s="81"/>
      <c r="QVU276" s="76"/>
      <c r="QVV276" s="49"/>
      <c r="QVW276" s="47"/>
      <c r="QVX276" s="81"/>
      <c r="QVY276" s="76"/>
      <c r="QVZ276" s="49"/>
      <c r="QWA276" s="47"/>
      <c r="QWB276" s="81"/>
      <c r="QWC276" s="76"/>
      <c r="QWD276" s="49"/>
      <c r="QWE276" s="47"/>
      <c r="QWF276" s="81"/>
      <c r="QWG276" s="76"/>
      <c r="QWH276" s="49"/>
      <c r="QWI276" s="47"/>
      <c r="QWJ276" s="81"/>
      <c r="QWK276" s="76"/>
      <c r="QWL276" s="49"/>
      <c r="QWM276" s="47"/>
      <c r="QWN276" s="81"/>
      <c r="QWO276" s="76"/>
      <c r="QWP276" s="49"/>
      <c r="QWQ276" s="47"/>
      <c r="QWR276" s="81"/>
      <c r="QWS276" s="76"/>
      <c r="QWT276" s="49"/>
      <c r="QWU276" s="47"/>
      <c r="QWV276" s="81"/>
      <c r="QWW276" s="76"/>
      <c r="QWX276" s="49"/>
      <c r="QWY276" s="47"/>
      <c r="QWZ276" s="81"/>
      <c r="QXA276" s="76"/>
      <c r="QXB276" s="49"/>
      <c r="QXC276" s="47"/>
      <c r="QXD276" s="81"/>
      <c r="QXE276" s="76"/>
      <c r="QXF276" s="49"/>
      <c r="QXG276" s="47"/>
      <c r="QXH276" s="81"/>
      <c r="QXI276" s="76"/>
      <c r="QXJ276" s="49"/>
      <c r="QXK276" s="47"/>
      <c r="QXL276" s="81"/>
      <c r="QXM276" s="76"/>
      <c r="QXN276" s="49"/>
      <c r="QXO276" s="47"/>
      <c r="QXP276" s="81"/>
      <c r="QXQ276" s="76"/>
      <c r="QXR276" s="49"/>
      <c r="QXS276" s="47"/>
      <c r="QXT276" s="81"/>
      <c r="QXU276" s="76"/>
      <c r="QXV276" s="49"/>
      <c r="QXW276" s="47"/>
      <c r="QXX276" s="81"/>
      <c r="QXY276" s="76"/>
      <c r="QXZ276" s="49"/>
      <c r="QYA276" s="47"/>
      <c r="QYB276" s="81"/>
      <c r="QYC276" s="76"/>
      <c r="QYD276" s="49"/>
      <c r="QYE276" s="47"/>
      <c r="QYF276" s="81"/>
      <c r="QYG276" s="76"/>
      <c r="QYH276" s="49"/>
      <c r="QYI276" s="47"/>
      <c r="QYJ276" s="81"/>
      <c r="QYK276" s="76"/>
      <c r="QYL276" s="49"/>
      <c r="QYM276" s="47"/>
      <c r="QYN276" s="81"/>
      <c r="QYO276" s="76"/>
      <c r="QYP276" s="49"/>
      <c r="QYQ276" s="47"/>
      <c r="QYR276" s="81"/>
      <c r="QYS276" s="76"/>
      <c r="QYT276" s="49"/>
      <c r="QYU276" s="47"/>
      <c r="QYV276" s="81"/>
      <c r="QYW276" s="76"/>
      <c r="QYX276" s="49"/>
      <c r="QYY276" s="47"/>
      <c r="QYZ276" s="81"/>
      <c r="QZA276" s="76"/>
      <c r="QZB276" s="49"/>
      <c r="QZC276" s="47"/>
      <c r="QZD276" s="81"/>
      <c r="QZE276" s="76"/>
      <c r="QZF276" s="49"/>
      <c r="QZG276" s="47"/>
      <c r="QZH276" s="81"/>
      <c r="QZI276" s="76"/>
      <c r="QZJ276" s="49"/>
      <c r="QZK276" s="47"/>
      <c r="QZL276" s="81"/>
      <c r="QZM276" s="76"/>
      <c r="QZN276" s="49"/>
      <c r="QZO276" s="47"/>
      <c r="QZP276" s="81"/>
      <c r="QZQ276" s="76"/>
      <c r="QZR276" s="49"/>
      <c r="QZS276" s="47"/>
      <c r="QZT276" s="81"/>
      <c r="QZU276" s="76"/>
      <c r="QZV276" s="49"/>
      <c r="QZW276" s="47"/>
      <c r="QZX276" s="81"/>
      <c r="QZY276" s="76"/>
      <c r="QZZ276" s="49"/>
      <c r="RAA276" s="47"/>
      <c r="RAB276" s="81"/>
      <c r="RAC276" s="76"/>
      <c r="RAD276" s="49"/>
      <c r="RAE276" s="47"/>
      <c r="RAF276" s="81"/>
      <c r="RAG276" s="76"/>
      <c r="RAH276" s="49"/>
      <c r="RAI276" s="47"/>
      <c r="RAJ276" s="81"/>
      <c r="RAK276" s="76"/>
      <c r="RAL276" s="49"/>
      <c r="RAM276" s="47"/>
      <c r="RAN276" s="81"/>
      <c r="RAO276" s="76"/>
      <c r="RAP276" s="49"/>
      <c r="RAQ276" s="47"/>
      <c r="RAR276" s="81"/>
      <c r="RAS276" s="76"/>
      <c r="RAT276" s="49"/>
      <c r="RAU276" s="47"/>
      <c r="RAV276" s="81"/>
      <c r="RAW276" s="76"/>
      <c r="RAX276" s="49"/>
      <c r="RAY276" s="47"/>
      <c r="RAZ276" s="81"/>
      <c r="RBA276" s="76"/>
      <c r="RBB276" s="49"/>
      <c r="RBC276" s="47"/>
      <c r="RBD276" s="81"/>
      <c r="RBE276" s="76"/>
      <c r="RBF276" s="49"/>
      <c r="RBG276" s="47"/>
      <c r="RBH276" s="81"/>
      <c r="RBI276" s="76"/>
      <c r="RBJ276" s="49"/>
      <c r="RBK276" s="47"/>
      <c r="RBL276" s="81"/>
      <c r="RBM276" s="76"/>
      <c r="RBN276" s="49"/>
      <c r="RBO276" s="47"/>
      <c r="RBP276" s="81"/>
      <c r="RBQ276" s="76"/>
      <c r="RBR276" s="49"/>
      <c r="RBS276" s="47"/>
      <c r="RBT276" s="81"/>
      <c r="RBU276" s="76"/>
      <c r="RBV276" s="49"/>
      <c r="RBW276" s="47"/>
      <c r="RBX276" s="81"/>
      <c r="RBY276" s="76"/>
      <c r="RBZ276" s="49"/>
      <c r="RCA276" s="47"/>
      <c r="RCB276" s="81"/>
      <c r="RCC276" s="76"/>
      <c r="RCD276" s="49"/>
      <c r="RCE276" s="47"/>
      <c r="RCF276" s="81"/>
      <c r="RCG276" s="76"/>
      <c r="RCH276" s="49"/>
      <c r="RCI276" s="47"/>
      <c r="RCJ276" s="81"/>
      <c r="RCK276" s="76"/>
      <c r="RCL276" s="49"/>
      <c r="RCM276" s="47"/>
      <c r="RCN276" s="81"/>
      <c r="RCO276" s="76"/>
      <c r="RCP276" s="49"/>
      <c r="RCQ276" s="47"/>
      <c r="RCR276" s="81"/>
      <c r="RCS276" s="76"/>
      <c r="RCT276" s="49"/>
      <c r="RCU276" s="47"/>
      <c r="RCV276" s="81"/>
      <c r="RCW276" s="76"/>
      <c r="RCX276" s="49"/>
      <c r="RCY276" s="47"/>
      <c r="RCZ276" s="81"/>
      <c r="RDA276" s="76"/>
      <c r="RDB276" s="49"/>
      <c r="RDC276" s="47"/>
      <c r="RDD276" s="81"/>
      <c r="RDE276" s="76"/>
      <c r="RDF276" s="49"/>
      <c r="RDG276" s="47"/>
      <c r="RDH276" s="81"/>
      <c r="RDI276" s="76"/>
      <c r="RDJ276" s="49"/>
      <c r="RDK276" s="47"/>
      <c r="RDL276" s="81"/>
      <c r="RDM276" s="76"/>
      <c r="RDN276" s="49"/>
      <c r="RDO276" s="47"/>
      <c r="RDP276" s="81"/>
      <c r="RDQ276" s="76"/>
      <c r="RDR276" s="49"/>
      <c r="RDS276" s="47"/>
      <c r="RDT276" s="81"/>
      <c r="RDU276" s="76"/>
      <c r="RDV276" s="49"/>
      <c r="RDW276" s="47"/>
      <c r="RDX276" s="81"/>
      <c r="RDY276" s="76"/>
      <c r="RDZ276" s="49"/>
      <c r="REA276" s="47"/>
      <c r="REB276" s="81"/>
      <c r="REC276" s="76"/>
      <c r="RED276" s="49"/>
      <c r="REE276" s="47"/>
      <c r="REF276" s="81"/>
      <c r="REG276" s="76"/>
      <c r="REH276" s="49"/>
      <c r="REI276" s="47"/>
      <c r="REJ276" s="81"/>
      <c r="REK276" s="76"/>
      <c r="REL276" s="49"/>
      <c r="REM276" s="47"/>
      <c r="REN276" s="81"/>
      <c r="REO276" s="76"/>
      <c r="REP276" s="49"/>
      <c r="REQ276" s="47"/>
      <c r="RER276" s="81"/>
      <c r="RES276" s="76"/>
      <c r="RET276" s="49"/>
      <c r="REU276" s="47"/>
      <c r="REV276" s="81"/>
      <c r="REW276" s="76"/>
      <c r="REX276" s="49"/>
      <c r="REY276" s="47"/>
      <c r="REZ276" s="81"/>
      <c r="RFA276" s="76"/>
      <c r="RFB276" s="49"/>
      <c r="RFC276" s="47"/>
      <c r="RFD276" s="81"/>
      <c r="RFE276" s="76"/>
      <c r="RFF276" s="49"/>
      <c r="RFG276" s="47"/>
      <c r="RFH276" s="81"/>
      <c r="RFI276" s="76"/>
      <c r="RFJ276" s="49"/>
      <c r="RFK276" s="47"/>
      <c r="RFL276" s="81"/>
      <c r="RFM276" s="76"/>
      <c r="RFN276" s="49"/>
      <c r="RFO276" s="47"/>
      <c r="RFP276" s="81"/>
      <c r="RFQ276" s="76"/>
      <c r="RFR276" s="49"/>
      <c r="RFS276" s="47"/>
      <c r="RFT276" s="81"/>
      <c r="RFU276" s="76"/>
      <c r="RFV276" s="49"/>
      <c r="RFW276" s="47"/>
      <c r="RFX276" s="81"/>
      <c r="RFY276" s="76"/>
      <c r="RFZ276" s="49"/>
      <c r="RGA276" s="47"/>
      <c r="RGB276" s="81"/>
      <c r="RGC276" s="76"/>
      <c r="RGD276" s="49"/>
      <c r="RGE276" s="47"/>
      <c r="RGF276" s="81"/>
      <c r="RGG276" s="76"/>
      <c r="RGH276" s="49"/>
      <c r="RGI276" s="47"/>
      <c r="RGJ276" s="81"/>
      <c r="RGK276" s="76"/>
      <c r="RGL276" s="49"/>
      <c r="RGM276" s="47"/>
      <c r="RGN276" s="81"/>
      <c r="RGO276" s="76"/>
      <c r="RGP276" s="49"/>
      <c r="RGQ276" s="47"/>
      <c r="RGR276" s="81"/>
      <c r="RGS276" s="76"/>
      <c r="RGT276" s="49"/>
      <c r="RGU276" s="47"/>
      <c r="RGV276" s="81"/>
      <c r="RGW276" s="76"/>
      <c r="RGX276" s="49"/>
      <c r="RGY276" s="47"/>
      <c r="RGZ276" s="81"/>
      <c r="RHA276" s="76"/>
      <c r="RHB276" s="49"/>
      <c r="RHC276" s="47"/>
      <c r="RHD276" s="81"/>
      <c r="RHE276" s="76"/>
      <c r="RHF276" s="49"/>
      <c r="RHG276" s="47"/>
      <c r="RHH276" s="81"/>
      <c r="RHI276" s="76"/>
      <c r="RHJ276" s="49"/>
      <c r="RHK276" s="47"/>
      <c r="RHL276" s="81"/>
      <c r="RHM276" s="76"/>
      <c r="RHN276" s="49"/>
      <c r="RHO276" s="47"/>
      <c r="RHP276" s="81"/>
      <c r="RHQ276" s="76"/>
      <c r="RHR276" s="49"/>
      <c r="RHS276" s="47"/>
      <c r="RHT276" s="81"/>
      <c r="RHU276" s="76"/>
      <c r="RHV276" s="49"/>
      <c r="RHW276" s="47"/>
      <c r="RHX276" s="81"/>
      <c r="RHY276" s="76"/>
      <c r="RHZ276" s="49"/>
      <c r="RIA276" s="47"/>
      <c r="RIB276" s="81"/>
      <c r="RIC276" s="76"/>
      <c r="RID276" s="49"/>
      <c r="RIE276" s="47"/>
      <c r="RIF276" s="81"/>
      <c r="RIG276" s="76"/>
      <c r="RIH276" s="49"/>
      <c r="RII276" s="47"/>
      <c r="RIJ276" s="81"/>
      <c r="RIK276" s="76"/>
      <c r="RIL276" s="49"/>
      <c r="RIM276" s="47"/>
      <c r="RIN276" s="81"/>
      <c r="RIO276" s="76"/>
      <c r="RIP276" s="49"/>
      <c r="RIQ276" s="47"/>
      <c r="RIR276" s="81"/>
      <c r="RIS276" s="76"/>
      <c r="RIT276" s="49"/>
      <c r="RIU276" s="47"/>
      <c r="RIV276" s="81"/>
      <c r="RIW276" s="76"/>
      <c r="RIX276" s="49"/>
      <c r="RIY276" s="47"/>
      <c r="RIZ276" s="81"/>
      <c r="RJA276" s="76"/>
      <c r="RJB276" s="49"/>
      <c r="RJC276" s="47"/>
      <c r="RJD276" s="81"/>
      <c r="RJE276" s="76"/>
      <c r="RJF276" s="49"/>
      <c r="RJG276" s="47"/>
      <c r="RJH276" s="81"/>
      <c r="RJI276" s="76"/>
      <c r="RJJ276" s="49"/>
      <c r="RJK276" s="47"/>
      <c r="RJL276" s="81"/>
      <c r="RJM276" s="76"/>
      <c r="RJN276" s="49"/>
      <c r="RJO276" s="47"/>
      <c r="RJP276" s="81"/>
      <c r="RJQ276" s="76"/>
      <c r="RJR276" s="49"/>
      <c r="RJS276" s="47"/>
      <c r="RJT276" s="81"/>
      <c r="RJU276" s="76"/>
      <c r="RJV276" s="49"/>
      <c r="RJW276" s="47"/>
      <c r="RJX276" s="81"/>
      <c r="RJY276" s="76"/>
      <c r="RJZ276" s="49"/>
      <c r="RKA276" s="47"/>
      <c r="RKB276" s="81"/>
      <c r="RKC276" s="76"/>
      <c r="RKD276" s="49"/>
      <c r="RKE276" s="47"/>
      <c r="RKF276" s="81"/>
      <c r="RKG276" s="76"/>
      <c r="RKH276" s="49"/>
      <c r="RKI276" s="47"/>
      <c r="RKJ276" s="81"/>
      <c r="RKK276" s="76"/>
      <c r="RKL276" s="49"/>
      <c r="RKM276" s="47"/>
      <c r="RKN276" s="81"/>
      <c r="RKO276" s="76"/>
      <c r="RKP276" s="49"/>
      <c r="RKQ276" s="47"/>
      <c r="RKR276" s="81"/>
      <c r="RKS276" s="76"/>
      <c r="RKT276" s="49"/>
      <c r="RKU276" s="47"/>
      <c r="RKV276" s="81"/>
      <c r="RKW276" s="76"/>
      <c r="RKX276" s="49"/>
      <c r="RKY276" s="47"/>
      <c r="RKZ276" s="81"/>
      <c r="RLA276" s="76"/>
      <c r="RLB276" s="49"/>
      <c r="RLC276" s="47"/>
      <c r="RLD276" s="81"/>
      <c r="RLE276" s="76"/>
      <c r="RLF276" s="49"/>
      <c r="RLG276" s="47"/>
      <c r="RLH276" s="81"/>
      <c r="RLI276" s="76"/>
      <c r="RLJ276" s="49"/>
      <c r="RLK276" s="47"/>
      <c r="RLL276" s="81"/>
      <c r="RLM276" s="76"/>
      <c r="RLN276" s="49"/>
      <c r="RLO276" s="47"/>
      <c r="RLP276" s="81"/>
      <c r="RLQ276" s="76"/>
      <c r="RLR276" s="49"/>
      <c r="RLS276" s="47"/>
      <c r="RLT276" s="81"/>
      <c r="RLU276" s="76"/>
      <c r="RLV276" s="49"/>
      <c r="RLW276" s="47"/>
      <c r="RLX276" s="81"/>
      <c r="RLY276" s="76"/>
      <c r="RLZ276" s="49"/>
      <c r="RMA276" s="47"/>
      <c r="RMB276" s="81"/>
      <c r="RMC276" s="76"/>
      <c r="RMD276" s="49"/>
      <c r="RME276" s="47"/>
      <c r="RMF276" s="81"/>
      <c r="RMG276" s="76"/>
      <c r="RMH276" s="49"/>
      <c r="RMI276" s="47"/>
      <c r="RMJ276" s="81"/>
      <c r="RMK276" s="76"/>
      <c r="RML276" s="49"/>
      <c r="RMM276" s="47"/>
      <c r="RMN276" s="81"/>
      <c r="RMO276" s="76"/>
      <c r="RMP276" s="49"/>
      <c r="RMQ276" s="47"/>
      <c r="RMR276" s="81"/>
      <c r="RMS276" s="76"/>
      <c r="RMT276" s="49"/>
      <c r="RMU276" s="47"/>
      <c r="RMV276" s="81"/>
      <c r="RMW276" s="76"/>
      <c r="RMX276" s="49"/>
      <c r="RMY276" s="47"/>
      <c r="RMZ276" s="81"/>
      <c r="RNA276" s="76"/>
      <c r="RNB276" s="49"/>
      <c r="RNC276" s="47"/>
      <c r="RND276" s="81"/>
      <c r="RNE276" s="76"/>
      <c r="RNF276" s="49"/>
      <c r="RNG276" s="47"/>
      <c r="RNH276" s="81"/>
      <c r="RNI276" s="76"/>
      <c r="RNJ276" s="49"/>
      <c r="RNK276" s="47"/>
      <c r="RNL276" s="81"/>
      <c r="RNM276" s="76"/>
      <c r="RNN276" s="49"/>
      <c r="RNO276" s="47"/>
      <c r="RNP276" s="81"/>
      <c r="RNQ276" s="76"/>
      <c r="RNR276" s="49"/>
      <c r="RNS276" s="47"/>
      <c r="RNT276" s="81"/>
      <c r="RNU276" s="76"/>
      <c r="RNV276" s="49"/>
      <c r="RNW276" s="47"/>
      <c r="RNX276" s="81"/>
      <c r="RNY276" s="76"/>
      <c r="RNZ276" s="49"/>
      <c r="ROA276" s="47"/>
      <c r="ROB276" s="81"/>
      <c r="ROC276" s="76"/>
      <c r="ROD276" s="49"/>
      <c r="ROE276" s="47"/>
      <c r="ROF276" s="81"/>
      <c r="ROG276" s="76"/>
      <c r="ROH276" s="49"/>
      <c r="ROI276" s="47"/>
      <c r="ROJ276" s="81"/>
      <c r="ROK276" s="76"/>
      <c r="ROL276" s="49"/>
      <c r="ROM276" s="47"/>
      <c r="RON276" s="81"/>
      <c r="ROO276" s="76"/>
      <c r="ROP276" s="49"/>
      <c r="ROQ276" s="47"/>
      <c r="ROR276" s="81"/>
      <c r="ROS276" s="76"/>
      <c r="ROT276" s="49"/>
      <c r="ROU276" s="47"/>
      <c r="ROV276" s="81"/>
      <c r="ROW276" s="76"/>
      <c r="ROX276" s="49"/>
      <c r="ROY276" s="47"/>
      <c r="ROZ276" s="81"/>
      <c r="RPA276" s="76"/>
      <c r="RPB276" s="49"/>
      <c r="RPC276" s="47"/>
      <c r="RPD276" s="81"/>
      <c r="RPE276" s="76"/>
      <c r="RPF276" s="49"/>
      <c r="RPG276" s="47"/>
      <c r="RPH276" s="81"/>
      <c r="RPI276" s="76"/>
      <c r="RPJ276" s="49"/>
      <c r="RPK276" s="47"/>
      <c r="RPL276" s="81"/>
      <c r="RPM276" s="76"/>
      <c r="RPN276" s="49"/>
      <c r="RPO276" s="47"/>
      <c r="RPP276" s="81"/>
      <c r="RPQ276" s="76"/>
      <c r="RPR276" s="49"/>
      <c r="RPS276" s="47"/>
      <c r="RPT276" s="81"/>
      <c r="RPU276" s="76"/>
      <c r="RPV276" s="49"/>
      <c r="RPW276" s="47"/>
      <c r="RPX276" s="81"/>
      <c r="RPY276" s="76"/>
      <c r="RPZ276" s="49"/>
      <c r="RQA276" s="47"/>
      <c r="RQB276" s="81"/>
      <c r="RQC276" s="76"/>
      <c r="RQD276" s="49"/>
      <c r="RQE276" s="47"/>
      <c r="RQF276" s="81"/>
      <c r="RQG276" s="76"/>
      <c r="RQH276" s="49"/>
      <c r="RQI276" s="47"/>
      <c r="RQJ276" s="81"/>
      <c r="RQK276" s="76"/>
      <c r="RQL276" s="49"/>
      <c r="RQM276" s="47"/>
      <c r="RQN276" s="81"/>
      <c r="RQO276" s="76"/>
      <c r="RQP276" s="49"/>
      <c r="RQQ276" s="47"/>
      <c r="RQR276" s="81"/>
      <c r="RQS276" s="76"/>
      <c r="RQT276" s="49"/>
      <c r="RQU276" s="47"/>
      <c r="RQV276" s="81"/>
      <c r="RQW276" s="76"/>
      <c r="RQX276" s="49"/>
      <c r="RQY276" s="47"/>
      <c r="RQZ276" s="81"/>
      <c r="RRA276" s="76"/>
      <c r="RRB276" s="49"/>
      <c r="RRC276" s="47"/>
      <c r="RRD276" s="81"/>
      <c r="RRE276" s="76"/>
      <c r="RRF276" s="49"/>
      <c r="RRG276" s="47"/>
      <c r="RRH276" s="81"/>
      <c r="RRI276" s="76"/>
      <c r="RRJ276" s="49"/>
      <c r="RRK276" s="47"/>
      <c r="RRL276" s="81"/>
      <c r="RRM276" s="76"/>
      <c r="RRN276" s="49"/>
      <c r="RRO276" s="47"/>
      <c r="RRP276" s="81"/>
      <c r="RRQ276" s="76"/>
      <c r="RRR276" s="49"/>
      <c r="RRS276" s="47"/>
      <c r="RRT276" s="81"/>
      <c r="RRU276" s="76"/>
      <c r="RRV276" s="49"/>
      <c r="RRW276" s="47"/>
      <c r="RRX276" s="81"/>
      <c r="RRY276" s="76"/>
      <c r="RRZ276" s="49"/>
      <c r="RSA276" s="47"/>
      <c r="RSB276" s="81"/>
      <c r="RSC276" s="76"/>
      <c r="RSD276" s="49"/>
      <c r="RSE276" s="47"/>
      <c r="RSF276" s="81"/>
      <c r="RSG276" s="76"/>
      <c r="RSH276" s="49"/>
      <c r="RSI276" s="47"/>
      <c r="RSJ276" s="81"/>
      <c r="RSK276" s="76"/>
      <c r="RSL276" s="49"/>
      <c r="RSM276" s="47"/>
      <c r="RSN276" s="81"/>
      <c r="RSO276" s="76"/>
      <c r="RSP276" s="49"/>
      <c r="RSQ276" s="47"/>
      <c r="RSR276" s="81"/>
      <c r="RSS276" s="76"/>
      <c r="RST276" s="49"/>
      <c r="RSU276" s="47"/>
      <c r="RSV276" s="81"/>
      <c r="RSW276" s="76"/>
      <c r="RSX276" s="49"/>
      <c r="RSY276" s="47"/>
      <c r="RSZ276" s="81"/>
      <c r="RTA276" s="76"/>
      <c r="RTB276" s="49"/>
      <c r="RTC276" s="47"/>
      <c r="RTD276" s="81"/>
      <c r="RTE276" s="76"/>
      <c r="RTF276" s="49"/>
      <c r="RTG276" s="47"/>
      <c r="RTH276" s="81"/>
      <c r="RTI276" s="76"/>
      <c r="RTJ276" s="49"/>
      <c r="RTK276" s="47"/>
      <c r="RTL276" s="81"/>
      <c r="RTM276" s="76"/>
      <c r="RTN276" s="49"/>
      <c r="RTO276" s="47"/>
      <c r="RTP276" s="81"/>
      <c r="RTQ276" s="76"/>
      <c r="RTR276" s="49"/>
      <c r="RTS276" s="47"/>
      <c r="RTT276" s="81"/>
      <c r="RTU276" s="76"/>
      <c r="RTV276" s="49"/>
      <c r="RTW276" s="47"/>
      <c r="RTX276" s="81"/>
      <c r="RTY276" s="76"/>
      <c r="RTZ276" s="49"/>
      <c r="RUA276" s="47"/>
      <c r="RUB276" s="81"/>
      <c r="RUC276" s="76"/>
      <c r="RUD276" s="49"/>
      <c r="RUE276" s="47"/>
      <c r="RUF276" s="81"/>
      <c r="RUG276" s="76"/>
      <c r="RUH276" s="49"/>
      <c r="RUI276" s="47"/>
      <c r="RUJ276" s="81"/>
      <c r="RUK276" s="76"/>
      <c r="RUL276" s="49"/>
      <c r="RUM276" s="47"/>
      <c r="RUN276" s="81"/>
      <c r="RUO276" s="76"/>
      <c r="RUP276" s="49"/>
      <c r="RUQ276" s="47"/>
      <c r="RUR276" s="81"/>
      <c r="RUS276" s="76"/>
      <c r="RUT276" s="49"/>
      <c r="RUU276" s="47"/>
      <c r="RUV276" s="81"/>
      <c r="RUW276" s="76"/>
      <c r="RUX276" s="49"/>
      <c r="RUY276" s="47"/>
      <c r="RUZ276" s="81"/>
      <c r="RVA276" s="76"/>
      <c r="RVB276" s="49"/>
      <c r="RVC276" s="47"/>
      <c r="RVD276" s="81"/>
      <c r="RVE276" s="76"/>
      <c r="RVF276" s="49"/>
      <c r="RVG276" s="47"/>
      <c r="RVH276" s="81"/>
      <c r="RVI276" s="76"/>
      <c r="RVJ276" s="49"/>
      <c r="RVK276" s="47"/>
      <c r="RVL276" s="81"/>
      <c r="RVM276" s="76"/>
      <c r="RVN276" s="49"/>
      <c r="RVO276" s="47"/>
      <c r="RVP276" s="81"/>
      <c r="RVQ276" s="76"/>
      <c r="RVR276" s="49"/>
      <c r="RVS276" s="47"/>
      <c r="RVT276" s="81"/>
      <c r="RVU276" s="76"/>
      <c r="RVV276" s="49"/>
      <c r="RVW276" s="47"/>
      <c r="RVX276" s="81"/>
      <c r="RVY276" s="76"/>
      <c r="RVZ276" s="49"/>
      <c r="RWA276" s="47"/>
      <c r="RWB276" s="81"/>
      <c r="RWC276" s="76"/>
      <c r="RWD276" s="49"/>
      <c r="RWE276" s="47"/>
      <c r="RWF276" s="81"/>
      <c r="RWG276" s="76"/>
      <c r="RWH276" s="49"/>
      <c r="RWI276" s="47"/>
      <c r="RWJ276" s="81"/>
      <c r="RWK276" s="76"/>
      <c r="RWL276" s="49"/>
      <c r="RWM276" s="47"/>
      <c r="RWN276" s="81"/>
      <c r="RWO276" s="76"/>
      <c r="RWP276" s="49"/>
      <c r="RWQ276" s="47"/>
      <c r="RWR276" s="81"/>
      <c r="RWS276" s="76"/>
      <c r="RWT276" s="49"/>
      <c r="RWU276" s="47"/>
      <c r="RWV276" s="81"/>
      <c r="RWW276" s="76"/>
      <c r="RWX276" s="49"/>
      <c r="RWY276" s="47"/>
      <c r="RWZ276" s="81"/>
      <c r="RXA276" s="76"/>
      <c r="RXB276" s="49"/>
      <c r="RXC276" s="47"/>
      <c r="RXD276" s="81"/>
      <c r="RXE276" s="76"/>
      <c r="RXF276" s="49"/>
      <c r="RXG276" s="47"/>
      <c r="RXH276" s="81"/>
      <c r="RXI276" s="76"/>
      <c r="RXJ276" s="49"/>
      <c r="RXK276" s="47"/>
      <c r="RXL276" s="81"/>
      <c r="RXM276" s="76"/>
      <c r="RXN276" s="49"/>
      <c r="RXO276" s="47"/>
      <c r="RXP276" s="81"/>
      <c r="RXQ276" s="76"/>
      <c r="RXR276" s="49"/>
      <c r="RXS276" s="47"/>
      <c r="RXT276" s="81"/>
      <c r="RXU276" s="76"/>
      <c r="RXV276" s="49"/>
      <c r="RXW276" s="47"/>
      <c r="RXX276" s="81"/>
      <c r="RXY276" s="76"/>
      <c r="RXZ276" s="49"/>
      <c r="RYA276" s="47"/>
      <c r="RYB276" s="81"/>
      <c r="RYC276" s="76"/>
      <c r="RYD276" s="49"/>
      <c r="RYE276" s="47"/>
      <c r="RYF276" s="81"/>
      <c r="RYG276" s="76"/>
      <c r="RYH276" s="49"/>
      <c r="RYI276" s="47"/>
      <c r="RYJ276" s="81"/>
      <c r="RYK276" s="76"/>
      <c r="RYL276" s="49"/>
      <c r="RYM276" s="47"/>
      <c r="RYN276" s="81"/>
      <c r="RYO276" s="76"/>
      <c r="RYP276" s="49"/>
      <c r="RYQ276" s="47"/>
      <c r="RYR276" s="81"/>
      <c r="RYS276" s="76"/>
      <c r="RYT276" s="49"/>
      <c r="RYU276" s="47"/>
      <c r="RYV276" s="81"/>
      <c r="RYW276" s="76"/>
      <c r="RYX276" s="49"/>
      <c r="RYY276" s="47"/>
      <c r="RYZ276" s="81"/>
      <c r="RZA276" s="76"/>
      <c r="RZB276" s="49"/>
      <c r="RZC276" s="47"/>
      <c r="RZD276" s="81"/>
      <c r="RZE276" s="76"/>
      <c r="RZF276" s="49"/>
      <c r="RZG276" s="47"/>
      <c r="RZH276" s="81"/>
      <c r="RZI276" s="76"/>
      <c r="RZJ276" s="49"/>
      <c r="RZK276" s="47"/>
      <c r="RZL276" s="81"/>
      <c r="RZM276" s="76"/>
      <c r="RZN276" s="49"/>
      <c r="RZO276" s="47"/>
      <c r="RZP276" s="81"/>
      <c r="RZQ276" s="76"/>
      <c r="RZR276" s="49"/>
      <c r="RZS276" s="47"/>
      <c r="RZT276" s="81"/>
      <c r="RZU276" s="76"/>
      <c r="RZV276" s="49"/>
      <c r="RZW276" s="47"/>
      <c r="RZX276" s="81"/>
      <c r="RZY276" s="76"/>
      <c r="RZZ276" s="49"/>
      <c r="SAA276" s="47"/>
      <c r="SAB276" s="81"/>
      <c r="SAC276" s="76"/>
      <c r="SAD276" s="49"/>
      <c r="SAE276" s="47"/>
      <c r="SAF276" s="81"/>
      <c r="SAG276" s="76"/>
      <c r="SAH276" s="49"/>
      <c r="SAI276" s="47"/>
      <c r="SAJ276" s="81"/>
      <c r="SAK276" s="76"/>
      <c r="SAL276" s="49"/>
      <c r="SAM276" s="47"/>
      <c r="SAN276" s="81"/>
      <c r="SAO276" s="76"/>
      <c r="SAP276" s="49"/>
      <c r="SAQ276" s="47"/>
      <c r="SAR276" s="81"/>
      <c r="SAS276" s="76"/>
      <c r="SAT276" s="49"/>
      <c r="SAU276" s="47"/>
      <c r="SAV276" s="81"/>
      <c r="SAW276" s="76"/>
      <c r="SAX276" s="49"/>
      <c r="SAY276" s="47"/>
      <c r="SAZ276" s="81"/>
      <c r="SBA276" s="76"/>
      <c r="SBB276" s="49"/>
      <c r="SBC276" s="47"/>
      <c r="SBD276" s="81"/>
      <c r="SBE276" s="76"/>
      <c r="SBF276" s="49"/>
      <c r="SBG276" s="47"/>
      <c r="SBH276" s="81"/>
      <c r="SBI276" s="76"/>
      <c r="SBJ276" s="49"/>
      <c r="SBK276" s="47"/>
      <c r="SBL276" s="81"/>
      <c r="SBM276" s="76"/>
      <c r="SBN276" s="49"/>
      <c r="SBO276" s="47"/>
      <c r="SBP276" s="81"/>
      <c r="SBQ276" s="76"/>
      <c r="SBR276" s="49"/>
      <c r="SBS276" s="47"/>
      <c r="SBT276" s="81"/>
      <c r="SBU276" s="76"/>
      <c r="SBV276" s="49"/>
      <c r="SBW276" s="47"/>
      <c r="SBX276" s="81"/>
      <c r="SBY276" s="76"/>
      <c r="SBZ276" s="49"/>
      <c r="SCA276" s="47"/>
      <c r="SCB276" s="81"/>
      <c r="SCC276" s="76"/>
      <c r="SCD276" s="49"/>
      <c r="SCE276" s="47"/>
      <c r="SCF276" s="81"/>
      <c r="SCG276" s="76"/>
      <c r="SCH276" s="49"/>
      <c r="SCI276" s="47"/>
      <c r="SCJ276" s="81"/>
      <c r="SCK276" s="76"/>
      <c r="SCL276" s="49"/>
      <c r="SCM276" s="47"/>
      <c r="SCN276" s="81"/>
      <c r="SCO276" s="76"/>
      <c r="SCP276" s="49"/>
      <c r="SCQ276" s="47"/>
      <c r="SCR276" s="81"/>
      <c r="SCS276" s="76"/>
      <c r="SCT276" s="49"/>
      <c r="SCU276" s="47"/>
      <c r="SCV276" s="81"/>
      <c r="SCW276" s="76"/>
      <c r="SCX276" s="49"/>
      <c r="SCY276" s="47"/>
      <c r="SCZ276" s="81"/>
      <c r="SDA276" s="76"/>
      <c r="SDB276" s="49"/>
      <c r="SDC276" s="47"/>
      <c r="SDD276" s="81"/>
      <c r="SDE276" s="76"/>
      <c r="SDF276" s="49"/>
      <c r="SDG276" s="47"/>
      <c r="SDH276" s="81"/>
      <c r="SDI276" s="76"/>
      <c r="SDJ276" s="49"/>
      <c r="SDK276" s="47"/>
      <c r="SDL276" s="81"/>
      <c r="SDM276" s="76"/>
      <c r="SDN276" s="49"/>
      <c r="SDO276" s="47"/>
      <c r="SDP276" s="81"/>
      <c r="SDQ276" s="76"/>
      <c r="SDR276" s="49"/>
      <c r="SDS276" s="47"/>
      <c r="SDT276" s="81"/>
      <c r="SDU276" s="76"/>
      <c r="SDV276" s="49"/>
      <c r="SDW276" s="47"/>
      <c r="SDX276" s="81"/>
      <c r="SDY276" s="76"/>
      <c r="SDZ276" s="49"/>
      <c r="SEA276" s="47"/>
      <c r="SEB276" s="81"/>
      <c r="SEC276" s="76"/>
      <c r="SED276" s="49"/>
      <c r="SEE276" s="47"/>
      <c r="SEF276" s="81"/>
      <c r="SEG276" s="76"/>
      <c r="SEH276" s="49"/>
      <c r="SEI276" s="47"/>
      <c r="SEJ276" s="81"/>
      <c r="SEK276" s="76"/>
      <c r="SEL276" s="49"/>
      <c r="SEM276" s="47"/>
      <c r="SEN276" s="81"/>
      <c r="SEO276" s="76"/>
      <c r="SEP276" s="49"/>
      <c r="SEQ276" s="47"/>
      <c r="SER276" s="81"/>
      <c r="SES276" s="76"/>
      <c r="SET276" s="49"/>
      <c r="SEU276" s="47"/>
      <c r="SEV276" s="81"/>
      <c r="SEW276" s="76"/>
      <c r="SEX276" s="49"/>
      <c r="SEY276" s="47"/>
      <c r="SEZ276" s="81"/>
      <c r="SFA276" s="76"/>
      <c r="SFB276" s="49"/>
      <c r="SFC276" s="47"/>
      <c r="SFD276" s="81"/>
      <c r="SFE276" s="76"/>
      <c r="SFF276" s="49"/>
      <c r="SFG276" s="47"/>
      <c r="SFH276" s="81"/>
      <c r="SFI276" s="76"/>
      <c r="SFJ276" s="49"/>
      <c r="SFK276" s="47"/>
      <c r="SFL276" s="81"/>
      <c r="SFM276" s="76"/>
      <c r="SFN276" s="49"/>
      <c r="SFO276" s="47"/>
      <c r="SFP276" s="81"/>
      <c r="SFQ276" s="76"/>
      <c r="SFR276" s="49"/>
      <c r="SFS276" s="47"/>
      <c r="SFT276" s="81"/>
      <c r="SFU276" s="76"/>
      <c r="SFV276" s="49"/>
      <c r="SFW276" s="47"/>
      <c r="SFX276" s="81"/>
      <c r="SFY276" s="76"/>
      <c r="SFZ276" s="49"/>
      <c r="SGA276" s="47"/>
      <c r="SGB276" s="81"/>
      <c r="SGC276" s="76"/>
      <c r="SGD276" s="49"/>
      <c r="SGE276" s="47"/>
      <c r="SGF276" s="81"/>
      <c r="SGG276" s="76"/>
      <c r="SGH276" s="49"/>
      <c r="SGI276" s="47"/>
      <c r="SGJ276" s="81"/>
      <c r="SGK276" s="76"/>
      <c r="SGL276" s="49"/>
      <c r="SGM276" s="47"/>
      <c r="SGN276" s="81"/>
      <c r="SGO276" s="76"/>
      <c r="SGP276" s="49"/>
      <c r="SGQ276" s="47"/>
      <c r="SGR276" s="81"/>
      <c r="SGS276" s="76"/>
      <c r="SGT276" s="49"/>
      <c r="SGU276" s="47"/>
      <c r="SGV276" s="81"/>
      <c r="SGW276" s="76"/>
      <c r="SGX276" s="49"/>
      <c r="SGY276" s="47"/>
      <c r="SGZ276" s="81"/>
      <c r="SHA276" s="76"/>
      <c r="SHB276" s="49"/>
      <c r="SHC276" s="47"/>
      <c r="SHD276" s="81"/>
      <c r="SHE276" s="76"/>
      <c r="SHF276" s="49"/>
      <c r="SHG276" s="47"/>
      <c r="SHH276" s="81"/>
      <c r="SHI276" s="76"/>
      <c r="SHJ276" s="49"/>
      <c r="SHK276" s="47"/>
      <c r="SHL276" s="81"/>
      <c r="SHM276" s="76"/>
      <c r="SHN276" s="49"/>
      <c r="SHO276" s="47"/>
      <c r="SHP276" s="81"/>
      <c r="SHQ276" s="76"/>
      <c r="SHR276" s="49"/>
      <c r="SHS276" s="47"/>
      <c r="SHT276" s="81"/>
      <c r="SHU276" s="76"/>
      <c r="SHV276" s="49"/>
      <c r="SHW276" s="47"/>
      <c r="SHX276" s="81"/>
      <c r="SHY276" s="76"/>
      <c r="SHZ276" s="49"/>
      <c r="SIA276" s="47"/>
      <c r="SIB276" s="81"/>
      <c r="SIC276" s="76"/>
      <c r="SID276" s="49"/>
      <c r="SIE276" s="47"/>
      <c r="SIF276" s="81"/>
      <c r="SIG276" s="76"/>
      <c r="SIH276" s="49"/>
      <c r="SII276" s="47"/>
      <c r="SIJ276" s="81"/>
      <c r="SIK276" s="76"/>
      <c r="SIL276" s="49"/>
      <c r="SIM276" s="47"/>
      <c r="SIN276" s="81"/>
      <c r="SIO276" s="76"/>
      <c r="SIP276" s="49"/>
      <c r="SIQ276" s="47"/>
      <c r="SIR276" s="81"/>
      <c r="SIS276" s="76"/>
      <c r="SIT276" s="49"/>
      <c r="SIU276" s="47"/>
      <c r="SIV276" s="81"/>
      <c r="SIW276" s="76"/>
      <c r="SIX276" s="49"/>
      <c r="SIY276" s="47"/>
      <c r="SIZ276" s="81"/>
      <c r="SJA276" s="76"/>
      <c r="SJB276" s="49"/>
      <c r="SJC276" s="47"/>
      <c r="SJD276" s="81"/>
      <c r="SJE276" s="76"/>
      <c r="SJF276" s="49"/>
      <c r="SJG276" s="47"/>
      <c r="SJH276" s="81"/>
      <c r="SJI276" s="76"/>
      <c r="SJJ276" s="49"/>
      <c r="SJK276" s="47"/>
      <c r="SJL276" s="81"/>
      <c r="SJM276" s="76"/>
      <c r="SJN276" s="49"/>
      <c r="SJO276" s="47"/>
      <c r="SJP276" s="81"/>
      <c r="SJQ276" s="76"/>
      <c r="SJR276" s="49"/>
      <c r="SJS276" s="47"/>
      <c r="SJT276" s="81"/>
      <c r="SJU276" s="76"/>
      <c r="SJV276" s="49"/>
      <c r="SJW276" s="47"/>
      <c r="SJX276" s="81"/>
      <c r="SJY276" s="76"/>
      <c r="SJZ276" s="49"/>
      <c r="SKA276" s="47"/>
      <c r="SKB276" s="81"/>
      <c r="SKC276" s="76"/>
      <c r="SKD276" s="49"/>
      <c r="SKE276" s="47"/>
      <c r="SKF276" s="81"/>
      <c r="SKG276" s="76"/>
      <c r="SKH276" s="49"/>
      <c r="SKI276" s="47"/>
      <c r="SKJ276" s="81"/>
      <c r="SKK276" s="76"/>
      <c r="SKL276" s="49"/>
      <c r="SKM276" s="47"/>
      <c r="SKN276" s="81"/>
      <c r="SKO276" s="76"/>
      <c r="SKP276" s="49"/>
      <c r="SKQ276" s="47"/>
      <c r="SKR276" s="81"/>
      <c r="SKS276" s="76"/>
      <c r="SKT276" s="49"/>
      <c r="SKU276" s="47"/>
      <c r="SKV276" s="81"/>
      <c r="SKW276" s="76"/>
      <c r="SKX276" s="49"/>
      <c r="SKY276" s="47"/>
      <c r="SKZ276" s="81"/>
      <c r="SLA276" s="76"/>
      <c r="SLB276" s="49"/>
      <c r="SLC276" s="47"/>
      <c r="SLD276" s="81"/>
      <c r="SLE276" s="76"/>
      <c r="SLF276" s="49"/>
      <c r="SLG276" s="47"/>
      <c r="SLH276" s="81"/>
      <c r="SLI276" s="76"/>
      <c r="SLJ276" s="49"/>
      <c r="SLK276" s="47"/>
      <c r="SLL276" s="81"/>
      <c r="SLM276" s="76"/>
      <c r="SLN276" s="49"/>
      <c r="SLO276" s="47"/>
      <c r="SLP276" s="81"/>
      <c r="SLQ276" s="76"/>
      <c r="SLR276" s="49"/>
      <c r="SLS276" s="47"/>
      <c r="SLT276" s="81"/>
      <c r="SLU276" s="76"/>
      <c r="SLV276" s="49"/>
      <c r="SLW276" s="47"/>
      <c r="SLX276" s="81"/>
      <c r="SLY276" s="76"/>
      <c r="SLZ276" s="49"/>
      <c r="SMA276" s="47"/>
      <c r="SMB276" s="81"/>
      <c r="SMC276" s="76"/>
      <c r="SMD276" s="49"/>
      <c r="SME276" s="47"/>
      <c r="SMF276" s="81"/>
      <c r="SMG276" s="76"/>
      <c r="SMH276" s="49"/>
      <c r="SMI276" s="47"/>
      <c r="SMJ276" s="81"/>
      <c r="SMK276" s="76"/>
      <c r="SML276" s="49"/>
      <c r="SMM276" s="47"/>
      <c r="SMN276" s="81"/>
      <c r="SMO276" s="76"/>
      <c r="SMP276" s="49"/>
      <c r="SMQ276" s="47"/>
      <c r="SMR276" s="81"/>
      <c r="SMS276" s="76"/>
      <c r="SMT276" s="49"/>
      <c r="SMU276" s="47"/>
      <c r="SMV276" s="81"/>
      <c r="SMW276" s="76"/>
      <c r="SMX276" s="49"/>
      <c r="SMY276" s="47"/>
      <c r="SMZ276" s="81"/>
      <c r="SNA276" s="76"/>
      <c r="SNB276" s="49"/>
      <c r="SNC276" s="47"/>
      <c r="SND276" s="81"/>
      <c r="SNE276" s="76"/>
      <c r="SNF276" s="49"/>
      <c r="SNG276" s="47"/>
      <c r="SNH276" s="81"/>
      <c r="SNI276" s="76"/>
      <c r="SNJ276" s="49"/>
      <c r="SNK276" s="47"/>
      <c r="SNL276" s="81"/>
      <c r="SNM276" s="76"/>
      <c r="SNN276" s="49"/>
      <c r="SNO276" s="47"/>
      <c r="SNP276" s="81"/>
      <c r="SNQ276" s="76"/>
      <c r="SNR276" s="49"/>
      <c r="SNS276" s="47"/>
      <c r="SNT276" s="81"/>
      <c r="SNU276" s="76"/>
      <c r="SNV276" s="49"/>
      <c r="SNW276" s="47"/>
      <c r="SNX276" s="81"/>
      <c r="SNY276" s="76"/>
      <c r="SNZ276" s="49"/>
      <c r="SOA276" s="47"/>
      <c r="SOB276" s="81"/>
      <c r="SOC276" s="76"/>
      <c r="SOD276" s="49"/>
      <c r="SOE276" s="47"/>
      <c r="SOF276" s="81"/>
      <c r="SOG276" s="76"/>
      <c r="SOH276" s="49"/>
      <c r="SOI276" s="47"/>
      <c r="SOJ276" s="81"/>
      <c r="SOK276" s="76"/>
      <c r="SOL276" s="49"/>
      <c r="SOM276" s="47"/>
      <c r="SON276" s="81"/>
      <c r="SOO276" s="76"/>
      <c r="SOP276" s="49"/>
      <c r="SOQ276" s="47"/>
      <c r="SOR276" s="81"/>
      <c r="SOS276" s="76"/>
      <c r="SOT276" s="49"/>
      <c r="SOU276" s="47"/>
      <c r="SOV276" s="81"/>
      <c r="SOW276" s="76"/>
      <c r="SOX276" s="49"/>
      <c r="SOY276" s="47"/>
      <c r="SOZ276" s="81"/>
      <c r="SPA276" s="76"/>
      <c r="SPB276" s="49"/>
      <c r="SPC276" s="47"/>
      <c r="SPD276" s="81"/>
      <c r="SPE276" s="76"/>
      <c r="SPF276" s="49"/>
      <c r="SPG276" s="47"/>
      <c r="SPH276" s="81"/>
      <c r="SPI276" s="76"/>
      <c r="SPJ276" s="49"/>
      <c r="SPK276" s="47"/>
      <c r="SPL276" s="81"/>
      <c r="SPM276" s="76"/>
      <c r="SPN276" s="49"/>
      <c r="SPO276" s="47"/>
      <c r="SPP276" s="81"/>
      <c r="SPQ276" s="76"/>
      <c r="SPR276" s="49"/>
      <c r="SPS276" s="47"/>
      <c r="SPT276" s="81"/>
      <c r="SPU276" s="76"/>
      <c r="SPV276" s="49"/>
      <c r="SPW276" s="47"/>
      <c r="SPX276" s="81"/>
      <c r="SPY276" s="76"/>
      <c r="SPZ276" s="49"/>
      <c r="SQA276" s="47"/>
      <c r="SQB276" s="81"/>
      <c r="SQC276" s="76"/>
      <c r="SQD276" s="49"/>
      <c r="SQE276" s="47"/>
      <c r="SQF276" s="81"/>
      <c r="SQG276" s="76"/>
      <c r="SQH276" s="49"/>
      <c r="SQI276" s="47"/>
      <c r="SQJ276" s="81"/>
      <c r="SQK276" s="76"/>
      <c r="SQL276" s="49"/>
      <c r="SQM276" s="47"/>
      <c r="SQN276" s="81"/>
      <c r="SQO276" s="76"/>
      <c r="SQP276" s="49"/>
      <c r="SQQ276" s="47"/>
      <c r="SQR276" s="81"/>
      <c r="SQS276" s="76"/>
      <c r="SQT276" s="49"/>
      <c r="SQU276" s="47"/>
      <c r="SQV276" s="81"/>
      <c r="SQW276" s="76"/>
      <c r="SQX276" s="49"/>
      <c r="SQY276" s="47"/>
      <c r="SQZ276" s="81"/>
      <c r="SRA276" s="76"/>
      <c r="SRB276" s="49"/>
      <c r="SRC276" s="47"/>
      <c r="SRD276" s="81"/>
      <c r="SRE276" s="76"/>
      <c r="SRF276" s="49"/>
      <c r="SRG276" s="47"/>
      <c r="SRH276" s="81"/>
      <c r="SRI276" s="76"/>
      <c r="SRJ276" s="49"/>
      <c r="SRK276" s="47"/>
      <c r="SRL276" s="81"/>
      <c r="SRM276" s="76"/>
      <c r="SRN276" s="49"/>
      <c r="SRO276" s="47"/>
      <c r="SRP276" s="81"/>
      <c r="SRQ276" s="76"/>
      <c r="SRR276" s="49"/>
      <c r="SRS276" s="47"/>
      <c r="SRT276" s="81"/>
      <c r="SRU276" s="76"/>
      <c r="SRV276" s="49"/>
      <c r="SRW276" s="47"/>
      <c r="SRX276" s="81"/>
      <c r="SRY276" s="76"/>
      <c r="SRZ276" s="49"/>
      <c r="SSA276" s="47"/>
      <c r="SSB276" s="81"/>
      <c r="SSC276" s="76"/>
      <c r="SSD276" s="49"/>
      <c r="SSE276" s="47"/>
      <c r="SSF276" s="81"/>
      <c r="SSG276" s="76"/>
      <c r="SSH276" s="49"/>
      <c r="SSI276" s="47"/>
      <c r="SSJ276" s="81"/>
      <c r="SSK276" s="76"/>
      <c r="SSL276" s="49"/>
      <c r="SSM276" s="47"/>
      <c r="SSN276" s="81"/>
      <c r="SSO276" s="76"/>
      <c r="SSP276" s="49"/>
      <c r="SSQ276" s="47"/>
      <c r="SSR276" s="81"/>
      <c r="SSS276" s="76"/>
      <c r="SST276" s="49"/>
      <c r="SSU276" s="47"/>
      <c r="SSV276" s="81"/>
      <c r="SSW276" s="76"/>
      <c r="SSX276" s="49"/>
      <c r="SSY276" s="47"/>
      <c r="SSZ276" s="81"/>
      <c r="STA276" s="76"/>
      <c r="STB276" s="49"/>
      <c r="STC276" s="47"/>
      <c r="STD276" s="81"/>
      <c r="STE276" s="76"/>
      <c r="STF276" s="49"/>
      <c r="STG276" s="47"/>
      <c r="STH276" s="81"/>
      <c r="STI276" s="76"/>
      <c r="STJ276" s="49"/>
      <c r="STK276" s="47"/>
      <c r="STL276" s="81"/>
      <c r="STM276" s="76"/>
      <c r="STN276" s="49"/>
      <c r="STO276" s="47"/>
      <c r="STP276" s="81"/>
      <c r="STQ276" s="76"/>
      <c r="STR276" s="49"/>
      <c r="STS276" s="47"/>
      <c r="STT276" s="81"/>
      <c r="STU276" s="76"/>
      <c r="STV276" s="49"/>
      <c r="STW276" s="47"/>
      <c r="STX276" s="81"/>
      <c r="STY276" s="76"/>
      <c r="STZ276" s="49"/>
      <c r="SUA276" s="47"/>
      <c r="SUB276" s="81"/>
      <c r="SUC276" s="76"/>
      <c r="SUD276" s="49"/>
      <c r="SUE276" s="47"/>
      <c r="SUF276" s="81"/>
      <c r="SUG276" s="76"/>
      <c r="SUH276" s="49"/>
      <c r="SUI276" s="47"/>
      <c r="SUJ276" s="81"/>
      <c r="SUK276" s="76"/>
      <c r="SUL276" s="49"/>
      <c r="SUM276" s="47"/>
      <c r="SUN276" s="81"/>
      <c r="SUO276" s="76"/>
      <c r="SUP276" s="49"/>
      <c r="SUQ276" s="47"/>
      <c r="SUR276" s="81"/>
      <c r="SUS276" s="76"/>
      <c r="SUT276" s="49"/>
      <c r="SUU276" s="47"/>
      <c r="SUV276" s="81"/>
      <c r="SUW276" s="76"/>
      <c r="SUX276" s="49"/>
      <c r="SUY276" s="47"/>
      <c r="SUZ276" s="81"/>
      <c r="SVA276" s="76"/>
      <c r="SVB276" s="49"/>
      <c r="SVC276" s="47"/>
      <c r="SVD276" s="81"/>
      <c r="SVE276" s="76"/>
      <c r="SVF276" s="49"/>
      <c r="SVG276" s="47"/>
      <c r="SVH276" s="81"/>
      <c r="SVI276" s="76"/>
      <c r="SVJ276" s="49"/>
      <c r="SVK276" s="47"/>
      <c r="SVL276" s="81"/>
      <c r="SVM276" s="76"/>
      <c r="SVN276" s="49"/>
      <c r="SVO276" s="47"/>
      <c r="SVP276" s="81"/>
      <c r="SVQ276" s="76"/>
      <c r="SVR276" s="49"/>
      <c r="SVS276" s="47"/>
      <c r="SVT276" s="81"/>
      <c r="SVU276" s="76"/>
      <c r="SVV276" s="49"/>
      <c r="SVW276" s="47"/>
      <c r="SVX276" s="81"/>
      <c r="SVY276" s="76"/>
      <c r="SVZ276" s="49"/>
      <c r="SWA276" s="47"/>
      <c r="SWB276" s="81"/>
      <c r="SWC276" s="76"/>
      <c r="SWD276" s="49"/>
      <c r="SWE276" s="47"/>
      <c r="SWF276" s="81"/>
      <c r="SWG276" s="76"/>
      <c r="SWH276" s="49"/>
      <c r="SWI276" s="47"/>
      <c r="SWJ276" s="81"/>
      <c r="SWK276" s="76"/>
      <c r="SWL276" s="49"/>
      <c r="SWM276" s="47"/>
      <c r="SWN276" s="81"/>
      <c r="SWO276" s="76"/>
      <c r="SWP276" s="49"/>
      <c r="SWQ276" s="47"/>
      <c r="SWR276" s="81"/>
      <c r="SWS276" s="76"/>
      <c r="SWT276" s="49"/>
      <c r="SWU276" s="47"/>
      <c r="SWV276" s="81"/>
      <c r="SWW276" s="76"/>
      <c r="SWX276" s="49"/>
      <c r="SWY276" s="47"/>
      <c r="SWZ276" s="81"/>
      <c r="SXA276" s="76"/>
      <c r="SXB276" s="49"/>
      <c r="SXC276" s="47"/>
      <c r="SXD276" s="81"/>
      <c r="SXE276" s="76"/>
      <c r="SXF276" s="49"/>
      <c r="SXG276" s="47"/>
      <c r="SXH276" s="81"/>
      <c r="SXI276" s="76"/>
      <c r="SXJ276" s="49"/>
      <c r="SXK276" s="47"/>
      <c r="SXL276" s="81"/>
      <c r="SXM276" s="76"/>
      <c r="SXN276" s="49"/>
      <c r="SXO276" s="47"/>
      <c r="SXP276" s="81"/>
      <c r="SXQ276" s="76"/>
      <c r="SXR276" s="49"/>
      <c r="SXS276" s="47"/>
      <c r="SXT276" s="81"/>
      <c r="SXU276" s="76"/>
      <c r="SXV276" s="49"/>
      <c r="SXW276" s="47"/>
      <c r="SXX276" s="81"/>
      <c r="SXY276" s="76"/>
      <c r="SXZ276" s="49"/>
      <c r="SYA276" s="47"/>
      <c r="SYB276" s="81"/>
      <c r="SYC276" s="76"/>
      <c r="SYD276" s="49"/>
      <c r="SYE276" s="47"/>
      <c r="SYF276" s="81"/>
      <c r="SYG276" s="76"/>
      <c r="SYH276" s="49"/>
      <c r="SYI276" s="47"/>
      <c r="SYJ276" s="81"/>
      <c r="SYK276" s="76"/>
      <c r="SYL276" s="49"/>
      <c r="SYM276" s="47"/>
      <c r="SYN276" s="81"/>
      <c r="SYO276" s="76"/>
      <c r="SYP276" s="49"/>
      <c r="SYQ276" s="47"/>
      <c r="SYR276" s="81"/>
      <c r="SYS276" s="76"/>
      <c r="SYT276" s="49"/>
      <c r="SYU276" s="47"/>
      <c r="SYV276" s="81"/>
      <c r="SYW276" s="76"/>
      <c r="SYX276" s="49"/>
      <c r="SYY276" s="47"/>
      <c r="SYZ276" s="81"/>
      <c r="SZA276" s="76"/>
      <c r="SZB276" s="49"/>
      <c r="SZC276" s="47"/>
      <c r="SZD276" s="81"/>
      <c r="SZE276" s="76"/>
      <c r="SZF276" s="49"/>
      <c r="SZG276" s="47"/>
      <c r="SZH276" s="81"/>
      <c r="SZI276" s="76"/>
      <c r="SZJ276" s="49"/>
      <c r="SZK276" s="47"/>
      <c r="SZL276" s="81"/>
      <c r="SZM276" s="76"/>
      <c r="SZN276" s="49"/>
      <c r="SZO276" s="47"/>
      <c r="SZP276" s="81"/>
      <c r="SZQ276" s="76"/>
      <c r="SZR276" s="49"/>
      <c r="SZS276" s="47"/>
      <c r="SZT276" s="81"/>
      <c r="SZU276" s="76"/>
      <c r="SZV276" s="49"/>
      <c r="SZW276" s="47"/>
      <c r="SZX276" s="81"/>
      <c r="SZY276" s="76"/>
      <c r="SZZ276" s="49"/>
      <c r="TAA276" s="47"/>
      <c r="TAB276" s="81"/>
      <c r="TAC276" s="76"/>
      <c r="TAD276" s="49"/>
      <c r="TAE276" s="47"/>
      <c r="TAF276" s="81"/>
      <c r="TAG276" s="76"/>
      <c r="TAH276" s="49"/>
      <c r="TAI276" s="47"/>
      <c r="TAJ276" s="81"/>
      <c r="TAK276" s="76"/>
      <c r="TAL276" s="49"/>
      <c r="TAM276" s="47"/>
      <c r="TAN276" s="81"/>
      <c r="TAO276" s="76"/>
      <c r="TAP276" s="49"/>
      <c r="TAQ276" s="47"/>
      <c r="TAR276" s="81"/>
      <c r="TAS276" s="76"/>
      <c r="TAT276" s="49"/>
      <c r="TAU276" s="47"/>
      <c r="TAV276" s="81"/>
      <c r="TAW276" s="76"/>
      <c r="TAX276" s="49"/>
      <c r="TAY276" s="47"/>
      <c r="TAZ276" s="81"/>
      <c r="TBA276" s="76"/>
      <c r="TBB276" s="49"/>
      <c r="TBC276" s="47"/>
      <c r="TBD276" s="81"/>
      <c r="TBE276" s="76"/>
      <c r="TBF276" s="49"/>
      <c r="TBG276" s="47"/>
      <c r="TBH276" s="81"/>
      <c r="TBI276" s="76"/>
      <c r="TBJ276" s="49"/>
      <c r="TBK276" s="47"/>
      <c r="TBL276" s="81"/>
      <c r="TBM276" s="76"/>
      <c r="TBN276" s="49"/>
      <c r="TBO276" s="47"/>
      <c r="TBP276" s="81"/>
      <c r="TBQ276" s="76"/>
      <c r="TBR276" s="49"/>
      <c r="TBS276" s="47"/>
      <c r="TBT276" s="81"/>
      <c r="TBU276" s="76"/>
      <c r="TBV276" s="49"/>
      <c r="TBW276" s="47"/>
      <c r="TBX276" s="81"/>
      <c r="TBY276" s="76"/>
      <c r="TBZ276" s="49"/>
      <c r="TCA276" s="47"/>
      <c r="TCB276" s="81"/>
      <c r="TCC276" s="76"/>
      <c r="TCD276" s="49"/>
      <c r="TCE276" s="47"/>
      <c r="TCF276" s="81"/>
      <c r="TCG276" s="76"/>
      <c r="TCH276" s="49"/>
      <c r="TCI276" s="47"/>
      <c r="TCJ276" s="81"/>
      <c r="TCK276" s="76"/>
      <c r="TCL276" s="49"/>
      <c r="TCM276" s="47"/>
      <c r="TCN276" s="81"/>
      <c r="TCO276" s="76"/>
      <c r="TCP276" s="49"/>
      <c r="TCQ276" s="47"/>
      <c r="TCR276" s="81"/>
      <c r="TCS276" s="76"/>
      <c r="TCT276" s="49"/>
      <c r="TCU276" s="47"/>
      <c r="TCV276" s="81"/>
      <c r="TCW276" s="76"/>
      <c r="TCX276" s="49"/>
      <c r="TCY276" s="47"/>
      <c r="TCZ276" s="81"/>
      <c r="TDA276" s="76"/>
      <c r="TDB276" s="49"/>
      <c r="TDC276" s="47"/>
      <c r="TDD276" s="81"/>
      <c r="TDE276" s="76"/>
      <c r="TDF276" s="49"/>
      <c r="TDG276" s="47"/>
      <c r="TDH276" s="81"/>
      <c r="TDI276" s="76"/>
      <c r="TDJ276" s="49"/>
      <c r="TDK276" s="47"/>
      <c r="TDL276" s="81"/>
      <c r="TDM276" s="76"/>
      <c r="TDN276" s="49"/>
      <c r="TDO276" s="47"/>
      <c r="TDP276" s="81"/>
      <c r="TDQ276" s="76"/>
      <c r="TDR276" s="49"/>
      <c r="TDS276" s="47"/>
      <c r="TDT276" s="81"/>
      <c r="TDU276" s="76"/>
      <c r="TDV276" s="49"/>
      <c r="TDW276" s="47"/>
      <c r="TDX276" s="81"/>
      <c r="TDY276" s="76"/>
      <c r="TDZ276" s="49"/>
      <c r="TEA276" s="47"/>
      <c r="TEB276" s="81"/>
      <c r="TEC276" s="76"/>
      <c r="TED276" s="49"/>
      <c r="TEE276" s="47"/>
      <c r="TEF276" s="81"/>
      <c r="TEG276" s="76"/>
      <c r="TEH276" s="49"/>
      <c r="TEI276" s="47"/>
      <c r="TEJ276" s="81"/>
      <c r="TEK276" s="76"/>
      <c r="TEL276" s="49"/>
      <c r="TEM276" s="47"/>
      <c r="TEN276" s="81"/>
      <c r="TEO276" s="76"/>
      <c r="TEP276" s="49"/>
      <c r="TEQ276" s="47"/>
      <c r="TER276" s="81"/>
      <c r="TES276" s="76"/>
      <c r="TET276" s="49"/>
      <c r="TEU276" s="47"/>
      <c r="TEV276" s="81"/>
      <c r="TEW276" s="76"/>
      <c r="TEX276" s="49"/>
      <c r="TEY276" s="47"/>
      <c r="TEZ276" s="81"/>
      <c r="TFA276" s="76"/>
      <c r="TFB276" s="49"/>
      <c r="TFC276" s="47"/>
      <c r="TFD276" s="81"/>
      <c r="TFE276" s="76"/>
      <c r="TFF276" s="49"/>
      <c r="TFG276" s="47"/>
      <c r="TFH276" s="81"/>
      <c r="TFI276" s="76"/>
      <c r="TFJ276" s="49"/>
      <c r="TFK276" s="47"/>
      <c r="TFL276" s="81"/>
      <c r="TFM276" s="76"/>
      <c r="TFN276" s="49"/>
      <c r="TFO276" s="47"/>
      <c r="TFP276" s="81"/>
      <c r="TFQ276" s="76"/>
      <c r="TFR276" s="49"/>
      <c r="TFS276" s="47"/>
      <c r="TFT276" s="81"/>
      <c r="TFU276" s="76"/>
      <c r="TFV276" s="49"/>
      <c r="TFW276" s="47"/>
      <c r="TFX276" s="81"/>
      <c r="TFY276" s="76"/>
      <c r="TFZ276" s="49"/>
      <c r="TGA276" s="47"/>
      <c r="TGB276" s="81"/>
      <c r="TGC276" s="76"/>
      <c r="TGD276" s="49"/>
      <c r="TGE276" s="47"/>
      <c r="TGF276" s="81"/>
      <c r="TGG276" s="76"/>
      <c r="TGH276" s="49"/>
      <c r="TGI276" s="47"/>
      <c r="TGJ276" s="81"/>
      <c r="TGK276" s="76"/>
      <c r="TGL276" s="49"/>
      <c r="TGM276" s="47"/>
      <c r="TGN276" s="81"/>
      <c r="TGO276" s="76"/>
      <c r="TGP276" s="49"/>
      <c r="TGQ276" s="47"/>
      <c r="TGR276" s="81"/>
      <c r="TGS276" s="76"/>
      <c r="TGT276" s="49"/>
      <c r="TGU276" s="47"/>
      <c r="TGV276" s="81"/>
      <c r="TGW276" s="76"/>
      <c r="TGX276" s="49"/>
      <c r="TGY276" s="47"/>
      <c r="TGZ276" s="81"/>
      <c r="THA276" s="76"/>
      <c r="THB276" s="49"/>
      <c r="THC276" s="47"/>
      <c r="THD276" s="81"/>
      <c r="THE276" s="76"/>
      <c r="THF276" s="49"/>
      <c r="THG276" s="47"/>
      <c r="THH276" s="81"/>
      <c r="THI276" s="76"/>
      <c r="THJ276" s="49"/>
      <c r="THK276" s="47"/>
      <c r="THL276" s="81"/>
      <c r="THM276" s="76"/>
      <c r="THN276" s="49"/>
      <c r="THO276" s="47"/>
      <c r="THP276" s="81"/>
      <c r="THQ276" s="76"/>
      <c r="THR276" s="49"/>
      <c r="THS276" s="47"/>
      <c r="THT276" s="81"/>
      <c r="THU276" s="76"/>
      <c r="THV276" s="49"/>
      <c r="THW276" s="47"/>
      <c r="THX276" s="81"/>
      <c r="THY276" s="76"/>
      <c r="THZ276" s="49"/>
      <c r="TIA276" s="47"/>
      <c r="TIB276" s="81"/>
      <c r="TIC276" s="76"/>
      <c r="TID276" s="49"/>
      <c r="TIE276" s="47"/>
      <c r="TIF276" s="81"/>
      <c r="TIG276" s="76"/>
      <c r="TIH276" s="49"/>
      <c r="TII276" s="47"/>
      <c r="TIJ276" s="81"/>
      <c r="TIK276" s="76"/>
      <c r="TIL276" s="49"/>
      <c r="TIM276" s="47"/>
      <c r="TIN276" s="81"/>
      <c r="TIO276" s="76"/>
      <c r="TIP276" s="49"/>
      <c r="TIQ276" s="47"/>
      <c r="TIR276" s="81"/>
      <c r="TIS276" s="76"/>
      <c r="TIT276" s="49"/>
      <c r="TIU276" s="47"/>
      <c r="TIV276" s="81"/>
      <c r="TIW276" s="76"/>
      <c r="TIX276" s="49"/>
      <c r="TIY276" s="47"/>
      <c r="TIZ276" s="81"/>
      <c r="TJA276" s="76"/>
      <c r="TJB276" s="49"/>
      <c r="TJC276" s="47"/>
      <c r="TJD276" s="81"/>
      <c r="TJE276" s="76"/>
      <c r="TJF276" s="49"/>
      <c r="TJG276" s="47"/>
      <c r="TJH276" s="81"/>
      <c r="TJI276" s="76"/>
      <c r="TJJ276" s="49"/>
      <c r="TJK276" s="47"/>
      <c r="TJL276" s="81"/>
      <c r="TJM276" s="76"/>
      <c r="TJN276" s="49"/>
      <c r="TJO276" s="47"/>
      <c r="TJP276" s="81"/>
      <c r="TJQ276" s="76"/>
      <c r="TJR276" s="49"/>
      <c r="TJS276" s="47"/>
      <c r="TJT276" s="81"/>
      <c r="TJU276" s="76"/>
      <c r="TJV276" s="49"/>
      <c r="TJW276" s="47"/>
      <c r="TJX276" s="81"/>
      <c r="TJY276" s="76"/>
      <c r="TJZ276" s="49"/>
      <c r="TKA276" s="47"/>
      <c r="TKB276" s="81"/>
      <c r="TKC276" s="76"/>
      <c r="TKD276" s="49"/>
      <c r="TKE276" s="47"/>
      <c r="TKF276" s="81"/>
      <c r="TKG276" s="76"/>
      <c r="TKH276" s="49"/>
      <c r="TKI276" s="47"/>
      <c r="TKJ276" s="81"/>
      <c r="TKK276" s="76"/>
      <c r="TKL276" s="49"/>
      <c r="TKM276" s="47"/>
      <c r="TKN276" s="81"/>
      <c r="TKO276" s="76"/>
      <c r="TKP276" s="49"/>
      <c r="TKQ276" s="47"/>
      <c r="TKR276" s="81"/>
      <c r="TKS276" s="76"/>
      <c r="TKT276" s="49"/>
      <c r="TKU276" s="47"/>
      <c r="TKV276" s="81"/>
      <c r="TKW276" s="76"/>
      <c r="TKX276" s="49"/>
      <c r="TKY276" s="47"/>
      <c r="TKZ276" s="81"/>
      <c r="TLA276" s="76"/>
      <c r="TLB276" s="49"/>
      <c r="TLC276" s="47"/>
      <c r="TLD276" s="81"/>
      <c r="TLE276" s="76"/>
      <c r="TLF276" s="49"/>
      <c r="TLG276" s="47"/>
      <c r="TLH276" s="81"/>
      <c r="TLI276" s="76"/>
      <c r="TLJ276" s="49"/>
      <c r="TLK276" s="47"/>
      <c r="TLL276" s="81"/>
      <c r="TLM276" s="76"/>
      <c r="TLN276" s="49"/>
      <c r="TLO276" s="47"/>
      <c r="TLP276" s="81"/>
      <c r="TLQ276" s="76"/>
      <c r="TLR276" s="49"/>
      <c r="TLS276" s="47"/>
      <c r="TLT276" s="81"/>
      <c r="TLU276" s="76"/>
      <c r="TLV276" s="49"/>
      <c r="TLW276" s="47"/>
      <c r="TLX276" s="81"/>
      <c r="TLY276" s="76"/>
      <c r="TLZ276" s="49"/>
      <c r="TMA276" s="47"/>
      <c r="TMB276" s="81"/>
      <c r="TMC276" s="76"/>
      <c r="TMD276" s="49"/>
      <c r="TME276" s="47"/>
      <c r="TMF276" s="81"/>
      <c r="TMG276" s="76"/>
      <c r="TMH276" s="49"/>
      <c r="TMI276" s="47"/>
      <c r="TMJ276" s="81"/>
      <c r="TMK276" s="76"/>
      <c r="TML276" s="49"/>
      <c r="TMM276" s="47"/>
      <c r="TMN276" s="81"/>
      <c r="TMO276" s="76"/>
      <c r="TMP276" s="49"/>
      <c r="TMQ276" s="47"/>
      <c r="TMR276" s="81"/>
      <c r="TMS276" s="76"/>
      <c r="TMT276" s="49"/>
      <c r="TMU276" s="47"/>
      <c r="TMV276" s="81"/>
      <c r="TMW276" s="76"/>
      <c r="TMX276" s="49"/>
      <c r="TMY276" s="47"/>
      <c r="TMZ276" s="81"/>
      <c r="TNA276" s="76"/>
      <c r="TNB276" s="49"/>
      <c r="TNC276" s="47"/>
      <c r="TND276" s="81"/>
      <c r="TNE276" s="76"/>
      <c r="TNF276" s="49"/>
      <c r="TNG276" s="47"/>
      <c r="TNH276" s="81"/>
      <c r="TNI276" s="76"/>
      <c r="TNJ276" s="49"/>
      <c r="TNK276" s="47"/>
      <c r="TNL276" s="81"/>
      <c r="TNM276" s="76"/>
      <c r="TNN276" s="49"/>
      <c r="TNO276" s="47"/>
      <c r="TNP276" s="81"/>
      <c r="TNQ276" s="76"/>
      <c r="TNR276" s="49"/>
      <c r="TNS276" s="47"/>
      <c r="TNT276" s="81"/>
      <c r="TNU276" s="76"/>
      <c r="TNV276" s="49"/>
      <c r="TNW276" s="47"/>
      <c r="TNX276" s="81"/>
      <c r="TNY276" s="76"/>
      <c r="TNZ276" s="49"/>
      <c r="TOA276" s="47"/>
      <c r="TOB276" s="81"/>
      <c r="TOC276" s="76"/>
      <c r="TOD276" s="49"/>
      <c r="TOE276" s="47"/>
      <c r="TOF276" s="81"/>
      <c r="TOG276" s="76"/>
      <c r="TOH276" s="49"/>
      <c r="TOI276" s="47"/>
      <c r="TOJ276" s="81"/>
      <c r="TOK276" s="76"/>
      <c r="TOL276" s="49"/>
      <c r="TOM276" s="47"/>
      <c r="TON276" s="81"/>
      <c r="TOO276" s="76"/>
      <c r="TOP276" s="49"/>
      <c r="TOQ276" s="47"/>
      <c r="TOR276" s="81"/>
      <c r="TOS276" s="76"/>
      <c r="TOT276" s="49"/>
      <c r="TOU276" s="47"/>
      <c r="TOV276" s="81"/>
      <c r="TOW276" s="76"/>
      <c r="TOX276" s="49"/>
      <c r="TOY276" s="47"/>
      <c r="TOZ276" s="81"/>
      <c r="TPA276" s="76"/>
      <c r="TPB276" s="49"/>
      <c r="TPC276" s="47"/>
      <c r="TPD276" s="81"/>
      <c r="TPE276" s="76"/>
      <c r="TPF276" s="49"/>
      <c r="TPG276" s="47"/>
      <c r="TPH276" s="81"/>
      <c r="TPI276" s="76"/>
      <c r="TPJ276" s="49"/>
      <c r="TPK276" s="47"/>
      <c r="TPL276" s="81"/>
      <c r="TPM276" s="76"/>
      <c r="TPN276" s="49"/>
      <c r="TPO276" s="47"/>
      <c r="TPP276" s="81"/>
      <c r="TPQ276" s="76"/>
      <c r="TPR276" s="49"/>
      <c r="TPS276" s="47"/>
      <c r="TPT276" s="81"/>
      <c r="TPU276" s="76"/>
      <c r="TPV276" s="49"/>
      <c r="TPW276" s="47"/>
      <c r="TPX276" s="81"/>
      <c r="TPY276" s="76"/>
      <c r="TPZ276" s="49"/>
      <c r="TQA276" s="47"/>
      <c r="TQB276" s="81"/>
      <c r="TQC276" s="76"/>
      <c r="TQD276" s="49"/>
      <c r="TQE276" s="47"/>
      <c r="TQF276" s="81"/>
      <c r="TQG276" s="76"/>
      <c r="TQH276" s="49"/>
      <c r="TQI276" s="47"/>
      <c r="TQJ276" s="81"/>
      <c r="TQK276" s="76"/>
      <c r="TQL276" s="49"/>
      <c r="TQM276" s="47"/>
      <c r="TQN276" s="81"/>
      <c r="TQO276" s="76"/>
      <c r="TQP276" s="49"/>
      <c r="TQQ276" s="47"/>
      <c r="TQR276" s="81"/>
      <c r="TQS276" s="76"/>
      <c r="TQT276" s="49"/>
      <c r="TQU276" s="47"/>
      <c r="TQV276" s="81"/>
      <c r="TQW276" s="76"/>
      <c r="TQX276" s="49"/>
      <c r="TQY276" s="47"/>
      <c r="TQZ276" s="81"/>
      <c r="TRA276" s="76"/>
      <c r="TRB276" s="49"/>
      <c r="TRC276" s="47"/>
      <c r="TRD276" s="81"/>
      <c r="TRE276" s="76"/>
      <c r="TRF276" s="49"/>
      <c r="TRG276" s="47"/>
      <c r="TRH276" s="81"/>
      <c r="TRI276" s="76"/>
      <c r="TRJ276" s="49"/>
      <c r="TRK276" s="47"/>
      <c r="TRL276" s="81"/>
      <c r="TRM276" s="76"/>
      <c r="TRN276" s="49"/>
      <c r="TRO276" s="47"/>
      <c r="TRP276" s="81"/>
      <c r="TRQ276" s="76"/>
      <c r="TRR276" s="49"/>
      <c r="TRS276" s="47"/>
      <c r="TRT276" s="81"/>
      <c r="TRU276" s="76"/>
      <c r="TRV276" s="49"/>
      <c r="TRW276" s="47"/>
      <c r="TRX276" s="81"/>
      <c r="TRY276" s="76"/>
      <c r="TRZ276" s="49"/>
      <c r="TSA276" s="47"/>
      <c r="TSB276" s="81"/>
      <c r="TSC276" s="76"/>
      <c r="TSD276" s="49"/>
      <c r="TSE276" s="47"/>
      <c r="TSF276" s="81"/>
      <c r="TSG276" s="76"/>
      <c r="TSH276" s="49"/>
      <c r="TSI276" s="47"/>
      <c r="TSJ276" s="81"/>
      <c r="TSK276" s="76"/>
      <c r="TSL276" s="49"/>
      <c r="TSM276" s="47"/>
      <c r="TSN276" s="81"/>
      <c r="TSO276" s="76"/>
      <c r="TSP276" s="49"/>
      <c r="TSQ276" s="47"/>
      <c r="TSR276" s="81"/>
      <c r="TSS276" s="76"/>
      <c r="TST276" s="49"/>
      <c r="TSU276" s="47"/>
      <c r="TSV276" s="81"/>
      <c r="TSW276" s="76"/>
      <c r="TSX276" s="49"/>
      <c r="TSY276" s="47"/>
      <c r="TSZ276" s="81"/>
      <c r="TTA276" s="76"/>
      <c r="TTB276" s="49"/>
      <c r="TTC276" s="47"/>
      <c r="TTD276" s="81"/>
      <c r="TTE276" s="76"/>
      <c r="TTF276" s="49"/>
      <c r="TTG276" s="47"/>
      <c r="TTH276" s="81"/>
      <c r="TTI276" s="76"/>
      <c r="TTJ276" s="49"/>
      <c r="TTK276" s="47"/>
      <c r="TTL276" s="81"/>
      <c r="TTM276" s="76"/>
      <c r="TTN276" s="49"/>
      <c r="TTO276" s="47"/>
      <c r="TTP276" s="81"/>
      <c r="TTQ276" s="76"/>
      <c r="TTR276" s="49"/>
      <c r="TTS276" s="47"/>
      <c r="TTT276" s="81"/>
      <c r="TTU276" s="76"/>
      <c r="TTV276" s="49"/>
      <c r="TTW276" s="47"/>
      <c r="TTX276" s="81"/>
      <c r="TTY276" s="76"/>
      <c r="TTZ276" s="49"/>
      <c r="TUA276" s="47"/>
      <c r="TUB276" s="81"/>
      <c r="TUC276" s="76"/>
      <c r="TUD276" s="49"/>
      <c r="TUE276" s="47"/>
      <c r="TUF276" s="81"/>
      <c r="TUG276" s="76"/>
      <c r="TUH276" s="49"/>
      <c r="TUI276" s="47"/>
      <c r="TUJ276" s="81"/>
      <c r="TUK276" s="76"/>
      <c r="TUL276" s="49"/>
      <c r="TUM276" s="47"/>
      <c r="TUN276" s="81"/>
      <c r="TUO276" s="76"/>
      <c r="TUP276" s="49"/>
      <c r="TUQ276" s="47"/>
      <c r="TUR276" s="81"/>
      <c r="TUS276" s="76"/>
      <c r="TUT276" s="49"/>
      <c r="TUU276" s="47"/>
      <c r="TUV276" s="81"/>
      <c r="TUW276" s="76"/>
      <c r="TUX276" s="49"/>
      <c r="TUY276" s="47"/>
      <c r="TUZ276" s="81"/>
      <c r="TVA276" s="76"/>
      <c r="TVB276" s="49"/>
      <c r="TVC276" s="47"/>
      <c r="TVD276" s="81"/>
      <c r="TVE276" s="76"/>
      <c r="TVF276" s="49"/>
      <c r="TVG276" s="47"/>
      <c r="TVH276" s="81"/>
      <c r="TVI276" s="76"/>
      <c r="TVJ276" s="49"/>
      <c r="TVK276" s="47"/>
      <c r="TVL276" s="81"/>
      <c r="TVM276" s="76"/>
      <c r="TVN276" s="49"/>
      <c r="TVO276" s="47"/>
      <c r="TVP276" s="81"/>
      <c r="TVQ276" s="76"/>
      <c r="TVR276" s="49"/>
      <c r="TVS276" s="47"/>
      <c r="TVT276" s="81"/>
      <c r="TVU276" s="76"/>
      <c r="TVV276" s="49"/>
      <c r="TVW276" s="47"/>
      <c r="TVX276" s="81"/>
      <c r="TVY276" s="76"/>
      <c r="TVZ276" s="49"/>
      <c r="TWA276" s="47"/>
      <c r="TWB276" s="81"/>
      <c r="TWC276" s="76"/>
      <c r="TWD276" s="49"/>
      <c r="TWE276" s="47"/>
      <c r="TWF276" s="81"/>
      <c r="TWG276" s="76"/>
      <c r="TWH276" s="49"/>
      <c r="TWI276" s="47"/>
      <c r="TWJ276" s="81"/>
      <c r="TWK276" s="76"/>
      <c r="TWL276" s="49"/>
      <c r="TWM276" s="47"/>
      <c r="TWN276" s="81"/>
      <c r="TWO276" s="76"/>
      <c r="TWP276" s="49"/>
      <c r="TWQ276" s="47"/>
      <c r="TWR276" s="81"/>
      <c r="TWS276" s="76"/>
      <c r="TWT276" s="49"/>
      <c r="TWU276" s="47"/>
      <c r="TWV276" s="81"/>
      <c r="TWW276" s="76"/>
      <c r="TWX276" s="49"/>
      <c r="TWY276" s="47"/>
      <c r="TWZ276" s="81"/>
      <c r="TXA276" s="76"/>
      <c r="TXB276" s="49"/>
      <c r="TXC276" s="47"/>
      <c r="TXD276" s="81"/>
      <c r="TXE276" s="76"/>
      <c r="TXF276" s="49"/>
      <c r="TXG276" s="47"/>
      <c r="TXH276" s="81"/>
      <c r="TXI276" s="76"/>
      <c r="TXJ276" s="49"/>
      <c r="TXK276" s="47"/>
      <c r="TXL276" s="81"/>
      <c r="TXM276" s="76"/>
      <c r="TXN276" s="49"/>
      <c r="TXO276" s="47"/>
      <c r="TXP276" s="81"/>
      <c r="TXQ276" s="76"/>
      <c r="TXR276" s="49"/>
      <c r="TXS276" s="47"/>
      <c r="TXT276" s="81"/>
      <c r="TXU276" s="76"/>
      <c r="TXV276" s="49"/>
      <c r="TXW276" s="47"/>
      <c r="TXX276" s="81"/>
      <c r="TXY276" s="76"/>
      <c r="TXZ276" s="49"/>
      <c r="TYA276" s="47"/>
      <c r="TYB276" s="81"/>
      <c r="TYC276" s="76"/>
      <c r="TYD276" s="49"/>
      <c r="TYE276" s="47"/>
      <c r="TYF276" s="81"/>
      <c r="TYG276" s="76"/>
      <c r="TYH276" s="49"/>
      <c r="TYI276" s="47"/>
      <c r="TYJ276" s="81"/>
      <c r="TYK276" s="76"/>
      <c r="TYL276" s="49"/>
      <c r="TYM276" s="47"/>
      <c r="TYN276" s="81"/>
      <c r="TYO276" s="76"/>
      <c r="TYP276" s="49"/>
      <c r="TYQ276" s="47"/>
      <c r="TYR276" s="81"/>
      <c r="TYS276" s="76"/>
      <c r="TYT276" s="49"/>
      <c r="TYU276" s="47"/>
      <c r="TYV276" s="81"/>
      <c r="TYW276" s="76"/>
      <c r="TYX276" s="49"/>
      <c r="TYY276" s="47"/>
      <c r="TYZ276" s="81"/>
      <c r="TZA276" s="76"/>
      <c r="TZB276" s="49"/>
      <c r="TZC276" s="47"/>
      <c r="TZD276" s="81"/>
      <c r="TZE276" s="76"/>
      <c r="TZF276" s="49"/>
      <c r="TZG276" s="47"/>
      <c r="TZH276" s="81"/>
      <c r="TZI276" s="76"/>
      <c r="TZJ276" s="49"/>
      <c r="TZK276" s="47"/>
      <c r="TZL276" s="81"/>
      <c r="TZM276" s="76"/>
      <c r="TZN276" s="49"/>
      <c r="TZO276" s="47"/>
      <c r="TZP276" s="81"/>
      <c r="TZQ276" s="76"/>
      <c r="TZR276" s="49"/>
      <c r="TZS276" s="47"/>
      <c r="TZT276" s="81"/>
      <c r="TZU276" s="76"/>
      <c r="TZV276" s="49"/>
      <c r="TZW276" s="47"/>
      <c r="TZX276" s="81"/>
      <c r="TZY276" s="76"/>
      <c r="TZZ276" s="49"/>
      <c r="UAA276" s="47"/>
      <c r="UAB276" s="81"/>
      <c r="UAC276" s="76"/>
      <c r="UAD276" s="49"/>
      <c r="UAE276" s="47"/>
      <c r="UAF276" s="81"/>
      <c r="UAG276" s="76"/>
      <c r="UAH276" s="49"/>
      <c r="UAI276" s="47"/>
      <c r="UAJ276" s="81"/>
      <c r="UAK276" s="76"/>
      <c r="UAL276" s="49"/>
      <c r="UAM276" s="47"/>
      <c r="UAN276" s="81"/>
      <c r="UAO276" s="76"/>
      <c r="UAP276" s="49"/>
      <c r="UAQ276" s="47"/>
      <c r="UAR276" s="81"/>
      <c r="UAS276" s="76"/>
      <c r="UAT276" s="49"/>
      <c r="UAU276" s="47"/>
      <c r="UAV276" s="81"/>
      <c r="UAW276" s="76"/>
      <c r="UAX276" s="49"/>
      <c r="UAY276" s="47"/>
      <c r="UAZ276" s="81"/>
      <c r="UBA276" s="76"/>
      <c r="UBB276" s="49"/>
      <c r="UBC276" s="47"/>
      <c r="UBD276" s="81"/>
      <c r="UBE276" s="76"/>
      <c r="UBF276" s="49"/>
      <c r="UBG276" s="47"/>
      <c r="UBH276" s="81"/>
      <c r="UBI276" s="76"/>
      <c r="UBJ276" s="49"/>
      <c r="UBK276" s="47"/>
      <c r="UBL276" s="81"/>
      <c r="UBM276" s="76"/>
      <c r="UBN276" s="49"/>
      <c r="UBO276" s="47"/>
      <c r="UBP276" s="81"/>
      <c r="UBQ276" s="76"/>
      <c r="UBR276" s="49"/>
      <c r="UBS276" s="47"/>
      <c r="UBT276" s="81"/>
      <c r="UBU276" s="76"/>
      <c r="UBV276" s="49"/>
      <c r="UBW276" s="47"/>
      <c r="UBX276" s="81"/>
      <c r="UBY276" s="76"/>
      <c r="UBZ276" s="49"/>
      <c r="UCA276" s="47"/>
      <c r="UCB276" s="81"/>
      <c r="UCC276" s="76"/>
      <c r="UCD276" s="49"/>
      <c r="UCE276" s="47"/>
      <c r="UCF276" s="81"/>
      <c r="UCG276" s="76"/>
      <c r="UCH276" s="49"/>
      <c r="UCI276" s="47"/>
      <c r="UCJ276" s="81"/>
      <c r="UCK276" s="76"/>
      <c r="UCL276" s="49"/>
      <c r="UCM276" s="47"/>
      <c r="UCN276" s="81"/>
      <c r="UCO276" s="76"/>
      <c r="UCP276" s="49"/>
      <c r="UCQ276" s="47"/>
      <c r="UCR276" s="81"/>
      <c r="UCS276" s="76"/>
      <c r="UCT276" s="49"/>
      <c r="UCU276" s="47"/>
      <c r="UCV276" s="81"/>
      <c r="UCW276" s="76"/>
      <c r="UCX276" s="49"/>
      <c r="UCY276" s="47"/>
      <c r="UCZ276" s="81"/>
      <c r="UDA276" s="76"/>
      <c r="UDB276" s="49"/>
      <c r="UDC276" s="47"/>
      <c r="UDD276" s="81"/>
      <c r="UDE276" s="76"/>
      <c r="UDF276" s="49"/>
      <c r="UDG276" s="47"/>
      <c r="UDH276" s="81"/>
      <c r="UDI276" s="76"/>
      <c r="UDJ276" s="49"/>
      <c r="UDK276" s="47"/>
      <c r="UDL276" s="81"/>
      <c r="UDM276" s="76"/>
      <c r="UDN276" s="49"/>
      <c r="UDO276" s="47"/>
      <c r="UDP276" s="81"/>
      <c r="UDQ276" s="76"/>
      <c r="UDR276" s="49"/>
      <c r="UDS276" s="47"/>
      <c r="UDT276" s="81"/>
      <c r="UDU276" s="76"/>
      <c r="UDV276" s="49"/>
      <c r="UDW276" s="47"/>
      <c r="UDX276" s="81"/>
      <c r="UDY276" s="76"/>
      <c r="UDZ276" s="49"/>
      <c r="UEA276" s="47"/>
      <c r="UEB276" s="81"/>
      <c r="UEC276" s="76"/>
      <c r="UED276" s="49"/>
      <c r="UEE276" s="47"/>
      <c r="UEF276" s="81"/>
      <c r="UEG276" s="76"/>
      <c r="UEH276" s="49"/>
      <c r="UEI276" s="47"/>
      <c r="UEJ276" s="81"/>
      <c r="UEK276" s="76"/>
      <c r="UEL276" s="49"/>
      <c r="UEM276" s="47"/>
      <c r="UEN276" s="81"/>
      <c r="UEO276" s="76"/>
      <c r="UEP276" s="49"/>
      <c r="UEQ276" s="47"/>
      <c r="UER276" s="81"/>
      <c r="UES276" s="76"/>
      <c r="UET276" s="49"/>
      <c r="UEU276" s="47"/>
      <c r="UEV276" s="81"/>
      <c r="UEW276" s="76"/>
      <c r="UEX276" s="49"/>
      <c r="UEY276" s="47"/>
      <c r="UEZ276" s="81"/>
      <c r="UFA276" s="76"/>
      <c r="UFB276" s="49"/>
      <c r="UFC276" s="47"/>
      <c r="UFD276" s="81"/>
      <c r="UFE276" s="76"/>
      <c r="UFF276" s="49"/>
      <c r="UFG276" s="47"/>
      <c r="UFH276" s="81"/>
      <c r="UFI276" s="76"/>
      <c r="UFJ276" s="49"/>
      <c r="UFK276" s="47"/>
      <c r="UFL276" s="81"/>
      <c r="UFM276" s="76"/>
      <c r="UFN276" s="49"/>
      <c r="UFO276" s="47"/>
      <c r="UFP276" s="81"/>
      <c r="UFQ276" s="76"/>
      <c r="UFR276" s="49"/>
      <c r="UFS276" s="47"/>
      <c r="UFT276" s="81"/>
      <c r="UFU276" s="76"/>
      <c r="UFV276" s="49"/>
      <c r="UFW276" s="47"/>
      <c r="UFX276" s="81"/>
      <c r="UFY276" s="76"/>
      <c r="UFZ276" s="49"/>
      <c r="UGA276" s="47"/>
      <c r="UGB276" s="81"/>
      <c r="UGC276" s="76"/>
      <c r="UGD276" s="49"/>
      <c r="UGE276" s="47"/>
      <c r="UGF276" s="81"/>
      <c r="UGG276" s="76"/>
      <c r="UGH276" s="49"/>
      <c r="UGI276" s="47"/>
      <c r="UGJ276" s="81"/>
      <c r="UGK276" s="76"/>
      <c r="UGL276" s="49"/>
      <c r="UGM276" s="47"/>
      <c r="UGN276" s="81"/>
      <c r="UGO276" s="76"/>
      <c r="UGP276" s="49"/>
      <c r="UGQ276" s="47"/>
      <c r="UGR276" s="81"/>
      <c r="UGS276" s="76"/>
      <c r="UGT276" s="49"/>
      <c r="UGU276" s="47"/>
      <c r="UGV276" s="81"/>
      <c r="UGW276" s="76"/>
      <c r="UGX276" s="49"/>
      <c r="UGY276" s="47"/>
      <c r="UGZ276" s="81"/>
      <c r="UHA276" s="76"/>
      <c r="UHB276" s="49"/>
      <c r="UHC276" s="47"/>
      <c r="UHD276" s="81"/>
      <c r="UHE276" s="76"/>
      <c r="UHF276" s="49"/>
      <c r="UHG276" s="47"/>
      <c r="UHH276" s="81"/>
      <c r="UHI276" s="76"/>
      <c r="UHJ276" s="49"/>
      <c r="UHK276" s="47"/>
      <c r="UHL276" s="81"/>
      <c r="UHM276" s="76"/>
      <c r="UHN276" s="49"/>
      <c r="UHO276" s="47"/>
      <c r="UHP276" s="81"/>
      <c r="UHQ276" s="76"/>
      <c r="UHR276" s="49"/>
      <c r="UHS276" s="47"/>
      <c r="UHT276" s="81"/>
      <c r="UHU276" s="76"/>
      <c r="UHV276" s="49"/>
      <c r="UHW276" s="47"/>
      <c r="UHX276" s="81"/>
      <c r="UHY276" s="76"/>
      <c r="UHZ276" s="49"/>
      <c r="UIA276" s="47"/>
      <c r="UIB276" s="81"/>
      <c r="UIC276" s="76"/>
      <c r="UID276" s="49"/>
      <c r="UIE276" s="47"/>
      <c r="UIF276" s="81"/>
      <c r="UIG276" s="76"/>
      <c r="UIH276" s="49"/>
      <c r="UII276" s="47"/>
      <c r="UIJ276" s="81"/>
      <c r="UIK276" s="76"/>
      <c r="UIL276" s="49"/>
      <c r="UIM276" s="47"/>
      <c r="UIN276" s="81"/>
      <c r="UIO276" s="76"/>
      <c r="UIP276" s="49"/>
      <c r="UIQ276" s="47"/>
      <c r="UIR276" s="81"/>
      <c r="UIS276" s="76"/>
      <c r="UIT276" s="49"/>
      <c r="UIU276" s="47"/>
      <c r="UIV276" s="81"/>
      <c r="UIW276" s="76"/>
      <c r="UIX276" s="49"/>
      <c r="UIY276" s="47"/>
      <c r="UIZ276" s="81"/>
      <c r="UJA276" s="76"/>
      <c r="UJB276" s="49"/>
      <c r="UJC276" s="47"/>
      <c r="UJD276" s="81"/>
      <c r="UJE276" s="76"/>
      <c r="UJF276" s="49"/>
      <c r="UJG276" s="47"/>
      <c r="UJH276" s="81"/>
      <c r="UJI276" s="76"/>
      <c r="UJJ276" s="49"/>
      <c r="UJK276" s="47"/>
      <c r="UJL276" s="81"/>
      <c r="UJM276" s="76"/>
      <c r="UJN276" s="49"/>
      <c r="UJO276" s="47"/>
      <c r="UJP276" s="81"/>
      <c r="UJQ276" s="76"/>
      <c r="UJR276" s="49"/>
      <c r="UJS276" s="47"/>
      <c r="UJT276" s="81"/>
      <c r="UJU276" s="76"/>
      <c r="UJV276" s="49"/>
      <c r="UJW276" s="47"/>
      <c r="UJX276" s="81"/>
      <c r="UJY276" s="76"/>
      <c r="UJZ276" s="49"/>
      <c r="UKA276" s="47"/>
      <c r="UKB276" s="81"/>
      <c r="UKC276" s="76"/>
      <c r="UKD276" s="49"/>
      <c r="UKE276" s="47"/>
      <c r="UKF276" s="81"/>
      <c r="UKG276" s="76"/>
      <c r="UKH276" s="49"/>
      <c r="UKI276" s="47"/>
      <c r="UKJ276" s="81"/>
      <c r="UKK276" s="76"/>
      <c r="UKL276" s="49"/>
      <c r="UKM276" s="47"/>
      <c r="UKN276" s="81"/>
      <c r="UKO276" s="76"/>
      <c r="UKP276" s="49"/>
      <c r="UKQ276" s="47"/>
      <c r="UKR276" s="81"/>
      <c r="UKS276" s="76"/>
      <c r="UKT276" s="49"/>
      <c r="UKU276" s="47"/>
      <c r="UKV276" s="81"/>
      <c r="UKW276" s="76"/>
      <c r="UKX276" s="49"/>
      <c r="UKY276" s="47"/>
      <c r="UKZ276" s="81"/>
      <c r="ULA276" s="76"/>
      <c r="ULB276" s="49"/>
      <c r="ULC276" s="47"/>
      <c r="ULD276" s="81"/>
      <c r="ULE276" s="76"/>
      <c r="ULF276" s="49"/>
      <c r="ULG276" s="47"/>
      <c r="ULH276" s="81"/>
      <c r="ULI276" s="76"/>
      <c r="ULJ276" s="49"/>
      <c r="ULK276" s="47"/>
      <c r="ULL276" s="81"/>
      <c r="ULM276" s="76"/>
      <c r="ULN276" s="49"/>
      <c r="ULO276" s="47"/>
      <c r="ULP276" s="81"/>
      <c r="ULQ276" s="76"/>
      <c r="ULR276" s="49"/>
      <c r="ULS276" s="47"/>
      <c r="ULT276" s="81"/>
      <c r="ULU276" s="76"/>
      <c r="ULV276" s="49"/>
      <c r="ULW276" s="47"/>
      <c r="ULX276" s="81"/>
      <c r="ULY276" s="76"/>
      <c r="ULZ276" s="49"/>
      <c r="UMA276" s="47"/>
      <c r="UMB276" s="81"/>
      <c r="UMC276" s="76"/>
      <c r="UMD276" s="49"/>
      <c r="UME276" s="47"/>
      <c r="UMF276" s="81"/>
      <c r="UMG276" s="76"/>
      <c r="UMH276" s="49"/>
      <c r="UMI276" s="47"/>
      <c r="UMJ276" s="81"/>
      <c r="UMK276" s="76"/>
      <c r="UML276" s="49"/>
      <c r="UMM276" s="47"/>
      <c r="UMN276" s="81"/>
      <c r="UMO276" s="76"/>
      <c r="UMP276" s="49"/>
      <c r="UMQ276" s="47"/>
      <c r="UMR276" s="81"/>
      <c r="UMS276" s="76"/>
      <c r="UMT276" s="49"/>
      <c r="UMU276" s="47"/>
      <c r="UMV276" s="81"/>
      <c r="UMW276" s="76"/>
      <c r="UMX276" s="49"/>
      <c r="UMY276" s="47"/>
      <c r="UMZ276" s="81"/>
      <c r="UNA276" s="76"/>
      <c r="UNB276" s="49"/>
      <c r="UNC276" s="47"/>
      <c r="UND276" s="81"/>
      <c r="UNE276" s="76"/>
      <c r="UNF276" s="49"/>
      <c r="UNG276" s="47"/>
      <c r="UNH276" s="81"/>
      <c r="UNI276" s="76"/>
      <c r="UNJ276" s="49"/>
      <c r="UNK276" s="47"/>
      <c r="UNL276" s="81"/>
      <c r="UNM276" s="76"/>
      <c r="UNN276" s="49"/>
      <c r="UNO276" s="47"/>
      <c r="UNP276" s="81"/>
      <c r="UNQ276" s="76"/>
      <c r="UNR276" s="49"/>
      <c r="UNS276" s="47"/>
      <c r="UNT276" s="81"/>
      <c r="UNU276" s="76"/>
      <c r="UNV276" s="49"/>
      <c r="UNW276" s="47"/>
      <c r="UNX276" s="81"/>
      <c r="UNY276" s="76"/>
      <c r="UNZ276" s="49"/>
      <c r="UOA276" s="47"/>
      <c r="UOB276" s="81"/>
      <c r="UOC276" s="76"/>
      <c r="UOD276" s="49"/>
      <c r="UOE276" s="47"/>
      <c r="UOF276" s="81"/>
      <c r="UOG276" s="76"/>
      <c r="UOH276" s="49"/>
      <c r="UOI276" s="47"/>
      <c r="UOJ276" s="81"/>
      <c r="UOK276" s="76"/>
      <c r="UOL276" s="49"/>
      <c r="UOM276" s="47"/>
      <c r="UON276" s="81"/>
      <c r="UOO276" s="76"/>
      <c r="UOP276" s="49"/>
      <c r="UOQ276" s="47"/>
      <c r="UOR276" s="81"/>
      <c r="UOS276" s="76"/>
      <c r="UOT276" s="49"/>
      <c r="UOU276" s="47"/>
      <c r="UOV276" s="81"/>
      <c r="UOW276" s="76"/>
      <c r="UOX276" s="49"/>
      <c r="UOY276" s="47"/>
      <c r="UOZ276" s="81"/>
      <c r="UPA276" s="76"/>
      <c r="UPB276" s="49"/>
      <c r="UPC276" s="47"/>
      <c r="UPD276" s="81"/>
      <c r="UPE276" s="76"/>
      <c r="UPF276" s="49"/>
      <c r="UPG276" s="47"/>
      <c r="UPH276" s="81"/>
      <c r="UPI276" s="76"/>
      <c r="UPJ276" s="49"/>
      <c r="UPK276" s="47"/>
      <c r="UPL276" s="81"/>
      <c r="UPM276" s="76"/>
      <c r="UPN276" s="49"/>
      <c r="UPO276" s="47"/>
      <c r="UPP276" s="81"/>
      <c r="UPQ276" s="76"/>
      <c r="UPR276" s="49"/>
      <c r="UPS276" s="47"/>
      <c r="UPT276" s="81"/>
      <c r="UPU276" s="76"/>
      <c r="UPV276" s="49"/>
      <c r="UPW276" s="47"/>
      <c r="UPX276" s="81"/>
      <c r="UPY276" s="76"/>
      <c r="UPZ276" s="49"/>
      <c r="UQA276" s="47"/>
      <c r="UQB276" s="81"/>
      <c r="UQC276" s="76"/>
      <c r="UQD276" s="49"/>
      <c r="UQE276" s="47"/>
      <c r="UQF276" s="81"/>
      <c r="UQG276" s="76"/>
      <c r="UQH276" s="49"/>
      <c r="UQI276" s="47"/>
      <c r="UQJ276" s="81"/>
      <c r="UQK276" s="76"/>
      <c r="UQL276" s="49"/>
      <c r="UQM276" s="47"/>
      <c r="UQN276" s="81"/>
      <c r="UQO276" s="76"/>
      <c r="UQP276" s="49"/>
      <c r="UQQ276" s="47"/>
      <c r="UQR276" s="81"/>
      <c r="UQS276" s="76"/>
      <c r="UQT276" s="49"/>
      <c r="UQU276" s="47"/>
      <c r="UQV276" s="81"/>
      <c r="UQW276" s="76"/>
      <c r="UQX276" s="49"/>
      <c r="UQY276" s="47"/>
      <c r="UQZ276" s="81"/>
      <c r="URA276" s="76"/>
      <c r="URB276" s="49"/>
      <c r="URC276" s="47"/>
      <c r="URD276" s="81"/>
      <c r="URE276" s="76"/>
      <c r="URF276" s="49"/>
      <c r="URG276" s="47"/>
      <c r="URH276" s="81"/>
      <c r="URI276" s="76"/>
      <c r="URJ276" s="49"/>
      <c r="URK276" s="47"/>
      <c r="URL276" s="81"/>
      <c r="URM276" s="76"/>
      <c r="URN276" s="49"/>
      <c r="URO276" s="47"/>
      <c r="URP276" s="81"/>
      <c r="URQ276" s="76"/>
      <c r="URR276" s="49"/>
      <c r="URS276" s="47"/>
      <c r="URT276" s="81"/>
      <c r="URU276" s="76"/>
      <c r="URV276" s="49"/>
      <c r="URW276" s="47"/>
      <c r="URX276" s="81"/>
      <c r="URY276" s="76"/>
      <c r="URZ276" s="49"/>
      <c r="USA276" s="47"/>
      <c r="USB276" s="81"/>
      <c r="USC276" s="76"/>
      <c r="USD276" s="49"/>
      <c r="USE276" s="47"/>
      <c r="USF276" s="81"/>
      <c r="USG276" s="76"/>
      <c r="USH276" s="49"/>
      <c r="USI276" s="47"/>
      <c r="USJ276" s="81"/>
      <c r="USK276" s="76"/>
      <c r="USL276" s="49"/>
      <c r="USM276" s="47"/>
      <c r="USN276" s="81"/>
      <c r="USO276" s="76"/>
      <c r="USP276" s="49"/>
      <c r="USQ276" s="47"/>
      <c r="USR276" s="81"/>
      <c r="USS276" s="76"/>
      <c r="UST276" s="49"/>
      <c r="USU276" s="47"/>
      <c r="USV276" s="81"/>
      <c r="USW276" s="76"/>
      <c r="USX276" s="49"/>
      <c r="USY276" s="47"/>
      <c r="USZ276" s="81"/>
      <c r="UTA276" s="76"/>
      <c r="UTB276" s="49"/>
      <c r="UTC276" s="47"/>
      <c r="UTD276" s="81"/>
      <c r="UTE276" s="76"/>
      <c r="UTF276" s="49"/>
      <c r="UTG276" s="47"/>
      <c r="UTH276" s="81"/>
      <c r="UTI276" s="76"/>
      <c r="UTJ276" s="49"/>
      <c r="UTK276" s="47"/>
      <c r="UTL276" s="81"/>
      <c r="UTM276" s="76"/>
      <c r="UTN276" s="49"/>
      <c r="UTO276" s="47"/>
      <c r="UTP276" s="81"/>
      <c r="UTQ276" s="76"/>
      <c r="UTR276" s="49"/>
      <c r="UTS276" s="47"/>
      <c r="UTT276" s="81"/>
      <c r="UTU276" s="76"/>
      <c r="UTV276" s="49"/>
      <c r="UTW276" s="47"/>
      <c r="UTX276" s="81"/>
      <c r="UTY276" s="76"/>
      <c r="UTZ276" s="49"/>
      <c r="UUA276" s="47"/>
      <c r="UUB276" s="81"/>
      <c r="UUC276" s="76"/>
      <c r="UUD276" s="49"/>
      <c r="UUE276" s="47"/>
      <c r="UUF276" s="81"/>
      <c r="UUG276" s="76"/>
      <c r="UUH276" s="49"/>
      <c r="UUI276" s="47"/>
      <c r="UUJ276" s="81"/>
      <c r="UUK276" s="76"/>
      <c r="UUL276" s="49"/>
      <c r="UUM276" s="47"/>
      <c r="UUN276" s="81"/>
      <c r="UUO276" s="76"/>
      <c r="UUP276" s="49"/>
      <c r="UUQ276" s="47"/>
      <c r="UUR276" s="81"/>
      <c r="UUS276" s="76"/>
      <c r="UUT276" s="49"/>
      <c r="UUU276" s="47"/>
      <c r="UUV276" s="81"/>
      <c r="UUW276" s="76"/>
      <c r="UUX276" s="49"/>
      <c r="UUY276" s="47"/>
      <c r="UUZ276" s="81"/>
      <c r="UVA276" s="76"/>
      <c r="UVB276" s="49"/>
      <c r="UVC276" s="47"/>
      <c r="UVD276" s="81"/>
      <c r="UVE276" s="76"/>
      <c r="UVF276" s="49"/>
      <c r="UVG276" s="47"/>
      <c r="UVH276" s="81"/>
      <c r="UVI276" s="76"/>
      <c r="UVJ276" s="49"/>
      <c r="UVK276" s="47"/>
      <c r="UVL276" s="81"/>
      <c r="UVM276" s="76"/>
      <c r="UVN276" s="49"/>
      <c r="UVO276" s="47"/>
      <c r="UVP276" s="81"/>
      <c r="UVQ276" s="76"/>
      <c r="UVR276" s="49"/>
      <c r="UVS276" s="47"/>
      <c r="UVT276" s="81"/>
      <c r="UVU276" s="76"/>
      <c r="UVV276" s="49"/>
      <c r="UVW276" s="47"/>
      <c r="UVX276" s="81"/>
      <c r="UVY276" s="76"/>
      <c r="UVZ276" s="49"/>
      <c r="UWA276" s="47"/>
      <c r="UWB276" s="81"/>
      <c r="UWC276" s="76"/>
      <c r="UWD276" s="49"/>
      <c r="UWE276" s="47"/>
      <c r="UWF276" s="81"/>
      <c r="UWG276" s="76"/>
      <c r="UWH276" s="49"/>
      <c r="UWI276" s="47"/>
      <c r="UWJ276" s="81"/>
      <c r="UWK276" s="76"/>
      <c r="UWL276" s="49"/>
      <c r="UWM276" s="47"/>
      <c r="UWN276" s="81"/>
      <c r="UWO276" s="76"/>
      <c r="UWP276" s="49"/>
      <c r="UWQ276" s="47"/>
      <c r="UWR276" s="81"/>
      <c r="UWS276" s="76"/>
      <c r="UWT276" s="49"/>
      <c r="UWU276" s="47"/>
      <c r="UWV276" s="81"/>
      <c r="UWW276" s="76"/>
      <c r="UWX276" s="49"/>
      <c r="UWY276" s="47"/>
      <c r="UWZ276" s="81"/>
      <c r="UXA276" s="76"/>
      <c r="UXB276" s="49"/>
      <c r="UXC276" s="47"/>
      <c r="UXD276" s="81"/>
      <c r="UXE276" s="76"/>
      <c r="UXF276" s="49"/>
      <c r="UXG276" s="47"/>
      <c r="UXH276" s="81"/>
      <c r="UXI276" s="76"/>
      <c r="UXJ276" s="49"/>
      <c r="UXK276" s="47"/>
      <c r="UXL276" s="81"/>
      <c r="UXM276" s="76"/>
      <c r="UXN276" s="49"/>
      <c r="UXO276" s="47"/>
      <c r="UXP276" s="81"/>
      <c r="UXQ276" s="76"/>
      <c r="UXR276" s="49"/>
      <c r="UXS276" s="47"/>
      <c r="UXT276" s="81"/>
      <c r="UXU276" s="76"/>
      <c r="UXV276" s="49"/>
      <c r="UXW276" s="47"/>
      <c r="UXX276" s="81"/>
      <c r="UXY276" s="76"/>
      <c r="UXZ276" s="49"/>
      <c r="UYA276" s="47"/>
      <c r="UYB276" s="81"/>
      <c r="UYC276" s="76"/>
      <c r="UYD276" s="49"/>
      <c r="UYE276" s="47"/>
      <c r="UYF276" s="81"/>
      <c r="UYG276" s="76"/>
      <c r="UYH276" s="49"/>
      <c r="UYI276" s="47"/>
      <c r="UYJ276" s="81"/>
      <c r="UYK276" s="76"/>
      <c r="UYL276" s="49"/>
      <c r="UYM276" s="47"/>
      <c r="UYN276" s="81"/>
      <c r="UYO276" s="76"/>
      <c r="UYP276" s="49"/>
      <c r="UYQ276" s="47"/>
      <c r="UYR276" s="81"/>
      <c r="UYS276" s="76"/>
      <c r="UYT276" s="49"/>
      <c r="UYU276" s="47"/>
      <c r="UYV276" s="81"/>
      <c r="UYW276" s="76"/>
      <c r="UYX276" s="49"/>
      <c r="UYY276" s="47"/>
      <c r="UYZ276" s="81"/>
      <c r="UZA276" s="76"/>
      <c r="UZB276" s="49"/>
      <c r="UZC276" s="47"/>
      <c r="UZD276" s="81"/>
      <c r="UZE276" s="76"/>
      <c r="UZF276" s="49"/>
      <c r="UZG276" s="47"/>
      <c r="UZH276" s="81"/>
      <c r="UZI276" s="76"/>
      <c r="UZJ276" s="49"/>
      <c r="UZK276" s="47"/>
      <c r="UZL276" s="81"/>
      <c r="UZM276" s="76"/>
      <c r="UZN276" s="49"/>
      <c r="UZO276" s="47"/>
      <c r="UZP276" s="81"/>
      <c r="UZQ276" s="76"/>
      <c r="UZR276" s="49"/>
      <c r="UZS276" s="47"/>
      <c r="UZT276" s="81"/>
      <c r="UZU276" s="76"/>
      <c r="UZV276" s="49"/>
      <c r="UZW276" s="47"/>
      <c r="UZX276" s="81"/>
      <c r="UZY276" s="76"/>
      <c r="UZZ276" s="49"/>
      <c r="VAA276" s="47"/>
      <c r="VAB276" s="81"/>
      <c r="VAC276" s="76"/>
      <c r="VAD276" s="49"/>
      <c r="VAE276" s="47"/>
      <c r="VAF276" s="81"/>
      <c r="VAG276" s="76"/>
      <c r="VAH276" s="49"/>
      <c r="VAI276" s="47"/>
      <c r="VAJ276" s="81"/>
      <c r="VAK276" s="76"/>
      <c r="VAL276" s="49"/>
      <c r="VAM276" s="47"/>
      <c r="VAN276" s="81"/>
      <c r="VAO276" s="76"/>
      <c r="VAP276" s="49"/>
      <c r="VAQ276" s="47"/>
      <c r="VAR276" s="81"/>
      <c r="VAS276" s="76"/>
      <c r="VAT276" s="49"/>
      <c r="VAU276" s="47"/>
      <c r="VAV276" s="81"/>
      <c r="VAW276" s="76"/>
      <c r="VAX276" s="49"/>
      <c r="VAY276" s="47"/>
      <c r="VAZ276" s="81"/>
      <c r="VBA276" s="76"/>
      <c r="VBB276" s="49"/>
      <c r="VBC276" s="47"/>
      <c r="VBD276" s="81"/>
      <c r="VBE276" s="76"/>
      <c r="VBF276" s="49"/>
      <c r="VBG276" s="47"/>
      <c r="VBH276" s="81"/>
      <c r="VBI276" s="76"/>
      <c r="VBJ276" s="49"/>
      <c r="VBK276" s="47"/>
      <c r="VBL276" s="81"/>
      <c r="VBM276" s="76"/>
      <c r="VBN276" s="49"/>
      <c r="VBO276" s="47"/>
      <c r="VBP276" s="81"/>
      <c r="VBQ276" s="76"/>
      <c r="VBR276" s="49"/>
      <c r="VBS276" s="47"/>
      <c r="VBT276" s="81"/>
      <c r="VBU276" s="76"/>
      <c r="VBV276" s="49"/>
      <c r="VBW276" s="47"/>
      <c r="VBX276" s="81"/>
      <c r="VBY276" s="76"/>
      <c r="VBZ276" s="49"/>
      <c r="VCA276" s="47"/>
      <c r="VCB276" s="81"/>
      <c r="VCC276" s="76"/>
      <c r="VCD276" s="49"/>
      <c r="VCE276" s="47"/>
      <c r="VCF276" s="81"/>
      <c r="VCG276" s="76"/>
      <c r="VCH276" s="49"/>
      <c r="VCI276" s="47"/>
      <c r="VCJ276" s="81"/>
      <c r="VCK276" s="76"/>
      <c r="VCL276" s="49"/>
      <c r="VCM276" s="47"/>
      <c r="VCN276" s="81"/>
      <c r="VCO276" s="76"/>
      <c r="VCP276" s="49"/>
      <c r="VCQ276" s="47"/>
      <c r="VCR276" s="81"/>
      <c r="VCS276" s="76"/>
      <c r="VCT276" s="49"/>
      <c r="VCU276" s="47"/>
      <c r="VCV276" s="81"/>
      <c r="VCW276" s="76"/>
      <c r="VCX276" s="49"/>
      <c r="VCY276" s="47"/>
      <c r="VCZ276" s="81"/>
      <c r="VDA276" s="76"/>
      <c r="VDB276" s="49"/>
      <c r="VDC276" s="47"/>
      <c r="VDD276" s="81"/>
      <c r="VDE276" s="76"/>
      <c r="VDF276" s="49"/>
      <c r="VDG276" s="47"/>
      <c r="VDH276" s="81"/>
      <c r="VDI276" s="76"/>
      <c r="VDJ276" s="49"/>
      <c r="VDK276" s="47"/>
      <c r="VDL276" s="81"/>
      <c r="VDM276" s="76"/>
      <c r="VDN276" s="49"/>
      <c r="VDO276" s="47"/>
      <c r="VDP276" s="81"/>
      <c r="VDQ276" s="76"/>
      <c r="VDR276" s="49"/>
      <c r="VDS276" s="47"/>
      <c r="VDT276" s="81"/>
      <c r="VDU276" s="76"/>
      <c r="VDV276" s="49"/>
      <c r="VDW276" s="47"/>
      <c r="VDX276" s="81"/>
      <c r="VDY276" s="76"/>
      <c r="VDZ276" s="49"/>
      <c r="VEA276" s="47"/>
      <c r="VEB276" s="81"/>
      <c r="VEC276" s="76"/>
      <c r="VED276" s="49"/>
      <c r="VEE276" s="47"/>
      <c r="VEF276" s="81"/>
      <c r="VEG276" s="76"/>
      <c r="VEH276" s="49"/>
      <c r="VEI276" s="47"/>
      <c r="VEJ276" s="81"/>
      <c r="VEK276" s="76"/>
      <c r="VEL276" s="49"/>
      <c r="VEM276" s="47"/>
      <c r="VEN276" s="81"/>
      <c r="VEO276" s="76"/>
      <c r="VEP276" s="49"/>
      <c r="VEQ276" s="47"/>
      <c r="VER276" s="81"/>
      <c r="VES276" s="76"/>
      <c r="VET276" s="49"/>
      <c r="VEU276" s="47"/>
      <c r="VEV276" s="81"/>
      <c r="VEW276" s="76"/>
      <c r="VEX276" s="49"/>
      <c r="VEY276" s="47"/>
      <c r="VEZ276" s="81"/>
      <c r="VFA276" s="76"/>
      <c r="VFB276" s="49"/>
      <c r="VFC276" s="47"/>
      <c r="VFD276" s="81"/>
      <c r="VFE276" s="76"/>
      <c r="VFF276" s="49"/>
      <c r="VFG276" s="47"/>
      <c r="VFH276" s="81"/>
      <c r="VFI276" s="76"/>
      <c r="VFJ276" s="49"/>
      <c r="VFK276" s="47"/>
      <c r="VFL276" s="81"/>
      <c r="VFM276" s="76"/>
      <c r="VFN276" s="49"/>
      <c r="VFO276" s="47"/>
      <c r="VFP276" s="81"/>
      <c r="VFQ276" s="76"/>
      <c r="VFR276" s="49"/>
      <c r="VFS276" s="47"/>
      <c r="VFT276" s="81"/>
      <c r="VFU276" s="76"/>
      <c r="VFV276" s="49"/>
      <c r="VFW276" s="47"/>
      <c r="VFX276" s="81"/>
      <c r="VFY276" s="76"/>
      <c r="VFZ276" s="49"/>
      <c r="VGA276" s="47"/>
      <c r="VGB276" s="81"/>
      <c r="VGC276" s="76"/>
      <c r="VGD276" s="49"/>
      <c r="VGE276" s="47"/>
      <c r="VGF276" s="81"/>
      <c r="VGG276" s="76"/>
      <c r="VGH276" s="49"/>
      <c r="VGI276" s="47"/>
      <c r="VGJ276" s="81"/>
      <c r="VGK276" s="76"/>
      <c r="VGL276" s="49"/>
      <c r="VGM276" s="47"/>
      <c r="VGN276" s="81"/>
      <c r="VGO276" s="76"/>
      <c r="VGP276" s="49"/>
      <c r="VGQ276" s="47"/>
      <c r="VGR276" s="81"/>
      <c r="VGS276" s="76"/>
      <c r="VGT276" s="49"/>
      <c r="VGU276" s="47"/>
      <c r="VGV276" s="81"/>
      <c r="VGW276" s="76"/>
      <c r="VGX276" s="49"/>
      <c r="VGY276" s="47"/>
      <c r="VGZ276" s="81"/>
      <c r="VHA276" s="76"/>
      <c r="VHB276" s="49"/>
      <c r="VHC276" s="47"/>
      <c r="VHD276" s="81"/>
      <c r="VHE276" s="76"/>
      <c r="VHF276" s="49"/>
      <c r="VHG276" s="47"/>
      <c r="VHH276" s="81"/>
      <c r="VHI276" s="76"/>
      <c r="VHJ276" s="49"/>
      <c r="VHK276" s="47"/>
      <c r="VHL276" s="81"/>
      <c r="VHM276" s="76"/>
      <c r="VHN276" s="49"/>
      <c r="VHO276" s="47"/>
      <c r="VHP276" s="81"/>
      <c r="VHQ276" s="76"/>
      <c r="VHR276" s="49"/>
      <c r="VHS276" s="47"/>
      <c r="VHT276" s="81"/>
      <c r="VHU276" s="76"/>
      <c r="VHV276" s="49"/>
      <c r="VHW276" s="47"/>
      <c r="VHX276" s="81"/>
      <c r="VHY276" s="76"/>
      <c r="VHZ276" s="49"/>
      <c r="VIA276" s="47"/>
      <c r="VIB276" s="81"/>
      <c r="VIC276" s="76"/>
      <c r="VID276" s="49"/>
      <c r="VIE276" s="47"/>
      <c r="VIF276" s="81"/>
      <c r="VIG276" s="76"/>
      <c r="VIH276" s="49"/>
      <c r="VII276" s="47"/>
      <c r="VIJ276" s="81"/>
      <c r="VIK276" s="76"/>
      <c r="VIL276" s="49"/>
      <c r="VIM276" s="47"/>
      <c r="VIN276" s="81"/>
      <c r="VIO276" s="76"/>
      <c r="VIP276" s="49"/>
      <c r="VIQ276" s="47"/>
      <c r="VIR276" s="81"/>
      <c r="VIS276" s="76"/>
      <c r="VIT276" s="49"/>
      <c r="VIU276" s="47"/>
      <c r="VIV276" s="81"/>
      <c r="VIW276" s="76"/>
      <c r="VIX276" s="49"/>
      <c r="VIY276" s="47"/>
      <c r="VIZ276" s="81"/>
      <c r="VJA276" s="76"/>
      <c r="VJB276" s="49"/>
      <c r="VJC276" s="47"/>
      <c r="VJD276" s="81"/>
      <c r="VJE276" s="76"/>
      <c r="VJF276" s="49"/>
      <c r="VJG276" s="47"/>
      <c r="VJH276" s="81"/>
      <c r="VJI276" s="76"/>
      <c r="VJJ276" s="49"/>
      <c r="VJK276" s="47"/>
      <c r="VJL276" s="81"/>
      <c r="VJM276" s="76"/>
      <c r="VJN276" s="49"/>
      <c r="VJO276" s="47"/>
      <c r="VJP276" s="81"/>
      <c r="VJQ276" s="76"/>
      <c r="VJR276" s="49"/>
      <c r="VJS276" s="47"/>
      <c r="VJT276" s="81"/>
      <c r="VJU276" s="76"/>
      <c r="VJV276" s="49"/>
      <c r="VJW276" s="47"/>
      <c r="VJX276" s="81"/>
      <c r="VJY276" s="76"/>
      <c r="VJZ276" s="49"/>
      <c r="VKA276" s="47"/>
      <c r="VKB276" s="81"/>
      <c r="VKC276" s="76"/>
      <c r="VKD276" s="49"/>
      <c r="VKE276" s="47"/>
      <c r="VKF276" s="81"/>
      <c r="VKG276" s="76"/>
      <c r="VKH276" s="49"/>
      <c r="VKI276" s="47"/>
      <c r="VKJ276" s="81"/>
      <c r="VKK276" s="76"/>
      <c r="VKL276" s="49"/>
      <c r="VKM276" s="47"/>
      <c r="VKN276" s="81"/>
      <c r="VKO276" s="76"/>
      <c r="VKP276" s="49"/>
      <c r="VKQ276" s="47"/>
      <c r="VKR276" s="81"/>
      <c r="VKS276" s="76"/>
      <c r="VKT276" s="49"/>
      <c r="VKU276" s="47"/>
      <c r="VKV276" s="81"/>
      <c r="VKW276" s="76"/>
      <c r="VKX276" s="49"/>
      <c r="VKY276" s="47"/>
      <c r="VKZ276" s="81"/>
      <c r="VLA276" s="76"/>
      <c r="VLB276" s="49"/>
      <c r="VLC276" s="47"/>
      <c r="VLD276" s="81"/>
      <c r="VLE276" s="76"/>
      <c r="VLF276" s="49"/>
      <c r="VLG276" s="47"/>
      <c r="VLH276" s="81"/>
      <c r="VLI276" s="76"/>
      <c r="VLJ276" s="49"/>
      <c r="VLK276" s="47"/>
      <c r="VLL276" s="81"/>
      <c r="VLM276" s="76"/>
      <c r="VLN276" s="49"/>
      <c r="VLO276" s="47"/>
      <c r="VLP276" s="81"/>
      <c r="VLQ276" s="76"/>
      <c r="VLR276" s="49"/>
      <c r="VLS276" s="47"/>
      <c r="VLT276" s="81"/>
      <c r="VLU276" s="76"/>
      <c r="VLV276" s="49"/>
      <c r="VLW276" s="47"/>
      <c r="VLX276" s="81"/>
      <c r="VLY276" s="76"/>
      <c r="VLZ276" s="49"/>
      <c r="VMA276" s="47"/>
      <c r="VMB276" s="81"/>
      <c r="VMC276" s="76"/>
      <c r="VMD276" s="49"/>
      <c r="VME276" s="47"/>
      <c r="VMF276" s="81"/>
      <c r="VMG276" s="76"/>
      <c r="VMH276" s="49"/>
      <c r="VMI276" s="47"/>
      <c r="VMJ276" s="81"/>
      <c r="VMK276" s="76"/>
      <c r="VML276" s="49"/>
      <c r="VMM276" s="47"/>
      <c r="VMN276" s="81"/>
      <c r="VMO276" s="76"/>
      <c r="VMP276" s="49"/>
      <c r="VMQ276" s="47"/>
      <c r="VMR276" s="81"/>
      <c r="VMS276" s="76"/>
      <c r="VMT276" s="49"/>
      <c r="VMU276" s="47"/>
      <c r="VMV276" s="81"/>
      <c r="VMW276" s="76"/>
      <c r="VMX276" s="49"/>
      <c r="VMY276" s="47"/>
      <c r="VMZ276" s="81"/>
      <c r="VNA276" s="76"/>
      <c r="VNB276" s="49"/>
      <c r="VNC276" s="47"/>
      <c r="VND276" s="81"/>
      <c r="VNE276" s="76"/>
      <c r="VNF276" s="49"/>
      <c r="VNG276" s="47"/>
      <c r="VNH276" s="81"/>
      <c r="VNI276" s="76"/>
      <c r="VNJ276" s="49"/>
      <c r="VNK276" s="47"/>
      <c r="VNL276" s="81"/>
      <c r="VNM276" s="76"/>
      <c r="VNN276" s="49"/>
      <c r="VNO276" s="47"/>
      <c r="VNP276" s="81"/>
      <c r="VNQ276" s="76"/>
      <c r="VNR276" s="49"/>
      <c r="VNS276" s="47"/>
      <c r="VNT276" s="81"/>
      <c r="VNU276" s="76"/>
      <c r="VNV276" s="49"/>
      <c r="VNW276" s="47"/>
      <c r="VNX276" s="81"/>
      <c r="VNY276" s="76"/>
      <c r="VNZ276" s="49"/>
      <c r="VOA276" s="47"/>
      <c r="VOB276" s="81"/>
      <c r="VOC276" s="76"/>
      <c r="VOD276" s="49"/>
      <c r="VOE276" s="47"/>
      <c r="VOF276" s="81"/>
      <c r="VOG276" s="76"/>
      <c r="VOH276" s="49"/>
      <c r="VOI276" s="47"/>
      <c r="VOJ276" s="81"/>
      <c r="VOK276" s="76"/>
      <c r="VOL276" s="49"/>
      <c r="VOM276" s="47"/>
      <c r="VON276" s="81"/>
      <c r="VOO276" s="76"/>
      <c r="VOP276" s="49"/>
      <c r="VOQ276" s="47"/>
      <c r="VOR276" s="81"/>
      <c r="VOS276" s="76"/>
      <c r="VOT276" s="49"/>
      <c r="VOU276" s="47"/>
      <c r="VOV276" s="81"/>
      <c r="VOW276" s="76"/>
      <c r="VOX276" s="49"/>
      <c r="VOY276" s="47"/>
      <c r="VOZ276" s="81"/>
      <c r="VPA276" s="76"/>
      <c r="VPB276" s="49"/>
      <c r="VPC276" s="47"/>
      <c r="VPD276" s="81"/>
      <c r="VPE276" s="76"/>
      <c r="VPF276" s="49"/>
      <c r="VPG276" s="47"/>
      <c r="VPH276" s="81"/>
      <c r="VPI276" s="76"/>
      <c r="VPJ276" s="49"/>
      <c r="VPK276" s="47"/>
      <c r="VPL276" s="81"/>
      <c r="VPM276" s="76"/>
      <c r="VPN276" s="49"/>
      <c r="VPO276" s="47"/>
      <c r="VPP276" s="81"/>
      <c r="VPQ276" s="76"/>
      <c r="VPR276" s="49"/>
      <c r="VPS276" s="47"/>
      <c r="VPT276" s="81"/>
      <c r="VPU276" s="76"/>
      <c r="VPV276" s="49"/>
      <c r="VPW276" s="47"/>
      <c r="VPX276" s="81"/>
      <c r="VPY276" s="76"/>
      <c r="VPZ276" s="49"/>
      <c r="VQA276" s="47"/>
      <c r="VQB276" s="81"/>
      <c r="VQC276" s="76"/>
      <c r="VQD276" s="49"/>
      <c r="VQE276" s="47"/>
      <c r="VQF276" s="81"/>
      <c r="VQG276" s="76"/>
      <c r="VQH276" s="49"/>
      <c r="VQI276" s="47"/>
      <c r="VQJ276" s="81"/>
      <c r="VQK276" s="76"/>
      <c r="VQL276" s="49"/>
      <c r="VQM276" s="47"/>
      <c r="VQN276" s="81"/>
      <c r="VQO276" s="76"/>
      <c r="VQP276" s="49"/>
      <c r="VQQ276" s="47"/>
      <c r="VQR276" s="81"/>
      <c r="VQS276" s="76"/>
      <c r="VQT276" s="49"/>
      <c r="VQU276" s="47"/>
      <c r="VQV276" s="81"/>
      <c r="VQW276" s="76"/>
      <c r="VQX276" s="49"/>
      <c r="VQY276" s="47"/>
      <c r="VQZ276" s="81"/>
      <c r="VRA276" s="76"/>
      <c r="VRB276" s="49"/>
      <c r="VRC276" s="47"/>
      <c r="VRD276" s="81"/>
      <c r="VRE276" s="76"/>
      <c r="VRF276" s="49"/>
      <c r="VRG276" s="47"/>
      <c r="VRH276" s="81"/>
      <c r="VRI276" s="76"/>
      <c r="VRJ276" s="49"/>
      <c r="VRK276" s="47"/>
      <c r="VRL276" s="81"/>
      <c r="VRM276" s="76"/>
      <c r="VRN276" s="49"/>
      <c r="VRO276" s="47"/>
      <c r="VRP276" s="81"/>
      <c r="VRQ276" s="76"/>
      <c r="VRR276" s="49"/>
      <c r="VRS276" s="47"/>
      <c r="VRT276" s="81"/>
      <c r="VRU276" s="76"/>
      <c r="VRV276" s="49"/>
      <c r="VRW276" s="47"/>
      <c r="VRX276" s="81"/>
      <c r="VRY276" s="76"/>
      <c r="VRZ276" s="49"/>
      <c r="VSA276" s="47"/>
      <c r="VSB276" s="81"/>
      <c r="VSC276" s="76"/>
      <c r="VSD276" s="49"/>
      <c r="VSE276" s="47"/>
      <c r="VSF276" s="81"/>
      <c r="VSG276" s="76"/>
      <c r="VSH276" s="49"/>
      <c r="VSI276" s="47"/>
      <c r="VSJ276" s="81"/>
      <c r="VSK276" s="76"/>
      <c r="VSL276" s="49"/>
      <c r="VSM276" s="47"/>
      <c r="VSN276" s="81"/>
      <c r="VSO276" s="76"/>
      <c r="VSP276" s="49"/>
      <c r="VSQ276" s="47"/>
      <c r="VSR276" s="81"/>
      <c r="VSS276" s="76"/>
      <c r="VST276" s="49"/>
      <c r="VSU276" s="47"/>
      <c r="VSV276" s="81"/>
      <c r="VSW276" s="76"/>
      <c r="VSX276" s="49"/>
      <c r="VSY276" s="47"/>
      <c r="VSZ276" s="81"/>
      <c r="VTA276" s="76"/>
      <c r="VTB276" s="49"/>
      <c r="VTC276" s="47"/>
      <c r="VTD276" s="81"/>
      <c r="VTE276" s="76"/>
      <c r="VTF276" s="49"/>
      <c r="VTG276" s="47"/>
      <c r="VTH276" s="81"/>
      <c r="VTI276" s="76"/>
      <c r="VTJ276" s="49"/>
      <c r="VTK276" s="47"/>
      <c r="VTL276" s="81"/>
      <c r="VTM276" s="76"/>
      <c r="VTN276" s="49"/>
      <c r="VTO276" s="47"/>
      <c r="VTP276" s="81"/>
      <c r="VTQ276" s="76"/>
      <c r="VTR276" s="49"/>
      <c r="VTS276" s="47"/>
      <c r="VTT276" s="81"/>
      <c r="VTU276" s="76"/>
      <c r="VTV276" s="49"/>
      <c r="VTW276" s="47"/>
      <c r="VTX276" s="81"/>
      <c r="VTY276" s="76"/>
      <c r="VTZ276" s="49"/>
      <c r="VUA276" s="47"/>
      <c r="VUB276" s="81"/>
      <c r="VUC276" s="76"/>
      <c r="VUD276" s="49"/>
      <c r="VUE276" s="47"/>
      <c r="VUF276" s="81"/>
      <c r="VUG276" s="76"/>
      <c r="VUH276" s="49"/>
      <c r="VUI276" s="47"/>
      <c r="VUJ276" s="81"/>
      <c r="VUK276" s="76"/>
      <c r="VUL276" s="49"/>
      <c r="VUM276" s="47"/>
      <c r="VUN276" s="81"/>
      <c r="VUO276" s="76"/>
      <c r="VUP276" s="49"/>
      <c r="VUQ276" s="47"/>
      <c r="VUR276" s="81"/>
      <c r="VUS276" s="76"/>
      <c r="VUT276" s="49"/>
      <c r="VUU276" s="47"/>
      <c r="VUV276" s="81"/>
      <c r="VUW276" s="76"/>
      <c r="VUX276" s="49"/>
      <c r="VUY276" s="47"/>
      <c r="VUZ276" s="81"/>
      <c r="VVA276" s="76"/>
      <c r="VVB276" s="49"/>
      <c r="VVC276" s="47"/>
      <c r="VVD276" s="81"/>
      <c r="VVE276" s="76"/>
      <c r="VVF276" s="49"/>
      <c r="VVG276" s="47"/>
      <c r="VVH276" s="81"/>
      <c r="VVI276" s="76"/>
      <c r="VVJ276" s="49"/>
      <c r="VVK276" s="47"/>
      <c r="VVL276" s="81"/>
      <c r="VVM276" s="76"/>
      <c r="VVN276" s="49"/>
      <c r="VVO276" s="47"/>
      <c r="VVP276" s="81"/>
      <c r="VVQ276" s="76"/>
      <c r="VVR276" s="49"/>
      <c r="VVS276" s="47"/>
      <c r="VVT276" s="81"/>
      <c r="VVU276" s="76"/>
      <c r="VVV276" s="49"/>
      <c r="VVW276" s="47"/>
      <c r="VVX276" s="81"/>
      <c r="VVY276" s="76"/>
      <c r="VVZ276" s="49"/>
      <c r="VWA276" s="47"/>
      <c r="VWB276" s="81"/>
      <c r="VWC276" s="76"/>
      <c r="VWD276" s="49"/>
      <c r="VWE276" s="47"/>
      <c r="VWF276" s="81"/>
      <c r="VWG276" s="76"/>
      <c r="VWH276" s="49"/>
      <c r="VWI276" s="47"/>
      <c r="VWJ276" s="81"/>
      <c r="VWK276" s="76"/>
      <c r="VWL276" s="49"/>
      <c r="VWM276" s="47"/>
      <c r="VWN276" s="81"/>
      <c r="VWO276" s="76"/>
      <c r="VWP276" s="49"/>
      <c r="VWQ276" s="47"/>
      <c r="VWR276" s="81"/>
      <c r="VWS276" s="76"/>
      <c r="VWT276" s="49"/>
      <c r="VWU276" s="47"/>
      <c r="VWV276" s="81"/>
      <c r="VWW276" s="76"/>
      <c r="VWX276" s="49"/>
      <c r="VWY276" s="47"/>
      <c r="VWZ276" s="81"/>
      <c r="VXA276" s="76"/>
      <c r="VXB276" s="49"/>
      <c r="VXC276" s="47"/>
      <c r="VXD276" s="81"/>
      <c r="VXE276" s="76"/>
      <c r="VXF276" s="49"/>
      <c r="VXG276" s="47"/>
      <c r="VXH276" s="81"/>
      <c r="VXI276" s="76"/>
      <c r="VXJ276" s="49"/>
      <c r="VXK276" s="47"/>
      <c r="VXL276" s="81"/>
      <c r="VXM276" s="76"/>
      <c r="VXN276" s="49"/>
      <c r="VXO276" s="47"/>
      <c r="VXP276" s="81"/>
      <c r="VXQ276" s="76"/>
      <c r="VXR276" s="49"/>
      <c r="VXS276" s="47"/>
      <c r="VXT276" s="81"/>
      <c r="VXU276" s="76"/>
      <c r="VXV276" s="49"/>
      <c r="VXW276" s="47"/>
      <c r="VXX276" s="81"/>
      <c r="VXY276" s="76"/>
      <c r="VXZ276" s="49"/>
      <c r="VYA276" s="47"/>
      <c r="VYB276" s="81"/>
      <c r="VYC276" s="76"/>
      <c r="VYD276" s="49"/>
      <c r="VYE276" s="47"/>
      <c r="VYF276" s="81"/>
      <c r="VYG276" s="76"/>
      <c r="VYH276" s="49"/>
      <c r="VYI276" s="47"/>
      <c r="VYJ276" s="81"/>
      <c r="VYK276" s="76"/>
      <c r="VYL276" s="49"/>
      <c r="VYM276" s="47"/>
      <c r="VYN276" s="81"/>
      <c r="VYO276" s="76"/>
      <c r="VYP276" s="49"/>
      <c r="VYQ276" s="47"/>
      <c r="VYR276" s="81"/>
      <c r="VYS276" s="76"/>
      <c r="VYT276" s="49"/>
      <c r="VYU276" s="47"/>
      <c r="VYV276" s="81"/>
      <c r="VYW276" s="76"/>
      <c r="VYX276" s="49"/>
      <c r="VYY276" s="47"/>
      <c r="VYZ276" s="81"/>
      <c r="VZA276" s="76"/>
      <c r="VZB276" s="49"/>
      <c r="VZC276" s="47"/>
      <c r="VZD276" s="81"/>
      <c r="VZE276" s="76"/>
      <c r="VZF276" s="49"/>
      <c r="VZG276" s="47"/>
      <c r="VZH276" s="81"/>
      <c r="VZI276" s="76"/>
      <c r="VZJ276" s="49"/>
      <c r="VZK276" s="47"/>
      <c r="VZL276" s="81"/>
      <c r="VZM276" s="76"/>
      <c r="VZN276" s="49"/>
      <c r="VZO276" s="47"/>
      <c r="VZP276" s="81"/>
      <c r="VZQ276" s="76"/>
      <c r="VZR276" s="49"/>
      <c r="VZS276" s="47"/>
      <c r="VZT276" s="81"/>
      <c r="VZU276" s="76"/>
      <c r="VZV276" s="49"/>
      <c r="VZW276" s="47"/>
      <c r="VZX276" s="81"/>
      <c r="VZY276" s="76"/>
      <c r="VZZ276" s="49"/>
      <c r="WAA276" s="47"/>
      <c r="WAB276" s="81"/>
      <c r="WAC276" s="76"/>
      <c r="WAD276" s="49"/>
      <c r="WAE276" s="47"/>
      <c r="WAF276" s="81"/>
      <c r="WAG276" s="76"/>
      <c r="WAH276" s="49"/>
      <c r="WAI276" s="47"/>
      <c r="WAJ276" s="81"/>
      <c r="WAK276" s="76"/>
      <c r="WAL276" s="49"/>
      <c r="WAM276" s="47"/>
      <c r="WAN276" s="81"/>
      <c r="WAO276" s="76"/>
      <c r="WAP276" s="49"/>
      <c r="WAQ276" s="47"/>
      <c r="WAR276" s="81"/>
      <c r="WAS276" s="76"/>
      <c r="WAT276" s="49"/>
      <c r="WAU276" s="47"/>
      <c r="WAV276" s="81"/>
      <c r="WAW276" s="76"/>
      <c r="WAX276" s="49"/>
      <c r="WAY276" s="47"/>
      <c r="WAZ276" s="81"/>
      <c r="WBA276" s="76"/>
      <c r="WBB276" s="49"/>
      <c r="WBC276" s="47"/>
      <c r="WBD276" s="81"/>
      <c r="WBE276" s="76"/>
      <c r="WBF276" s="49"/>
      <c r="WBG276" s="47"/>
      <c r="WBH276" s="81"/>
      <c r="WBI276" s="76"/>
      <c r="WBJ276" s="49"/>
      <c r="WBK276" s="47"/>
      <c r="WBL276" s="81"/>
      <c r="WBM276" s="76"/>
      <c r="WBN276" s="49"/>
      <c r="WBO276" s="47"/>
      <c r="WBP276" s="81"/>
      <c r="WBQ276" s="76"/>
      <c r="WBR276" s="49"/>
      <c r="WBS276" s="47"/>
      <c r="WBT276" s="81"/>
      <c r="WBU276" s="76"/>
      <c r="WBV276" s="49"/>
      <c r="WBW276" s="47"/>
      <c r="WBX276" s="81"/>
      <c r="WBY276" s="76"/>
      <c r="WBZ276" s="49"/>
      <c r="WCA276" s="47"/>
      <c r="WCB276" s="81"/>
      <c r="WCC276" s="76"/>
      <c r="WCD276" s="49"/>
      <c r="WCE276" s="47"/>
      <c r="WCF276" s="81"/>
      <c r="WCG276" s="76"/>
      <c r="WCH276" s="49"/>
      <c r="WCI276" s="47"/>
      <c r="WCJ276" s="81"/>
      <c r="WCK276" s="76"/>
      <c r="WCL276" s="49"/>
      <c r="WCM276" s="47"/>
      <c r="WCN276" s="81"/>
      <c r="WCO276" s="76"/>
      <c r="WCP276" s="49"/>
      <c r="WCQ276" s="47"/>
      <c r="WCR276" s="81"/>
      <c r="WCS276" s="76"/>
      <c r="WCT276" s="49"/>
      <c r="WCU276" s="47"/>
      <c r="WCV276" s="81"/>
      <c r="WCW276" s="76"/>
      <c r="WCX276" s="49"/>
      <c r="WCY276" s="47"/>
      <c r="WCZ276" s="81"/>
      <c r="WDA276" s="76"/>
      <c r="WDB276" s="49"/>
      <c r="WDC276" s="47"/>
      <c r="WDD276" s="81"/>
      <c r="WDE276" s="76"/>
      <c r="WDF276" s="49"/>
      <c r="WDG276" s="47"/>
      <c r="WDH276" s="81"/>
      <c r="WDI276" s="76"/>
      <c r="WDJ276" s="49"/>
      <c r="WDK276" s="47"/>
      <c r="WDL276" s="81"/>
      <c r="WDM276" s="76"/>
      <c r="WDN276" s="49"/>
      <c r="WDO276" s="47"/>
      <c r="WDP276" s="81"/>
      <c r="WDQ276" s="76"/>
      <c r="WDR276" s="49"/>
      <c r="WDS276" s="47"/>
      <c r="WDT276" s="81"/>
      <c r="WDU276" s="76"/>
      <c r="WDV276" s="49"/>
      <c r="WDW276" s="47"/>
      <c r="WDX276" s="81"/>
      <c r="WDY276" s="76"/>
      <c r="WDZ276" s="49"/>
      <c r="WEA276" s="47"/>
      <c r="WEB276" s="81"/>
      <c r="WEC276" s="76"/>
      <c r="WED276" s="49"/>
      <c r="WEE276" s="47"/>
      <c r="WEF276" s="81"/>
      <c r="WEG276" s="76"/>
      <c r="WEH276" s="49"/>
      <c r="WEI276" s="47"/>
      <c r="WEJ276" s="81"/>
      <c r="WEK276" s="76"/>
      <c r="WEL276" s="49"/>
      <c r="WEM276" s="47"/>
      <c r="WEN276" s="81"/>
      <c r="WEO276" s="76"/>
      <c r="WEP276" s="49"/>
      <c r="WEQ276" s="47"/>
      <c r="WER276" s="81"/>
      <c r="WES276" s="76"/>
      <c r="WET276" s="49"/>
      <c r="WEU276" s="47"/>
      <c r="WEV276" s="81"/>
      <c r="WEW276" s="76"/>
      <c r="WEX276" s="49"/>
      <c r="WEY276" s="47"/>
      <c r="WEZ276" s="81"/>
      <c r="WFA276" s="76"/>
      <c r="WFB276" s="49"/>
      <c r="WFC276" s="47"/>
      <c r="WFD276" s="81"/>
      <c r="WFE276" s="76"/>
      <c r="WFF276" s="49"/>
      <c r="WFG276" s="47"/>
      <c r="WFH276" s="81"/>
      <c r="WFI276" s="76"/>
      <c r="WFJ276" s="49"/>
      <c r="WFK276" s="47"/>
      <c r="WFL276" s="81"/>
      <c r="WFM276" s="76"/>
      <c r="WFN276" s="49"/>
      <c r="WFO276" s="47"/>
      <c r="WFP276" s="81"/>
      <c r="WFQ276" s="76"/>
      <c r="WFR276" s="49"/>
      <c r="WFS276" s="47"/>
      <c r="WFT276" s="81"/>
      <c r="WFU276" s="76"/>
      <c r="WFV276" s="49"/>
      <c r="WFW276" s="47"/>
      <c r="WFX276" s="81"/>
      <c r="WFY276" s="76"/>
      <c r="WFZ276" s="49"/>
      <c r="WGA276" s="47"/>
      <c r="WGB276" s="81"/>
      <c r="WGC276" s="76"/>
      <c r="WGD276" s="49"/>
      <c r="WGE276" s="47"/>
      <c r="WGF276" s="81"/>
      <c r="WGG276" s="76"/>
      <c r="WGH276" s="49"/>
      <c r="WGI276" s="47"/>
      <c r="WGJ276" s="81"/>
      <c r="WGK276" s="76"/>
      <c r="WGL276" s="49"/>
      <c r="WGM276" s="47"/>
      <c r="WGN276" s="81"/>
      <c r="WGO276" s="76"/>
      <c r="WGP276" s="49"/>
      <c r="WGQ276" s="47"/>
      <c r="WGR276" s="81"/>
      <c r="WGS276" s="76"/>
      <c r="WGT276" s="49"/>
      <c r="WGU276" s="47"/>
      <c r="WGV276" s="81"/>
      <c r="WGW276" s="76"/>
      <c r="WGX276" s="49"/>
      <c r="WGY276" s="47"/>
      <c r="WGZ276" s="81"/>
      <c r="WHA276" s="76"/>
      <c r="WHB276" s="49"/>
      <c r="WHC276" s="47"/>
      <c r="WHD276" s="81"/>
      <c r="WHE276" s="76"/>
      <c r="WHF276" s="49"/>
      <c r="WHG276" s="47"/>
      <c r="WHH276" s="81"/>
      <c r="WHI276" s="76"/>
      <c r="WHJ276" s="49"/>
      <c r="WHK276" s="47"/>
      <c r="WHL276" s="81"/>
      <c r="WHM276" s="76"/>
      <c r="WHN276" s="49"/>
      <c r="WHO276" s="47"/>
      <c r="WHP276" s="81"/>
      <c r="WHQ276" s="76"/>
      <c r="WHR276" s="49"/>
      <c r="WHS276" s="47"/>
      <c r="WHT276" s="81"/>
      <c r="WHU276" s="76"/>
      <c r="WHV276" s="49"/>
      <c r="WHW276" s="47"/>
      <c r="WHX276" s="81"/>
      <c r="WHY276" s="76"/>
      <c r="WHZ276" s="49"/>
      <c r="WIA276" s="47"/>
      <c r="WIB276" s="81"/>
      <c r="WIC276" s="76"/>
      <c r="WID276" s="49"/>
      <c r="WIE276" s="47"/>
      <c r="WIF276" s="81"/>
      <c r="WIG276" s="76"/>
      <c r="WIH276" s="49"/>
      <c r="WII276" s="47"/>
      <c r="WIJ276" s="81"/>
      <c r="WIK276" s="76"/>
      <c r="WIL276" s="49"/>
      <c r="WIM276" s="47"/>
      <c r="WIN276" s="81"/>
      <c r="WIO276" s="76"/>
      <c r="WIP276" s="49"/>
      <c r="WIQ276" s="47"/>
      <c r="WIR276" s="81"/>
      <c r="WIS276" s="76"/>
      <c r="WIT276" s="49"/>
      <c r="WIU276" s="47"/>
      <c r="WIV276" s="81"/>
      <c r="WIW276" s="76"/>
      <c r="WIX276" s="49"/>
      <c r="WIY276" s="47"/>
      <c r="WIZ276" s="81"/>
      <c r="WJA276" s="76"/>
      <c r="WJB276" s="49"/>
      <c r="WJC276" s="47"/>
      <c r="WJD276" s="81"/>
      <c r="WJE276" s="76"/>
      <c r="WJF276" s="49"/>
      <c r="WJG276" s="47"/>
      <c r="WJH276" s="81"/>
      <c r="WJI276" s="76"/>
      <c r="WJJ276" s="49"/>
      <c r="WJK276" s="47"/>
      <c r="WJL276" s="81"/>
      <c r="WJM276" s="76"/>
      <c r="WJN276" s="49"/>
      <c r="WJO276" s="47"/>
      <c r="WJP276" s="81"/>
      <c r="WJQ276" s="76"/>
      <c r="WJR276" s="49"/>
      <c r="WJS276" s="47"/>
      <c r="WJT276" s="81"/>
      <c r="WJU276" s="76"/>
      <c r="WJV276" s="49"/>
      <c r="WJW276" s="47"/>
      <c r="WJX276" s="81"/>
      <c r="WJY276" s="76"/>
      <c r="WJZ276" s="49"/>
      <c r="WKA276" s="47"/>
      <c r="WKB276" s="81"/>
      <c r="WKC276" s="76"/>
      <c r="WKD276" s="49"/>
      <c r="WKE276" s="47"/>
      <c r="WKF276" s="81"/>
      <c r="WKG276" s="76"/>
      <c r="WKH276" s="49"/>
      <c r="WKI276" s="47"/>
      <c r="WKJ276" s="81"/>
      <c r="WKK276" s="76"/>
      <c r="WKL276" s="49"/>
      <c r="WKM276" s="47"/>
      <c r="WKN276" s="81"/>
      <c r="WKO276" s="76"/>
      <c r="WKP276" s="49"/>
      <c r="WKQ276" s="47"/>
      <c r="WKR276" s="81"/>
      <c r="WKS276" s="76"/>
      <c r="WKT276" s="49"/>
      <c r="WKU276" s="47"/>
      <c r="WKV276" s="81"/>
      <c r="WKW276" s="76"/>
      <c r="WKX276" s="49"/>
      <c r="WKY276" s="47"/>
      <c r="WKZ276" s="81"/>
      <c r="WLA276" s="76"/>
      <c r="WLB276" s="49"/>
      <c r="WLC276" s="47"/>
      <c r="WLD276" s="81"/>
      <c r="WLE276" s="76"/>
      <c r="WLF276" s="49"/>
      <c r="WLG276" s="47"/>
      <c r="WLH276" s="81"/>
      <c r="WLI276" s="76"/>
      <c r="WLJ276" s="49"/>
      <c r="WLK276" s="47"/>
      <c r="WLL276" s="81"/>
      <c r="WLM276" s="76"/>
      <c r="WLN276" s="49"/>
      <c r="WLO276" s="47"/>
      <c r="WLP276" s="81"/>
      <c r="WLQ276" s="76"/>
      <c r="WLR276" s="49"/>
      <c r="WLS276" s="47"/>
      <c r="WLT276" s="81"/>
      <c r="WLU276" s="76"/>
      <c r="WLV276" s="49"/>
      <c r="WLW276" s="47"/>
      <c r="WLX276" s="81"/>
      <c r="WLY276" s="76"/>
      <c r="WLZ276" s="49"/>
      <c r="WMA276" s="47"/>
      <c r="WMB276" s="81"/>
      <c r="WMC276" s="76"/>
      <c r="WMD276" s="49"/>
      <c r="WME276" s="47"/>
      <c r="WMF276" s="81"/>
      <c r="WMG276" s="76"/>
      <c r="WMH276" s="49"/>
      <c r="WMI276" s="47"/>
      <c r="WMJ276" s="81"/>
      <c r="WMK276" s="76"/>
      <c r="WML276" s="49"/>
      <c r="WMM276" s="47"/>
      <c r="WMN276" s="81"/>
      <c r="WMO276" s="76"/>
      <c r="WMP276" s="49"/>
      <c r="WMQ276" s="47"/>
      <c r="WMR276" s="81"/>
      <c r="WMS276" s="76"/>
      <c r="WMT276" s="49"/>
      <c r="WMU276" s="47"/>
      <c r="WMV276" s="81"/>
      <c r="WMW276" s="76"/>
      <c r="WMX276" s="49"/>
      <c r="WMY276" s="47"/>
      <c r="WMZ276" s="81"/>
      <c r="WNA276" s="76"/>
      <c r="WNB276" s="49"/>
      <c r="WNC276" s="47"/>
      <c r="WND276" s="81"/>
      <c r="WNE276" s="76"/>
      <c r="WNF276" s="49"/>
      <c r="WNG276" s="47"/>
      <c r="WNH276" s="81"/>
      <c r="WNI276" s="76"/>
      <c r="WNJ276" s="49"/>
      <c r="WNK276" s="47"/>
      <c r="WNL276" s="81"/>
      <c r="WNM276" s="76"/>
      <c r="WNN276" s="49"/>
      <c r="WNO276" s="47"/>
      <c r="WNP276" s="81"/>
      <c r="WNQ276" s="76"/>
      <c r="WNR276" s="49"/>
      <c r="WNS276" s="47"/>
      <c r="WNT276" s="81"/>
      <c r="WNU276" s="76"/>
      <c r="WNV276" s="49"/>
      <c r="WNW276" s="47"/>
      <c r="WNX276" s="81"/>
      <c r="WNY276" s="76"/>
      <c r="WNZ276" s="49"/>
      <c r="WOA276" s="47"/>
      <c r="WOB276" s="81"/>
      <c r="WOC276" s="76"/>
      <c r="WOD276" s="49"/>
      <c r="WOE276" s="47"/>
      <c r="WOF276" s="81"/>
      <c r="WOG276" s="76"/>
      <c r="WOH276" s="49"/>
      <c r="WOI276" s="47"/>
      <c r="WOJ276" s="81"/>
      <c r="WOK276" s="76"/>
      <c r="WOL276" s="49"/>
      <c r="WOM276" s="47"/>
      <c r="WON276" s="81"/>
      <c r="WOO276" s="76"/>
      <c r="WOP276" s="49"/>
      <c r="WOQ276" s="47"/>
      <c r="WOR276" s="81"/>
      <c r="WOS276" s="76"/>
      <c r="WOT276" s="49"/>
      <c r="WOU276" s="47"/>
      <c r="WOV276" s="81"/>
      <c r="WOW276" s="76"/>
      <c r="WOX276" s="49"/>
      <c r="WOY276" s="47"/>
      <c r="WOZ276" s="81"/>
      <c r="WPA276" s="76"/>
      <c r="WPB276" s="49"/>
      <c r="WPC276" s="47"/>
      <c r="WPD276" s="81"/>
      <c r="WPE276" s="76"/>
      <c r="WPF276" s="49"/>
      <c r="WPG276" s="47"/>
      <c r="WPH276" s="81"/>
      <c r="WPI276" s="76"/>
      <c r="WPJ276" s="49"/>
      <c r="WPK276" s="47"/>
      <c r="WPL276" s="81"/>
      <c r="WPM276" s="76"/>
      <c r="WPN276" s="49"/>
      <c r="WPO276" s="47"/>
      <c r="WPP276" s="81"/>
      <c r="WPQ276" s="76"/>
      <c r="WPR276" s="49"/>
      <c r="WPS276" s="47"/>
      <c r="WPT276" s="81"/>
      <c r="WPU276" s="76"/>
      <c r="WPV276" s="49"/>
      <c r="WPW276" s="47"/>
      <c r="WPX276" s="81"/>
      <c r="WPY276" s="76"/>
      <c r="WPZ276" s="49"/>
      <c r="WQA276" s="47"/>
      <c r="WQB276" s="81"/>
      <c r="WQC276" s="76"/>
      <c r="WQD276" s="49"/>
      <c r="WQE276" s="47"/>
      <c r="WQF276" s="81"/>
      <c r="WQG276" s="76"/>
      <c r="WQH276" s="49"/>
      <c r="WQI276" s="47"/>
      <c r="WQJ276" s="81"/>
      <c r="WQK276" s="76"/>
      <c r="WQL276" s="49"/>
      <c r="WQM276" s="47"/>
      <c r="WQN276" s="81"/>
      <c r="WQO276" s="76"/>
      <c r="WQP276" s="49"/>
      <c r="WQQ276" s="47"/>
      <c r="WQR276" s="81"/>
      <c r="WQS276" s="76"/>
      <c r="WQT276" s="49"/>
      <c r="WQU276" s="47"/>
      <c r="WQV276" s="81"/>
      <c r="WQW276" s="76"/>
      <c r="WQX276" s="49"/>
      <c r="WQY276" s="47"/>
      <c r="WQZ276" s="81"/>
      <c r="WRA276" s="76"/>
      <c r="WRB276" s="49"/>
      <c r="WRC276" s="47"/>
      <c r="WRD276" s="81"/>
      <c r="WRE276" s="76"/>
      <c r="WRF276" s="49"/>
      <c r="WRG276" s="47"/>
      <c r="WRH276" s="81"/>
      <c r="WRI276" s="76"/>
      <c r="WRJ276" s="49"/>
      <c r="WRK276" s="47"/>
      <c r="WRL276" s="81"/>
      <c r="WRM276" s="76"/>
      <c r="WRN276" s="49"/>
      <c r="WRO276" s="47"/>
      <c r="WRP276" s="81"/>
      <c r="WRQ276" s="76"/>
      <c r="WRR276" s="49"/>
      <c r="WRS276" s="47"/>
      <c r="WRT276" s="81"/>
      <c r="WRU276" s="76"/>
      <c r="WRV276" s="49"/>
      <c r="WRW276" s="47"/>
      <c r="WRX276" s="81"/>
      <c r="WRY276" s="76"/>
      <c r="WRZ276" s="49"/>
      <c r="WSA276" s="47"/>
      <c r="WSB276" s="81"/>
      <c r="WSC276" s="76"/>
      <c r="WSD276" s="49"/>
      <c r="WSE276" s="47"/>
      <c r="WSF276" s="81"/>
      <c r="WSG276" s="76"/>
      <c r="WSH276" s="49"/>
      <c r="WSI276" s="47"/>
      <c r="WSJ276" s="81"/>
      <c r="WSK276" s="76"/>
      <c r="WSL276" s="49"/>
      <c r="WSM276" s="47"/>
      <c r="WSN276" s="81"/>
      <c r="WSO276" s="76"/>
      <c r="WSP276" s="49"/>
      <c r="WSQ276" s="47"/>
      <c r="WSR276" s="81"/>
      <c r="WSS276" s="76"/>
      <c r="WST276" s="49"/>
      <c r="WSU276" s="47"/>
      <c r="WSV276" s="81"/>
      <c r="WSW276" s="76"/>
      <c r="WSX276" s="49"/>
      <c r="WSY276" s="47"/>
      <c r="WSZ276" s="81"/>
      <c r="WTA276" s="76"/>
      <c r="WTB276" s="49"/>
      <c r="WTC276" s="47"/>
      <c r="WTD276" s="81"/>
      <c r="WTE276" s="76"/>
      <c r="WTF276" s="49"/>
      <c r="WTG276" s="47"/>
      <c r="WTH276" s="81"/>
      <c r="WTI276" s="76"/>
      <c r="WTJ276" s="49"/>
      <c r="WTK276" s="47"/>
      <c r="WTL276" s="81"/>
      <c r="WTM276" s="76"/>
      <c r="WTN276" s="49"/>
      <c r="WTO276" s="47"/>
      <c r="WTP276" s="81"/>
      <c r="WTQ276" s="76"/>
      <c r="WTR276" s="49"/>
      <c r="WTS276" s="47"/>
      <c r="WTT276" s="81"/>
      <c r="WTU276" s="76"/>
      <c r="WTV276" s="49"/>
      <c r="WTW276" s="47"/>
      <c r="WTX276" s="81"/>
      <c r="WTY276" s="76"/>
      <c r="WTZ276" s="49"/>
      <c r="WUA276" s="47"/>
      <c r="WUB276" s="81"/>
      <c r="WUC276" s="76"/>
      <c r="WUD276" s="49"/>
      <c r="WUE276" s="47"/>
      <c r="WUF276" s="81"/>
      <c r="WUG276" s="76"/>
      <c r="WUH276" s="49"/>
      <c r="WUI276" s="47"/>
      <c r="WUJ276" s="81"/>
      <c r="WUK276" s="76"/>
      <c r="WUL276" s="49"/>
      <c r="WUM276" s="47"/>
      <c r="WUN276" s="81"/>
      <c r="WUO276" s="76"/>
      <c r="WUP276" s="49"/>
      <c r="WUQ276" s="47"/>
      <c r="WUR276" s="81"/>
      <c r="WUS276" s="76"/>
      <c r="WUT276" s="49"/>
      <c r="WUU276" s="47"/>
      <c r="WUV276" s="81"/>
      <c r="WUW276" s="76"/>
      <c r="WUX276" s="49"/>
      <c r="WUY276" s="47"/>
      <c r="WUZ276" s="81"/>
      <c r="WVA276" s="76"/>
      <c r="WVB276" s="49"/>
      <c r="WVC276" s="47"/>
      <c r="WVD276" s="81"/>
      <c r="WVE276" s="76"/>
      <c r="WVF276" s="49"/>
      <c r="WVG276" s="47"/>
      <c r="WVH276" s="81"/>
      <c r="WVI276" s="76"/>
      <c r="WVJ276" s="49"/>
      <c r="WVK276" s="47"/>
      <c r="WVL276" s="81"/>
      <c r="WVM276" s="76"/>
      <c r="WVN276" s="49"/>
      <c r="WVO276" s="47"/>
      <c r="WVP276" s="81"/>
      <c r="WVQ276" s="76"/>
      <c r="WVR276" s="49"/>
      <c r="WVS276" s="47"/>
      <c r="WVT276" s="81"/>
      <c r="WVU276" s="76"/>
      <c r="WVV276" s="49"/>
      <c r="WVW276" s="47"/>
      <c r="WVX276" s="81"/>
      <c r="WVY276" s="76"/>
      <c r="WVZ276" s="49"/>
      <c r="WWA276" s="47"/>
      <c r="WWB276" s="81"/>
      <c r="WWC276" s="76"/>
      <c r="WWD276" s="49"/>
      <c r="WWE276" s="47"/>
      <c r="WWF276" s="81"/>
      <c r="WWG276" s="76"/>
      <c r="WWH276" s="49"/>
      <c r="WWI276" s="47"/>
      <c r="WWJ276" s="81"/>
      <c r="WWK276" s="76"/>
      <c r="WWL276" s="49"/>
      <c r="WWM276" s="47"/>
      <c r="WWN276" s="81"/>
      <c r="WWO276" s="76"/>
      <c r="WWP276" s="49"/>
      <c r="WWQ276" s="47"/>
      <c r="WWR276" s="81"/>
      <c r="WWS276" s="76"/>
      <c r="WWT276" s="49"/>
      <c r="WWU276" s="47"/>
      <c r="WWV276" s="81"/>
      <c r="WWW276" s="76"/>
      <c r="WWX276" s="49"/>
      <c r="WWY276" s="47"/>
      <c r="WWZ276" s="81"/>
      <c r="WXA276" s="76"/>
      <c r="WXB276" s="49"/>
      <c r="WXC276" s="47"/>
      <c r="WXD276" s="81"/>
      <c r="WXE276" s="76"/>
      <c r="WXF276" s="49"/>
      <c r="WXG276" s="47"/>
      <c r="WXH276" s="81"/>
      <c r="WXI276" s="76"/>
      <c r="WXJ276" s="49"/>
      <c r="WXK276" s="47"/>
      <c r="WXL276" s="81"/>
      <c r="WXM276" s="76"/>
      <c r="WXN276" s="49"/>
      <c r="WXO276" s="47"/>
      <c r="WXP276" s="81"/>
      <c r="WXQ276" s="76"/>
      <c r="WXR276" s="49"/>
      <c r="WXS276" s="47"/>
      <c r="WXT276" s="81"/>
      <c r="WXU276" s="76"/>
      <c r="WXV276" s="49"/>
      <c r="WXW276" s="47"/>
      <c r="WXX276" s="81"/>
      <c r="WXY276" s="76"/>
      <c r="WXZ276" s="49"/>
      <c r="WYA276" s="47"/>
      <c r="WYB276" s="81"/>
      <c r="WYC276" s="76"/>
      <c r="WYD276" s="49"/>
      <c r="WYE276" s="47"/>
      <c r="WYF276" s="81"/>
      <c r="WYG276" s="76"/>
      <c r="WYH276" s="49"/>
      <c r="WYI276" s="47"/>
      <c r="WYJ276" s="81"/>
      <c r="WYK276" s="76"/>
      <c r="WYL276" s="49"/>
      <c r="WYM276" s="47"/>
      <c r="WYN276" s="81"/>
      <c r="WYO276" s="76"/>
      <c r="WYP276" s="49"/>
      <c r="WYQ276" s="47"/>
      <c r="WYR276" s="81"/>
      <c r="WYS276" s="76"/>
      <c r="WYT276" s="49"/>
      <c r="WYU276" s="47"/>
      <c r="WYV276" s="81"/>
      <c r="WYW276" s="76"/>
      <c r="WYX276" s="49"/>
      <c r="WYY276" s="47"/>
      <c r="WYZ276" s="81"/>
      <c r="WZA276" s="76"/>
      <c r="WZB276" s="49"/>
      <c r="WZC276" s="47"/>
      <c r="WZD276" s="81"/>
      <c r="WZE276" s="76"/>
      <c r="WZF276" s="49"/>
      <c r="WZG276" s="47"/>
      <c r="WZH276" s="81"/>
      <c r="WZI276" s="76"/>
      <c r="WZJ276" s="49"/>
      <c r="WZK276" s="47"/>
      <c r="WZL276" s="81"/>
      <c r="WZM276" s="76"/>
      <c r="WZN276" s="49"/>
      <c r="WZO276" s="47"/>
      <c r="WZP276" s="81"/>
      <c r="WZQ276" s="76"/>
      <c r="WZR276" s="49"/>
      <c r="WZS276" s="47"/>
      <c r="WZT276" s="81"/>
      <c r="WZU276" s="76"/>
      <c r="WZV276" s="49"/>
      <c r="WZW276" s="47"/>
      <c r="WZX276" s="81"/>
      <c r="WZY276" s="76"/>
      <c r="WZZ276" s="49"/>
      <c r="XAA276" s="47"/>
      <c r="XAB276" s="81"/>
      <c r="XAC276" s="76"/>
      <c r="XAD276" s="49"/>
      <c r="XAE276" s="47"/>
      <c r="XAF276" s="81"/>
      <c r="XAG276" s="76"/>
      <c r="XAH276" s="49"/>
      <c r="XAI276" s="47"/>
      <c r="XAJ276" s="81"/>
      <c r="XAK276" s="76"/>
      <c r="XAL276" s="49"/>
      <c r="XAM276" s="47"/>
      <c r="XAN276" s="81"/>
      <c r="XAO276" s="76"/>
      <c r="XAP276" s="49"/>
      <c r="XAQ276" s="47"/>
      <c r="XAR276" s="81"/>
      <c r="XAS276" s="76"/>
      <c r="XAT276" s="49"/>
      <c r="XAU276" s="47"/>
      <c r="XAV276" s="81"/>
      <c r="XAW276" s="76"/>
      <c r="XAX276" s="49"/>
      <c r="XAY276" s="47"/>
      <c r="XAZ276" s="81"/>
      <c r="XBA276" s="76"/>
      <c r="XBB276" s="49"/>
      <c r="XBC276" s="47"/>
      <c r="XBD276" s="81"/>
      <c r="XBE276" s="76"/>
      <c r="XBF276" s="49"/>
      <c r="XBG276" s="47"/>
      <c r="XBH276" s="81"/>
      <c r="XBI276" s="76"/>
      <c r="XBJ276" s="49"/>
      <c r="XBK276" s="47"/>
      <c r="XBL276" s="81"/>
      <c r="XBM276" s="76"/>
      <c r="XBN276" s="49"/>
      <c r="XBO276" s="47"/>
      <c r="XBP276" s="81"/>
      <c r="XBQ276" s="76"/>
      <c r="XBR276" s="49"/>
      <c r="XBS276" s="47"/>
      <c r="XBT276" s="81"/>
      <c r="XBU276" s="76"/>
      <c r="XBV276" s="49"/>
      <c r="XBW276" s="47"/>
      <c r="XBX276" s="81"/>
      <c r="XBY276" s="76"/>
      <c r="XBZ276" s="49"/>
      <c r="XCA276" s="47"/>
      <c r="XCB276" s="81"/>
      <c r="XCC276" s="76"/>
      <c r="XCD276" s="49"/>
      <c r="XCE276" s="47"/>
      <c r="XCF276" s="81"/>
      <c r="XCG276" s="76"/>
      <c r="XCH276" s="49"/>
      <c r="XCI276" s="47"/>
      <c r="XCJ276" s="81"/>
      <c r="XCK276" s="76"/>
      <c r="XCL276" s="49"/>
      <c r="XCM276" s="47"/>
      <c r="XCN276" s="81"/>
      <c r="XCO276" s="76"/>
      <c r="XCP276" s="49"/>
      <c r="XCQ276" s="47"/>
      <c r="XCR276" s="81"/>
      <c r="XCS276" s="76"/>
      <c r="XCT276" s="49"/>
      <c r="XCU276" s="47"/>
      <c r="XCV276" s="81"/>
      <c r="XCW276" s="76"/>
      <c r="XCX276" s="49"/>
      <c r="XCY276" s="47"/>
      <c r="XCZ276" s="81"/>
      <c r="XDA276" s="76"/>
      <c r="XDB276" s="49"/>
      <c r="XDC276" s="47"/>
      <c r="XDD276" s="81"/>
      <c r="XDE276" s="76"/>
      <c r="XDF276" s="49"/>
      <c r="XDG276" s="47"/>
      <c r="XDH276" s="81"/>
      <c r="XDI276" s="76"/>
      <c r="XDJ276" s="49"/>
      <c r="XDK276" s="47"/>
      <c r="XDL276" s="81"/>
      <c r="XDM276" s="76"/>
      <c r="XDN276" s="49"/>
      <c r="XDO276" s="47"/>
      <c r="XDP276" s="81"/>
      <c r="XDQ276" s="76"/>
      <c r="XDR276" s="49"/>
      <c r="XDS276" s="47"/>
      <c r="XDT276" s="81"/>
      <c r="XDU276" s="76"/>
      <c r="XDV276" s="49"/>
      <c r="XDW276" s="47"/>
      <c r="XDX276" s="81"/>
      <c r="XDY276" s="76"/>
      <c r="XDZ276" s="49"/>
      <c r="XEA276" s="47"/>
      <c r="XEB276" s="81"/>
      <c r="XEC276" s="76"/>
      <c r="XED276" s="49"/>
      <c r="XEE276" s="47"/>
      <c r="XEF276" s="81"/>
      <c r="XEG276" s="76"/>
      <c r="XEH276" s="49"/>
      <c r="XEI276" s="47"/>
      <c r="XEJ276" s="81"/>
      <c r="XEK276" s="76"/>
      <c r="XEL276" s="49"/>
      <c r="XEM276" s="47"/>
      <c r="XEN276" s="81"/>
      <c r="XEO276" s="76"/>
      <c r="XEP276" s="49"/>
      <c r="XEQ276" s="47"/>
      <c r="XER276" s="81"/>
      <c r="XES276" s="76"/>
      <c r="XET276" s="49"/>
      <c r="XEU276" s="47"/>
      <c r="XEV276" s="81"/>
      <c r="XEW276" s="76"/>
      <c r="XEX276" s="49"/>
      <c r="XEY276" s="47"/>
      <c r="XEZ276" s="81"/>
      <c r="XFA276" s="76"/>
      <c r="XFB276" s="49"/>
      <c r="XFC276" s="47"/>
    </row>
    <row r="277" spans="1:16383" s="78" customFormat="1" ht="22.5" customHeight="1">
      <c r="A277" s="22" t="s">
        <v>178</v>
      </c>
      <c r="B277" s="23" t="s">
        <v>218</v>
      </c>
      <c r="C277" s="24">
        <v>957</v>
      </c>
      <c r="D277" s="25" t="s">
        <v>49</v>
      </c>
      <c r="E277" s="71"/>
      <c r="F277" s="82"/>
      <c r="G277" s="83"/>
      <c r="H277" s="79"/>
      <c r="I277" s="71"/>
      <c r="J277" s="82"/>
      <c r="K277" s="83"/>
      <c r="L277" s="79"/>
      <c r="M277" s="71"/>
      <c r="N277" s="82"/>
      <c r="O277" s="83"/>
      <c r="P277" s="79"/>
      <c r="Q277" s="71"/>
      <c r="R277" s="82"/>
      <c r="S277" s="83"/>
      <c r="T277" s="79"/>
      <c r="U277" s="71"/>
      <c r="V277" s="82"/>
      <c r="W277" s="83"/>
      <c r="X277" s="79"/>
      <c r="Y277" s="71"/>
      <c r="Z277" s="82"/>
      <c r="AA277" s="83"/>
      <c r="AB277" s="79"/>
      <c r="AC277" s="71"/>
      <c r="AD277" s="82"/>
      <c r="AE277" s="83"/>
      <c r="AF277" s="79"/>
      <c r="AG277" s="71"/>
      <c r="AH277" s="82"/>
      <c r="AI277" s="83"/>
      <c r="AJ277" s="79"/>
      <c r="AK277" s="71"/>
      <c r="AL277" s="82"/>
      <c r="AM277" s="83"/>
      <c r="AN277" s="79"/>
      <c r="AO277" s="71"/>
      <c r="AP277" s="82"/>
      <c r="AQ277" s="83"/>
      <c r="AR277" s="79"/>
      <c r="AS277" s="71"/>
      <c r="AT277" s="82"/>
      <c r="AU277" s="83"/>
      <c r="AV277" s="79"/>
      <c r="AW277" s="71"/>
      <c r="AX277" s="82"/>
      <c r="AY277" s="83"/>
      <c r="AZ277" s="79"/>
      <c r="BA277" s="71"/>
      <c r="BB277" s="82"/>
      <c r="BC277" s="83"/>
      <c r="BD277" s="79"/>
      <c r="BE277" s="71"/>
      <c r="BF277" s="82"/>
      <c r="BG277" s="83"/>
      <c r="BH277" s="79"/>
      <c r="BI277" s="71"/>
      <c r="BJ277" s="82"/>
      <c r="BK277" s="83"/>
      <c r="BL277" s="79"/>
      <c r="BM277" s="71"/>
      <c r="BN277" s="82"/>
      <c r="BO277" s="83"/>
      <c r="BP277" s="79"/>
      <c r="BQ277" s="71"/>
      <c r="BR277" s="82"/>
      <c r="BS277" s="83"/>
      <c r="BT277" s="79"/>
      <c r="BU277" s="71"/>
      <c r="BV277" s="82"/>
      <c r="BW277" s="83"/>
      <c r="BX277" s="79"/>
      <c r="BY277" s="71"/>
      <c r="BZ277" s="82"/>
      <c r="CA277" s="83"/>
      <c r="CB277" s="79"/>
      <c r="CC277" s="71"/>
      <c r="CD277" s="82"/>
      <c r="CE277" s="83"/>
      <c r="CF277" s="79"/>
      <c r="CG277" s="71"/>
      <c r="CH277" s="82"/>
      <c r="CI277" s="83"/>
      <c r="CJ277" s="79"/>
      <c r="CK277" s="71"/>
      <c r="CL277" s="82"/>
      <c r="CM277" s="83"/>
      <c r="CN277" s="79"/>
      <c r="CO277" s="71"/>
      <c r="CP277" s="82"/>
      <c r="CQ277" s="83"/>
      <c r="CR277" s="79"/>
      <c r="CS277" s="71"/>
      <c r="CT277" s="82"/>
      <c r="CU277" s="83"/>
      <c r="CV277" s="79"/>
      <c r="CW277" s="71"/>
      <c r="CX277" s="82"/>
      <c r="CY277" s="83"/>
      <c r="CZ277" s="79"/>
      <c r="DA277" s="71"/>
      <c r="DB277" s="82"/>
      <c r="DC277" s="83"/>
      <c r="DD277" s="79"/>
      <c r="DE277" s="71"/>
      <c r="DF277" s="82"/>
      <c r="DG277" s="83"/>
      <c r="DH277" s="79"/>
      <c r="DI277" s="71"/>
      <c r="DJ277" s="82"/>
      <c r="DK277" s="83"/>
      <c r="DL277" s="79"/>
      <c r="DM277" s="71"/>
      <c r="DN277" s="82"/>
      <c r="DO277" s="83"/>
      <c r="DP277" s="79"/>
      <c r="DQ277" s="71"/>
      <c r="DR277" s="82"/>
      <c r="DS277" s="83"/>
      <c r="DT277" s="79"/>
      <c r="DU277" s="71"/>
      <c r="DV277" s="82"/>
      <c r="DW277" s="83"/>
      <c r="DX277" s="79"/>
      <c r="DY277" s="71"/>
      <c r="DZ277" s="82"/>
      <c r="EA277" s="83"/>
      <c r="EB277" s="79"/>
      <c r="EC277" s="71"/>
      <c r="ED277" s="82"/>
      <c r="EE277" s="83"/>
      <c r="EF277" s="79"/>
      <c r="EG277" s="71"/>
      <c r="EH277" s="82"/>
      <c r="EI277" s="83"/>
      <c r="EJ277" s="79"/>
      <c r="EK277" s="71"/>
      <c r="EL277" s="82"/>
      <c r="EM277" s="83"/>
      <c r="EN277" s="79"/>
      <c r="EO277" s="71"/>
      <c r="EP277" s="82"/>
      <c r="EQ277" s="83"/>
      <c r="ER277" s="79"/>
      <c r="ES277" s="71"/>
      <c r="ET277" s="82"/>
      <c r="EU277" s="83"/>
      <c r="EV277" s="79"/>
      <c r="EW277" s="71"/>
      <c r="EX277" s="82"/>
      <c r="EY277" s="83"/>
      <c r="EZ277" s="79"/>
      <c r="FA277" s="71"/>
      <c r="FB277" s="82"/>
      <c r="FC277" s="83"/>
      <c r="FD277" s="79"/>
      <c r="FE277" s="71"/>
      <c r="FF277" s="82"/>
      <c r="FG277" s="83"/>
      <c r="FH277" s="79"/>
      <c r="FI277" s="71"/>
      <c r="FJ277" s="82"/>
      <c r="FK277" s="83"/>
      <c r="FL277" s="79"/>
      <c r="FM277" s="71"/>
      <c r="FN277" s="82"/>
      <c r="FO277" s="83"/>
      <c r="FP277" s="79"/>
      <c r="FQ277" s="71"/>
      <c r="FR277" s="82"/>
      <c r="FS277" s="83"/>
      <c r="FT277" s="79"/>
      <c r="FU277" s="71"/>
      <c r="FV277" s="82"/>
      <c r="FW277" s="83"/>
      <c r="FX277" s="80"/>
      <c r="FY277" s="76"/>
      <c r="FZ277" s="84"/>
      <c r="GA277" s="85"/>
      <c r="GB277" s="81"/>
      <c r="GC277" s="76"/>
      <c r="GD277" s="84"/>
      <c r="GE277" s="85"/>
      <c r="GF277" s="81"/>
      <c r="GG277" s="76"/>
      <c r="GH277" s="84"/>
      <c r="GI277" s="85"/>
      <c r="GJ277" s="81"/>
      <c r="GK277" s="76"/>
      <c r="GL277" s="84"/>
      <c r="GM277" s="85"/>
      <c r="GN277" s="81"/>
      <c r="GO277" s="76"/>
      <c r="GP277" s="84"/>
      <c r="GQ277" s="85"/>
      <c r="GR277" s="81"/>
      <c r="GS277" s="76"/>
      <c r="GT277" s="84"/>
      <c r="GU277" s="85"/>
      <c r="GV277" s="81"/>
      <c r="GW277" s="76"/>
      <c r="GX277" s="84"/>
      <c r="GY277" s="85"/>
      <c r="GZ277" s="81"/>
      <c r="HA277" s="76"/>
      <c r="HB277" s="84"/>
      <c r="HC277" s="85"/>
      <c r="HD277" s="81"/>
      <c r="HE277" s="76"/>
      <c r="HF277" s="84"/>
      <c r="HG277" s="85"/>
      <c r="HH277" s="81"/>
      <c r="HI277" s="76"/>
      <c r="HJ277" s="84"/>
      <c r="HK277" s="85"/>
      <c r="HL277" s="81"/>
      <c r="HM277" s="76"/>
      <c r="HN277" s="84"/>
      <c r="HO277" s="85"/>
      <c r="HP277" s="81"/>
      <c r="HQ277" s="76"/>
      <c r="HR277" s="84"/>
      <c r="HS277" s="85"/>
      <c r="HT277" s="81"/>
      <c r="HU277" s="76"/>
      <c r="HV277" s="84"/>
      <c r="HW277" s="85"/>
      <c r="HX277" s="81"/>
      <c r="HY277" s="76"/>
      <c r="HZ277" s="84"/>
      <c r="IA277" s="85"/>
      <c r="IB277" s="81"/>
      <c r="IC277" s="76"/>
      <c r="ID277" s="84"/>
      <c r="IE277" s="85"/>
      <c r="IF277" s="81"/>
      <c r="IG277" s="76"/>
      <c r="IH277" s="84"/>
      <c r="II277" s="85"/>
      <c r="IJ277" s="81"/>
      <c r="IK277" s="76"/>
      <c r="IL277" s="84"/>
      <c r="IM277" s="85"/>
      <c r="IN277" s="81"/>
      <c r="IO277" s="76"/>
      <c r="IP277" s="84"/>
      <c r="IQ277" s="85"/>
      <c r="IR277" s="81"/>
      <c r="IS277" s="76"/>
      <c r="IT277" s="84"/>
      <c r="IU277" s="85"/>
      <c r="IV277" s="81"/>
      <c r="IW277" s="76"/>
      <c r="IX277" s="84"/>
      <c r="IY277" s="85"/>
      <c r="IZ277" s="81"/>
      <c r="JA277" s="76"/>
      <c r="JB277" s="84"/>
      <c r="JC277" s="85"/>
      <c r="JD277" s="81"/>
      <c r="JE277" s="76"/>
      <c r="JF277" s="84"/>
      <c r="JG277" s="85"/>
      <c r="JH277" s="81"/>
      <c r="JI277" s="76"/>
      <c r="JJ277" s="84"/>
      <c r="JK277" s="85"/>
      <c r="JL277" s="81"/>
      <c r="JM277" s="76"/>
      <c r="JN277" s="84"/>
      <c r="JO277" s="85"/>
      <c r="JP277" s="81"/>
      <c r="JQ277" s="76"/>
      <c r="JR277" s="84"/>
      <c r="JS277" s="85"/>
      <c r="JT277" s="81"/>
      <c r="JU277" s="76"/>
      <c r="JV277" s="84"/>
      <c r="JW277" s="85"/>
      <c r="JX277" s="81"/>
      <c r="JY277" s="76"/>
      <c r="JZ277" s="84"/>
      <c r="KA277" s="85"/>
      <c r="KB277" s="81"/>
      <c r="KC277" s="76"/>
      <c r="KD277" s="84"/>
      <c r="KE277" s="85"/>
      <c r="KF277" s="81"/>
      <c r="KG277" s="76"/>
      <c r="KH277" s="84"/>
      <c r="KI277" s="85"/>
      <c r="KJ277" s="81"/>
      <c r="KK277" s="76"/>
      <c r="KL277" s="84"/>
      <c r="KM277" s="85"/>
      <c r="KN277" s="81"/>
      <c r="KO277" s="76"/>
      <c r="KP277" s="84"/>
      <c r="KQ277" s="85"/>
      <c r="KR277" s="81"/>
      <c r="KS277" s="76"/>
      <c r="KT277" s="84"/>
      <c r="KU277" s="85"/>
      <c r="KV277" s="81"/>
      <c r="KW277" s="76"/>
      <c r="KX277" s="84"/>
      <c r="KY277" s="85"/>
      <c r="KZ277" s="81"/>
      <c r="LA277" s="76"/>
      <c r="LB277" s="84"/>
      <c r="LC277" s="85"/>
      <c r="LD277" s="81"/>
      <c r="LE277" s="76"/>
      <c r="LF277" s="84"/>
      <c r="LG277" s="85"/>
      <c r="LH277" s="81"/>
      <c r="LI277" s="76"/>
      <c r="LJ277" s="84"/>
      <c r="LK277" s="85"/>
      <c r="LL277" s="81"/>
      <c r="LM277" s="76"/>
      <c r="LN277" s="84"/>
      <c r="LO277" s="85"/>
      <c r="LP277" s="81"/>
      <c r="LQ277" s="76"/>
      <c r="LR277" s="84"/>
      <c r="LS277" s="85"/>
      <c r="LT277" s="81"/>
      <c r="LU277" s="76"/>
      <c r="LV277" s="84"/>
      <c r="LW277" s="85"/>
      <c r="LX277" s="81"/>
      <c r="LY277" s="76"/>
      <c r="LZ277" s="84"/>
      <c r="MA277" s="85"/>
      <c r="MB277" s="81"/>
      <c r="MC277" s="76"/>
      <c r="MD277" s="84"/>
      <c r="ME277" s="85"/>
      <c r="MF277" s="81"/>
      <c r="MG277" s="76"/>
      <c r="MH277" s="84"/>
      <c r="MI277" s="85"/>
      <c r="MJ277" s="81"/>
      <c r="MK277" s="76"/>
      <c r="ML277" s="84"/>
      <c r="MM277" s="85"/>
      <c r="MN277" s="81"/>
      <c r="MO277" s="76"/>
      <c r="MP277" s="84"/>
      <c r="MQ277" s="85"/>
      <c r="MR277" s="81"/>
      <c r="MS277" s="76"/>
      <c r="MT277" s="84"/>
      <c r="MU277" s="85"/>
      <c r="MV277" s="81"/>
      <c r="MW277" s="76"/>
      <c r="MX277" s="84"/>
      <c r="MY277" s="85"/>
      <c r="MZ277" s="81"/>
      <c r="NA277" s="76"/>
      <c r="NB277" s="84"/>
      <c r="NC277" s="85"/>
      <c r="ND277" s="81"/>
      <c r="NE277" s="76"/>
      <c r="NF277" s="84"/>
      <c r="NG277" s="85"/>
      <c r="NH277" s="81"/>
      <c r="NI277" s="76"/>
      <c r="NJ277" s="84"/>
      <c r="NK277" s="85"/>
      <c r="NL277" s="81"/>
      <c r="NM277" s="76"/>
      <c r="NN277" s="84"/>
      <c r="NO277" s="85"/>
      <c r="NP277" s="81"/>
      <c r="NQ277" s="76"/>
      <c r="NR277" s="84"/>
      <c r="NS277" s="85"/>
      <c r="NT277" s="81"/>
      <c r="NU277" s="76"/>
      <c r="NV277" s="84"/>
      <c r="NW277" s="85"/>
      <c r="NX277" s="81"/>
      <c r="NY277" s="76"/>
      <c r="NZ277" s="84"/>
      <c r="OA277" s="85"/>
      <c r="OB277" s="81"/>
      <c r="OC277" s="76"/>
      <c r="OD277" s="84"/>
      <c r="OE277" s="85"/>
      <c r="OF277" s="81"/>
      <c r="OG277" s="76"/>
      <c r="OH277" s="84"/>
      <c r="OI277" s="85"/>
      <c r="OJ277" s="81"/>
      <c r="OK277" s="76"/>
      <c r="OL277" s="84"/>
      <c r="OM277" s="85"/>
      <c r="ON277" s="81"/>
      <c r="OO277" s="76"/>
      <c r="OP277" s="84"/>
      <c r="OQ277" s="85"/>
      <c r="OR277" s="81"/>
      <c r="OS277" s="76"/>
      <c r="OT277" s="84"/>
      <c r="OU277" s="85"/>
      <c r="OV277" s="81"/>
      <c r="OW277" s="76"/>
      <c r="OX277" s="84"/>
      <c r="OY277" s="85"/>
      <c r="OZ277" s="81"/>
      <c r="PA277" s="76"/>
      <c r="PB277" s="84"/>
      <c r="PC277" s="85"/>
      <c r="PD277" s="81"/>
      <c r="PE277" s="76"/>
      <c r="PF277" s="84"/>
      <c r="PG277" s="85"/>
      <c r="PH277" s="81"/>
      <c r="PI277" s="76"/>
      <c r="PJ277" s="84"/>
      <c r="PK277" s="85"/>
      <c r="PL277" s="81"/>
      <c r="PM277" s="76"/>
      <c r="PN277" s="84"/>
      <c r="PO277" s="85"/>
      <c r="PP277" s="81"/>
      <c r="PQ277" s="76"/>
      <c r="PR277" s="84"/>
      <c r="PS277" s="85"/>
      <c r="PT277" s="81"/>
      <c r="PU277" s="76"/>
      <c r="PV277" s="84"/>
      <c r="PW277" s="85"/>
      <c r="PX277" s="81"/>
      <c r="PY277" s="76"/>
      <c r="PZ277" s="84"/>
      <c r="QA277" s="85"/>
      <c r="QB277" s="81"/>
      <c r="QC277" s="76"/>
      <c r="QD277" s="84"/>
      <c r="QE277" s="85"/>
      <c r="QF277" s="81"/>
      <c r="QG277" s="76"/>
      <c r="QH277" s="84"/>
      <c r="QI277" s="85"/>
      <c r="QJ277" s="81"/>
      <c r="QK277" s="76"/>
      <c r="QL277" s="84"/>
      <c r="QM277" s="85"/>
      <c r="QN277" s="81"/>
      <c r="QO277" s="76"/>
      <c r="QP277" s="84"/>
      <c r="QQ277" s="85"/>
      <c r="QR277" s="81"/>
      <c r="QS277" s="76"/>
      <c r="QT277" s="84"/>
      <c r="QU277" s="85"/>
      <c r="QV277" s="81"/>
      <c r="QW277" s="76"/>
      <c r="QX277" s="84"/>
      <c r="QY277" s="85"/>
      <c r="QZ277" s="81"/>
      <c r="RA277" s="76"/>
      <c r="RB277" s="84"/>
      <c r="RC277" s="85"/>
      <c r="RD277" s="81"/>
      <c r="RE277" s="76"/>
      <c r="RF277" s="84"/>
      <c r="RG277" s="85"/>
      <c r="RH277" s="81"/>
      <c r="RI277" s="76"/>
      <c r="RJ277" s="84"/>
      <c r="RK277" s="85"/>
      <c r="RL277" s="81"/>
      <c r="RM277" s="76"/>
      <c r="RN277" s="84"/>
      <c r="RO277" s="85"/>
      <c r="RP277" s="81"/>
      <c r="RQ277" s="76"/>
      <c r="RR277" s="84"/>
      <c r="RS277" s="85"/>
      <c r="RT277" s="81"/>
      <c r="RU277" s="76"/>
      <c r="RV277" s="84"/>
      <c r="RW277" s="85"/>
      <c r="RX277" s="81"/>
      <c r="RY277" s="76"/>
      <c r="RZ277" s="84"/>
      <c r="SA277" s="85"/>
      <c r="SB277" s="81"/>
      <c r="SC277" s="76"/>
      <c r="SD277" s="84"/>
      <c r="SE277" s="85"/>
      <c r="SF277" s="81"/>
      <c r="SG277" s="76"/>
      <c r="SH277" s="84"/>
      <c r="SI277" s="85"/>
      <c r="SJ277" s="81"/>
      <c r="SK277" s="76"/>
      <c r="SL277" s="84"/>
      <c r="SM277" s="85"/>
      <c r="SN277" s="81"/>
      <c r="SO277" s="76"/>
      <c r="SP277" s="84"/>
      <c r="SQ277" s="85"/>
      <c r="SR277" s="81"/>
      <c r="SS277" s="76"/>
      <c r="ST277" s="84"/>
      <c r="SU277" s="85"/>
      <c r="SV277" s="81"/>
      <c r="SW277" s="76"/>
      <c r="SX277" s="84"/>
      <c r="SY277" s="85"/>
      <c r="SZ277" s="81"/>
      <c r="TA277" s="76"/>
      <c r="TB277" s="84"/>
      <c r="TC277" s="85"/>
      <c r="TD277" s="81"/>
      <c r="TE277" s="76"/>
      <c r="TF277" s="84"/>
      <c r="TG277" s="85"/>
      <c r="TH277" s="81"/>
      <c r="TI277" s="76"/>
      <c r="TJ277" s="84"/>
      <c r="TK277" s="85"/>
      <c r="TL277" s="81"/>
      <c r="TM277" s="76"/>
      <c r="TN277" s="84"/>
      <c r="TO277" s="85"/>
      <c r="TP277" s="81"/>
      <c r="TQ277" s="76"/>
      <c r="TR277" s="84"/>
      <c r="TS277" s="85"/>
      <c r="TT277" s="81"/>
      <c r="TU277" s="76"/>
      <c r="TV277" s="84"/>
      <c r="TW277" s="85"/>
      <c r="TX277" s="81"/>
      <c r="TY277" s="76"/>
      <c r="TZ277" s="84"/>
      <c r="UA277" s="85"/>
      <c r="UB277" s="81"/>
      <c r="UC277" s="76"/>
      <c r="UD277" s="84"/>
      <c r="UE277" s="85"/>
      <c r="UF277" s="81"/>
      <c r="UG277" s="76"/>
      <c r="UH277" s="84"/>
      <c r="UI277" s="85"/>
      <c r="UJ277" s="81"/>
      <c r="UK277" s="76"/>
      <c r="UL277" s="84"/>
      <c r="UM277" s="85"/>
      <c r="UN277" s="81"/>
      <c r="UO277" s="76"/>
      <c r="UP277" s="84"/>
      <c r="UQ277" s="85"/>
      <c r="UR277" s="81"/>
      <c r="US277" s="76"/>
      <c r="UT277" s="84"/>
      <c r="UU277" s="85"/>
      <c r="UV277" s="81"/>
      <c r="UW277" s="76"/>
      <c r="UX277" s="84"/>
      <c r="UY277" s="85"/>
      <c r="UZ277" s="81"/>
      <c r="VA277" s="76"/>
      <c r="VB277" s="84"/>
      <c r="VC277" s="85"/>
      <c r="VD277" s="81"/>
      <c r="VE277" s="76"/>
      <c r="VF277" s="84"/>
      <c r="VG277" s="85"/>
      <c r="VH277" s="81"/>
      <c r="VI277" s="76"/>
      <c r="VJ277" s="84"/>
      <c r="VK277" s="85"/>
      <c r="VL277" s="81"/>
      <c r="VM277" s="76"/>
      <c r="VN277" s="84"/>
      <c r="VO277" s="85"/>
      <c r="VP277" s="81"/>
      <c r="VQ277" s="76"/>
      <c r="VR277" s="84"/>
      <c r="VS277" s="85"/>
      <c r="VT277" s="81"/>
      <c r="VU277" s="76"/>
      <c r="VV277" s="84"/>
      <c r="VW277" s="85"/>
      <c r="VX277" s="81"/>
      <c r="VY277" s="76"/>
      <c r="VZ277" s="84"/>
      <c r="WA277" s="85"/>
      <c r="WB277" s="81"/>
      <c r="WC277" s="76"/>
      <c r="WD277" s="84"/>
      <c r="WE277" s="85"/>
      <c r="WF277" s="81"/>
      <c r="WG277" s="76"/>
      <c r="WH277" s="84"/>
      <c r="WI277" s="85"/>
      <c r="WJ277" s="81"/>
      <c r="WK277" s="76"/>
      <c r="WL277" s="84"/>
      <c r="WM277" s="85"/>
      <c r="WN277" s="81"/>
      <c r="WO277" s="76"/>
      <c r="WP277" s="84"/>
      <c r="WQ277" s="85"/>
      <c r="WR277" s="81"/>
      <c r="WS277" s="76"/>
      <c r="WT277" s="84"/>
      <c r="WU277" s="85"/>
      <c r="WV277" s="81"/>
      <c r="WW277" s="76"/>
      <c r="WX277" s="84"/>
      <c r="WY277" s="85"/>
      <c r="WZ277" s="81"/>
      <c r="XA277" s="76"/>
      <c r="XB277" s="84"/>
      <c r="XC277" s="85"/>
      <c r="XD277" s="81"/>
      <c r="XE277" s="76"/>
      <c r="XF277" s="84"/>
      <c r="XG277" s="85"/>
      <c r="XH277" s="81"/>
      <c r="XI277" s="76"/>
      <c r="XJ277" s="84"/>
      <c r="XK277" s="85"/>
      <c r="XL277" s="81"/>
      <c r="XM277" s="76"/>
      <c r="XN277" s="84"/>
      <c r="XO277" s="85"/>
      <c r="XP277" s="81"/>
      <c r="XQ277" s="76"/>
      <c r="XR277" s="84"/>
      <c r="XS277" s="85"/>
      <c r="XT277" s="81"/>
      <c r="XU277" s="76"/>
      <c r="XV277" s="84"/>
      <c r="XW277" s="85"/>
      <c r="XX277" s="81"/>
      <c r="XY277" s="76"/>
      <c r="XZ277" s="84"/>
      <c r="YA277" s="85"/>
      <c r="YB277" s="81"/>
      <c r="YC277" s="76"/>
      <c r="YD277" s="84"/>
      <c r="YE277" s="85"/>
      <c r="YF277" s="81"/>
      <c r="YG277" s="76"/>
      <c r="YH277" s="84"/>
      <c r="YI277" s="85"/>
      <c r="YJ277" s="81"/>
      <c r="YK277" s="76"/>
      <c r="YL277" s="84"/>
      <c r="YM277" s="85"/>
      <c r="YN277" s="81"/>
      <c r="YO277" s="76"/>
      <c r="YP277" s="84"/>
      <c r="YQ277" s="85"/>
      <c r="YR277" s="81"/>
      <c r="YS277" s="76"/>
      <c r="YT277" s="84"/>
      <c r="YU277" s="85"/>
      <c r="YV277" s="81"/>
      <c r="YW277" s="76"/>
      <c r="YX277" s="84"/>
      <c r="YY277" s="85"/>
      <c r="YZ277" s="81"/>
      <c r="ZA277" s="76"/>
      <c r="ZB277" s="84"/>
      <c r="ZC277" s="85"/>
      <c r="ZD277" s="81"/>
      <c r="ZE277" s="76"/>
      <c r="ZF277" s="84"/>
      <c r="ZG277" s="85"/>
      <c r="ZH277" s="81"/>
      <c r="ZI277" s="76"/>
      <c r="ZJ277" s="84"/>
      <c r="ZK277" s="85"/>
      <c r="ZL277" s="81"/>
      <c r="ZM277" s="76"/>
      <c r="ZN277" s="84"/>
      <c r="ZO277" s="85"/>
      <c r="ZP277" s="81"/>
      <c r="ZQ277" s="76"/>
      <c r="ZR277" s="84"/>
      <c r="ZS277" s="85"/>
      <c r="ZT277" s="81"/>
      <c r="ZU277" s="76"/>
      <c r="ZV277" s="84"/>
      <c r="ZW277" s="85"/>
      <c r="ZX277" s="81"/>
      <c r="ZY277" s="76"/>
      <c r="ZZ277" s="84"/>
      <c r="AAA277" s="85"/>
      <c r="AAB277" s="81"/>
      <c r="AAC277" s="76"/>
      <c r="AAD277" s="84"/>
      <c r="AAE277" s="85"/>
      <c r="AAF277" s="81"/>
      <c r="AAG277" s="76"/>
      <c r="AAH277" s="84"/>
      <c r="AAI277" s="85"/>
      <c r="AAJ277" s="81"/>
      <c r="AAK277" s="76"/>
      <c r="AAL277" s="84"/>
      <c r="AAM277" s="85"/>
      <c r="AAN277" s="81"/>
      <c r="AAO277" s="76"/>
      <c r="AAP277" s="84"/>
      <c r="AAQ277" s="85"/>
      <c r="AAR277" s="81"/>
      <c r="AAS277" s="76"/>
      <c r="AAT277" s="84"/>
      <c r="AAU277" s="85"/>
      <c r="AAV277" s="81"/>
      <c r="AAW277" s="76"/>
      <c r="AAX277" s="84"/>
      <c r="AAY277" s="85"/>
      <c r="AAZ277" s="81"/>
      <c r="ABA277" s="76"/>
      <c r="ABB277" s="84"/>
      <c r="ABC277" s="85"/>
      <c r="ABD277" s="81"/>
      <c r="ABE277" s="76"/>
      <c r="ABF277" s="84"/>
      <c r="ABG277" s="85"/>
      <c r="ABH277" s="81"/>
      <c r="ABI277" s="76"/>
      <c r="ABJ277" s="84"/>
      <c r="ABK277" s="85"/>
      <c r="ABL277" s="81"/>
      <c r="ABM277" s="76"/>
      <c r="ABN277" s="84"/>
      <c r="ABO277" s="85"/>
      <c r="ABP277" s="81"/>
      <c r="ABQ277" s="76"/>
      <c r="ABR277" s="84"/>
      <c r="ABS277" s="85"/>
      <c r="ABT277" s="81"/>
      <c r="ABU277" s="76"/>
      <c r="ABV277" s="84"/>
      <c r="ABW277" s="85"/>
      <c r="ABX277" s="81"/>
      <c r="ABY277" s="76"/>
      <c r="ABZ277" s="84"/>
      <c r="ACA277" s="85"/>
      <c r="ACB277" s="81"/>
      <c r="ACC277" s="76"/>
      <c r="ACD277" s="84"/>
      <c r="ACE277" s="85"/>
      <c r="ACF277" s="81"/>
      <c r="ACG277" s="76"/>
      <c r="ACH277" s="84"/>
      <c r="ACI277" s="85"/>
      <c r="ACJ277" s="81"/>
      <c r="ACK277" s="76"/>
      <c r="ACL277" s="84"/>
      <c r="ACM277" s="85"/>
      <c r="ACN277" s="81"/>
      <c r="ACO277" s="76"/>
      <c r="ACP277" s="84"/>
      <c r="ACQ277" s="85"/>
      <c r="ACR277" s="81"/>
      <c r="ACS277" s="76"/>
      <c r="ACT277" s="84"/>
      <c r="ACU277" s="85"/>
      <c r="ACV277" s="81"/>
      <c r="ACW277" s="76"/>
      <c r="ACX277" s="84"/>
      <c r="ACY277" s="85"/>
      <c r="ACZ277" s="81"/>
      <c r="ADA277" s="76"/>
      <c r="ADB277" s="84"/>
      <c r="ADC277" s="85"/>
      <c r="ADD277" s="81"/>
      <c r="ADE277" s="76"/>
      <c r="ADF277" s="84"/>
      <c r="ADG277" s="85"/>
      <c r="ADH277" s="81"/>
      <c r="ADI277" s="76"/>
      <c r="ADJ277" s="84"/>
      <c r="ADK277" s="85"/>
      <c r="ADL277" s="81"/>
      <c r="ADM277" s="76"/>
      <c r="ADN277" s="84"/>
      <c r="ADO277" s="85"/>
      <c r="ADP277" s="81"/>
      <c r="ADQ277" s="76"/>
      <c r="ADR277" s="84"/>
      <c r="ADS277" s="85"/>
      <c r="ADT277" s="81"/>
      <c r="ADU277" s="76"/>
      <c r="ADV277" s="84"/>
      <c r="ADW277" s="85"/>
      <c r="ADX277" s="81"/>
      <c r="ADY277" s="76"/>
      <c r="ADZ277" s="84"/>
      <c r="AEA277" s="85"/>
      <c r="AEB277" s="81"/>
      <c r="AEC277" s="76"/>
      <c r="AED277" s="84"/>
      <c r="AEE277" s="85"/>
      <c r="AEF277" s="81"/>
      <c r="AEG277" s="76"/>
      <c r="AEH277" s="84"/>
      <c r="AEI277" s="85"/>
      <c r="AEJ277" s="81"/>
      <c r="AEK277" s="76"/>
      <c r="AEL277" s="84"/>
      <c r="AEM277" s="85"/>
      <c r="AEN277" s="81"/>
      <c r="AEO277" s="76"/>
      <c r="AEP277" s="84"/>
      <c r="AEQ277" s="85"/>
      <c r="AER277" s="81"/>
      <c r="AES277" s="76"/>
      <c r="AET277" s="84"/>
      <c r="AEU277" s="85"/>
      <c r="AEV277" s="81"/>
      <c r="AEW277" s="76"/>
      <c r="AEX277" s="84"/>
      <c r="AEY277" s="85"/>
      <c r="AEZ277" s="81"/>
      <c r="AFA277" s="76"/>
      <c r="AFB277" s="84"/>
      <c r="AFC277" s="85"/>
      <c r="AFD277" s="81"/>
      <c r="AFE277" s="76"/>
      <c r="AFF277" s="84"/>
      <c r="AFG277" s="85"/>
      <c r="AFH277" s="81"/>
      <c r="AFI277" s="76"/>
      <c r="AFJ277" s="84"/>
      <c r="AFK277" s="85"/>
      <c r="AFL277" s="81"/>
      <c r="AFM277" s="76"/>
      <c r="AFN277" s="84"/>
      <c r="AFO277" s="85"/>
      <c r="AFP277" s="81"/>
      <c r="AFQ277" s="76"/>
      <c r="AFR277" s="84"/>
      <c r="AFS277" s="85"/>
      <c r="AFT277" s="81"/>
      <c r="AFU277" s="76"/>
      <c r="AFV277" s="84"/>
      <c r="AFW277" s="85"/>
      <c r="AFX277" s="81"/>
      <c r="AFY277" s="76"/>
      <c r="AFZ277" s="84"/>
      <c r="AGA277" s="85"/>
      <c r="AGB277" s="81"/>
      <c r="AGC277" s="76"/>
      <c r="AGD277" s="84"/>
      <c r="AGE277" s="85"/>
      <c r="AGF277" s="81"/>
      <c r="AGG277" s="76"/>
      <c r="AGH277" s="84"/>
      <c r="AGI277" s="85"/>
      <c r="AGJ277" s="81"/>
      <c r="AGK277" s="76"/>
      <c r="AGL277" s="84"/>
      <c r="AGM277" s="85"/>
      <c r="AGN277" s="81"/>
      <c r="AGO277" s="76"/>
      <c r="AGP277" s="84"/>
      <c r="AGQ277" s="85"/>
      <c r="AGR277" s="81"/>
      <c r="AGS277" s="76"/>
      <c r="AGT277" s="84"/>
      <c r="AGU277" s="85"/>
      <c r="AGV277" s="81"/>
      <c r="AGW277" s="76"/>
      <c r="AGX277" s="84"/>
      <c r="AGY277" s="85"/>
      <c r="AGZ277" s="81"/>
      <c r="AHA277" s="76"/>
      <c r="AHB277" s="84"/>
      <c r="AHC277" s="85"/>
      <c r="AHD277" s="81"/>
      <c r="AHE277" s="76"/>
      <c r="AHF277" s="84"/>
      <c r="AHG277" s="85"/>
      <c r="AHH277" s="81"/>
      <c r="AHI277" s="76"/>
      <c r="AHJ277" s="84"/>
      <c r="AHK277" s="85"/>
      <c r="AHL277" s="81"/>
      <c r="AHM277" s="76"/>
      <c r="AHN277" s="84"/>
      <c r="AHO277" s="85"/>
      <c r="AHP277" s="81"/>
      <c r="AHQ277" s="76"/>
      <c r="AHR277" s="84"/>
      <c r="AHS277" s="85"/>
      <c r="AHT277" s="81"/>
      <c r="AHU277" s="76"/>
      <c r="AHV277" s="84"/>
      <c r="AHW277" s="85"/>
      <c r="AHX277" s="81"/>
      <c r="AHY277" s="76"/>
      <c r="AHZ277" s="84"/>
      <c r="AIA277" s="85"/>
      <c r="AIB277" s="81"/>
      <c r="AIC277" s="76"/>
      <c r="AID277" s="84"/>
      <c r="AIE277" s="85"/>
      <c r="AIF277" s="81"/>
      <c r="AIG277" s="76"/>
      <c r="AIH277" s="84"/>
      <c r="AII277" s="85"/>
      <c r="AIJ277" s="81"/>
      <c r="AIK277" s="76"/>
      <c r="AIL277" s="84"/>
      <c r="AIM277" s="85"/>
      <c r="AIN277" s="81"/>
      <c r="AIO277" s="76"/>
      <c r="AIP277" s="84"/>
      <c r="AIQ277" s="85"/>
      <c r="AIR277" s="81"/>
      <c r="AIS277" s="76"/>
      <c r="AIT277" s="84"/>
      <c r="AIU277" s="85"/>
      <c r="AIV277" s="81"/>
      <c r="AIW277" s="76"/>
      <c r="AIX277" s="84"/>
      <c r="AIY277" s="85"/>
      <c r="AIZ277" s="81"/>
      <c r="AJA277" s="76"/>
      <c r="AJB277" s="84"/>
      <c r="AJC277" s="85"/>
      <c r="AJD277" s="81"/>
      <c r="AJE277" s="76"/>
      <c r="AJF277" s="84"/>
      <c r="AJG277" s="85"/>
      <c r="AJH277" s="81"/>
      <c r="AJI277" s="76"/>
      <c r="AJJ277" s="84"/>
      <c r="AJK277" s="85"/>
      <c r="AJL277" s="81"/>
      <c r="AJM277" s="76"/>
      <c r="AJN277" s="84"/>
      <c r="AJO277" s="85"/>
      <c r="AJP277" s="81"/>
      <c r="AJQ277" s="76"/>
      <c r="AJR277" s="84"/>
      <c r="AJS277" s="85"/>
      <c r="AJT277" s="81"/>
      <c r="AJU277" s="76"/>
      <c r="AJV277" s="84"/>
      <c r="AJW277" s="85"/>
      <c r="AJX277" s="81"/>
      <c r="AJY277" s="76"/>
      <c r="AJZ277" s="84"/>
      <c r="AKA277" s="85"/>
      <c r="AKB277" s="81"/>
      <c r="AKC277" s="76"/>
      <c r="AKD277" s="84"/>
      <c r="AKE277" s="85"/>
      <c r="AKF277" s="81"/>
      <c r="AKG277" s="76"/>
      <c r="AKH277" s="84"/>
      <c r="AKI277" s="85"/>
      <c r="AKJ277" s="81"/>
      <c r="AKK277" s="76"/>
      <c r="AKL277" s="84"/>
      <c r="AKM277" s="85"/>
      <c r="AKN277" s="81"/>
      <c r="AKO277" s="76"/>
      <c r="AKP277" s="84"/>
      <c r="AKQ277" s="85"/>
      <c r="AKR277" s="81"/>
      <c r="AKS277" s="76"/>
      <c r="AKT277" s="84"/>
      <c r="AKU277" s="85"/>
      <c r="AKV277" s="81"/>
      <c r="AKW277" s="76"/>
      <c r="AKX277" s="84"/>
      <c r="AKY277" s="85"/>
      <c r="AKZ277" s="81"/>
      <c r="ALA277" s="76"/>
      <c r="ALB277" s="84"/>
      <c r="ALC277" s="85"/>
      <c r="ALD277" s="81"/>
      <c r="ALE277" s="76"/>
      <c r="ALF277" s="84"/>
      <c r="ALG277" s="85"/>
      <c r="ALH277" s="81"/>
      <c r="ALI277" s="76"/>
      <c r="ALJ277" s="84"/>
      <c r="ALK277" s="85"/>
      <c r="ALL277" s="81"/>
      <c r="ALM277" s="76"/>
      <c r="ALN277" s="84"/>
      <c r="ALO277" s="85"/>
      <c r="ALP277" s="81"/>
      <c r="ALQ277" s="76"/>
      <c r="ALR277" s="84"/>
      <c r="ALS277" s="85"/>
      <c r="ALT277" s="81"/>
      <c r="ALU277" s="76"/>
      <c r="ALV277" s="84"/>
      <c r="ALW277" s="85"/>
      <c r="ALX277" s="81"/>
      <c r="ALY277" s="76"/>
      <c r="ALZ277" s="84"/>
      <c r="AMA277" s="85"/>
      <c r="AMB277" s="81"/>
      <c r="AMC277" s="76"/>
      <c r="AMD277" s="84"/>
      <c r="AME277" s="85"/>
      <c r="AMF277" s="81"/>
      <c r="AMG277" s="76"/>
      <c r="AMH277" s="84"/>
      <c r="AMI277" s="85"/>
      <c r="AMJ277" s="81"/>
      <c r="AMK277" s="76"/>
      <c r="AML277" s="84"/>
      <c r="AMM277" s="85"/>
      <c r="AMN277" s="81"/>
      <c r="AMO277" s="76"/>
      <c r="AMP277" s="84"/>
      <c r="AMQ277" s="85"/>
      <c r="AMR277" s="81"/>
      <c r="AMS277" s="76"/>
      <c r="AMT277" s="84"/>
      <c r="AMU277" s="85"/>
      <c r="AMV277" s="81"/>
      <c r="AMW277" s="76"/>
      <c r="AMX277" s="84"/>
      <c r="AMY277" s="85"/>
      <c r="AMZ277" s="81"/>
      <c r="ANA277" s="76"/>
      <c r="ANB277" s="84"/>
      <c r="ANC277" s="85"/>
      <c r="AND277" s="81"/>
      <c r="ANE277" s="76"/>
      <c r="ANF277" s="84"/>
      <c r="ANG277" s="85"/>
      <c r="ANH277" s="81"/>
      <c r="ANI277" s="76"/>
      <c r="ANJ277" s="84"/>
      <c r="ANK277" s="85"/>
      <c r="ANL277" s="81"/>
      <c r="ANM277" s="76"/>
      <c r="ANN277" s="84"/>
      <c r="ANO277" s="85"/>
      <c r="ANP277" s="81"/>
      <c r="ANQ277" s="76"/>
      <c r="ANR277" s="84"/>
      <c r="ANS277" s="85"/>
      <c r="ANT277" s="81"/>
      <c r="ANU277" s="76"/>
      <c r="ANV277" s="84"/>
      <c r="ANW277" s="85"/>
      <c r="ANX277" s="81"/>
      <c r="ANY277" s="76"/>
      <c r="ANZ277" s="84"/>
      <c r="AOA277" s="85"/>
      <c r="AOB277" s="81"/>
      <c r="AOC277" s="76"/>
      <c r="AOD277" s="84"/>
      <c r="AOE277" s="85"/>
      <c r="AOF277" s="81"/>
      <c r="AOG277" s="76"/>
      <c r="AOH277" s="84"/>
      <c r="AOI277" s="85"/>
      <c r="AOJ277" s="81"/>
      <c r="AOK277" s="76"/>
      <c r="AOL277" s="84"/>
      <c r="AOM277" s="85"/>
      <c r="AON277" s="81"/>
      <c r="AOO277" s="76"/>
      <c r="AOP277" s="84"/>
      <c r="AOQ277" s="85"/>
      <c r="AOR277" s="81"/>
      <c r="AOS277" s="76"/>
      <c r="AOT277" s="84"/>
      <c r="AOU277" s="85"/>
      <c r="AOV277" s="81"/>
      <c r="AOW277" s="76"/>
      <c r="AOX277" s="84"/>
      <c r="AOY277" s="85"/>
      <c r="AOZ277" s="81"/>
      <c r="APA277" s="76"/>
      <c r="APB277" s="84"/>
      <c r="APC277" s="85"/>
      <c r="APD277" s="81"/>
      <c r="APE277" s="76"/>
      <c r="APF277" s="84"/>
      <c r="APG277" s="85"/>
      <c r="APH277" s="81"/>
      <c r="API277" s="76"/>
      <c r="APJ277" s="84"/>
      <c r="APK277" s="85"/>
      <c r="APL277" s="81"/>
      <c r="APM277" s="76"/>
      <c r="APN277" s="84"/>
      <c r="APO277" s="85"/>
      <c r="APP277" s="81"/>
      <c r="APQ277" s="76"/>
      <c r="APR277" s="84"/>
      <c r="APS277" s="85"/>
      <c r="APT277" s="81"/>
      <c r="APU277" s="76"/>
      <c r="APV277" s="84"/>
      <c r="APW277" s="85"/>
      <c r="APX277" s="81"/>
      <c r="APY277" s="76"/>
      <c r="APZ277" s="84"/>
      <c r="AQA277" s="85"/>
      <c r="AQB277" s="81"/>
      <c r="AQC277" s="76"/>
      <c r="AQD277" s="84"/>
      <c r="AQE277" s="85"/>
      <c r="AQF277" s="81"/>
      <c r="AQG277" s="76"/>
      <c r="AQH277" s="84"/>
      <c r="AQI277" s="85"/>
      <c r="AQJ277" s="81"/>
      <c r="AQK277" s="76"/>
      <c r="AQL277" s="84"/>
      <c r="AQM277" s="85"/>
      <c r="AQN277" s="81"/>
      <c r="AQO277" s="76"/>
      <c r="AQP277" s="84"/>
      <c r="AQQ277" s="85"/>
      <c r="AQR277" s="81"/>
      <c r="AQS277" s="76"/>
      <c r="AQT277" s="84"/>
      <c r="AQU277" s="85"/>
      <c r="AQV277" s="81"/>
      <c r="AQW277" s="76"/>
      <c r="AQX277" s="84"/>
      <c r="AQY277" s="85"/>
      <c r="AQZ277" s="81"/>
      <c r="ARA277" s="76"/>
      <c r="ARB277" s="84"/>
      <c r="ARC277" s="85"/>
      <c r="ARD277" s="81"/>
      <c r="ARE277" s="76"/>
      <c r="ARF277" s="84"/>
      <c r="ARG277" s="85"/>
      <c r="ARH277" s="81"/>
      <c r="ARI277" s="76"/>
      <c r="ARJ277" s="84"/>
      <c r="ARK277" s="85"/>
      <c r="ARL277" s="81"/>
      <c r="ARM277" s="76"/>
      <c r="ARN277" s="84"/>
      <c r="ARO277" s="85"/>
      <c r="ARP277" s="81"/>
      <c r="ARQ277" s="76"/>
      <c r="ARR277" s="84"/>
      <c r="ARS277" s="85"/>
      <c r="ART277" s="81"/>
      <c r="ARU277" s="76"/>
      <c r="ARV277" s="84"/>
      <c r="ARW277" s="85"/>
      <c r="ARX277" s="81"/>
      <c r="ARY277" s="76"/>
      <c r="ARZ277" s="84"/>
      <c r="ASA277" s="85"/>
      <c r="ASB277" s="81"/>
      <c r="ASC277" s="76"/>
      <c r="ASD277" s="84"/>
      <c r="ASE277" s="85"/>
      <c r="ASF277" s="81"/>
      <c r="ASG277" s="76"/>
      <c r="ASH277" s="84"/>
      <c r="ASI277" s="85"/>
      <c r="ASJ277" s="81"/>
      <c r="ASK277" s="76"/>
      <c r="ASL277" s="84"/>
      <c r="ASM277" s="85"/>
      <c r="ASN277" s="81"/>
      <c r="ASO277" s="76"/>
      <c r="ASP277" s="84"/>
      <c r="ASQ277" s="85"/>
      <c r="ASR277" s="81"/>
      <c r="ASS277" s="76"/>
      <c r="AST277" s="84"/>
      <c r="ASU277" s="85"/>
      <c r="ASV277" s="81"/>
      <c r="ASW277" s="76"/>
      <c r="ASX277" s="84"/>
      <c r="ASY277" s="85"/>
      <c r="ASZ277" s="81"/>
      <c r="ATA277" s="76"/>
      <c r="ATB277" s="84"/>
      <c r="ATC277" s="85"/>
      <c r="ATD277" s="81"/>
      <c r="ATE277" s="76"/>
      <c r="ATF277" s="84"/>
      <c r="ATG277" s="85"/>
      <c r="ATH277" s="81"/>
      <c r="ATI277" s="76"/>
      <c r="ATJ277" s="84"/>
      <c r="ATK277" s="85"/>
      <c r="ATL277" s="81"/>
      <c r="ATM277" s="76"/>
      <c r="ATN277" s="84"/>
      <c r="ATO277" s="85"/>
      <c r="ATP277" s="81"/>
      <c r="ATQ277" s="76"/>
      <c r="ATR277" s="84"/>
      <c r="ATS277" s="85"/>
      <c r="ATT277" s="81"/>
      <c r="ATU277" s="76"/>
      <c r="ATV277" s="84"/>
      <c r="ATW277" s="85"/>
      <c r="ATX277" s="81"/>
      <c r="ATY277" s="76"/>
      <c r="ATZ277" s="84"/>
      <c r="AUA277" s="85"/>
      <c r="AUB277" s="81"/>
      <c r="AUC277" s="76"/>
      <c r="AUD277" s="84"/>
      <c r="AUE277" s="85"/>
      <c r="AUF277" s="81"/>
      <c r="AUG277" s="76"/>
      <c r="AUH277" s="84"/>
      <c r="AUI277" s="85"/>
      <c r="AUJ277" s="81"/>
      <c r="AUK277" s="76"/>
      <c r="AUL277" s="84"/>
      <c r="AUM277" s="85"/>
      <c r="AUN277" s="81"/>
      <c r="AUO277" s="76"/>
      <c r="AUP277" s="84"/>
      <c r="AUQ277" s="85"/>
      <c r="AUR277" s="81"/>
      <c r="AUS277" s="76"/>
      <c r="AUT277" s="84"/>
      <c r="AUU277" s="85"/>
      <c r="AUV277" s="81"/>
      <c r="AUW277" s="76"/>
      <c r="AUX277" s="84"/>
      <c r="AUY277" s="85"/>
      <c r="AUZ277" s="81"/>
      <c r="AVA277" s="76"/>
      <c r="AVB277" s="84"/>
      <c r="AVC277" s="85"/>
      <c r="AVD277" s="81"/>
      <c r="AVE277" s="76"/>
      <c r="AVF277" s="84"/>
      <c r="AVG277" s="85"/>
      <c r="AVH277" s="81"/>
      <c r="AVI277" s="76"/>
      <c r="AVJ277" s="84"/>
      <c r="AVK277" s="85"/>
      <c r="AVL277" s="81"/>
      <c r="AVM277" s="76"/>
      <c r="AVN277" s="84"/>
      <c r="AVO277" s="85"/>
      <c r="AVP277" s="81"/>
      <c r="AVQ277" s="76"/>
      <c r="AVR277" s="84"/>
      <c r="AVS277" s="85"/>
      <c r="AVT277" s="81"/>
      <c r="AVU277" s="76"/>
      <c r="AVV277" s="84"/>
      <c r="AVW277" s="85"/>
      <c r="AVX277" s="81"/>
      <c r="AVY277" s="76"/>
      <c r="AVZ277" s="84"/>
      <c r="AWA277" s="85"/>
      <c r="AWB277" s="81"/>
      <c r="AWC277" s="76"/>
      <c r="AWD277" s="84"/>
      <c r="AWE277" s="85"/>
      <c r="AWF277" s="81"/>
      <c r="AWG277" s="76"/>
      <c r="AWH277" s="84"/>
      <c r="AWI277" s="85"/>
      <c r="AWJ277" s="81"/>
      <c r="AWK277" s="76"/>
      <c r="AWL277" s="84"/>
      <c r="AWM277" s="85"/>
      <c r="AWN277" s="81"/>
      <c r="AWO277" s="76"/>
      <c r="AWP277" s="84"/>
      <c r="AWQ277" s="85"/>
      <c r="AWR277" s="81"/>
      <c r="AWS277" s="76"/>
      <c r="AWT277" s="84"/>
      <c r="AWU277" s="85"/>
      <c r="AWV277" s="81"/>
      <c r="AWW277" s="76"/>
      <c r="AWX277" s="84"/>
      <c r="AWY277" s="85"/>
      <c r="AWZ277" s="81"/>
      <c r="AXA277" s="76"/>
      <c r="AXB277" s="84"/>
      <c r="AXC277" s="85"/>
      <c r="AXD277" s="81"/>
      <c r="AXE277" s="76"/>
      <c r="AXF277" s="84"/>
      <c r="AXG277" s="85"/>
      <c r="AXH277" s="81"/>
      <c r="AXI277" s="76"/>
      <c r="AXJ277" s="84"/>
      <c r="AXK277" s="85"/>
      <c r="AXL277" s="81"/>
      <c r="AXM277" s="76"/>
      <c r="AXN277" s="84"/>
      <c r="AXO277" s="85"/>
      <c r="AXP277" s="81"/>
      <c r="AXQ277" s="76"/>
      <c r="AXR277" s="84"/>
      <c r="AXS277" s="85"/>
      <c r="AXT277" s="81"/>
      <c r="AXU277" s="76"/>
      <c r="AXV277" s="84"/>
      <c r="AXW277" s="85"/>
      <c r="AXX277" s="81"/>
      <c r="AXY277" s="76"/>
      <c r="AXZ277" s="84"/>
      <c r="AYA277" s="85"/>
      <c r="AYB277" s="81"/>
      <c r="AYC277" s="76"/>
      <c r="AYD277" s="84"/>
      <c r="AYE277" s="85"/>
      <c r="AYF277" s="81"/>
      <c r="AYG277" s="76"/>
      <c r="AYH277" s="84"/>
      <c r="AYI277" s="85"/>
      <c r="AYJ277" s="81"/>
      <c r="AYK277" s="76"/>
      <c r="AYL277" s="84"/>
      <c r="AYM277" s="85"/>
      <c r="AYN277" s="81"/>
      <c r="AYO277" s="76"/>
      <c r="AYP277" s="84"/>
      <c r="AYQ277" s="85"/>
      <c r="AYR277" s="81"/>
      <c r="AYS277" s="76"/>
      <c r="AYT277" s="84"/>
      <c r="AYU277" s="85"/>
      <c r="AYV277" s="81"/>
      <c r="AYW277" s="76"/>
      <c r="AYX277" s="84"/>
      <c r="AYY277" s="85"/>
      <c r="AYZ277" s="81"/>
      <c r="AZA277" s="76"/>
      <c r="AZB277" s="84"/>
      <c r="AZC277" s="85"/>
      <c r="AZD277" s="81"/>
      <c r="AZE277" s="76"/>
      <c r="AZF277" s="84"/>
      <c r="AZG277" s="85"/>
      <c r="AZH277" s="81"/>
      <c r="AZI277" s="76"/>
      <c r="AZJ277" s="84"/>
      <c r="AZK277" s="85"/>
      <c r="AZL277" s="81"/>
      <c r="AZM277" s="76"/>
      <c r="AZN277" s="84"/>
      <c r="AZO277" s="85"/>
      <c r="AZP277" s="81"/>
      <c r="AZQ277" s="76"/>
      <c r="AZR277" s="84"/>
      <c r="AZS277" s="85"/>
      <c r="AZT277" s="81"/>
      <c r="AZU277" s="76"/>
      <c r="AZV277" s="84"/>
      <c r="AZW277" s="85"/>
      <c r="AZX277" s="81"/>
      <c r="AZY277" s="76"/>
      <c r="AZZ277" s="84"/>
      <c r="BAA277" s="85"/>
      <c r="BAB277" s="81"/>
      <c r="BAC277" s="76"/>
      <c r="BAD277" s="84"/>
      <c r="BAE277" s="85"/>
      <c r="BAF277" s="81"/>
      <c r="BAG277" s="76"/>
      <c r="BAH277" s="84"/>
      <c r="BAI277" s="85"/>
      <c r="BAJ277" s="81"/>
      <c r="BAK277" s="76"/>
      <c r="BAL277" s="84"/>
      <c r="BAM277" s="85"/>
      <c r="BAN277" s="81"/>
      <c r="BAO277" s="76"/>
      <c r="BAP277" s="84"/>
      <c r="BAQ277" s="85"/>
      <c r="BAR277" s="81"/>
      <c r="BAS277" s="76"/>
      <c r="BAT277" s="84"/>
      <c r="BAU277" s="85"/>
      <c r="BAV277" s="81"/>
      <c r="BAW277" s="76"/>
      <c r="BAX277" s="84"/>
      <c r="BAY277" s="85"/>
      <c r="BAZ277" s="81"/>
      <c r="BBA277" s="76"/>
      <c r="BBB277" s="84"/>
      <c r="BBC277" s="85"/>
      <c r="BBD277" s="81"/>
      <c r="BBE277" s="76"/>
      <c r="BBF277" s="84"/>
      <c r="BBG277" s="85"/>
      <c r="BBH277" s="81"/>
      <c r="BBI277" s="76"/>
      <c r="BBJ277" s="84"/>
      <c r="BBK277" s="85"/>
      <c r="BBL277" s="81"/>
      <c r="BBM277" s="76"/>
      <c r="BBN277" s="84"/>
      <c r="BBO277" s="85"/>
      <c r="BBP277" s="81"/>
      <c r="BBQ277" s="76"/>
      <c r="BBR277" s="84"/>
      <c r="BBS277" s="85"/>
      <c r="BBT277" s="81"/>
      <c r="BBU277" s="76"/>
      <c r="BBV277" s="84"/>
      <c r="BBW277" s="85"/>
      <c r="BBX277" s="81"/>
      <c r="BBY277" s="76"/>
      <c r="BBZ277" s="84"/>
      <c r="BCA277" s="85"/>
      <c r="BCB277" s="81"/>
      <c r="BCC277" s="76"/>
      <c r="BCD277" s="84"/>
      <c r="BCE277" s="85"/>
      <c r="BCF277" s="81"/>
      <c r="BCG277" s="76"/>
      <c r="BCH277" s="84"/>
      <c r="BCI277" s="85"/>
      <c r="BCJ277" s="81"/>
      <c r="BCK277" s="76"/>
      <c r="BCL277" s="84"/>
      <c r="BCM277" s="85"/>
      <c r="BCN277" s="81"/>
      <c r="BCO277" s="76"/>
      <c r="BCP277" s="84"/>
      <c r="BCQ277" s="85"/>
      <c r="BCR277" s="81"/>
      <c r="BCS277" s="76"/>
      <c r="BCT277" s="84"/>
      <c r="BCU277" s="85"/>
      <c r="BCV277" s="81"/>
      <c r="BCW277" s="76"/>
      <c r="BCX277" s="84"/>
      <c r="BCY277" s="85"/>
      <c r="BCZ277" s="81"/>
      <c r="BDA277" s="76"/>
      <c r="BDB277" s="84"/>
      <c r="BDC277" s="85"/>
      <c r="BDD277" s="81"/>
      <c r="BDE277" s="76"/>
      <c r="BDF277" s="84"/>
      <c r="BDG277" s="85"/>
      <c r="BDH277" s="81"/>
      <c r="BDI277" s="76"/>
      <c r="BDJ277" s="84"/>
      <c r="BDK277" s="85"/>
      <c r="BDL277" s="81"/>
      <c r="BDM277" s="76"/>
      <c r="BDN277" s="84"/>
      <c r="BDO277" s="85"/>
      <c r="BDP277" s="81"/>
      <c r="BDQ277" s="76"/>
      <c r="BDR277" s="84"/>
      <c r="BDS277" s="85"/>
      <c r="BDT277" s="81"/>
      <c r="BDU277" s="76"/>
      <c r="BDV277" s="84"/>
      <c r="BDW277" s="85"/>
      <c r="BDX277" s="81"/>
      <c r="BDY277" s="76"/>
      <c r="BDZ277" s="84"/>
      <c r="BEA277" s="85"/>
      <c r="BEB277" s="81"/>
      <c r="BEC277" s="76"/>
      <c r="BED277" s="84"/>
      <c r="BEE277" s="85"/>
      <c r="BEF277" s="81"/>
      <c r="BEG277" s="76"/>
      <c r="BEH277" s="84"/>
      <c r="BEI277" s="85"/>
      <c r="BEJ277" s="81"/>
      <c r="BEK277" s="76"/>
      <c r="BEL277" s="84"/>
      <c r="BEM277" s="85"/>
      <c r="BEN277" s="81"/>
      <c r="BEO277" s="76"/>
      <c r="BEP277" s="84"/>
      <c r="BEQ277" s="85"/>
      <c r="BER277" s="81"/>
      <c r="BES277" s="76"/>
      <c r="BET277" s="84"/>
      <c r="BEU277" s="85"/>
      <c r="BEV277" s="81"/>
      <c r="BEW277" s="76"/>
      <c r="BEX277" s="84"/>
      <c r="BEY277" s="85"/>
      <c r="BEZ277" s="81"/>
      <c r="BFA277" s="76"/>
      <c r="BFB277" s="84"/>
      <c r="BFC277" s="85"/>
      <c r="BFD277" s="81"/>
      <c r="BFE277" s="76"/>
      <c r="BFF277" s="84"/>
      <c r="BFG277" s="85"/>
      <c r="BFH277" s="81"/>
      <c r="BFI277" s="76"/>
      <c r="BFJ277" s="84"/>
      <c r="BFK277" s="85"/>
      <c r="BFL277" s="81"/>
      <c r="BFM277" s="76"/>
      <c r="BFN277" s="84"/>
      <c r="BFO277" s="85"/>
      <c r="BFP277" s="81"/>
      <c r="BFQ277" s="76"/>
      <c r="BFR277" s="84"/>
      <c r="BFS277" s="85"/>
      <c r="BFT277" s="81"/>
      <c r="BFU277" s="76"/>
      <c r="BFV277" s="84"/>
      <c r="BFW277" s="85"/>
      <c r="BFX277" s="81"/>
      <c r="BFY277" s="76"/>
      <c r="BFZ277" s="84"/>
      <c r="BGA277" s="85"/>
      <c r="BGB277" s="81"/>
      <c r="BGC277" s="76"/>
      <c r="BGD277" s="84"/>
      <c r="BGE277" s="85"/>
      <c r="BGF277" s="81"/>
      <c r="BGG277" s="76"/>
      <c r="BGH277" s="84"/>
      <c r="BGI277" s="85"/>
      <c r="BGJ277" s="81"/>
      <c r="BGK277" s="76"/>
      <c r="BGL277" s="84"/>
      <c r="BGM277" s="85"/>
      <c r="BGN277" s="81"/>
      <c r="BGO277" s="76"/>
      <c r="BGP277" s="84"/>
      <c r="BGQ277" s="85"/>
      <c r="BGR277" s="81"/>
      <c r="BGS277" s="76"/>
      <c r="BGT277" s="84"/>
      <c r="BGU277" s="85"/>
      <c r="BGV277" s="81"/>
      <c r="BGW277" s="76"/>
      <c r="BGX277" s="84"/>
      <c r="BGY277" s="85"/>
      <c r="BGZ277" s="81"/>
      <c r="BHA277" s="76"/>
      <c r="BHB277" s="84"/>
      <c r="BHC277" s="85"/>
      <c r="BHD277" s="81"/>
      <c r="BHE277" s="76"/>
      <c r="BHF277" s="84"/>
      <c r="BHG277" s="85"/>
      <c r="BHH277" s="81"/>
      <c r="BHI277" s="76"/>
      <c r="BHJ277" s="84"/>
      <c r="BHK277" s="85"/>
      <c r="BHL277" s="81"/>
      <c r="BHM277" s="76"/>
      <c r="BHN277" s="84"/>
      <c r="BHO277" s="85"/>
      <c r="BHP277" s="81"/>
      <c r="BHQ277" s="76"/>
      <c r="BHR277" s="84"/>
      <c r="BHS277" s="85"/>
      <c r="BHT277" s="81"/>
      <c r="BHU277" s="76"/>
      <c r="BHV277" s="84"/>
      <c r="BHW277" s="85"/>
      <c r="BHX277" s="81"/>
      <c r="BHY277" s="76"/>
      <c r="BHZ277" s="84"/>
      <c r="BIA277" s="85"/>
      <c r="BIB277" s="81"/>
      <c r="BIC277" s="76"/>
      <c r="BID277" s="84"/>
      <c r="BIE277" s="85"/>
      <c r="BIF277" s="81"/>
      <c r="BIG277" s="76"/>
      <c r="BIH277" s="84"/>
      <c r="BII277" s="85"/>
      <c r="BIJ277" s="81"/>
      <c r="BIK277" s="76"/>
      <c r="BIL277" s="84"/>
      <c r="BIM277" s="85"/>
      <c r="BIN277" s="81"/>
      <c r="BIO277" s="76"/>
      <c r="BIP277" s="84"/>
      <c r="BIQ277" s="85"/>
      <c r="BIR277" s="81"/>
      <c r="BIS277" s="76"/>
      <c r="BIT277" s="84"/>
      <c r="BIU277" s="85"/>
      <c r="BIV277" s="81"/>
      <c r="BIW277" s="76"/>
      <c r="BIX277" s="84"/>
      <c r="BIY277" s="85"/>
      <c r="BIZ277" s="81"/>
      <c r="BJA277" s="76"/>
      <c r="BJB277" s="84"/>
      <c r="BJC277" s="85"/>
      <c r="BJD277" s="81"/>
      <c r="BJE277" s="76"/>
      <c r="BJF277" s="84"/>
      <c r="BJG277" s="85"/>
      <c r="BJH277" s="81"/>
      <c r="BJI277" s="76"/>
      <c r="BJJ277" s="84"/>
      <c r="BJK277" s="85"/>
      <c r="BJL277" s="81"/>
      <c r="BJM277" s="76"/>
      <c r="BJN277" s="84"/>
      <c r="BJO277" s="85"/>
      <c r="BJP277" s="81"/>
      <c r="BJQ277" s="76"/>
      <c r="BJR277" s="84"/>
      <c r="BJS277" s="85"/>
      <c r="BJT277" s="81"/>
      <c r="BJU277" s="76"/>
      <c r="BJV277" s="84"/>
      <c r="BJW277" s="85"/>
      <c r="BJX277" s="81"/>
      <c r="BJY277" s="76"/>
      <c r="BJZ277" s="84"/>
      <c r="BKA277" s="85"/>
      <c r="BKB277" s="81"/>
      <c r="BKC277" s="76"/>
      <c r="BKD277" s="84"/>
      <c r="BKE277" s="85"/>
      <c r="BKF277" s="81"/>
      <c r="BKG277" s="76"/>
      <c r="BKH277" s="84"/>
      <c r="BKI277" s="85"/>
      <c r="BKJ277" s="81"/>
      <c r="BKK277" s="76"/>
      <c r="BKL277" s="84"/>
      <c r="BKM277" s="85"/>
      <c r="BKN277" s="81"/>
      <c r="BKO277" s="76"/>
      <c r="BKP277" s="84"/>
      <c r="BKQ277" s="85"/>
      <c r="BKR277" s="81"/>
      <c r="BKS277" s="76"/>
      <c r="BKT277" s="84"/>
      <c r="BKU277" s="85"/>
      <c r="BKV277" s="81"/>
      <c r="BKW277" s="76"/>
      <c r="BKX277" s="84"/>
      <c r="BKY277" s="85"/>
      <c r="BKZ277" s="81"/>
      <c r="BLA277" s="76"/>
      <c r="BLB277" s="84"/>
      <c r="BLC277" s="85"/>
      <c r="BLD277" s="81"/>
      <c r="BLE277" s="76"/>
      <c r="BLF277" s="84"/>
      <c r="BLG277" s="85"/>
      <c r="BLH277" s="81"/>
      <c r="BLI277" s="76"/>
      <c r="BLJ277" s="84"/>
      <c r="BLK277" s="85"/>
      <c r="BLL277" s="81"/>
      <c r="BLM277" s="76"/>
      <c r="BLN277" s="84"/>
      <c r="BLO277" s="85"/>
      <c r="BLP277" s="81"/>
      <c r="BLQ277" s="76"/>
      <c r="BLR277" s="84"/>
      <c r="BLS277" s="85"/>
      <c r="BLT277" s="81"/>
      <c r="BLU277" s="76"/>
      <c r="BLV277" s="84"/>
      <c r="BLW277" s="85"/>
      <c r="BLX277" s="81"/>
      <c r="BLY277" s="76"/>
      <c r="BLZ277" s="84"/>
      <c r="BMA277" s="85"/>
      <c r="BMB277" s="81"/>
      <c r="BMC277" s="76"/>
      <c r="BMD277" s="84"/>
      <c r="BME277" s="85"/>
      <c r="BMF277" s="81"/>
      <c r="BMG277" s="76"/>
      <c r="BMH277" s="84"/>
      <c r="BMI277" s="85"/>
      <c r="BMJ277" s="81"/>
      <c r="BMK277" s="76"/>
      <c r="BML277" s="84"/>
      <c r="BMM277" s="85"/>
      <c r="BMN277" s="81"/>
      <c r="BMO277" s="76"/>
      <c r="BMP277" s="84"/>
      <c r="BMQ277" s="85"/>
      <c r="BMR277" s="81"/>
      <c r="BMS277" s="76"/>
      <c r="BMT277" s="84"/>
      <c r="BMU277" s="85"/>
      <c r="BMV277" s="81"/>
      <c r="BMW277" s="76"/>
      <c r="BMX277" s="84"/>
      <c r="BMY277" s="85"/>
      <c r="BMZ277" s="81"/>
      <c r="BNA277" s="76"/>
      <c r="BNB277" s="84"/>
      <c r="BNC277" s="85"/>
      <c r="BND277" s="81"/>
      <c r="BNE277" s="76"/>
      <c r="BNF277" s="84"/>
      <c r="BNG277" s="85"/>
      <c r="BNH277" s="81"/>
      <c r="BNI277" s="76"/>
      <c r="BNJ277" s="84"/>
      <c r="BNK277" s="85"/>
      <c r="BNL277" s="81"/>
      <c r="BNM277" s="76"/>
      <c r="BNN277" s="84"/>
      <c r="BNO277" s="85"/>
      <c r="BNP277" s="81"/>
      <c r="BNQ277" s="76"/>
      <c r="BNR277" s="84"/>
      <c r="BNS277" s="85"/>
      <c r="BNT277" s="81"/>
      <c r="BNU277" s="76"/>
      <c r="BNV277" s="84"/>
      <c r="BNW277" s="85"/>
      <c r="BNX277" s="81"/>
      <c r="BNY277" s="76"/>
      <c r="BNZ277" s="84"/>
      <c r="BOA277" s="85"/>
      <c r="BOB277" s="81"/>
      <c r="BOC277" s="76"/>
      <c r="BOD277" s="84"/>
      <c r="BOE277" s="85"/>
      <c r="BOF277" s="81"/>
      <c r="BOG277" s="76"/>
      <c r="BOH277" s="84"/>
      <c r="BOI277" s="85"/>
      <c r="BOJ277" s="81"/>
      <c r="BOK277" s="76"/>
      <c r="BOL277" s="84"/>
      <c r="BOM277" s="85"/>
      <c r="BON277" s="81"/>
      <c r="BOO277" s="76"/>
      <c r="BOP277" s="84"/>
      <c r="BOQ277" s="85"/>
      <c r="BOR277" s="81"/>
      <c r="BOS277" s="76"/>
      <c r="BOT277" s="84"/>
      <c r="BOU277" s="85"/>
      <c r="BOV277" s="81"/>
      <c r="BOW277" s="76"/>
      <c r="BOX277" s="84"/>
      <c r="BOY277" s="85"/>
      <c r="BOZ277" s="81"/>
      <c r="BPA277" s="76"/>
      <c r="BPB277" s="84"/>
      <c r="BPC277" s="85"/>
      <c r="BPD277" s="81"/>
      <c r="BPE277" s="76"/>
      <c r="BPF277" s="84"/>
      <c r="BPG277" s="85"/>
      <c r="BPH277" s="81"/>
      <c r="BPI277" s="76"/>
      <c r="BPJ277" s="84"/>
      <c r="BPK277" s="85"/>
      <c r="BPL277" s="81"/>
      <c r="BPM277" s="76"/>
      <c r="BPN277" s="84"/>
      <c r="BPO277" s="85"/>
      <c r="BPP277" s="81"/>
      <c r="BPQ277" s="76"/>
      <c r="BPR277" s="84"/>
      <c r="BPS277" s="85"/>
      <c r="BPT277" s="81"/>
      <c r="BPU277" s="76"/>
      <c r="BPV277" s="84"/>
      <c r="BPW277" s="85"/>
      <c r="BPX277" s="81"/>
      <c r="BPY277" s="76"/>
      <c r="BPZ277" s="84"/>
      <c r="BQA277" s="85"/>
      <c r="BQB277" s="81"/>
      <c r="BQC277" s="76"/>
      <c r="BQD277" s="84"/>
      <c r="BQE277" s="85"/>
      <c r="BQF277" s="81"/>
      <c r="BQG277" s="76"/>
      <c r="BQH277" s="84"/>
      <c r="BQI277" s="85"/>
      <c r="BQJ277" s="81"/>
      <c r="BQK277" s="76"/>
      <c r="BQL277" s="84"/>
      <c r="BQM277" s="85"/>
      <c r="BQN277" s="81"/>
      <c r="BQO277" s="76"/>
      <c r="BQP277" s="84"/>
      <c r="BQQ277" s="85"/>
      <c r="BQR277" s="81"/>
      <c r="BQS277" s="76"/>
      <c r="BQT277" s="84"/>
      <c r="BQU277" s="85"/>
      <c r="BQV277" s="81"/>
      <c r="BQW277" s="76"/>
      <c r="BQX277" s="84"/>
      <c r="BQY277" s="85"/>
      <c r="BQZ277" s="81"/>
      <c r="BRA277" s="76"/>
      <c r="BRB277" s="84"/>
      <c r="BRC277" s="85"/>
      <c r="BRD277" s="81"/>
      <c r="BRE277" s="76"/>
      <c r="BRF277" s="84"/>
      <c r="BRG277" s="85"/>
      <c r="BRH277" s="81"/>
      <c r="BRI277" s="76"/>
      <c r="BRJ277" s="84"/>
      <c r="BRK277" s="85"/>
      <c r="BRL277" s="81"/>
      <c r="BRM277" s="76"/>
      <c r="BRN277" s="84"/>
      <c r="BRO277" s="85"/>
      <c r="BRP277" s="81"/>
      <c r="BRQ277" s="76"/>
      <c r="BRR277" s="84"/>
      <c r="BRS277" s="85"/>
      <c r="BRT277" s="81"/>
      <c r="BRU277" s="76"/>
      <c r="BRV277" s="84"/>
      <c r="BRW277" s="85"/>
      <c r="BRX277" s="81"/>
      <c r="BRY277" s="76"/>
      <c r="BRZ277" s="84"/>
      <c r="BSA277" s="85"/>
      <c r="BSB277" s="81"/>
      <c r="BSC277" s="76"/>
      <c r="BSD277" s="84"/>
      <c r="BSE277" s="85"/>
      <c r="BSF277" s="81"/>
      <c r="BSG277" s="76"/>
      <c r="BSH277" s="84"/>
      <c r="BSI277" s="85"/>
      <c r="BSJ277" s="81"/>
      <c r="BSK277" s="76"/>
      <c r="BSL277" s="84"/>
      <c r="BSM277" s="85"/>
      <c r="BSN277" s="81"/>
      <c r="BSO277" s="76"/>
      <c r="BSP277" s="84"/>
      <c r="BSQ277" s="85"/>
      <c r="BSR277" s="81"/>
      <c r="BSS277" s="76"/>
      <c r="BST277" s="84"/>
      <c r="BSU277" s="85"/>
      <c r="BSV277" s="81"/>
      <c r="BSW277" s="76"/>
      <c r="BSX277" s="84"/>
      <c r="BSY277" s="85"/>
      <c r="BSZ277" s="81"/>
      <c r="BTA277" s="76"/>
      <c r="BTB277" s="84"/>
      <c r="BTC277" s="85"/>
      <c r="BTD277" s="81"/>
      <c r="BTE277" s="76"/>
      <c r="BTF277" s="84"/>
      <c r="BTG277" s="85"/>
      <c r="BTH277" s="81"/>
      <c r="BTI277" s="76"/>
      <c r="BTJ277" s="84"/>
      <c r="BTK277" s="85"/>
      <c r="BTL277" s="81"/>
      <c r="BTM277" s="76"/>
      <c r="BTN277" s="84"/>
      <c r="BTO277" s="85"/>
      <c r="BTP277" s="81"/>
      <c r="BTQ277" s="76"/>
      <c r="BTR277" s="84"/>
      <c r="BTS277" s="85"/>
      <c r="BTT277" s="81"/>
      <c r="BTU277" s="76"/>
      <c r="BTV277" s="84"/>
      <c r="BTW277" s="85"/>
      <c r="BTX277" s="81"/>
      <c r="BTY277" s="76"/>
      <c r="BTZ277" s="84"/>
      <c r="BUA277" s="85"/>
      <c r="BUB277" s="81"/>
      <c r="BUC277" s="76"/>
      <c r="BUD277" s="84"/>
      <c r="BUE277" s="85"/>
      <c r="BUF277" s="81"/>
      <c r="BUG277" s="76"/>
      <c r="BUH277" s="84"/>
      <c r="BUI277" s="85"/>
      <c r="BUJ277" s="81"/>
      <c r="BUK277" s="76"/>
      <c r="BUL277" s="84"/>
      <c r="BUM277" s="85"/>
      <c r="BUN277" s="81"/>
      <c r="BUO277" s="76"/>
      <c r="BUP277" s="84"/>
      <c r="BUQ277" s="85"/>
      <c r="BUR277" s="81"/>
      <c r="BUS277" s="76"/>
      <c r="BUT277" s="84"/>
      <c r="BUU277" s="85"/>
      <c r="BUV277" s="81"/>
      <c r="BUW277" s="76"/>
      <c r="BUX277" s="84"/>
      <c r="BUY277" s="85"/>
      <c r="BUZ277" s="81"/>
      <c r="BVA277" s="76"/>
      <c r="BVB277" s="84"/>
      <c r="BVC277" s="85"/>
      <c r="BVD277" s="81"/>
      <c r="BVE277" s="76"/>
      <c r="BVF277" s="84"/>
      <c r="BVG277" s="85"/>
      <c r="BVH277" s="81"/>
      <c r="BVI277" s="76"/>
      <c r="BVJ277" s="84"/>
      <c r="BVK277" s="85"/>
      <c r="BVL277" s="81"/>
      <c r="BVM277" s="76"/>
      <c r="BVN277" s="84"/>
      <c r="BVO277" s="85"/>
      <c r="BVP277" s="81"/>
      <c r="BVQ277" s="76"/>
      <c r="BVR277" s="84"/>
      <c r="BVS277" s="85"/>
      <c r="BVT277" s="81"/>
      <c r="BVU277" s="76"/>
      <c r="BVV277" s="84"/>
      <c r="BVW277" s="85"/>
      <c r="BVX277" s="81"/>
      <c r="BVY277" s="76"/>
      <c r="BVZ277" s="84"/>
      <c r="BWA277" s="85"/>
      <c r="BWB277" s="81"/>
      <c r="BWC277" s="76"/>
      <c r="BWD277" s="84"/>
      <c r="BWE277" s="85"/>
      <c r="BWF277" s="81"/>
      <c r="BWG277" s="76"/>
      <c r="BWH277" s="84"/>
      <c r="BWI277" s="85"/>
      <c r="BWJ277" s="81"/>
      <c r="BWK277" s="76"/>
      <c r="BWL277" s="84"/>
      <c r="BWM277" s="85"/>
      <c r="BWN277" s="81"/>
      <c r="BWO277" s="76"/>
      <c r="BWP277" s="84"/>
      <c r="BWQ277" s="85"/>
      <c r="BWR277" s="81"/>
      <c r="BWS277" s="76"/>
      <c r="BWT277" s="84"/>
      <c r="BWU277" s="85"/>
      <c r="BWV277" s="81"/>
      <c r="BWW277" s="76"/>
      <c r="BWX277" s="84"/>
      <c r="BWY277" s="85"/>
      <c r="BWZ277" s="81"/>
      <c r="BXA277" s="76"/>
      <c r="BXB277" s="84"/>
      <c r="BXC277" s="85"/>
      <c r="BXD277" s="81"/>
      <c r="BXE277" s="76"/>
      <c r="BXF277" s="84"/>
      <c r="BXG277" s="85"/>
      <c r="BXH277" s="81"/>
      <c r="BXI277" s="76"/>
      <c r="BXJ277" s="84"/>
      <c r="BXK277" s="85"/>
      <c r="BXL277" s="81"/>
      <c r="BXM277" s="76"/>
      <c r="BXN277" s="84"/>
      <c r="BXO277" s="85"/>
      <c r="BXP277" s="81"/>
      <c r="BXQ277" s="76"/>
      <c r="BXR277" s="84"/>
      <c r="BXS277" s="85"/>
      <c r="BXT277" s="81"/>
      <c r="BXU277" s="76"/>
      <c r="BXV277" s="84"/>
      <c r="BXW277" s="85"/>
      <c r="BXX277" s="81"/>
      <c r="BXY277" s="76"/>
      <c r="BXZ277" s="84"/>
      <c r="BYA277" s="85"/>
      <c r="BYB277" s="81"/>
      <c r="BYC277" s="76"/>
      <c r="BYD277" s="84"/>
      <c r="BYE277" s="85"/>
      <c r="BYF277" s="81"/>
      <c r="BYG277" s="76"/>
      <c r="BYH277" s="84"/>
      <c r="BYI277" s="85"/>
      <c r="BYJ277" s="81"/>
      <c r="BYK277" s="76"/>
      <c r="BYL277" s="84"/>
      <c r="BYM277" s="85"/>
      <c r="BYN277" s="81"/>
      <c r="BYO277" s="76"/>
      <c r="BYP277" s="84"/>
      <c r="BYQ277" s="85"/>
      <c r="BYR277" s="81"/>
      <c r="BYS277" s="76"/>
      <c r="BYT277" s="84"/>
      <c r="BYU277" s="85"/>
      <c r="BYV277" s="81"/>
      <c r="BYW277" s="76"/>
      <c r="BYX277" s="84"/>
      <c r="BYY277" s="85"/>
      <c r="BYZ277" s="81"/>
      <c r="BZA277" s="76"/>
      <c r="BZB277" s="84"/>
      <c r="BZC277" s="85"/>
      <c r="BZD277" s="81"/>
      <c r="BZE277" s="76"/>
      <c r="BZF277" s="84"/>
      <c r="BZG277" s="85"/>
      <c r="BZH277" s="81"/>
      <c r="BZI277" s="76"/>
      <c r="BZJ277" s="84"/>
      <c r="BZK277" s="85"/>
      <c r="BZL277" s="81"/>
      <c r="BZM277" s="76"/>
      <c r="BZN277" s="84"/>
      <c r="BZO277" s="85"/>
      <c r="BZP277" s="81"/>
      <c r="BZQ277" s="76"/>
      <c r="BZR277" s="84"/>
      <c r="BZS277" s="85"/>
      <c r="BZT277" s="81"/>
      <c r="BZU277" s="76"/>
      <c r="BZV277" s="84"/>
      <c r="BZW277" s="85"/>
      <c r="BZX277" s="81"/>
      <c r="BZY277" s="76"/>
      <c r="BZZ277" s="84"/>
      <c r="CAA277" s="85"/>
      <c r="CAB277" s="81"/>
      <c r="CAC277" s="76"/>
      <c r="CAD277" s="84"/>
      <c r="CAE277" s="85"/>
      <c r="CAF277" s="81"/>
      <c r="CAG277" s="76"/>
      <c r="CAH277" s="84"/>
      <c r="CAI277" s="85"/>
      <c r="CAJ277" s="81"/>
      <c r="CAK277" s="76"/>
      <c r="CAL277" s="84"/>
      <c r="CAM277" s="85"/>
      <c r="CAN277" s="81"/>
      <c r="CAO277" s="76"/>
      <c r="CAP277" s="84"/>
      <c r="CAQ277" s="85"/>
      <c r="CAR277" s="81"/>
      <c r="CAS277" s="76"/>
      <c r="CAT277" s="84"/>
      <c r="CAU277" s="85"/>
      <c r="CAV277" s="81"/>
      <c r="CAW277" s="76"/>
      <c r="CAX277" s="84"/>
      <c r="CAY277" s="85"/>
      <c r="CAZ277" s="81"/>
      <c r="CBA277" s="76"/>
      <c r="CBB277" s="84"/>
      <c r="CBC277" s="85"/>
      <c r="CBD277" s="81"/>
      <c r="CBE277" s="76"/>
      <c r="CBF277" s="84"/>
      <c r="CBG277" s="85"/>
      <c r="CBH277" s="81"/>
      <c r="CBI277" s="76"/>
      <c r="CBJ277" s="84"/>
      <c r="CBK277" s="85"/>
      <c r="CBL277" s="81"/>
      <c r="CBM277" s="76"/>
      <c r="CBN277" s="84"/>
      <c r="CBO277" s="85"/>
      <c r="CBP277" s="81"/>
      <c r="CBQ277" s="76"/>
      <c r="CBR277" s="84"/>
      <c r="CBS277" s="85"/>
      <c r="CBT277" s="81"/>
      <c r="CBU277" s="76"/>
      <c r="CBV277" s="84"/>
      <c r="CBW277" s="85"/>
      <c r="CBX277" s="81"/>
      <c r="CBY277" s="76"/>
      <c r="CBZ277" s="84"/>
      <c r="CCA277" s="85"/>
      <c r="CCB277" s="81"/>
      <c r="CCC277" s="76"/>
      <c r="CCD277" s="84"/>
      <c r="CCE277" s="85"/>
      <c r="CCF277" s="81"/>
      <c r="CCG277" s="76"/>
      <c r="CCH277" s="84"/>
      <c r="CCI277" s="85"/>
      <c r="CCJ277" s="81"/>
      <c r="CCK277" s="76"/>
      <c r="CCL277" s="84"/>
      <c r="CCM277" s="85"/>
      <c r="CCN277" s="81"/>
      <c r="CCO277" s="76"/>
      <c r="CCP277" s="84"/>
      <c r="CCQ277" s="85"/>
      <c r="CCR277" s="81"/>
      <c r="CCS277" s="76"/>
      <c r="CCT277" s="84"/>
      <c r="CCU277" s="85"/>
      <c r="CCV277" s="81"/>
      <c r="CCW277" s="76"/>
      <c r="CCX277" s="84"/>
      <c r="CCY277" s="85"/>
      <c r="CCZ277" s="81"/>
      <c r="CDA277" s="76"/>
      <c r="CDB277" s="84"/>
      <c r="CDC277" s="85"/>
      <c r="CDD277" s="81"/>
      <c r="CDE277" s="76"/>
      <c r="CDF277" s="84"/>
      <c r="CDG277" s="85"/>
      <c r="CDH277" s="81"/>
      <c r="CDI277" s="76"/>
      <c r="CDJ277" s="84"/>
      <c r="CDK277" s="85"/>
      <c r="CDL277" s="81"/>
      <c r="CDM277" s="76"/>
      <c r="CDN277" s="84"/>
      <c r="CDO277" s="85"/>
      <c r="CDP277" s="81"/>
      <c r="CDQ277" s="76"/>
      <c r="CDR277" s="84"/>
      <c r="CDS277" s="85"/>
      <c r="CDT277" s="81"/>
      <c r="CDU277" s="76"/>
      <c r="CDV277" s="84"/>
      <c r="CDW277" s="85"/>
      <c r="CDX277" s="81"/>
      <c r="CDY277" s="76"/>
      <c r="CDZ277" s="84"/>
      <c r="CEA277" s="85"/>
      <c r="CEB277" s="81"/>
      <c r="CEC277" s="76"/>
      <c r="CED277" s="84"/>
      <c r="CEE277" s="85"/>
      <c r="CEF277" s="81"/>
      <c r="CEG277" s="76"/>
      <c r="CEH277" s="84"/>
      <c r="CEI277" s="85"/>
      <c r="CEJ277" s="81"/>
      <c r="CEK277" s="76"/>
      <c r="CEL277" s="84"/>
      <c r="CEM277" s="85"/>
      <c r="CEN277" s="81"/>
      <c r="CEO277" s="76"/>
      <c r="CEP277" s="84"/>
      <c r="CEQ277" s="85"/>
      <c r="CER277" s="81"/>
      <c r="CES277" s="76"/>
      <c r="CET277" s="84"/>
      <c r="CEU277" s="85"/>
      <c r="CEV277" s="81"/>
      <c r="CEW277" s="76"/>
      <c r="CEX277" s="84"/>
      <c r="CEY277" s="85"/>
      <c r="CEZ277" s="81"/>
      <c r="CFA277" s="76"/>
      <c r="CFB277" s="84"/>
      <c r="CFC277" s="85"/>
      <c r="CFD277" s="81"/>
      <c r="CFE277" s="76"/>
      <c r="CFF277" s="84"/>
      <c r="CFG277" s="85"/>
      <c r="CFH277" s="81"/>
      <c r="CFI277" s="76"/>
      <c r="CFJ277" s="84"/>
      <c r="CFK277" s="85"/>
      <c r="CFL277" s="81"/>
      <c r="CFM277" s="76"/>
      <c r="CFN277" s="84"/>
      <c r="CFO277" s="85"/>
      <c r="CFP277" s="81"/>
      <c r="CFQ277" s="76"/>
      <c r="CFR277" s="84"/>
      <c r="CFS277" s="85"/>
      <c r="CFT277" s="81"/>
      <c r="CFU277" s="76"/>
      <c r="CFV277" s="84"/>
      <c r="CFW277" s="85"/>
      <c r="CFX277" s="81"/>
      <c r="CFY277" s="76"/>
      <c r="CFZ277" s="84"/>
      <c r="CGA277" s="85"/>
      <c r="CGB277" s="81"/>
      <c r="CGC277" s="76"/>
      <c r="CGD277" s="84"/>
      <c r="CGE277" s="85"/>
      <c r="CGF277" s="81"/>
      <c r="CGG277" s="76"/>
      <c r="CGH277" s="84"/>
      <c r="CGI277" s="85"/>
      <c r="CGJ277" s="81"/>
      <c r="CGK277" s="76"/>
      <c r="CGL277" s="84"/>
      <c r="CGM277" s="85"/>
      <c r="CGN277" s="81"/>
      <c r="CGO277" s="76"/>
      <c r="CGP277" s="84"/>
      <c r="CGQ277" s="85"/>
      <c r="CGR277" s="81"/>
      <c r="CGS277" s="76"/>
      <c r="CGT277" s="84"/>
      <c r="CGU277" s="85"/>
      <c r="CGV277" s="81"/>
      <c r="CGW277" s="76"/>
      <c r="CGX277" s="84"/>
      <c r="CGY277" s="85"/>
      <c r="CGZ277" s="81"/>
      <c r="CHA277" s="76"/>
      <c r="CHB277" s="84"/>
      <c r="CHC277" s="85"/>
      <c r="CHD277" s="81"/>
      <c r="CHE277" s="76"/>
      <c r="CHF277" s="84"/>
      <c r="CHG277" s="85"/>
      <c r="CHH277" s="81"/>
      <c r="CHI277" s="76"/>
      <c r="CHJ277" s="84"/>
      <c r="CHK277" s="85"/>
      <c r="CHL277" s="81"/>
      <c r="CHM277" s="76"/>
      <c r="CHN277" s="84"/>
      <c r="CHO277" s="85"/>
      <c r="CHP277" s="81"/>
      <c r="CHQ277" s="76"/>
      <c r="CHR277" s="84"/>
      <c r="CHS277" s="85"/>
      <c r="CHT277" s="81"/>
      <c r="CHU277" s="76"/>
      <c r="CHV277" s="84"/>
      <c r="CHW277" s="85"/>
      <c r="CHX277" s="81"/>
      <c r="CHY277" s="76"/>
      <c r="CHZ277" s="84"/>
      <c r="CIA277" s="85"/>
      <c r="CIB277" s="81"/>
      <c r="CIC277" s="76"/>
      <c r="CID277" s="84"/>
      <c r="CIE277" s="85"/>
      <c r="CIF277" s="81"/>
      <c r="CIG277" s="76"/>
      <c r="CIH277" s="84"/>
      <c r="CII277" s="85"/>
      <c r="CIJ277" s="81"/>
      <c r="CIK277" s="76"/>
      <c r="CIL277" s="84"/>
      <c r="CIM277" s="85"/>
      <c r="CIN277" s="81"/>
      <c r="CIO277" s="76"/>
      <c r="CIP277" s="84"/>
      <c r="CIQ277" s="85"/>
      <c r="CIR277" s="81"/>
      <c r="CIS277" s="76"/>
      <c r="CIT277" s="84"/>
      <c r="CIU277" s="85"/>
      <c r="CIV277" s="81"/>
      <c r="CIW277" s="76"/>
      <c r="CIX277" s="84"/>
      <c r="CIY277" s="85"/>
      <c r="CIZ277" s="81"/>
      <c r="CJA277" s="76"/>
      <c r="CJB277" s="84"/>
      <c r="CJC277" s="85"/>
      <c r="CJD277" s="81"/>
      <c r="CJE277" s="76"/>
      <c r="CJF277" s="84"/>
      <c r="CJG277" s="85"/>
      <c r="CJH277" s="81"/>
      <c r="CJI277" s="76"/>
      <c r="CJJ277" s="84"/>
      <c r="CJK277" s="85"/>
      <c r="CJL277" s="81"/>
      <c r="CJM277" s="76"/>
      <c r="CJN277" s="84"/>
      <c r="CJO277" s="85"/>
      <c r="CJP277" s="81"/>
      <c r="CJQ277" s="76"/>
      <c r="CJR277" s="84"/>
      <c r="CJS277" s="85"/>
      <c r="CJT277" s="81"/>
      <c r="CJU277" s="76"/>
      <c r="CJV277" s="84"/>
      <c r="CJW277" s="85"/>
      <c r="CJX277" s="81"/>
      <c r="CJY277" s="76"/>
      <c r="CJZ277" s="84"/>
      <c r="CKA277" s="85"/>
      <c r="CKB277" s="81"/>
      <c r="CKC277" s="76"/>
      <c r="CKD277" s="84"/>
      <c r="CKE277" s="85"/>
      <c r="CKF277" s="81"/>
      <c r="CKG277" s="76"/>
      <c r="CKH277" s="84"/>
      <c r="CKI277" s="85"/>
      <c r="CKJ277" s="81"/>
      <c r="CKK277" s="76"/>
      <c r="CKL277" s="84"/>
      <c r="CKM277" s="85"/>
      <c r="CKN277" s="81"/>
      <c r="CKO277" s="76"/>
      <c r="CKP277" s="84"/>
      <c r="CKQ277" s="85"/>
      <c r="CKR277" s="81"/>
      <c r="CKS277" s="76"/>
      <c r="CKT277" s="84"/>
      <c r="CKU277" s="85"/>
      <c r="CKV277" s="81"/>
      <c r="CKW277" s="76"/>
      <c r="CKX277" s="84"/>
      <c r="CKY277" s="85"/>
      <c r="CKZ277" s="81"/>
      <c r="CLA277" s="76"/>
      <c r="CLB277" s="84"/>
      <c r="CLC277" s="85"/>
      <c r="CLD277" s="81"/>
      <c r="CLE277" s="76"/>
      <c r="CLF277" s="84"/>
      <c r="CLG277" s="85"/>
      <c r="CLH277" s="81"/>
      <c r="CLI277" s="76"/>
      <c r="CLJ277" s="84"/>
      <c r="CLK277" s="85"/>
      <c r="CLL277" s="81"/>
      <c r="CLM277" s="76"/>
      <c r="CLN277" s="84"/>
      <c r="CLO277" s="85"/>
      <c r="CLP277" s="81"/>
      <c r="CLQ277" s="76"/>
      <c r="CLR277" s="84"/>
      <c r="CLS277" s="85"/>
      <c r="CLT277" s="81"/>
      <c r="CLU277" s="76"/>
      <c r="CLV277" s="84"/>
      <c r="CLW277" s="85"/>
      <c r="CLX277" s="81"/>
      <c r="CLY277" s="76"/>
      <c r="CLZ277" s="84"/>
      <c r="CMA277" s="85"/>
      <c r="CMB277" s="81"/>
      <c r="CMC277" s="76"/>
      <c r="CMD277" s="84"/>
      <c r="CME277" s="85"/>
      <c r="CMF277" s="81"/>
      <c r="CMG277" s="76"/>
      <c r="CMH277" s="84"/>
      <c r="CMI277" s="85"/>
      <c r="CMJ277" s="81"/>
      <c r="CMK277" s="76"/>
      <c r="CML277" s="84"/>
      <c r="CMM277" s="85"/>
      <c r="CMN277" s="81"/>
      <c r="CMO277" s="76"/>
      <c r="CMP277" s="84"/>
      <c r="CMQ277" s="85"/>
      <c r="CMR277" s="81"/>
      <c r="CMS277" s="76"/>
      <c r="CMT277" s="84"/>
      <c r="CMU277" s="85"/>
      <c r="CMV277" s="81"/>
      <c r="CMW277" s="76"/>
      <c r="CMX277" s="84"/>
      <c r="CMY277" s="85"/>
      <c r="CMZ277" s="81"/>
      <c r="CNA277" s="76"/>
      <c r="CNB277" s="84"/>
      <c r="CNC277" s="85"/>
      <c r="CND277" s="81"/>
      <c r="CNE277" s="76"/>
      <c r="CNF277" s="84"/>
      <c r="CNG277" s="85"/>
      <c r="CNH277" s="81"/>
      <c r="CNI277" s="76"/>
      <c r="CNJ277" s="84"/>
      <c r="CNK277" s="85"/>
      <c r="CNL277" s="81"/>
      <c r="CNM277" s="76"/>
      <c r="CNN277" s="84"/>
      <c r="CNO277" s="85"/>
      <c r="CNP277" s="81"/>
      <c r="CNQ277" s="76"/>
      <c r="CNR277" s="84"/>
      <c r="CNS277" s="85"/>
      <c r="CNT277" s="81"/>
      <c r="CNU277" s="76"/>
      <c r="CNV277" s="84"/>
      <c r="CNW277" s="85"/>
      <c r="CNX277" s="81"/>
      <c r="CNY277" s="76"/>
      <c r="CNZ277" s="84"/>
      <c r="COA277" s="85"/>
      <c r="COB277" s="81"/>
      <c r="COC277" s="76"/>
      <c r="COD277" s="84"/>
      <c r="COE277" s="85"/>
      <c r="COF277" s="81"/>
      <c r="COG277" s="76"/>
      <c r="COH277" s="84"/>
      <c r="COI277" s="85"/>
      <c r="COJ277" s="81"/>
      <c r="COK277" s="76"/>
      <c r="COL277" s="84"/>
      <c r="COM277" s="85"/>
      <c r="CON277" s="81"/>
      <c r="COO277" s="76"/>
      <c r="COP277" s="84"/>
      <c r="COQ277" s="85"/>
      <c r="COR277" s="81"/>
      <c r="COS277" s="76"/>
      <c r="COT277" s="84"/>
      <c r="COU277" s="85"/>
      <c r="COV277" s="81"/>
      <c r="COW277" s="76"/>
      <c r="COX277" s="84"/>
      <c r="COY277" s="85"/>
      <c r="COZ277" s="81"/>
      <c r="CPA277" s="76"/>
      <c r="CPB277" s="84"/>
      <c r="CPC277" s="85"/>
      <c r="CPD277" s="81"/>
      <c r="CPE277" s="76"/>
      <c r="CPF277" s="84"/>
      <c r="CPG277" s="85"/>
      <c r="CPH277" s="81"/>
      <c r="CPI277" s="76"/>
      <c r="CPJ277" s="84"/>
      <c r="CPK277" s="85"/>
      <c r="CPL277" s="81"/>
      <c r="CPM277" s="76"/>
      <c r="CPN277" s="84"/>
      <c r="CPO277" s="85"/>
      <c r="CPP277" s="81"/>
      <c r="CPQ277" s="76"/>
      <c r="CPR277" s="84"/>
      <c r="CPS277" s="85"/>
      <c r="CPT277" s="81"/>
      <c r="CPU277" s="76"/>
      <c r="CPV277" s="84"/>
      <c r="CPW277" s="85"/>
      <c r="CPX277" s="81"/>
      <c r="CPY277" s="76"/>
      <c r="CPZ277" s="84"/>
      <c r="CQA277" s="85"/>
      <c r="CQB277" s="81"/>
      <c r="CQC277" s="76"/>
      <c r="CQD277" s="84"/>
      <c r="CQE277" s="85"/>
      <c r="CQF277" s="81"/>
      <c r="CQG277" s="76"/>
      <c r="CQH277" s="84"/>
      <c r="CQI277" s="85"/>
      <c r="CQJ277" s="81"/>
      <c r="CQK277" s="76"/>
      <c r="CQL277" s="84"/>
      <c r="CQM277" s="85"/>
      <c r="CQN277" s="81"/>
      <c r="CQO277" s="76"/>
      <c r="CQP277" s="84"/>
      <c r="CQQ277" s="85"/>
      <c r="CQR277" s="81"/>
      <c r="CQS277" s="76"/>
      <c r="CQT277" s="84"/>
      <c r="CQU277" s="85"/>
      <c r="CQV277" s="81"/>
      <c r="CQW277" s="76"/>
      <c r="CQX277" s="84"/>
      <c r="CQY277" s="85"/>
      <c r="CQZ277" s="81"/>
      <c r="CRA277" s="76"/>
      <c r="CRB277" s="84"/>
      <c r="CRC277" s="85"/>
      <c r="CRD277" s="81"/>
      <c r="CRE277" s="76"/>
      <c r="CRF277" s="84"/>
      <c r="CRG277" s="85"/>
      <c r="CRH277" s="81"/>
      <c r="CRI277" s="76"/>
      <c r="CRJ277" s="84"/>
      <c r="CRK277" s="85"/>
      <c r="CRL277" s="81"/>
      <c r="CRM277" s="76"/>
      <c r="CRN277" s="84"/>
      <c r="CRO277" s="85"/>
      <c r="CRP277" s="81"/>
      <c r="CRQ277" s="76"/>
      <c r="CRR277" s="84"/>
      <c r="CRS277" s="85"/>
      <c r="CRT277" s="81"/>
      <c r="CRU277" s="76"/>
      <c r="CRV277" s="84"/>
      <c r="CRW277" s="85"/>
      <c r="CRX277" s="81"/>
      <c r="CRY277" s="76"/>
      <c r="CRZ277" s="84"/>
      <c r="CSA277" s="85"/>
      <c r="CSB277" s="81"/>
      <c r="CSC277" s="76"/>
      <c r="CSD277" s="84"/>
      <c r="CSE277" s="85"/>
      <c r="CSF277" s="81"/>
      <c r="CSG277" s="76"/>
      <c r="CSH277" s="84"/>
      <c r="CSI277" s="85"/>
      <c r="CSJ277" s="81"/>
      <c r="CSK277" s="76"/>
      <c r="CSL277" s="84"/>
      <c r="CSM277" s="85"/>
      <c r="CSN277" s="81"/>
      <c r="CSO277" s="76"/>
      <c r="CSP277" s="84"/>
      <c r="CSQ277" s="85"/>
      <c r="CSR277" s="81"/>
      <c r="CSS277" s="76"/>
      <c r="CST277" s="84"/>
      <c r="CSU277" s="85"/>
      <c r="CSV277" s="81"/>
      <c r="CSW277" s="76"/>
      <c r="CSX277" s="84"/>
      <c r="CSY277" s="85"/>
      <c r="CSZ277" s="81"/>
      <c r="CTA277" s="76"/>
      <c r="CTB277" s="84"/>
      <c r="CTC277" s="85"/>
      <c r="CTD277" s="81"/>
      <c r="CTE277" s="76"/>
      <c r="CTF277" s="84"/>
      <c r="CTG277" s="85"/>
      <c r="CTH277" s="81"/>
      <c r="CTI277" s="76"/>
      <c r="CTJ277" s="84"/>
      <c r="CTK277" s="85"/>
      <c r="CTL277" s="81"/>
      <c r="CTM277" s="76"/>
      <c r="CTN277" s="84"/>
      <c r="CTO277" s="85"/>
      <c r="CTP277" s="81"/>
      <c r="CTQ277" s="76"/>
      <c r="CTR277" s="84"/>
      <c r="CTS277" s="85"/>
      <c r="CTT277" s="81"/>
      <c r="CTU277" s="76"/>
      <c r="CTV277" s="84"/>
      <c r="CTW277" s="85"/>
      <c r="CTX277" s="81"/>
      <c r="CTY277" s="76"/>
      <c r="CTZ277" s="84"/>
      <c r="CUA277" s="85"/>
      <c r="CUB277" s="81"/>
      <c r="CUC277" s="76"/>
      <c r="CUD277" s="84"/>
      <c r="CUE277" s="85"/>
      <c r="CUF277" s="81"/>
      <c r="CUG277" s="76"/>
      <c r="CUH277" s="84"/>
      <c r="CUI277" s="85"/>
      <c r="CUJ277" s="81"/>
      <c r="CUK277" s="76"/>
      <c r="CUL277" s="84"/>
      <c r="CUM277" s="85"/>
      <c r="CUN277" s="81"/>
      <c r="CUO277" s="76"/>
      <c r="CUP277" s="84"/>
      <c r="CUQ277" s="85"/>
      <c r="CUR277" s="81"/>
      <c r="CUS277" s="76"/>
      <c r="CUT277" s="84"/>
      <c r="CUU277" s="85"/>
      <c r="CUV277" s="81"/>
      <c r="CUW277" s="76"/>
      <c r="CUX277" s="84"/>
      <c r="CUY277" s="85"/>
      <c r="CUZ277" s="81"/>
      <c r="CVA277" s="76"/>
      <c r="CVB277" s="84"/>
      <c r="CVC277" s="85"/>
      <c r="CVD277" s="81"/>
      <c r="CVE277" s="76"/>
      <c r="CVF277" s="84"/>
      <c r="CVG277" s="85"/>
      <c r="CVH277" s="81"/>
      <c r="CVI277" s="76"/>
      <c r="CVJ277" s="84"/>
      <c r="CVK277" s="85"/>
      <c r="CVL277" s="81"/>
      <c r="CVM277" s="76"/>
      <c r="CVN277" s="84"/>
      <c r="CVO277" s="85"/>
      <c r="CVP277" s="81"/>
      <c r="CVQ277" s="76"/>
      <c r="CVR277" s="84"/>
      <c r="CVS277" s="85"/>
      <c r="CVT277" s="81"/>
      <c r="CVU277" s="76"/>
      <c r="CVV277" s="84"/>
      <c r="CVW277" s="85"/>
      <c r="CVX277" s="81"/>
      <c r="CVY277" s="76"/>
      <c r="CVZ277" s="84"/>
      <c r="CWA277" s="85"/>
      <c r="CWB277" s="81"/>
      <c r="CWC277" s="76"/>
      <c r="CWD277" s="84"/>
      <c r="CWE277" s="85"/>
      <c r="CWF277" s="81"/>
      <c r="CWG277" s="76"/>
      <c r="CWH277" s="84"/>
      <c r="CWI277" s="85"/>
      <c r="CWJ277" s="81"/>
      <c r="CWK277" s="76"/>
      <c r="CWL277" s="84"/>
      <c r="CWM277" s="85"/>
      <c r="CWN277" s="81"/>
      <c r="CWO277" s="76"/>
      <c r="CWP277" s="84"/>
      <c r="CWQ277" s="85"/>
      <c r="CWR277" s="81"/>
      <c r="CWS277" s="76"/>
      <c r="CWT277" s="84"/>
      <c r="CWU277" s="85"/>
      <c r="CWV277" s="81"/>
      <c r="CWW277" s="76"/>
      <c r="CWX277" s="84"/>
      <c r="CWY277" s="85"/>
      <c r="CWZ277" s="81"/>
      <c r="CXA277" s="76"/>
      <c r="CXB277" s="84"/>
      <c r="CXC277" s="85"/>
      <c r="CXD277" s="81"/>
      <c r="CXE277" s="76"/>
      <c r="CXF277" s="84"/>
      <c r="CXG277" s="85"/>
      <c r="CXH277" s="81"/>
      <c r="CXI277" s="76"/>
      <c r="CXJ277" s="84"/>
      <c r="CXK277" s="85"/>
      <c r="CXL277" s="81"/>
      <c r="CXM277" s="76"/>
      <c r="CXN277" s="84"/>
      <c r="CXO277" s="85"/>
      <c r="CXP277" s="81"/>
      <c r="CXQ277" s="76"/>
      <c r="CXR277" s="84"/>
      <c r="CXS277" s="85"/>
      <c r="CXT277" s="81"/>
      <c r="CXU277" s="76"/>
      <c r="CXV277" s="84"/>
      <c r="CXW277" s="85"/>
      <c r="CXX277" s="81"/>
      <c r="CXY277" s="76"/>
      <c r="CXZ277" s="84"/>
      <c r="CYA277" s="85"/>
      <c r="CYB277" s="81"/>
      <c r="CYC277" s="76"/>
      <c r="CYD277" s="84"/>
      <c r="CYE277" s="85"/>
      <c r="CYF277" s="81"/>
      <c r="CYG277" s="76"/>
      <c r="CYH277" s="84"/>
      <c r="CYI277" s="85"/>
      <c r="CYJ277" s="81"/>
      <c r="CYK277" s="76"/>
      <c r="CYL277" s="84"/>
      <c r="CYM277" s="85"/>
      <c r="CYN277" s="81"/>
      <c r="CYO277" s="76"/>
      <c r="CYP277" s="84"/>
      <c r="CYQ277" s="85"/>
      <c r="CYR277" s="81"/>
      <c r="CYS277" s="76"/>
      <c r="CYT277" s="84"/>
      <c r="CYU277" s="85"/>
      <c r="CYV277" s="81"/>
      <c r="CYW277" s="76"/>
      <c r="CYX277" s="84"/>
      <c r="CYY277" s="85"/>
      <c r="CYZ277" s="81"/>
      <c r="CZA277" s="76"/>
      <c r="CZB277" s="84"/>
      <c r="CZC277" s="85"/>
      <c r="CZD277" s="81"/>
      <c r="CZE277" s="76"/>
      <c r="CZF277" s="84"/>
      <c r="CZG277" s="85"/>
      <c r="CZH277" s="81"/>
      <c r="CZI277" s="76"/>
      <c r="CZJ277" s="84"/>
      <c r="CZK277" s="85"/>
      <c r="CZL277" s="81"/>
      <c r="CZM277" s="76"/>
      <c r="CZN277" s="84"/>
      <c r="CZO277" s="85"/>
      <c r="CZP277" s="81"/>
      <c r="CZQ277" s="76"/>
      <c r="CZR277" s="84"/>
      <c r="CZS277" s="85"/>
      <c r="CZT277" s="81"/>
      <c r="CZU277" s="76"/>
      <c r="CZV277" s="84"/>
      <c r="CZW277" s="85"/>
      <c r="CZX277" s="81"/>
      <c r="CZY277" s="76"/>
      <c r="CZZ277" s="84"/>
      <c r="DAA277" s="85"/>
      <c r="DAB277" s="81"/>
      <c r="DAC277" s="76"/>
      <c r="DAD277" s="84"/>
      <c r="DAE277" s="85"/>
      <c r="DAF277" s="81"/>
      <c r="DAG277" s="76"/>
      <c r="DAH277" s="84"/>
      <c r="DAI277" s="85"/>
      <c r="DAJ277" s="81"/>
      <c r="DAK277" s="76"/>
      <c r="DAL277" s="84"/>
      <c r="DAM277" s="85"/>
      <c r="DAN277" s="81"/>
      <c r="DAO277" s="76"/>
      <c r="DAP277" s="84"/>
      <c r="DAQ277" s="85"/>
      <c r="DAR277" s="81"/>
      <c r="DAS277" s="76"/>
      <c r="DAT277" s="84"/>
      <c r="DAU277" s="85"/>
      <c r="DAV277" s="81"/>
      <c r="DAW277" s="76"/>
      <c r="DAX277" s="84"/>
      <c r="DAY277" s="85"/>
      <c r="DAZ277" s="81"/>
      <c r="DBA277" s="76"/>
      <c r="DBB277" s="84"/>
      <c r="DBC277" s="85"/>
      <c r="DBD277" s="81"/>
      <c r="DBE277" s="76"/>
      <c r="DBF277" s="84"/>
      <c r="DBG277" s="85"/>
      <c r="DBH277" s="81"/>
      <c r="DBI277" s="76"/>
      <c r="DBJ277" s="84"/>
      <c r="DBK277" s="85"/>
      <c r="DBL277" s="81"/>
      <c r="DBM277" s="76"/>
      <c r="DBN277" s="84"/>
      <c r="DBO277" s="85"/>
      <c r="DBP277" s="81"/>
      <c r="DBQ277" s="76"/>
      <c r="DBR277" s="84"/>
      <c r="DBS277" s="85"/>
      <c r="DBT277" s="81"/>
      <c r="DBU277" s="76"/>
      <c r="DBV277" s="84"/>
      <c r="DBW277" s="85"/>
      <c r="DBX277" s="81"/>
      <c r="DBY277" s="76"/>
      <c r="DBZ277" s="84"/>
      <c r="DCA277" s="85"/>
      <c r="DCB277" s="81"/>
      <c r="DCC277" s="76"/>
      <c r="DCD277" s="84"/>
      <c r="DCE277" s="85"/>
      <c r="DCF277" s="81"/>
      <c r="DCG277" s="76"/>
      <c r="DCH277" s="84"/>
      <c r="DCI277" s="85"/>
      <c r="DCJ277" s="81"/>
      <c r="DCK277" s="76"/>
      <c r="DCL277" s="84"/>
      <c r="DCM277" s="85"/>
      <c r="DCN277" s="81"/>
      <c r="DCO277" s="76"/>
      <c r="DCP277" s="84"/>
      <c r="DCQ277" s="85"/>
      <c r="DCR277" s="81"/>
      <c r="DCS277" s="76"/>
      <c r="DCT277" s="84"/>
      <c r="DCU277" s="85"/>
      <c r="DCV277" s="81"/>
      <c r="DCW277" s="76"/>
      <c r="DCX277" s="84"/>
      <c r="DCY277" s="85"/>
      <c r="DCZ277" s="81"/>
      <c r="DDA277" s="76"/>
      <c r="DDB277" s="84"/>
      <c r="DDC277" s="85"/>
      <c r="DDD277" s="81"/>
      <c r="DDE277" s="76"/>
      <c r="DDF277" s="84"/>
      <c r="DDG277" s="85"/>
      <c r="DDH277" s="81"/>
      <c r="DDI277" s="76"/>
      <c r="DDJ277" s="84"/>
      <c r="DDK277" s="85"/>
      <c r="DDL277" s="81"/>
      <c r="DDM277" s="76"/>
      <c r="DDN277" s="84"/>
      <c r="DDO277" s="85"/>
      <c r="DDP277" s="81"/>
      <c r="DDQ277" s="76"/>
      <c r="DDR277" s="84"/>
      <c r="DDS277" s="85"/>
      <c r="DDT277" s="81"/>
      <c r="DDU277" s="76"/>
      <c r="DDV277" s="84"/>
      <c r="DDW277" s="85"/>
      <c r="DDX277" s="81"/>
      <c r="DDY277" s="76"/>
      <c r="DDZ277" s="84"/>
      <c r="DEA277" s="85"/>
      <c r="DEB277" s="81"/>
      <c r="DEC277" s="76"/>
      <c r="DED277" s="84"/>
      <c r="DEE277" s="85"/>
      <c r="DEF277" s="81"/>
      <c r="DEG277" s="76"/>
      <c r="DEH277" s="84"/>
      <c r="DEI277" s="85"/>
      <c r="DEJ277" s="81"/>
      <c r="DEK277" s="76"/>
      <c r="DEL277" s="84"/>
      <c r="DEM277" s="85"/>
      <c r="DEN277" s="81"/>
      <c r="DEO277" s="76"/>
      <c r="DEP277" s="84"/>
      <c r="DEQ277" s="85"/>
      <c r="DER277" s="81"/>
      <c r="DES277" s="76"/>
      <c r="DET277" s="84"/>
      <c r="DEU277" s="85"/>
      <c r="DEV277" s="81"/>
      <c r="DEW277" s="76"/>
      <c r="DEX277" s="84"/>
      <c r="DEY277" s="85"/>
      <c r="DEZ277" s="81"/>
      <c r="DFA277" s="76"/>
      <c r="DFB277" s="84"/>
      <c r="DFC277" s="85"/>
      <c r="DFD277" s="81"/>
      <c r="DFE277" s="76"/>
      <c r="DFF277" s="84"/>
      <c r="DFG277" s="85"/>
      <c r="DFH277" s="81"/>
      <c r="DFI277" s="76"/>
      <c r="DFJ277" s="84"/>
      <c r="DFK277" s="85"/>
      <c r="DFL277" s="81"/>
      <c r="DFM277" s="76"/>
      <c r="DFN277" s="84"/>
      <c r="DFO277" s="85"/>
      <c r="DFP277" s="81"/>
      <c r="DFQ277" s="76"/>
      <c r="DFR277" s="84"/>
      <c r="DFS277" s="85"/>
      <c r="DFT277" s="81"/>
      <c r="DFU277" s="76"/>
      <c r="DFV277" s="84"/>
      <c r="DFW277" s="85"/>
      <c r="DFX277" s="81"/>
      <c r="DFY277" s="76"/>
      <c r="DFZ277" s="84"/>
      <c r="DGA277" s="85"/>
      <c r="DGB277" s="81"/>
      <c r="DGC277" s="76"/>
      <c r="DGD277" s="84"/>
      <c r="DGE277" s="85"/>
      <c r="DGF277" s="81"/>
      <c r="DGG277" s="76"/>
      <c r="DGH277" s="84"/>
      <c r="DGI277" s="85"/>
      <c r="DGJ277" s="81"/>
      <c r="DGK277" s="76"/>
      <c r="DGL277" s="84"/>
      <c r="DGM277" s="85"/>
      <c r="DGN277" s="81"/>
      <c r="DGO277" s="76"/>
      <c r="DGP277" s="84"/>
      <c r="DGQ277" s="85"/>
      <c r="DGR277" s="81"/>
      <c r="DGS277" s="76"/>
      <c r="DGT277" s="84"/>
      <c r="DGU277" s="85"/>
      <c r="DGV277" s="81"/>
      <c r="DGW277" s="76"/>
      <c r="DGX277" s="84"/>
      <c r="DGY277" s="85"/>
      <c r="DGZ277" s="81"/>
      <c r="DHA277" s="76"/>
      <c r="DHB277" s="84"/>
      <c r="DHC277" s="85"/>
      <c r="DHD277" s="81"/>
      <c r="DHE277" s="76"/>
      <c r="DHF277" s="84"/>
      <c r="DHG277" s="85"/>
      <c r="DHH277" s="81"/>
      <c r="DHI277" s="76"/>
      <c r="DHJ277" s="84"/>
      <c r="DHK277" s="85"/>
      <c r="DHL277" s="81"/>
      <c r="DHM277" s="76"/>
      <c r="DHN277" s="84"/>
      <c r="DHO277" s="85"/>
      <c r="DHP277" s="81"/>
      <c r="DHQ277" s="76"/>
      <c r="DHR277" s="84"/>
      <c r="DHS277" s="85"/>
      <c r="DHT277" s="81"/>
      <c r="DHU277" s="76"/>
      <c r="DHV277" s="84"/>
      <c r="DHW277" s="85"/>
      <c r="DHX277" s="81"/>
      <c r="DHY277" s="76"/>
      <c r="DHZ277" s="84"/>
      <c r="DIA277" s="85"/>
      <c r="DIB277" s="81"/>
      <c r="DIC277" s="76"/>
      <c r="DID277" s="84"/>
      <c r="DIE277" s="85"/>
      <c r="DIF277" s="81"/>
      <c r="DIG277" s="76"/>
      <c r="DIH277" s="84"/>
      <c r="DII277" s="85"/>
      <c r="DIJ277" s="81"/>
      <c r="DIK277" s="76"/>
      <c r="DIL277" s="84"/>
      <c r="DIM277" s="85"/>
      <c r="DIN277" s="81"/>
      <c r="DIO277" s="76"/>
      <c r="DIP277" s="84"/>
      <c r="DIQ277" s="85"/>
      <c r="DIR277" s="81"/>
      <c r="DIS277" s="76"/>
      <c r="DIT277" s="84"/>
      <c r="DIU277" s="85"/>
      <c r="DIV277" s="81"/>
      <c r="DIW277" s="76"/>
      <c r="DIX277" s="84"/>
      <c r="DIY277" s="85"/>
      <c r="DIZ277" s="81"/>
      <c r="DJA277" s="76"/>
      <c r="DJB277" s="84"/>
      <c r="DJC277" s="85"/>
      <c r="DJD277" s="81"/>
      <c r="DJE277" s="76"/>
      <c r="DJF277" s="84"/>
      <c r="DJG277" s="85"/>
      <c r="DJH277" s="81"/>
      <c r="DJI277" s="76"/>
      <c r="DJJ277" s="84"/>
      <c r="DJK277" s="85"/>
      <c r="DJL277" s="81"/>
      <c r="DJM277" s="76"/>
      <c r="DJN277" s="84"/>
      <c r="DJO277" s="85"/>
      <c r="DJP277" s="81"/>
      <c r="DJQ277" s="76"/>
      <c r="DJR277" s="84"/>
      <c r="DJS277" s="85"/>
      <c r="DJT277" s="81"/>
      <c r="DJU277" s="76"/>
      <c r="DJV277" s="84"/>
      <c r="DJW277" s="85"/>
      <c r="DJX277" s="81"/>
      <c r="DJY277" s="76"/>
      <c r="DJZ277" s="84"/>
      <c r="DKA277" s="85"/>
      <c r="DKB277" s="81"/>
      <c r="DKC277" s="76"/>
      <c r="DKD277" s="84"/>
      <c r="DKE277" s="85"/>
      <c r="DKF277" s="81"/>
      <c r="DKG277" s="76"/>
      <c r="DKH277" s="84"/>
      <c r="DKI277" s="85"/>
      <c r="DKJ277" s="81"/>
      <c r="DKK277" s="76"/>
      <c r="DKL277" s="84"/>
      <c r="DKM277" s="85"/>
      <c r="DKN277" s="81"/>
      <c r="DKO277" s="76"/>
      <c r="DKP277" s="84"/>
      <c r="DKQ277" s="85"/>
      <c r="DKR277" s="81"/>
      <c r="DKS277" s="76"/>
      <c r="DKT277" s="84"/>
      <c r="DKU277" s="85"/>
      <c r="DKV277" s="81"/>
      <c r="DKW277" s="76"/>
      <c r="DKX277" s="84"/>
      <c r="DKY277" s="85"/>
      <c r="DKZ277" s="81"/>
      <c r="DLA277" s="76"/>
      <c r="DLB277" s="84"/>
      <c r="DLC277" s="85"/>
      <c r="DLD277" s="81"/>
      <c r="DLE277" s="76"/>
      <c r="DLF277" s="84"/>
      <c r="DLG277" s="85"/>
      <c r="DLH277" s="81"/>
      <c r="DLI277" s="76"/>
      <c r="DLJ277" s="84"/>
      <c r="DLK277" s="85"/>
      <c r="DLL277" s="81"/>
      <c r="DLM277" s="76"/>
      <c r="DLN277" s="84"/>
      <c r="DLO277" s="85"/>
      <c r="DLP277" s="81"/>
      <c r="DLQ277" s="76"/>
      <c r="DLR277" s="84"/>
      <c r="DLS277" s="85"/>
      <c r="DLT277" s="81"/>
      <c r="DLU277" s="76"/>
      <c r="DLV277" s="84"/>
      <c r="DLW277" s="85"/>
      <c r="DLX277" s="81"/>
      <c r="DLY277" s="76"/>
      <c r="DLZ277" s="84"/>
      <c r="DMA277" s="85"/>
      <c r="DMB277" s="81"/>
      <c r="DMC277" s="76"/>
      <c r="DMD277" s="84"/>
      <c r="DME277" s="85"/>
      <c r="DMF277" s="81"/>
      <c r="DMG277" s="76"/>
      <c r="DMH277" s="84"/>
      <c r="DMI277" s="85"/>
      <c r="DMJ277" s="81"/>
      <c r="DMK277" s="76"/>
      <c r="DML277" s="84"/>
      <c r="DMM277" s="85"/>
      <c r="DMN277" s="81"/>
      <c r="DMO277" s="76"/>
      <c r="DMP277" s="84"/>
      <c r="DMQ277" s="85"/>
      <c r="DMR277" s="81"/>
      <c r="DMS277" s="76"/>
      <c r="DMT277" s="84"/>
      <c r="DMU277" s="85"/>
      <c r="DMV277" s="81"/>
      <c r="DMW277" s="76"/>
      <c r="DMX277" s="84"/>
      <c r="DMY277" s="85"/>
      <c r="DMZ277" s="81"/>
      <c r="DNA277" s="76"/>
      <c r="DNB277" s="84"/>
      <c r="DNC277" s="85"/>
      <c r="DND277" s="81"/>
      <c r="DNE277" s="76"/>
      <c r="DNF277" s="84"/>
      <c r="DNG277" s="85"/>
      <c r="DNH277" s="81"/>
      <c r="DNI277" s="76"/>
      <c r="DNJ277" s="84"/>
      <c r="DNK277" s="85"/>
      <c r="DNL277" s="81"/>
      <c r="DNM277" s="76"/>
      <c r="DNN277" s="84"/>
      <c r="DNO277" s="85"/>
      <c r="DNP277" s="81"/>
      <c r="DNQ277" s="76"/>
      <c r="DNR277" s="84"/>
      <c r="DNS277" s="85"/>
      <c r="DNT277" s="81"/>
      <c r="DNU277" s="76"/>
      <c r="DNV277" s="84"/>
      <c r="DNW277" s="85"/>
      <c r="DNX277" s="81"/>
      <c r="DNY277" s="76"/>
      <c r="DNZ277" s="84"/>
      <c r="DOA277" s="85"/>
      <c r="DOB277" s="81"/>
      <c r="DOC277" s="76"/>
      <c r="DOD277" s="84"/>
      <c r="DOE277" s="85"/>
      <c r="DOF277" s="81"/>
      <c r="DOG277" s="76"/>
      <c r="DOH277" s="84"/>
      <c r="DOI277" s="85"/>
      <c r="DOJ277" s="81"/>
      <c r="DOK277" s="76"/>
      <c r="DOL277" s="84"/>
      <c r="DOM277" s="85"/>
      <c r="DON277" s="81"/>
      <c r="DOO277" s="76"/>
      <c r="DOP277" s="84"/>
      <c r="DOQ277" s="85"/>
      <c r="DOR277" s="81"/>
      <c r="DOS277" s="76"/>
      <c r="DOT277" s="84"/>
      <c r="DOU277" s="85"/>
      <c r="DOV277" s="81"/>
      <c r="DOW277" s="76"/>
      <c r="DOX277" s="84"/>
      <c r="DOY277" s="85"/>
      <c r="DOZ277" s="81"/>
      <c r="DPA277" s="76"/>
      <c r="DPB277" s="84"/>
      <c r="DPC277" s="85"/>
      <c r="DPD277" s="81"/>
      <c r="DPE277" s="76"/>
      <c r="DPF277" s="84"/>
      <c r="DPG277" s="85"/>
      <c r="DPH277" s="81"/>
      <c r="DPI277" s="76"/>
      <c r="DPJ277" s="84"/>
      <c r="DPK277" s="85"/>
      <c r="DPL277" s="81"/>
      <c r="DPM277" s="76"/>
      <c r="DPN277" s="84"/>
      <c r="DPO277" s="85"/>
      <c r="DPP277" s="81"/>
      <c r="DPQ277" s="76"/>
      <c r="DPR277" s="84"/>
      <c r="DPS277" s="85"/>
      <c r="DPT277" s="81"/>
      <c r="DPU277" s="76"/>
      <c r="DPV277" s="84"/>
      <c r="DPW277" s="85"/>
      <c r="DPX277" s="81"/>
      <c r="DPY277" s="76"/>
      <c r="DPZ277" s="84"/>
      <c r="DQA277" s="85"/>
      <c r="DQB277" s="81"/>
      <c r="DQC277" s="76"/>
      <c r="DQD277" s="84"/>
      <c r="DQE277" s="85"/>
      <c r="DQF277" s="81"/>
      <c r="DQG277" s="76"/>
      <c r="DQH277" s="84"/>
      <c r="DQI277" s="85"/>
      <c r="DQJ277" s="81"/>
      <c r="DQK277" s="76"/>
      <c r="DQL277" s="84"/>
      <c r="DQM277" s="85"/>
      <c r="DQN277" s="81"/>
      <c r="DQO277" s="76"/>
      <c r="DQP277" s="84"/>
      <c r="DQQ277" s="85"/>
      <c r="DQR277" s="81"/>
      <c r="DQS277" s="76"/>
      <c r="DQT277" s="84"/>
      <c r="DQU277" s="85"/>
      <c r="DQV277" s="81"/>
      <c r="DQW277" s="76"/>
      <c r="DQX277" s="84"/>
      <c r="DQY277" s="85"/>
      <c r="DQZ277" s="81"/>
      <c r="DRA277" s="76"/>
      <c r="DRB277" s="84"/>
      <c r="DRC277" s="85"/>
      <c r="DRD277" s="81"/>
      <c r="DRE277" s="76"/>
      <c r="DRF277" s="84"/>
      <c r="DRG277" s="85"/>
      <c r="DRH277" s="81"/>
      <c r="DRI277" s="76"/>
      <c r="DRJ277" s="84"/>
      <c r="DRK277" s="85"/>
      <c r="DRL277" s="81"/>
      <c r="DRM277" s="76"/>
      <c r="DRN277" s="84"/>
      <c r="DRO277" s="85"/>
      <c r="DRP277" s="81"/>
      <c r="DRQ277" s="76"/>
      <c r="DRR277" s="84"/>
      <c r="DRS277" s="85"/>
      <c r="DRT277" s="81"/>
      <c r="DRU277" s="76"/>
      <c r="DRV277" s="84"/>
      <c r="DRW277" s="85"/>
      <c r="DRX277" s="81"/>
      <c r="DRY277" s="76"/>
      <c r="DRZ277" s="84"/>
      <c r="DSA277" s="85"/>
      <c r="DSB277" s="81"/>
      <c r="DSC277" s="76"/>
      <c r="DSD277" s="84"/>
      <c r="DSE277" s="85"/>
      <c r="DSF277" s="81"/>
      <c r="DSG277" s="76"/>
      <c r="DSH277" s="84"/>
      <c r="DSI277" s="85"/>
      <c r="DSJ277" s="81"/>
      <c r="DSK277" s="76"/>
      <c r="DSL277" s="84"/>
      <c r="DSM277" s="85"/>
      <c r="DSN277" s="81"/>
      <c r="DSO277" s="76"/>
      <c r="DSP277" s="84"/>
      <c r="DSQ277" s="85"/>
      <c r="DSR277" s="81"/>
      <c r="DSS277" s="76"/>
      <c r="DST277" s="84"/>
      <c r="DSU277" s="85"/>
      <c r="DSV277" s="81"/>
      <c r="DSW277" s="76"/>
      <c r="DSX277" s="84"/>
      <c r="DSY277" s="85"/>
      <c r="DSZ277" s="81"/>
      <c r="DTA277" s="76"/>
      <c r="DTB277" s="84"/>
      <c r="DTC277" s="85"/>
      <c r="DTD277" s="81"/>
      <c r="DTE277" s="76"/>
      <c r="DTF277" s="84"/>
      <c r="DTG277" s="85"/>
      <c r="DTH277" s="81"/>
      <c r="DTI277" s="76"/>
      <c r="DTJ277" s="84"/>
      <c r="DTK277" s="85"/>
      <c r="DTL277" s="81"/>
      <c r="DTM277" s="76"/>
      <c r="DTN277" s="84"/>
      <c r="DTO277" s="85"/>
      <c r="DTP277" s="81"/>
      <c r="DTQ277" s="76"/>
      <c r="DTR277" s="84"/>
      <c r="DTS277" s="85"/>
      <c r="DTT277" s="81"/>
      <c r="DTU277" s="76"/>
      <c r="DTV277" s="84"/>
      <c r="DTW277" s="85"/>
      <c r="DTX277" s="81"/>
      <c r="DTY277" s="76"/>
      <c r="DTZ277" s="84"/>
      <c r="DUA277" s="85"/>
      <c r="DUB277" s="81"/>
      <c r="DUC277" s="76"/>
      <c r="DUD277" s="84"/>
      <c r="DUE277" s="85"/>
      <c r="DUF277" s="81"/>
      <c r="DUG277" s="76"/>
      <c r="DUH277" s="84"/>
      <c r="DUI277" s="85"/>
      <c r="DUJ277" s="81"/>
      <c r="DUK277" s="76"/>
      <c r="DUL277" s="84"/>
      <c r="DUM277" s="85"/>
      <c r="DUN277" s="81"/>
      <c r="DUO277" s="76"/>
      <c r="DUP277" s="84"/>
      <c r="DUQ277" s="85"/>
      <c r="DUR277" s="81"/>
      <c r="DUS277" s="76"/>
      <c r="DUT277" s="84"/>
      <c r="DUU277" s="85"/>
      <c r="DUV277" s="81"/>
      <c r="DUW277" s="76"/>
      <c r="DUX277" s="84"/>
      <c r="DUY277" s="85"/>
      <c r="DUZ277" s="81"/>
      <c r="DVA277" s="76"/>
      <c r="DVB277" s="84"/>
      <c r="DVC277" s="85"/>
      <c r="DVD277" s="81"/>
      <c r="DVE277" s="76"/>
      <c r="DVF277" s="84"/>
      <c r="DVG277" s="85"/>
      <c r="DVH277" s="81"/>
      <c r="DVI277" s="76"/>
      <c r="DVJ277" s="84"/>
      <c r="DVK277" s="85"/>
      <c r="DVL277" s="81"/>
      <c r="DVM277" s="76"/>
      <c r="DVN277" s="84"/>
      <c r="DVO277" s="85"/>
      <c r="DVP277" s="81"/>
      <c r="DVQ277" s="76"/>
      <c r="DVR277" s="84"/>
      <c r="DVS277" s="85"/>
      <c r="DVT277" s="81"/>
      <c r="DVU277" s="76"/>
      <c r="DVV277" s="84"/>
      <c r="DVW277" s="85"/>
      <c r="DVX277" s="81"/>
      <c r="DVY277" s="76"/>
      <c r="DVZ277" s="84"/>
      <c r="DWA277" s="85"/>
      <c r="DWB277" s="81"/>
      <c r="DWC277" s="76"/>
      <c r="DWD277" s="84"/>
      <c r="DWE277" s="85"/>
      <c r="DWF277" s="81"/>
      <c r="DWG277" s="76"/>
      <c r="DWH277" s="84"/>
      <c r="DWI277" s="85"/>
      <c r="DWJ277" s="81"/>
      <c r="DWK277" s="76"/>
      <c r="DWL277" s="84"/>
      <c r="DWM277" s="85"/>
      <c r="DWN277" s="81"/>
      <c r="DWO277" s="76"/>
      <c r="DWP277" s="84"/>
      <c r="DWQ277" s="85"/>
      <c r="DWR277" s="81"/>
      <c r="DWS277" s="76"/>
      <c r="DWT277" s="84"/>
      <c r="DWU277" s="85"/>
      <c r="DWV277" s="81"/>
      <c r="DWW277" s="76"/>
      <c r="DWX277" s="84"/>
      <c r="DWY277" s="85"/>
      <c r="DWZ277" s="81"/>
      <c r="DXA277" s="76"/>
      <c r="DXB277" s="84"/>
      <c r="DXC277" s="85"/>
      <c r="DXD277" s="81"/>
      <c r="DXE277" s="76"/>
      <c r="DXF277" s="84"/>
      <c r="DXG277" s="85"/>
      <c r="DXH277" s="81"/>
      <c r="DXI277" s="76"/>
      <c r="DXJ277" s="84"/>
      <c r="DXK277" s="85"/>
      <c r="DXL277" s="81"/>
      <c r="DXM277" s="76"/>
      <c r="DXN277" s="84"/>
      <c r="DXO277" s="85"/>
      <c r="DXP277" s="81"/>
      <c r="DXQ277" s="76"/>
      <c r="DXR277" s="84"/>
      <c r="DXS277" s="85"/>
      <c r="DXT277" s="81"/>
      <c r="DXU277" s="76"/>
      <c r="DXV277" s="84"/>
      <c r="DXW277" s="85"/>
      <c r="DXX277" s="81"/>
      <c r="DXY277" s="76"/>
      <c r="DXZ277" s="84"/>
      <c r="DYA277" s="85"/>
      <c r="DYB277" s="81"/>
      <c r="DYC277" s="76"/>
      <c r="DYD277" s="84"/>
      <c r="DYE277" s="85"/>
      <c r="DYF277" s="81"/>
      <c r="DYG277" s="76"/>
      <c r="DYH277" s="84"/>
      <c r="DYI277" s="85"/>
      <c r="DYJ277" s="81"/>
      <c r="DYK277" s="76"/>
      <c r="DYL277" s="84"/>
      <c r="DYM277" s="85"/>
      <c r="DYN277" s="81"/>
      <c r="DYO277" s="76"/>
      <c r="DYP277" s="84"/>
      <c r="DYQ277" s="85"/>
      <c r="DYR277" s="81"/>
      <c r="DYS277" s="76"/>
      <c r="DYT277" s="84"/>
      <c r="DYU277" s="85"/>
      <c r="DYV277" s="81"/>
      <c r="DYW277" s="76"/>
      <c r="DYX277" s="84"/>
      <c r="DYY277" s="85"/>
      <c r="DYZ277" s="81"/>
      <c r="DZA277" s="76"/>
      <c r="DZB277" s="84"/>
      <c r="DZC277" s="85"/>
      <c r="DZD277" s="81"/>
      <c r="DZE277" s="76"/>
      <c r="DZF277" s="84"/>
      <c r="DZG277" s="85"/>
      <c r="DZH277" s="81"/>
      <c r="DZI277" s="76"/>
      <c r="DZJ277" s="84"/>
      <c r="DZK277" s="85"/>
      <c r="DZL277" s="81"/>
      <c r="DZM277" s="76"/>
      <c r="DZN277" s="84"/>
      <c r="DZO277" s="85"/>
      <c r="DZP277" s="81"/>
      <c r="DZQ277" s="76"/>
      <c r="DZR277" s="84"/>
      <c r="DZS277" s="85"/>
      <c r="DZT277" s="81"/>
      <c r="DZU277" s="76"/>
      <c r="DZV277" s="84"/>
      <c r="DZW277" s="85"/>
      <c r="DZX277" s="81"/>
      <c r="DZY277" s="76"/>
      <c r="DZZ277" s="84"/>
      <c r="EAA277" s="85"/>
      <c r="EAB277" s="81"/>
      <c r="EAC277" s="76"/>
      <c r="EAD277" s="84"/>
      <c r="EAE277" s="85"/>
      <c r="EAF277" s="81"/>
      <c r="EAG277" s="76"/>
      <c r="EAH277" s="84"/>
      <c r="EAI277" s="85"/>
      <c r="EAJ277" s="81"/>
      <c r="EAK277" s="76"/>
      <c r="EAL277" s="84"/>
      <c r="EAM277" s="85"/>
      <c r="EAN277" s="81"/>
      <c r="EAO277" s="76"/>
      <c r="EAP277" s="84"/>
      <c r="EAQ277" s="85"/>
      <c r="EAR277" s="81"/>
      <c r="EAS277" s="76"/>
      <c r="EAT277" s="84"/>
      <c r="EAU277" s="85"/>
      <c r="EAV277" s="81"/>
      <c r="EAW277" s="76"/>
      <c r="EAX277" s="84"/>
      <c r="EAY277" s="85"/>
      <c r="EAZ277" s="81"/>
      <c r="EBA277" s="76"/>
      <c r="EBB277" s="84"/>
      <c r="EBC277" s="85"/>
      <c r="EBD277" s="81"/>
      <c r="EBE277" s="76"/>
      <c r="EBF277" s="84"/>
      <c r="EBG277" s="85"/>
      <c r="EBH277" s="81"/>
      <c r="EBI277" s="76"/>
      <c r="EBJ277" s="84"/>
      <c r="EBK277" s="85"/>
      <c r="EBL277" s="81"/>
      <c r="EBM277" s="76"/>
      <c r="EBN277" s="84"/>
      <c r="EBO277" s="85"/>
      <c r="EBP277" s="81"/>
      <c r="EBQ277" s="76"/>
      <c r="EBR277" s="84"/>
      <c r="EBS277" s="85"/>
      <c r="EBT277" s="81"/>
      <c r="EBU277" s="76"/>
      <c r="EBV277" s="84"/>
      <c r="EBW277" s="85"/>
      <c r="EBX277" s="81"/>
      <c r="EBY277" s="76"/>
      <c r="EBZ277" s="84"/>
      <c r="ECA277" s="85"/>
      <c r="ECB277" s="81"/>
      <c r="ECC277" s="76"/>
      <c r="ECD277" s="84"/>
      <c r="ECE277" s="85"/>
      <c r="ECF277" s="81"/>
      <c r="ECG277" s="76"/>
      <c r="ECH277" s="84"/>
      <c r="ECI277" s="85"/>
      <c r="ECJ277" s="81"/>
      <c r="ECK277" s="76"/>
      <c r="ECL277" s="84"/>
      <c r="ECM277" s="85"/>
      <c r="ECN277" s="81"/>
      <c r="ECO277" s="76"/>
      <c r="ECP277" s="84"/>
      <c r="ECQ277" s="85"/>
      <c r="ECR277" s="81"/>
      <c r="ECS277" s="76"/>
      <c r="ECT277" s="84"/>
      <c r="ECU277" s="85"/>
      <c r="ECV277" s="81"/>
      <c r="ECW277" s="76"/>
      <c r="ECX277" s="84"/>
      <c r="ECY277" s="85"/>
      <c r="ECZ277" s="81"/>
      <c r="EDA277" s="76"/>
      <c r="EDB277" s="84"/>
      <c r="EDC277" s="85"/>
      <c r="EDD277" s="81"/>
      <c r="EDE277" s="76"/>
      <c r="EDF277" s="84"/>
      <c r="EDG277" s="85"/>
      <c r="EDH277" s="81"/>
      <c r="EDI277" s="76"/>
      <c r="EDJ277" s="84"/>
      <c r="EDK277" s="85"/>
      <c r="EDL277" s="81"/>
      <c r="EDM277" s="76"/>
      <c r="EDN277" s="84"/>
      <c r="EDO277" s="85"/>
      <c r="EDP277" s="81"/>
      <c r="EDQ277" s="76"/>
      <c r="EDR277" s="84"/>
      <c r="EDS277" s="85"/>
      <c r="EDT277" s="81"/>
      <c r="EDU277" s="76"/>
      <c r="EDV277" s="84"/>
      <c r="EDW277" s="85"/>
      <c r="EDX277" s="81"/>
      <c r="EDY277" s="76"/>
      <c r="EDZ277" s="84"/>
      <c r="EEA277" s="85"/>
      <c r="EEB277" s="81"/>
      <c r="EEC277" s="76"/>
      <c r="EED277" s="84"/>
      <c r="EEE277" s="85"/>
      <c r="EEF277" s="81"/>
      <c r="EEG277" s="76"/>
      <c r="EEH277" s="84"/>
      <c r="EEI277" s="85"/>
      <c r="EEJ277" s="81"/>
      <c r="EEK277" s="76"/>
      <c r="EEL277" s="84"/>
      <c r="EEM277" s="85"/>
      <c r="EEN277" s="81"/>
      <c r="EEO277" s="76"/>
      <c r="EEP277" s="84"/>
      <c r="EEQ277" s="85"/>
      <c r="EER277" s="81"/>
      <c r="EES277" s="76"/>
      <c r="EET277" s="84"/>
      <c r="EEU277" s="85"/>
      <c r="EEV277" s="81"/>
      <c r="EEW277" s="76"/>
      <c r="EEX277" s="84"/>
      <c r="EEY277" s="85"/>
      <c r="EEZ277" s="81"/>
      <c r="EFA277" s="76"/>
      <c r="EFB277" s="84"/>
      <c r="EFC277" s="85"/>
      <c r="EFD277" s="81"/>
      <c r="EFE277" s="76"/>
      <c r="EFF277" s="84"/>
      <c r="EFG277" s="85"/>
      <c r="EFH277" s="81"/>
      <c r="EFI277" s="76"/>
      <c r="EFJ277" s="84"/>
      <c r="EFK277" s="85"/>
      <c r="EFL277" s="81"/>
      <c r="EFM277" s="76"/>
      <c r="EFN277" s="84"/>
      <c r="EFO277" s="85"/>
      <c r="EFP277" s="81"/>
      <c r="EFQ277" s="76"/>
      <c r="EFR277" s="84"/>
      <c r="EFS277" s="85"/>
      <c r="EFT277" s="81"/>
      <c r="EFU277" s="76"/>
      <c r="EFV277" s="84"/>
      <c r="EFW277" s="85"/>
      <c r="EFX277" s="81"/>
      <c r="EFY277" s="76"/>
      <c r="EFZ277" s="84"/>
      <c r="EGA277" s="85"/>
      <c r="EGB277" s="81"/>
      <c r="EGC277" s="76"/>
      <c r="EGD277" s="84"/>
      <c r="EGE277" s="85"/>
      <c r="EGF277" s="81"/>
      <c r="EGG277" s="76"/>
      <c r="EGH277" s="84"/>
      <c r="EGI277" s="85"/>
      <c r="EGJ277" s="81"/>
      <c r="EGK277" s="76"/>
      <c r="EGL277" s="84"/>
      <c r="EGM277" s="85"/>
      <c r="EGN277" s="81"/>
      <c r="EGO277" s="76"/>
      <c r="EGP277" s="84"/>
      <c r="EGQ277" s="85"/>
      <c r="EGR277" s="81"/>
      <c r="EGS277" s="76"/>
      <c r="EGT277" s="84"/>
      <c r="EGU277" s="85"/>
      <c r="EGV277" s="81"/>
      <c r="EGW277" s="76"/>
      <c r="EGX277" s="84"/>
      <c r="EGY277" s="85"/>
      <c r="EGZ277" s="81"/>
      <c r="EHA277" s="76"/>
      <c r="EHB277" s="84"/>
      <c r="EHC277" s="85"/>
      <c r="EHD277" s="81"/>
      <c r="EHE277" s="76"/>
      <c r="EHF277" s="84"/>
      <c r="EHG277" s="85"/>
      <c r="EHH277" s="81"/>
      <c r="EHI277" s="76"/>
      <c r="EHJ277" s="84"/>
      <c r="EHK277" s="85"/>
      <c r="EHL277" s="81"/>
      <c r="EHM277" s="76"/>
      <c r="EHN277" s="84"/>
      <c r="EHO277" s="85"/>
      <c r="EHP277" s="81"/>
      <c r="EHQ277" s="76"/>
      <c r="EHR277" s="84"/>
      <c r="EHS277" s="85"/>
      <c r="EHT277" s="81"/>
      <c r="EHU277" s="76"/>
      <c r="EHV277" s="84"/>
      <c r="EHW277" s="85"/>
      <c r="EHX277" s="81"/>
      <c r="EHY277" s="76"/>
      <c r="EHZ277" s="84"/>
      <c r="EIA277" s="85"/>
      <c r="EIB277" s="81"/>
      <c r="EIC277" s="76"/>
      <c r="EID277" s="84"/>
      <c r="EIE277" s="85"/>
      <c r="EIF277" s="81"/>
      <c r="EIG277" s="76"/>
      <c r="EIH277" s="84"/>
      <c r="EII277" s="85"/>
      <c r="EIJ277" s="81"/>
      <c r="EIK277" s="76"/>
      <c r="EIL277" s="84"/>
      <c r="EIM277" s="85"/>
      <c r="EIN277" s="81"/>
      <c r="EIO277" s="76"/>
      <c r="EIP277" s="84"/>
      <c r="EIQ277" s="85"/>
      <c r="EIR277" s="81"/>
      <c r="EIS277" s="76"/>
      <c r="EIT277" s="84"/>
      <c r="EIU277" s="85"/>
      <c r="EIV277" s="81"/>
      <c r="EIW277" s="76"/>
      <c r="EIX277" s="84"/>
      <c r="EIY277" s="85"/>
      <c r="EIZ277" s="81"/>
      <c r="EJA277" s="76"/>
      <c r="EJB277" s="84"/>
      <c r="EJC277" s="85"/>
      <c r="EJD277" s="81"/>
      <c r="EJE277" s="76"/>
      <c r="EJF277" s="84"/>
      <c r="EJG277" s="85"/>
      <c r="EJH277" s="81"/>
      <c r="EJI277" s="76"/>
      <c r="EJJ277" s="84"/>
      <c r="EJK277" s="85"/>
      <c r="EJL277" s="81"/>
      <c r="EJM277" s="76"/>
      <c r="EJN277" s="84"/>
      <c r="EJO277" s="85"/>
      <c r="EJP277" s="81"/>
      <c r="EJQ277" s="76"/>
      <c r="EJR277" s="84"/>
      <c r="EJS277" s="85"/>
      <c r="EJT277" s="81"/>
      <c r="EJU277" s="76"/>
      <c r="EJV277" s="84"/>
      <c r="EJW277" s="85"/>
      <c r="EJX277" s="81"/>
      <c r="EJY277" s="76"/>
      <c r="EJZ277" s="84"/>
      <c r="EKA277" s="85"/>
      <c r="EKB277" s="81"/>
      <c r="EKC277" s="76"/>
      <c r="EKD277" s="84"/>
      <c r="EKE277" s="85"/>
      <c r="EKF277" s="81"/>
      <c r="EKG277" s="76"/>
      <c r="EKH277" s="84"/>
      <c r="EKI277" s="85"/>
      <c r="EKJ277" s="81"/>
      <c r="EKK277" s="76"/>
      <c r="EKL277" s="84"/>
      <c r="EKM277" s="85"/>
      <c r="EKN277" s="81"/>
      <c r="EKO277" s="76"/>
      <c r="EKP277" s="84"/>
      <c r="EKQ277" s="85"/>
      <c r="EKR277" s="81"/>
      <c r="EKS277" s="76"/>
      <c r="EKT277" s="84"/>
      <c r="EKU277" s="85"/>
      <c r="EKV277" s="81"/>
      <c r="EKW277" s="76"/>
      <c r="EKX277" s="84"/>
      <c r="EKY277" s="85"/>
      <c r="EKZ277" s="81"/>
      <c r="ELA277" s="76"/>
      <c r="ELB277" s="84"/>
      <c r="ELC277" s="85"/>
      <c r="ELD277" s="81"/>
      <c r="ELE277" s="76"/>
      <c r="ELF277" s="84"/>
      <c r="ELG277" s="85"/>
      <c r="ELH277" s="81"/>
      <c r="ELI277" s="76"/>
      <c r="ELJ277" s="84"/>
      <c r="ELK277" s="85"/>
      <c r="ELL277" s="81"/>
      <c r="ELM277" s="76"/>
      <c r="ELN277" s="84"/>
      <c r="ELO277" s="85"/>
      <c r="ELP277" s="81"/>
      <c r="ELQ277" s="76"/>
      <c r="ELR277" s="84"/>
      <c r="ELS277" s="85"/>
      <c r="ELT277" s="81"/>
      <c r="ELU277" s="76"/>
      <c r="ELV277" s="84"/>
      <c r="ELW277" s="85"/>
      <c r="ELX277" s="81"/>
      <c r="ELY277" s="76"/>
      <c r="ELZ277" s="84"/>
      <c r="EMA277" s="85"/>
      <c r="EMB277" s="81"/>
      <c r="EMC277" s="76"/>
      <c r="EMD277" s="84"/>
      <c r="EME277" s="85"/>
      <c r="EMF277" s="81"/>
      <c r="EMG277" s="76"/>
      <c r="EMH277" s="84"/>
      <c r="EMI277" s="85"/>
      <c r="EMJ277" s="81"/>
      <c r="EMK277" s="76"/>
      <c r="EML277" s="84"/>
      <c r="EMM277" s="85"/>
      <c r="EMN277" s="81"/>
      <c r="EMO277" s="76"/>
      <c r="EMP277" s="84"/>
      <c r="EMQ277" s="85"/>
      <c r="EMR277" s="81"/>
      <c r="EMS277" s="76"/>
      <c r="EMT277" s="84"/>
      <c r="EMU277" s="85"/>
      <c r="EMV277" s="81"/>
      <c r="EMW277" s="76"/>
      <c r="EMX277" s="84"/>
      <c r="EMY277" s="85"/>
      <c r="EMZ277" s="81"/>
      <c r="ENA277" s="76"/>
      <c r="ENB277" s="84"/>
      <c r="ENC277" s="85"/>
      <c r="END277" s="81"/>
      <c r="ENE277" s="76"/>
      <c r="ENF277" s="84"/>
      <c r="ENG277" s="85"/>
      <c r="ENH277" s="81"/>
      <c r="ENI277" s="76"/>
      <c r="ENJ277" s="84"/>
      <c r="ENK277" s="85"/>
      <c r="ENL277" s="81"/>
      <c r="ENM277" s="76"/>
      <c r="ENN277" s="84"/>
      <c r="ENO277" s="85"/>
      <c r="ENP277" s="81"/>
      <c r="ENQ277" s="76"/>
      <c r="ENR277" s="84"/>
      <c r="ENS277" s="85"/>
      <c r="ENT277" s="81"/>
      <c r="ENU277" s="76"/>
      <c r="ENV277" s="84"/>
      <c r="ENW277" s="85"/>
      <c r="ENX277" s="81"/>
      <c r="ENY277" s="76"/>
      <c r="ENZ277" s="84"/>
      <c r="EOA277" s="85"/>
      <c r="EOB277" s="81"/>
      <c r="EOC277" s="76"/>
      <c r="EOD277" s="84"/>
      <c r="EOE277" s="85"/>
      <c r="EOF277" s="81"/>
      <c r="EOG277" s="76"/>
      <c r="EOH277" s="84"/>
      <c r="EOI277" s="85"/>
      <c r="EOJ277" s="81"/>
      <c r="EOK277" s="76"/>
      <c r="EOL277" s="84"/>
      <c r="EOM277" s="85"/>
      <c r="EON277" s="81"/>
      <c r="EOO277" s="76"/>
      <c r="EOP277" s="84"/>
      <c r="EOQ277" s="85"/>
      <c r="EOR277" s="81"/>
      <c r="EOS277" s="76"/>
      <c r="EOT277" s="84"/>
      <c r="EOU277" s="85"/>
      <c r="EOV277" s="81"/>
      <c r="EOW277" s="76"/>
      <c r="EOX277" s="84"/>
      <c r="EOY277" s="85"/>
      <c r="EOZ277" s="81"/>
      <c r="EPA277" s="76"/>
      <c r="EPB277" s="84"/>
      <c r="EPC277" s="85"/>
      <c r="EPD277" s="81"/>
      <c r="EPE277" s="76"/>
      <c r="EPF277" s="84"/>
      <c r="EPG277" s="85"/>
      <c r="EPH277" s="81"/>
      <c r="EPI277" s="76"/>
      <c r="EPJ277" s="84"/>
      <c r="EPK277" s="85"/>
      <c r="EPL277" s="81"/>
      <c r="EPM277" s="76"/>
      <c r="EPN277" s="84"/>
      <c r="EPO277" s="85"/>
      <c r="EPP277" s="81"/>
      <c r="EPQ277" s="76"/>
      <c r="EPR277" s="84"/>
      <c r="EPS277" s="85"/>
      <c r="EPT277" s="81"/>
      <c r="EPU277" s="76"/>
      <c r="EPV277" s="84"/>
      <c r="EPW277" s="85"/>
      <c r="EPX277" s="81"/>
      <c r="EPY277" s="76"/>
      <c r="EPZ277" s="84"/>
      <c r="EQA277" s="85"/>
      <c r="EQB277" s="81"/>
      <c r="EQC277" s="76"/>
      <c r="EQD277" s="84"/>
      <c r="EQE277" s="85"/>
      <c r="EQF277" s="81"/>
      <c r="EQG277" s="76"/>
      <c r="EQH277" s="84"/>
      <c r="EQI277" s="85"/>
      <c r="EQJ277" s="81"/>
      <c r="EQK277" s="76"/>
      <c r="EQL277" s="84"/>
      <c r="EQM277" s="85"/>
      <c r="EQN277" s="81"/>
      <c r="EQO277" s="76"/>
      <c r="EQP277" s="84"/>
      <c r="EQQ277" s="85"/>
      <c r="EQR277" s="81"/>
      <c r="EQS277" s="76"/>
      <c r="EQT277" s="84"/>
      <c r="EQU277" s="85"/>
      <c r="EQV277" s="81"/>
      <c r="EQW277" s="76"/>
      <c r="EQX277" s="84"/>
      <c r="EQY277" s="85"/>
      <c r="EQZ277" s="81"/>
      <c r="ERA277" s="76"/>
      <c r="ERB277" s="84"/>
      <c r="ERC277" s="85"/>
      <c r="ERD277" s="81"/>
      <c r="ERE277" s="76"/>
      <c r="ERF277" s="84"/>
      <c r="ERG277" s="85"/>
      <c r="ERH277" s="81"/>
      <c r="ERI277" s="76"/>
      <c r="ERJ277" s="84"/>
      <c r="ERK277" s="85"/>
      <c r="ERL277" s="81"/>
      <c r="ERM277" s="76"/>
      <c r="ERN277" s="84"/>
      <c r="ERO277" s="85"/>
      <c r="ERP277" s="81"/>
      <c r="ERQ277" s="76"/>
      <c r="ERR277" s="84"/>
      <c r="ERS277" s="85"/>
      <c r="ERT277" s="81"/>
      <c r="ERU277" s="76"/>
      <c r="ERV277" s="84"/>
      <c r="ERW277" s="85"/>
      <c r="ERX277" s="81"/>
      <c r="ERY277" s="76"/>
      <c r="ERZ277" s="84"/>
      <c r="ESA277" s="85"/>
      <c r="ESB277" s="81"/>
      <c r="ESC277" s="76"/>
      <c r="ESD277" s="84"/>
      <c r="ESE277" s="85"/>
      <c r="ESF277" s="81"/>
      <c r="ESG277" s="76"/>
      <c r="ESH277" s="84"/>
      <c r="ESI277" s="85"/>
      <c r="ESJ277" s="81"/>
      <c r="ESK277" s="76"/>
      <c r="ESL277" s="84"/>
      <c r="ESM277" s="85"/>
      <c r="ESN277" s="81"/>
      <c r="ESO277" s="76"/>
      <c r="ESP277" s="84"/>
      <c r="ESQ277" s="85"/>
      <c r="ESR277" s="81"/>
      <c r="ESS277" s="76"/>
      <c r="EST277" s="84"/>
      <c r="ESU277" s="85"/>
      <c r="ESV277" s="81"/>
      <c r="ESW277" s="76"/>
      <c r="ESX277" s="84"/>
      <c r="ESY277" s="85"/>
      <c r="ESZ277" s="81"/>
      <c r="ETA277" s="76"/>
      <c r="ETB277" s="84"/>
      <c r="ETC277" s="85"/>
      <c r="ETD277" s="81"/>
      <c r="ETE277" s="76"/>
      <c r="ETF277" s="84"/>
      <c r="ETG277" s="85"/>
      <c r="ETH277" s="81"/>
      <c r="ETI277" s="76"/>
      <c r="ETJ277" s="84"/>
      <c r="ETK277" s="85"/>
      <c r="ETL277" s="81"/>
      <c r="ETM277" s="76"/>
      <c r="ETN277" s="84"/>
      <c r="ETO277" s="85"/>
      <c r="ETP277" s="81"/>
      <c r="ETQ277" s="76"/>
      <c r="ETR277" s="84"/>
      <c r="ETS277" s="85"/>
      <c r="ETT277" s="81"/>
      <c r="ETU277" s="76"/>
      <c r="ETV277" s="84"/>
      <c r="ETW277" s="85"/>
      <c r="ETX277" s="81"/>
      <c r="ETY277" s="76"/>
      <c r="ETZ277" s="84"/>
      <c r="EUA277" s="85"/>
      <c r="EUB277" s="81"/>
      <c r="EUC277" s="76"/>
      <c r="EUD277" s="84"/>
      <c r="EUE277" s="85"/>
      <c r="EUF277" s="81"/>
      <c r="EUG277" s="76"/>
      <c r="EUH277" s="84"/>
      <c r="EUI277" s="85"/>
      <c r="EUJ277" s="81"/>
      <c r="EUK277" s="76"/>
      <c r="EUL277" s="84"/>
      <c r="EUM277" s="85"/>
      <c r="EUN277" s="81"/>
      <c r="EUO277" s="76"/>
      <c r="EUP277" s="84"/>
      <c r="EUQ277" s="85"/>
      <c r="EUR277" s="81"/>
      <c r="EUS277" s="76"/>
      <c r="EUT277" s="84"/>
      <c r="EUU277" s="85"/>
      <c r="EUV277" s="81"/>
      <c r="EUW277" s="76"/>
      <c r="EUX277" s="84"/>
      <c r="EUY277" s="85"/>
      <c r="EUZ277" s="81"/>
      <c r="EVA277" s="76"/>
      <c r="EVB277" s="84"/>
      <c r="EVC277" s="85"/>
      <c r="EVD277" s="81"/>
      <c r="EVE277" s="76"/>
      <c r="EVF277" s="84"/>
      <c r="EVG277" s="85"/>
      <c r="EVH277" s="81"/>
      <c r="EVI277" s="76"/>
      <c r="EVJ277" s="84"/>
      <c r="EVK277" s="85"/>
      <c r="EVL277" s="81"/>
      <c r="EVM277" s="76"/>
      <c r="EVN277" s="84"/>
      <c r="EVO277" s="85"/>
      <c r="EVP277" s="81"/>
      <c r="EVQ277" s="76"/>
      <c r="EVR277" s="84"/>
      <c r="EVS277" s="85"/>
      <c r="EVT277" s="81"/>
      <c r="EVU277" s="76"/>
      <c r="EVV277" s="84"/>
      <c r="EVW277" s="85"/>
      <c r="EVX277" s="81"/>
      <c r="EVY277" s="76"/>
      <c r="EVZ277" s="84"/>
      <c r="EWA277" s="85"/>
      <c r="EWB277" s="81"/>
      <c r="EWC277" s="76"/>
      <c r="EWD277" s="84"/>
      <c r="EWE277" s="85"/>
      <c r="EWF277" s="81"/>
      <c r="EWG277" s="76"/>
      <c r="EWH277" s="84"/>
      <c r="EWI277" s="85"/>
      <c r="EWJ277" s="81"/>
      <c r="EWK277" s="76"/>
      <c r="EWL277" s="84"/>
      <c r="EWM277" s="85"/>
      <c r="EWN277" s="81"/>
      <c r="EWO277" s="76"/>
      <c r="EWP277" s="84"/>
      <c r="EWQ277" s="85"/>
      <c r="EWR277" s="81"/>
      <c r="EWS277" s="76"/>
      <c r="EWT277" s="84"/>
      <c r="EWU277" s="85"/>
      <c r="EWV277" s="81"/>
      <c r="EWW277" s="76"/>
      <c r="EWX277" s="84"/>
      <c r="EWY277" s="85"/>
      <c r="EWZ277" s="81"/>
      <c r="EXA277" s="76"/>
      <c r="EXB277" s="84"/>
      <c r="EXC277" s="85"/>
      <c r="EXD277" s="81"/>
      <c r="EXE277" s="76"/>
      <c r="EXF277" s="84"/>
      <c r="EXG277" s="85"/>
      <c r="EXH277" s="81"/>
      <c r="EXI277" s="76"/>
      <c r="EXJ277" s="84"/>
      <c r="EXK277" s="85"/>
      <c r="EXL277" s="81"/>
      <c r="EXM277" s="76"/>
      <c r="EXN277" s="84"/>
      <c r="EXO277" s="85"/>
      <c r="EXP277" s="81"/>
      <c r="EXQ277" s="76"/>
      <c r="EXR277" s="84"/>
      <c r="EXS277" s="85"/>
      <c r="EXT277" s="81"/>
      <c r="EXU277" s="76"/>
      <c r="EXV277" s="84"/>
      <c r="EXW277" s="85"/>
      <c r="EXX277" s="81"/>
      <c r="EXY277" s="76"/>
      <c r="EXZ277" s="84"/>
      <c r="EYA277" s="85"/>
      <c r="EYB277" s="81"/>
      <c r="EYC277" s="76"/>
      <c r="EYD277" s="84"/>
      <c r="EYE277" s="85"/>
      <c r="EYF277" s="81"/>
      <c r="EYG277" s="76"/>
      <c r="EYH277" s="84"/>
      <c r="EYI277" s="85"/>
      <c r="EYJ277" s="81"/>
      <c r="EYK277" s="76"/>
      <c r="EYL277" s="84"/>
      <c r="EYM277" s="85"/>
      <c r="EYN277" s="81"/>
      <c r="EYO277" s="76"/>
      <c r="EYP277" s="84"/>
      <c r="EYQ277" s="85"/>
      <c r="EYR277" s="81"/>
      <c r="EYS277" s="76"/>
      <c r="EYT277" s="84"/>
      <c r="EYU277" s="85"/>
      <c r="EYV277" s="81"/>
      <c r="EYW277" s="76"/>
      <c r="EYX277" s="84"/>
      <c r="EYY277" s="85"/>
      <c r="EYZ277" s="81"/>
      <c r="EZA277" s="76"/>
      <c r="EZB277" s="84"/>
      <c r="EZC277" s="85"/>
      <c r="EZD277" s="81"/>
      <c r="EZE277" s="76"/>
      <c r="EZF277" s="84"/>
      <c r="EZG277" s="85"/>
      <c r="EZH277" s="81"/>
      <c r="EZI277" s="76"/>
      <c r="EZJ277" s="84"/>
      <c r="EZK277" s="85"/>
      <c r="EZL277" s="81"/>
      <c r="EZM277" s="76"/>
      <c r="EZN277" s="84"/>
      <c r="EZO277" s="85"/>
      <c r="EZP277" s="81"/>
      <c r="EZQ277" s="76"/>
      <c r="EZR277" s="84"/>
      <c r="EZS277" s="85"/>
      <c r="EZT277" s="81"/>
      <c r="EZU277" s="76"/>
      <c r="EZV277" s="84"/>
      <c r="EZW277" s="85"/>
      <c r="EZX277" s="81"/>
      <c r="EZY277" s="76"/>
      <c r="EZZ277" s="84"/>
      <c r="FAA277" s="85"/>
      <c r="FAB277" s="81"/>
      <c r="FAC277" s="76"/>
      <c r="FAD277" s="84"/>
      <c r="FAE277" s="85"/>
      <c r="FAF277" s="81"/>
      <c r="FAG277" s="76"/>
      <c r="FAH277" s="84"/>
      <c r="FAI277" s="85"/>
      <c r="FAJ277" s="81"/>
      <c r="FAK277" s="76"/>
      <c r="FAL277" s="84"/>
      <c r="FAM277" s="85"/>
      <c r="FAN277" s="81"/>
      <c r="FAO277" s="76"/>
      <c r="FAP277" s="84"/>
      <c r="FAQ277" s="85"/>
      <c r="FAR277" s="81"/>
      <c r="FAS277" s="76"/>
      <c r="FAT277" s="84"/>
      <c r="FAU277" s="85"/>
      <c r="FAV277" s="81"/>
      <c r="FAW277" s="76"/>
      <c r="FAX277" s="84"/>
      <c r="FAY277" s="85"/>
      <c r="FAZ277" s="81"/>
      <c r="FBA277" s="76"/>
      <c r="FBB277" s="84"/>
      <c r="FBC277" s="85"/>
      <c r="FBD277" s="81"/>
      <c r="FBE277" s="76"/>
      <c r="FBF277" s="84"/>
      <c r="FBG277" s="85"/>
      <c r="FBH277" s="81"/>
      <c r="FBI277" s="76"/>
      <c r="FBJ277" s="84"/>
      <c r="FBK277" s="85"/>
      <c r="FBL277" s="81"/>
      <c r="FBM277" s="76"/>
      <c r="FBN277" s="84"/>
      <c r="FBO277" s="85"/>
      <c r="FBP277" s="81"/>
      <c r="FBQ277" s="76"/>
      <c r="FBR277" s="84"/>
      <c r="FBS277" s="85"/>
      <c r="FBT277" s="81"/>
      <c r="FBU277" s="76"/>
      <c r="FBV277" s="84"/>
      <c r="FBW277" s="85"/>
      <c r="FBX277" s="81"/>
      <c r="FBY277" s="76"/>
      <c r="FBZ277" s="84"/>
      <c r="FCA277" s="85"/>
      <c r="FCB277" s="81"/>
      <c r="FCC277" s="76"/>
      <c r="FCD277" s="84"/>
      <c r="FCE277" s="85"/>
      <c r="FCF277" s="81"/>
      <c r="FCG277" s="76"/>
      <c r="FCH277" s="84"/>
      <c r="FCI277" s="85"/>
      <c r="FCJ277" s="81"/>
      <c r="FCK277" s="76"/>
      <c r="FCL277" s="84"/>
      <c r="FCM277" s="85"/>
      <c r="FCN277" s="81"/>
      <c r="FCO277" s="76"/>
      <c r="FCP277" s="84"/>
      <c r="FCQ277" s="85"/>
      <c r="FCR277" s="81"/>
      <c r="FCS277" s="76"/>
      <c r="FCT277" s="84"/>
      <c r="FCU277" s="85"/>
      <c r="FCV277" s="81"/>
      <c r="FCW277" s="76"/>
      <c r="FCX277" s="84"/>
      <c r="FCY277" s="85"/>
      <c r="FCZ277" s="81"/>
      <c r="FDA277" s="76"/>
      <c r="FDB277" s="84"/>
      <c r="FDC277" s="85"/>
      <c r="FDD277" s="81"/>
      <c r="FDE277" s="76"/>
      <c r="FDF277" s="84"/>
      <c r="FDG277" s="85"/>
      <c r="FDH277" s="81"/>
      <c r="FDI277" s="76"/>
      <c r="FDJ277" s="84"/>
      <c r="FDK277" s="85"/>
      <c r="FDL277" s="81"/>
      <c r="FDM277" s="76"/>
      <c r="FDN277" s="84"/>
      <c r="FDO277" s="85"/>
      <c r="FDP277" s="81"/>
      <c r="FDQ277" s="76"/>
      <c r="FDR277" s="84"/>
      <c r="FDS277" s="85"/>
      <c r="FDT277" s="81"/>
      <c r="FDU277" s="76"/>
      <c r="FDV277" s="84"/>
      <c r="FDW277" s="85"/>
      <c r="FDX277" s="81"/>
      <c r="FDY277" s="76"/>
      <c r="FDZ277" s="84"/>
      <c r="FEA277" s="85"/>
      <c r="FEB277" s="81"/>
      <c r="FEC277" s="76"/>
      <c r="FED277" s="84"/>
      <c r="FEE277" s="85"/>
      <c r="FEF277" s="81"/>
      <c r="FEG277" s="76"/>
      <c r="FEH277" s="84"/>
      <c r="FEI277" s="85"/>
      <c r="FEJ277" s="81"/>
      <c r="FEK277" s="76"/>
      <c r="FEL277" s="84"/>
      <c r="FEM277" s="85"/>
      <c r="FEN277" s="81"/>
      <c r="FEO277" s="76"/>
      <c r="FEP277" s="84"/>
      <c r="FEQ277" s="85"/>
      <c r="FER277" s="81"/>
      <c r="FES277" s="76"/>
      <c r="FET277" s="84"/>
      <c r="FEU277" s="85"/>
      <c r="FEV277" s="81"/>
      <c r="FEW277" s="76"/>
      <c r="FEX277" s="84"/>
      <c r="FEY277" s="85"/>
      <c r="FEZ277" s="81"/>
      <c r="FFA277" s="76"/>
      <c r="FFB277" s="84"/>
      <c r="FFC277" s="85"/>
      <c r="FFD277" s="81"/>
      <c r="FFE277" s="76"/>
      <c r="FFF277" s="84"/>
      <c r="FFG277" s="85"/>
      <c r="FFH277" s="81"/>
      <c r="FFI277" s="76"/>
      <c r="FFJ277" s="84"/>
      <c r="FFK277" s="85"/>
      <c r="FFL277" s="81"/>
      <c r="FFM277" s="76"/>
      <c r="FFN277" s="84"/>
      <c r="FFO277" s="85"/>
      <c r="FFP277" s="81"/>
      <c r="FFQ277" s="76"/>
      <c r="FFR277" s="84"/>
      <c r="FFS277" s="85"/>
      <c r="FFT277" s="81"/>
      <c r="FFU277" s="76"/>
      <c r="FFV277" s="84"/>
      <c r="FFW277" s="85"/>
      <c r="FFX277" s="81"/>
      <c r="FFY277" s="76"/>
      <c r="FFZ277" s="84"/>
      <c r="FGA277" s="85"/>
      <c r="FGB277" s="81"/>
      <c r="FGC277" s="76"/>
      <c r="FGD277" s="84"/>
      <c r="FGE277" s="85"/>
      <c r="FGF277" s="81"/>
      <c r="FGG277" s="76"/>
      <c r="FGH277" s="84"/>
      <c r="FGI277" s="85"/>
      <c r="FGJ277" s="81"/>
      <c r="FGK277" s="76"/>
      <c r="FGL277" s="84"/>
      <c r="FGM277" s="85"/>
      <c r="FGN277" s="81"/>
      <c r="FGO277" s="76"/>
      <c r="FGP277" s="84"/>
      <c r="FGQ277" s="85"/>
      <c r="FGR277" s="81"/>
      <c r="FGS277" s="76"/>
      <c r="FGT277" s="84"/>
      <c r="FGU277" s="85"/>
      <c r="FGV277" s="81"/>
      <c r="FGW277" s="76"/>
      <c r="FGX277" s="84"/>
      <c r="FGY277" s="85"/>
      <c r="FGZ277" s="81"/>
      <c r="FHA277" s="76"/>
      <c r="FHB277" s="84"/>
      <c r="FHC277" s="85"/>
      <c r="FHD277" s="81"/>
      <c r="FHE277" s="76"/>
      <c r="FHF277" s="84"/>
      <c r="FHG277" s="85"/>
      <c r="FHH277" s="81"/>
      <c r="FHI277" s="76"/>
      <c r="FHJ277" s="84"/>
      <c r="FHK277" s="85"/>
      <c r="FHL277" s="81"/>
      <c r="FHM277" s="76"/>
      <c r="FHN277" s="84"/>
      <c r="FHO277" s="85"/>
      <c r="FHP277" s="81"/>
      <c r="FHQ277" s="76"/>
      <c r="FHR277" s="84"/>
      <c r="FHS277" s="85"/>
      <c r="FHT277" s="81"/>
      <c r="FHU277" s="76"/>
      <c r="FHV277" s="84"/>
      <c r="FHW277" s="85"/>
      <c r="FHX277" s="81"/>
      <c r="FHY277" s="76"/>
      <c r="FHZ277" s="84"/>
      <c r="FIA277" s="85"/>
      <c r="FIB277" s="81"/>
      <c r="FIC277" s="76"/>
      <c r="FID277" s="84"/>
      <c r="FIE277" s="85"/>
      <c r="FIF277" s="81"/>
      <c r="FIG277" s="76"/>
      <c r="FIH277" s="84"/>
      <c r="FII277" s="85"/>
      <c r="FIJ277" s="81"/>
      <c r="FIK277" s="76"/>
      <c r="FIL277" s="84"/>
      <c r="FIM277" s="85"/>
      <c r="FIN277" s="81"/>
      <c r="FIO277" s="76"/>
      <c r="FIP277" s="84"/>
      <c r="FIQ277" s="85"/>
      <c r="FIR277" s="81"/>
      <c r="FIS277" s="76"/>
      <c r="FIT277" s="84"/>
      <c r="FIU277" s="85"/>
      <c r="FIV277" s="81"/>
      <c r="FIW277" s="76"/>
      <c r="FIX277" s="84"/>
      <c r="FIY277" s="85"/>
      <c r="FIZ277" s="81"/>
      <c r="FJA277" s="76"/>
      <c r="FJB277" s="84"/>
      <c r="FJC277" s="85"/>
      <c r="FJD277" s="81"/>
      <c r="FJE277" s="76"/>
      <c r="FJF277" s="84"/>
      <c r="FJG277" s="85"/>
      <c r="FJH277" s="81"/>
      <c r="FJI277" s="76"/>
      <c r="FJJ277" s="84"/>
      <c r="FJK277" s="85"/>
      <c r="FJL277" s="81"/>
      <c r="FJM277" s="76"/>
      <c r="FJN277" s="84"/>
      <c r="FJO277" s="85"/>
      <c r="FJP277" s="81"/>
      <c r="FJQ277" s="76"/>
      <c r="FJR277" s="84"/>
      <c r="FJS277" s="85"/>
      <c r="FJT277" s="81"/>
      <c r="FJU277" s="76"/>
      <c r="FJV277" s="84"/>
      <c r="FJW277" s="85"/>
      <c r="FJX277" s="81"/>
      <c r="FJY277" s="76"/>
      <c r="FJZ277" s="84"/>
      <c r="FKA277" s="85"/>
      <c r="FKB277" s="81"/>
      <c r="FKC277" s="76"/>
      <c r="FKD277" s="84"/>
      <c r="FKE277" s="85"/>
      <c r="FKF277" s="81"/>
      <c r="FKG277" s="76"/>
      <c r="FKH277" s="84"/>
      <c r="FKI277" s="85"/>
      <c r="FKJ277" s="81"/>
      <c r="FKK277" s="76"/>
      <c r="FKL277" s="84"/>
      <c r="FKM277" s="85"/>
      <c r="FKN277" s="81"/>
      <c r="FKO277" s="76"/>
      <c r="FKP277" s="84"/>
      <c r="FKQ277" s="85"/>
      <c r="FKR277" s="81"/>
      <c r="FKS277" s="76"/>
      <c r="FKT277" s="84"/>
      <c r="FKU277" s="85"/>
      <c r="FKV277" s="81"/>
      <c r="FKW277" s="76"/>
      <c r="FKX277" s="84"/>
      <c r="FKY277" s="85"/>
      <c r="FKZ277" s="81"/>
      <c r="FLA277" s="76"/>
      <c r="FLB277" s="84"/>
      <c r="FLC277" s="85"/>
      <c r="FLD277" s="81"/>
      <c r="FLE277" s="76"/>
      <c r="FLF277" s="84"/>
      <c r="FLG277" s="85"/>
      <c r="FLH277" s="81"/>
      <c r="FLI277" s="76"/>
      <c r="FLJ277" s="84"/>
      <c r="FLK277" s="85"/>
      <c r="FLL277" s="81"/>
      <c r="FLM277" s="76"/>
      <c r="FLN277" s="84"/>
      <c r="FLO277" s="85"/>
      <c r="FLP277" s="81"/>
      <c r="FLQ277" s="76"/>
      <c r="FLR277" s="84"/>
      <c r="FLS277" s="85"/>
      <c r="FLT277" s="81"/>
      <c r="FLU277" s="76"/>
      <c r="FLV277" s="84"/>
      <c r="FLW277" s="85"/>
      <c r="FLX277" s="81"/>
      <c r="FLY277" s="76"/>
      <c r="FLZ277" s="84"/>
      <c r="FMA277" s="85"/>
      <c r="FMB277" s="81"/>
      <c r="FMC277" s="76"/>
      <c r="FMD277" s="84"/>
      <c r="FME277" s="85"/>
      <c r="FMF277" s="81"/>
      <c r="FMG277" s="76"/>
      <c r="FMH277" s="84"/>
      <c r="FMI277" s="85"/>
      <c r="FMJ277" s="81"/>
      <c r="FMK277" s="76"/>
      <c r="FML277" s="84"/>
      <c r="FMM277" s="85"/>
      <c r="FMN277" s="81"/>
      <c r="FMO277" s="76"/>
      <c r="FMP277" s="84"/>
      <c r="FMQ277" s="85"/>
      <c r="FMR277" s="81"/>
      <c r="FMS277" s="76"/>
      <c r="FMT277" s="84"/>
      <c r="FMU277" s="85"/>
      <c r="FMV277" s="81"/>
      <c r="FMW277" s="76"/>
      <c r="FMX277" s="84"/>
      <c r="FMY277" s="85"/>
      <c r="FMZ277" s="81"/>
      <c r="FNA277" s="76"/>
      <c r="FNB277" s="84"/>
      <c r="FNC277" s="85"/>
      <c r="FND277" s="81"/>
      <c r="FNE277" s="76"/>
      <c r="FNF277" s="84"/>
      <c r="FNG277" s="85"/>
      <c r="FNH277" s="81"/>
      <c r="FNI277" s="76"/>
      <c r="FNJ277" s="84"/>
      <c r="FNK277" s="85"/>
      <c r="FNL277" s="81"/>
      <c r="FNM277" s="76"/>
      <c r="FNN277" s="84"/>
      <c r="FNO277" s="85"/>
      <c r="FNP277" s="81"/>
      <c r="FNQ277" s="76"/>
      <c r="FNR277" s="84"/>
      <c r="FNS277" s="85"/>
      <c r="FNT277" s="81"/>
      <c r="FNU277" s="76"/>
      <c r="FNV277" s="84"/>
      <c r="FNW277" s="85"/>
      <c r="FNX277" s="81"/>
      <c r="FNY277" s="76"/>
      <c r="FNZ277" s="84"/>
      <c r="FOA277" s="85"/>
      <c r="FOB277" s="81"/>
      <c r="FOC277" s="76"/>
      <c r="FOD277" s="84"/>
      <c r="FOE277" s="85"/>
      <c r="FOF277" s="81"/>
      <c r="FOG277" s="76"/>
      <c r="FOH277" s="84"/>
      <c r="FOI277" s="85"/>
      <c r="FOJ277" s="81"/>
      <c r="FOK277" s="76"/>
      <c r="FOL277" s="84"/>
      <c r="FOM277" s="85"/>
      <c r="FON277" s="81"/>
      <c r="FOO277" s="76"/>
      <c r="FOP277" s="84"/>
      <c r="FOQ277" s="85"/>
      <c r="FOR277" s="81"/>
      <c r="FOS277" s="76"/>
      <c r="FOT277" s="84"/>
      <c r="FOU277" s="85"/>
      <c r="FOV277" s="81"/>
      <c r="FOW277" s="76"/>
      <c r="FOX277" s="84"/>
      <c r="FOY277" s="85"/>
      <c r="FOZ277" s="81"/>
      <c r="FPA277" s="76"/>
      <c r="FPB277" s="84"/>
      <c r="FPC277" s="85"/>
      <c r="FPD277" s="81"/>
      <c r="FPE277" s="76"/>
      <c r="FPF277" s="84"/>
      <c r="FPG277" s="85"/>
      <c r="FPH277" s="81"/>
      <c r="FPI277" s="76"/>
      <c r="FPJ277" s="84"/>
      <c r="FPK277" s="85"/>
      <c r="FPL277" s="81"/>
      <c r="FPM277" s="76"/>
      <c r="FPN277" s="84"/>
      <c r="FPO277" s="85"/>
      <c r="FPP277" s="81"/>
      <c r="FPQ277" s="76"/>
      <c r="FPR277" s="84"/>
      <c r="FPS277" s="85"/>
      <c r="FPT277" s="81"/>
      <c r="FPU277" s="76"/>
      <c r="FPV277" s="84"/>
      <c r="FPW277" s="85"/>
      <c r="FPX277" s="81"/>
      <c r="FPY277" s="76"/>
      <c r="FPZ277" s="84"/>
      <c r="FQA277" s="85"/>
      <c r="FQB277" s="81"/>
      <c r="FQC277" s="76"/>
      <c r="FQD277" s="84"/>
      <c r="FQE277" s="85"/>
      <c r="FQF277" s="81"/>
      <c r="FQG277" s="76"/>
      <c r="FQH277" s="84"/>
      <c r="FQI277" s="85"/>
      <c r="FQJ277" s="81"/>
      <c r="FQK277" s="76"/>
      <c r="FQL277" s="84"/>
      <c r="FQM277" s="85"/>
      <c r="FQN277" s="81"/>
      <c r="FQO277" s="76"/>
      <c r="FQP277" s="84"/>
      <c r="FQQ277" s="85"/>
      <c r="FQR277" s="81"/>
      <c r="FQS277" s="76"/>
      <c r="FQT277" s="84"/>
      <c r="FQU277" s="85"/>
      <c r="FQV277" s="81"/>
      <c r="FQW277" s="76"/>
      <c r="FQX277" s="84"/>
      <c r="FQY277" s="85"/>
      <c r="FQZ277" s="81"/>
      <c r="FRA277" s="76"/>
      <c r="FRB277" s="84"/>
      <c r="FRC277" s="85"/>
      <c r="FRD277" s="81"/>
      <c r="FRE277" s="76"/>
      <c r="FRF277" s="84"/>
      <c r="FRG277" s="85"/>
      <c r="FRH277" s="81"/>
      <c r="FRI277" s="76"/>
      <c r="FRJ277" s="84"/>
      <c r="FRK277" s="85"/>
      <c r="FRL277" s="81"/>
      <c r="FRM277" s="76"/>
      <c r="FRN277" s="84"/>
      <c r="FRO277" s="85"/>
      <c r="FRP277" s="81"/>
      <c r="FRQ277" s="76"/>
      <c r="FRR277" s="84"/>
      <c r="FRS277" s="85"/>
      <c r="FRT277" s="81"/>
      <c r="FRU277" s="76"/>
      <c r="FRV277" s="84"/>
      <c r="FRW277" s="85"/>
      <c r="FRX277" s="81"/>
      <c r="FRY277" s="76"/>
      <c r="FRZ277" s="84"/>
      <c r="FSA277" s="85"/>
      <c r="FSB277" s="81"/>
      <c r="FSC277" s="76"/>
      <c r="FSD277" s="84"/>
      <c r="FSE277" s="85"/>
      <c r="FSF277" s="81"/>
      <c r="FSG277" s="76"/>
      <c r="FSH277" s="84"/>
      <c r="FSI277" s="85"/>
      <c r="FSJ277" s="81"/>
      <c r="FSK277" s="76"/>
      <c r="FSL277" s="84"/>
      <c r="FSM277" s="85"/>
      <c r="FSN277" s="81"/>
      <c r="FSO277" s="76"/>
      <c r="FSP277" s="84"/>
      <c r="FSQ277" s="85"/>
      <c r="FSR277" s="81"/>
      <c r="FSS277" s="76"/>
      <c r="FST277" s="84"/>
      <c r="FSU277" s="85"/>
      <c r="FSV277" s="81"/>
      <c r="FSW277" s="76"/>
      <c r="FSX277" s="84"/>
      <c r="FSY277" s="85"/>
      <c r="FSZ277" s="81"/>
      <c r="FTA277" s="76"/>
      <c r="FTB277" s="84"/>
      <c r="FTC277" s="85"/>
      <c r="FTD277" s="81"/>
      <c r="FTE277" s="76"/>
      <c r="FTF277" s="84"/>
      <c r="FTG277" s="85"/>
      <c r="FTH277" s="81"/>
      <c r="FTI277" s="76"/>
      <c r="FTJ277" s="84"/>
      <c r="FTK277" s="85"/>
      <c r="FTL277" s="81"/>
      <c r="FTM277" s="76"/>
      <c r="FTN277" s="84"/>
      <c r="FTO277" s="85"/>
      <c r="FTP277" s="81"/>
      <c r="FTQ277" s="76"/>
      <c r="FTR277" s="84"/>
      <c r="FTS277" s="85"/>
      <c r="FTT277" s="81"/>
      <c r="FTU277" s="76"/>
      <c r="FTV277" s="84"/>
      <c r="FTW277" s="85"/>
      <c r="FTX277" s="81"/>
      <c r="FTY277" s="76"/>
      <c r="FTZ277" s="84"/>
      <c r="FUA277" s="85"/>
      <c r="FUB277" s="81"/>
      <c r="FUC277" s="76"/>
      <c r="FUD277" s="84"/>
      <c r="FUE277" s="85"/>
      <c r="FUF277" s="81"/>
      <c r="FUG277" s="76"/>
      <c r="FUH277" s="84"/>
      <c r="FUI277" s="85"/>
      <c r="FUJ277" s="81"/>
      <c r="FUK277" s="76"/>
      <c r="FUL277" s="84"/>
      <c r="FUM277" s="85"/>
      <c r="FUN277" s="81"/>
      <c r="FUO277" s="76"/>
      <c r="FUP277" s="84"/>
      <c r="FUQ277" s="85"/>
      <c r="FUR277" s="81"/>
      <c r="FUS277" s="76"/>
      <c r="FUT277" s="84"/>
      <c r="FUU277" s="85"/>
      <c r="FUV277" s="81"/>
      <c r="FUW277" s="76"/>
      <c r="FUX277" s="84"/>
      <c r="FUY277" s="85"/>
      <c r="FUZ277" s="81"/>
      <c r="FVA277" s="76"/>
      <c r="FVB277" s="84"/>
      <c r="FVC277" s="85"/>
      <c r="FVD277" s="81"/>
      <c r="FVE277" s="76"/>
      <c r="FVF277" s="84"/>
      <c r="FVG277" s="85"/>
      <c r="FVH277" s="81"/>
      <c r="FVI277" s="76"/>
      <c r="FVJ277" s="84"/>
      <c r="FVK277" s="85"/>
      <c r="FVL277" s="81"/>
      <c r="FVM277" s="76"/>
      <c r="FVN277" s="84"/>
      <c r="FVO277" s="85"/>
      <c r="FVP277" s="81"/>
      <c r="FVQ277" s="76"/>
      <c r="FVR277" s="84"/>
      <c r="FVS277" s="85"/>
      <c r="FVT277" s="81"/>
      <c r="FVU277" s="76"/>
      <c r="FVV277" s="84"/>
      <c r="FVW277" s="85"/>
      <c r="FVX277" s="81"/>
      <c r="FVY277" s="76"/>
      <c r="FVZ277" s="84"/>
      <c r="FWA277" s="85"/>
      <c r="FWB277" s="81"/>
      <c r="FWC277" s="76"/>
      <c r="FWD277" s="84"/>
      <c r="FWE277" s="85"/>
      <c r="FWF277" s="81"/>
      <c r="FWG277" s="76"/>
      <c r="FWH277" s="84"/>
      <c r="FWI277" s="85"/>
      <c r="FWJ277" s="81"/>
      <c r="FWK277" s="76"/>
      <c r="FWL277" s="84"/>
      <c r="FWM277" s="85"/>
      <c r="FWN277" s="81"/>
      <c r="FWO277" s="76"/>
      <c r="FWP277" s="84"/>
      <c r="FWQ277" s="85"/>
      <c r="FWR277" s="81"/>
      <c r="FWS277" s="76"/>
      <c r="FWT277" s="84"/>
      <c r="FWU277" s="85"/>
      <c r="FWV277" s="81"/>
      <c r="FWW277" s="76"/>
      <c r="FWX277" s="84"/>
      <c r="FWY277" s="85"/>
      <c r="FWZ277" s="81"/>
      <c r="FXA277" s="76"/>
      <c r="FXB277" s="84"/>
      <c r="FXC277" s="85"/>
      <c r="FXD277" s="81"/>
      <c r="FXE277" s="76"/>
      <c r="FXF277" s="84"/>
      <c r="FXG277" s="85"/>
      <c r="FXH277" s="81"/>
      <c r="FXI277" s="76"/>
      <c r="FXJ277" s="84"/>
      <c r="FXK277" s="85"/>
      <c r="FXL277" s="81"/>
      <c r="FXM277" s="76"/>
      <c r="FXN277" s="84"/>
      <c r="FXO277" s="85"/>
      <c r="FXP277" s="81"/>
      <c r="FXQ277" s="76"/>
      <c r="FXR277" s="84"/>
      <c r="FXS277" s="85"/>
      <c r="FXT277" s="81"/>
      <c r="FXU277" s="76"/>
      <c r="FXV277" s="84"/>
      <c r="FXW277" s="85"/>
      <c r="FXX277" s="81"/>
      <c r="FXY277" s="76"/>
      <c r="FXZ277" s="84"/>
      <c r="FYA277" s="85"/>
      <c r="FYB277" s="81"/>
      <c r="FYC277" s="76"/>
      <c r="FYD277" s="84"/>
      <c r="FYE277" s="85"/>
      <c r="FYF277" s="81"/>
      <c r="FYG277" s="76"/>
      <c r="FYH277" s="84"/>
      <c r="FYI277" s="85"/>
      <c r="FYJ277" s="81"/>
      <c r="FYK277" s="76"/>
      <c r="FYL277" s="84"/>
      <c r="FYM277" s="85"/>
      <c r="FYN277" s="81"/>
      <c r="FYO277" s="76"/>
      <c r="FYP277" s="84"/>
      <c r="FYQ277" s="85"/>
      <c r="FYR277" s="81"/>
      <c r="FYS277" s="76"/>
      <c r="FYT277" s="84"/>
      <c r="FYU277" s="85"/>
      <c r="FYV277" s="81"/>
      <c r="FYW277" s="76"/>
      <c r="FYX277" s="84"/>
      <c r="FYY277" s="85"/>
      <c r="FYZ277" s="81"/>
      <c r="FZA277" s="76"/>
      <c r="FZB277" s="84"/>
      <c r="FZC277" s="85"/>
      <c r="FZD277" s="81"/>
      <c r="FZE277" s="76"/>
      <c r="FZF277" s="84"/>
      <c r="FZG277" s="85"/>
      <c r="FZH277" s="81"/>
      <c r="FZI277" s="76"/>
      <c r="FZJ277" s="84"/>
      <c r="FZK277" s="85"/>
      <c r="FZL277" s="81"/>
      <c r="FZM277" s="76"/>
      <c r="FZN277" s="84"/>
      <c r="FZO277" s="85"/>
      <c r="FZP277" s="81"/>
      <c r="FZQ277" s="76"/>
      <c r="FZR277" s="84"/>
      <c r="FZS277" s="85"/>
      <c r="FZT277" s="81"/>
      <c r="FZU277" s="76"/>
      <c r="FZV277" s="84"/>
      <c r="FZW277" s="85"/>
      <c r="FZX277" s="81"/>
      <c r="FZY277" s="76"/>
      <c r="FZZ277" s="84"/>
      <c r="GAA277" s="85"/>
      <c r="GAB277" s="81"/>
      <c r="GAC277" s="76"/>
      <c r="GAD277" s="84"/>
      <c r="GAE277" s="85"/>
      <c r="GAF277" s="81"/>
      <c r="GAG277" s="76"/>
      <c r="GAH277" s="84"/>
      <c r="GAI277" s="85"/>
      <c r="GAJ277" s="81"/>
      <c r="GAK277" s="76"/>
      <c r="GAL277" s="84"/>
      <c r="GAM277" s="85"/>
      <c r="GAN277" s="81"/>
      <c r="GAO277" s="76"/>
      <c r="GAP277" s="84"/>
      <c r="GAQ277" s="85"/>
      <c r="GAR277" s="81"/>
      <c r="GAS277" s="76"/>
      <c r="GAT277" s="84"/>
      <c r="GAU277" s="85"/>
      <c r="GAV277" s="81"/>
      <c r="GAW277" s="76"/>
      <c r="GAX277" s="84"/>
      <c r="GAY277" s="85"/>
      <c r="GAZ277" s="81"/>
      <c r="GBA277" s="76"/>
      <c r="GBB277" s="84"/>
      <c r="GBC277" s="85"/>
      <c r="GBD277" s="81"/>
      <c r="GBE277" s="76"/>
      <c r="GBF277" s="84"/>
      <c r="GBG277" s="85"/>
      <c r="GBH277" s="81"/>
      <c r="GBI277" s="76"/>
      <c r="GBJ277" s="84"/>
      <c r="GBK277" s="85"/>
      <c r="GBL277" s="81"/>
      <c r="GBM277" s="76"/>
      <c r="GBN277" s="84"/>
      <c r="GBO277" s="85"/>
      <c r="GBP277" s="81"/>
      <c r="GBQ277" s="76"/>
      <c r="GBR277" s="84"/>
      <c r="GBS277" s="85"/>
      <c r="GBT277" s="81"/>
      <c r="GBU277" s="76"/>
      <c r="GBV277" s="84"/>
      <c r="GBW277" s="85"/>
      <c r="GBX277" s="81"/>
      <c r="GBY277" s="76"/>
      <c r="GBZ277" s="84"/>
      <c r="GCA277" s="85"/>
      <c r="GCB277" s="81"/>
      <c r="GCC277" s="76"/>
      <c r="GCD277" s="84"/>
      <c r="GCE277" s="85"/>
      <c r="GCF277" s="81"/>
      <c r="GCG277" s="76"/>
      <c r="GCH277" s="84"/>
      <c r="GCI277" s="85"/>
      <c r="GCJ277" s="81"/>
      <c r="GCK277" s="76"/>
      <c r="GCL277" s="84"/>
      <c r="GCM277" s="85"/>
      <c r="GCN277" s="81"/>
      <c r="GCO277" s="76"/>
      <c r="GCP277" s="84"/>
      <c r="GCQ277" s="85"/>
      <c r="GCR277" s="81"/>
      <c r="GCS277" s="76"/>
      <c r="GCT277" s="84"/>
      <c r="GCU277" s="85"/>
      <c r="GCV277" s="81"/>
      <c r="GCW277" s="76"/>
      <c r="GCX277" s="84"/>
      <c r="GCY277" s="85"/>
      <c r="GCZ277" s="81"/>
      <c r="GDA277" s="76"/>
      <c r="GDB277" s="84"/>
      <c r="GDC277" s="85"/>
      <c r="GDD277" s="81"/>
      <c r="GDE277" s="76"/>
      <c r="GDF277" s="84"/>
      <c r="GDG277" s="85"/>
      <c r="GDH277" s="81"/>
      <c r="GDI277" s="76"/>
      <c r="GDJ277" s="84"/>
      <c r="GDK277" s="85"/>
      <c r="GDL277" s="81"/>
      <c r="GDM277" s="76"/>
      <c r="GDN277" s="84"/>
      <c r="GDO277" s="85"/>
      <c r="GDP277" s="81"/>
      <c r="GDQ277" s="76"/>
      <c r="GDR277" s="84"/>
      <c r="GDS277" s="85"/>
      <c r="GDT277" s="81"/>
      <c r="GDU277" s="76"/>
      <c r="GDV277" s="84"/>
      <c r="GDW277" s="85"/>
      <c r="GDX277" s="81"/>
      <c r="GDY277" s="76"/>
      <c r="GDZ277" s="84"/>
      <c r="GEA277" s="85"/>
      <c r="GEB277" s="81"/>
      <c r="GEC277" s="76"/>
      <c r="GED277" s="84"/>
      <c r="GEE277" s="85"/>
      <c r="GEF277" s="81"/>
      <c r="GEG277" s="76"/>
      <c r="GEH277" s="84"/>
      <c r="GEI277" s="85"/>
      <c r="GEJ277" s="81"/>
      <c r="GEK277" s="76"/>
      <c r="GEL277" s="84"/>
      <c r="GEM277" s="85"/>
      <c r="GEN277" s="81"/>
      <c r="GEO277" s="76"/>
      <c r="GEP277" s="84"/>
      <c r="GEQ277" s="85"/>
      <c r="GER277" s="81"/>
      <c r="GES277" s="76"/>
      <c r="GET277" s="84"/>
      <c r="GEU277" s="85"/>
      <c r="GEV277" s="81"/>
      <c r="GEW277" s="76"/>
      <c r="GEX277" s="84"/>
      <c r="GEY277" s="85"/>
      <c r="GEZ277" s="81"/>
      <c r="GFA277" s="76"/>
      <c r="GFB277" s="84"/>
      <c r="GFC277" s="85"/>
      <c r="GFD277" s="81"/>
      <c r="GFE277" s="76"/>
      <c r="GFF277" s="84"/>
      <c r="GFG277" s="85"/>
      <c r="GFH277" s="81"/>
      <c r="GFI277" s="76"/>
      <c r="GFJ277" s="84"/>
      <c r="GFK277" s="85"/>
      <c r="GFL277" s="81"/>
      <c r="GFM277" s="76"/>
      <c r="GFN277" s="84"/>
      <c r="GFO277" s="85"/>
      <c r="GFP277" s="81"/>
      <c r="GFQ277" s="76"/>
      <c r="GFR277" s="84"/>
      <c r="GFS277" s="85"/>
      <c r="GFT277" s="81"/>
      <c r="GFU277" s="76"/>
      <c r="GFV277" s="84"/>
      <c r="GFW277" s="85"/>
      <c r="GFX277" s="81"/>
      <c r="GFY277" s="76"/>
      <c r="GFZ277" s="84"/>
      <c r="GGA277" s="85"/>
      <c r="GGB277" s="81"/>
      <c r="GGC277" s="76"/>
      <c r="GGD277" s="84"/>
      <c r="GGE277" s="85"/>
      <c r="GGF277" s="81"/>
      <c r="GGG277" s="76"/>
      <c r="GGH277" s="84"/>
      <c r="GGI277" s="85"/>
      <c r="GGJ277" s="81"/>
      <c r="GGK277" s="76"/>
      <c r="GGL277" s="84"/>
      <c r="GGM277" s="85"/>
      <c r="GGN277" s="81"/>
      <c r="GGO277" s="76"/>
      <c r="GGP277" s="84"/>
      <c r="GGQ277" s="85"/>
      <c r="GGR277" s="81"/>
      <c r="GGS277" s="76"/>
      <c r="GGT277" s="84"/>
      <c r="GGU277" s="85"/>
      <c r="GGV277" s="81"/>
      <c r="GGW277" s="76"/>
      <c r="GGX277" s="84"/>
      <c r="GGY277" s="85"/>
      <c r="GGZ277" s="81"/>
      <c r="GHA277" s="76"/>
      <c r="GHB277" s="84"/>
      <c r="GHC277" s="85"/>
      <c r="GHD277" s="81"/>
      <c r="GHE277" s="76"/>
      <c r="GHF277" s="84"/>
      <c r="GHG277" s="85"/>
      <c r="GHH277" s="81"/>
      <c r="GHI277" s="76"/>
      <c r="GHJ277" s="84"/>
      <c r="GHK277" s="85"/>
      <c r="GHL277" s="81"/>
      <c r="GHM277" s="76"/>
      <c r="GHN277" s="84"/>
      <c r="GHO277" s="85"/>
      <c r="GHP277" s="81"/>
      <c r="GHQ277" s="76"/>
      <c r="GHR277" s="84"/>
      <c r="GHS277" s="85"/>
      <c r="GHT277" s="81"/>
      <c r="GHU277" s="76"/>
      <c r="GHV277" s="84"/>
      <c r="GHW277" s="85"/>
      <c r="GHX277" s="81"/>
      <c r="GHY277" s="76"/>
      <c r="GHZ277" s="84"/>
      <c r="GIA277" s="85"/>
      <c r="GIB277" s="81"/>
      <c r="GIC277" s="76"/>
      <c r="GID277" s="84"/>
      <c r="GIE277" s="85"/>
      <c r="GIF277" s="81"/>
      <c r="GIG277" s="76"/>
      <c r="GIH277" s="84"/>
      <c r="GII277" s="85"/>
      <c r="GIJ277" s="81"/>
      <c r="GIK277" s="76"/>
      <c r="GIL277" s="84"/>
      <c r="GIM277" s="85"/>
      <c r="GIN277" s="81"/>
      <c r="GIO277" s="76"/>
      <c r="GIP277" s="84"/>
      <c r="GIQ277" s="85"/>
      <c r="GIR277" s="81"/>
      <c r="GIS277" s="76"/>
      <c r="GIT277" s="84"/>
      <c r="GIU277" s="85"/>
      <c r="GIV277" s="81"/>
      <c r="GIW277" s="76"/>
      <c r="GIX277" s="84"/>
      <c r="GIY277" s="85"/>
      <c r="GIZ277" s="81"/>
      <c r="GJA277" s="76"/>
      <c r="GJB277" s="84"/>
      <c r="GJC277" s="85"/>
      <c r="GJD277" s="81"/>
      <c r="GJE277" s="76"/>
      <c r="GJF277" s="84"/>
      <c r="GJG277" s="85"/>
      <c r="GJH277" s="81"/>
      <c r="GJI277" s="76"/>
      <c r="GJJ277" s="84"/>
      <c r="GJK277" s="85"/>
      <c r="GJL277" s="81"/>
      <c r="GJM277" s="76"/>
      <c r="GJN277" s="84"/>
      <c r="GJO277" s="85"/>
      <c r="GJP277" s="81"/>
      <c r="GJQ277" s="76"/>
      <c r="GJR277" s="84"/>
      <c r="GJS277" s="85"/>
      <c r="GJT277" s="81"/>
      <c r="GJU277" s="76"/>
      <c r="GJV277" s="84"/>
      <c r="GJW277" s="85"/>
      <c r="GJX277" s="81"/>
      <c r="GJY277" s="76"/>
      <c r="GJZ277" s="84"/>
      <c r="GKA277" s="85"/>
      <c r="GKB277" s="81"/>
      <c r="GKC277" s="76"/>
      <c r="GKD277" s="84"/>
      <c r="GKE277" s="85"/>
      <c r="GKF277" s="81"/>
      <c r="GKG277" s="76"/>
      <c r="GKH277" s="84"/>
      <c r="GKI277" s="85"/>
      <c r="GKJ277" s="81"/>
      <c r="GKK277" s="76"/>
      <c r="GKL277" s="84"/>
      <c r="GKM277" s="85"/>
      <c r="GKN277" s="81"/>
      <c r="GKO277" s="76"/>
      <c r="GKP277" s="84"/>
      <c r="GKQ277" s="85"/>
      <c r="GKR277" s="81"/>
      <c r="GKS277" s="76"/>
      <c r="GKT277" s="84"/>
      <c r="GKU277" s="85"/>
      <c r="GKV277" s="81"/>
      <c r="GKW277" s="76"/>
      <c r="GKX277" s="84"/>
      <c r="GKY277" s="85"/>
      <c r="GKZ277" s="81"/>
      <c r="GLA277" s="76"/>
      <c r="GLB277" s="84"/>
      <c r="GLC277" s="85"/>
      <c r="GLD277" s="81"/>
      <c r="GLE277" s="76"/>
      <c r="GLF277" s="84"/>
      <c r="GLG277" s="85"/>
      <c r="GLH277" s="81"/>
      <c r="GLI277" s="76"/>
      <c r="GLJ277" s="84"/>
      <c r="GLK277" s="85"/>
      <c r="GLL277" s="81"/>
      <c r="GLM277" s="76"/>
      <c r="GLN277" s="84"/>
      <c r="GLO277" s="85"/>
      <c r="GLP277" s="81"/>
      <c r="GLQ277" s="76"/>
      <c r="GLR277" s="84"/>
      <c r="GLS277" s="85"/>
      <c r="GLT277" s="81"/>
      <c r="GLU277" s="76"/>
      <c r="GLV277" s="84"/>
      <c r="GLW277" s="85"/>
      <c r="GLX277" s="81"/>
      <c r="GLY277" s="76"/>
      <c r="GLZ277" s="84"/>
      <c r="GMA277" s="85"/>
      <c r="GMB277" s="81"/>
      <c r="GMC277" s="76"/>
      <c r="GMD277" s="84"/>
      <c r="GME277" s="85"/>
      <c r="GMF277" s="81"/>
      <c r="GMG277" s="76"/>
      <c r="GMH277" s="84"/>
      <c r="GMI277" s="85"/>
      <c r="GMJ277" s="81"/>
      <c r="GMK277" s="76"/>
      <c r="GML277" s="84"/>
      <c r="GMM277" s="85"/>
      <c r="GMN277" s="81"/>
      <c r="GMO277" s="76"/>
      <c r="GMP277" s="84"/>
      <c r="GMQ277" s="85"/>
      <c r="GMR277" s="81"/>
      <c r="GMS277" s="76"/>
      <c r="GMT277" s="84"/>
      <c r="GMU277" s="85"/>
      <c r="GMV277" s="81"/>
      <c r="GMW277" s="76"/>
      <c r="GMX277" s="84"/>
      <c r="GMY277" s="85"/>
      <c r="GMZ277" s="81"/>
      <c r="GNA277" s="76"/>
      <c r="GNB277" s="84"/>
      <c r="GNC277" s="85"/>
      <c r="GND277" s="81"/>
      <c r="GNE277" s="76"/>
      <c r="GNF277" s="84"/>
      <c r="GNG277" s="85"/>
      <c r="GNH277" s="81"/>
      <c r="GNI277" s="76"/>
      <c r="GNJ277" s="84"/>
      <c r="GNK277" s="85"/>
      <c r="GNL277" s="81"/>
      <c r="GNM277" s="76"/>
      <c r="GNN277" s="84"/>
      <c r="GNO277" s="85"/>
      <c r="GNP277" s="81"/>
      <c r="GNQ277" s="76"/>
      <c r="GNR277" s="84"/>
      <c r="GNS277" s="85"/>
      <c r="GNT277" s="81"/>
      <c r="GNU277" s="76"/>
      <c r="GNV277" s="84"/>
      <c r="GNW277" s="85"/>
      <c r="GNX277" s="81"/>
      <c r="GNY277" s="76"/>
      <c r="GNZ277" s="84"/>
      <c r="GOA277" s="85"/>
      <c r="GOB277" s="81"/>
      <c r="GOC277" s="76"/>
      <c r="GOD277" s="84"/>
      <c r="GOE277" s="85"/>
      <c r="GOF277" s="81"/>
      <c r="GOG277" s="76"/>
      <c r="GOH277" s="84"/>
      <c r="GOI277" s="85"/>
      <c r="GOJ277" s="81"/>
      <c r="GOK277" s="76"/>
      <c r="GOL277" s="84"/>
      <c r="GOM277" s="85"/>
      <c r="GON277" s="81"/>
      <c r="GOO277" s="76"/>
      <c r="GOP277" s="84"/>
      <c r="GOQ277" s="85"/>
      <c r="GOR277" s="81"/>
      <c r="GOS277" s="76"/>
      <c r="GOT277" s="84"/>
      <c r="GOU277" s="85"/>
      <c r="GOV277" s="81"/>
      <c r="GOW277" s="76"/>
      <c r="GOX277" s="84"/>
      <c r="GOY277" s="85"/>
      <c r="GOZ277" s="81"/>
      <c r="GPA277" s="76"/>
      <c r="GPB277" s="84"/>
      <c r="GPC277" s="85"/>
      <c r="GPD277" s="81"/>
      <c r="GPE277" s="76"/>
      <c r="GPF277" s="84"/>
      <c r="GPG277" s="85"/>
      <c r="GPH277" s="81"/>
      <c r="GPI277" s="76"/>
      <c r="GPJ277" s="84"/>
      <c r="GPK277" s="85"/>
      <c r="GPL277" s="81"/>
      <c r="GPM277" s="76"/>
      <c r="GPN277" s="84"/>
      <c r="GPO277" s="85"/>
      <c r="GPP277" s="81"/>
      <c r="GPQ277" s="76"/>
      <c r="GPR277" s="84"/>
      <c r="GPS277" s="85"/>
      <c r="GPT277" s="81"/>
      <c r="GPU277" s="76"/>
      <c r="GPV277" s="84"/>
      <c r="GPW277" s="85"/>
      <c r="GPX277" s="81"/>
      <c r="GPY277" s="76"/>
      <c r="GPZ277" s="84"/>
      <c r="GQA277" s="85"/>
      <c r="GQB277" s="81"/>
      <c r="GQC277" s="76"/>
      <c r="GQD277" s="84"/>
      <c r="GQE277" s="85"/>
      <c r="GQF277" s="81"/>
      <c r="GQG277" s="76"/>
      <c r="GQH277" s="84"/>
      <c r="GQI277" s="85"/>
      <c r="GQJ277" s="81"/>
      <c r="GQK277" s="76"/>
      <c r="GQL277" s="84"/>
      <c r="GQM277" s="85"/>
      <c r="GQN277" s="81"/>
      <c r="GQO277" s="76"/>
      <c r="GQP277" s="84"/>
      <c r="GQQ277" s="85"/>
      <c r="GQR277" s="81"/>
      <c r="GQS277" s="76"/>
      <c r="GQT277" s="84"/>
      <c r="GQU277" s="85"/>
      <c r="GQV277" s="81"/>
      <c r="GQW277" s="76"/>
      <c r="GQX277" s="84"/>
      <c r="GQY277" s="85"/>
      <c r="GQZ277" s="81"/>
      <c r="GRA277" s="76"/>
      <c r="GRB277" s="84"/>
      <c r="GRC277" s="85"/>
      <c r="GRD277" s="81"/>
      <c r="GRE277" s="76"/>
      <c r="GRF277" s="84"/>
      <c r="GRG277" s="85"/>
      <c r="GRH277" s="81"/>
      <c r="GRI277" s="76"/>
      <c r="GRJ277" s="84"/>
      <c r="GRK277" s="85"/>
      <c r="GRL277" s="81"/>
      <c r="GRM277" s="76"/>
      <c r="GRN277" s="84"/>
      <c r="GRO277" s="85"/>
      <c r="GRP277" s="81"/>
      <c r="GRQ277" s="76"/>
      <c r="GRR277" s="84"/>
      <c r="GRS277" s="85"/>
      <c r="GRT277" s="81"/>
      <c r="GRU277" s="76"/>
      <c r="GRV277" s="84"/>
      <c r="GRW277" s="85"/>
      <c r="GRX277" s="81"/>
      <c r="GRY277" s="76"/>
      <c r="GRZ277" s="84"/>
      <c r="GSA277" s="85"/>
      <c r="GSB277" s="81"/>
      <c r="GSC277" s="76"/>
      <c r="GSD277" s="84"/>
      <c r="GSE277" s="85"/>
      <c r="GSF277" s="81"/>
      <c r="GSG277" s="76"/>
      <c r="GSH277" s="84"/>
      <c r="GSI277" s="85"/>
      <c r="GSJ277" s="81"/>
      <c r="GSK277" s="76"/>
      <c r="GSL277" s="84"/>
      <c r="GSM277" s="85"/>
      <c r="GSN277" s="81"/>
      <c r="GSO277" s="76"/>
      <c r="GSP277" s="84"/>
      <c r="GSQ277" s="85"/>
      <c r="GSR277" s="81"/>
      <c r="GSS277" s="76"/>
      <c r="GST277" s="84"/>
      <c r="GSU277" s="85"/>
      <c r="GSV277" s="81"/>
      <c r="GSW277" s="76"/>
      <c r="GSX277" s="84"/>
      <c r="GSY277" s="85"/>
      <c r="GSZ277" s="81"/>
      <c r="GTA277" s="76"/>
      <c r="GTB277" s="84"/>
      <c r="GTC277" s="85"/>
      <c r="GTD277" s="81"/>
      <c r="GTE277" s="76"/>
      <c r="GTF277" s="84"/>
      <c r="GTG277" s="85"/>
      <c r="GTH277" s="81"/>
      <c r="GTI277" s="76"/>
      <c r="GTJ277" s="84"/>
      <c r="GTK277" s="85"/>
      <c r="GTL277" s="81"/>
      <c r="GTM277" s="76"/>
      <c r="GTN277" s="84"/>
      <c r="GTO277" s="85"/>
      <c r="GTP277" s="81"/>
      <c r="GTQ277" s="76"/>
      <c r="GTR277" s="84"/>
      <c r="GTS277" s="85"/>
      <c r="GTT277" s="81"/>
      <c r="GTU277" s="76"/>
      <c r="GTV277" s="84"/>
      <c r="GTW277" s="85"/>
      <c r="GTX277" s="81"/>
      <c r="GTY277" s="76"/>
      <c r="GTZ277" s="84"/>
      <c r="GUA277" s="85"/>
      <c r="GUB277" s="81"/>
      <c r="GUC277" s="76"/>
      <c r="GUD277" s="84"/>
      <c r="GUE277" s="85"/>
      <c r="GUF277" s="81"/>
      <c r="GUG277" s="76"/>
      <c r="GUH277" s="84"/>
      <c r="GUI277" s="85"/>
      <c r="GUJ277" s="81"/>
      <c r="GUK277" s="76"/>
      <c r="GUL277" s="84"/>
      <c r="GUM277" s="85"/>
      <c r="GUN277" s="81"/>
      <c r="GUO277" s="76"/>
      <c r="GUP277" s="84"/>
      <c r="GUQ277" s="85"/>
      <c r="GUR277" s="81"/>
      <c r="GUS277" s="76"/>
      <c r="GUT277" s="84"/>
      <c r="GUU277" s="85"/>
      <c r="GUV277" s="81"/>
      <c r="GUW277" s="76"/>
      <c r="GUX277" s="84"/>
      <c r="GUY277" s="85"/>
      <c r="GUZ277" s="81"/>
      <c r="GVA277" s="76"/>
      <c r="GVB277" s="84"/>
      <c r="GVC277" s="85"/>
      <c r="GVD277" s="81"/>
      <c r="GVE277" s="76"/>
      <c r="GVF277" s="84"/>
      <c r="GVG277" s="85"/>
      <c r="GVH277" s="81"/>
      <c r="GVI277" s="76"/>
      <c r="GVJ277" s="84"/>
      <c r="GVK277" s="85"/>
      <c r="GVL277" s="81"/>
      <c r="GVM277" s="76"/>
      <c r="GVN277" s="84"/>
      <c r="GVO277" s="85"/>
      <c r="GVP277" s="81"/>
      <c r="GVQ277" s="76"/>
      <c r="GVR277" s="84"/>
      <c r="GVS277" s="85"/>
      <c r="GVT277" s="81"/>
      <c r="GVU277" s="76"/>
      <c r="GVV277" s="84"/>
      <c r="GVW277" s="85"/>
      <c r="GVX277" s="81"/>
      <c r="GVY277" s="76"/>
      <c r="GVZ277" s="84"/>
      <c r="GWA277" s="85"/>
      <c r="GWB277" s="81"/>
      <c r="GWC277" s="76"/>
      <c r="GWD277" s="84"/>
      <c r="GWE277" s="85"/>
      <c r="GWF277" s="81"/>
      <c r="GWG277" s="76"/>
      <c r="GWH277" s="84"/>
      <c r="GWI277" s="85"/>
      <c r="GWJ277" s="81"/>
      <c r="GWK277" s="76"/>
      <c r="GWL277" s="84"/>
      <c r="GWM277" s="85"/>
      <c r="GWN277" s="81"/>
      <c r="GWO277" s="76"/>
      <c r="GWP277" s="84"/>
      <c r="GWQ277" s="85"/>
      <c r="GWR277" s="81"/>
      <c r="GWS277" s="76"/>
      <c r="GWT277" s="84"/>
      <c r="GWU277" s="85"/>
      <c r="GWV277" s="81"/>
      <c r="GWW277" s="76"/>
      <c r="GWX277" s="84"/>
      <c r="GWY277" s="85"/>
      <c r="GWZ277" s="81"/>
      <c r="GXA277" s="76"/>
      <c r="GXB277" s="84"/>
      <c r="GXC277" s="85"/>
      <c r="GXD277" s="81"/>
      <c r="GXE277" s="76"/>
      <c r="GXF277" s="84"/>
      <c r="GXG277" s="85"/>
      <c r="GXH277" s="81"/>
      <c r="GXI277" s="76"/>
      <c r="GXJ277" s="84"/>
      <c r="GXK277" s="85"/>
      <c r="GXL277" s="81"/>
      <c r="GXM277" s="76"/>
      <c r="GXN277" s="84"/>
      <c r="GXO277" s="85"/>
      <c r="GXP277" s="81"/>
      <c r="GXQ277" s="76"/>
      <c r="GXR277" s="84"/>
      <c r="GXS277" s="85"/>
      <c r="GXT277" s="81"/>
      <c r="GXU277" s="76"/>
      <c r="GXV277" s="84"/>
      <c r="GXW277" s="85"/>
      <c r="GXX277" s="81"/>
      <c r="GXY277" s="76"/>
      <c r="GXZ277" s="84"/>
      <c r="GYA277" s="85"/>
      <c r="GYB277" s="81"/>
      <c r="GYC277" s="76"/>
      <c r="GYD277" s="84"/>
      <c r="GYE277" s="85"/>
      <c r="GYF277" s="81"/>
      <c r="GYG277" s="76"/>
      <c r="GYH277" s="84"/>
      <c r="GYI277" s="85"/>
      <c r="GYJ277" s="81"/>
      <c r="GYK277" s="76"/>
      <c r="GYL277" s="84"/>
      <c r="GYM277" s="85"/>
      <c r="GYN277" s="81"/>
      <c r="GYO277" s="76"/>
      <c r="GYP277" s="84"/>
      <c r="GYQ277" s="85"/>
      <c r="GYR277" s="81"/>
      <c r="GYS277" s="76"/>
      <c r="GYT277" s="84"/>
      <c r="GYU277" s="85"/>
      <c r="GYV277" s="81"/>
      <c r="GYW277" s="76"/>
      <c r="GYX277" s="84"/>
      <c r="GYY277" s="85"/>
      <c r="GYZ277" s="81"/>
      <c r="GZA277" s="76"/>
      <c r="GZB277" s="84"/>
      <c r="GZC277" s="85"/>
      <c r="GZD277" s="81"/>
      <c r="GZE277" s="76"/>
      <c r="GZF277" s="84"/>
      <c r="GZG277" s="85"/>
      <c r="GZH277" s="81"/>
      <c r="GZI277" s="76"/>
      <c r="GZJ277" s="84"/>
      <c r="GZK277" s="85"/>
      <c r="GZL277" s="81"/>
      <c r="GZM277" s="76"/>
      <c r="GZN277" s="84"/>
      <c r="GZO277" s="85"/>
      <c r="GZP277" s="81"/>
      <c r="GZQ277" s="76"/>
      <c r="GZR277" s="84"/>
      <c r="GZS277" s="85"/>
      <c r="GZT277" s="81"/>
      <c r="GZU277" s="76"/>
      <c r="GZV277" s="84"/>
      <c r="GZW277" s="85"/>
      <c r="GZX277" s="81"/>
      <c r="GZY277" s="76"/>
      <c r="GZZ277" s="84"/>
      <c r="HAA277" s="85"/>
      <c r="HAB277" s="81"/>
      <c r="HAC277" s="76"/>
      <c r="HAD277" s="84"/>
      <c r="HAE277" s="85"/>
      <c r="HAF277" s="81"/>
      <c r="HAG277" s="76"/>
      <c r="HAH277" s="84"/>
      <c r="HAI277" s="85"/>
      <c r="HAJ277" s="81"/>
      <c r="HAK277" s="76"/>
      <c r="HAL277" s="84"/>
      <c r="HAM277" s="85"/>
      <c r="HAN277" s="81"/>
      <c r="HAO277" s="76"/>
      <c r="HAP277" s="84"/>
      <c r="HAQ277" s="85"/>
      <c r="HAR277" s="81"/>
      <c r="HAS277" s="76"/>
      <c r="HAT277" s="84"/>
      <c r="HAU277" s="85"/>
      <c r="HAV277" s="81"/>
      <c r="HAW277" s="76"/>
      <c r="HAX277" s="84"/>
      <c r="HAY277" s="85"/>
      <c r="HAZ277" s="81"/>
      <c r="HBA277" s="76"/>
      <c r="HBB277" s="84"/>
      <c r="HBC277" s="85"/>
      <c r="HBD277" s="81"/>
      <c r="HBE277" s="76"/>
      <c r="HBF277" s="84"/>
      <c r="HBG277" s="85"/>
      <c r="HBH277" s="81"/>
      <c r="HBI277" s="76"/>
      <c r="HBJ277" s="84"/>
      <c r="HBK277" s="85"/>
      <c r="HBL277" s="81"/>
      <c r="HBM277" s="76"/>
      <c r="HBN277" s="84"/>
      <c r="HBO277" s="85"/>
      <c r="HBP277" s="81"/>
      <c r="HBQ277" s="76"/>
      <c r="HBR277" s="84"/>
      <c r="HBS277" s="85"/>
      <c r="HBT277" s="81"/>
      <c r="HBU277" s="76"/>
      <c r="HBV277" s="84"/>
      <c r="HBW277" s="85"/>
      <c r="HBX277" s="81"/>
      <c r="HBY277" s="76"/>
      <c r="HBZ277" s="84"/>
      <c r="HCA277" s="85"/>
      <c r="HCB277" s="81"/>
      <c r="HCC277" s="76"/>
      <c r="HCD277" s="84"/>
      <c r="HCE277" s="85"/>
      <c r="HCF277" s="81"/>
      <c r="HCG277" s="76"/>
      <c r="HCH277" s="84"/>
      <c r="HCI277" s="85"/>
      <c r="HCJ277" s="81"/>
      <c r="HCK277" s="76"/>
      <c r="HCL277" s="84"/>
      <c r="HCM277" s="85"/>
      <c r="HCN277" s="81"/>
      <c r="HCO277" s="76"/>
      <c r="HCP277" s="84"/>
      <c r="HCQ277" s="85"/>
      <c r="HCR277" s="81"/>
      <c r="HCS277" s="76"/>
      <c r="HCT277" s="84"/>
      <c r="HCU277" s="85"/>
      <c r="HCV277" s="81"/>
      <c r="HCW277" s="76"/>
      <c r="HCX277" s="84"/>
      <c r="HCY277" s="85"/>
      <c r="HCZ277" s="81"/>
      <c r="HDA277" s="76"/>
      <c r="HDB277" s="84"/>
      <c r="HDC277" s="85"/>
      <c r="HDD277" s="81"/>
      <c r="HDE277" s="76"/>
      <c r="HDF277" s="84"/>
      <c r="HDG277" s="85"/>
      <c r="HDH277" s="81"/>
      <c r="HDI277" s="76"/>
      <c r="HDJ277" s="84"/>
      <c r="HDK277" s="85"/>
      <c r="HDL277" s="81"/>
      <c r="HDM277" s="76"/>
      <c r="HDN277" s="84"/>
      <c r="HDO277" s="85"/>
      <c r="HDP277" s="81"/>
      <c r="HDQ277" s="76"/>
      <c r="HDR277" s="84"/>
      <c r="HDS277" s="85"/>
      <c r="HDT277" s="81"/>
      <c r="HDU277" s="76"/>
      <c r="HDV277" s="84"/>
      <c r="HDW277" s="85"/>
      <c r="HDX277" s="81"/>
      <c r="HDY277" s="76"/>
      <c r="HDZ277" s="84"/>
      <c r="HEA277" s="85"/>
      <c r="HEB277" s="81"/>
      <c r="HEC277" s="76"/>
      <c r="HED277" s="84"/>
      <c r="HEE277" s="85"/>
      <c r="HEF277" s="81"/>
      <c r="HEG277" s="76"/>
      <c r="HEH277" s="84"/>
      <c r="HEI277" s="85"/>
      <c r="HEJ277" s="81"/>
      <c r="HEK277" s="76"/>
      <c r="HEL277" s="84"/>
      <c r="HEM277" s="85"/>
      <c r="HEN277" s="81"/>
      <c r="HEO277" s="76"/>
      <c r="HEP277" s="84"/>
      <c r="HEQ277" s="85"/>
      <c r="HER277" s="81"/>
      <c r="HES277" s="76"/>
      <c r="HET277" s="84"/>
      <c r="HEU277" s="85"/>
      <c r="HEV277" s="81"/>
      <c r="HEW277" s="76"/>
      <c r="HEX277" s="84"/>
      <c r="HEY277" s="85"/>
      <c r="HEZ277" s="81"/>
      <c r="HFA277" s="76"/>
      <c r="HFB277" s="84"/>
      <c r="HFC277" s="85"/>
      <c r="HFD277" s="81"/>
      <c r="HFE277" s="76"/>
      <c r="HFF277" s="84"/>
      <c r="HFG277" s="85"/>
      <c r="HFH277" s="81"/>
      <c r="HFI277" s="76"/>
      <c r="HFJ277" s="84"/>
      <c r="HFK277" s="85"/>
      <c r="HFL277" s="81"/>
      <c r="HFM277" s="76"/>
      <c r="HFN277" s="84"/>
      <c r="HFO277" s="85"/>
      <c r="HFP277" s="81"/>
      <c r="HFQ277" s="76"/>
      <c r="HFR277" s="84"/>
      <c r="HFS277" s="85"/>
      <c r="HFT277" s="81"/>
      <c r="HFU277" s="76"/>
      <c r="HFV277" s="84"/>
      <c r="HFW277" s="85"/>
      <c r="HFX277" s="81"/>
      <c r="HFY277" s="76"/>
      <c r="HFZ277" s="84"/>
      <c r="HGA277" s="85"/>
      <c r="HGB277" s="81"/>
      <c r="HGC277" s="76"/>
      <c r="HGD277" s="84"/>
      <c r="HGE277" s="85"/>
      <c r="HGF277" s="81"/>
      <c r="HGG277" s="76"/>
      <c r="HGH277" s="84"/>
      <c r="HGI277" s="85"/>
      <c r="HGJ277" s="81"/>
      <c r="HGK277" s="76"/>
      <c r="HGL277" s="84"/>
      <c r="HGM277" s="85"/>
      <c r="HGN277" s="81"/>
      <c r="HGO277" s="76"/>
      <c r="HGP277" s="84"/>
      <c r="HGQ277" s="85"/>
      <c r="HGR277" s="81"/>
      <c r="HGS277" s="76"/>
      <c r="HGT277" s="84"/>
      <c r="HGU277" s="85"/>
      <c r="HGV277" s="81"/>
      <c r="HGW277" s="76"/>
      <c r="HGX277" s="84"/>
      <c r="HGY277" s="85"/>
      <c r="HGZ277" s="81"/>
      <c r="HHA277" s="76"/>
      <c r="HHB277" s="84"/>
      <c r="HHC277" s="85"/>
      <c r="HHD277" s="81"/>
      <c r="HHE277" s="76"/>
      <c r="HHF277" s="84"/>
      <c r="HHG277" s="85"/>
      <c r="HHH277" s="81"/>
      <c r="HHI277" s="76"/>
      <c r="HHJ277" s="84"/>
      <c r="HHK277" s="85"/>
      <c r="HHL277" s="81"/>
      <c r="HHM277" s="76"/>
      <c r="HHN277" s="84"/>
      <c r="HHO277" s="85"/>
      <c r="HHP277" s="81"/>
      <c r="HHQ277" s="76"/>
      <c r="HHR277" s="84"/>
      <c r="HHS277" s="85"/>
      <c r="HHT277" s="81"/>
      <c r="HHU277" s="76"/>
      <c r="HHV277" s="84"/>
      <c r="HHW277" s="85"/>
      <c r="HHX277" s="81"/>
      <c r="HHY277" s="76"/>
      <c r="HHZ277" s="84"/>
      <c r="HIA277" s="85"/>
      <c r="HIB277" s="81"/>
      <c r="HIC277" s="76"/>
      <c r="HID277" s="84"/>
      <c r="HIE277" s="85"/>
      <c r="HIF277" s="81"/>
      <c r="HIG277" s="76"/>
      <c r="HIH277" s="84"/>
      <c r="HII277" s="85"/>
      <c r="HIJ277" s="81"/>
      <c r="HIK277" s="76"/>
      <c r="HIL277" s="84"/>
      <c r="HIM277" s="85"/>
      <c r="HIN277" s="81"/>
      <c r="HIO277" s="76"/>
      <c r="HIP277" s="84"/>
      <c r="HIQ277" s="85"/>
      <c r="HIR277" s="81"/>
      <c r="HIS277" s="76"/>
      <c r="HIT277" s="84"/>
      <c r="HIU277" s="85"/>
      <c r="HIV277" s="81"/>
      <c r="HIW277" s="76"/>
      <c r="HIX277" s="84"/>
      <c r="HIY277" s="85"/>
      <c r="HIZ277" s="81"/>
      <c r="HJA277" s="76"/>
      <c r="HJB277" s="84"/>
      <c r="HJC277" s="85"/>
      <c r="HJD277" s="81"/>
      <c r="HJE277" s="76"/>
      <c r="HJF277" s="84"/>
      <c r="HJG277" s="85"/>
      <c r="HJH277" s="81"/>
      <c r="HJI277" s="76"/>
      <c r="HJJ277" s="84"/>
      <c r="HJK277" s="85"/>
      <c r="HJL277" s="81"/>
      <c r="HJM277" s="76"/>
      <c r="HJN277" s="84"/>
      <c r="HJO277" s="85"/>
      <c r="HJP277" s="81"/>
      <c r="HJQ277" s="76"/>
      <c r="HJR277" s="84"/>
      <c r="HJS277" s="85"/>
      <c r="HJT277" s="81"/>
      <c r="HJU277" s="76"/>
      <c r="HJV277" s="84"/>
      <c r="HJW277" s="85"/>
      <c r="HJX277" s="81"/>
      <c r="HJY277" s="76"/>
      <c r="HJZ277" s="84"/>
      <c r="HKA277" s="85"/>
      <c r="HKB277" s="81"/>
      <c r="HKC277" s="76"/>
      <c r="HKD277" s="84"/>
      <c r="HKE277" s="85"/>
      <c r="HKF277" s="81"/>
      <c r="HKG277" s="76"/>
      <c r="HKH277" s="84"/>
      <c r="HKI277" s="85"/>
      <c r="HKJ277" s="81"/>
      <c r="HKK277" s="76"/>
      <c r="HKL277" s="84"/>
      <c r="HKM277" s="85"/>
      <c r="HKN277" s="81"/>
      <c r="HKO277" s="76"/>
      <c r="HKP277" s="84"/>
      <c r="HKQ277" s="85"/>
      <c r="HKR277" s="81"/>
      <c r="HKS277" s="76"/>
      <c r="HKT277" s="84"/>
      <c r="HKU277" s="85"/>
      <c r="HKV277" s="81"/>
      <c r="HKW277" s="76"/>
      <c r="HKX277" s="84"/>
      <c r="HKY277" s="85"/>
      <c r="HKZ277" s="81"/>
      <c r="HLA277" s="76"/>
      <c r="HLB277" s="84"/>
      <c r="HLC277" s="85"/>
      <c r="HLD277" s="81"/>
      <c r="HLE277" s="76"/>
      <c r="HLF277" s="84"/>
      <c r="HLG277" s="85"/>
      <c r="HLH277" s="81"/>
      <c r="HLI277" s="76"/>
      <c r="HLJ277" s="84"/>
      <c r="HLK277" s="85"/>
      <c r="HLL277" s="81"/>
      <c r="HLM277" s="76"/>
      <c r="HLN277" s="84"/>
      <c r="HLO277" s="85"/>
      <c r="HLP277" s="81"/>
      <c r="HLQ277" s="76"/>
      <c r="HLR277" s="84"/>
      <c r="HLS277" s="85"/>
      <c r="HLT277" s="81"/>
      <c r="HLU277" s="76"/>
      <c r="HLV277" s="84"/>
      <c r="HLW277" s="85"/>
      <c r="HLX277" s="81"/>
      <c r="HLY277" s="76"/>
      <c r="HLZ277" s="84"/>
      <c r="HMA277" s="85"/>
      <c r="HMB277" s="81"/>
      <c r="HMC277" s="76"/>
      <c r="HMD277" s="84"/>
      <c r="HME277" s="85"/>
      <c r="HMF277" s="81"/>
      <c r="HMG277" s="76"/>
      <c r="HMH277" s="84"/>
      <c r="HMI277" s="85"/>
      <c r="HMJ277" s="81"/>
      <c r="HMK277" s="76"/>
      <c r="HML277" s="84"/>
      <c r="HMM277" s="85"/>
      <c r="HMN277" s="81"/>
      <c r="HMO277" s="76"/>
      <c r="HMP277" s="84"/>
      <c r="HMQ277" s="85"/>
      <c r="HMR277" s="81"/>
      <c r="HMS277" s="76"/>
      <c r="HMT277" s="84"/>
      <c r="HMU277" s="85"/>
      <c r="HMV277" s="81"/>
      <c r="HMW277" s="76"/>
      <c r="HMX277" s="84"/>
      <c r="HMY277" s="85"/>
      <c r="HMZ277" s="81"/>
      <c r="HNA277" s="76"/>
      <c r="HNB277" s="84"/>
      <c r="HNC277" s="85"/>
      <c r="HND277" s="81"/>
      <c r="HNE277" s="76"/>
      <c r="HNF277" s="84"/>
      <c r="HNG277" s="85"/>
      <c r="HNH277" s="81"/>
      <c r="HNI277" s="76"/>
      <c r="HNJ277" s="84"/>
      <c r="HNK277" s="85"/>
      <c r="HNL277" s="81"/>
      <c r="HNM277" s="76"/>
      <c r="HNN277" s="84"/>
      <c r="HNO277" s="85"/>
      <c r="HNP277" s="81"/>
      <c r="HNQ277" s="76"/>
      <c r="HNR277" s="84"/>
      <c r="HNS277" s="85"/>
      <c r="HNT277" s="81"/>
      <c r="HNU277" s="76"/>
      <c r="HNV277" s="84"/>
      <c r="HNW277" s="85"/>
      <c r="HNX277" s="81"/>
      <c r="HNY277" s="76"/>
      <c r="HNZ277" s="84"/>
      <c r="HOA277" s="85"/>
      <c r="HOB277" s="81"/>
      <c r="HOC277" s="76"/>
      <c r="HOD277" s="84"/>
      <c r="HOE277" s="85"/>
      <c r="HOF277" s="81"/>
      <c r="HOG277" s="76"/>
      <c r="HOH277" s="84"/>
      <c r="HOI277" s="85"/>
      <c r="HOJ277" s="81"/>
      <c r="HOK277" s="76"/>
      <c r="HOL277" s="84"/>
      <c r="HOM277" s="85"/>
      <c r="HON277" s="81"/>
      <c r="HOO277" s="76"/>
      <c r="HOP277" s="84"/>
      <c r="HOQ277" s="85"/>
      <c r="HOR277" s="81"/>
      <c r="HOS277" s="76"/>
      <c r="HOT277" s="84"/>
      <c r="HOU277" s="85"/>
      <c r="HOV277" s="81"/>
      <c r="HOW277" s="76"/>
      <c r="HOX277" s="84"/>
      <c r="HOY277" s="85"/>
      <c r="HOZ277" s="81"/>
      <c r="HPA277" s="76"/>
      <c r="HPB277" s="84"/>
      <c r="HPC277" s="85"/>
      <c r="HPD277" s="81"/>
      <c r="HPE277" s="76"/>
      <c r="HPF277" s="84"/>
      <c r="HPG277" s="85"/>
      <c r="HPH277" s="81"/>
      <c r="HPI277" s="76"/>
      <c r="HPJ277" s="84"/>
      <c r="HPK277" s="85"/>
      <c r="HPL277" s="81"/>
      <c r="HPM277" s="76"/>
      <c r="HPN277" s="84"/>
      <c r="HPO277" s="85"/>
      <c r="HPP277" s="81"/>
      <c r="HPQ277" s="76"/>
      <c r="HPR277" s="84"/>
      <c r="HPS277" s="85"/>
      <c r="HPT277" s="81"/>
      <c r="HPU277" s="76"/>
      <c r="HPV277" s="84"/>
      <c r="HPW277" s="85"/>
      <c r="HPX277" s="81"/>
      <c r="HPY277" s="76"/>
      <c r="HPZ277" s="84"/>
      <c r="HQA277" s="85"/>
      <c r="HQB277" s="81"/>
      <c r="HQC277" s="76"/>
      <c r="HQD277" s="84"/>
      <c r="HQE277" s="85"/>
      <c r="HQF277" s="81"/>
      <c r="HQG277" s="76"/>
      <c r="HQH277" s="84"/>
      <c r="HQI277" s="85"/>
      <c r="HQJ277" s="81"/>
      <c r="HQK277" s="76"/>
      <c r="HQL277" s="84"/>
      <c r="HQM277" s="85"/>
      <c r="HQN277" s="81"/>
      <c r="HQO277" s="76"/>
      <c r="HQP277" s="84"/>
      <c r="HQQ277" s="85"/>
      <c r="HQR277" s="81"/>
      <c r="HQS277" s="76"/>
      <c r="HQT277" s="84"/>
      <c r="HQU277" s="85"/>
      <c r="HQV277" s="81"/>
      <c r="HQW277" s="76"/>
      <c r="HQX277" s="84"/>
      <c r="HQY277" s="85"/>
      <c r="HQZ277" s="81"/>
      <c r="HRA277" s="76"/>
      <c r="HRB277" s="84"/>
      <c r="HRC277" s="85"/>
      <c r="HRD277" s="81"/>
      <c r="HRE277" s="76"/>
      <c r="HRF277" s="84"/>
      <c r="HRG277" s="85"/>
      <c r="HRH277" s="81"/>
      <c r="HRI277" s="76"/>
      <c r="HRJ277" s="84"/>
      <c r="HRK277" s="85"/>
      <c r="HRL277" s="81"/>
      <c r="HRM277" s="76"/>
      <c r="HRN277" s="84"/>
      <c r="HRO277" s="85"/>
      <c r="HRP277" s="81"/>
      <c r="HRQ277" s="76"/>
      <c r="HRR277" s="84"/>
      <c r="HRS277" s="85"/>
      <c r="HRT277" s="81"/>
      <c r="HRU277" s="76"/>
      <c r="HRV277" s="84"/>
      <c r="HRW277" s="85"/>
      <c r="HRX277" s="81"/>
      <c r="HRY277" s="76"/>
      <c r="HRZ277" s="84"/>
      <c r="HSA277" s="85"/>
      <c r="HSB277" s="81"/>
      <c r="HSC277" s="76"/>
      <c r="HSD277" s="84"/>
      <c r="HSE277" s="85"/>
      <c r="HSF277" s="81"/>
      <c r="HSG277" s="76"/>
      <c r="HSH277" s="84"/>
      <c r="HSI277" s="85"/>
      <c r="HSJ277" s="81"/>
      <c r="HSK277" s="76"/>
      <c r="HSL277" s="84"/>
      <c r="HSM277" s="85"/>
      <c r="HSN277" s="81"/>
      <c r="HSO277" s="76"/>
      <c r="HSP277" s="84"/>
      <c r="HSQ277" s="85"/>
      <c r="HSR277" s="81"/>
      <c r="HSS277" s="76"/>
      <c r="HST277" s="84"/>
      <c r="HSU277" s="85"/>
      <c r="HSV277" s="81"/>
      <c r="HSW277" s="76"/>
      <c r="HSX277" s="84"/>
      <c r="HSY277" s="85"/>
      <c r="HSZ277" s="81"/>
      <c r="HTA277" s="76"/>
      <c r="HTB277" s="84"/>
      <c r="HTC277" s="85"/>
      <c r="HTD277" s="81"/>
      <c r="HTE277" s="76"/>
      <c r="HTF277" s="84"/>
      <c r="HTG277" s="85"/>
      <c r="HTH277" s="81"/>
      <c r="HTI277" s="76"/>
      <c r="HTJ277" s="84"/>
      <c r="HTK277" s="85"/>
      <c r="HTL277" s="81"/>
      <c r="HTM277" s="76"/>
      <c r="HTN277" s="84"/>
      <c r="HTO277" s="85"/>
      <c r="HTP277" s="81"/>
      <c r="HTQ277" s="76"/>
      <c r="HTR277" s="84"/>
      <c r="HTS277" s="85"/>
      <c r="HTT277" s="81"/>
      <c r="HTU277" s="76"/>
      <c r="HTV277" s="84"/>
      <c r="HTW277" s="85"/>
      <c r="HTX277" s="81"/>
      <c r="HTY277" s="76"/>
      <c r="HTZ277" s="84"/>
      <c r="HUA277" s="85"/>
      <c r="HUB277" s="81"/>
      <c r="HUC277" s="76"/>
      <c r="HUD277" s="84"/>
      <c r="HUE277" s="85"/>
      <c r="HUF277" s="81"/>
      <c r="HUG277" s="76"/>
      <c r="HUH277" s="84"/>
      <c r="HUI277" s="85"/>
      <c r="HUJ277" s="81"/>
      <c r="HUK277" s="76"/>
      <c r="HUL277" s="84"/>
      <c r="HUM277" s="85"/>
      <c r="HUN277" s="81"/>
      <c r="HUO277" s="76"/>
      <c r="HUP277" s="84"/>
      <c r="HUQ277" s="85"/>
      <c r="HUR277" s="81"/>
      <c r="HUS277" s="76"/>
      <c r="HUT277" s="84"/>
      <c r="HUU277" s="85"/>
      <c r="HUV277" s="81"/>
      <c r="HUW277" s="76"/>
      <c r="HUX277" s="84"/>
      <c r="HUY277" s="85"/>
      <c r="HUZ277" s="81"/>
      <c r="HVA277" s="76"/>
      <c r="HVB277" s="84"/>
      <c r="HVC277" s="85"/>
      <c r="HVD277" s="81"/>
      <c r="HVE277" s="76"/>
      <c r="HVF277" s="84"/>
      <c r="HVG277" s="85"/>
      <c r="HVH277" s="81"/>
      <c r="HVI277" s="76"/>
      <c r="HVJ277" s="84"/>
      <c r="HVK277" s="85"/>
      <c r="HVL277" s="81"/>
      <c r="HVM277" s="76"/>
      <c r="HVN277" s="84"/>
      <c r="HVO277" s="85"/>
      <c r="HVP277" s="81"/>
      <c r="HVQ277" s="76"/>
      <c r="HVR277" s="84"/>
      <c r="HVS277" s="85"/>
      <c r="HVT277" s="81"/>
      <c r="HVU277" s="76"/>
      <c r="HVV277" s="84"/>
      <c r="HVW277" s="85"/>
      <c r="HVX277" s="81"/>
      <c r="HVY277" s="76"/>
      <c r="HVZ277" s="84"/>
      <c r="HWA277" s="85"/>
      <c r="HWB277" s="81"/>
      <c r="HWC277" s="76"/>
      <c r="HWD277" s="84"/>
      <c r="HWE277" s="85"/>
      <c r="HWF277" s="81"/>
      <c r="HWG277" s="76"/>
      <c r="HWH277" s="84"/>
      <c r="HWI277" s="85"/>
      <c r="HWJ277" s="81"/>
      <c r="HWK277" s="76"/>
      <c r="HWL277" s="84"/>
      <c r="HWM277" s="85"/>
      <c r="HWN277" s="81"/>
      <c r="HWO277" s="76"/>
      <c r="HWP277" s="84"/>
      <c r="HWQ277" s="85"/>
      <c r="HWR277" s="81"/>
      <c r="HWS277" s="76"/>
      <c r="HWT277" s="84"/>
      <c r="HWU277" s="85"/>
      <c r="HWV277" s="81"/>
      <c r="HWW277" s="76"/>
      <c r="HWX277" s="84"/>
      <c r="HWY277" s="85"/>
      <c r="HWZ277" s="81"/>
      <c r="HXA277" s="76"/>
      <c r="HXB277" s="84"/>
      <c r="HXC277" s="85"/>
      <c r="HXD277" s="81"/>
      <c r="HXE277" s="76"/>
      <c r="HXF277" s="84"/>
      <c r="HXG277" s="85"/>
      <c r="HXH277" s="81"/>
      <c r="HXI277" s="76"/>
      <c r="HXJ277" s="84"/>
      <c r="HXK277" s="85"/>
      <c r="HXL277" s="81"/>
      <c r="HXM277" s="76"/>
      <c r="HXN277" s="84"/>
      <c r="HXO277" s="85"/>
      <c r="HXP277" s="81"/>
      <c r="HXQ277" s="76"/>
      <c r="HXR277" s="84"/>
      <c r="HXS277" s="85"/>
      <c r="HXT277" s="81"/>
      <c r="HXU277" s="76"/>
      <c r="HXV277" s="84"/>
      <c r="HXW277" s="85"/>
      <c r="HXX277" s="81"/>
      <c r="HXY277" s="76"/>
      <c r="HXZ277" s="84"/>
      <c r="HYA277" s="85"/>
      <c r="HYB277" s="81"/>
      <c r="HYC277" s="76"/>
      <c r="HYD277" s="84"/>
      <c r="HYE277" s="85"/>
      <c r="HYF277" s="81"/>
      <c r="HYG277" s="76"/>
      <c r="HYH277" s="84"/>
      <c r="HYI277" s="85"/>
      <c r="HYJ277" s="81"/>
      <c r="HYK277" s="76"/>
      <c r="HYL277" s="84"/>
      <c r="HYM277" s="85"/>
      <c r="HYN277" s="81"/>
      <c r="HYO277" s="76"/>
      <c r="HYP277" s="84"/>
      <c r="HYQ277" s="85"/>
      <c r="HYR277" s="81"/>
      <c r="HYS277" s="76"/>
      <c r="HYT277" s="84"/>
      <c r="HYU277" s="85"/>
      <c r="HYV277" s="81"/>
      <c r="HYW277" s="76"/>
      <c r="HYX277" s="84"/>
      <c r="HYY277" s="85"/>
      <c r="HYZ277" s="81"/>
      <c r="HZA277" s="76"/>
      <c r="HZB277" s="84"/>
      <c r="HZC277" s="85"/>
      <c r="HZD277" s="81"/>
      <c r="HZE277" s="76"/>
      <c r="HZF277" s="84"/>
      <c r="HZG277" s="85"/>
      <c r="HZH277" s="81"/>
      <c r="HZI277" s="76"/>
      <c r="HZJ277" s="84"/>
      <c r="HZK277" s="85"/>
      <c r="HZL277" s="81"/>
      <c r="HZM277" s="76"/>
      <c r="HZN277" s="84"/>
      <c r="HZO277" s="85"/>
      <c r="HZP277" s="81"/>
      <c r="HZQ277" s="76"/>
      <c r="HZR277" s="84"/>
      <c r="HZS277" s="85"/>
      <c r="HZT277" s="81"/>
      <c r="HZU277" s="76"/>
      <c r="HZV277" s="84"/>
      <c r="HZW277" s="85"/>
      <c r="HZX277" s="81"/>
      <c r="HZY277" s="76"/>
      <c r="HZZ277" s="84"/>
      <c r="IAA277" s="85"/>
      <c r="IAB277" s="81"/>
      <c r="IAC277" s="76"/>
      <c r="IAD277" s="84"/>
      <c r="IAE277" s="85"/>
      <c r="IAF277" s="81"/>
      <c r="IAG277" s="76"/>
      <c r="IAH277" s="84"/>
      <c r="IAI277" s="85"/>
      <c r="IAJ277" s="81"/>
      <c r="IAK277" s="76"/>
      <c r="IAL277" s="84"/>
      <c r="IAM277" s="85"/>
      <c r="IAN277" s="81"/>
      <c r="IAO277" s="76"/>
      <c r="IAP277" s="84"/>
      <c r="IAQ277" s="85"/>
      <c r="IAR277" s="81"/>
      <c r="IAS277" s="76"/>
      <c r="IAT277" s="84"/>
      <c r="IAU277" s="85"/>
      <c r="IAV277" s="81"/>
      <c r="IAW277" s="76"/>
      <c r="IAX277" s="84"/>
      <c r="IAY277" s="85"/>
      <c r="IAZ277" s="81"/>
      <c r="IBA277" s="76"/>
      <c r="IBB277" s="84"/>
      <c r="IBC277" s="85"/>
      <c r="IBD277" s="81"/>
      <c r="IBE277" s="76"/>
      <c r="IBF277" s="84"/>
      <c r="IBG277" s="85"/>
      <c r="IBH277" s="81"/>
      <c r="IBI277" s="76"/>
      <c r="IBJ277" s="84"/>
      <c r="IBK277" s="85"/>
      <c r="IBL277" s="81"/>
      <c r="IBM277" s="76"/>
      <c r="IBN277" s="84"/>
      <c r="IBO277" s="85"/>
      <c r="IBP277" s="81"/>
      <c r="IBQ277" s="76"/>
      <c r="IBR277" s="84"/>
      <c r="IBS277" s="85"/>
      <c r="IBT277" s="81"/>
      <c r="IBU277" s="76"/>
      <c r="IBV277" s="84"/>
      <c r="IBW277" s="85"/>
      <c r="IBX277" s="81"/>
      <c r="IBY277" s="76"/>
      <c r="IBZ277" s="84"/>
      <c r="ICA277" s="85"/>
      <c r="ICB277" s="81"/>
      <c r="ICC277" s="76"/>
      <c r="ICD277" s="84"/>
      <c r="ICE277" s="85"/>
      <c r="ICF277" s="81"/>
      <c r="ICG277" s="76"/>
      <c r="ICH277" s="84"/>
      <c r="ICI277" s="85"/>
      <c r="ICJ277" s="81"/>
      <c r="ICK277" s="76"/>
      <c r="ICL277" s="84"/>
      <c r="ICM277" s="85"/>
      <c r="ICN277" s="81"/>
      <c r="ICO277" s="76"/>
      <c r="ICP277" s="84"/>
      <c r="ICQ277" s="85"/>
      <c r="ICR277" s="81"/>
      <c r="ICS277" s="76"/>
      <c r="ICT277" s="84"/>
      <c r="ICU277" s="85"/>
      <c r="ICV277" s="81"/>
      <c r="ICW277" s="76"/>
      <c r="ICX277" s="84"/>
      <c r="ICY277" s="85"/>
      <c r="ICZ277" s="81"/>
      <c r="IDA277" s="76"/>
      <c r="IDB277" s="84"/>
      <c r="IDC277" s="85"/>
      <c r="IDD277" s="81"/>
      <c r="IDE277" s="76"/>
      <c r="IDF277" s="84"/>
      <c r="IDG277" s="85"/>
      <c r="IDH277" s="81"/>
      <c r="IDI277" s="76"/>
      <c r="IDJ277" s="84"/>
      <c r="IDK277" s="85"/>
      <c r="IDL277" s="81"/>
      <c r="IDM277" s="76"/>
      <c r="IDN277" s="84"/>
      <c r="IDO277" s="85"/>
      <c r="IDP277" s="81"/>
      <c r="IDQ277" s="76"/>
      <c r="IDR277" s="84"/>
      <c r="IDS277" s="85"/>
      <c r="IDT277" s="81"/>
      <c r="IDU277" s="76"/>
      <c r="IDV277" s="84"/>
      <c r="IDW277" s="85"/>
      <c r="IDX277" s="81"/>
      <c r="IDY277" s="76"/>
      <c r="IDZ277" s="84"/>
      <c r="IEA277" s="85"/>
      <c r="IEB277" s="81"/>
      <c r="IEC277" s="76"/>
      <c r="IED277" s="84"/>
      <c r="IEE277" s="85"/>
      <c r="IEF277" s="81"/>
      <c r="IEG277" s="76"/>
      <c r="IEH277" s="84"/>
      <c r="IEI277" s="85"/>
      <c r="IEJ277" s="81"/>
      <c r="IEK277" s="76"/>
      <c r="IEL277" s="84"/>
      <c r="IEM277" s="85"/>
      <c r="IEN277" s="81"/>
      <c r="IEO277" s="76"/>
      <c r="IEP277" s="84"/>
      <c r="IEQ277" s="85"/>
      <c r="IER277" s="81"/>
      <c r="IES277" s="76"/>
      <c r="IET277" s="84"/>
      <c r="IEU277" s="85"/>
      <c r="IEV277" s="81"/>
      <c r="IEW277" s="76"/>
      <c r="IEX277" s="84"/>
      <c r="IEY277" s="85"/>
      <c r="IEZ277" s="81"/>
      <c r="IFA277" s="76"/>
      <c r="IFB277" s="84"/>
      <c r="IFC277" s="85"/>
      <c r="IFD277" s="81"/>
      <c r="IFE277" s="76"/>
      <c r="IFF277" s="84"/>
      <c r="IFG277" s="85"/>
      <c r="IFH277" s="81"/>
      <c r="IFI277" s="76"/>
      <c r="IFJ277" s="84"/>
      <c r="IFK277" s="85"/>
      <c r="IFL277" s="81"/>
      <c r="IFM277" s="76"/>
      <c r="IFN277" s="84"/>
      <c r="IFO277" s="85"/>
      <c r="IFP277" s="81"/>
      <c r="IFQ277" s="76"/>
      <c r="IFR277" s="84"/>
      <c r="IFS277" s="85"/>
      <c r="IFT277" s="81"/>
      <c r="IFU277" s="76"/>
      <c r="IFV277" s="84"/>
      <c r="IFW277" s="85"/>
      <c r="IFX277" s="81"/>
      <c r="IFY277" s="76"/>
      <c r="IFZ277" s="84"/>
      <c r="IGA277" s="85"/>
      <c r="IGB277" s="81"/>
      <c r="IGC277" s="76"/>
      <c r="IGD277" s="84"/>
      <c r="IGE277" s="85"/>
      <c r="IGF277" s="81"/>
      <c r="IGG277" s="76"/>
      <c r="IGH277" s="84"/>
      <c r="IGI277" s="85"/>
      <c r="IGJ277" s="81"/>
      <c r="IGK277" s="76"/>
      <c r="IGL277" s="84"/>
      <c r="IGM277" s="85"/>
      <c r="IGN277" s="81"/>
      <c r="IGO277" s="76"/>
      <c r="IGP277" s="84"/>
      <c r="IGQ277" s="85"/>
      <c r="IGR277" s="81"/>
      <c r="IGS277" s="76"/>
      <c r="IGT277" s="84"/>
      <c r="IGU277" s="85"/>
      <c r="IGV277" s="81"/>
      <c r="IGW277" s="76"/>
      <c r="IGX277" s="84"/>
      <c r="IGY277" s="85"/>
      <c r="IGZ277" s="81"/>
      <c r="IHA277" s="76"/>
      <c r="IHB277" s="84"/>
      <c r="IHC277" s="85"/>
      <c r="IHD277" s="81"/>
      <c r="IHE277" s="76"/>
      <c r="IHF277" s="84"/>
      <c r="IHG277" s="85"/>
      <c r="IHH277" s="81"/>
      <c r="IHI277" s="76"/>
      <c r="IHJ277" s="84"/>
      <c r="IHK277" s="85"/>
      <c r="IHL277" s="81"/>
      <c r="IHM277" s="76"/>
      <c r="IHN277" s="84"/>
      <c r="IHO277" s="85"/>
      <c r="IHP277" s="81"/>
      <c r="IHQ277" s="76"/>
      <c r="IHR277" s="84"/>
      <c r="IHS277" s="85"/>
      <c r="IHT277" s="81"/>
      <c r="IHU277" s="76"/>
      <c r="IHV277" s="84"/>
      <c r="IHW277" s="85"/>
      <c r="IHX277" s="81"/>
      <c r="IHY277" s="76"/>
      <c r="IHZ277" s="84"/>
      <c r="IIA277" s="85"/>
      <c r="IIB277" s="81"/>
      <c r="IIC277" s="76"/>
      <c r="IID277" s="84"/>
      <c r="IIE277" s="85"/>
      <c r="IIF277" s="81"/>
      <c r="IIG277" s="76"/>
      <c r="IIH277" s="84"/>
      <c r="III277" s="85"/>
      <c r="IIJ277" s="81"/>
      <c r="IIK277" s="76"/>
      <c r="IIL277" s="84"/>
      <c r="IIM277" s="85"/>
      <c r="IIN277" s="81"/>
      <c r="IIO277" s="76"/>
      <c r="IIP277" s="84"/>
      <c r="IIQ277" s="85"/>
      <c r="IIR277" s="81"/>
      <c r="IIS277" s="76"/>
      <c r="IIT277" s="84"/>
      <c r="IIU277" s="85"/>
      <c r="IIV277" s="81"/>
      <c r="IIW277" s="76"/>
      <c r="IIX277" s="84"/>
      <c r="IIY277" s="85"/>
      <c r="IIZ277" s="81"/>
      <c r="IJA277" s="76"/>
      <c r="IJB277" s="84"/>
      <c r="IJC277" s="85"/>
      <c r="IJD277" s="81"/>
      <c r="IJE277" s="76"/>
      <c r="IJF277" s="84"/>
      <c r="IJG277" s="85"/>
      <c r="IJH277" s="81"/>
      <c r="IJI277" s="76"/>
      <c r="IJJ277" s="84"/>
      <c r="IJK277" s="85"/>
      <c r="IJL277" s="81"/>
      <c r="IJM277" s="76"/>
      <c r="IJN277" s="84"/>
      <c r="IJO277" s="85"/>
      <c r="IJP277" s="81"/>
      <c r="IJQ277" s="76"/>
      <c r="IJR277" s="84"/>
      <c r="IJS277" s="85"/>
      <c r="IJT277" s="81"/>
      <c r="IJU277" s="76"/>
      <c r="IJV277" s="84"/>
      <c r="IJW277" s="85"/>
      <c r="IJX277" s="81"/>
      <c r="IJY277" s="76"/>
      <c r="IJZ277" s="84"/>
      <c r="IKA277" s="85"/>
      <c r="IKB277" s="81"/>
      <c r="IKC277" s="76"/>
      <c r="IKD277" s="84"/>
      <c r="IKE277" s="85"/>
      <c r="IKF277" s="81"/>
      <c r="IKG277" s="76"/>
      <c r="IKH277" s="84"/>
      <c r="IKI277" s="85"/>
      <c r="IKJ277" s="81"/>
      <c r="IKK277" s="76"/>
      <c r="IKL277" s="84"/>
      <c r="IKM277" s="85"/>
      <c r="IKN277" s="81"/>
      <c r="IKO277" s="76"/>
      <c r="IKP277" s="84"/>
      <c r="IKQ277" s="85"/>
      <c r="IKR277" s="81"/>
      <c r="IKS277" s="76"/>
      <c r="IKT277" s="84"/>
      <c r="IKU277" s="85"/>
      <c r="IKV277" s="81"/>
      <c r="IKW277" s="76"/>
      <c r="IKX277" s="84"/>
      <c r="IKY277" s="85"/>
      <c r="IKZ277" s="81"/>
      <c r="ILA277" s="76"/>
      <c r="ILB277" s="84"/>
      <c r="ILC277" s="85"/>
      <c r="ILD277" s="81"/>
      <c r="ILE277" s="76"/>
      <c r="ILF277" s="84"/>
      <c r="ILG277" s="85"/>
      <c r="ILH277" s="81"/>
      <c r="ILI277" s="76"/>
      <c r="ILJ277" s="84"/>
      <c r="ILK277" s="85"/>
      <c r="ILL277" s="81"/>
      <c r="ILM277" s="76"/>
      <c r="ILN277" s="84"/>
      <c r="ILO277" s="85"/>
      <c r="ILP277" s="81"/>
      <c r="ILQ277" s="76"/>
      <c r="ILR277" s="84"/>
      <c r="ILS277" s="85"/>
      <c r="ILT277" s="81"/>
      <c r="ILU277" s="76"/>
      <c r="ILV277" s="84"/>
      <c r="ILW277" s="85"/>
      <c r="ILX277" s="81"/>
      <c r="ILY277" s="76"/>
      <c r="ILZ277" s="84"/>
      <c r="IMA277" s="85"/>
      <c r="IMB277" s="81"/>
      <c r="IMC277" s="76"/>
      <c r="IMD277" s="84"/>
      <c r="IME277" s="85"/>
      <c r="IMF277" s="81"/>
      <c r="IMG277" s="76"/>
      <c r="IMH277" s="84"/>
      <c r="IMI277" s="85"/>
      <c r="IMJ277" s="81"/>
      <c r="IMK277" s="76"/>
      <c r="IML277" s="84"/>
      <c r="IMM277" s="85"/>
      <c r="IMN277" s="81"/>
      <c r="IMO277" s="76"/>
      <c r="IMP277" s="84"/>
      <c r="IMQ277" s="85"/>
      <c r="IMR277" s="81"/>
      <c r="IMS277" s="76"/>
      <c r="IMT277" s="84"/>
      <c r="IMU277" s="85"/>
      <c r="IMV277" s="81"/>
      <c r="IMW277" s="76"/>
      <c r="IMX277" s="84"/>
      <c r="IMY277" s="85"/>
      <c r="IMZ277" s="81"/>
      <c r="INA277" s="76"/>
      <c r="INB277" s="84"/>
      <c r="INC277" s="85"/>
      <c r="IND277" s="81"/>
      <c r="INE277" s="76"/>
      <c r="INF277" s="84"/>
      <c r="ING277" s="85"/>
      <c r="INH277" s="81"/>
      <c r="INI277" s="76"/>
      <c r="INJ277" s="84"/>
      <c r="INK277" s="85"/>
      <c r="INL277" s="81"/>
      <c r="INM277" s="76"/>
      <c r="INN277" s="84"/>
      <c r="INO277" s="85"/>
      <c r="INP277" s="81"/>
      <c r="INQ277" s="76"/>
      <c r="INR277" s="84"/>
      <c r="INS277" s="85"/>
      <c r="INT277" s="81"/>
      <c r="INU277" s="76"/>
      <c r="INV277" s="84"/>
      <c r="INW277" s="85"/>
      <c r="INX277" s="81"/>
      <c r="INY277" s="76"/>
      <c r="INZ277" s="84"/>
      <c r="IOA277" s="85"/>
      <c r="IOB277" s="81"/>
      <c r="IOC277" s="76"/>
      <c r="IOD277" s="84"/>
      <c r="IOE277" s="85"/>
      <c r="IOF277" s="81"/>
      <c r="IOG277" s="76"/>
      <c r="IOH277" s="84"/>
      <c r="IOI277" s="85"/>
      <c r="IOJ277" s="81"/>
      <c r="IOK277" s="76"/>
      <c r="IOL277" s="84"/>
      <c r="IOM277" s="85"/>
      <c r="ION277" s="81"/>
      <c r="IOO277" s="76"/>
      <c r="IOP277" s="84"/>
      <c r="IOQ277" s="85"/>
      <c r="IOR277" s="81"/>
      <c r="IOS277" s="76"/>
      <c r="IOT277" s="84"/>
      <c r="IOU277" s="85"/>
      <c r="IOV277" s="81"/>
      <c r="IOW277" s="76"/>
      <c r="IOX277" s="84"/>
      <c r="IOY277" s="85"/>
      <c r="IOZ277" s="81"/>
      <c r="IPA277" s="76"/>
      <c r="IPB277" s="84"/>
      <c r="IPC277" s="85"/>
      <c r="IPD277" s="81"/>
      <c r="IPE277" s="76"/>
      <c r="IPF277" s="84"/>
      <c r="IPG277" s="85"/>
      <c r="IPH277" s="81"/>
      <c r="IPI277" s="76"/>
      <c r="IPJ277" s="84"/>
      <c r="IPK277" s="85"/>
      <c r="IPL277" s="81"/>
      <c r="IPM277" s="76"/>
      <c r="IPN277" s="84"/>
      <c r="IPO277" s="85"/>
      <c r="IPP277" s="81"/>
      <c r="IPQ277" s="76"/>
      <c r="IPR277" s="84"/>
      <c r="IPS277" s="85"/>
      <c r="IPT277" s="81"/>
      <c r="IPU277" s="76"/>
      <c r="IPV277" s="84"/>
      <c r="IPW277" s="85"/>
      <c r="IPX277" s="81"/>
      <c r="IPY277" s="76"/>
      <c r="IPZ277" s="84"/>
      <c r="IQA277" s="85"/>
      <c r="IQB277" s="81"/>
      <c r="IQC277" s="76"/>
      <c r="IQD277" s="84"/>
      <c r="IQE277" s="85"/>
      <c r="IQF277" s="81"/>
      <c r="IQG277" s="76"/>
      <c r="IQH277" s="84"/>
      <c r="IQI277" s="85"/>
      <c r="IQJ277" s="81"/>
      <c r="IQK277" s="76"/>
      <c r="IQL277" s="84"/>
      <c r="IQM277" s="85"/>
      <c r="IQN277" s="81"/>
      <c r="IQO277" s="76"/>
      <c r="IQP277" s="84"/>
      <c r="IQQ277" s="85"/>
      <c r="IQR277" s="81"/>
      <c r="IQS277" s="76"/>
      <c r="IQT277" s="84"/>
      <c r="IQU277" s="85"/>
      <c r="IQV277" s="81"/>
      <c r="IQW277" s="76"/>
      <c r="IQX277" s="84"/>
      <c r="IQY277" s="85"/>
      <c r="IQZ277" s="81"/>
      <c r="IRA277" s="76"/>
      <c r="IRB277" s="84"/>
      <c r="IRC277" s="85"/>
      <c r="IRD277" s="81"/>
      <c r="IRE277" s="76"/>
      <c r="IRF277" s="84"/>
      <c r="IRG277" s="85"/>
      <c r="IRH277" s="81"/>
      <c r="IRI277" s="76"/>
      <c r="IRJ277" s="84"/>
      <c r="IRK277" s="85"/>
      <c r="IRL277" s="81"/>
      <c r="IRM277" s="76"/>
      <c r="IRN277" s="84"/>
      <c r="IRO277" s="85"/>
      <c r="IRP277" s="81"/>
      <c r="IRQ277" s="76"/>
      <c r="IRR277" s="84"/>
      <c r="IRS277" s="85"/>
      <c r="IRT277" s="81"/>
      <c r="IRU277" s="76"/>
      <c r="IRV277" s="84"/>
      <c r="IRW277" s="85"/>
      <c r="IRX277" s="81"/>
      <c r="IRY277" s="76"/>
      <c r="IRZ277" s="84"/>
      <c r="ISA277" s="85"/>
      <c r="ISB277" s="81"/>
      <c r="ISC277" s="76"/>
      <c r="ISD277" s="84"/>
      <c r="ISE277" s="85"/>
      <c r="ISF277" s="81"/>
      <c r="ISG277" s="76"/>
      <c r="ISH277" s="84"/>
      <c r="ISI277" s="85"/>
      <c r="ISJ277" s="81"/>
      <c r="ISK277" s="76"/>
      <c r="ISL277" s="84"/>
      <c r="ISM277" s="85"/>
      <c r="ISN277" s="81"/>
      <c r="ISO277" s="76"/>
      <c r="ISP277" s="84"/>
      <c r="ISQ277" s="85"/>
      <c r="ISR277" s="81"/>
      <c r="ISS277" s="76"/>
      <c r="IST277" s="84"/>
      <c r="ISU277" s="85"/>
      <c r="ISV277" s="81"/>
      <c r="ISW277" s="76"/>
      <c r="ISX277" s="84"/>
      <c r="ISY277" s="85"/>
      <c r="ISZ277" s="81"/>
      <c r="ITA277" s="76"/>
      <c r="ITB277" s="84"/>
      <c r="ITC277" s="85"/>
      <c r="ITD277" s="81"/>
      <c r="ITE277" s="76"/>
      <c r="ITF277" s="84"/>
      <c r="ITG277" s="85"/>
      <c r="ITH277" s="81"/>
      <c r="ITI277" s="76"/>
      <c r="ITJ277" s="84"/>
      <c r="ITK277" s="85"/>
      <c r="ITL277" s="81"/>
      <c r="ITM277" s="76"/>
      <c r="ITN277" s="84"/>
      <c r="ITO277" s="85"/>
      <c r="ITP277" s="81"/>
      <c r="ITQ277" s="76"/>
      <c r="ITR277" s="84"/>
      <c r="ITS277" s="85"/>
      <c r="ITT277" s="81"/>
      <c r="ITU277" s="76"/>
      <c r="ITV277" s="84"/>
      <c r="ITW277" s="85"/>
      <c r="ITX277" s="81"/>
      <c r="ITY277" s="76"/>
      <c r="ITZ277" s="84"/>
      <c r="IUA277" s="85"/>
      <c r="IUB277" s="81"/>
      <c r="IUC277" s="76"/>
      <c r="IUD277" s="84"/>
      <c r="IUE277" s="85"/>
      <c r="IUF277" s="81"/>
      <c r="IUG277" s="76"/>
      <c r="IUH277" s="84"/>
      <c r="IUI277" s="85"/>
      <c r="IUJ277" s="81"/>
      <c r="IUK277" s="76"/>
      <c r="IUL277" s="84"/>
      <c r="IUM277" s="85"/>
      <c r="IUN277" s="81"/>
      <c r="IUO277" s="76"/>
      <c r="IUP277" s="84"/>
      <c r="IUQ277" s="85"/>
      <c r="IUR277" s="81"/>
      <c r="IUS277" s="76"/>
      <c r="IUT277" s="84"/>
      <c r="IUU277" s="85"/>
      <c r="IUV277" s="81"/>
      <c r="IUW277" s="76"/>
      <c r="IUX277" s="84"/>
      <c r="IUY277" s="85"/>
      <c r="IUZ277" s="81"/>
      <c r="IVA277" s="76"/>
      <c r="IVB277" s="84"/>
      <c r="IVC277" s="85"/>
      <c r="IVD277" s="81"/>
      <c r="IVE277" s="76"/>
      <c r="IVF277" s="84"/>
      <c r="IVG277" s="85"/>
      <c r="IVH277" s="81"/>
      <c r="IVI277" s="76"/>
      <c r="IVJ277" s="84"/>
      <c r="IVK277" s="85"/>
      <c r="IVL277" s="81"/>
      <c r="IVM277" s="76"/>
      <c r="IVN277" s="84"/>
      <c r="IVO277" s="85"/>
      <c r="IVP277" s="81"/>
      <c r="IVQ277" s="76"/>
      <c r="IVR277" s="84"/>
      <c r="IVS277" s="85"/>
      <c r="IVT277" s="81"/>
      <c r="IVU277" s="76"/>
      <c r="IVV277" s="84"/>
      <c r="IVW277" s="85"/>
      <c r="IVX277" s="81"/>
      <c r="IVY277" s="76"/>
      <c r="IVZ277" s="84"/>
      <c r="IWA277" s="85"/>
      <c r="IWB277" s="81"/>
      <c r="IWC277" s="76"/>
      <c r="IWD277" s="84"/>
      <c r="IWE277" s="85"/>
      <c r="IWF277" s="81"/>
      <c r="IWG277" s="76"/>
      <c r="IWH277" s="84"/>
      <c r="IWI277" s="85"/>
      <c r="IWJ277" s="81"/>
      <c r="IWK277" s="76"/>
      <c r="IWL277" s="84"/>
      <c r="IWM277" s="85"/>
      <c r="IWN277" s="81"/>
      <c r="IWO277" s="76"/>
      <c r="IWP277" s="84"/>
      <c r="IWQ277" s="85"/>
      <c r="IWR277" s="81"/>
      <c r="IWS277" s="76"/>
      <c r="IWT277" s="84"/>
      <c r="IWU277" s="85"/>
      <c r="IWV277" s="81"/>
      <c r="IWW277" s="76"/>
      <c r="IWX277" s="84"/>
      <c r="IWY277" s="85"/>
      <c r="IWZ277" s="81"/>
      <c r="IXA277" s="76"/>
      <c r="IXB277" s="84"/>
      <c r="IXC277" s="85"/>
      <c r="IXD277" s="81"/>
      <c r="IXE277" s="76"/>
      <c r="IXF277" s="84"/>
      <c r="IXG277" s="85"/>
      <c r="IXH277" s="81"/>
      <c r="IXI277" s="76"/>
      <c r="IXJ277" s="84"/>
      <c r="IXK277" s="85"/>
      <c r="IXL277" s="81"/>
      <c r="IXM277" s="76"/>
      <c r="IXN277" s="84"/>
      <c r="IXO277" s="85"/>
      <c r="IXP277" s="81"/>
      <c r="IXQ277" s="76"/>
      <c r="IXR277" s="84"/>
      <c r="IXS277" s="85"/>
      <c r="IXT277" s="81"/>
      <c r="IXU277" s="76"/>
      <c r="IXV277" s="84"/>
      <c r="IXW277" s="85"/>
      <c r="IXX277" s="81"/>
      <c r="IXY277" s="76"/>
      <c r="IXZ277" s="84"/>
      <c r="IYA277" s="85"/>
      <c r="IYB277" s="81"/>
      <c r="IYC277" s="76"/>
      <c r="IYD277" s="84"/>
      <c r="IYE277" s="85"/>
      <c r="IYF277" s="81"/>
      <c r="IYG277" s="76"/>
      <c r="IYH277" s="84"/>
      <c r="IYI277" s="85"/>
      <c r="IYJ277" s="81"/>
      <c r="IYK277" s="76"/>
      <c r="IYL277" s="84"/>
      <c r="IYM277" s="85"/>
      <c r="IYN277" s="81"/>
      <c r="IYO277" s="76"/>
      <c r="IYP277" s="84"/>
      <c r="IYQ277" s="85"/>
      <c r="IYR277" s="81"/>
      <c r="IYS277" s="76"/>
      <c r="IYT277" s="84"/>
      <c r="IYU277" s="85"/>
      <c r="IYV277" s="81"/>
      <c r="IYW277" s="76"/>
      <c r="IYX277" s="84"/>
      <c r="IYY277" s="85"/>
      <c r="IYZ277" s="81"/>
      <c r="IZA277" s="76"/>
      <c r="IZB277" s="84"/>
      <c r="IZC277" s="85"/>
      <c r="IZD277" s="81"/>
      <c r="IZE277" s="76"/>
      <c r="IZF277" s="84"/>
      <c r="IZG277" s="85"/>
      <c r="IZH277" s="81"/>
      <c r="IZI277" s="76"/>
      <c r="IZJ277" s="84"/>
      <c r="IZK277" s="85"/>
      <c r="IZL277" s="81"/>
      <c r="IZM277" s="76"/>
      <c r="IZN277" s="84"/>
      <c r="IZO277" s="85"/>
      <c r="IZP277" s="81"/>
      <c r="IZQ277" s="76"/>
      <c r="IZR277" s="84"/>
      <c r="IZS277" s="85"/>
      <c r="IZT277" s="81"/>
      <c r="IZU277" s="76"/>
      <c r="IZV277" s="84"/>
      <c r="IZW277" s="85"/>
      <c r="IZX277" s="81"/>
      <c r="IZY277" s="76"/>
      <c r="IZZ277" s="84"/>
      <c r="JAA277" s="85"/>
      <c r="JAB277" s="81"/>
      <c r="JAC277" s="76"/>
      <c r="JAD277" s="84"/>
      <c r="JAE277" s="85"/>
      <c r="JAF277" s="81"/>
      <c r="JAG277" s="76"/>
      <c r="JAH277" s="84"/>
      <c r="JAI277" s="85"/>
      <c r="JAJ277" s="81"/>
      <c r="JAK277" s="76"/>
      <c r="JAL277" s="84"/>
      <c r="JAM277" s="85"/>
      <c r="JAN277" s="81"/>
      <c r="JAO277" s="76"/>
      <c r="JAP277" s="84"/>
      <c r="JAQ277" s="85"/>
      <c r="JAR277" s="81"/>
      <c r="JAS277" s="76"/>
      <c r="JAT277" s="84"/>
      <c r="JAU277" s="85"/>
      <c r="JAV277" s="81"/>
      <c r="JAW277" s="76"/>
      <c r="JAX277" s="84"/>
      <c r="JAY277" s="85"/>
      <c r="JAZ277" s="81"/>
      <c r="JBA277" s="76"/>
      <c r="JBB277" s="84"/>
      <c r="JBC277" s="85"/>
      <c r="JBD277" s="81"/>
      <c r="JBE277" s="76"/>
      <c r="JBF277" s="84"/>
      <c r="JBG277" s="85"/>
      <c r="JBH277" s="81"/>
      <c r="JBI277" s="76"/>
      <c r="JBJ277" s="84"/>
      <c r="JBK277" s="85"/>
      <c r="JBL277" s="81"/>
      <c r="JBM277" s="76"/>
      <c r="JBN277" s="84"/>
      <c r="JBO277" s="85"/>
      <c r="JBP277" s="81"/>
      <c r="JBQ277" s="76"/>
      <c r="JBR277" s="84"/>
      <c r="JBS277" s="85"/>
      <c r="JBT277" s="81"/>
      <c r="JBU277" s="76"/>
      <c r="JBV277" s="84"/>
      <c r="JBW277" s="85"/>
      <c r="JBX277" s="81"/>
      <c r="JBY277" s="76"/>
      <c r="JBZ277" s="84"/>
      <c r="JCA277" s="85"/>
      <c r="JCB277" s="81"/>
      <c r="JCC277" s="76"/>
      <c r="JCD277" s="84"/>
      <c r="JCE277" s="85"/>
      <c r="JCF277" s="81"/>
      <c r="JCG277" s="76"/>
      <c r="JCH277" s="84"/>
      <c r="JCI277" s="85"/>
      <c r="JCJ277" s="81"/>
      <c r="JCK277" s="76"/>
      <c r="JCL277" s="84"/>
      <c r="JCM277" s="85"/>
      <c r="JCN277" s="81"/>
      <c r="JCO277" s="76"/>
      <c r="JCP277" s="84"/>
      <c r="JCQ277" s="85"/>
      <c r="JCR277" s="81"/>
      <c r="JCS277" s="76"/>
      <c r="JCT277" s="84"/>
      <c r="JCU277" s="85"/>
      <c r="JCV277" s="81"/>
      <c r="JCW277" s="76"/>
      <c r="JCX277" s="84"/>
      <c r="JCY277" s="85"/>
      <c r="JCZ277" s="81"/>
      <c r="JDA277" s="76"/>
      <c r="JDB277" s="84"/>
      <c r="JDC277" s="85"/>
      <c r="JDD277" s="81"/>
      <c r="JDE277" s="76"/>
      <c r="JDF277" s="84"/>
      <c r="JDG277" s="85"/>
      <c r="JDH277" s="81"/>
      <c r="JDI277" s="76"/>
      <c r="JDJ277" s="84"/>
      <c r="JDK277" s="85"/>
      <c r="JDL277" s="81"/>
      <c r="JDM277" s="76"/>
      <c r="JDN277" s="84"/>
      <c r="JDO277" s="85"/>
      <c r="JDP277" s="81"/>
      <c r="JDQ277" s="76"/>
      <c r="JDR277" s="84"/>
      <c r="JDS277" s="85"/>
      <c r="JDT277" s="81"/>
      <c r="JDU277" s="76"/>
      <c r="JDV277" s="84"/>
      <c r="JDW277" s="85"/>
      <c r="JDX277" s="81"/>
      <c r="JDY277" s="76"/>
      <c r="JDZ277" s="84"/>
      <c r="JEA277" s="85"/>
      <c r="JEB277" s="81"/>
      <c r="JEC277" s="76"/>
      <c r="JED277" s="84"/>
      <c r="JEE277" s="85"/>
      <c r="JEF277" s="81"/>
      <c r="JEG277" s="76"/>
      <c r="JEH277" s="84"/>
      <c r="JEI277" s="85"/>
      <c r="JEJ277" s="81"/>
      <c r="JEK277" s="76"/>
      <c r="JEL277" s="84"/>
      <c r="JEM277" s="85"/>
      <c r="JEN277" s="81"/>
      <c r="JEO277" s="76"/>
      <c r="JEP277" s="84"/>
      <c r="JEQ277" s="85"/>
      <c r="JER277" s="81"/>
      <c r="JES277" s="76"/>
      <c r="JET277" s="84"/>
      <c r="JEU277" s="85"/>
      <c r="JEV277" s="81"/>
      <c r="JEW277" s="76"/>
      <c r="JEX277" s="84"/>
      <c r="JEY277" s="85"/>
      <c r="JEZ277" s="81"/>
      <c r="JFA277" s="76"/>
      <c r="JFB277" s="84"/>
      <c r="JFC277" s="85"/>
      <c r="JFD277" s="81"/>
      <c r="JFE277" s="76"/>
      <c r="JFF277" s="84"/>
      <c r="JFG277" s="85"/>
      <c r="JFH277" s="81"/>
      <c r="JFI277" s="76"/>
      <c r="JFJ277" s="84"/>
      <c r="JFK277" s="85"/>
      <c r="JFL277" s="81"/>
      <c r="JFM277" s="76"/>
      <c r="JFN277" s="84"/>
      <c r="JFO277" s="85"/>
      <c r="JFP277" s="81"/>
      <c r="JFQ277" s="76"/>
      <c r="JFR277" s="84"/>
      <c r="JFS277" s="85"/>
      <c r="JFT277" s="81"/>
      <c r="JFU277" s="76"/>
      <c r="JFV277" s="84"/>
      <c r="JFW277" s="85"/>
      <c r="JFX277" s="81"/>
      <c r="JFY277" s="76"/>
      <c r="JFZ277" s="84"/>
      <c r="JGA277" s="85"/>
      <c r="JGB277" s="81"/>
      <c r="JGC277" s="76"/>
      <c r="JGD277" s="84"/>
      <c r="JGE277" s="85"/>
      <c r="JGF277" s="81"/>
      <c r="JGG277" s="76"/>
      <c r="JGH277" s="84"/>
      <c r="JGI277" s="85"/>
      <c r="JGJ277" s="81"/>
      <c r="JGK277" s="76"/>
      <c r="JGL277" s="84"/>
      <c r="JGM277" s="85"/>
      <c r="JGN277" s="81"/>
      <c r="JGO277" s="76"/>
      <c r="JGP277" s="84"/>
      <c r="JGQ277" s="85"/>
      <c r="JGR277" s="81"/>
      <c r="JGS277" s="76"/>
      <c r="JGT277" s="84"/>
      <c r="JGU277" s="85"/>
      <c r="JGV277" s="81"/>
      <c r="JGW277" s="76"/>
      <c r="JGX277" s="84"/>
      <c r="JGY277" s="85"/>
      <c r="JGZ277" s="81"/>
      <c r="JHA277" s="76"/>
      <c r="JHB277" s="84"/>
      <c r="JHC277" s="85"/>
      <c r="JHD277" s="81"/>
      <c r="JHE277" s="76"/>
      <c r="JHF277" s="84"/>
      <c r="JHG277" s="85"/>
      <c r="JHH277" s="81"/>
      <c r="JHI277" s="76"/>
      <c r="JHJ277" s="84"/>
      <c r="JHK277" s="85"/>
      <c r="JHL277" s="81"/>
      <c r="JHM277" s="76"/>
      <c r="JHN277" s="84"/>
      <c r="JHO277" s="85"/>
      <c r="JHP277" s="81"/>
      <c r="JHQ277" s="76"/>
      <c r="JHR277" s="84"/>
      <c r="JHS277" s="85"/>
      <c r="JHT277" s="81"/>
      <c r="JHU277" s="76"/>
      <c r="JHV277" s="84"/>
      <c r="JHW277" s="85"/>
      <c r="JHX277" s="81"/>
      <c r="JHY277" s="76"/>
      <c r="JHZ277" s="84"/>
      <c r="JIA277" s="85"/>
      <c r="JIB277" s="81"/>
      <c r="JIC277" s="76"/>
      <c r="JID277" s="84"/>
      <c r="JIE277" s="85"/>
      <c r="JIF277" s="81"/>
      <c r="JIG277" s="76"/>
      <c r="JIH277" s="84"/>
      <c r="JII277" s="85"/>
      <c r="JIJ277" s="81"/>
      <c r="JIK277" s="76"/>
      <c r="JIL277" s="84"/>
      <c r="JIM277" s="85"/>
      <c r="JIN277" s="81"/>
      <c r="JIO277" s="76"/>
      <c r="JIP277" s="84"/>
      <c r="JIQ277" s="85"/>
      <c r="JIR277" s="81"/>
      <c r="JIS277" s="76"/>
      <c r="JIT277" s="84"/>
      <c r="JIU277" s="85"/>
      <c r="JIV277" s="81"/>
      <c r="JIW277" s="76"/>
      <c r="JIX277" s="84"/>
      <c r="JIY277" s="85"/>
      <c r="JIZ277" s="81"/>
      <c r="JJA277" s="76"/>
      <c r="JJB277" s="84"/>
      <c r="JJC277" s="85"/>
      <c r="JJD277" s="81"/>
      <c r="JJE277" s="76"/>
      <c r="JJF277" s="84"/>
      <c r="JJG277" s="85"/>
      <c r="JJH277" s="81"/>
      <c r="JJI277" s="76"/>
      <c r="JJJ277" s="84"/>
      <c r="JJK277" s="85"/>
      <c r="JJL277" s="81"/>
      <c r="JJM277" s="76"/>
      <c r="JJN277" s="84"/>
      <c r="JJO277" s="85"/>
      <c r="JJP277" s="81"/>
      <c r="JJQ277" s="76"/>
      <c r="JJR277" s="84"/>
      <c r="JJS277" s="85"/>
      <c r="JJT277" s="81"/>
      <c r="JJU277" s="76"/>
      <c r="JJV277" s="84"/>
      <c r="JJW277" s="85"/>
      <c r="JJX277" s="81"/>
      <c r="JJY277" s="76"/>
      <c r="JJZ277" s="84"/>
      <c r="JKA277" s="85"/>
      <c r="JKB277" s="81"/>
      <c r="JKC277" s="76"/>
      <c r="JKD277" s="84"/>
      <c r="JKE277" s="85"/>
      <c r="JKF277" s="81"/>
      <c r="JKG277" s="76"/>
      <c r="JKH277" s="84"/>
      <c r="JKI277" s="85"/>
      <c r="JKJ277" s="81"/>
      <c r="JKK277" s="76"/>
      <c r="JKL277" s="84"/>
      <c r="JKM277" s="85"/>
      <c r="JKN277" s="81"/>
      <c r="JKO277" s="76"/>
      <c r="JKP277" s="84"/>
      <c r="JKQ277" s="85"/>
      <c r="JKR277" s="81"/>
      <c r="JKS277" s="76"/>
      <c r="JKT277" s="84"/>
      <c r="JKU277" s="85"/>
      <c r="JKV277" s="81"/>
      <c r="JKW277" s="76"/>
      <c r="JKX277" s="84"/>
      <c r="JKY277" s="85"/>
      <c r="JKZ277" s="81"/>
      <c r="JLA277" s="76"/>
      <c r="JLB277" s="84"/>
      <c r="JLC277" s="85"/>
      <c r="JLD277" s="81"/>
      <c r="JLE277" s="76"/>
      <c r="JLF277" s="84"/>
      <c r="JLG277" s="85"/>
      <c r="JLH277" s="81"/>
      <c r="JLI277" s="76"/>
      <c r="JLJ277" s="84"/>
      <c r="JLK277" s="85"/>
      <c r="JLL277" s="81"/>
      <c r="JLM277" s="76"/>
      <c r="JLN277" s="84"/>
      <c r="JLO277" s="85"/>
      <c r="JLP277" s="81"/>
      <c r="JLQ277" s="76"/>
      <c r="JLR277" s="84"/>
      <c r="JLS277" s="85"/>
      <c r="JLT277" s="81"/>
      <c r="JLU277" s="76"/>
      <c r="JLV277" s="84"/>
      <c r="JLW277" s="85"/>
      <c r="JLX277" s="81"/>
      <c r="JLY277" s="76"/>
      <c r="JLZ277" s="84"/>
      <c r="JMA277" s="85"/>
      <c r="JMB277" s="81"/>
      <c r="JMC277" s="76"/>
      <c r="JMD277" s="84"/>
      <c r="JME277" s="85"/>
      <c r="JMF277" s="81"/>
      <c r="JMG277" s="76"/>
      <c r="JMH277" s="84"/>
      <c r="JMI277" s="85"/>
      <c r="JMJ277" s="81"/>
      <c r="JMK277" s="76"/>
      <c r="JML277" s="84"/>
      <c r="JMM277" s="85"/>
      <c r="JMN277" s="81"/>
      <c r="JMO277" s="76"/>
      <c r="JMP277" s="84"/>
      <c r="JMQ277" s="85"/>
      <c r="JMR277" s="81"/>
      <c r="JMS277" s="76"/>
      <c r="JMT277" s="84"/>
      <c r="JMU277" s="85"/>
      <c r="JMV277" s="81"/>
      <c r="JMW277" s="76"/>
      <c r="JMX277" s="84"/>
      <c r="JMY277" s="85"/>
      <c r="JMZ277" s="81"/>
      <c r="JNA277" s="76"/>
      <c r="JNB277" s="84"/>
      <c r="JNC277" s="85"/>
      <c r="JND277" s="81"/>
      <c r="JNE277" s="76"/>
      <c r="JNF277" s="84"/>
      <c r="JNG277" s="85"/>
      <c r="JNH277" s="81"/>
      <c r="JNI277" s="76"/>
      <c r="JNJ277" s="84"/>
      <c r="JNK277" s="85"/>
      <c r="JNL277" s="81"/>
      <c r="JNM277" s="76"/>
      <c r="JNN277" s="84"/>
      <c r="JNO277" s="85"/>
      <c r="JNP277" s="81"/>
      <c r="JNQ277" s="76"/>
      <c r="JNR277" s="84"/>
      <c r="JNS277" s="85"/>
      <c r="JNT277" s="81"/>
      <c r="JNU277" s="76"/>
      <c r="JNV277" s="84"/>
      <c r="JNW277" s="85"/>
      <c r="JNX277" s="81"/>
      <c r="JNY277" s="76"/>
      <c r="JNZ277" s="84"/>
      <c r="JOA277" s="85"/>
      <c r="JOB277" s="81"/>
      <c r="JOC277" s="76"/>
      <c r="JOD277" s="84"/>
      <c r="JOE277" s="85"/>
      <c r="JOF277" s="81"/>
      <c r="JOG277" s="76"/>
      <c r="JOH277" s="84"/>
      <c r="JOI277" s="85"/>
      <c r="JOJ277" s="81"/>
      <c r="JOK277" s="76"/>
      <c r="JOL277" s="84"/>
      <c r="JOM277" s="85"/>
      <c r="JON277" s="81"/>
      <c r="JOO277" s="76"/>
      <c r="JOP277" s="84"/>
      <c r="JOQ277" s="85"/>
      <c r="JOR277" s="81"/>
      <c r="JOS277" s="76"/>
      <c r="JOT277" s="84"/>
      <c r="JOU277" s="85"/>
      <c r="JOV277" s="81"/>
      <c r="JOW277" s="76"/>
      <c r="JOX277" s="84"/>
      <c r="JOY277" s="85"/>
      <c r="JOZ277" s="81"/>
      <c r="JPA277" s="76"/>
      <c r="JPB277" s="84"/>
      <c r="JPC277" s="85"/>
      <c r="JPD277" s="81"/>
      <c r="JPE277" s="76"/>
      <c r="JPF277" s="84"/>
      <c r="JPG277" s="85"/>
      <c r="JPH277" s="81"/>
      <c r="JPI277" s="76"/>
      <c r="JPJ277" s="84"/>
      <c r="JPK277" s="85"/>
      <c r="JPL277" s="81"/>
      <c r="JPM277" s="76"/>
      <c r="JPN277" s="84"/>
      <c r="JPO277" s="85"/>
      <c r="JPP277" s="81"/>
      <c r="JPQ277" s="76"/>
      <c r="JPR277" s="84"/>
      <c r="JPS277" s="85"/>
      <c r="JPT277" s="81"/>
      <c r="JPU277" s="76"/>
      <c r="JPV277" s="84"/>
      <c r="JPW277" s="85"/>
      <c r="JPX277" s="81"/>
      <c r="JPY277" s="76"/>
      <c r="JPZ277" s="84"/>
      <c r="JQA277" s="85"/>
      <c r="JQB277" s="81"/>
      <c r="JQC277" s="76"/>
      <c r="JQD277" s="84"/>
      <c r="JQE277" s="85"/>
      <c r="JQF277" s="81"/>
      <c r="JQG277" s="76"/>
      <c r="JQH277" s="84"/>
      <c r="JQI277" s="85"/>
      <c r="JQJ277" s="81"/>
      <c r="JQK277" s="76"/>
      <c r="JQL277" s="84"/>
      <c r="JQM277" s="85"/>
      <c r="JQN277" s="81"/>
      <c r="JQO277" s="76"/>
      <c r="JQP277" s="84"/>
      <c r="JQQ277" s="85"/>
      <c r="JQR277" s="81"/>
      <c r="JQS277" s="76"/>
      <c r="JQT277" s="84"/>
      <c r="JQU277" s="85"/>
      <c r="JQV277" s="81"/>
      <c r="JQW277" s="76"/>
      <c r="JQX277" s="84"/>
      <c r="JQY277" s="85"/>
      <c r="JQZ277" s="81"/>
      <c r="JRA277" s="76"/>
      <c r="JRB277" s="84"/>
      <c r="JRC277" s="85"/>
      <c r="JRD277" s="81"/>
      <c r="JRE277" s="76"/>
      <c r="JRF277" s="84"/>
      <c r="JRG277" s="85"/>
      <c r="JRH277" s="81"/>
      <c r="JRI277" s="76"/>
      <c r="JRJ277" s="84"/>
      <c r="JRK277" s="85"/>
      <c r="JRL277" s="81"/>
      <c r="JRM277" s="76"/>
      <c r="JRN277" s="84"/>
      <c r="JRO277" s="85"/>
      <c r="JRP277" s="81"/>
      <c r="JRQ277" s="76"/>
      <c r="JRR277" s="84"/>
      <c r="JRS277" s="85"/>
      <c r="JRT277" s="81"/>
      <c r="JRU277" s="76"/>
      <c r="JRV277" s="84"/>
      <c r="JRW277" s="85"/>
      <c r="JRX277" s="81"/>
      <c r="JRY277" s="76"/>
      <c r="JRZ277" s="84"/>
      <c r="JSA277" s="85"/>
      <c r="JSB277" s="81"/>
      <c r="JSC277" s="76"/>
      <c r="JSD277" s="84"/>
      <c r="JSE277" s="85"/>
      <c r="JSF277" s="81"/>
      <c r="JSG277" s="76"/>
      <c r="JSH277" s="84"/>
      <c r="JSI277" s="85"/>
      <c r="JSJ277" s="81"/>
      <c r="JSK277" s="76"/>
      <c r="JSL277" s="84"/>
      <c r="JSM277" s="85"/>
      <c r="JSN277" s="81"/>
      <c r="JSO277" s="76"/>
      <c r="JSP277" s="84"/>
      <c r="JSQ277" s="85"/>
      <c r="JSR277" s="81"/>
      <c r="JSS277" s="76"/>
      <c r="JST277" s="84"/>
      <c r="JSU277" s="85"/>
      <c r="JSV277" s="81"/>
      <c r="JSW277" s="76"/>
      <c r="JSX277" s="84"/>
      <c r="JSY277" s="85"/>
      <c r="JSZ277" s="81"/>
      <c r="JTA277" s="76"/>
      <c r="JTB277" s="84"/>
      <c r="JTC277" s="85"/>
      <c r="JTD277" s="81"/>
      <c r="JTE277" s="76"/>
      <c r="JTF277" s="84"/>
      <c r="JTG277" s="85"/>
      <c r="JTH277" s="81"/>
      <c r="JTI277" s="76"/>
      <c r="JTJ277" s="84"/>
      <c r="JTK277" s="85"/>
      <c r="JTL277" s="81"/>
      <c r="JTM277" s="76"/>
      <c r="JTN277" s="84"/>
      <c r="JTO277" s="85"/>
      <c r="JTP277" s="81"/>
      <c r="JTQ277" s="76"/>
      <c r="JTR277" s="84"/>
      <c r="JTS277" s="85"/>
      <c r="JTT277" s="81"/>
      <c r="JTU277" s="76"/>
      <c r="JTV277" s="84"/>
      <c r="JTW277" s="85"/>
      <c r="JTX277" s="81"/>
      <c r="JTY277" s="76"/>
      <c r="JTZ277" s="84"/>
      <c r="JUA277" s="85"/>
      <c r="JUB277" s="81"/>
      <c r="JUC277" s="76"/>
      <c r="JUD277" s="84"/>
      <c r="JUE277" s="85"/>
      <c r="JUF277" s="81"/>
      <c r="JUG277" s="76"/>
      <c r="JUH277" s="84"/>
      <c r="JUI277" s="85"/>
      <c r="JUJ277" s="81"/>
      <c r="JUK277" s="76"/>
      <c r="JUL277" s="84"/>
      <c r="JUM277" s="85"/>
      <c r="JUN277" s="81"/>
      <c r="JUO277" s="76"/>
      <c r="JUP277" s="84"/>
      <c r="JUQ277" s="85"/>
      <c r="JUR277" s="81"/>
      <c r="JUS277" s="76"/>
      <c r="JUT277" s="84"/>
      <c r="JUU277" s="85"/>
      <c r="JUV277" s="81"/>
      <c r="JUW277" s="76"/>
      <c r="JUX277" s="84"/>
      <c r="JUY277" s="85"/>
      <c r="JUZ277" s="81"/>
      <c r="JVA277" s="76"/>
      <c r="JVB277" s="84"/>
      <c r="JVC277" s="85"/>
      <c r="JVD277" s="81"/>
      <c r="JVE277" s="76"/>
      <c r="JVF277" s="84"/>
      <c r="JVG277" s="85"/>
      <c r="JVH277" s="81"/>
      <c r="JVI277" s="76"/>
      <c r="JVJ277" s="84"/>
      <c r="JVK277" s="85"/>
      <c r="JVL277" s="81"/>
      <c r="JVM277" s="76"/>
      <c r="JVN277" s="84"/>
      <c r="JVO277" s="85"/>
      <c r="JVP277" s="81"/>
      <c r="JVQ277" s="76"/>
      <c r="JVR277" s="84"/>
      <c r="JVS277" s="85"/>
      <c r="JVT277" s="81"/>
      <c r="JVU277" s="76"/>
      <c r="JVV277" s="84"/>
      <c r="JVW277" s="85"/>
      <c r="JVX277" s="81"/>
      <c r="JVY277" s="76"/>
      <c r="JVZ277" s="84"/>
      <c r="JWA277" s="85"/>
      <c r="JWB277" s="81"/>
      <c r="JWC277" s="76"/>
      <c r="JWD277" s="84"/>
      <c r="JWE277" s="85"/>
      <c r="JWF277" s="81"/>
      <c r="JWG277" s="76"/>
      <c r="JWH277" s="84"/>
      <c r="JWI277" s="85"/>
      <c r="JWJ277" s="81"/>
      <c r="JWK277" s="76"/>
      <c r="JWL277" s="84"/>
      <c r="JWM277" s="85"/>
      <c r="JWN277" s="81"/>
      <c r="JWO277" s="76"/>
      <c r="JWP277" s="84"/>
      <c r="JWQ277" s="85"/>
      <c r="JWR277" s="81"/>
      <c r="JWS277" s="76"/>
      <c r="JWT277" s="84"/>
      <c r="JWU277" s="85"/>
      <c r="JWV277" s="81"/>
      <c r="JWW277" s="76"/>
      <c r="JWX277" s="84"/>
      <c r="JWY277" s="85"/>
      <c r="JWZ277" s="81"/>
      <c r="JXA277" s="76"/>
      <c r="JXB277" s="84"/>
      <c r="JXC277" s="85"/>
      <c r="JXD277" s="81"/>
      <c r="JXE277" s="76"/>
      <c r="JXF277" s="84"/>
      <c r="JXG277" s="85"/>
      <c r="JXH277" s="81"/>
      <c r="JXI277" s="76"/>
      <c r="JXJ277" s="84"/>
      <c r="JXK277" s="85"/>
      <c r="JXL277" s="81"/>
      <c r="JXM277" s="76"/>
      <c r="JXN277" s="84"/>
      <c r="JXO277" s="85"/>
      <c r="JXP277" s="81"/>
      <c r="JXQ277" s="76"/>
      <c r="JXR277" s="84"/>
      <c r="JXS277" s="85"/>
      <c r="JXT277" s="81"/>
      <c r="JXU277" s="76"/>
      <c r="JXV277" s="84"/>
      <c r="JXW277" s="85"/>
      <c r="JXX277" s="81"/>
      <c r="JXY277" s="76"/>
      <c r="JXZ277" s="84"/>
      <c r="JYA277" s="85"/>
      <c r="JYB277" s="81"/>
      <c r="JYC277" s="76"/>
      <c r="JYD277" s="84"/>
      <c r="JYE277" s="85"/>
      <c r="JYF277" s="81"/>
      <c r="JYG277" s="76"/>
      <c r="JYH277" s="84"/>
      <c r="JYI277" s="85"/>
      <c r="JYJ277" s="81"/>
      <c r="JYK277" s="76"/>
      <c r="JYL277" s="84"/>
      <c r="JYM277" s="85"/>
      <c r="JYN277" s="81"/>
      <c r="JYO277" s="76"/>
      <c r="JYP277" s="84"/>
      <c r="JYQ277" s="85"/>
      <c r="JYR277" s="81"/>
      <c r="JYS277" s="76"/>
      <c r="JYT277" s="84"/>
      <c r="JYU277" s="85"/>
      <c r="JYV277" s="81"/>
      <c r="JYW277" s="76"/>
      <c r="JYX277" s="84"/>
      <c r="JYY277" s="85"/>
      <c r="JYZ277" s="81"/>
      <c r="JZA277" s="76"/>
      <c r="JZB277" s="84"/>
      <c r="JZC277" s="85"/>
      <c r="JZD277" s="81"/>
      <c r="JZE277" s="76"/>
      <c r="JZF277" s="84"/>
      <c r="JZG277" s="85"/>
      <c r="JZH277" s="81"/>
      <c r="JZI277" s="76"/>
      <c r="JZJ277" s="84"/>
      <c r="JZK277" s="85"/>
      <c r="JZL277" s="81"/>
      <c r="JZM277" s="76"/>
      <c r="JZN277" s="84"/>
      <c r="JZO277" s="85"/>
      <c r="JZP277" s="81"/>
      <c r="JZQ277" s="76"/>
      <c r="JZR277" s="84"/>
      <c r="JZS277" s="85"/>
      <c r="JZT277" s="81"/>
      <c r="JZU277" s="76"/>
      <c r="JZV277" s="84"/>
      <c r="JZW277" s="85"/>
      <c r="JZX277" s="81"/>
      <c r="JZY277" s="76"/>
      <c r="JZZ277" s="84"/>
      <c r="KAA277" s="85"/>
      <c r="KAB277" s="81"/>
      <c r="KAC277" s="76"/>
      <c r="KAD277" s="84"/>
      <c r="KAE277" s="85"/>
      <c r="KAF277" s="81"/>
      <c r="KAG277" s="76"/>
      <c r="KAH277" s="84"/>
      <c r="KAI277" s="85"/>
      <c r="KAJ277" s="81"/>
      <c r="KAK277" s="76"/>
      <c r="KAL277" s="84"/>
      <c r="KAM277" s="85"/>
      <c r="KAN277" s="81"/>
      <c r="KAO277" s="76"/>
      <c r="KAP277" s="84"/>
      <c r="KAQ277" s="85"/>
      <c r="KAR277" s="81"/>
      <c r="KAS277" s="76"/>
      <c r="KAT277" s="84"/>
      <c r="KAU277" s="85"/>
      <c r="KAV277" s="81"/>
      <c r="KAW277" s="76"/>
      <c r="KAX277" s="84"/>
      <c r="KAY277" s="85"/>
      <c r="KAZ277" s="81"/>
      <c r="KBA277" s="76"/>
      <c r="KBB277" s="84"/>
      <c r="KBC277" s="85"/>
      <c r="KBD277" s="81"/>
      <c r="KBE277" s="76"/>
      <c r="KBF277" s="84"/>
      <c r="KBG277" s="85"/>
      <c r="KBH277" s="81"/>
      <c r="KBI277" s="76"/>
      <c r="KBJ277" s="84"/>
      <c r="KBK277" s="85"/>
      <c r="KBL277" s="81"/>
      <c r="KBM277" s="76"/>
      <c r="KBN277" s="84"/>
      <c r="KBO277" s="85"/>
      <c r="KBP277" s="81"/>
      <c r="KBQ277" s="76"/>
      <c r="KBR277" s="84"/>
      <c r="KBS277" s="85"/>
      <c r="KBT277" s="81"/>
      <c r="KBU277" s="76"/>
      <c r="KBV277" s="84"/>
      <c r="KBW277" s="85"/>
      <c r="KBX277" s="81"/>
      <c r="KBY277" s="76"/>
      <c r="KBZ277" s="84"/>
      <c r="KCA277" s="85"/>
      <c r="KCB277" s="81"/>
      <c r="KCC277" s="76"/>
      <c r="KCD277" s="84"/>
      <c r="KCE277" s="85"/>
      <c r="KCF277" s="81"/>
      <c r="KCG277" s="76"/>
      <c r="KCH277" s="84"/>
      <c r="KCI277" s="85"/>
      <c r="KCJ277" s="81"/>
      <c r="KCK277" s="76"/>
      <c r="KCL277" s="84"/>
      <c r="KCM277" s="85"/>
      <c r="KCN277" s="81"/>
      <c r="KCO277" s="76"/>
      <c r="KCP277" s="84"/>
      <c r="KCQ277" s="85"/>
      <c r="KCR277" s="81"/>
      <c r="KCS277" s="76"/>
      <c r="KCT277" s="84"/>
      <c r="KCU277" s="85"/>
      <c r="KCV277" s="81"/>
      <c r="KCW277" s="76"/>
      <c r="KCX277" s="84"/>
      <c r="KCY277" s="85"/>
      <c r="KCZ277" s="81"/>
      <c r="KDA277" s="76"/>
      <c r="KDB277" s="84"/>
      <c r="KDC277" s="85"/>
      <c r="KDD277" s="81"/>
      <c r="KDE277" s="76"/>
      <c r="KDF277" s="84"/>
      <c r="KDG277" s="85"/>
      <c r="KDH277" s="81"/>
      <c r="KDI277" s="76"/>
      <c r="KDJ277" s="84"/>
      <c r="KDK277" s="85"/>
      <c r="KDL277" s="81"/>
      <c r="KDM277" s="76"/>
      <c r="KDN277" s="84"/>
      <c r="KDO277" s="85"/>
      <c r="KDP277" s="81"/>
      <c r="KDQ277" s="76"/>
      <c r="KDR277" s="84"/>
      <c r="KDS277" s="85"/>
      <c r="KDT277" s="81"/>
      <c r="KDU277" s="76"/>
      <c r="KDV277" s="84"/>
      <c r="KDW277" s="85"/>
      <c r="KDX277" s="81"/>
      <c r="KDY277" s="76"/>
      <c r="KDZ277" s="84"/>
      <c r="KEA277" s="85"/>
      <c r="KEB277" s="81"/>
      <c r="KEC277" s="76"/>
      <c r="KED277" s="84"/>
      <c r="KEE277" s="85"/>
      <c r="KEF277" s="81"/>
      <c r="KEG277" s="76"/>
      <c r="KEH277" s="84"/>
      <c r="KEI277" s="85"/>
      <c r="KEJ277" s="81"/>
      <c r="KEK277" s="76"/>
      <c r="KEL277" s="84"/>
      <c r="KEM277" s="85"/>
      <c r="KEN277" s="81"/>
      <c r="KEO277" s="76"/>
      <c r="KEP277" s="84"/>
      <c r="KEQ277" s="85"/>
      <c r="KER277" s="81"/>
      <c r="KES277" s="76"/>
      <c r="KET277" s="84"/>
      <c r="KEU277" s="85"/>
      <c r="KEV277" s="81"/>
      <c r="KEW277" s="76"/>
      <c r="KEX277" s="84"/>
      <c r="KEY277" s="85"/>
      <c r="KEZ277" s="81"/>
      <c r="KFA277" s="76"/>
      <c r="KFB277" s="84"/>
      <c r="KFC277" s="85"/>
      <c r="KFD277" s="81"/>
      <c r="KFE277" s="76"/>
      <c r="KFF277" s="84"/>
      <c r="KFG277" s="85"/>
      <c r="KFH277" s="81"/>
      <c r="KFI277" s="76"/>
      <c r="KFJ277" s="84"/>
      <c r="KFK277" s="85"/>
      <c r="KFL277" s="81"/>
      <c r="KFM277" s="76"/>
      <c r="KFN277" s="84"/>
      <c r="KFO277" s="85"/>
      <c r="KFP277" s="81"/>
      <c r="KFQ277" s="76"/>
      <c r="KFR277" s="84"/>
      <c r="KFS277" s="85"/>
      <c r="KFT277" s="81"/>
      <c r="KFU277" s="76"/>
      <c r="KFV277" s="84"/>
      <c r="KFW277" s="85"/>
      <c r="KFX277" s="81"/>
      <c r="KFY277" s="76"/>
      <c r="KFZ277" s="84"/>
      <c r="KGA277" s="85"/>
      <c r="KGB277" s="81"/>
      <c r="KGC277" s="76"/>
      <c r="KGD277" s="84"/>
      <c r="KGE277" s="85"/>
      <c r="KGF277" s="81"/>
      <c r="KGG277" s="76"/>
      <c r="KGH277" s="84"/>
      <c r="KGI277" s="85"/>
      <c r="KGJ277" s="81"/>
      <c r="KGK277" s="76"/>
      <c r="KGL277" s="84"/>
      <c r="KGM277" s="85"/>
      <c r="KGN277" s="81"/>
      <c r="KGO277" s="76"/>
      <c r="KGP277" s="84"/>
      <c r="KGQ277" s="85"/>
      <c r="KGR277" s="81"/>
      <c r="KGS277" s="76"/>
      <c r="KGT277" s="84"/>
      <c r="KGU277" s="85"/>
      <c r="KGV277" s="81"/>
      <c r="KGW277" s="76"/>
      <c r="KGX277" s="84"/>
      <c r="KGY277" s="85"/>
      <c r="KGZ277" s="81"/>
      <c r="KHA277" s="76"/>
      <c r="KHB277" s="84"/>
      <c r="KHC277" s="85"/>
      <c r="KHD277" s="81"/>
      <c r="KHE277" s="76"/>
      <c r="KHF277" s="84"/>
      <c r="KHG277" s="85"/>
      <c r="KHH277" s="81"/>
      <c r="KHI277" s="76"/>
      <c r="KHJ277" s="84"/>
      <c r="KHK277" s="85"/>
      <c r="KHL277" s="81"/>
      <c r="KHM277" s="76"/>
      <c r="KHN277" s="84"/>
      <c r="KHO277" s="85"/>
      <c r="KHP277" s="81"/>
      <c r="KHQ277" s="76"/>
      <c r="KHR277" s="84"/>
      <c r="KHS277" s="85"/>
      <c r="KHT277" s="81"/>
      <c r="KHU277" s="76"/>
      <c r="KHV277" s="84"/>
      <c r="KHW277" s="85"/>
      <c r="KHX277" s="81"/>
      <c r="KHY277" s="76"/>
      <c r="KHZ277" s="84"/>
      <c r="KIA277" s="85"/>
      <c r="KIB277" s="81"/>
      <c r="KIC277" s="76"/>
      <c r="KID277" s="84"/>
      <c r="KIE277" s="85"/>
      <c r="KIF277" s="81"/>
      <c r="KIG277" s="76"/>
      <c r="KIH277" s="84"/>
      <c r="KII277" s="85"/>
      <c r="KIJ277" s="81"/>
      <c r="KIK277" s="76"/>
      <c r="KIL277" s="84"/>
      <c r="KIM277" s="85"/>
      <c r="KIN277" s="81"/>
      <c r="KIO277" s="76"/>
      <c r="KIP277" s="84"/>
      <c r="KIQ277" s="85"/>
      <c r="KIR277" s="81"/>
      <c r="KIS277" s="76"/>
      <c r="KIT277" s="84"/>
      <c r="KIU277" s="85"/>
      <c r="KIV277" s="81"/>
      <c r="KIW277" s="76"/>
      <c r="KIX277" s="84"/>
      <c r="KIY277" s="85"/>
      <c r="KIZ277" s="81"/>
      <c r="KJA277" s="76"/>
      <c r="KJB277" s="84"/>
      <c r="KJC277" s="85"/>
      <c r="KJD277" s="81"/>
      <c r="KJE277" s="76"/>
      <c r="KJF277" s="84"/>
      <c r="KJG277" s="85"/>
      <c r="KJH277" s="81"/>
      <c r="KJI277" s="76"/>
      <c r="KJJ277" s="84"/>
      <c r="KJK277" s="85"/>
      <c r="KJL277" s="81"/>
      <c r="KJM277" s="76"/>
      <c r="KJN277" s="84"/>
      <c r="KJO277" s="85"/>
      <c r="KJP277" s="81"/>
      <c r="KJQ277" s="76"/>
      <c r="KJR277" s="84"/>
      <c r="KJS277" s="85"/>
      <c r="KJT277" s="81"/>
      <c r="KJU277" s="76"/>
      <c r="KJV277" s="84"/>
      <c r="KJW277" s="85"/>
      <c r="KJX277" s="81"/>
      <c r="KJY277" s="76"/>
      <c r="KJZ277" s="84"/>
      <c r="KKA277" s="85"/>
      <c r="KKB277" s="81"/>
      <c r="KKC277" s="76"/>
      <c r="KKD277" s="84"/>
      <c r="KKE277" s="85"/>
      <c r="KKF277" s="81"/>
      <c r="KKG277" s="76"/>
      <c r="KKH277" s="84"/>
      <c r="KKI277" s="85"/>
      <c r="KKJ277" s="81"/>
      <c r="KKK277" s="76"/>
      <c r="KKL277" s="84"/>
      <c r="KKM277" s="85"/>
      <c r="KKN277" s="81"/>
      <c r="KKO277" s="76"/>
      <c r="KKP277" s="84"/>
      <c r="KKQ277" s="85"/>
      <c r="KKR277" s="81"/>
      <c r="KKS277" s="76"/>
      <c r="KKT277" s="84"/>
      <c r="KKU277" s="85"/>
      <c r="KKV277" s="81"/>
      <c r="KKW277" s="76"/>
      <c r="KKX277" s="84"/>
      <c r="KKY277" s="85"/>
      <c r="KKZ277" s="81"/>
      <c r="KLA277" s="76"/>
      <c r="KLB277" s="84"/>
      <c r="KLC277" s="85"/>
      <c r="KLD277" s="81"/>
      <c r="KLE277" s="76"/>
      <c r="KLF277" s="84"/>
      <c r="KLG277" s="85"/>
      <c r="KLH277" s="81"/>
      <c r="KLI277" s="76"/>
      <c r="KLJ277" s="84"/>
      <c r="KLK277" s="85"/>
      <c r="KLL277" s="81"/>
      <c r="KLM277" s="76"/>
      <c r="KLN277" s="84"/>
      <c r="KLO277" s="85"/>
      <c r="KLP277" s="81"/>
      <c r="KLQ277" s="76"/>
      <c r="KLR277" s="84"/>
      <c r="KLS277" s="85"/>
      <c r="KLT277" s="81"/>
      <c r="KLU277" s="76"/>
      <c r="KLV277" s="84"/>
      <c r="KLW277" s="85"/>
      <c r="KLX277" s="81"/>
      <c r="KLY277" s="76"/>
      <c r="KLZ277" s="84"/>
      <c r="KMA277" s="85"/>
      <c r="KMB277" s="81"/>
      <c r="KMC277" s="76"/>
      <c r="KMD277" s="84"/>
      <c r="KME277" s="85"/>
      <c r="KMF277" s="81"/>
      <c r="KMG277" s="76"/>
      <c r="KMH277" s="84"/>
      <c r="KMI277" s="85"/>
      <c r="KMJ277" s="81"/>
      <c r="KMK277" s="76"/>
      <c r="KML277" s="84"/>
      <c r="KMM277" s="85"/>
      <c r="KMN277" s="81"/>
      <c r="KMO277" s="76"/>
      <c r="KMP277" s="84"/>
      <c r="KMQ277" s="85"/>
      <c r="KMR277" s="81"/>
      <c r="KMS277" s="76"/>
      <c r="KMT277" s="84"/>
      <c r="KMU277" s="85"/>
      <c r="KMV277" s="81"/>
      <c r="KMW277" s="76"/>
      <c r="KMX277" s="84"/>
      <c r="KMY277" s="85"/>
      <c r="KMZ277" s="81"/>
      <c r="KNA277" s="76"/>
      <c r="KNB277" s="84"/>
      <c r="KNC277" s="85"/>
      <c r="KND277" s="81"/>
      <c r="KNE277" s="76"/>
      <c r="KNF277" s="84"/>
      <c r="KNG277" s="85"/>
      <c r="KNH277" s="81"/>
      <c r="KNI277" s="76"/>
      <c r="KNJ277" s="84"/>
      <c r="KNK277" s="85"/>
      <c r="KNL277" s="81"/>
      <c r="KNM277" s="76"/>
      <c r="KNN277" s="84"/>
      <c r="KNO277" s="85"/>
      <c r="KNP277" s="81"/>
      <c r="KNQ277" s="76"/>
      <c r="KNR277" s="84"/>
      <c r="KNS277" s="85"/>
      <c r="KNT277" s="81"/>
      <c r="KNU277" s="76"/>
      <c r="KNV277" s="84"/>
      <c r="KNW277" s="85"/>
      <c r="KNX277" s="81"/>
      <c r="KNY277" s="76"/>
      <c r="KNZ277" s="84"/>
      <c r="KOA277" s="85"/>
      <c r="KOB277" s="81"/>
      <c r="KOC277" s="76"/>
      <c r="KOD277" s="84"/>
      <c r="KOE277" s="85"/>
      <c r="KOF277" s="81"/>
      <c r="KOG277" s="76"/>
      <c r="KOH277" s="84"/>
      <c r="KOI277" s="85"/>
      <c r="KOJ277" s="81"/>
      <c r="KOK277" s="76"/>
      <c r="KOL277" s="84"/>
      <c r="KOM277" s="85"/>
      <c r="KON277" s="81"/>
      <c r="KOO277" s="76"/>
      <c r="KOP277" s="84"/>
      <c r="KOQ277" s="85"/>
      <c r="KOR277" s="81"/>
      <c r="KOS277" s="76"/>
      <c r="KOT277" s="84"/>
      <c r="KOU277" s="85"/>
      <c r="KOV277" s="81"/>
      <c r="KOW277" s="76"/>
      <c r="KOX277" s="84"/>
      <c r="KOY277" s="85"/>
      <c r="KOZ277" s="81"/>
      <c r="KPA277" s="76"/>
      <c r="KPB277" s="84"/>
      <c r="KPC277" s="85"/>
      <c r="KPD277" s="81"/>
      <c r="KPE277" s="76"/>
      <c r="KPF277" s="84"/>
      <c r="KPG277" s="85"/>
      <c r="KPH277" s="81"/>
      <c r="KPI277" s="76"/>
      <c r="KPJ277" s="84"/>
      <c r="KPK277" s="85"/>
      <c r="KPL277" s="81"/>
      <c r="KPM277" s="76"/>
      <c r="KPN277" s="84"/>
      <c r="KPO277" s="85"/>
      <c r="KPP277" s="81"/>
      <c r="KPQ277" s="76"/>
      <c r="KPR277" s="84"/>
      <c r="KPS277" s="85"/>
      <c r="KPT277" s="81"/>
      <c r="KPU277" s="76"/>
      <c r="KPV277" s="84"/>
      <c r="KPW277" s="85"/>
      <c r="KPX277" s="81"/>
      <c r="KPY277" s="76"/>
      <c r="KPZ277" s="84"/>
      <c r="KQA277" s="85"/>
      <c r="KQB277" s="81"/>
      <c r="KQC277" s="76"/>
      <c r="KQD277" s="84"/>
      <c r="KQE277" s="85"/>
      <c r="KQF277" s="81"/>
      <c r="KQG277" s="76"/>
      <c r="KQH277" s="84"/>
      <c r="KQI277" s="85"/>
      <c r="KQJ277" s="81"/>
      <c r="KQK277" s="76"/>
      <c r="KQL277" s="84"/>
      <c r="KQM277" s="85"/>
      <c r="KQN277" s="81"/>
      <c r="KQO277" s="76"/>
      <c r="KQP277" s="84"/>
      <c r="KQQ277" s="85"/>
      <c r="KQR277" s="81"/>
      <c r="KQS277" s="76"/>
      <c r="KQT277" s="84"/>
      <c r="KQU277" s="85"/>
      <c r="KQV277" s="81"/>
      <c r="KQW277" s="76"/>
      <c r="KQX277" s="84"/>
      <c r="KQY277" s="85"/>
      <c r="KQZ277" s="81"/>
      <c r="KRA277" s="76"/>
      <c r="KRB277" s="84"/>
      <c r="KRC277" s="85"/>
      <c r="KRD277" s="81"/>
      <c r="KRE277" s="76"/>
      <c r="KRF277" s="84"/>
      <c r="KRG277" s="85"/>
      <c r="KRH277" s="81"/>
      <c r="KRI277" s="76"/>
      <c r="KRJ277" s="84"/>
      <c r="KRK277" s="85"/>
      <c r="KRL277" s="81"/>
      <c r="KRM277" s="76"/>
      <c r="KRN277" s="84"/>
      <c r="KRO277" s="85"/>
      <c r="KRP277" s="81"/>
      <c r="KRQ277" s="76"/>
      <c r="KRR277" s="84"/>
      <c r="KRS277" s="85"/>
      <c r="KRT277" s="81"/>
      <c r="KRU277" s="76"/>
      <c r="KRV277" s="84"/>
      <c r="KRW277" s="85"/>
      <c r="KRX277" s="81"/>
      <c r="KRY277" s="76"/>
      <c r="KRZ277" s="84"/>
      <c r="KSA277" s="85"/>
      <c r="KSB277" s="81"/>
      <c r="KSC277" s="76"/>
      <c r="KSD277" s="84"/>
      <c r="KSE277" s="85"/>
      <c r="KSF277" s="81"/>
      <c r="KSG277" s="76"/>
      <c r="KSH277" s="84"/>
      <c r="KSI277" s="85"/>
      <c r="KSJ277" s="81"/>
      <c r="KSK277" s="76"/>
      <c r="KSL277" s="84"/>
      <c r="KSM277" s="85"/>
      <c r="KSN277" s="81"/>
      <c r="KSO277" s="76"/>
      <c r="KSP277" s="84"/>
      <c r="KSQ277" s="85"/>
      <c r="KSR277" s="81"/>
      <c r="KSS277" s="76"/>
      <c r="KST277" s="84"/>
      <c r="KSU277" s="85"/>
      <c r="KSV277" s="81"/>
      <c r="KSW277" s="76"/>
      <c r="KSX277" s="84"/>
      <c r="KSY277" s="85"/>
      <c r="KSZ277" s="81"/>
      <c r="KTA277" s="76"/>
      <c r="KTB277" s="84"/>
      <c r="KTC277" s="85"/>
      <c r="KTD277" s="81"/>
      <c r="KTE277" s="76"/>
      <c r="KTF277" s="84"/>
      <c r="KTG277" s="85"/>
      <c r="KTH277" s="81"/>
      <c r="KTI277" s="76"/>
      <c r="KTJ277" s="84"/>
      <c r="KTK277" s="85"/>
      <c r="KTL277" s="81"/>
      <c r="KTM277" s="76"/>
      <c r="KTN277" s="84"/>
      <c r="KTO277" s="85"/>
      <c r="KTP277" s="81"/>
      <c r="KTQ277" s="76"/>
      <c r="KTR277" s="84"/>
      <c r="KTS277" s="85"/>
      <c r="KTT277" s="81"/>
      <c r="KTU277" s="76"/>
      <c r="KTV277" s="84"/>
      <c r="KTW277" s="85"/>
      <c r="KTX277" s="81"/>
      <c r="KTY277" s="76"/>
      <c r="KTZ277" s="84"/>
      <c r="KUA277" s="85"/>
      <c r="KUB277" s="81"/>
      <c r="KUC277" s="76"/>
      <c r="KUD277" s="84"/>
      <c r="KUE277" s="85"/>
      <c r="KUF277" s="81"/>
      <c r="KUG277" s="76"/>
      <c r="KUH277" s="84"/>
      <c r="KUI277" s="85"/>
      <c r="KUJ277" s="81"/>
      <c r="KUK277" s="76"/>
      <c r="KUL277" s="84"/>
      <c r="KUM277" s="85"/>
      <c r="KUN277" s="81"/>
      <c r="KUO277" s="76"/>
      <c r="KUP277" s="84"/>
      <c r="KUQ277" s="85"/>
      <c r="KUR277" s="81"/>
      <c r="KUS277" s="76"/>
      <c r="KUT277" s="84"/>
      <c r="KUU277" s="85"/>
      <c r="KUV277" s="81"/>
      <c r="KUW277" s="76"/>
      <c r="KUX277" s="84"/>
      <c r="KUY277" s="85"/>
      <c r="KUZ277" s="81"/>
      <c r="KVA277" s="76"/>
      <c r="KVB277" s="84"/>
      <c r="KVC277" s="85"/>
      <c r="KVD277" s="81"/>
      <c r="KVE277" s="76"/>
      <c r="KVF277" s="84"/>
      <c r="KVG277" s="85"/>
      <c r="KVH277" s="81"/>
      <c r="KVI277" s="76"/>
      <c r="KVJ277" s="84"/>
      <c r="KVK277" s="85"/>
      <c r="KVL277" s="81"/>
      <c r="KVM277" s="76"/>
      <c r="KVN277" s="84"/>
      <c r="KVO277" s="85"/>
      <c r="KVP277" s="81"/>
      <c r="KVQ277" s="76"/>
      <c r="KVR277" s="84"/>
      <c r="KVS277" s="85"/>
      <c r="KVT277" s="81"/>
      <c r="KVU277" s="76"/>
      <c r="KVV277" s="84"/>
      <c r="KVW277" s="85"/>
      <c r="KVX277" s="81"/>
      <c r="KVY277" s="76"/>
      <c r="KVZ277" s="84"/>
      <c r="KWA277" s="85"/>
      <c r="KWB277" s="81"/>
      <c r="KWC277" s="76"/>
      <c r="KWD277" s="84"/>
      <c r="KWE277" s="85"/>
      <c r="KWF277" s="81"/>
      <c r="KWG277" s="76"/>
      <c r="KWH277" s="84"/>
      <c r="KWI277" s="85"/>
      <c r="KWJ277" s="81"/>
      <c r="KWK277" s="76"/>
      <c r="KWL277" s="84"/>
      <c r="KWM277" s="85"/>
      <c r="KWN277" s="81"/>
      <c r="KWO277" s="76"/>
      <c r="KWP277" s="84"/>
      <c r="KWQ277" s="85"/>
      <c r="KWR277" s="81"/>
      <c r="KWS277" s="76"/>
      <c r="KWT277" s="84"/>
      <c r="KWU277" s="85"/>
      <c r="KWV277" s="81"/>
      <c r="KWW277" s="76"/>
      <c r="KWX277" s="84"/>
      <c r="KWY277" s="85"/>
      <c r="KWZ277" s="81"/>
      <c r="KXA277" s="76"/>
      <c r="KXB277" s="84"/>
      <c r="KXC277" s="85"/>
      <c r="KXD277" s="81"/>
      <c r="KXE277" s="76"/>
      <c r="KXF277" s="84"/>
      <c r="KXG277" s="85"/>
      <c r="KXH277" s="81"/>
      <c r="KXI277" s="76"/>
      <c r="KXJ277" s="84"/>
      <c r="KXK277" s="85"/>
      <c r="KXL277" s="81"/>
      <c r="KXM277" s="76"/>
      <c r="KXN277" s="84"/>
      <c r="KXO277" s="85"/>
      <c r="KXP277" s="81"/>
      <c r="KXQ277" s="76"/>
      <c r="KXR277" s="84"/>
      <c r="KXS277" s="85"/>
      <c r="KXT277" s="81"/>
      <c r="KXU277" s="76"/>
      <c r="KXV277" s="84"/>
      <c r="KXW277" s="85"/>
      <c r="KXX277" s="81"/>
      <c r="KXY277" s="76"/>
      <c r="KXZ277" s="84"/>
      <c r="KYA277" s="85"/>
      <c r="KYB277" s="81"/>
      <c r="KYC277" s="76"/>
      <c r="KYD277" s="84"/>
      <c r="KYE277" s="85"/>
      <c r="KYF277" s="81"/>
      <c r="KYG277" s="76"/>
      <c r="KYH277" s="84"/>
      <c r="KYI277" s="85"/>
      <c r="KYJ277" s="81"/>
      <c r="KYK277" s="76"/>
      <c r="KYL277" s="84"/>
      <c r="KYM277" s="85"/>
      <c r="KYN277" s="81"/>
      <c r="KYO277" s="76"/>
      <c r="KYP277" s="84"/>
      <c r="KYQ277" s="85"/>
      <c r="KYR277" s="81"/>
      <c r="KYS277" s="76"/>
      <c r="KYT277" s="84"/>
      <c r="KYU277" s="85"/>
      <c r="KYV277" s="81"/>
      <c r="KYW277" s="76"/>
      <c r="KYX277" s="84"/>
      <c r="KYY277" s="85"/>
      <c r="KYZ277" s="81"/>
      <c r="KZA277" s="76"/>
      <c r="KZB277" s="84"/>
      <c r="KZC277" s="85"/>
      <c r="KZD277" s="81"/>
      <c r="KZE277" s="76"/>
      <c r="KZF277" s="84"/>
      <c r="KZG277" s="85"/>
      <c r="KZH277" s="81"/>
      <c r="KZI277" s="76"/>
      <c r="KZJ277" s="84"/>
      <c r="KZK277" s="85"/>
      <c r="KZL277" s="81"/>
      <c r="KZM277" s="76"/>
      <c r="KZN277" s="84"/>
      <c r="KZO277" s="85"/>
      <c r="KZP277" s="81"/>
      <c r="KZQ277" s="76"/>
      <c r="KZR277" s="84"/>
      <c r="KZS277" s="85"/>
      <c r="KZT277" s="81"/>
      <c r="KZU277" s="76"/>
      <c r="KZV277" s="84"/>
      <c r="KZW277" s="85"/>
      <c r="KZX277" s="81"/>
      <c r="KZY277" s="76"/>
      <c r="KZZ277" s="84"/>
      <c r="LAA277" s="85"/>
      <c r="LAB277" s="81"/>
      <c r="LAC277" s="76"/>
      <c r="LAD277" s="84"/>
      <c r="LAE277" s="85"/>
      <c r="LAF277" s="81"/>
      <c r="LAG277" s="76"/>
      <c r="LAH277" s="84"/>
      <c r="LAI277" s="85"/>
      <c r="LAJ277" s="81"/>
      <c r="LAK277" s="76"/>
      <c r="LAL277" s="84"/>
      <c r="LAM277" s="85"/>
      <c r="LAN277" s="81"/>
      <c r="LAO277" s="76"/>
      <c r="LAP277" s="84"/>
      <c r="LAQ277" s="85"/>
      <c r="LAR277" s="81"/>
      <c r="LAS277" s="76"/>
      <c r="LAT277" s="84"/>
      <c r="LAU277" s="85"/>
      <c r="LAV277" s="81"/>
      <c r="LAW277" s="76"/>
      <c r="LAX277" s="84"/>
      <c r="LAY277" s="85"/>
      <c r="LAZ277" s="81"/>
      <c r="LBA277" s="76"/>
      <c r="LBB277" s="84"/>
      <c r="LBC277" s="85"/>
      <c r="LBD277" s="81"/>
      <c r="LBE277" s="76"/>
      <c r="LBF277" s="84"/>
      <c r="LBG277" s="85"/>
      <c r="LBH277" s="81"/>
      <c r="LBI277" s="76"/>
      <c r="LBJ277" s="84"/>
      <c r="LBK277" s="85"/>
      <c r="LBL277" s="81"/>
      <c r="LBM277" s="76"/>
      <c r="LBN277" s="84"/>
      <c r="LBO277" s="85"/>
      <c r="LBP277" s="81"/>
      <c r="LBQ277" s="76"/>
      <c r="LBR277" s="84"/>
      <c r="LBS277" s="85"/>
      <c r="LBT277" s="81"/>
      <c r="LBU277" s="76"/>
      <c r="LBV277" s="84"/>
      <c r="LBW277" s="85"/>
      <c r="LBX277" s="81"/>
      <c r="LBY277" s="76"/>
      <c r="LBZ277" s="84"/>
      <c r="LCA277" s="85"/>
      <c r="LCB277" s="81"/>
      <c r="LCC277" s="76"/>
      <c r="LCD277" s="84"/>
      <c r="LCE277" s="85"/>
      <c r="LCF277" s="81"/>
      <c r="LCG277" s="76"/>
      <c r="LCH277" s="84"/>
      <c r="LCI277" s="85"/>
      <c r="LCJ277" s="81"/>
      <c r="LCK277" s="76"/>
      <c r="LCL277" s="84"/>
      <c r="LCM277" s="85"/>
      <c r="LCN277" s="81"/>
      <c r="LCO277" s="76"/>
      <c r="LCP277" s="84"/>
      <c r="LCQ277" s="85"/>
      <c r="LCR277" s="81"/>
      <c r="LCS277" s="76"/>
      <c r="LCT277" s="84"/>
      <c r="LCU277" s="85"/>
      <c r="LCV277" s="81"/>
      <c r="LCW277" s="76"/>
      <c r="LCX277" s="84"/>
      <c r="LCY277" s="85"/>
      <c r="LCZ277" s="81"/>
      <c r="LDA277" s="76"/>
      <c r="LDB277" s="84"/>
      <c r="LDC277" s="85"/>
      <c r="LDD277" s="81"/>
      <c r="LDE277" s="76"/>
      <c r="LDF277" s="84"/>
      <c r="LDG277" s="85"/>
      <c r="LDH277" s="81"/>
      <c r="LDI277" s="76"/>
      <c r="LDJ277" s="84"/>
      <c r="LDK277" s="85"/>
      <c r="LDL277" s="81"/>
      <c r="LDM277" s="76"/>
      <c r="LDN277" s="84"/>
      <c r="LDO277" s="85"/>
      <c r="LDP277" s="81"/>
      <c r="LDQ277" s="76"/>
      <c r="LDR277" s="84"/>
      <c r="LDS277" s="85"/>
      <c r="LDT277" s="81"/>
      <c r="LDU277" s="76"/>
      <c r="LDV277" s="84"/>
      <c r="LDW277" s="85"/>
      <c r="LDX277" s="81"/>
      <c r="LDY277" s="76"/>
      <c r="LDZ277" s="84"/>
      <c r="LEA277" s="85"/>
      <c r="LEB277" s="81"/>
      <c r="LEC277" s="76"/>
      <c r="LED277" s="84"/>
      <c r="LEE277" s="85"/>
      <c r="LEF277" s="81"/>
      <c r="LEG277" s="76"/>
      <c r="LEH277" s="84"/>
      <c r="LEI277" s="85"/>
      <c r="LEJ277" s="81"/>
      <c r="LEK277" s="76"/>
      <c r="LEL277" s="84"/>
      <c r="LEM277" s="85"/>
      <c r="LEN277" s="81"/>
      <c r="LEO277" s="76"/>
      <c r="LEP277" s="84"/>
      <c r="LEQ277" s="85"/>
      <c r="LER277" s="81"/>
      <c r="LES277" s="76"/>
      <c r="LET277" s="84"/>
      <c r="LEU277" s="85"/>
      <c r="LEV277" s="81"/>
      <c r="LEW277" s="76"/>
      <c r="LEX277" s="84"/>
      <c r="LEY277" s="85"/>
      <c r="LEZ277" s="81"/>
      <c r="LFA277" s="76"/>
      <c r="LFB277" s="84"/>
      <c r="LFC277" s="85"/>
      <c r="LFD277" s="81"/>
      <c r="LFE277" s="76"/>
      <c r="LFF277" s="84"/>
      <c r="LFG277" s="85"/>
      <c r="LFH277" s="81"/>
      <c r="LFI277" s="76"/>
      <c r="LFJ277" s="84"/>
      <c r="LFK277" s="85"/>
      <c r="LFL277" s="81"/>
      <c r="LFM277" s="76"/>
      <c r="LFN277" s="84"/>
      <c r="LFO277" s="85"/>
      <c r="LFP277" s="81"/>
      <c r="LFQ277" s="76"/>
      <c r="LFR277" s="84"/>
      <c r="LFS277" s="85"/>
      <c r="LFT277" s="81"/>
      <c r="LFU277" s="76"/>
      <c r="LFV277" s="84"/>
      <c r="LFW277" s="85"/>
      <c r="LFX277" s="81"/>
      <c r="LFY277" s="76"/>
      <c r="LFZ277" s="84"/>
      <c r="LGA277" s="85"/>
      <c r="LGB277" s="81"/>
      <c r="LGC277" s="76"/>
      <c r="LGD277" s="84"/>
      <c r="LGE277" s="85"/>
      <c r="LGF277" s="81"/>
      <c r="LGG277" s="76"/>
      <c r="LGH277" s="84"/>
      <c r="LGI277" s="85"/>
      <c r="LGJ277" s="81"/>
      <c r="LGK277" s="76"/>
      <c r="LGL277" s="84"/>
      <c r="LGM277" s="85"/>
      <c r="LGN277" s="81"/>
      <c r="LGO277" s="76"/>
      <c r="LGP277" s="84"/>
      <c r="LGQ277" s="85"/>
      <c r="LGR277" s="81"/>
      <c r="LGS277" s="76"/>
      <c r="LGT277" s="84"/>
      <c r="LGU277" s="85"/>
      <c r="LGV277" s="81"/>
      <c r="LGW277" s="76"/>
      <c r="LGX277" s="84"/>
      <c r="LGY277" s="85"/>
      <c r="LGZ277" s="81"/>
      <c r="LHA277" s="76"/>
      <c r="LHB277" s="84"/>
      <c r="LHC277" s="85"/>
      <c r="LHD277" s="81"/>
      <c r="LHE277" s="76"/>
      <c r="LHF277" s="84"/>
      <c r="LHG277" s="85"/>
      <c r="LHH277" s="81"/>
      <c r="LHI277" s="76"/>
      <c r="LHJ277" s="84"/>
      <c r="LHK277" s="85"/>
      <c r="LHL277" s="81"/>
      <c r="LHM277" s="76"/>
      <c r="LHN277" s="84"/>
      <c r="LHO277" s="85"/>
      <c r="LHP277" s="81"/>
      <c r="LHQ277" s="76"/>
      <c r="LHR277" s="84"/>
      <c r="LHS277" s="85"/>
      <c r="LHT277" s="81"/>
      <c r="LHU277" s="76"/>
      <c r="LHV277" s="84"/>
      <c r="LHW277" s="85"/>
      <c r="LHX277" s="81"/>
      <c r="LHY277" s="76"/>
      <c r="LHZ277" s="84"/>
      <c r="LIA277" s="85"/>
      <c r="LIB277" s="81"/>
      <c r="LIC277" s="76"/>
      <c r="LID277" s="84"/>
      <c r="LIE277" s="85"/>
      <c r="LIF277" s="81"/>
      <c r="LIG277" s="76"/>
      <c r="LIH277" s="84"/>
      <c r="LII277" s="85"/>
      <c r="LIJ277" s="81"/>
      <c r="LIK277" s="76"/>
      <c r="LIL277" s="84"/>
      <c r="LIM277" s="85"/>
      <c r="LIN277" s="81"/>
      <c r="LIO277" s="76"/>
      <c r="LIP277" s="84"/>
      <c r="LIQ277" s="85"/>
      <c r="LIR277" s="81"/>
      <c r="LIS277" s="76"/>
      <c r="LIT277" s="84"/>
      <c r="LIU277" s="85"/>
      <c r="LIV277" s="81"/>
      <c r="LIW277" s="76"/>
      <c r="LIX277" s="84"/>
      <c r="LIY277" s="85"/>
      <c r="LIZ277" s="81"/>
      <c r="LJA277" s="76"/>
      <c r="LJB277" s="84"/>
      <c r="LJC277" s="85"/>
      <c r="LJD277" s="81"/>
      <c r="LJE277" s="76"/>
      <c r="LJF277" s="84"/>
      <c r="LJG277" s="85"/>
      <c r="LJH277" s="81"/>
      <c r="LJI277" s="76"/>
      <c r="LJJ277" s="84"/>
      <c r="LJK277" s="85"/>
      <c r="LJL277" s="81"/>
      <c r="LJM277" s="76"/>
      <c r="LJN277" s="84"/>
      <c r="LJO277" s="85"/>
      <c r="LJP277" s="81"/>
      <c r="LJQ277" s="76"/>
      <c r="LJR277" s="84"/>
      <c r="LJS277" s="85"/>
      <c r="LJT277" s="81"/>
      <c r="LJU277" s="76"/>
      <c r="LJV277" s="84"/>
      <c r="LJW277" s="85"/>
      <c r="LJX277" s="81"/>
      <c r="LJY277" s="76"/>
      <c r="LJZ277" s="84"/>
      <c r="LKA277" s="85"/>
      <c r="LKB277" s="81"/>
      <c r="LKC277" s="76"/>
      <c r="LKD277" s="84"/>
      <c r="LKE277" s="85"/>
      <c r="LKF277" s="81"/>
      <c r="LKG277" s="76"/>
      <c r="LKH277" s="84"/>
      <c r="LKI277" s="85"/>
      <c r="LKJ277" s="81"/>
      <c r="LKK277" s="76"/>
      <c r="LKL277" s="84"/>
      <c r="LKM277" s="85"/>
      <c r="LKN277" s="81"/>
      <c r="LKO277" s="76"/>
      <c r="LKP277" s="84"/>
      <c r="LKQ277" s="85"/>
      <c r="LKR277" s="81"/>
      <c r="LKS277" s="76"/>
      <c r="LKT277" s="84"/>
      <c r="LKU277" s="85"/>
      <c r="LKV277" s="81"/>
      <c r="LKW277" s="76"/>
      <c r="LKX277" s="84"/>
      <c r="LKY277" s="85"/>
      <c r="LKZ277" s="81"/>
      <c r="LLA277" s="76"/>
      <c r="LLB277" s="84"/>
      <c r="LLC277" s="85"/>
      <c r="LLD277" s="81"/>
      <c r="LLE277" s="76"/>
      <c r="LLF277" s="84"/>
      <c r="LLG277" s="85"/>
      <c r="LLH277" s="81"/>
      <c r="LLI277" s="76"/>
      <c r="LLJ277" s="84"/>
      <c r="LLK277" s="85"/>
      <c r="LLL277" s="81"/>
      <c r="LLM277" s="76"/>
      <c r="LLN277" s="84"/>
      <c r="LLO277" s="85"/>
      <c r="LLP277" s="81"/>
      <c r="LLQ277" s="76"/>
      <c r="LLR277" s="84"/>
      <c r="LLS277" s="85"/>
      <c r="LLT277" s="81"/>
      <c r="LLU277" s="76"/>
      <c r="LLV277" s="84"/>
      <c r="LLW277" s="85"/>
      <c r="LLX277" s="81"/>
      <c r="LLY277" s="76"/>
      <c r="LLZ277" s="84"/>
      <c r="LMA277" s="85"/>
      <c r="LMB277" s="81"/>
      <c r="LMC277" s="76"/>
      <c r="LMD277" s="84"/>
      <c r="LME277" s="85"/>
      <c r="LMF277" s="81"/>
      <c r="LMG277" s="76"/>
      <c r="LMH277" s="84"/>
      <c r="LMI277" s="85"/>
      <c r="LMJ277" s="81"/>
      <c r="LMK277" s="76"/>
      <c r="LML277" s="84"/>
      <c r="LMM277" s="85"/>
      <c r="LMN277" s="81"/>
      <c r="LMO277" s="76"/>
      <c r="LMP277" s="84"/>
      <c r="LMQ277" s="85"/>
      <c r="LMR277" s="81"/>
      <c r="LMS277" s="76"/>
      <c r="LMT277" s="84"/>
      <c r="LMU277" s="85"/>
      <c r="LMV277" s="81"/>
      <c r="LMW277" s="76"/>
      <c r="LMX277" s="84"/>
      <c r="LMY277" s="85"/>
      <c r="LMZ277" s="81"/>
      <c r="LNA277" s="76"/>
      <c r="LNB277" s="84"/>
      <c r="LNC277" s="85"/>
      <c r="LND277" s="81"/>
      <c r="LNE277" s="76"/>
      <c r="LNF277" s="84"/>
      <c r="LNG277" s="85"/>
      <c r="LNH277" s="81"/>
      <c r="LNI277" s="76"/>
      <c r="LNJ277" s="84"/>
      <c r="LNK277" s="85"/>
      <c r="LNL277" s="81"/>
      <c r="LNM277" s="76"/>
      <c r="LNN277" s="84"/>
      <c r="LNO277" s="85"/>
      <c r="LNP277" s="81"/>
      <c r="LNQ277" s="76"/>
      <c r="LNR277" s="84"/>
      <c r="LNS277" s="85"/>
      <c r="LNT277" s="81"/>
      <c r="LNU277" s="76"/>
      <c r="LNV277" s="84"/>
      <c r="LNW277" s="85"/>
      <c r="LNX277" s="81"/>
      <c r="LNY277" s="76"/>
      <c r="LNZ277" s="84"/>
      <c r="LOA277" s="85"/>
      <c r="LOB277" s="81"/>
      <c r="LOC277" s="76"/>
      <c r="LOD277" s="84"/>
      <c r="LOE277" s="85"/>
      <c r="LOF277" s="81"/>
      <c r="LOG277" s="76"/>
      <c r="LOH277" s="84"/>
      <c r="LOI277" s="85"/>
      <c r="LOJ277" s="81"/>
      <c r="LOK277" s="76"/>
      <c r="LOL277" s="84"/>
      <c r="LOM277" s="85"/>
      <c r="LON277" s="81"/>
      <c r="LOO277" s="76"/>
      <c r="LOP277" s="84"/>
      <c r="LOQ277" s="85"/>
      <c r="LOR277" s="81"/>
      <c r="LOS277" s="76"/>
      <c r="LOT277" s="84"/>
      <c r="LOU277" s="85"/>
      <c r="LOV277" s="81"/>
      <c r="LOW277" s="76"/>
      <c r="LOX277" s="84"/>
      <c r="LOY277" s="85"/>
      <c r="LOZ277" s="81"/>
      <c r="LPA277" s="76"/>
      <c r="LPB277" s="84"/>
      <c r="LPC277" s="85"/>
      <c r="LPD277" s="81"/>
      <c r="LPE277" s="76"/>
      <c r="LPF277" s="84"/>
      <c r="LPG277" s="85"/>
      <c r="LPH277" s="81"/>
      <c r="LPI277" s="76"/>
      <c r="LPJ277" s="84"/>
      <c r="LPK277" s="85"/>
      <c r="LPL277" s="81"/>
      <c r="LPM277" s="76"/>
      <c r="LPN277" s="84"/>
      <c r="LPO277" s="85"/>
      <c r="LPP277" s="81"/>
      <c r="LPQ277" s="76"/>
      <c r="LPR277" s="84"/>
      <c r="LPS277" s="85"/>
      <c r="LPT277" s="81"/>
      <c r="LPU277" s="76"/>
      <c r="LPV277" s="84"/>
      <c r="LPW277" s="85"/>
      <c r="LPX277" s="81"/>
      <c r="LPY277" s="76"/>
      <c r="LPZ277" s="84"/>
      <c r="LQA277" s="85"/>
      <c r="LQB277" s="81"/>
      <c r="LQC277" s="76"/>
      <c r="LQD277" s="84"/>
      <c r="LQE277" s="85"/>
      <c r="LQF277" s="81"/>
      <c r="LQG277" s="76"/>
      <c r="LQH277" s="84"/>
      <c r="LQI277" s="85"/>
      <c r="LQJ277" s="81"/>
      <c r="LQK277" s="76"/>
      <c r="LQL277" s="84"/>
      <c r="LQM277" s="85"/>
      <c r="LQN277" s="81"/>
      <c r="LQO277" s="76"/>
      <c r="LQP277" s="84"/>
      <c r="LQQ277" s="85"/>
      <c r="LQR277" s="81"/>
      <c r="LQS277" s="76"/>
      <c r="LQT277" s="84"/>
      <c r="LQU277" s="85"/>
      <c r="LQV277" s="81"/>
      <c r="LQW277" s="76"/>
      <c r="LQX277" s="84"/>
      <c r="LQY277" s="85"/>
      <c r="LQZ277" s="81"/>
      <c r="LRA277" s="76"/>
      <c r="LRB277" s="84"/>
      <c r="LRC277" s="85"/>
      <c r="LRD277" s="81"/>
      <c r="LRE277" s="76"/>
      <c r="LRF277" s="84"/>
      <c r="LRG277" s="85"/>
      <c r="LRH277" s="81"/>
      <c r="LRI277" s="76"/>
      <c r="LRJ277" s="84"/>
      <c r="LRK277" s="85"/>
      <c r="LRL277" s="81"/>
      <c r="LRM277" s="76"/>
      <c r="LRN277" s="84"/>
      <c r="LRO277" s="85"/>
      <c r="LRP277" s="81"/>
      <c r="LRQ277" s="76"/>
      <c r="LRR277" s="84"/>
      <c r="LRS277" s="85"/>
      <c r="LRT277" s="81"/>
      <c r="LRU277" s="76"/>
      <c r="LRV277" s="84"/>
      <c r="LRW277" s="85"/>
      <c r="LRX277" s="81"/>
      <c r="LRY277" s="76"/>
      <c r="LRZ277" s="84"/>
      <c r="LSA277" s="85"/>
      <c r="LSB277" s="81"/>
      <c r="LSC277" s="76"/>
      <c r="LSD277" s="84"/>
      <c r="LSE277" s="85"/>
      <c r="LSF277" s="81"/>
      <c r="LSG277" s="76"/>
      <c r="LSH277" s="84"/>
      <c r="LSI277" s="85"/>
      <c r="LSJ277" s="81"/>
      <c r="LSK277" s="76"/>
      <c r="LSL277" s="84"/>
      <c r="LSM277" s="85"/>
      <c r="LSN277" s="81"/>
      <c r="LSO277" s="76"/>
      <c r="LSP277" s="84"/>
      <c r="LSQ277" s="85"/>
      <c r="LSR277" s="81"/>
      <c r="LSS277" s="76"/>
      <c r="LST277" s="84"/>
      <c r="LSU277" s="85"/>
      <c r="LSV277" s="81"/>
      <c r="LSW277" s="76"/>
      <c r="LSX277" s="84"/>
      <c r="LSY277" s="85"/>
      <c r="LSZ277" s="81"/>
      <c r="LTA277" s="76"/>
      <c r="LTB277" s="84"/>
      <c r="LTC277" s="85"/>
      <c r="LTD277" s="81"/>
      <c r="LTE277" s="76"/>
      <c r="LTF277" s="84"/>
      <c r="LTG277" s="85"/>
      <c r="LTH277" s="81"/>
      <c r="LTI277" s="76"/>
      <c r="LTJ277" s="84"/>
      <c r="LTK277" s="85"/>
      <c r="LTL277" s="81"/>
      <c r="LTM277" s="76"/>
      <c r="LTN277" s="84"/>
      <c r="LTO277" s="85"/>
      <c r="LTP277" s="81"/>
      <c r="LTQ277" s="76"/>
      <c r="LTR277" s="84"/>
      <c r="LTS277" s="85"/>
      <c r="LTT277" s="81"/>
      <c r="LTU277" s="76"/>
      <c r="LTV277" s="84"/>
      <c r="LTW277" s="85"/>
      <c r="LTX277" s="81"/>
      <c r="LTY277" s="76"/>
      <c r="LTZ277" s="84"/>
      <c r="LUA277" s="85"/>
      <c r="LUB277" s="81"/>
      <c r="LUC277" s="76"/>
      <c r="LUD277" s="84"/>
      <c r="LUE277" s="85"/>
      <c r="LUF277" s="81"/>
      <c r="LUG277" s="76"/>
      <c r="LUH277" s="84"/>
      <c r="LUI277" s="85"/>
      <c r="LUJ277" s="81"/>
      <c r="LUK277" s="76"/>
      <c r="LUL277" s="84"/>
      <c r="LUM277" s="85"/>
      <c r="LUN277" s="81"/>
      <c r="LUO277" s="76"/>
      <c r="LUP277" s="84"/>
      <c r="LUQ277" s="85"/>
      <c r="LUR277" s="81"/>
      <c r="LUS277" s="76"/>
      <c r="LUT277" s="84"/>
      <c r="LUU277" s="85"/>
      <c r="LUV277" s="81"/>
      <c r="LUW277" s="76"/>
      <c r="LUX277" s="84"/>
      <c r="LUY277" s="85"/>
      <c r="LUZ277" s="81"/>
      <c r="LVA277" s="76"/>
      <c r="LVB277" s="84"/>
      <c r="LVC277" s="85"/>
      <c r="LVD277" s="81"/>
      <c r="LVE277" s="76"/>
      <c r="LVF277" s="84"/>
      <c r="LVG277" s="85"/>
      <c r="LVH277" s="81"/>
      <c r="LVI277" s="76"/>
      <c r="LVJ277" s="84"/>
      <c r="LVK277" s="85"/>
      <c r="LVL277" s="81"/>
      <c r="LVM277" s="76"/>
      <c r="LVN277" s="84"/>
      <c r="LVO277" s="85"/>
      <c r="LVP277" s="81"/>
      <c r="LVQ277" s="76"/>
      <c r="LVR277" s="84"/>
      <c r="LVS277" s="85"/>
      <c r="LVT277" s="81"/>
      <c r="LVU277" s="76"/>
      <c r="LVV277" s="84"/>
      <c r="LVW277" s="85"/>
      <c r="LVX277" s="81"/>
      <c r="LVY277" s="76"/>
      <c r="LVZ277" s="84"/>
      <c r="LWA277" s="85"/>
      <c r="LWB277" s="81"/>
      <c r="LWC277" s="76"/>
      <c r="LWD277" s="84"/>
      <c r="LWE277" s="85"/>
      <c r="LWF277" s="81"/>
      <c r="LWG277" s="76"/>
      <c r="LWH277" s="84"/>
      <c r="LWI277" s="85"/>
      <c r="LWJ277" s="81"/>
      <c r="LWK277" s="76"/>
      <c r="LWL277" s="84"/>
      <c r="LWM277" s="85"/>
      <c r="LWN277" s="81"/>
      <c r="LWO277" s="76"/>
      <c r="LWP277" s="84"/>
      <c r="LWQ277" s="85"/>
      <c r="LWR277" s="81"/>
      <c r="LWS277" s="76"/>
      <c r="LWT277" s="84"/>
      <c r="LWU277" s="85"/>
      <c r="LWV277" s="81"/>
      <c r="LWW277" s="76"/>
      <c r="LWX277" s="84"/>
      <c r="LWY277" s="85"/>
      <c r="LWZ277" s="81"/>
      <c r="LXA277" s="76"/>
      <c r="LXB277" s="84"/>
      <c r="LXC277" s="85"/>
      <c r="LXD277" s="81"/>
      <c r="LXE277" s="76"/>
      <c r="LXF277" s="84"/>
      <c r="LXG277" s="85"/>
      <c r="LXH277" s="81"/>
      <c r="LXI277" s="76"/>
      <c r="LXJ277" s="84"/>
      <c r="LXK277" s="85"/>
      <c r="LXL277" s="81"/>
      <c r="LXM277" s="76"/>
      <c r="LXN277" s="84"/>
      <c r="LXO277" s="85"/>
      <c r="LXP277" s="81"/>
      <c r="LXQ277" s="76"/>
      <c r="LXR277" s="84"/>
      <c r="LXS277" s="85"/>
      <c r="LXT277" s="81"/>
      <c r="LXU277" s="76"/>
      <c r="LXV277" s="84"/>
      <c r="LXW277" s="85"/>
      <c r="LXX277" s="81"/>
      <c r="LXY277" s="76"/>
      <c r="LXZ277" s="84"/>
      <c r="LYA277" s="85"/>
      <c r="LYB277" s="81"/>
      <c r="LYC277" s="76"/>
      <c r="LYD277" s="84"/>
      <c r="LYE277" s="85"/>
      <c r="LYF277" s="81"/>
      <c r="LYG277" s="76"/>
      <c r="LYH277" s="84"/>
      <c r="LYI277" s="85"/>
      <c r="LYJ277" s="81"/>
      <c r="LYK277" s="76"/>
      <c r="LYL277" s="84"/>
      <c r="LYM277" s="85"/>
      <c r="LYN277" s="81"/>
      <c r="LYO277" s="76"/>
      <c r="LYP277" s="84"/>
      <c r="LYQ277" s="85"/>
      <c r="LYR277" s="81"/>
      <c r="LYS277" s="76"/>
      <c r="LYT277" s="84"/>
      <c r="LYU277" s="85"/>
      <c r="LYV277" s="81"/>
      <c r="LYW277" s="76"/>
      <c r="LYX277" s="84"/>
      <c r="LYY277" s="85"/>
      <c r="LYZ277" s="81"/>
      <c r="LZA277" s="76"/>
      <c r="LZB277" s="84"/>
      <c r="LZC277" s="85"/>
      <c r="LZD277" s="81"/>
      <c r="LZE277" s="76"/>
      <c r="LZF277" s="84"/>
      <c r="LZG277" s="85"/>
      <c r="LZH277" s="81"/>
      <c r="LZI277" s="76"/>
      <c r="LZJ277" s="84"/>
      <c r="LZK277" s="85"/>
      <c r="LZL277" s="81"/>
      <c r="LZM277" s="76"/>
      <c r="LZN277" s="84"/>
      <c r="LZO277" s="85"/>
      <c r="LZP277" s="81"/>
      <c r="LZQ277" s="76"/>
      <c r="LZR277" s="84"/>
      <c r="LZS277" s="85"/>
      <c r="LZT277" s="81"/>
      <c r="LZU277" s="76"/>
      <c r="LZV277" s="84"/>
      <c r="LZW277" s="85"/>
      <c r="LZX277" s="81"/>
      <c r="LZY277" s="76"/>
      <c r="LZZ277" s="84"/>
      <c r="MAA277" s="85"/>
      <c r="MAB277" s="81"/>
      <c r="MAC277" s="76"/>
      <c r="MAD277" s="84"/>
      <c r="MAE277" s="85"/>
      <c r="MAF277" s="81"/>
      <c r="MAG277" s="76"/>
      <c r="MAH277" s="84"/>
      <c r="MAI277" s="85"/>
      <c r="MAJ277" s="81"/>
      <c r="MAK277" s="76"/>
      <c r="MAL277" s="84"/>
      <c r="MAM277" s="85"/>
      <c r="MAN277" s="81"/>
      <c r="MAO277" s="76"/>
      <c r="MAP277" s="84"/>
      <c r="MAQ277" s="85"/>
      <c r="MAR277" s="81"/>
      <c r="MAS277" s="76"/>
      <c r="MAT277" s="84"/>
      <c r="MAU277" s="85"/>
      <c r="MAV277" s="81"/>
      <c r="MAW277" s="76"/>
      <c r="MAX277" s="84"/>
      <c r="MAY277" s="85"/>
      <c r="MAZ277" s="81"/>
      <c r="MBA277" s="76"/>
      <c r="MBB277" s="84"/>
      <c r="MBC277" s="85"/>
      <c r="MBD277" s="81"/>
      <c r="MBE277" s="76"/>
      <c r="MBF277" s="84"/>
      <c r="MBG277" s="85"/>
      <c r="MBH277" s="81"/>
      <c r="MBI277" s="76"/>
      <c r="MBJ277" s="84"/>
      <c r="MBK277" s="85"/>
      <c r="MBL277" s="81"/>
      <c r="MBM277" s="76"/>
      <c r="MBN277" s="84"/>
      <c r="MBO277" s="85"/>
      <c r="MBP277" s="81"/>
      <c r="MBQ277" s="76"/>
      <c r="MBR277" s="84"/>
      <c r="MBS277" s="85"/>
      <c r="MBT277" s="81"/>
      <c r="MBU277" s="76"/>
      <c r="MBV277" s="84"/>
      <c r="MBW277" s="85"/>
      <c r="MBX277" s="81"/>
      <c r="MBY277" s="76"/>
      <c r="MBZ277" s="84"/>
      <c r="MCA277" s="85"/>
      <c r="MCB277" s="81"/>
      <c r="MCC277" s="76"/>
      <c r="MCD277" s="84"/>
      <c r="MCE277" s="85"/>
      <c r="MCF277" s="81"/>
      <c r="MCG277" s="76"/>
      <c r="MCH277" s="84"/>
      <c r="MCI277" s="85"/>
      <c r="MCJ277" s="81"/>
      <c r="MCK277" s="76"/>
      <c r="MCL277" s="84"/>
      <c r="MCM277" s="85"/>
      <c r="MCN277" s="81"/>
      <c r="MCO277" s="76"/>
      <c r="MCP277" s="84"/>
      <c r="MCQ277" s="85"/>
      <c r="MCR277" s="81"/>
      <c r="MCS277" s="76"/>
      <c r="MCT277" s="84"/>
      <c r="MCU277" s="85"/>
      <c r="MCV277" s="81"/>
      <c r="MCW277" s="76"/>
      <c r="MCX277" s="84"/>
      <c r="MCY277" s="85"/>
      <c r="MCZ277" s="81"/>
      <c r="MDA277" s="76"/>
      <c r="MDB277" s="84"/>
      <c r="MDC277" s="85"/>
      <c r="MDD277" s="81"/>
      <c r="MDE277" s="76"/>
      <c r="MDF277" s="84"/>
      <c r="MDG277" s="85"/>
      <c r="MDH277" s="81"/>
      <c r="MDI277" s="76"/>
      <c r="MDJ277" s="84"/>
      <c r="MDK277" s="85"/>
      <c r="MDL277" s="81"/>
      <c r="MDM277" s="76"/>
      <c r="MDN277" s="84"/>
      <c r="MDO277" s="85"/>
      <c r="MDP277" s="81"/>
      <c r="MDQ277" s="76"/>
      <c r="MDR277" s="84"/>
      <c r="MDS277" s="85"/>
      <c r="MDT277" s="81"/>
      <c r="MDU277" s="76"/>
      <c r="MDV277" s="84"/>
      <c r="MDW277" s="85"/>
      <c r="MDX277" s="81"/>
      <c r="MDY277" s="76"/>
      <c r="MDZ277" s="84"/>
      <c r="MEA277" s="85"/>
      <c r="MEB277" s="81"/>
      <c r="MEC277" s="76"/>
      <c r="MED277" s="84"/>
      <c r="MEE277" s="85"/>
      <c r="MEF277" s="81"/>
      <c r="MEG277" s="76"/>
      <c r="MEH277" s="84"/>
      <c r="MEI277" s="85"/>
      <c r="MEJ277" s="81"/>
      <c r="MEK277" s="76"/>
      <c r="MEL277" s="84"/>
      <c r="MEM277" s="85"/>
      <c r="MEN277" s="81"/>
      <c r="MEO277" s="76"/>
      <c r="MEP277" s="84"/>
      <c r="MEQ277" s="85"/>
      <c r="MER277" s="81"/>
      <c r="MES277" s="76"/>
      <c r="MET277" s="84"/>
      <c r="MEU277" s="85"/>
      <c r="MEV277" s="81"/>
      <c r="MEW277" s="76"/>
      <c r="MEX277" s="84"/>
      <c r="MEY277" s="85"/>
      <c r="MEZ277" s="81"/>
      <c r="MFA277" s="76"/>
      <c r="MFB277" s="84"/>
      <c r="MFC277" s="85"/>
      <c r="MFD277" s="81"/>
      <c r="MFE277" s="76"/>
      <c r="MFF277" s="84"/>
      <c r="MFG277" s="85"/>
      <c r="MFH277" s="81"/>
      <c r="MFI277" s="76"/>
      <c r="MFJ277" s="84"/>
      <c r="MFK277" s="85"/>
      <c r="MFL277" s="81"/>
      <c r="MFM277" s="76"/>
      <c r="MFN277" s="84"/>
      <c r="MFO277" s="85"/>
      <c r="MFP277" s="81"/>
      <c r="MFQ277" s="76"/>
      <c r="MFR277" s="84"/>
      <c r="MFS277" s="85"/>
      <c r="MFT277" s="81"/>
      <c r="MFU277" s="76"/>
      <c r="MFV277" s="84"/>
      <c r="MFW277" s="85"/>
      <c r="MFX277" s="81"/>
      <c r="MFY277" s="76"/>
      <c r="MFZ277" s="84"/>
      <c r="MGA277" s="85"/>
      <c r="MGB277" s="81"/>
      <c r="MGC277" s="76"/>
      <c r="MGD277" s="84"/>
      <c r="MGE277" s="85"/>
      <c r="MGF277" s="81"/>
      <c r="MGG277" s="76"/>
      <c r="MGH277" s="84"/>
      <c r="MGI277" s="85"/>
      <c r="MGJ277" s="81"/>
      <c r="MGK277" s="76"/>
      <c r="MGL277" s="84"/>
      <c r="MGM277" s="85"/>
      <c r="MGN277" s="81"/>
      <c r="MGO277" s="76"/>
      <c r="MGP277" s="84"/>
      <c r="MGQ277" s="85"/>
      <c r="MGR277" s="81"/>
      <c r="MGS277" s="76"/>
      <c r="MGT277" s="84"/>
      <c r="MGU277" s="85"/>
      <c r="MGV277" s="81"/>
      <c r="MGW277" s="76"/>
      <c r="MGX277" s="84"/>
      <c r="MGY277" s="85"/>
      <c r="MGZ277" s="81"/>
      <c r="MHA277" s="76"/>
      <c r="MHB277" s="84"/>
      <c r="MHC277" s="85"/>
      <c r="MHD277" s="81"/>
      <c r="MHE277" s="76"/>
      <c r="MHF277" s="84"/>
      <c r="MHG277" s="85"/>
      <c r="MHH277" s="81"/>
      <c r="MHI277" s="76"/>
      <c r="MHJ277" s="84"/>
      <c r="MHK277" s="85"/>
      <c r="MHL277" s="81"/>
      <c r="MHM277" s="76"/>
      <c r="MHN277" s="84"/>
      <c r="MHO277" s="85"/>
      <c r="MHP277" s="81"/>
      <c r="MHQ277" s="76"/>
      <c r="MHR277" s="84"/>
      <c r="MHS277" s="85"/>
      <c r="MHT277" s="81"/>
      <c r="MHU277" s="76"/>
      <c r="MHV277" s="84"/>
      <c r="MHW277" s="85"/>
      <c r="MHX277" s="81"/>
      <c r="MHY277" s="76"/>
      <c r="MHZ277" s="84"/>
      <c r="MIA277" s="85"/>
      <c r="MIB277" s="81"/>
      <c r="MIC277" s="76"/>
      <c r="MID277" s="84"/>
      <c r="MIE277" s="85"/>
      <c r="MIF277" s="81"/>
      <c r="MIG277" s="76"/>
      <c r="MIH277" s="84"/>
      <c r="MII277" s="85"/>
      <c r="MIJ277" s="81"/>
      <c r="MIK277" s="76"/>
      <c r="MIL277" s="84"/>
      <c r="MIM277" s="85"/>
      <c r="MIN277" s="81"/>
      <c r="MIO277" s="76"/>
      <c r="MIP277" s="84"/>
      <c r="MIQ277" s="85"/>
      <c r="MIR277" s="81"/>
      <c r="MIS277" s="76"/>
      <c r="MIT277" s="84"/>
      <c r="MIU277" s="85"/>
      <c r="MIV277" s="81"/>
      <c r="MIW277" s="76"/>
      <c r="MIX277" s="84"/>
      <c r="MIY277" s="85"/>
      <c r="MIZ277" s="81"/>
      <c r="MJA277" s="76"/>
      <c r="MJB277" s="84"/>
      <c r="MJC277" s="85"/>
      <c r="MJD277" s="81"/>
      <c r="MJE277" s="76"/>
      <c r="MJF277" s="84"/>
      <c r="MJG277" s="85"/>
      <c r="MJH277" s="81"/>
      <c r="MJI277" s="76"/>
      <c r="MJJ277" s="84"/>
      <c r="MJK277" s="85"/>
      <c r="MJL277" s="81"/>
      <c r="MJM277" s="76"/>
      <c r="MJN277" s="84"/>
      <c r="MJO277" s="85"/>
      <c r="MJP277" s="81"/>
      <c r="MJQ277" s="76"/>
      <c r="MJR277" s="84"/>
      <c r="MJS277" s="85"/>
      <c r="MJT277" s="81"/>
      <c r="MJU277" s="76"/>
      <c r="MJV277" s="84"/>
      <c r="MJW277" s="85"/>
      <c r="MJX277" s="81"/>
      <c r="MJY277" s="76"/>
      <c r="MJZ277" s="84"/>
      <c r="MKA277" s="85"/>
      <c r="MKB277" s="81"/>
      <c r="MKC277" s="76"/>
      <c r="MKD277" s="84"/>
      <c r="MKE277" s="85"/>
      <c r="MKF277" s="81"/>
      <c r="MKG277" s="76"/>
      <c r="MKH277" s="84"/>
      <c r="MKI277" s="85"/>
      <c r="MKJ277" s="81"/>
      <c r="MKK277" s="76"/>
      <c r="MKL277" s="84"/>
      <c r="MKM277" s="85"/>
      <c r="MKN277" s="81"/>
      <c r="MKO277" s="76"/>
      <c r="MKP277" s="84"/>
      <c r="MKQ277" s="85"/>
      <c r="MKR277" s="81"/>
      <c r="MKS277" s="76"/>
      <c r="MKT277" s="84"/>
      <c r="MKU277" s="85"/>
      <c r="MKV277" s="81"/>
      <c r="MKW277" s="76"/>
      <c r="MKX277" s="84"/>
      <c r="MKY277" s="85"/>
      <c r="MKZ277" s="81"/>
      <c r="MLA277" s="76"/>
      <c r="MLB277" s="84"/>
      <c r="MLC277" s="85"/>
      <c r="MLD277" s="81"/>
      <c r="MLE277" s="76"/>
      <c r="MLF277" s="84"/>
      <c r="MLG277" s="85"/>
      <c r="MLH277" s="81"/>
      <c r="MLI277" s="76"/>
      <c r="MLJ277" s="84"/>
      <c r="MLK277" s="85"/>
      <c r="MLL277" s="81"/>
      <c r="MLM277" s="76"/>
      <c r="MLN277" s="84"/>
      <c r="MLO277" s="85"/>
      <c r="MLP277" s="81"/>
      <c r="MLQ277" s="76"/>
      <c r="MLR277" s="84"/>
      <c r="MLS277" s="85"/>
      <c r="MLT277" s="81"/>
      <c r="MLU277" s="76"/>
      <c r="MLV277" s="84"/>
      <c r="MLW277" s="85"/>
      <c r="MLX277" s="81"/>
      <c r="MLY277" s="76"/>
      <c r="MLZ277" s="84"/>
      <c r="MMA277" s="85"/>
      <c r="MMB277" s="81"/>
      <c r="MMC277" s="76"/>
      <c r="MMD277" s="84"/>
      <c r="MME277" s="85"/>
      <c r="MMF277" s="81"/>
      <c r="MMG277" s="76"/>
      <c r="MMH277" s="84"/>
      <c r="MMI277" s="85"/>
      <c r="MMJ277" s="81"/>
      <c r="MMK277" s="76"/>
      <c r="MML277" s="84"/>
      <c r="MMM277" s="85"/>
      <c r="MMN277" s="81"/>
      <c r="MMO277" s="76"/>
      <c r="MMP277" s="84"/>
      <c r="MMQ277" s="85"/>
      <c r="MMR277" s="81"/>
      <c r="MMS277" s="76"/>
      <c r="MMT277" s="84"/>
      <c r="MMU277" s="85"/>
      <c r="MMV277" s="81"/>
      <c r="MMW277" s="76"/>
      <c r="MMX277" s="84"/>
      <c r="MMY277" s="85"/>
      <c r="MMZ277" s="81"/>
      <c r="MNA277" s="76"/>
      <c r="MNB277" s="84"/>
      <c r="MNC277" s="85"/>
      <c r="MND277" s="81"/>
      <c r="MNE277" s="76"/>
      <c r="MNF277" s="84"/>
      <c r="MNG277" s="85"/>
      <c r="MNH277" s="81"/>
      <c r="MNI277" s="76"/>
      <c r="MNJ277" s="84"/>
      <c r="MNK277" s="85"/>
      <c r="MNL277" s="81"/>
      <c r="MNM277" s="76"/>
      <c r="MNN277" s="84"/>
      <c r="MNO277" s="85"/>
      <c r="MNP277" s="81"/>
      <c r="MNQ277" s="76"/>
      <c r="MNR277" s="84"/>
      <c r="MNS277" s="85"/>
      <c r="MNT277" s="81"/>
      <c r="MNU277" s="76"/>
      <c r="MNV277" s="84"/>
      <c r="MNW277" s="85"/>
      <c r="MNX277" s="81"/>
      <c r="MNY277" s="76"/>
      <c r="MNZ277" s="84"/>
      <c r="MOA277" s="85"/>
      <c r="MOB277" s="81"/>
      <c r="MOC277" s="76"/>
      <c r="MOD277" s="84"/>
      <c r="MOE277" s="85"/>
      <c r="MOF277" s="81"/>
      <c r="MOG277" s="76"/>
      <c r="MOH277" s="84"/>
      <c r="MOI277" s="85"/>
      <c r="MOJ277" s="81"/>
      <c r="MOK277" s="76"/>
      <c r="MOL277" s="84"/>
      <c r="MOM277" s="85"/>
      <c r="MON277" s="81"/>
      <c r="MOO277" s="76"/>
      <c r="MOP277" s="84"/>
      <c r="MOQ277" s="85"/>
      <c r="MOR277" s="81"/>
      <c r="MOS277" s="76"/>
      <c r="MOT277" s="84"/>
      <c r="MOU277" s="85"/>
      <c r="MOV277" s="81"/>
      <c r="MOW277" s="76"/>
      <c r="MOX277" s="84"/>
      <c r="MOY277" s="85"/>
      <c r="MOZ277" s="81"/>
      <c r="MPA277" s="76"/>
      <c r="MPB277" s="84"/>
      <c r="MPC277" s="85"/>
      <c r="MPD277" s="81"/>
      <c r="MPE277" s="76"/>
      <c r="MPF277" s="84"/>
      <c r="MPG277" s="85"/>
      <c r="MPH277" s="81"/>
      <c r="MPI277" s="76"/>
      <c r="MPJ277" s="84"/>
      <c r="MPK277" s="85"/>
      <c r="MPL277" s="81"/>
      <c r="MPM277" s="76"/>
      <c r="MPN277" s="84"/>
      <c r="MPO277" s="85"/>
      <c r="MPP277" s="81"/>
      <c r="MPQ277" s="76"/>
      <c r="MPR277" s="84"/>
      <c r="MPS277" s="85"/>
      <c r="MPT277" s="81"/>
      <c r="MPU277" s="76"/>
      <c r="MPV277" s="84"/>
      <c r="MPW277" s="85"/>
      <c r="MPX277" s="81"/>
      <c r="MPY277" s="76"/>
      <c r="MPZ277" s="84"/>
      <c r="MQA277" s="85"/>
      <c r="MQB277" s="81"/>
      <c r="MQC277" s="76"/>
      <c r="MQD277" s="84"/>
      <c r="MQE277" s="85"/>
      <c r="MQF277" s="81"/>
      <c r="MQG277" s="76"/>
      <c r="MQH277" s="84"/>
      <c r="MQI277" s="85"/>
      <c r="MQJ277" s="81"/>
      <c r="MQK277" s="76"/>
      <c r="MQL277" s="84"/>
      <c r="MQM277" s="85"/>
      <c r="MQN277" s="81"/>
      <c r="MQO277" s="76"/>
      <c r="MQP277" s="84"/>
      <c r="MQQ277" s="85"/>
      <c r="MQR277" s="81"/>
      <c r="MQS277" s="76"/>
      <c r="MQT277" s="84"/>
      <c r="MQU277" s="85"/>
      <c r="MQV277" s="81"/>
      <c r="MQW277" s="76"/>
      <c r="MQX277" s="84"/>
      <c r="MQY277" s="85"/>
      <c r="MQZ277" s="81"/>
      <c r="MRA277" s="76"/>
      <c r="MRB277" s="84"/>
      <c r="MRC277" s="85"/>
      <c r="MRD277" s="81"/>
      <c r="MRE277" s="76"/>
      <c r="MRF277" s="84"/>
      <c r="MRG277" s="85"/>
      <c r="MRH277" s="81"/>
      <c r="MRI277" s="76"/>
      <c r="MRJ277" s="84"/>
      <c r="MRK277" s="85"/>
      <c r="MRL277" s="81"/>
      <c r="MRM277" s="76"/>
      <c r="MRN277" s="84"/>
      <c r="MRO277" s="85"/>
      <c r="MRP277" s="81"/>
      <c r="MRQ277" s="76"/>
      <c r="MRR277" s="84"/>
      <c r="MRS277" s="85"/>
      <c r="MRT277" s="81"/>
      <c r="MRU277" s="76"/>
      <c r="MRV277" s="84"/>
      <c r="MRW277" s="85"/>
      <c r="MRX277" s="81"/>
      <c r="MRY277" s="76"/>
      <c r="MRZ277" s="84"/>
      <c r="MSA277" s="85"/>
      <c r="MSB277" s="81"/>
      <c r="MSC277" s="76"/>
      <c r="MSD277" s="84"/>
      <c r="MSE277" s="85"/>
      <c r="MSF277" s="81"/>
      <c r="MSG277" s="76"/>
      <c r="MSH277" s="84"/>
      <c r="MSI277" s="85"/>
      <c r="MSJ277" s="81"/>
      <c r="MSK277" s="76"/>
      <c r="MSL277" s="84"/>
      <c r="MSM277" s="85"/>
      <c r="MSN277" s="81"/>
      <c r="MSO277" s="76"/>
      <c r="MSP277" s="84"/>
      <c r="MSQ277" s="85"/>
      <c r="MSR277" s="81"/>
      <c r="MSS277" s="76"/>
      <c r="MST277" s="84"/>
      <c r="MSU277" s="85"/>
      <c r="MSV277" s="81"/>
      <c r="MSW277" s="76"/>
      <c r="MSX277" s="84"/>
      <c r="MSY277" s="85"/>
      <c r="MSZ277" s="81"/>
      <c r="MTA277" s="76"/>
      <c r="MTB277" s="84"/>
      <c r="MTC277" s="85"/>
      <c r="MTD277" s="81"/>
      <c r="MTE277" s="76"/>
      <c r="MTF277" s="84"/>
      <c r="MTG277" s="85"/>
      <c r="MTH277" s="81"/>
      <c r="MTI277" s="76"/>
      <c r="MTJ277" s="84"/>
      <c r="MTK277" s="85"/>
      <c r="MTL277" s="81"/>
      <c r="MTM277" s="76"/>
      <c r="MTN277" s="84"/>
      <c r="MTO277" s="85"/>
      <c r="MTP277" s="81"/>
      <c r="MTQ277" s="76"/>
      <c r="MTR277" s="84"/>
      <c r="MTS277" s="85"/>
      <c r="MTT277" s="81"/>
      <c r="MTU277" s="76"/>
      <c r="MTV277" s="84"/>
      <c r="MTW277" s="85"/>
      <c r="MTX277" s="81"/>
      <c r="MTY277" s="76"/>
      <c r="MTZ277" s="84"/>
      <c r="MUA277" s="85"/>
      <c r="MUB277" s="81"/>
      <c r="MUC277" s="76"/>
      <c r="MUD277" s="84"/>
      <c r="MUE277" s="85"/>
      <c r="MUF277" s="81"/>
      <c r="MUG277" s="76"/>
      <c r="MUH277" s="84"/>
      <c r="MUI277" s="85"/>
      <c r="MUJ277" s="81"/>
      <c r="MUK277" s="76"/>
      <c r="MUL277" s="84"/>
      <c r="MUM277" s="85"/>
      <c r="MUN277" s="81"/>
      <c r="MUO277" s="76"/>
      <c r="MUP277" s="84"/>
      <c r="MUQ277" s="85"/>
      <c r="MUR277" s="81"/>
      <c r="MUS277" s="76"/>
      <c r="MUT277" s="84"/>
      <c r="MUU277" s="85"/>
      <c r="MUV277" s="81"/>
      <c r="MUW277" s="76"/>
      <c r="MUX277" s="84"/>
      <c r="MUY277" s="85"/>
      <c r="MUZ277" s="81"/>
      <c r="MVA277" s="76"/>
      <c r="MVB277" s="84"/>
      <c r="MVC277" s="85"/>
      <c r="MVD277" s="81"/>
      <c r="MVE277" s="76"/>
      <c r="MVF277" s="84"/>
      <c r="MVG277" s="85"/>
      <c r="MVH277" s="81"/>
      <c r="MVI277" s="76"/>
      <c r="MVJ277" s="84"/>
      <c r="MVK277" s="85"/>
      <c r="MVL277" s="81"/>
      <c r="MVM277" s="76"/>
      <c r="MVN277" s="84"/>
      <c r="MVO277" s="85"/>
      <c r="MVP277" s="81"/>
      <c r="MVQ277" s="76"/>
      <c r="MVR277" s="84"/>
      <c r="MVS277" s="85"/>
      <c r="MVT277" s="81"/>
      <c r="MVU277" s="76"/>
      <c r="MVV277" s="84"/>
      <c r="MVW277" s="85"/>
      <c r="MVX277" s="81"/>
      <c r="MVY277" s="76"/>
      <c r="MVZ277" s="84"/>
      <c r="MWA277" s="85"/>
      <c r="MWB277" s="81"/>
      <c r="MWC277" s="76"/>
      <c r="MWD277" s="84"/>
      <c r="MWE277" s="85"/>
      <c r="MWF277" s="81"/>
      <c r="MWG277" s="76"/>
      <c r="MWH277" s="84"/>
      <c r="MWI277" s="85"/>
      <c r="MWJ277" s="81"/>
      <c r="MWK277" s="76"/>
      <c r="MWL277" s="84"/>
      <c r="MWM277" s="85"/>
      <c r="MWN277" s="81"/>
      <c r="MWO277" s="76"/>
      <c r="MWP277" s="84"/>
      <c r="MWQ277" s="85"/>
      <c r="MWR277" s="81"/>
      <c r="MWS277" s="76"/>
      <c r="MWT277" s="84"/>
      <c r="MWU277" s="85"/>
      <c r="MWV277" s="81"/>
      <c r="MWW277" s="76"/>
      <c r="MWX277" s="84"/>
      <c r="MWY277" s="85"/>
      <c r="MWZ277" s="81"/>
      <c r="MXA277" s="76"/>
      <c r="MXB277" s="84"/>
      <c r="MXC277" s="85"/>
      <c r="MXD277" s="81"/>
      <c r="MXE277" s="76"/>
      <c r="MXF277" s="84"/>
      <c r="MXG277" s="85"/>
      <c r="MXH277" s="81"/>
      <c r="MXI277" s="76"/>
      <c r="MXJ277" s="84"/>
      <c r="MXK277" s="85"/>
      <c r="MXL277" s="81"/>
      <c r="MXM277" s="76"/>
      <c r="MXN277" s="84"/>
      <c r="MXO277" s="85"/>
      <c r="MXP277" s="81"/>
      <c r="MXQ277" s="76"/>
      <c r="MXR277" s="84"/>
      <c r="MXS277" s="85"/>
      <c r="MXT277" s="81"/>
      <c r="MXU277" s="76"/>
      <c r="MXV277" s="84"/>
      <c r="MXW277" s="85"/>
      <c r="MXX277" s="81"/>
      <c r="MXY277" s="76"/>
      <c r="MXZ277" s="84"/>
      <c r="MYA277" s="85"/>
      <c r="MYB277" s="81"/>
      <c r="MYC277" s="76"/>
      <c r="MYD277" s="84"/>
      <c r="MYE277" s="85"/>
      <c r="MYF277" s="81"/>
      <c r="MYG277" s="76"/>
      <c r="MYH277" s="84"/>
      <c r="MYI277" s="85"/>
      <c r="MYJ277" s="81"/>
      <c r="MYK277" s="76"/>
      <c r="MYL277" s="84"/>
      <c r="MYM277" s="85"/>
      <c r="MYN277" s="81"/>
      <c r="MYO277" s="76"/>
      <c r="MYP277" s="84"/>
      <c r="MYQ277" s="85"/>
      <c r="MYR277" s="81"/>
      <c r="MYS277" s="76"/>
      <c r="MYT277" s="84"/>
      <c r="MYU277" s="85"/>
      <c r="MYV277" s="81"/>
      <c r="MYW277" s="76"/>
      <c r="MYX277" s="84"/>
      <c r="MYY277" s="85"/>
      <c r="MYZ277" s="81"/>
      <c r="MZA277" s="76"/>
      <c r="MZB277" s="84"/>
      <c r="MZC277" s="85"/>
      <c r="MZD277" s="81"/>
      <c r="MZE277" s="76"/>
      <c r="MZF277" s="84"/>
      <c r="MZG277" s="85"/>
      <c r="MZH277" s="81"/>
      <c r="MZI277" s="76"/>
      <c r="MZJ277" s="84"/>
      <c r="MZK277" s="85"/>
      <c r="MZL277" s="81"/>
      <c r="MZM277" s="76"/>
      <c r="MZN277" s="84"/>
      <c r="MZO277" s="85"/>
      <c r="MZP277" s="81"/>
      <c r="MZQ277" s="76"/>
      <c r="MZR277" s="84"/>
      <c r="MZS277" s="85"/>
      <c r="MZT277" s="81"/>
      <c r="MZU277" s="76"/>
      <c r="MZV277" s="84"/>
      <c r="MZW277" s="85"/>
      <c r="MZX277" s="81"/>
      <c r="MZY277" s="76"/>
      <c r="MZZ277" s="84"/>
      <c r="NAA277" s="85"/>
      <c r="NAB277" s="81"/>
      <c r="NAC277" s="76"/>
      <c r="NAD277" s="84"/>
      <c r="NAE277" s="85"/>
      <c r="NAF277" s="81"/>
      <c r="NAG277" s="76"/>
      <c r="NAH277" s="84"/>
      <c r="NAI277" s="85"/>
      <c r="NAJ277" s="81"/>
      <c r="NAK277" s="76"/>
      <c r="NAL277" s="84"/>
      <c r="NAM277" s="85"/>
      <c r="NAN277" s="81"/>
      <c r="NAO277" s="76"/>
      <c r="NAP277" s="84"/>
      <c r="NAQ277" s="85"/>
      <c r="NAR277" s="81"/>
      <c r="NAS277" s="76"/>
      <c r="NAT277" s="84"/>
      <c r="NAU277" s="85"/>
      <c r="NAV277" s="81"/>
      <c r="NAW277" s="76"/>
      <c r="NAX277" s="84"/>
      <c r="NAY277" s="85"/>
      <c r="NAZ277" s="81"/>
      <c r="NBA277" s="76"/>
      <c r="NBB277" s="84"/>
      <c r="NBC277" s="85"/>
      <c r="NBD277" s="81"/>
      <c r="NBE277" s="76"/>
      <c r="NBF277" s="84"/>
      <c r="NBG277" s="85"/>
      <c r="NBH277" s="81"/>
      <c r="NBI277" s="76"/>
      <c r="NBJ277" s="84"/>
      <c r="NBK277" s="85"/>
      <c r="NBL277" s="81"/>
      <c r="NBM277" s="76"/>
      <c r="NBN277" s="84"/>
      <c r="NBO277" s="85"/>
      <c r="NBP277" s="81"/>
      <c r="NBQ277" s="76"/>
      <c r="NBR277" s="84"/>
      <c r="NBS277" s="85"/>
      <c r="NBT277" s="81"/>
      <c r="NBU277" s="76"/>
      <c r="NBV277" s="84"/>
      <c r="NBW277" s="85"/>
      <c r="NBX277" s="81"/>
      <c r="NBY277" s="76"/>
      <c r="NBZ277" s="84"/>
      <c r="NCA277" s="85"/>
      <c r="NCB277" s="81"/>
      <c r="NCC277" s="76"/>
      <c r="NCD277" s="84"/>
      <c r="NCE277" s="85"/>
      <c r="NCF277" s="81"/>
      <c r="NCG277" s="76"/>
      <c r="NCH277" s="84"/>
      <c r="NCI277" s="85"/>
      <c r="NCJ277" s="81"/>
      <c r="NCK277" s="76"/>
      <c r="NCL277" s="84"/>
      <c r="NCM277" s="85"/>
      <c r="NCN277" s="81"/>
      <c r="NCO277" s="76"/>
      <c r="NCP277" s="84"/>
      <c r="NCQ277" s="85"/>
      <c r="NCR277" s="81"/>
      <c r="NCS277" s="76"/>
      <c r="NCT277" s="84"/>
      <c r="NCU277" s="85"/>
      <c r="NCV277" s="81"/>
      <c r="NCW277" s="76"/>
      <c r="NCX277" s="84"/>
      <c r="NCY277" s="85"/>
      <c r="NCZ277" s="81"/>
      <c r="NDA277" s="76"/>
      <c r="NDB277" s="84"/>
      <c r="NDC277" s="85"/>
      <c r="NDD277" s="81"/>
      <c r="NDE277" s="76"/>
      <c r="NDF277" s="84"/>
      <c r="NDG277" s="85"/>
      <c r="NDH277" s="81"/>
      <c r="NDI277" s="76"/>
      <c r="NDJ277" s="84"/>
      <c r="NDK277" s="85"/>
      <c r="NDL277" s="81"/>
      <c r="NDM277" s="76"/>
      <c r="NDN277" s="84"/>
      <c r="NDO277" s="85"/>
      <c r="NDP277" s="81"/>
      <c r="NDQ277" s="76"/>
      <c r="NDR277" s="84"/>
      <c r="NDS277" s="85"/>
      <c r="NDT277" s="81"/>
      <c r="NDU277" s="76"/>
      <c r="NDV277" s="84"/>
      <c r="NDW277" s="85"/>
      <c r="NDX277" s="81"/>
      <c r="NDY277" s="76"/>
      <c r="NDZ277" s="84"/>
      <c r="NEA277" s="85"/>
      <c r="NEB277" s="81"/>
      <c r="NEC277" s="76"/>
      <c r="NED277" s="84"/>
      <c r="NEE277" s="85"/>
      <c r="NEF277" s="81"/>
      <c r="NEG277" s="76"/>
      <c r="NEH277" s="84"/>
      <c r="NEI277" s="85"/>
      <c r="NEJ277" s="81"/>
      <c r="NEK277" s="76"/>
      <c r="NEL277" s="84"/>
      <c r="NEM277" s="85"/>
      <c r="NEN277" s="81"/>
      <c r="NEO277" s="76"/>
      <c r="NEP277" s="84"/>
      <c r="NEQ277" s="85"/>
      <c r="NER277" s="81"/>
      <c r="NES277" s="76"/>
      <c r="NET277" s="84"/>
      <c r="NEU277" s="85"/>
      <c r="NEV277" s="81"/>
      <c r="NEW277" s="76"/>
      <c r="NEX277" s="84"/>
      <c r="NEY277" s="85"/>
      <c r="NEZ277" s="81"/>
      <c r="NFA277" s="76"/>
      <c r="NFB277" s="84"/>
      <c r="NFC277" s="85"/>
      <c r="NFD277" s="81"/>
      <c r="NFE277" s="76"/>
      <c r="NFF277" s="84"/>
      <c r="NFG277" s="85"/>
      <c r="NFH277" s="81"/>
      <c r="NFI277" s="76"/>
      <c r="NFJ277" s="84"/>
      <c r="NFK277" s="85"/>
      <c r="NFL277" s="81"/>
      <c r="NFM277" s="76"/>
      <c r="NFN277" s="84"/>
      <c r="NFO277" s="85"/>
      <c r="NFP277" s="81"/>
      <c r="NFQ277" s="76"/>
      <c r="NFR277" s="84"/>
      <c r="NFS277" s="85"/>
      <c r="NFT277" s="81"/>
      <c r="NFU277" s="76"/>
      <c r="NFV277" s="84"/>
      <c r="NFW277" s="85"/>
      <c r="NFX277" s="81"/>
      <c r="NFY277" s="76"/>
      <c r="NFZ277" s="84"/>
      <c r="NGA277" s="85"/>
      <c r="NGB277" s="81"/>
      <c r="NGC277" s="76"/>
      <c r="NGD277" s="84"/>
      <c r="NGE277" s="85"/>
      <c r="NGF277" s="81"/>
      <c r="NGG277" s="76"/>
      <c r="NGH277" s="84"/>
      <c r="NGI277" s="85"/>
      <c r="NGJ277" s="81"/>
      <c r="NGK277" s="76"/>
      <c r="NGL277" s="84"/>
      <c r="NGM277" s="85"/>
      <c r="NGN277" s="81"/>
      <c r="NGO277" s="76"/>
      <c r="NGP277" s="84"/>
      <c r="NGQ277" s="85"/>
      <c r="NGR277" s="81"/>
      <c r="NGS277" s="76"/>
      <c r="NGT277" s="84"/>
      <c r="NGU277" s="85"/>
      <c r="NGV277" s="81"/>
      <c r="NGW277" s="76"/>
      <c r="NGX277" s="84"/>
      <c r="NGY277" s="85"/>
      <c r="NGZ277" s="81"/>
      <c r="NHA277" s="76"/>
      <c r="NHB277" s="84"/>
      <c r="NHC277" s="85"/>
      <c r="NHD277" s="81"/>
      <c r="NHE277" s="76"/>
      <c r="NHF277" s="84"/>
      <c r="NHG277" s="85"/>
      <c r="NHH277" s="81"/>
      <c r="NHI277" s="76"/>
      <c r="NHJ277" s="84"/>
      <c r="NHK277" s="85"/>
      <c r="NHL277" s="81"/>
      <c r="NHM277" s="76"/>
      <c r="NHN277" s="84"/>
      <c r="NHO277" s="85"/>
      <c r="NHP277" s="81"/>
      <c r="NHQ277" s="76"/>
      <c r="NHR277" s="84"/>
      <c r="NHS277" s="85"/>
      <c r="NHT277" s="81"/>
      <c r="NHU277" s="76"/>
      <c r="NHV277" s="84"/>
      <c r="NHW277" s="85"/>
      <c r="NHX277" s="81"/>
      <c r="NHY277" s="76"/>
      <c r="NHZ277" s="84"/>
      <c r="NIA277" s="85"/>
      <c r="NIB277" s="81"/>
      <c r="NIC277" s="76"/>
      <c r="NID277" s="84"/>
      <c r="NIE277" s="85"/>
      <c r="NIF277" s="81"/>
      <c r="NIG277" s="76"/>
      <c r="NIH277" s="84"/>
      <c r="NII277" s="85"/>
      <c r="NIJ277" s="81"/>
      <c r="NIK277" s="76"/>
      <c r="NIL277" s="84"/>
      <c r="NIM277" s="85"/>
      <c r="NIN277" s="81"/>
      <c r="NIO277" s="76"/>
      <c r="NIP277" s="84"/>
      <c r="NIQ277" s="85"/>
      <c r="NIR277" s="81"/>
      <c r="NIS277" s="76"/>
      <c r="NIT277" s="84"/>
      <c r="NIU277" s="85"/>
      <c r="NIV277" s="81"/>
      <c r="NIW277" s="76"/>
      <c r="NIX277" s="84"/>
      <c r="NIY277" s="85"/>
      <c r="NIZ277" s="81"/>
      <c r="NJA277" s="76"/>
      <c r="NJB277" s="84"/>
      <c r="NJC277" s="85"/>
      <c r="NJD277" s="81"/>
      <c r="NJE277" s="76"/>
      <c r="NJF277" s="84"/>
      <c r="NJG277" s="85"/>
      <c r="NJH277" s="81"/>
      <c r="NJI277" s="76"/>
      <c r="NJJ277" s="84"/>
      <c r="NJK277" s="85"/>
      <c r="NJL277" s="81"/>
      <c r="NJM277" s="76"/>
      <c r="NJN277" s="84"/>
      <c r="NJO277" s="85"/>
      <c r="NJP277" s="81"/>
      <c r="NJQ277" s="76"/>
      <c r="NJR277" s="84"/>
      <c r="NJS277" s="85"/>
      <c r="NJT277" s="81"/>
      <c r="NJU277" s="76"/>
      <c r="NJV277" s="84"/>
      <c r="NJW277" s="85"/>
      <c r="NJX277" s="81"/>
      <c r="NJY277" s="76"/>
      <c r="NJZ277" s="84"/>
      <c r="NKA277" s="85"/>
      <c r="NKB277" s="81"/>
      <c r="NKC277" s="76"/>
      <c r="NKD277" s="84"/>
      <c r="NKE277" s="85"/>
      <c r="NKF277" s="81"/>
      <c r="NKG277" s="76"/>
      <c r="NKH277" s="84"/>
      <c r="NKI277" s="85"/>
      <c r="NKJ277" s="81"/>
      <c r="NKK277" s="76"/>
      <c r="NKL277" s="84"/>
      <c r="NKM277" s="85"/>
      <c r="NKN277" s="81"/>
      <c r="NKO277" s="76"/>
      <c r="NKP277" s="84"/>
      <c r="NKQ277" s="85"/>
      <c r="NKR277" s="81"/>
      <c r="NKS277" s="76"/>
      <c r="NKT277" s="84"/>
      <c r="NKU277" s="85"/>
      <c r="NKV277" s="81"/>
      <c r="NKW277" s="76"/>
      <c r="NKX277" s="84"/>
      <c r="NKY277" s="85"/>
      <c r="NKZ277" s="81"/>
      <c r="NLA277" s="76"/>
      <c r="NLB277" s="84"/>
      <c r="NLC277" s="85"/>
      <c r="NLD277" s="81"/>
      <c r="NLE277" s="76"/>
      <c r="NLF277" s="84"/>
      <c r="NLG277" s="85"/>
      <c r="NLH277" s="81"/>
      <c r="NLI277" s="76"/>
      <c r="NLJ277" s="84"/>
      <c r="NLK277" s="85"/>
      <c r="NLL277" s="81"/>
      <c r="NLM277" s="76"/>
      <c r="NLN277" s="84"/>
      <c r="NLO277" s="85"/>
      <c r="NLP277" s="81"/>
      <c r="NLQ277" s="76"/>
      <c r="NLR277" s="84"/>
      <c r="NLS277" s="85"/>
      <c r="NLT277" s="81"/>
      <c r="NLU277" s="76"/>
      <c r="NLV277" s="84"/>
      <c r="NLW277" s="85"/>
      <c r="NLX277" s="81"/>
      <c r="NLY277" s="76"/>
      <c r="NLZ277" s="84"/>
      <c r="NMA277" s="85"/>
      <c r="NMB277" s="81"/>
      <c r="NMC277" s="76"/>
      <c r="NMD277" s="84"/>
      <c r="NME277" s="85"/>
      <c r="NMF277" s="81"/>
      <c r="NMG277" s="76"/>
      <c r="NMH277" s="84"/>
      <c r="NMI277" s="85"/>
      <c r="NMJ277" s="81"/>
      <c r="NMK277" s="76"/>
      <c r="NML277" s="84"/>
      <c r="NMM277" s="85"/>
      <c r="NMN277" s="81"/>
      <c r="NMO277" s="76"/>
      <c r="NMP277" s="84"/>
      <c r="NMQ277" s="85"/>
      <c r="NMR277" s="81"/>
      <c r="NMS277" s="76"/>
      <c r="NMT277" s="84"/>
      <c r="NMU277" s="85"/>
      <c r="NMV277" s="81"/>
      <c r="NMW277" s="76"/>
      <c r="NMX277" s="84"/>
      <c r="NMY277" s="85"/>
      <c r="NMZ277" s="81"/>
      <c r="NNA277" s="76"/>
      <c r="NNB277" s="84"/>
      <c r="NNC277" s="85"/>
      <c r="NND277" s="81"/>
      <c r="NNE277" s="76"/>
      <c r="NNF277" s="84"/>
      <c r="NNG277" s="85"/>
      <c r="NNH277" s="81"/>
      <c r="NNI277" s="76"/>
      <c r="NNJ277" s="84"/>
      <c r="NNK277" s="85"/>
      <c r="NNL277" s="81"/>
      <c r="NNM277" s="76"/>
      <c r="NNN277" s="84"/>
      <c r="NNO277" s="85"/>
      <c r="NNP277" s="81"/>
      <c r="NNQ277" s="76"/>
      <c r="NNR277" s="84"/>
      <c r="NNS277" s="85"/>
      <c r="NNT277" s="81"/>
      <c r="NNU277" s="76"/>
      <c r="NNV277" s="84"/>
      <c r="NNW277" s="85"/>
      <c r="NNX277" s="81"/>
      <c r="NNY277" s="76"/>
      <c r="NNZ277" s="84"/>
      <c r="NOA277" s="85"/>
      <c r="NOB277" s="81"/>
      <c r="NOC277" s="76"/>
      <c r="NOD277" s="84"/>
      <c r="NOE277" s="85"/>
      <c r="NOF277" s="81"/>
      <c r="NOG277" s="76"/>
      <c r="NOH277" s="84"/>
      <c r="NOI277" s="85"/>
      <c r="NOJ277" s="81"/>
      <c r="NOK277" s="76"/>
      <c r="NOL277" s="84"/>
      <c r="NOM277" s="85"/>
      <c r="NON277" s="81"/>
      <c r="NOO277" s="76"/>
      <c r="NOP277" s="84"/>
      <c r="NOQ277" s="85"/>
      <c r="NOR277" s="81"/>
      <c r="NOS277" s="76"/>
      <c r="NOT277" s="84"/>
      <c r="NOU277" s="85"/>
      <c r="NOV277" s="81"/>
      <c r="NOW277" s="76"/>
      <c r="NOX277" s="84"/>
      <c r="NOY277" s="85"/>
      <c r="NOZ277" s="81"/>
      <c r="NPA277" s="76"/>
      <c r="NPB277" s="84"/>
      <c r="NPC277" s="85"/>
      <c r="NPD277" s="81"/>
      <c r="NPE277" s="76"/>
      <c r="NPF277" s="84"/>
      <c r="NPG277" s="85"/>
      <c r="NPH277" s="81"/>
      <c r="NPI277" s="76"/>
      <c r="NPJ277" s="84"/>
      <c r="NPK277" s="85"/>
      <c r="NPL277" s="81"/>
      <c r="NPM277" s="76"/>
      <c r="NPN277" s="84"/>
      <c r="NPO277" s="85"/>
      <c r="NPP277" s="81"/>
      <c r="NPQ277" s="76"/>
      <c r="NPR277" s="84"/>
      <c r="NPS277" s="85"/>
      <c r="NPT277" s="81"/>
      <c r="NPU277" s="76"/>
      <c r="NPV277" s="84"/>
      <c r="NPW277" s="85"/>
      <c r="NPX277" s="81"/>
      <c r="NPY277" s="76"/>
      <c r="NPZ277" s="84"/>
      <c r="NQA277" s="85"/>
      <c r="NQB277" s="81"/>
      <c r="NQC277" s="76"/>
      <c r="NQD277" s="84"/>
      <c r="NQE277" s="85"/>
      <c r="NQF277" s="81"/>
      <c r="NQG277" s="76"/>
      <c r="NQH277" s="84"/>
      <c r="NQI277" s="85"/>
      <c r="NQJ277" s="81"/>
      <c r="NQK277" s="76"/>
      <c r="NQL277" s="84"/>
      <c r="NQM277" s="85"/>
      <c r="NQN277" s="81"/>
      <c r="NQO277" s="76"/>
      <c r="NQP277" s="84"/>
      <c r="NQQ277" s="85"/>
      <c r="NQR277" s="81"/>
      <c r="NQS277" s="76"/>
      <c r="NQT277" s="84"/>
      <c r="NQU277" s="85"/>
      <c r="NQV277" s="81"/>
      <c r="NQW277" s="76"/>
      <c r="NQX277" s="84"/>
      <c r="NQY277" s="85"/>
      <c r="NQZ277" s="81"/>
      <c r="NRA277" s="76"/>
      <c r="NRB277" s="84"/>
      <c r="NRC277" s="85"/>
      <c r="NRD277" s="81"/>
      <c r="NRE277" s="76"/>
      <c r="NRF277" s="84"/>
      <c r="NRG277" s="85"/>
      <c r="NRH277" s="81"/>
      <c r="NRI277" s="76"/>
      <c r="NRJ277" s="84"/>
      <c r="NRK277" s="85"/>
      <c r="NRL277" s="81"/>
      <c r="NRM277" s="76"/>
      <c r="NRN277" s="84"/>
      <c r="NRO277" s="85"/>
      <c r="NRP277" s="81"/>
      <c r="NRQ277" s="76"/>
      <c r="NRR277" s="84"/>
      <c r="NRS277" s="85"/>
      <c r="NRT277" s="81"/>
      <c r="NRU277" s="76"/>
      <c r="NRV277" s="84"/>
      <c r="NRW277" s="85"/>
      <c r="NRX277" s="81"/>
      <c r="NRY277" s="76"/>
      <c r="NRZ277" s="84"/>
      <c r="NSA277" s="85"/>
      <c r="NSB277" s="81"/>
      <c r="NSC277" s="76"/>
      <c r="NSD277" s="84"/>
      <c r="NSE277" s="85"/>
      <c r="NSF277" s="81"/>
      <c r="NSG277" s="76"/>
      <c r="NSH277" s="84"/>
      <c r="NSI277" s="85"/>
      <c r="NSJ277" s="81"/>
      <c r="NSK277" s="76"/>
      <c r="NSL277" s="84"/>
      <c r="NSM277" s="85"/>
      <c r="NSN277" s="81"/>
      <c r="NSO277" s="76"/>
      <c r="NSP277" s="84"/>
      <c r="NSQ277" s="85"/>
      <c r="NSR277" s="81"/>
      <c r="NSS277" s="76"/>
      <c r="NST277" s="84"/>
      <c r="NSU277" s="85"/>
      <c r="NSV277" s="81"/>
      <c r="NSW277" s="76"/>
      <c r="NSX277" s="84"/>
      <c r="NSY277" s="85"/>
      <c r="NSZ277" s="81"/>
      <c r="NTA277" s="76"/>
      <c r="NTB277" s="84"/>
      <c r="NTC277" s="85"/>
      <c r="NTD277" s="81"/>
      <c r="NTE277" s="76"/>
      <c r="NTF277" s="84"/>
      <c r="NTG277" s="85"/>
      <c r="NTH277" s="81"/>
      <c r="NTI277" s="76"/>
      <c r="NTJ277" s="84"/>
      <c r="NTK277" s="85"/>
      <c r="NTL277" s="81"/>
      <c r="NTM277" s="76"/>
      <c r="NTN277" s="84"/>
      <c r="NTO277" s="85"/>
      <c r="NTP277" s="81"/>
      <c r="NTQ277" s="76"/>
      <c r="NTR277" s="84"/>
      <c r="NTS277" s="85"/>
      <c r="NTT277" s="81"/>
      <c r="NTU277" s="76"/>
      <c r="NTV277" s="84"/>
      <c r="NTW277" s="85"/>
      <c r="NTX277" s="81"/>
      <c r="NTY277" s="76"/>
      <c r="NTZ277" s="84"/>
      <c r="NUA277" s="85"/>
      <c r="NUB277" s="81"/>
      <c r="NUC277" s="76"/>
      <c r="NUD277" s="84"/>
      <c r="NUE277" s="85"/>
      <c r="NUF277" s="81"/>
      <c r="NUG277" s="76"/>
      <c r="NUH277" s="84"/>
      <c r="NUI277" s="85"/>
      <c r="NUJ277" s="81"/>
      <c r="NUK277" s="76"/>
      <c r="NUL277" s="84"/>
      <c r="NUM277" s="85"/>
      <c r="NUN277" s="81"/>
      <c r="NUO277" s="76"/>
      <c r="NUP277" s="84"/>
      <c r="NUQ277" s="85"/>
      <c r="NUR277" s="81"/>
      <c r="NUS277" s="76"/>
      <c r="NUT277" s="84"/>
      <c r="NUU277" s="85"/>
      <c r="NUV277" s="81"/>
      <c r="NUW277" s="76"/>
      <c r="NUX277" s="84"/>
      <c r="NUY277" s="85"/>
      <c r="NUZ277" s="81"/>
      <c r="NVA277" s="76"/>
      <c r="NVB277" s="84"/>
      <c r="NVC277" s="85"/>
      <c r="NVD277" s="81"/>
      <c r="NVE277" s="76"/>
      <c r="NVF277" s="84"/>
      <c r="NVG277" s="85"/>
      <c r="NVH277" s="81"/>
      <c r="NVI277" s="76"/>
      <c r="NVJ277" s="84"/>
      <c r="NVK277" s="85"/>
      <c r="NVL277" s="81"/>
      <c r="NVM277" s="76"/>
      <c r="NVN277" s="84"/>
      <c r="NVO277" s="85"/>
      <c r="NVP277" s="81"/>
      <c r="NVQ277" s="76"/>
      <c r="NVR277" s="84"/>
      <c r="NVS277" s="85"/>
      <c r="NVT277" s="81"/>
      <c r="NVU277" s="76"/>
      <c r="NVV277" s="84"/>
      <c r="NVW277" s="85"/>
      <c r="NVX277" s="81"/>
      <c r="NVY277" s="76"/>
      <c r="NVZ277" s="84"/>
      <c r="NWA277" s="85"/>
      <c r="NWB277" s="81"/>
      <c r="NWC277" s="76"/>
      <c r="NWD277" s="84"/>
      <c r="NWE277" s="85"/>
      <c r="NWF277" s="81"/>
      <c r="NWG277" s="76"/>
      <c r="NWH277" s="84"/>
      <c r="NWI277" s="85"/>
      <c r="NWJ277" s="81"/>
      <c r="NWK277" s="76"/>
      <c r="NWL277" s="84"/>
      <c r="NWM277" s="85"/>
      <c r="NWN277" s="81"/>
      <c r="NWO277" s="76"/>
      <c r="NWP277" s="84"/>
      <c r="NWQ277" s="85"/>
      <c r="NWR277" s="81"/>
      <c r="NWS277" s="76"/>
      <c r="NWT277" s="84"/>
      <c r="NWU277" s="85"/>
      <c r="NWV277" s="81"/>
      <c r="NWW277" s="76"/>
      <c r="NWX277" s="84"/>
      <c r="NWY277" s="85"/>
      <c r="NWZ277" s="81"/>
      <c r="NXA277" s="76"/>
      <c r="NXB277" s="84"/>
      <c r="NXC277" s="85"/>
      <c r="NXD277" s="81"/>
      <c r="NXE277" s="76"/>
      <c r="NXF277" s="84"/>
      <c r="NXG277" s="85"/>
      <c r="NXH277" s="81"/>
      <c r="NXI277" s="76"/>
      <c r="NXJ277" s="84"/>
      <c r="NXK277" s="85"/>
      <c r="NXL277" s="81"/>
      <c r="NXM277" s="76"/>
      <c r="NXN277" s="84"/>
      <c r="NXO277" s="85"/>
      <c r="NXP277" s="81"/>
      <c r="NXQ277" s="76"/>
      <c r="NXR277" s="84"/>
      <c r="NXS277" s="85"/>
      <c r="NXT277" s="81"/>
      <c r="NXU277" s="76"/>
      <c r="NXV277" s="84"/>
      <c r="NXW277" s="85"/>
      <c r="NXX277" s="81"/>
      <c r="NXY277" s="76"/>
      <c r="NXZ277" s="84"/>
      <c r="NYA277" s="85"/>
      <c r="NYB277" s="81"/>
      <c r="NYC277" s="76"/>
      <c r="NYD277" s="84"/>
      <c r="NYE277" s="85"/>
      <c r="NYF277" s="81"/>
      <c r="NYG277" s="76"/>
      <c r="NYH277" s="84"/>
      <c r="NYI277" s="85"/>
      <c r="NYJ277" s="81"/>
      <c r="NYK277" s="76"/>
      <c r="NYL277" s="84"/>
      <c r="NYM277" s="85"/>
      <c r="NYN277" s="81"/>
      <c r="NYO277" s="76"/>
      <c r="NYP277" s="84"/>
      <c r="NYQ277" s="85"/>
      <c r="NYR277" s="81"/>
      <c r="NYS277" s="76"/>
      <c r="NYT277" s="84"/>
      <c r="NYU277" s="85"/>
      <c r="NYV277" s="81"/>
      <c r="NYW277" s="76"/>
      <c r="NYX277" s="84"/>
      <c r="NYY277" s="85"/>
      <c r="NYZ277" s="81"/>
      <c r="NZA277" s="76"/>
      <c r="NZB277" s="84"/>
      <c r="NZC277" s="85"/>
      <c r="NZD277" s="81"/>
      <c r="NZE277" s="76"/>
      <c r="NZF277" s="84"/>
      <c r="NZG277" s="85"/>
      <c r="NZH277" s="81"/>
      <c r="NZI277" s="76"/>
      <c r="NZJ277" s="84"/>
      <c r="NZK277" s="85"/>
      <c r="NZL277" s="81"/>
      <c r="NZM277" s="76"/>
      <c r="NZN277" s="84"/>
      <c r="NZO277" s="85"/>
      <c r="NZP277" s="81"/>
      <c r="NZQ277" s="76"/>
      <c r="NZR277" s="84"/>
      <c r="NZS277" s="85"/>
      <c r="NZT277" s="81"/>
      <c r="NZU277" s="76"/>
      <c r="NZV277" s="84"/>
      <c r="NZW277" s="85"/>
      <c r="NZX277" s="81"/>
      <c r="NZY277" s="76"/>
      <c r="NZZ277" s="84"/>
      <c r="OAA277" s="85"/>
      <c r="OAB277" s="81"/>
      <c r="OAC277" s="76"/>
      <c r="OAD277" s="84"/>
      <c r="OAE277" s="85"/>
      <c r="OAF277" s="81"/>
      <c r="OAG277" s="76"/>
      <c r="OAH277" s="84"/>
      <c r="OAI277" s="85"/>
      <c r="OAJ277" s="81"/>
      <c r="OAK277" s="76"/>
      <c r="OAL277" s="84"/>
      <c r="OAM277" s="85"/>
      <c r="OAN277" s="81"/>
      <c r="OAO277" s="76"/>
      <c r="OAP277" s="84"/>
      <c r="OAQ277" s="85"/>
      <c r="OAR277" s="81"/>
      <c r="OAS277" s="76"/>
      <c r="OAT277" s="84"/>
      <c r="OAU277" s="85"/>
      <c r="OAV277" s="81"/>
      <c r="OAW277" s="76"/>
      <c r="OAX277" s="84"/>
      <c r="OAY277" s="85"/>
      <c r="OAZ277" s="81"/>
      <c r="OBA277" s="76"/>
      <c r="OBB277" s="84"/>
      <c r="OBC277" s="85"/>
      <c r="OBD277" s="81"/>
      <c r="OBE277" s="76"/>
      <c r="OBF277" s="84"/>
      <c r="OBG277" s="85"/>
      <c r="OBH277" s="81"/>
      <c r="OBI277" s="76"/>
      <c r="OBJ277" s="84"/>
      <c r="OBK277" s="85"/>
      <c r="OBL277" s="81"/>
      <c r="OBM277" s="76"/>
      <c r="OBN277" s="84"/>
      <c r="OBO277" s="85"/>
      <c r="OBP277" s="81"/>
      <c r="OBQ277" s="76"/>
      <c r="OBR277" s="84"/>
      <c r="OBS277" s="85"/>
      <c r="OBT277" s="81"/>
      <c r="OBU277" s="76"/>
      <c r="OBV277" s="84"/>
      <c r="OBW277" s="85"/>
      <c r="OBX277" s="81"/>
      <c r="OBY277" s="76"/>
      <c r="OBZ277" s="84"/>
      <c r="OCA277" s="85"/>
      <c r="OCB277" s="81"/>
      <c r="OCC277" s="76"/>
      <c r="OCD277" s="84"/>
      <c r="OCE277" s="85"/>
      <c r="OCF277" s="81"/>
      <c r="OCG277" s="76"/>
      <c r="OCH277" s="84"/>
      <c r="OCI277" s="85"/>
      <c r="OCJ277" s="81"/>
      <c r="OCK277" s="76"/>
      <c r="OCL277" s="84"/>
      <c r="OCM277" s="85"/>
      <c r="OCN277" s="81"/>
      <c r="OCO277" s="76"/>
      <c r="OCP277" s="84"/>
      <c r="OCQ277" s="85"/>
      <c r="OCR277" s="81"/>
      <c r="OCS277" s="76"/>
      <c r="OCT277" s="84"/>
      <c r="OCU277" s="85"/>
      <c r="OCV277" s="81"/>
      <c r="OCW277" s="76"/>
      <c r="OCX277" s="84"/>
      <c r="OCY277" s="85"/>
      <c r="OCZ277" s="81"/>
      <c r="ODA277" s="76"/>
      <c r="ODB277" s="84"/>
      <c r="ODC277" s="85"/>
      <c r="ODD277" s="81"/>
      <c r="ODE277" s="76"/>
      <c r="ODF277" s="84"/>
      <c r="ODG277" s="85"/>
      <c r="ODH277" s="81"/>
      <c r="ODI277" s="76"/>
      <c r="ODJ277" s="84"/>
      <c r="ODK277" s="85"/>
      <c r="ODL277" s="81"/>
      <c r="ODM277" s="76"/>
      <c r="ODN277" s="84"/>
      <c r="ODO277" s="85"/>
      <c r="ODP277" s="81"/>
      <c r="ODQ277" s="76"/>
      <c r="ODR277" s="84"/>
      <c r="ODS277" s="85"/>
      <c r="ODT277" s="81"/>
      <c r="ODU277" s="76"/>
      <c r="ODV277" s="84"/>
      <c r="ODW277" s="85"/>
      <c r="ODX277" s="81"/>
      <c r="ODY277" s="76"/>
      <c r="ODZ277" s="84"/>
      <c r="OEA277" s="85"/>
      <c r="OEB277" s="81"/>
      <c r="OEC277" s="76"/>
      <c r="OED277" s="84"/>
      <c r="OEE277" s="85"/>
      <c r="OEF277" s="81"/>
      <c r="OEG277" s="76"/>
      <c r="OEH277" s="84"/>
      <c r="OEI277" s="85"/>
      <c r="OEJ277" s="81"/>
      <c r="OEK277" s="76"/>
      <c r="OEL277" s="84"/>
      <c r="OEM277" s="85"/>
      <c r="OEN277" s="81"/>
      <c r="OEO277" s="76"/>
      <c r="OEP277" s="84"/>
      <c r="OEQ277" s="85"/>
      <c r="OER277" s="81"/>
      <c r="OES277" s="76"/>
      <c r="OET277" s="84"/>
      <c r="OEU277" s="85"/>
      <c r="OEV277" s="81"/>
      <c r="OEW277" s="76"/>
      <c r="OEX277" s="84"/>
      <c r="OEY277" s="85"/>
      <c r="OEZ277" s="81"/>
      <c r="OFA277" s="76"/>
      <c r="OFB277" s="84"/>
      <c r="OFC277" s="85"/>
      <c r="OFD277" s="81"/>
      <c r="OFE277" s="76"/>
      <c r="OFF277" s="84"/>
      <c r="OFG277" s="85"/>
      <c r="OFH277" s="81"/>
      <c r="OFI277" s="76"/>
      <c r="OFJ277" s="84"/>
      <c r="OFK277" s="85"/>
      <c r="OFL277" s="81"/>
      <c r="OFM277" s="76"/>
      <c r="OFN277" s="84"/>
      <c r="OFO277" s="85"/>
      <c r="OFP277" s="81"/>
      <c r="OFQ277" s="76"/>
      <c r="OFR277" s="84"/>
      <c r="OFS277" s="85"/>
      <c r="OFT277" s="81"/>
      <c r="OFU277" s="76"/>
      <c r="OFV277" s="84"/>
      <c r="OFW277" s="85"/>
      <c r="OFX277" s="81"/>
      <c r="OFY277" s="76"/>
      <c r="OFZ277" s="84"/>
      <c r="OGA277" s="85"/>
      <c r="OGB277" s="81"/>
      <c r="OGC277" s="76"/>
      <c r="OGD277" s="84"/>
      <c r="OGE277" s="85"/>
      <c r="OGF277" s="81"/>
      <c r="OGG277" s="76"/>
      <c r="OGH277" s="84"/>
      <c r="OGI277" s="85"/>
      <c r="OGJ277" s="81"/>
      <c r="OGK277" s="76"/>
      <c r="OGL277" s="84"/>
      <c r="OGM277" s="85"/>
      <c r="OGN277" s="81"/>
      <c r="OGO277" s="76"/>
      <c r="OGP277" s="84"/>
      <c r="OGQ277" s="85"/>
      <c r="OGR277" s="81"/>
      <c r="OGS277" s="76"/>
      <c r="OGT277" s="84"/>
      <c r="OGU277" s="85"/>
      <c r="OGV277" s="81"/>
      <c r="OGW277" s="76"/>
      <c r="OGX277" s="84"/>
      <c r="OGY277" s="85"/>
      <c r="OGZ277" s="81"/>
      <c r="OHA277" s="76"/>
      <c r="OHB277" s="84"/>
      <c r="OHC277" s="85"/>
      <c r="OHD277" s="81"/>
      <c r="OHE277" s="76"/>
      <c r="OHF277" s="84"/>
      <c r="OHG277" s="85"/>
      <c r="OHH277" s="81"/>
      <c r="OHI277" s="76"/>
      <c r="OHJ277" s="84"/>
      <c r="OHK277" s="85"/>
      <c r="OHL277" s="81"/>
      <c r="OHM277" s="76"/>
      <c r="OHN277" s="84"/>
      <c r="OHO277" s="85"/>
      <c r="OHP277" s="81"/>
      <c r="OHQ277" s="76"/>
      <c r="OHR277" s="84"/>
      <c r="OHS277" s="85"/>
      <c r="OHT277" s="81"/>
      <c r="OHU277" s="76"/>
      <c r="OHV277" s="84"/>
      <c r="OHW277" s="85"/>
      <c r="OHX277" s="81"/>
      <c r="OHY277" s="76"/>
      <c r="OHZ277" s="84"/>
      <c r="OIA277" s="85"/>
      <c r="OIB277" s="81"/>
      <c r="OIC277" s="76"/>
      <c r="OID277" s="84"/>
      <c r="OIE277" s="85"/>
      <c r="OIF277" s="81"/>
      <c r="OIG277" s="76"/>
      <c r="OIH277" s="84"/>
      <c r="OII277" s="85"/>
      <c r="OIJ277" s="81"/>
      <c r="OIK277" s="76"/>
      <c r="OIL277" s="84"/>
      <c r="OIM277" s="85"/>
      <c r="OIN277" s="81"/>
      <c r="OIO277" s="76"/>
      <c r="OIP277" s="84"/>
      <c r="OIQ277" s="85"/>
      <c r="OIR277" s="81"/>
      <c r="OIS277" s="76"/>
      <c r="OIT277" s="84"/>
      <c r="OIU277" s="85"/>
      <c r="OIV277" s="81"/>
      <c r="OIW277" s="76"/>
      <c r="OIX277" s="84"/>
      <c r="OIY277" s="85"/>
      <c r="OIZ277" s="81"/>
      <c r="OJA277" s="76"/>
      <c r="OJB277" s="84"/>
      <c r="OJC277" s="85"/>
      <c r="OJD277" s="81"/>
      <c r="OJE277" s="76"/>
      <c r="OJF277" s="84"/>
      <c r="OJG277" s="85"/>
      <c r="OJH277" s="81"/>
      <c r="OJI277" s="76"/>
      <c r="OJJ277" s="84"/>
      <c r="OJK277" s="85"/>
      <c r="OJL277" s="81"/>
      <c r="OJM277" s="76"/>
      <c r="OJN277" s="84"/>
      <c r="OJO277" s="85"/>
      <c r="OJP277" s="81"/>
      <c r="OJQ277" s="76"/>
      <c r="OJR277" s="84"/>
      <c r="OJS277" s="85"/>
      <c r="OJT277" s="81"/>
      <c r="OJU277" s="76"/>
      <c r="OJV277" s="84"/>
      <c r="OJW277" s="85"/>
      <c r="OJX277" s="81"/>
      <c r="OJY277" s="76"/>
      <c r="OJZ277" s="84"/>
      <c r="OKA277" s="85"/>
      <c r="OKB277" s="81"/>
      <c r="OKC277" s="76"/>
      <c r="OKD277" s="84"/>
      <c r="OKE277" s="85"/>
      <c r="OKF277" s="81"/>
      <c r="OKG277" s="76"/>
      <c r="OKH277" s="84"/>
      <c r="OKI277" s="85"/>
      <c r="OKJ277" s="81"/>
      <c r="OKK277" s="76"/>
      <c r="OKL277" s="84"/>
      <c r="OKM277" s="85"/>
      <c r="OKN277" s="81"/>
      <c r="OKO277" s="76"/>
      <c r="OKP277" s="84"/>
      <c r="OKQ277" s="85"/>
      <c r="OKR277" s="81"/>
      <c r="OKS277" s="76"/>
      <c r="OKT277" s="84"/>
      <c r="OKU277" s="85"/>
      <c r="OKV277" s="81"/>
      <c r="OKW277" s="76"/>
      <c r="OKX277" s="84"/>
      <c r="OKY277" s="85"/>
      <c r="OKZ277" s="81"/>
      <c r="OLA277" s="76"/>
      <c r="OLB277" s="84"/>
      <c r="OLC277" s="85"/>
      <c r="OLD277" s="81"/>
      <c r="OLE277" s="76"/>
      <c r="OLF277" s="84"/>
      <c r="OLG277" s="85"/>
      <c r="OLH277" s="81"/>
      <c r="OLI277" s="76"/>
      <c r="OLJ277" s="84"/>
      <c r="OLK277" s="85"/>
      <c r="OLL277" s="81"/>
      <c r="OLM277" s="76"/>
      <c r="OLN277" s="84"/>
      <c r="OLO277" s="85"/>
      <c r="OLP277" s="81"/>
      <c r="OLQ277" s="76"/>
      <c r="OLR277" s="84"/>
      <c r="OLS277" s="85"/>
      <c r="OLT277" s="81"/>
      <c r="OLU277" s="76"/>
      <c r="OLV277" s="84"/>
      <c r="OLW277" s="85"/>
      <c r="OLX277" s="81"/>
      <c r="OLY277" s="76"/>
      <c r="OLZ277" s="84"/>
      <c r="OMA277" s="85"/>
      <c r="OMB277" s="81"/>
      <c r="OMC277" s="76"/>
      <c r="OMD277" s="84"/>
      <c r="OME277" s="85"/>
      <c r="OMF277" s="81"/>
      <c r="OMG277" s="76"/>
      <c r="OMH277" s="84"/>
      <c r="OMI277" s="85"/>
      <c r="OMJ277" s="81"/>
      <c r="OMK277" s="76"/>
      <c r="OML277" s="84"/>
      <c r="OMM277" s="85"/>
      <c r="OMN277" s="81"/>
      <c r="OMO277" s="76"/>
      <c r="OMP277" s="84"/>
      <c r="OMQ277" s="85"/>
      <c r="OMR277" s="81"/>
      <c r="OMS277" s="76"/>
      <c r="OMT277" s="84"/>
      <c r="OMU277" s="85"/>
      <c r="OMV277" s="81"/>
      <c r="OMW277" s="76"/>
      <c r="OMX277" s="84"/>
      <c r="OMY277" s="85"/>
      <c r="OMZ277" s="81"/>
      <c r="ONA277" s="76"/>
      <c r="ONB277" s="84"/>
      <c r="ONC277" s="85"/>
      <c r="OND277" s="81"/>
      <c r="ONE277" s="76"/>
      <c r="ONF277" s="84"/>
      <c r="ONG277" s="85"/>
      <c r="ONH277" s="81"/>
      <c r="ONI277" s="76"/>
      <c r="ONJ277" s="84"/>
      <c r="ONK277" s="85"/>
      <c r="ONL277" s="81"/>
      <c r="ONM277" s="76"/>
      <c r="ONN277" s="84"/>
      <c r="ONO277" s="85"/>
      <c r="ONP277" s="81"/>
      <c r="ONQ277" s="76"/>
      <c r="ONR277" s="84"/>
      <c r="ONS277" s="85"/>
      <c r="ONT277" s="81"/>
      <c r="ONU277" s="76"/>
      <c r="ONV277" s="84"/>
      <c r="ONW277" s="85"/>
      <c r="ONX277" s="81"/>
      <c r="ONY277" s="76"/>
      <c r="ONZ277" s="84"/>
      <c r="OOA277" s="85"/>
      <c r="OOB277" s="81"/>
      <c r="OOC277" s="76"/>
      <c r="OOD277" s="84"/>
      <c r="OOE277" s="85"/>
      <c r="OOF277" s="81"/>
      <c r="OOG277" s="76"/>
      <c r="OOH277" s="84"/>
      <c r="OOI277" s="85"/>
      <c r="OOJ277" s="81"/>
      <c r="OOK277" s="76"/>
      <c r="OOL277" s="84"/>
      <c r="OOM277" s="85"/>
      <c r="OON277" s="81"/>
      <c r="OOO277" s="76"/>
      <c r="OOP277" s="84"/>
      <c r="OOQ277" s="85"/>
      <c r="OOR277" s="81"/>
      <c r="OOS277" s="76"/>
      <c r="OOT277" s="84"/>
      <c r="OOU277" s="85"/>
      <c r="OOV277" s="81"/>
      <c r="OOW277" s="76"/>
      <c r="OOX277" s="84"/>
      <c r="OOY277" s="85"/>
      <c r="OOZ277" s="81"/>
      <c r="OPA277" s="76"/>
      <c r="OPB277" s="84"/>
      <c r="OPC277" s="85"/>
      <c r="OPD277" s="81"/>
      <c r="OPE277" s="76"/>
      <c r="OPF277" s="84"/>
      <c r="OPG277" s="85"/>
      <c r="OPH277" s="81"/>
      <c r="OPI277" s="76"/>
      <c r="OPJ277" s="84"/>
      <c r="OPK277" s="85"/>
      <c r="OPL277" s="81"/>
      <c r="OPM277" s="76"/>
      <c r="OPN277" s="84"/>
      <c r="OPO277" s="85"/>
      <c r="OPP277" s="81"/>
      <c r="OPQ277" s="76"/>
      <c r="OPR277" s="84"/>
      <c r="OPS277" s="85"/>
      <c r="OPT277" s="81"/>
      <c r="OPU277" s="76"/>
      <c r="OPV277" s="84"/>
      <c r="OPW277" s="85"/>
      <c r="OPX277" s="81"/>
      <c r="OPY277" s="76"/>
      <c r="OPZ277" s="84"/>
      <c r="OQA277" s="85"/>
      <c r="OQB277" s="81"/>
      <c r="OQC277" s="76"/>
      <c r="OQD277" s="84"/>
      <c r="OQE277" s="85"/>
      <c r="OQF277" s="81"/>
      <c r="OQG277" s="76"/>
      <c r="OQH277" s="84"/>
      <c r="OQI277" s="85"/>
      <c r="OQJ277" s="81"/>
      <c r="OQK277" s="76"/>
      <c r="OQL277" s="84"/>
      <c r="OQM277" s="85"/>
      <c r="OQN277" s="81"/>
      <c r="OQO277" s="76"/>
      <c r="OQP277" s="84"/>
      <c r="OQQ277" s="85"/>
      <c r="OQR277" s="81"/>
      <c r="OQS277" s="76"/>
      <c r="OQT277" s="84"/>
      <c r="OQU277" s="85"/>
      <c r="OQV277" s="81"/>
      <c r="OQW277" s="76"/>
      <c r="OQX277" s="84"/>
      <c r="OQY277" s="85"/>
      <c r="OQZ277" s="81"/>
      <c r="ORA277" s="76"/>
      <c r="ORB277" s="84"/>
      <c r="ORC277" s="85"/>
      <c r="ORD277" s="81"/>
      <c r="ORE277" s="76"/>
      <c r="ORF277" s="84"/>
      <c r="ORG277" s="85"/>
      <c r="ORH277" s="81"/>
      <c r="ORI277" s="76"/>
      <c r="ORJ277" s="84"/>
      <c r="ORK277" s="85"/>
      <c r="ORL277" s="81"/>
      <c r="ORM277" s="76"/>
      <c r="ORN277" s="84"/>
      <c r="ORO277" s="85"/>
      <c r="ORP277" s="81"/>
      <c r="ORQ277" s="76"/>
      <c r="ORR277" s="84"/>
      <c r="ORS277" s="85"/>
      <c r="ORT277" s="81"/>
      <c r="ORU277" s="76"/>
      <c r="ORV277" s="84"/>
      <c r="ORW277" s="85"/>
      <c r="ORX277" s="81"/>
      <c r="ORY277" s="76"/>
      <c r="ORZ277" s="84"/>
      <c r="OSA277" s="85"/>
      <c r="OSB277" s="81"/>
      <c r="OSC277" s="76"/>
      <c r="OSD277" s="84"/>
      <c r="OSE277" s="85"/>
      <c r="OSF277" s="81"/>
      <c r="OSG277" s="76"/>
      <c r="OSH277" s="84"/>
      <c r="OSI277" s="85"/>
      <c r="OSJ277" s="81"/>
      <c r="OSK277" s="76"/>
      <c r="OSL277" s="84"/>
      <c r="OSM277" s="85"/>
      <c r="OSN277" s="81"/>
      <c r="OSO277" s="76"/>
      <c r="OSP277" s="84"/>
      <c r="OSQ277" s="85"/>
      <c r="OSR277" s="81"/>
      <c r="OSS277" s="76"/>
      <c r="OST277" s="84"/>
      <c r="OSU277" s="85"/>
      <c r="OSV277" s="81"/>
      <c r="OSW277" s="76"/>
      <c r="OSX277" s="84"/>
      <c r="OSY277" s="85"/>
      <c r="OSZ277" s="81"/>
      <c r="OTA277" s="76"/>
      <c r="OTB277" s="84"/>
      <c r="OTC277" s="85"/>
      <c r="OTD277" s="81"/>
      <c r="OTE277" s="76"/>
      <c r="OTF277" s="84"/>
      <c r="OTG277" s="85"/>
      <c r="OTH277" s="81"/>
      <c r="OTI277" s="76"/>
      <c r="OTJ277" s="84"/>
      <c r="OTK277" s="85"/>
      <c r="OTL277" s="81"/>
      <c r="OTM277" s="76"/>
      <c r="OTN277" s="84"/>
      <c r="OTO277" s="85"/>
      <c r="OTP277" s="81"/>
      <c r="OTQ277" s="76"/>
      <c r="OTR277" s="84"/>
      <c r="OTS277" s="85"/>
      <c r="OTT277" s="81"/>
      <c r="OTU277" s="76"/>
      <c r="OTV277" s="84"/>
      <c r="OTW277" s="85"/>
      <c r="OTX277" s="81"/>
      <c r="OTY277" s="76"/>
      <c r="OTZ277" s="84"/>
      <c r="OUA277" s="85"/>
      <c r="OUB277" s="81"/>
      <c r="OUC277" s="76"/>
      <c r="OUD277" s="84"/>
      <c r="OUE277" s="85"/>
      <c r="OUF277" s="81"/>
      <c r="OUG277" s="76"/>
      <c r="OUH277" s="84"/>
      <c r="OUI277" s="85"/>
      <c r="OUJ277" s="81"/>
      <c r="OUK277" s="76"/>
      <c r="OUL277" s="84"/>
      <c r="OUM277" s="85"/>
      <c r="OUN277" s="81"/>
      <c r="OUO277" s="76"/>
      <c r="OUP277" s="84"/>
      <c r="OUQ277" s="85"/>
      <c r="OUR277" s="81"/>
      <c r="OUS277" s="76"/>
      <c r="OUT277" s="84"/>
      <c r="OUU277" s="85"/>
      <c r="OUV277" s="81"/>
      <c r="OUW277" s="76"/>
      <c r="OUX277" s="84"/>
      <c r="OUY277" s="85"/>
      <c r="OUZ277" s="81"/>
      <c r="OVA277" s="76"/>
      <c r="OVB277" s="84"/>
      <c r="OVC277" s="85"/>
      <c r="OVD277" s="81"/>
      <c r="OVE277" s="76"/>
      <c r="OVF277" s="84"/>
      <c r="OVG277" s="85"/>
      <c r="OVH277" s="81"/>
      <c r="OVI277" s="76"/>
      <c r="OVJ277" s="84"/>
      <c r="OVK277" s="85"/>
      <c r="OVL277" s="81"/>
      <c r="OVM277" s="76"/>
      <c r="OVN277" s="84"/>
      <c r="OVO277" s="85"/>
      <c r="OVP277" s="81"/>
      <c r="OVQ277" s="76"/>
      <c r="OVR277" s="84"/>
      <c r="OVS277" s="85"/>
      <c r="OVT277" s="81"/>
      <c r="OVU277" s="76"/>
      <c r="OVV277" s="84"/>
      <c r="OVW277" s="85"/>
      <c r="OVX277" s="81"/>
      <c r="OVY277" s="76"/>
      <c r="OVZ277" s="84"/>
      <c r="OWA277" s="85"/>
      <c r="OWB277" s="81"/>
      <c r="OWC277" s="76"/>
      <c r="OWD277" s="84"/>
      <c r="OWE277" s="85"/>
      <c r="OWF277" s="81"/>
      <c r="OWG277" s="76"/>
      <c r="OWH277" s="84"/>
      <c r="OWI277" s="85"/>
      <c r="OWJ277" s="81"/>
      <c r="OWK277" s="76"/>
      <c r="OWL277" s="84"/>
      <c r="OWM277" s="85"/>
      <c r="OWN277" s="81"/>
      <c r="OWO277" s="76"/>
      <c r="OWP277" s="84"/>
      <c r="OWQ277" s="85"/>
      <c r="OWR277" s="81"/>
      <c r="OWS277" s="76"/>
      <c r="OWT277" s="84"/>
      <c r="OWU277" s="85"/>
      <c r="OWV277" s="81"/>
      <c r="OWW277" s="76"/>
      <c r="OWX277" s="84"/>
      <c r="OWY277" s="85"/>
      <c r="OWZ277" s="81"/>
      <c r="OXA277" s="76"/>
      <c r="OXB277" s="84"/>
      <c r="OXC277" s="85"/>
      <c r="OXD277" s="81"/>
      <c r="OXE277" s="76"/>
      <c r="OXF277" s="84"/>
      <c r="OXG277" s="85"/>
      <c r="OXH277" s="81"/>
      <c r="OXI277" s="76"/>
      <c r="OXJ277" s="84"/>
      <c r="OXK277" s="85"/>
      <c r="OXL277" s="81"/>
      <c r="OXM277" s="76"/>
      <c r="OXN277" s="84"/>
      <c r="OXO277" s="85"/>
      <c r="OXP277" s="81"/>
      <c r="OXQ277" s="76"/>
      <c r="OXR277" s="84"/>
      <c r="OXS277" s="85"/>
      <c r="OXT277" s="81"/>
      <c r="OXU277" s="76"/>
      <c r="OXV277" s="84"/>
      <c r="OXW277" s="85"/>
      <c r="OXX277" s="81"/>
      <c r="OXY277" s="76"/>
      <c r="OXZ277" s="84"/>
      <c r="OYA277" s="85"/>
      <c r="OYB277" s="81"/>
      <c r="OYC277" s="76"/>
      <c r="OYD277" s="84"/>
      <c r="OYE277" s="85"/>
      <c r="OYF277" s="81"/>
      <c r="OYG277" s="76"/>
      <c r="OYH277" s="84"/>
      <c r="OYI277" s="85"/>
      <c r="OYJ277" s="81"/>
      <c r="OYK277" s="76"/>
      <c r="OYL277" s="84"/>
      <c r="OYM277" s="85"/>
      <c r="OYN277" s="81"/>
      <c r="OYO277" s="76"/>
      <c r="OYP277" s="84"/>
      <c r="OYQ277" s="85"/>
      <c r="OYR277" s="81"/>
      <c r="OYS277" s="76"/>
      <c r="OYT277" s="84"/>
      <c r="OYU277" s="85"/>
      <c r="OYV277" s="81"/>
      <c r="OYW277" s="76"/>
      <c r="OYX277" s="84"/>
      <c r="OYY277" s="85"/>
      <c r="OYZ277" s="81"/>
      <c r="OZA277" s="76"/>
      <c r="OZB277" s="84"/>
      <c r="OZC277" s="85"/>
      <c r="OZD277" s="81"/>
      <c r="OZE277" s="76"/>
      <c r="OZF277" s="84"/>
      <c r="OZG277" s="85"/>
      <c r="OZH277" s="81"/>
      <c r="OZI277" s="76"/>
      <c r="OZJ277" s="84"/>
      <c r="OZK277" s="85"/>
      <c r="OZL277" s="81"/>
      <c r="OZM277" s="76"/>
      <c r="OZN277" s="84"/>
      <c r="OZO277" s="85"/>
      <c r="OZP277" s="81"/>
      <c r="OZQ277" s="76"/>
      <c r="OZR277" s="84"/>
      <c r="OZS277" s="85"/>
      <c r="OZT277" s="81"/>
      <c r="OZU277" s="76"/>
      <c r="OZV277" s="84"/>
      <c r="OZW277" s="85"/>
      <c r="OZX277" s="81"/>
      <c r="OZY277" s="76"/>
      <c r="OZZ277" s="84"/>
      <c r="PAA277" s="85"/>
      <c r="PAB277" s="81"/>
      <c r="PAC277" s="76"/>
      <c r="PAD277" s="84"/>
      <c r="PAE277" s="85"/>
      <c r="PAF277" s="81"/>
      <c r="PAG277" s="76"/>
      <c r="PAH277" s="84"/>
      <c r="PAI277" s="85"/>
      <c r="PAJ277" s="81"/>
      <c r="PAK277" s="76"/>
      <c r="PAL277" s="84"/>
      <c r="PAM277" s="85"/>
      <c r="PAN277" s="81"/>
      <c r="PAO277" s="76"/>
      <c r="PAP277" s="84"/>
      <c r="PAQ277" s="85"/>
      <c r="PAR277" s="81"/>
      <c r="PAS277" s="76"/>
      <c r="PAT277" s="84"/>
      <c r="PAU277" s="85"/>
      <c r="PAV277" s="81"/>
      <c r="PAW277" s="76"/>
      <c r="PAX277" s="84"/>
      <c r="PAY277" s="85"/>
      <c r="PAZ277" s="81"/>
      <c r="PBA277" s="76"/>
      <c r="PBB277" s="84"/>
      <c r="PBC277" s="85"/>
      <c r="PBD277" s="81"/>
      <c r="PBE277" s="76"/>
      <c r="PBF277" s="84"/>
      <c r="PBG277" s="85"/>
      <c r="PBH277" s="81"/>
      <c r="PBI277" s="76"/>
      <c r="PBJ277" s="84"/>
      <c r="PBK277" s="85"/>
      <c r="PBL277" s="81"/>
      <c r="PBM277" s="76"/>
      <c r="PBN277" s="84"/>
      <c r="PBO277" s="85"/>
      <c r="PBP277" s="81"/>
      <c r="PBQ277" s="76"/>
      <c r="PBR277" s="84"/>
      <c r="PBS277" s="85"/>
      <c r="PBT277" s="81"/>
      <c r="PBU277" s="76"/>
      <c r="PBV277" s="84"/>
      <c r="PBW277" s="85"/>
      <c r="PBX277" s="81"/>
      <c r="PBY277" s="76"/>
      <c r="PBZ277" s="84"/>
      <c r="PCA277" s="85"/>
      <c r="PCB277" s="81"/>
      <c r="PCC277" s="76"/>
      <c r="PCD277" s="84"/>
      <c r="PCE277" s="85"/>
      <c r="PCF277" s="81"/>
      <c r="PCG277" s="76"/>
      <c r="PCH277" s="84"/>
      <c r="PCI277" s="85"/>
      <c r="PCJ277" s="81"/>
      <c r="PCK277" s="76"/>
      <c r="PCL277" s="84"/>
      <c r="PCM277" s="85"/>
      <c r="PCN277" s="81"/>
      <c r="PCO277" s="76"/>
      <c r="PCP277" s="84"/>
      <c r="PCQ277" s="85"/>
      <c r="PCR277" s="81"/>
      <c r="PCS277" s="76"/>
      <c r="PCT277" s="84"/>
      <c r="PCU277" s="85"/>
      <c r="PCV277" s="81"/>
      <c r="PCW277" s="76"/>
      <c r="PCX277" s="84"/>
      <c r="PCY277" s="85"/>
      <c r="PCZ277" s="81"/>
      <c r="PDA277" s="76"/>
      <c r="PDB277" s="84"/>
      <c r="PDC277" s="85"/>
      <c r="PDD277" s="81"/>
      <c r="PDE277" s="76"/>
      <c r="PDF277" s="84"/>
      <c r="PDG277" s="85"/>
      <c r="PDH277" s="81"/>
      <c r="PDI277" s="76"/>
      <c r="PDJ277" s="84"/>
      <c r="PDK277" s="85"/>
      <c r="PDL277" s="81"/>
      <c r="PDM277" s="76"/>
      <c r="PDN277" s="84"/>
      <c r="PDO277" s="85"/>
      <c r="PDP277" s="81"/>
      <c r="PDQ277" s="76"/>
      <c r="PDR277" s="84"/>
      <c r="PDS277" s="85"/>
      <c r="PDT277" s="81"/>
      <c r="PDU277" s="76"/>
      <c r="PDV277" s="84"/>
      <c r="PDW277" s="85"/>
      <c r="PDX277" s="81"/>
      <c r="PDY277" s="76"/>
      <c r="PDZ277" s="84"/>
      <c r="PEA277" s="85"/>
      <c r="PEB277" s="81"/>
      <c r="PEC277" s="76"/>
      <c r="PED277" s="84"/>
      <c r="PEE277" s="85"/>
      <c r="PEF277" s="81"/>
      <c r="PEG277" s="76"/>
      <c r="PEH277" s="84"/>
      <c r="PEI277" s="85"/>
      <c r="PEJ277" s="81"/>
      <c r="PEK277" s="76"/>
      <c r="PEL277" s="84"/>
      <c r="PEM277" s="85"/>
      <c r="PEN277" s="81"/>
      <c r="PEO277" s="76"/>
      <c r="PEP277" s="84"/>
      <c r="PEQ277" s="85"/>
      <c r="PER277" s="81"/>
      <c r="PES277" s="76"/>
      <c r="PET277" s="84"/>
      <c r="PEU277" s="85"/>
      <c r="PEV277" s="81"/>
      <c r="PEW277" s="76"/>
      <c r="PEX277" s="84"/>
      <c r="PEY277" s="85"/>
      <c r="PEZ277" s="81"/>
      <c r="PFA277" s="76"/>
      <c r="PFB277" s="84"/>
      <c r="PFC277" s="85"/>
      <c r="PFD277" s="81"/>
      <c r="PFE277" s="76"/>
      <c r="PFF277" s="84"/>
      <c r="PFG277" s="85"/>
      <c r="PFH277" s="81"/>
      <c r="PFI277" s="76"/>
      <c r="PFJ277" s="84"/>
      <c r="PFK277" s="85"/>
      <c r="PFL277" s="81"/>
      <c r="PFM277" s="76"/>
      <c r="PFN277" s="84"/>
      <c r="PFO277" s="85"/>
      <c r="PFP277" s="81"/>
      <c r="PFQ277" s="76"/>
      <c r="PFR277" s="84"/>
      <c r="PFS277" s="85"/>
      <c r="PFT277" s="81"/>
      <c r="PFU277" s="76"/>
      <c r="PFV277" s="84"/>
      <c r="PFW277" s="85"/>
      <c r="PFX277" s="81"/>
      <c r="PFY277" s="76"/>
      <c r="PFZ277" s="84"/>
      <c r="PGA277" s="85"/>
      <c r="PGB277" s="81"/>
      <c r="PGC277" s="76"/>
      <c r="PGD277" s="84"/>
      <c r="PGE277" s="85"/>
      <c r="PGF277" s="81"/>
      <c r="PGG277" s="76"/>
      <c r="PGH277" s="84"/>
      <c r="PGI277" s="85"/>
      <c r="PGJ277" s="81"/>
      <c r="PGK277" s="76"/>
      <c r="PGL277" s="84"/>
      <c r="PGM277" s="85"/>
      <c r="PGN277" s="81"/>
      <c r="PGO277" s="76"/>
      <c r="PGP277" s="84"/>
      <c r="PGQ277" s="85"/>
      <c r="PGR277" s="81"/>
      <c r="PGS277" s="76"/>
      <c r="PGT277" s="84"/>
      <c r="PGU277" s="85"/>
      <c r="PGV277" s="81"/>
      <c r="PGW277" s="76"/>
      <c r="PGX277" s="84"/>
      <c r="PGY277" s="85"/>
      <c r="PGZ277" s="81"/>
      <c r="PHA277" s="76"/>
      <c r="PHB277" s="84"/>
      <c r="PHC277" s="85"/>
      <c r="PHD277" s="81"/>
      <c r="PHE277" s="76"/>
      <c r="PHF277" s="84"/>
      <c r="PHG277" s="85"/>
      <c r="PHH277" s="81"/>
      <c r="PHI277" s="76"/>
      <c r="PHJ277" s="84"/>
      <c r="PHK277" s="85"/>
      <c r="PHL277" s="81"/>
      <c r="PHM277" s="76"/>
      <c r="PHN277" s="84"/>
      <c r="PHO277" s="85"/>
      <c r="PHP277" s="81"/>
      <c r="PHQ277" s="76"/>
      <c r="PHR277" s="84"/>
      <c r="PHS277" s="85"/>
      <c r="PHT277" s="81"/>
      <c r="PHU277" s="76"/>
      <c r="PHV277" s="84"/>
      <c r="PHW277" s="85"/>
      <c r="PHX277" s="81"/>
      <c r="PHY277" s="76"/>
      <c r="PHZ277" s="84"/>
      <c r="PIA277" s="85"/>
      <c r="PIB277" s="81"/>
      <c r="PIC277" s="76"/>
      <c r="PID277" s="84"/>
      <c r="PIE277" s="85"/>
      <c r="PIF277" s="81"/>
      <c r="PIG277" s="76"/>
      <c r="PIH277" s="84"/>
      <c r="PII277" s="85"/>
      <c r="PIJ277" s="81"/>
      <c r="PIK277" s="76"/>
      <c r="PIL277" s="84"/>
      <c r="PIM277" s="85"/>
      <c r="PIN277" s="81"/>
      <c r="PIO277" s="76"/>
      <c r="PIP277" s="84"/>
      <c r="PIQ277" s="85"/>
      <c r="PIR277" s="81"/>
      <c r="PIS277" s="76"/>
      <c r="PIT277" s="84"/>
      <c r="PIU277" s="85"/>
      <c r="PIV277" s="81"/>
      <c r="PIW277" s="76"/>
      <c r="PIX277" s="84"/>
      <c r="PIY277" s="85"/>
      <c r="PIZ277" s="81"/>
      <c r="PJA277" s="76"/>
      <c r="PJB277" s="84"/>
      <c r="PJC277" s="85"/>
      <c r="PJD277" s="81"/>
      <c r="PJE277" s="76"/>
      <c r="PJF277" s="84"/>
      <c r="PJG277" s="85"/>
      <c r="PJH277" s="81"/>
      <c r="PJI277" s="76"/>
      <c r="PJJ277" s="84"/>
      <c r="PJK277" s="85"/>
      <c r="PJL277" s="81"/>
      <c r="PJM277" s="76"/>
      <c r="PJN277" s="84"/>
      <c r="PJO277" s="85"/>
      <c r="PJP277" s="81"/>
      <c r="PJQ277" s="76"/>
      <c r="PJR277" s="84"/>
      <c r="PJS277" s="85"/>
      <c r="PJT277" s="81"/>
      <c r="PJU277" s="76"/>
      <c r="PJV277" s="84"/>
      <c r="PJW277" s="85"/>
      <c r="PJX277" s="81"/>
      <c r="PJY277" s="76"/>
      <c r="PJZ277" s="84"/>
      <c r="PKA277" s="85"/>
      <c r="PKB277" s="81"/>
      <c r="PKC277" s="76"/>
      <c r="PKD277" s="84"/>
      <c r="PKE277" s="85"/>
      <c r="PKF277" s="81"/>
      <c r="PKG277" s="76"/>
      <c r="PKH277" s="84"/>
      <c r="PKI277" s="85"/>
      <c r="PKJ277" s="81"/>
      <c r="PKK277" s="76"/>
      <c r="PKL277" s="84"/>
      <c r="PKM277" s="85"/>
      <c r="PKN277" s="81"/>
      <c r="PKO277" s="76"/>
      <c r="PKP277" s="84"/>
      <c r="PKQ277" s="85"/>
      <c r="PKR277" s="81"/>
      <c r="PKS277" s="76"/>
      <c r="PKT277" s="84"/>
      <c r="PKU277" s="85"/>
      <c r="PKV277" s="81"/>
      <c r="PKW277" s="76"/>
      <c r="PKX277" s="84"/>
      <c r="PKY277" s="85"/>
      <c r="PKZ277" s="81"/>
      <c r="PLA277" s="76"/>
      <c r="PLB277" s="84"/>
      <c r="PLC277" s="85"/>
      <c r="PLD277" s="81"/>
      <c r="PLE277" s="76"/>
      <c r="PLF277" s="84"/>
      <c r="PLG277" s="85"/>
      <c r="PLH277" s="81"/>
      <c r="PLI277" s="76"/>
      <c r="PLJ277" s="84"/>
      <c r="PLK277" s="85"/>
      <c r="PLL277" s="81"/>
      <c r="PLM277" s="76"/>
      <c r="PLN277" s="84"/>
      <c r="PLO277" s="85"/>
      <c r="PLP277" s="81"/>
      <c r="PLQ277" s="76"/>
      <c r="PLR277" s="84"/>
      <c r="PLS277" s="85"/>
      <c r="PLT277" s="81"/>
      <c r="PLU277" s="76"/>
      <c r="PLV277" s="84"/>
      <c r="PLW277" s="85"/>
      <c r="PLX277" s="81"/>
      <c r="PLY277" s="76"/>
      <c r="PLZ277" s="84"/>
      <c r="PMA277" s="85"/>
      <c r="PMB277" s="81"/>
      <c r="PMC277" s="76"/>
      <c r="PMD277" s="84"/>
      <c r="PME277" s="85"/>
      <c r="PMF277" s="81"/>
      <c r="PMG277" s="76"/>
      <c r="PMH277" s="84"/>
      <c r="PMI277" s="85"/>
      <c r="PMJ277" s="81"/>
      <c r="PMK277" s="76"/>
      <c r="PML277" s="84"/>
      <c r="PMM277" s="85"/>
      <c r="PMN277" s="81"/>
      <c r="PMO277" s="76"/>
      <c r="PMP277" s="84"/>
      <c r="PMQ277" s="85"/>
      <c r="PMR277" s="81"/>
      <c r="PMS277" s="76"/>
      <c r="PMT277" s="84"/>
      <c r="PMU277" s="85"/>
      <c r="PMV277" s="81"/>
      <c r="PMW277" s="76"/>
      <c r="PMX277" s="84"/>
      <c r="PMY277" s="85"/>
      <c r="PMZ277" s="81"/>
      <c r="PNA277" s="76"/>
      <c r="PNB277" s="84"/>
      <c r="PNC277" s="85"/>
      <c r="PND277" s="81"/>
      <c r="PNE277" s="76"/>
      <c r="PNF277" s="84"/>
      <c r="PNG277" s="85"/>
      <c r="PNH277" s="81"/>
      <c r="PNI277" s="76"/>
      <c r="PNJ277" s="84"/>
      <c r="PNK277" s="85"/>
      <c r="PNL277" s="81"/>
      <c r="PNM277" s="76"/>
      <c r="PNN277" s="84"/>
      <c r="PNO277" s="85"/>
      <c r="PNP277" s="81"/>
      <c r="PNQ277" s="76"/>
      <c r="PNR277" s="84"/>
      <c r="PNS277" s="85"/>
      <c r="PNT277" s="81"/>
      <c r="PNU277" s="76"/>
      <c r="PNV277" s="84"/>
      <c r="PNW277" s="85"/>
      <c r="PNX277" s="81"/>
      <c r="PNY277" s="76"/>
      <c r="PNZ277" s="84"/>
      <c r="POA277" s="85"/>
      <c r="POB277" s="81"/>
      <c r="POC277" s="76"/>
      <c r="POD277" s="84"/>
      <c r="POE277" s="85"/>
      <c r="POF277" s="81"/>
      <c r="POG277" s="76"/>
      <c r="POH277" s="84"/>
      <c r="POI277" s="85"/>
      <c r="POJ277" s="81"/>
      <c r="POK277" s="76"/>
      <c r="POL277" s="84"/>
      <c r="POM277" s="85"/>
      <c r="PON277" s="81"/>
      <c r="POO277" s="76"/>
      <c r="POP277" s="84"/>
      <c r="POQ277" s="85"/>
      <c r="POR277" s="81"/>
      <c r="POS277" s="76"/>
      <c r="POT277" s="84"/>
      <c r="POU277" s="85"/>
      <c r="POV277" s="81"/>
      <c r="POW277" s="76"/>
      <c r="POX277" s="84"/>
      <c r="POY277" s="85"/>
      <c r="POZ277" s="81"/>
      <c r="PPA277" s="76"/>
      <c r="PPB277" s="84"/>
      <c r="PPC277" s="85"/>
      <c r="PPD277" s="81"/>
      <c r="PPE277" s="76"/>
      <c r="PPF277" s="84"/>
      <c r="PPG277" s="85"/>
      <c r="PPH277" s="81"/>
      <c r="PPI277" s="76"/>
      <c r="PPJ277" s="84"/>
      <c r="PPK277" s="85"/>
      <c r="PPL277" s="81"/>
      <c r="PPM277" s="76"/>
      <c r="PPN277" s="84"/>
      <c r="PPO277" s="85"/>
      <c r="PPP277" s="81"/>
      <c r="PPQ277" s="76"/>
      <c r="PPR277" s="84"/>
      <c r="PPS277" s="85"/>
      <c r="PPT277" s="81"/>
      <c r="PPU277" s="76"/>
      <c r="PPV277" s="84"/>
      <c r="PPW277" s="85"/>
      <c r="PPX277" s="81"/>
      <c r="PPY277" s="76"/>
      <c r="PPZ277" s="84"/>
      <c r="PQA277" s="85"/>
      <c r="PQB277" s="81"/>
      <c r="PQC277" s="76"/>
      <c r="PQD277" s="84"/>
      <c r="PQE277" s="85"/>
      <c r="PQF277" s="81"/>
      <c r="PQG277" s="76"/>
      <c r="PQH277" s="84"/>
      <c r="PQI277" s="85"/>
      <c r="PQJ277" s="81"/>
      <c r="PQK277" s="76"/>
      <c r="PQL277" s="84"/>
      <c r="PQM277" s="85"/>
      <c r="PQN277" s="81"/>
      <c r="PQO277" s="76"/>
      <c r="PQP277" s="84"/>
      <c r="PQQ277" s="85"/>
      <c r="PQR277" s="81"/>
      <c r="PQS277" s="76"/>
      <c r="PQT277" s="84"/>
      <c r="PQU277" s="85"/>
      <c r="PQV277" s="81"/>
      <c r="PQW277" s="76"/>
      <c r="PQX277" s="84"/>
      <c r="PQY277" s="85"/>
      <c r="PQZ277" s="81"/>
      <c r="PRA277" s="76"/>
      <c r="PRB277" s="84"/>
      <c r="PRC277" s="85"/>
      <c r="PRD277" s="81"/>
      <c r="PRE277" s="76"/>
      <c r="PRF277" s="84"/>
      <c r="PRG277" s="85"/>
      <c r="PRH277" s="81"/>
      <c r="PRI277" s="76"/>
      <c r="PRJ277" s="84"/>
      <c r="PRK277" s="85"/>
      <c r="PRL277" s="81"/>
      <c r="PRM277" s="76"/>
      <c r="PRN277" s="84"/>
      <c r="PRO277" s="85"/>
      <c r="PRP277" s="81"/>
      <c r="PRQ277" s="76"/>
      <c r="PRR277" s="84"/>
      <c r="PRS277" s="85"/>
      <c r="PRT277" s="81"/>
      <c r="PRU277" s="76"/>
      <c r="PRV277" s="84"/>
      <c r="PRW277" s="85"/>
      <c r="PRX277" s="81"/>
      <c r="PRY277" s="76"/>
      <c r="PRZ277" s="84"/>
      <c r="PSA277" s="85"/>
      <c r="PSB277" s="81"/>
      <c r="PSC277" s="76"/>
      <c r="PSD277" s="84"/>
      <c r="PSE277" s="85"/>
      <c r="PSF277" s="81"/>
      <c r="PSG277" s="76"/>
      <c r="PSH277" s="84"/>
      <c r="PSI277" s="85"/>
      <c r="PSJ277" s="81"/>
      <c r="PSK277" s="76"/>
      <c r="PSL277" s="84"/>
      <c r="PSM277" s="85"/>
      <c r="PSN277" s="81"/>
      <c r="PSO277" s="76"/>
      <c r="PSP277" s="84"/>
      <c r="PSQ277" s="85"/>
      <c r="PSR277" s="81"/>
      <c r="PSS277" s="76"/>
      <c r="PST277" s="84"/>
      <c r="PSU277" s="85"/>
      <c r="PSV277" s="81"/>
      <c r="PSW277" s="76"/>
      <c r="PSX277" s="84"/>
      <c r="PSY277" s="85"/>
      <c r="PSZ277" s="81"/>
      <c r="PTA277" s="76"/>
      <c r="PTB277" s="84"/>
      <c r="PTC277" s="85"/>
      <c r="PTD277" s="81"/>
      <c r="PTE277" s="76"/>
      <c r="PTF277" s="84"/>
      <c r="PTG277" s="85"/>
      <c r="PTH277" s="81"/>
      <c r="PTI277" s="76"/>
      <c r="PTJ277" s="84"/>
      <c r="PTK277" s="85"/>
      <c r="PTL277" s="81"/>
      <c r="PTM277" s="76"/>
      <c r="PTN277" s="84"/>
      <c r="PTO277" s="85"/>
      <c r="PTP277" s="81"/>
      <c r="PTQ277" s="76"/>
      <c r="PTR277" s="84"/>
      <c r="PTS277" s="85"/>
      <c r="PTT277" s="81"/>
      <c r="PTU277" s="76"/>
      <c r="PTV277" s="84"/>
      <c r="PTW277" s="85"/>
      <c r="PTX277" s="81"/>
      <c r="PTY277" s="76"/>
      <c r="PTZ277" s="84"/>
      <c r="PUA277" s="85"/>
      <c r="PUB277" s="81"/>
      <c r="PUC277" s="76"/>
      <c r="PUD277" s="84"/>
      <c r="PUE277" s="85"/>
      <c r="PUF277" s="81"/>
      <c r="PUG277" s="76"/>
      <c r="PUH277" s="84"/>
      <c r="PUI277" s="85"/>
      <c r="PUJ277" s="81"/>
      <c r="PUK277" s="76"/>
      <c r="PUL277" s="84"/>
      <c r="PUM277" s="85"/>
      <c r="PUN277" s="81"/>
      <c r="PUO277" s="76"/>
      <c r="PUP277" s="84"/>
      <c r="PUQ277" s="85"/>
      <c r="PUR277" s="81"/>
      <c r="PUS277" s="76"/>
      <c r="PUT277" s="84"/>
      <c r="PUU277" s="85"/>
      <c r="PUV277" s="81"/>
      <c r="PUW277" s="76"/>
      <c r="PUX277" s="84"/>
      <c r="PUY277" s="85"/>
      <c r="PUZ277" s="81"/>
      <c r="PVA277" s="76"/>
      <c r="PVB277" s="84"/>
      <c r="PVC277" s="85"/>
      <c r="PVD277" s="81"/>
      <c r="PVE277" s="76"/>
      <c r="PVF277" s="84"/>
      <c r="PVG277" s="85"/>
      <c r="PVH277" s="81"/>
      <c r="PVI277" s="76"/>
      <c r="PVJ277" s="84"/>
      <c r="PVK277" s="85"/>
      <c r="PVL277" s="81"/>
      <c r="PVM277" s="76"/>
      <c r="PVN277" s="84"/>
      <c r="PVO277" s="85"/>
      <c r="PVP277" s="81"/>
      <c r="PVQ277" s="76"/>
      <c r="PVR277" s="84"/>
      <c r="PVS277" s="85"/>
      <c r="PVT277" s="81"/>
      <c r="PVU277" s="76"/>
      <c r="PVV277" s="84"/>
      <c r="PVW277" s="85"/>
      <c r="PVX277" s="81"/>
      <c r="PVY277" s="76"/>
      <c r="PVZ277" s="84"/>
      <c r="PWA277" s="85"/>
      <c r="PWB277" s="81"/>
      <c r="PWC277" s="76"/>
      <c r="PWD277" s="84"/>
      <c r="PWE277" s="85"/>
      <c r="PWF277" s="81"/>
      <c r="PWG277" s="76"/>
      <c r="PWH277" s="84"/>
      <c r="PWI277" s="85"/>
      <c r="PWJ277" s="81"/>
      <c r="PWK277" s="76"/>
      <c r="PWL277" s="84"/>
      <c r="PWM277" s="85"/>
      <c r="PWN277" s="81"/>
      <c r="PWO277" s="76"/>
      <c r="PWP277" s="84"/>
      <c r="PWQ277" s="85"/>
      <c r="PWR277" s="81"/>
      <c r="PWS277" s="76"/>
      <c r="PWT277" s="84"/>
      <c r="PWU277" s="85"/>
      <c r="PWV277" s="81"/>
      <c r="PWW277" s="76"/>
      <c r="PWX277" s="84"/>
      <c r="PWY277" s="85"/>
      <c r="PWZ277" s="81"/>
      <c r="PXA277" s="76"/>
      <c r="PXB277" s="84"/>
      <c r="PXC277" s="85"/>
      <c r="PXD277" s="81"/>
      <c r="PXE277" s="76"/>
      <c r="PXF277" s="84"/>
      <c r="PXG277" s="85"/>
      <c r="PXH277" s="81"/>
      <c r="PXI277" s="76"/>
      <c r="PXJ277" s="84"/>
      <c r="PXK277" s="85"/>
      <c r="PXL277" s="81"/>
      <c r="PXM277" s="76"/>
      <c r="PXN277" s="84"/>
      <c r="PXO277" s="85"/>
      <c r="PXP277" s="81"/>
      <c r="PXQ277" s="76"/>
      <c r="PXR277" s="84"/>
      <c r="PXS277" s="85"/>
      <c r="PXT277" s="81"/>
      <c r="PXU277" s="76"/>
      <c r="PXV277" s="84"/>
      <c r="PXW277" s="85"/>
      <c r="PXX277" s="81"/>
      <c r="PXY277" s="76"/>
      <c r="PXZ277" s="84"/>
      <c r="PYA277" s="85"/>
      <c r="PYB277" s="81"/>
      <c r="PYC277" s="76"/>
      <c r="PYD277" s="84"/>
      <c r="PYE277" s="85"/>
      <c r="PYF277" s="81"/>
      <c r="PYG277" s="76"/>
      <c r="PYH277" s="84"/>
      <c r="PYI277" s="85"/>
      <c r="PYJ277" s="81"/>
      <c r="PYK277" s="76"/>
      <c r="PYL277" s="84"/>
      <c r="PYM277" s="85"/>
      <c r="PYN277" s="81"/>
      <c r="PYO277" s="76"/>
      <c r="PYP277" s="84"/>
      <c r="PYQ277" s="85"/>
      <c r="PYR277" s="81"/>
      <c r="PYS277" s="76"/>
      <c r="PYT277" s="84"/>
      <c r="PYU277" s="85"/>
      <c r="PYV277" s="81"/>
      <c r="PYW277" s="76"/>
      <c r="PYX277" s="84"/>
      <c r="PYY277" s="85"/>
      <c r="PYZ277" s="81"/>
      <c r="PZA277" s="76"/>
      <c r="PZB277" s="84"/>
      <c r="PZC277" s="85"/>
      <c r="PZD277" s="81"/>
      <c r="PZE277" s="76"/>
      <c r="PZF277" s="84"/>
      <c r="PZG277" s="85"/>
      <c r="PZH277" s="81"/>
      <c r="PZI277" s="76"/>
      <c r="PZJ277" s="84"/>
      <c r="PZK277" s="85"/>
      <c r="PZL277" s="81"/>
      <c r="PZM277" s="76"/>
      <c r="PZN277" s="84"/>
      <c r="PZO277" s="85"/>
      <c r="PZP277" s="81"/>
      <c r="PZQ277" s="76"/>
      <c r="PZR277" s="84"/>
      <c r="PZS277" s="85"/>
      <c r="PZT277" s="81"/>
      <c r="PZU277" s="76"/>
      <c r="PZV277" s="84"/>
      <c r="PZW277" s="85"/>
      <c r="PZX277" s="81"/>
      <c r="PZY277" s="76"/>
      <c r="PZZ277" s="84"/>
      <c r="QAA277" s="85"/>
      <c r="QAB277" s="81"/>
      <c r="QAC277" s="76"/>
      <c r="QAD277" s="84"/>
      <c r="QAE277" s="85"/>
      <c r="QAF277" s="81"/>
      <c r="QAG277" s="76"/>
      <c r="QAH277" s="84"/>
      <c r="QAI277" s="85"/>
      <c r="QAJ277" s="81"/>
      <c r="QAK277" s="76"/>
      <c r="QAL277" s="84"/>
      <c r="QAM277" s="85"/>
      <c r="QAN277" s="81"/>
      <c r="QAO277" s="76"/>
      <c r="QAP277" s="84"/>
      <c r="QAQ277" s="85"/>
      <c r="QAR277" s="81"/>
      <c r="QAS277" s="76"/>
      <c r="QAT277" s="84"/>
      <c r="QAU277" s="85"/>
      <c r="QAV277" s="81"/>
      <c r="QAW277" s="76"/>
      <c r="QAX277" s="84"/>
      <c r="QAY277" s="85"/>
      <c r="QAZ277" s="81"/>
      <c r="QBA277" s="76"/>
      <c r="QBB277" s="84"/>
      <c r="QBC277" s="85"/>
      <c r="QBD277" s="81"/>
      <c r="QBE277" s="76"/>
      <c r="QBF277" s="84"/>
      <c r="QBG277" s="85"/>
      <c r="QBH277" s="81"/>
      <c r="QBI277" s="76"/>
      <c r="QBJ277" s="84"/>
      <c r="QBK277" s="85"/>
      <c r="QBL277" s="81"/>
      <c r="QBM277" s="76"/>
      <c r="QBN277" s="84"/>
      <c r="QBO277" s="85"/>
      <c r="QBP277" s="81"/>
      <c r="QBQ277" s="76"/>
      <c r="QBR277" s="84"/>
      <c r="QBS277" s="85"/>
      <c r="QBT277" s="81"/>
      <c r="QBU277" s="76"/>
      <c r="QBV277" s="84"/>
      <c r="QBW277" s="85"/>
      <c r="QBX277" s="81"/>
      <c r="QBY277" s="76"/>
      <c r="QBZ277" s="84"/>
      <c r="QCA277" s="85"/>
      <c r="QCB277" s="81"/>
      <c r="QCC277" s="76"/>
      <c r="QCD277" s="84"/>
      <c r="QCE277" s="85"/>
      <c r="QCF277" s="81"/>
      <c r="QCG277" s="76"/>
      <c r="QCH277" s="84"/>
      <c r="QCI277" s="85"/>
      <c r="QCJ277" s="81"/>
      <c r="QCK277" s="76"/>
      <c r="QCL277" s="84"/>
      <c r="QCM277" s="85"/>
      <c r="QCN277" s="81"/>
      <c r="QCO277" s="76"/>
      <c r="QCP277" s="84"/>
      <c r="QCQ277" s="85"/>
      <c r="QCR277" s="81"/>
      <c r="QCS277" s="76"/>
      <c r="QCT277" s="84"/>
      <c r="QCU277" s="85"/>
      <c r="QCV277" s="81"/>
      <c r="QCW277" s="76"/>
      <c r="QCX277" s="84"/>
      <c r="QCY277" s="85"/>
      <c r="QCZ277" s="81"/>
      <c r="QDA277" s="76"/>
      <c r="QDB277" s="84"/>
      <c r="QDC277" s="85"/>
      <c r="QDD277" s="81"/>
      <c r="QDE277" s="76"/>
      <c r="QDF277" s="84"/>
      <c r="QDG277" s="85"/>
      <c r="QDH277" s="81"/>
      <c r="QDI277" s="76"/>
      <c r="QDJ277" s="84"/>
      <c r="QDK277" s="85"/>
      <c r="QDL277" s="81"/>
      <c r="QDM277" s="76"/>
      <c r="QDN277" s="84"/>
      <c r="QDO277" s="85"/>
      <c r="QDP277" s="81"/>
      <c r="QDQ277" s="76"/>
      <c r="QDR277" s="84"/>
      <c r="QDS277" s="85"/>
      <c r="QDT277" s="81"/>
      <c r="QDU277" s="76"/>
      <c r="QDV277" s="84"/>
      <c r="QDW277" s="85"/>
      <c r="QDX277" s="81"/>
      <c r="QDY277" s="76"/>
      <c r="QDZ277" s="84"/>
      <c r="QEA277" s="85"/>
      <c r="QEB277" s="81"/>
      <c r="QEC277" s="76"/>
      <c r="QED277" s="84"/>
      <c r="QEE277" s="85"/>
      <c r="QEF277" s="81"/>
      <c r="QEG277" s="76"/>
      <c r="QEH277" s="84"/>
      <c r="QEI277" s="85"/>
      <c r="QEJ277" s="81"/>
      <c r="QEK277" s="76"/>
      <c r="QEL277" s="84"/>
      <c r="QEM277" s="85"/>
      <c r="QEN277" s="81"/>
      <c r="QEO277" s="76"/>
      <c r="QEP277" s="84"/>
      <c r="QEQ277" s="85"/>
      <c r="QER277" s="81"/>
      <c r="QES277" s="76"/>
      <c r="QET277" s="84"/>
      <c r="QEU277" s="85"/>
      <c r="QEV277" s="81"/>
      <c r="QEW277" s="76"/>
      <c r="QEX277" s="84"/>
      <c r="QEY277" s="85"/>
      <c r="QEZ277" s="81"/>
      <c r="QFA277" s="76"/>
      <c r="QFB277" s="84"/>
      <c r="QFC277" s="85"/>
      <c r="QFD277" s="81"/>
      <c r="QFE277" s="76"/>
      <c r="QFF277" s="84"/>
      <c r="QFG277" s="85"/>
      <c r="QFH277" s="81"/>
      <c r="QFI277" s="76"/>
      <c r="QFJ277" s="84"/>
      <c r="QFK277" s="85"/>
      <c r="QFL277" s="81"/>
      <c r="QFM277" s="76"/>
      <c r="QFN277" s="84"/>
      <c r="QFO277" s="85"/>
      <c r="QFP277" s="81"/>
      <c r="QFQ277" s="76"/>
      <c r="QFR277" s="84"/>
      <c r="QFS277" s="85"/>
      <c r="QFT277" s="81"/>
      <c r="QFU277" s="76"/>
      <c r="QFV277" s="84"/>
      <c r="QFW277" s="85"/>
      <c r="QFX277" s="81"/>
      <c r="QFY277" s="76"/>
      <c r="QFZ277" s="84"/>
      <c r="QGA277" s="85"/>
      <c r="QGB277" s="81"/>
      <c r="QGC277" s="76"/>
      <c r="QGD277" s="84"/>
      <c r="QGE277" s="85"/>
      <c r="QGF277" s="81"/>
      <c r="QGG277" s="76"/>
      <c r="QGH277" s="84"/>
      <c r="QGI277" s="85"/>
      <c r="QGJ277" s="81"/>
      <c r="QGK277" s="76"/>
      <c r="QGL277" s="84"/>
      <c r="QGM277" s="85"/>
      <c r="QGN277" s="81"/>
      <c r="QGO277" s="76"/>
      <c r="QGP277" s="84"/>
      <c r="QGQ277" s="85"/>
      <c r="QGR277" s="81"/>
      <c r="QGS277" s="76"/>
      <c r="QGT277" s="84"/>
      <c r="QGU277" s="85"/>
      <c r="QGV277" s="81"/>
      <c r="QGW277" s="76"/>
      <c r="QGX277" s="84"/>
      <c r="QGY277" s="85"/>
      <c r="QGZ277" s="81"/>
      <c r="QHA277" s="76"/>
      <c r="QHB277" s="84"/>
      <c r="QHC277" s="85"/>
      <c r="QHD277" s="81"/>
      <c r="QHE277" s="76"/>
      <c r="QHF277" s="84"/>
      <c r="QHG277" s="85"/>
      <c r="QHH277" s="81"/>
      <c r="QHI277" s="76"/>
      <c r="QHJ277" s="84"/>
      <c r="QHK277" s="85"/>
      <c r="QHL277" s="81"/>
      <c r="QHM277" s="76"/>
      <c r="QHN277" s="84"/>
      <c r="QHO277" s="85"/>
      <c r="QHP277" s="81"/>
      <c r="QHQ277" s="76"/>
      <c r="QHR277" s="84"/>
      <c r="QHS277" s="85"/>
      <c r="QHT277" s="81"/>
      <c r="QHU277" s="76"/>
      <c r="QHV277" s="84"/>
      <c r="QHW277" s="85"/>
      <c r="QHX277" s="81"/>
      <c r="QHY277" s="76"/>
      <c r="QHZ277" s="84"/>
      <c r="QIA277" s="85"/>
      <c r="QIB277" s="81"/>
      <c r="QIC277" s="76"/>
      <c r="QID277" s="84"/>
      <c r="QIE277" s="85"/>
      <c r="QIF277" s="81"/>
      <c r="QIG277" s="76"/>
      <c r="QIH277" s="84"/>
      <c r="QII277" s="85"/>
      <c r="QIJ277" s="81"/>
      <c r="QIK277" s="76"/>
      <c r="QIL277" s="84"/>
      <c r="QIM277" s="85"/>
      <c r="QIN277" s="81"/>
      <c r="QIO277" s="76"/>
      <c r="QIP277" s="84"/>
      <c r="QIQ277" s="85"/>
      <c r="QIR277" s="81"/>
      <c r="QIS277" s="76"/>
      <c r="QIT277" s="84"/>
      <c r="QIU277" s="85"/>
      <c r="QIV277" s="81"/>
      <c r="QIW277" s="76"/>
      <c r="QIX277" s="84"/>
      <c r="QIY277" s="85"/>
      <c r="QIZ277" s="81"/>
      <c r="QJA277" s="76"/>
      <c r="QJB277" s="84"/>
      <c r="QJC277" s="85"/>
      <c r="QJD277" s="81"/>
      <c r="QJE277" s="76"/>
      <c r="QJF277" s="84"/>
      <c r="QJG277" s="85"/>
      <c r="QJH277" s="81"/>
      <c r="QJI277" s="76"/>
      <c r="QJJ277" s="84"/>
      <c r="QJK277" s="85"/>
      <c r="QJL277" s="81"/>
      <c r="QJM277" s="76"/>
      <c r="QJN277" s="84"/>
      <c r="QJO277" s="85"/>
      <c r="QJP277" s="81"/>
      <c r="QJQ277" s="76"/>
      <c r="QJR277" s="84"/>
      <c r="QJS277" s="85"/>
      <c r="QJT277" s="81"/>
      <c r="QJU277" s="76"/>
      <c r="QJV277" s="84"/>
      <c r="QJW277" s="85"/>
      <c r="QJX277" s="81"/>
      <c r="QJY277" s="76"/>
      <c r="QJZ277" s="84"/>
      <c r="QKA277" s="85"/>
      <c r="QKB277" s="81"/>
      <c r="QKC277" s="76"/>
      <c r="QKD277" s="84"/>
      <c r="QKE277" s="85"/>
      <c r="QKF277" s="81"/>
      <c r="QKG277" s="76"/>
      <c r="QKH277" s="84"/>
      <c r="QKI277" s="85"/>
      <c r="QKJ277" s="81"/>
      <c r="QKK277" s="76"/>
      <c r="QKL277" s="84"/>
      <c r="QKM277" s="85"/>
      <c r="QKN277" s="81"/>
      <c r="QKO277" s="76"/>
      <c r="QKP277" s="84"/>
      <c r="QKQ277" s="85"/>
      <c r="QKR277" s="81"/>
      <c r="QKS277" s="76"/>
      <c r="QKT277" s="84"/>
      <c r="QKU277" s="85"/>
      <c r="QKV277" s="81"/>
      <c r="QKW277" s="76"/>
      <c r="QKX277" s="84"/>
      <c r="QKY277" s="85"/>
      <c r="QKZ277" s="81"/>
      <c r="QLA277" s="76"/>
      <c r="QLB277" s="84"/>
      <c r="QLC277" s="85"/>
      <c r="QLD277" s="81"/>
      <c r="QLE277" s="76"/>
      <c r="QLF277" s="84"/>
      <c r="QLG277" s="85"/>
      <c r="QLH277" s="81"/>
      <c r="QLI277" s="76"/>
      <c r="QLJ277" s="84"/>
      <c r="QLK277" s="85"/>
      <c r="QLL277" s="81"/>
      <c r="QLM277" s="76"/>
      <c r="QLN277" s="84"/>
      <c r="QLO277" s="85"/>
      <c r="QLP277" s="81"/>
      <c r="QLQ277" s="76"/>
      <c r="QLR277" s="84"/>
      <c r="QLS277" s="85"/>
      <c r="QLT277" s="81"/>
      <c r="QLU277" s="76"/>
      <c r="QLV277" s="84"/>
      <c r="QLW277" s="85"/>
      <c r="QLX277" s="81"/>
      <c r="QLY277" s="76"/>
      <c r="QLZ277" s="84"/>
      <c r="QMA277" s="85"/>
      <c r="QMB277" s="81"/>
      <c r="QMC277" s="76"/>
      <c r="QMD277" s="84"/>
      <c r="QME277" s="85"/>
      <c r="QMF277" s="81"/>
      <c r="QMG277" s="76"/>
      <c r="QMH277" s="84"/>
      <c r="QMI277" s="85"/>
      <c r="QMJ277" s="81"/>
      <c r="QMK277" s="76"/>
      <c r="QML277" s="84"/>
      <c r="QMM277" s="85"/>
      <c r="QMN277" s="81"/>
      <c r="QMO277" s="76"/>
      <c r="QMP277" s="84"/>
      <c r="QMQ277" s="85"/>
      <c r="QMR277" s="81"/>
      <c r="QMS277" s="76"/>
      <c r="QMT277" s="84"/>
      <c r="QMU277" s="85"/>
      <c r="QMV277" s="81"/>
      <c r="QMW277" s="76"/>
      <c r="QMX277" s="84"/>
      <c r="QMY277" s="85"/>
      <c r="QMZ277" s="81"/>
      <c r="QNA277" s="76"/>
      <c r="QNB277" s="84"/>
      <c r="QNC277" s="85"/>
      <c r="QND277" s="81"/>
      <c r="QNE277" s="76"/>
      <c r="QNF277" s="84"/>
      <c r="QNG277" s="85"/>
      <c r="QNH277" s="81"/>
      <c r="QNI277" s="76"/>
      <c r="QNJ277" s="84"/>
      <c r="QNK277" s="85"/>
      <c r="QNL277" s="81"/>
      <c r="QNM277" s="76"/>
      <c r="QNN277" s="84"/>
      <c r="QNO277" s="85"/>
      <c r="QNP277" s="81"/>
      <c r="QNQ277" s="76"/>
      <c r="QNR277" s="84"/>
      <c r="QNS277" s="85"/>
      <c r="QNT277" s="81"/>
      <c r="QNU277" s="76"/>
      <c r="QNV277" s="84"/>
      <c r="QNW277" s="85"/>
      <c r="QNX277" s="81"/>
      <c r="QNY277" s="76"/>
      <c r="QNZ277" s="84"/>
      <c r="QOA277" s="85"/>
      <c r="QOB277" s="81"/>
      <c r="QOC277" s="76"/>
      <c r="QOD277" s="84"/>
      <c r="QOE277" s="85"/>
      <c r="QOF277" s="81"/>
      <c r="QOG277" s="76"/>
      <c r="QOH277" s="84"/>
      <c r="QOI277" s="85"/>
      <c r="QOJ277" s="81"/>
      <c r="QOK277" s="76"/>
      <c r="QOL277" s="84"/>
      <c r="QOM277" s="85"/>
      <c r="QON277" s="81"/>
      <c r="QOO277" s="76"/>
      <c r="QOP277" s="84"/>
      <c r="QOQ277" s="85"/>
      <c r="QOR277" s="81"/>
      <c r="QOS277" s="76"/>
      <c r="QOT277" s="84"/>
      <c r="QOU277" s="85"/>
      <c r="QOV277" s="81"/>
      <c r="QOW277" s="76"/>
      <c r="QOX277" s="84"/>
      <c r="QOY277" s="85"/>
      <c r="QOZ277" s="81"/>
      <c r="QPA277" s="76"/>
      <c r="QPB277" s="84"/>
      <c r="QPC277" s="85"/>
      <c r="QPD277" s="81"/>
      <c r="QPE277" s="76"/>
      <c r="QPF277" s="84"/>
      <c r="QPG277" s="85"/>
      <c r="QPH277" s="81"/>
      <c r="QPI277" s="76"/>
      <c r="QPJ277" s="84"/>
      <c r="QPK277" s="85"/>
      <c r="QPL277" s="81"/>
      <c r="QPM277" s="76"/>
      <c r="QPN277" s="84"/>
      <c r="QPO277" s="85"/>
      <c r="QPP277" s="81"/>
      <c r="QPQ277" s="76"/>
      <c r="QPR277" s="84"/>
      <c r="QPS277" s="85"/>
      <c r="QPT277" s="81"/>
      <c r="QPU277" s="76"/>
      <c r="QPV277" s="84"/>
      <c r="QPW277" s="85"/>
      <c r="QPX277" s="81"/>
      <c r="QPY277" s="76"/>
      <c r="QPZ277" s="84"/>
      <c r="QQA277" s="85"/>
      <c r="QQB277" s="81"/>
      <c r="QQC277" s="76"/>
      <c r="QQD277" s="84"/>
      <c r="QQE277" s="85"/>
      <c r="QQF277" s="81"/>
      <c r="QQG277" s="76"/>
      <c r="QQH277" s="84"/>
      <c r="QQI277" s="85"/>
      <c r="QQJ277" s="81"/>
      <c r="QQK277" s="76"/>
      <c r="QQL277" s="84"/>
      <c r="QQM277" s="85"/>
      <c r="QQN277" s="81"/>
      <c r="QQO277" s="76"/>
      <c r="QQP277" s="84"/>
      <c r="QQQ277" s="85"/>
      <c r="QQR277" s="81"/>
      <c r="QQS277" s="76"/>
      <c r="QQT277" s="84"/>
      <c r="QQU277" s="85"/>
      <c r="QQV277" s="81"/>
      <c r="QQW277" s="76"/>
      <c r="QQX277" s="84"/>
      <c r="QQY277" s="85"/>
      <c r="QQZ277" s="81"/>
      <c r="QRA277" s="76"/>
      <c r="QRB277" s="84"/>
      <c r="QRC277" s="85"/>
      <c r="QRD277" s="81"/>
      <c r="QRE277" s="76"/>
      <c r="QRF277" s="84"/>
      <c r="QRG277" s="85"/>
      <c r="QRH277" s="81"/>
      <c r="QRI277" s="76"/>
      <c r="QRJ277" s="84"/>
      <c r="QRK277" s="85"/>
      <c r="QRL277" s="81"/>
      <c r="QRM277" s="76"/>
      <c r="QRN277" s="84"/>
      <c r="QRO277" s="85"/>
      <c r="QRP277" s="81"/>
      <c r="QRQ277" s="76"/>
      <c r="QRR277" s="84"/>
      <c r="QRS277" s="85"/>
      <c r="QRT277" s="81"/>
      <c r="QRU277" s="76"/>
      <c r="QRV277" s="84"/>
      <c r="QRW277" s="85"/>
      <c r="QRX277" s="81"/>
      <c r="QRY277" s="76"/>
      <c r="QRZ277" s="84"/>
      <c r="QSA277" s="85"/>
      <c r="QSB277" s="81"/>
      <c r="QSC277" s="76"/>
      <c r="QSD277" s="84"/>
      <c r="QSE277" s="85"/>
      <c r="QSF277" s="81"/>
      <c r="QSG277" s="76"/>
      <c r="QSH277" s="84"/>
      <c r="QSI277" s="85"/>
      <c r="QSJ277" s="81"/>
      <c r="QSK277" s="76"/>
      <c r="QSL277" s="84"/>
      <c r="QSM277" s="85"/>
      <c r="QSN277" s="81"/>
      <c r="QSO277" s="76"/>
      <c r="QSP277" s="84"/>
      <c r="QSQ277" s="85"/>
      <c r="QSR277" s="81"/>
      <c r="QSS277" s="76"/>
      <c r="QST277" s="84"/>
      <c r="QSU277" s="85"/>
      <c r="QSV277" s="81"/>
      <c r="QSW277" s="76"/>
      <c r="QSX277" s="84"/>
      <c r="QSY277" s="85"/>
      <c r="QSZ277" s="81"/>
      <c r="QTA277" s="76"/>
      <c r="QTB277" s="84"/>
      <c r="QTC277" s="85"/>
      <c r="QTD277" s="81"/>
      <c r="QTE277" s="76"/>
      <c r="QTF277" s="84"/>
      <c r="QTG277" s="85"/>
      <c r="QTH277" s="81"/>
      <c r="QTI277" s="76"/>
      <c r="QTJ277" s="84"/>
      <c r="QTK277" s="85"/>
      <c r="QTL277" s="81"/>
      <c r="QTM277" s="76"/>
      <c r="QTN277" s="84"/>
      <c r="QTO277" s="85"/>
      <c r="QTP277" s="81"/>
      <c r="QTQ277" s="76"/>
      <c r="QTR277" s="84"/>
      <c r="QTS277" s="85"/>
      <c r="QTT277" s="81"/>
      <c r="QTU277" s="76"/>
      <c r="QTV277" s="84"/>
      <c r="QTW277" s="85"/>
      <c r="QTX277" s="81"/>
      <c r="QTY277" s="76"/>
      <c r="QTZ277" s="84"/>
      <c r="QUA277" s="85"/>
      <c r="QUB277" s="81"/>
      <c r="QUC277" s="76"/>
      <c r="QUD277" s="84"/>
      <c r="QUE277" s="85"/>
      <c r="QUF277" s="81"/>
      <c r="QUG277" s="76"/>
      <c r="QUH277" s="84"/>
      <c r="QUI277" s="85"/>
      <c r="QUJ277" s="81"/>
      <c r="QUK277" s="76"/>
      <c r="QUL277" s="84"/>
      <c r="QUM277" s="85"/>
      <c r="QUN277" s="81"/>
      <c r="QUO277" s="76"/>
      <c r="QUP277" s="84"/>
      <c r="QUQ277" s="85"/>
      <c r="QUR277" s="81"/>
      <c r="QUS277" s="76"/>
      <c r="QUT277" s="84"/>
      <c r="QUU277" s="85"/>
      <c r="QUV277" s="81"/>
      <c r="QUW277" s="76"/>
      <c r="QUX277" s="84"/>
      <c r="QUY277" s="85"/>
      <c r="QUZ277" s="81"/>
      <c r="QVA277" s="76"/>
      <c r="QVB277" s="84"/>
      <c r="QVC277" s="85"/>
      <c r="QVD277" s="81"/>
      <c r="QVE277" s="76"/>
      <c r="QVF277" s="84"/>
      <c r="QVG277" s="85"/>
      <c r="QVH277" s="81"/>
      <c r="QVI277" s="76"/>
      <c r="QVJ277" s="84"/>
      <c r="QVK277" s="85"/>
      <c r="QVL277" s="81"/>
      <c r="QVM277" s="76"/>
      <c r="QVN277" s="84"/>
      <c r="QVO277" s="85"/>
      <c r="QVP277" s="81"/>
      <c r="QVQ277" s="76"/>
      <c r="QVR277" s="84"/>
      <c r="QVS277" s="85"/>
      <c r="QVT277" s="81"/>
      <c r="QVU277" s="76"/>
      <c r="QVV277" s="84"/>
      <c r="QVW277" s="85"/>
      <c r="QVX277" s="81"/>
      <c r="QVY277" s="76"/>
      <c r="QVZ277" s="84"/>
      <c r="QWA277" s="85"/>
      <c r="QWB277" s="81"/>
      <c r="QWC277" s="76"/>
      <c r="QWD277" s="84"/>
      <c r="QWE277" s="85"/>
      <c r="QWF277" s="81"/>
      <c r="QWG277" s="76"/>
      <c r="QWH277" s="84"/>
      <c r="QWI277" s="85"/>
      <c r="QWJ277" s="81"/>
      <c r="QWK277" s="76"/>
      <c r="QWL277" s="84"/>
      <c r="QWM277" s="85"/>
      <c r="QWN277" s="81"/>
      <c r="QWO277" s="76"/>
      <c r="QWP277" s="84"/>
      <c r="QWQ277" s="85"/>
      <c r="QWR277" s="81"/>
      <c r="QWS277" s="76"/>
      <c r="QWT277" s="84"/>
      <c r="QWU277" s="85"/>
      <c r="QWV277" s="81"/>
      <c r="QWW277" s="76"/>
      <c r="QWX277" s="84"/>
      <c r="QWY277" s="85"/>
      <c r="QWZ277" s="81"/>
      <c r="QXA277" s="76"/>
      <c r="QXB277" s="84"/>
      <c r="QXC277" s="85"/>
      <c r="QXD277" s="81"/>
      <c r="QXE277" s="76"/>
      <c r="QXF277" s="84"/>
      <c r="QXG277" s="85"/>
      <c r="QXH277" s="81"/>
      <c r="QXI277" s="76"/>
      <c r="QXJ277" s="84"/>
      <c r="QXK277" s="85"/>
      <c r="QXL277" s="81"/>
      <c r="QXM277" s="76"/>
      <c r="QXN277" s="84"/>
      <c r="QXO277" s="85"/>
      <c r="QXP277" s="81"/>
      <c r="QXQ277" s="76"/>
      <c r="QXR277" s="84"/>
      <c r="QXS277" s="85"/>
      <c r="QXT277" s="81"/>
      <c r="QXU277" s="76"/>
      <c r="QXV277" s="84"/>
      <c r="QXW277" s="85"/>
      <c r="QXX277" s="81"/>
      <c r="QXY277" s="76"/>
      <c r="QXZ277" s="84"/>
      <c r="QYA277" s="85"/>
      <c r="QYB277" s="81"/>
      <c r="QYC277" s="76"/>
      <c r="QYD277" s="84"/>
      <c r="QYE277" s="85"/>
      <c r="QYF277" s="81"/>
      <c r="QYG277" s="76"/>
      <c r="QYH277" s="84"/>
      <c r="QYI277" s="85"/>
      <c r="QYJ277" s="81"/>
      <c r="QYK277" s="76"/>
      <c r="QYL277" s="84"/>
      <c r="QYM277" s="85"/>
      <c r="QYN277" s="81"/>
      <c r="QYO277" s="76"/>
      <c r="QYP277" s="84"/>
      <c r="QYQ277" s="85"/>
      <c r="QYR277" s="81"/>
      <c r="QYS277" s="76"/>
      <c r="QYT277" s="84"/>
      <c r="QYU277" s="85"/>
      <c r="QYV277" s="81"/>
      <c r="QYW277" s="76"/>
      <c r="QYX277" s="84"/>
      <c r="QYY277" s="85"/>
      <c r="QYZ277" s="81"/>
      <c r="QZA277" s="76"/>
      <c r="QZB277" s="84"/>
      <c r="QZC277" s="85"/>
      <c r="QZD277" s="81"/>
      <c r="QZE277" s="76"/>
      <c r="QZF277" s="84"/>
      <c r="QZG277" s="85"/>
      <c r="QZH277" s="81"/>
      <c r="QZI277" s="76"/>
      <c r="QZJ277" s="84"/>
      <c r="QZK277" s="85"/>
      <c r="QZL277" s="81"/>
      <c r="QZM277" s="76"/>
      <c r="QZN277" s="84"/>
      <c r="QZO277" s="85"/>
      <c r="QZP277" s="81"/>
      <c r="QZQ277" s="76"/>
      <c r="QZR277" s="84"/>
      <c r="QZS277" s="85"/>
      <c r="QZT277" s="81"/>
      <c r="QZU277" s="76"/>
      <c r="QZV277" s="84"/>
      <c r="QZW277" s="85"/>
      <c r="QZX277" s="81"/>
      <c r="QZY277" s="76"/>
      <c r="QZZ277" s="84"/>
      <c r="RAA277" s="85"/>
      <c r="RAB277" s="81"/>
      <c r="RAC277" s="76"/>
      <c r="RAD277" s="84"/>
      <c r="RAE277" s="85"/>
      <c r="RAF277" s="81"/>
      <c r="RAG277" s="76"/>
      <c r="RAH277" s="84"/>
      <c r="RAI277" s="85"/>
      <c r="RAJ277" s="81"/>
      <c r="RAK277" s="76"/>
      <c r="RAL277" s="84"/>
      <c r="RAM277" s="85"/>
      <c r="RAN277" s="81"/>
      <c r="RAO277" s="76"/>
      <c r="RAP277" s="84"/>
      <c r="RAQ277" s="85"/>
      <c r="RAR277" s="81"/>
      <c r="RAS277" s="76"/>
      <c r="RAT277" s="84"/>
      <c r="RAU277" s="85"/>
      <c r="RAV277" s="81"/>
      <c r="RAW277" s="76"/>
      <c r="RAX277" s="84"/>
      <c r="RAY277" s="85"/>
      <c r="RAZ277" s="81"/>
      <c r="RBA277" s="76"/>
      <c r="RBB277" s="84"/>
      <c r="RBC277" s="85"/>
      <c r="RBD277" s="81"/>
      <c r="RBE277" s="76"/>
      <c r="RBF277" s="84"/>
      <c r="RBG277" s="85"/>
      <c r="RBH277" s="81"/>
      <c r="RBI277" s="76"/>
      <c r="RBJ277" s="84"/>
      <c r="RBK277" s="85"/>
      <c r="RBL277" s="81"/>
      <c r="RBM277" s="76"/>
      <c r="RBN277" s="84"/>
      <c r="RBO277" s="85"/>
      <c r="RBP277" s="81"/>
      <c r="RBQ277" s="76"/>
      <c r="RBR277" s="84"/>
      <c r="RBS277" s="85"/>
      <c r="RBT277" s="81"/>
      <c r="RBU277" s="76"/>
      <c r="RBV277" s="84"/>
      <c r="RBW277" s="85"/>
      <c r="RBX277" s="81"/>
      <c r="RBY277" s="76"/>
      <c r="RBZ277" s="84"/>
      <c r="RCA277" s="85"/>
      <c r="RCB277" s="81"/>
      <c r="RCC277" s="76"/>
      <c r="RCD277" s="84"/>
      <c r="RCE277" s="85"/>
      <c r="RCF277" s="81"/>
      <c r="RCG277" s="76"/>
      <c r="RCH277" s="84"/>
      <c r="RCI277" s="85"/>
      <c r="RCJ277" s="81"/>
      <c r="RCK277" s="76"/>
      <c r="RCL277" s="84"/>
      <c r="RCM277" s="85"/>
      <c r="RCN277" s="81"/>
      <c r="RCO277" s="76"/>
      <c r="RCP277" s="84"/>
      <c r="RCQ277" s="85"/>
      <c r="RCR277" s="81"/>
      <c r="RCS277" s="76"/>
      <c r="RCT277" s="84"/>
      <c r="RCU277" s="85"/>
      <c r="RCV277" s="81"/>
      <c r="RCW277" s="76"/>
      <c r="RCX277" s="84"/>
      <c r="RCY277" s="85"/>
      <c r="RCZ277" s="81"/>
      <c r="RDA277" s="76"/>
      <c r="RDB277" s="84"/>
      <c r="RDC277" s="85"/>
      <c r="RDD277" s="81"/>
      <c r="RDE277" s="76"/>
      <c r="RDF277" s="84"/>
      <c r="RDG277" s="85"/>
      <c r="RDH277" s="81"/>
      <c r="RDI277" s="76"/>
      <c r="RDJ277" s="84"/>
      <c r="RDK277" s="85"/>
      <c r="RDL277" s="81"/>
      <c r="RDM277" s="76"/>
      <c r="RDN277" s="84"/>
      <c r="RDO277" s="85"/>
      <c r="RDP277" s="81"/>
      <c r="RDQ277" s="76"/>
      <c r="RDR277" s="84"/>
      <c r="RDS277" s="85"/>
      <c r="RDT277" s="81"/>
      <c r="RDU277" s="76"/>
      <c r="RDV277" s="84"/>
      <c r="RDW277" s="85"/>
      <c r="RDX277" s="81"/>
      <c r="RDY277" s="76"/>
      <c r="RDZ277" s="84"/>
      <c r="REA277" s="85"/>
      <c r="REB277" s="81"/>
      <c r="REC277" s="76"/>
      <c r="RED277" s="84"/>
      <c r="REE277" s="85"/>
      <c r="REF277" s="81"/>
      <c r="REG277" s="76"/>
      <c r="REH277" s="84"/>
      <c r="REI277" s="85"/>
      <c r="REJ277" s="81"/>
      <c r="REK277" s="76"/>
      <c r="REL277" s="84"/>
      <c r="REM277" s="85"/>
      <c r="REN277" s="81"/>
      <c r="REO277" s="76"/>
      <c r="REP277" s="84"/>
      <c r="REQ277" s="85"/>
      <c r="RER277" s="81"/>
      <c r="RES277" s="76"/>
      <c r="RET277" s="84"/>
      <c r="REU277" s="85"/>
      <c r="REV277" s="81"/>
      <c r="REW277" s="76"/>
      <c r="REX277" s="84"/>
      <c r="REY277" s="85"/>
      <c r="REZ277" s="81"/>
      <c r="RFA277" s="76"/>
      <c r="RFB277" s="84"/>
      <c r="RFC277" s="85"/>
      <c r="RFD277" s="81"/>
      <c r="RFE277" s="76"/>
      <c r="RFF277" s="84"/>
      <c r="RFG277" s="85"/>
      <c r="RFH277" s="81"/>
      <c r="RFI277" s="76"/>
      <c r="RFJ277" s="84"/>
      <c r="RFK277" s="85"/>
      <c r="RFL277" s="81"/>
      <c r="RFM277" s="76"/>
      <c r="RFN277" s="84"/>
      <c r="RFO277" s="85"/>
      <c r="RFP277" s="81"/>
      <c r="RFQ277" s="76"/>
      <c r="RFR277" s="84"/>
      <c r="RFS277" s="85"/>
      <c r="RFT277" s="81"/>
      <c r="RFU277" s="76"/>
      <c r="RFV277" s="84"/>
      <c r="RFW277" s="85"/>
      <c r="RFX277" s="81"/>
      <c r="RFY277" s="76"/>
      <c r="RFZ277" s="84"/>
      <c r="RGA277" s="85"/>
      <c r="RGB277" s="81"/>
      <c r="RGC277" s="76"/>
      <c r="RGD277" s="84"/>
      <c r="RGE277" s="85"/>
      <c r="RGF277" s="81"/>
      <c r="RGG277" s="76"/>
      <c r="RGH277" s="84"/>
      <c r="RGI277" s="85"/>
      <c r="RGJ277" s="81"/>
      <c r="RGK277" s="76"/>
      <c r="RGL277" s="84"/>
      <c r="RGM277" s="85"/>
      <c r="RGN277" s="81"/>
      <c r="RGO277" s="76"/>
      <c r="RGP277" s="84"/>
      <c r="RGQ277" s="85"/>
      <c r="RGR277" s="81"/>
      <c r="RGS277" s="76"/>
      <c r="RGT277" s="84"/>
      <c r="RGU277" s="85"/>
      <c r="RGV277" s="81"/>
      <c r="RGW277" s="76"/>
      <c r="RGX277" s="84"/>
      <c r="RGY277" s="85"/>
      <c r="RGZ277" s="81"/>
      <c r="RHA277" s="76"/>
      <c r="RHB277" s="84"/>
      <c r="RHC277" s="85"/>
      <c r="RHD277" s="81"/>
      <c r="RHE277" s="76"/>
      <c r="RHF277" s="84"/>
      <c r="RHG277" s="85"/>
      <c r="RHH277" s="81"/>
      <c r="RHI277" s="76"/>
      <c r="RHJ277" s="84"/>
      <c r="RHK277" s="85"/>
      <c r="RHL277" s="81"/>
      <c r="RHM277" s="76"/>
      <c r="RHN277" s="84"/>
      <c r="RHO277" s="85"/>
      <c r="RHP277" s="81"/>
      <c r="RHQ277" s="76"/>
      <c r="RHR277" s="84"/>
      <c r="RHS277" s="85"/>
      <c r="RHT277" s="81"/>
      <c r="RHU277" s="76"/>
      <c r="RHV277" s="84"/>
      <c r="RHW277" s="85"/>
      <c r="RHX277" s="81"/>
      <c r="RHY277" s="76"/>
      <c r="RHZ277" s="84"/>
      <c r="RIA277" s="85"/>
      <c r="RIB277" s="81"/>
      <c r="RIC277" s="76"/>
      <c r="RID277" s="84"/>
      <c r="RIE277" s="85"/>
      <c r="RIF277" s="81"/>
      <c r="RIG277" s="76"/>
      <c r="RIH277" s="84"/>
      <c r="RII277" s="85"/>
      <c r="RIJ277" s="81"/>
      <c r="RIK277" s="76"/>
      <c r="RIL277" s="84"/>
      <c r="RIM277" s="85"/>
      <c r="RIN277" s="81"/>
      <c r="RIO277" s="76"/>
      <c r="RIP277" s="84"/>
      <c r="RIQ277" s="85"/>
      <c r="RIR277" s="81"/>
      <c r="RIS277" s="76"/>
      <c r="RIT277" s="84"/>
      <c r="RIU277" s="85"/>
      <c r="RIV277" s="81"/>
      <c r="RIW277" s="76"/>
      <c r="RIX277" s="84"/>
      <c r="RIY277" s="85"/>
      <c r="RIZ277" s="81"/>
      <c r="RJA277" s="76"/>
      <c r="RJB277" s="84"/>
      <c r="RJC277" s="85"/>
      <c r="RJD277" s="81"/>
      <c r="RJE277" s="76"/>
      <c r="RJF277" s="84"/>
      <c r="RJG277" s="85"/>
      <c r="RJH277" s="81"/>
      <c r="RJI277" s="76"/>
      <c r="RJJ277" s="84"/>
      <c r="RJK277" s="85"/>
      <c r="RJL277" s="81"/>
      <c r="RJM277" s="76"/>
      <c r="RJN277" s="84"/>
      <c r="RJO277" s="85"/>
      <c r="RJP277" s="81"/>
      <c r="RJQ277" s="76"/>
      <c r="RJR277" s="84"/>
      <c r="RJS277" s="85"/>
      <c r="RJT277" s="81"/>
      <c r="RJU277" s="76"/>
      <c r="RJV277" s="84"/>
      <c r="RJW277" s="85"/>
      <c r="RJX277" s="81"/>
      <c r="RJY277" s="76"/>
      <c r="RJZ277" s="84"/>
      <c r="RKA277" s="85"/>
      <c r="RKB277" s="81"/>
      <c r="RKC277" s="76"/>
      <c r="RKD277" s="84"/>
      <c r="RKE277" s="85"/>
      <c r="RKF277" s="81"/>
      <c r="RKG277" s="76"/>
      <c r="RKH277" s="84"/>
      <c r="RKI277" s="85"/>
      <c r="RKJ277" s="81"/>
      <c r="RKK277" s="76"/>
      <c r="RKL277" s="84"/>
      <c r="RKM277" s="85"/>
      <c r="RKN277" s="81"/>
      <c r="RKO277" s="76"/>
      <c r="RKP277" s="84"/>
      <c r="RKQ277" s="85"/>
      <c r="RKR277" s="81"/>
      <c r="RKS277" s="76"/>
      <c r="RKT277" s="84"/>
      <c r="RKU277" s="85"/>
      <c r="RKV277" s="81"/>
      <c r="RKW277" s="76"/>
      <c r="RKX277" s="84"/>
      <c r="RKY277" s="85"/>
      <c r="RKZ277" s="81"/>
      <c r="RLA277" s="76"/>
      <c r="RLB277" s="84"/>
      <c r="RLC277" s="85"/>
      <c r="RLD277" s="81"/>
      <c r="RLE277" s="76"/>
      <c r="RLF277" s="84"/>
      <c r="RLG277" s="85"/>
      <c r="RLH277" s="81"/>
      <c r="RLI277" s="76"/>
      <c r="RLJ277" s="84"/>
      <c r="RLK277" s="85"/>
      <c r="RLL277" s="81"/>
      <c r="RLM277" s="76"/>
      <c r="RLN277" s="84"/>
      <c r="RLO277" s="85"/>
      <c r="RLP277" s="81"/>
      <c r="RLQ277" s="76"/>
      <c r="RLR277" s="84"/>
      <c r="RLS277" s="85"/>
      <c r="RLT277" s="81"/>
      <c r="RLU277" s="76"/>
      <c r="RLV277" s="84"/>
      <c r="RLW277" s="85"/>
      <c r="RLX277" s="81"/>
      <c r="RLY277" s="76"/>
      <c r="RLZ277" s="84"/>
      <c r="RMA277" s="85"/>
      <c r="RMB277" s="81"/>
      <c r="RMC277" s="76"/>
      <c r="RMD277" s="84"/>
      <c r="RME277" s="85"/>
      <c r="RMF277" s="81"/>
      <c r="RMG277" s="76"/>
      <c r="RMH277" s="84"/>
      <c r="RMI277" s="85"/>
      <c r="RMJ277" s="81"/>
      <c r="RMK277" s="76"/>
      <c r="RML277" s="84"/>
      <c r="RMM277" s="85"/>
      <c r="RMN277" s="81"/>
      <c r="RMO277" s="76"/>
      <c r="RMP277" s="84"/>
      <c r="RMQ277" s="85"/>
      <c r="RMR277" s="81"/>
      <c r="RMS277" s="76"/>
      <c r="RMT277" s="84"/>
      <c r="RMU277" s="85"/>
      <c r="RMV277" s="81"/>
      <c r="RMW277" s="76"/>
      <c r="RMX277" s="84"/>
      <c r="RMY277" s="85"/>
      <c r="RMZ277" s="81"/>
      <c r="RNA277" s="76"/>
      <c r="RNB277" s="84"/>
      <c r="RNC277" s="85"/>
      <c r="RND277" s="81"/>
      <c r="RNE277" s="76"/>
      <c r="RNF277" s="84"/>
      <c r="RNG277" s="85"/>
      <c r="RNH277" s="81"/>
      <c r="RNI277" s="76"/>
      <c r="RNJ277" s="84"/>
      <c r="RNK277" s="85"/>
      <c r="RNL277" s="81"/>
      <c r="RNM277" s="76"/>
      <c r="RNN277" s="84"/>
      <c r="RNO277" s="85"/>
      <c r="RNP277" s="81"/>
      <c r="RNQ277" s="76"/>
      <c r="RNR277" s="84"/>
      <c r="RNS277" s="85"/>
      <c r="RNT277" s="81"/>
      <c r="RNU277" s="76"/>
      <c r="RNV277" s="84"/>
      <c r="RNW277" s="85"/>
      <c r="RNX277" s="81"/>
      <c r="RNY277" s="76"/>
      <c r="RNZ277" s="84"/>
      <c r="ROA277" s="85"/>
      <c r="ROB277" s="81"/>
      <c r="ROC277" s="76"/>
      <c r="ROD277" s="84"/>
      <c r="ROE277" s="85"/>
      <c r="ROF277" s="81"/>
      <c r="ROG277" s="76"/>
      <c r="ROH277" s="84"/>
      <c r="ROI277" s="85"/>
      <c r="ROJ277" s="81"/>
      <c r="ROK277" s="76"/>
      <c r="ROL277" s="84"/>
      <c r="ROM277" s="85"/>
      <c r="RON277" s="81"/>
      <c r="ROO277" s="76"/>
      <c r="ROP277" s="84"/>
      <c r="ROQ277" s="85"/>
      <c r="ROR277" s="81"/>
      <c r="ROS277" s="76"/>
      <c r="ROT277" s="84"/>
      <c r="ROU277" s="85"/>
      <c r="ROV277" s="81"/>
      <c r="ROW277" s="76"/>
      <c r="ROX277" s="84"/>
      <c r="ROY277" s="85"/>
      <c r="ROZ277" s="81"/>
      <c r="RPA277" s="76"/>
      <c r="RPB277" s="84"/>
      <c r="RPC277" s="85"/>
      <c r="RPD277" s="81"/>
      <c r="RPE277" s="76"/>
      <c r="RPF277" s="84"/>
      <c r="RPG277" s="85"/>
      <c r="RPH277" s="81"/>
      <c r="RPI277" s="76"/>
      <c r="RPJ277" s="84"/>
      <c r="RPK277" s="85"/>
      <c r="RPL277" s="81"/>
      <c r="RPM277" s="76"/>
      <c r="RPN277" s="84"/>
      <c r="RPO277" s="85"/>
      <c r="RPP277" s="81"/>
      <c r="RPQ277" s="76"/>
      <c r="RPR277" s="84"/>
      <c r="RPS277" s="85"/>
      <c r="RPT277" s="81"/>
      <c r="RPU277" s="76"/>
      <c r="RPV277" s="84"/>
      <c r="RPW277" s="85"/>
      <c r="RPX277" s="81"/>
      <c r="RPY277" s="76"/>
      <c r="RPZ277" s="84"/>
      <c r="RQA277" s="85"/>
      <c r="RQB277" s="81"/>
      <c r="RQC277" s="76"/>
      <c r="RQD277" s="84"/>
      <c r="RQE277" s="85"/>
      <c r="RQF277" s="81"/>
      <c r="RQG277" s="76"/>
      <c r="RQH277" s="84"/>
      <c r="RQI277" s="85"/>
      <c r="RQJ277" s="81"/>
      <c r="RQK277" s="76"/>
      <c r="RQL277" s="84"/>
      <c r="RQM277" s="85"/>
      <c r="RQN277" s="81"/>
      <c r="RQO277" s="76"/>
      <c r="RQP277" s="84"/>
      <c r="RQQ277" s="85"/>
      <c r="RQR277" s="81"/>
      <c r="RQS277" s="76"/>
      <c r="RQT277" s="84"/>
      <c r="RQU277" s="85"/>
      <c r="RQV277" s="81"/>
      <c r="RQW277" s="76"/>
      <c r="RQX277" s="84"/>
      <c r="RQY277" s="85"/>
      <c r="RQZ277" s="81"/>
      <c r="RRA277" s="76"/>
      <c r="RRB277" s="84"/>
      <c r="RRC277" s="85"/>
      <c r="RRD277" s="81"/>
      <c r="RRE277" s="76"/>
      <c r="RRF277" s="84"/>
      <c r="RRG277" s="85"/>
      <c r="RRH277" s="81"/>
      <c r="RRI277" s="76"/>
      <c r="RRJ277" s="84"/>
      <c r="RRK277" s="85"/>
      <c r="RRL277" s="81"/>
      <c r="RRM277" s="76"/>
      <c r="RRN277" s="84"/>
      <c r="RRO277" s="85"/>
      <c r="RRP277" s="81"/>
      <c r="RRQ277" s="76"/>
      <c r="RRR277" s="84"/>
      <c r="RRS277" s="85"/>
      <c r="RRT277" s="81"/>
      <c r="RRU277" s="76"/>
      <c r="RRV277" s="84"/>
      <c r="RRW277" s="85"/>
      <c r="RRX277" s="81"/>
      <c r="RRY277" s="76"/>
      <c r="RRZ277" s="84"/>
      <c r="RSA277" s="85"/>
      <c r="RSB277" s="81"/>
      <c r="RSC277" s="76"/>
      <c r="RSD277" s="84"/>
      <c r="RSE277" s="85"/>
      <c r="RSF277" s="81"/>
      <c r="RSG277" s="76"/>
      <c r="RSH277" s="84"/>
      <c r="RSI277" s="85"/>
      <c r="RSJ277" s="81"/>
      <c r="RSK277" s="76"/>
      <c r="RSL277" s="84"/>
      <c r="RSM277" s="85"/>
      <c r="RSN277" s="81"/>
      <c r="RSO277" s="76"/>
      <c r="RSP277" s="84"/>
      <c r="RSQ277" s="85"/>
      <c r="RSR277" s="81"/>
      <c r="RSS277" s="76"/>
      <c r="RST277" s="84"/>
      <c r="RSU277" s="85"/>
      <c r="RSV277" s="81"/>
      <c r="RSW277" s="76"/>
      <c r="RSX277" s="84"/>
      <c r="RSY277" s="85"/>
      <c r="RSZ277" s="81"/>
      <c r="RTA277" s="76"/>
      <c r="RTB277" s="84"/>
      <c r="RTC277" s="85"/>
      <c r="RTD277" s="81"/>
      <c r="RTE277" s="76"/>
      <c r="RTF277" s="84"/>
      <c r="RTG277" s="85"/>
      <c r="RTH277" s="81"/>
      <c r="RTI277" s="76"/>
      <c r="RTJ277" s="84"/>
      <c r="RTK277" s="85"/>
      <c r="RTL277" s="81"/>
      <c r="RTM277" s="76"/>
      <c r="RTN277" s="84"/>
      <c r="RTO277" s="85"/>
      <c r="RTP277" s="81"/>
      <c r="RTQ277" s="76"/>
      <c r="RTR277" s="84"/>
      <c r="RTS277" s="85"/>
      <c r="RTT277" s="81"/>
      <c r="RTU277" s="76"/>
      <c r="RTV277" s="84"/>
      <c r="RTW277" s="85"/>
      <c r="RTX277" s="81"/>
      <c r="RTY277" s="76"/>
      <c r="RTZ277" s="84"/>
      <c r="RUA277" s="85"/>
      <c r="RUB277" s="81"/>
      <c r="RUC277" s="76"/>
      <c r="RUD277" s="84"/>
      <c r="RUE277" s="85"/>
      <c r="RUF277" s="81"/>
      <c r="RUG277" s="76"/>
      <c r="RUH277" s="84"/>
      <c r="RUI277" s="85"/>
      <c r="RUJ277" s="81"/>
      <c r="RUK277" s="76"/>
      <c r="RUL277" s="84"/>
      <c r="RUM277" s="85"/>
      <c r="RUN277" s="81"/>
      <c r="RUO277" s="76"/>
      <c r="RUP277" s="84"/>
      <c r="RUQ277" s="85"/>
      <c r="RUR277" s="81"/>
      <c r="RUS277" s="76"/>
      <c r="RUT277" s="84"/>
      <c r="RUU277" s="85"/>
      <c r="RUV277" s="81"/>
      <c r="RUW277" s="76"/>
      <c r="RUX277" s="84"/>
      <c r="RUY277" s="85"/>
      <c r="RUZ277" s="81"/>
      <c r="RVA277" s="76"/>
      <c r="RVB277" s="84"/>
      <c r="RVC277" s="85"/>
      <c r="RVD277" s="81"/>
      <c r="RVE277" s="76"/>
      <c r="RVF277" s="84"/>
      <c r="RVG277" s="85"/>
      <c r="RVH277" s="81"/>
      <c r="RVI277" s="76"/>
      <c r="RVJ277" s="84"/>
      <c r="RVK277" s="85"/>
      <c r="RVL277" s="81"/>
      <c r="RVM277" s="76"/>
      <c r="RVN277" s="84"/>
      <c r="RVO277" s="85"/>
      <c r="RVP277" s="81"/>
      <c r="RVQ277" s="76"/>
      <c r="RVR277" s="84"/>
      <c r="RVS277" s="85"/>
      <c r="RVT277" s="81"/>
      <c r="RVU277" s="76"/>
      <c r="RVV277" s="84"/>
      <c r="RVW277" s="85"/>
      <c r="RVX277" s="81"/>
      <c r="RVY277" s="76"/>
      <c r="RVZ277" s="84"/>
      <c r="RWA277" s="85"/>
      <c r="RWB277" s="81"/>
      <c r="RWC277" s="76"/>
      <c r="RWD277" s="84"/>
      <c r="RWE277" s="85"/>
      <c r="RWF277" s="81"/>
      <c r="RWG277" s="76"/>
      <c r="RWH277" s="84"/>
      <c r="RWI277" s="85"/>
      <c r="RWJ277" s="81"/>
      <c r="RWK277" s="76"/>
      <c r="RWL277" s="84"/>
      <c r="RWM277" s="85"/>
      <c r="RWN277" s="81"/>
      <c r="RWO277" s="76"/>
      <c r="RWP277" s="84"/>
      <c r="RWQ277" s="85"/>
      <c r="RWR277" s="81"/>
      <c r="RWS277" s="76"/>
      <c r="RWT277" s="84"/>
      <c r="RWU277" s="85"/>
      <c r="RWV277" s="81"/>
      <c r="RWW277" s="76"/>
      <c r="RWX277" s="84"/>
      <c r="RWY277" s="85"/>
      <c r="RWZ277" s="81"/>
      <c r="RXA277" s="76"/>
      <c r="RXB277" s="84"/>
      <c r="RXC277" s="85"/>
      <c r="RXD277" s="81"/>
      <c r="RXE277" s="76"/>
      <c r="RXF277" s="84"/>
      <c r="RXG277" s="85"/>
      <c r="RXH277" s="81"/>
      <c r="RXI277" s="76"/>
      <c r="RXJ277" s="84"/>
      <c r="RXK277" s="85"/>
      <c r="RXL277" s="81"/>
      <c r="RXM277" s="76"/>
      <c r="RXN277" s="84"/>
      <c r="RXO277" s="85"/>
      <c r="RXP277" s="81"/>
      <c r="RXQ277" s="76"/>
      <c r="RXR277" s="84"/>
      <c r="RXS277" s="85"/>
      <c r="RXT277" s="81"/>
      <c r="RXU277" s="76"/>
      <c r="RXV277" s="84"/>
      <c r="RXW277" s="85"/>
      <c r="RXX277" s="81"/>
      <c r="RXY277" s="76"/>
      <c r="RXZ277" s="84"/>
      <c r="RYA277" s="85"/>
      <c r="RYB277" s="81"/>
      <c r="RYC277" s="76"/>
      <c r="RYD277" s="84"/>
      <c r="RYE277" s="85"/>
      <c r="RYF277" s="81"/>
      <c r="RYG277" s="76"/>
      <c r="RYH277" s="84"/>
      <c r="RYI277" s="85"/>
      <c r="RYJ277" s="81"/>
      <c r="RYK277" s="76"/>
      <c r="RYL277" s="84"/>
      <c r="RYM277" s="85"/>
      <c r="RYN277" s="81"/>
      <c r="RYO277" s="76"/>
      <c r="RYP277" s="84"/>
      <c r="RYQ277" s="85"/>
      <c r="RYR277" s="81"/>
      <c r="RYS277" s="76"/>
      <c r="RYT277" s="84"/>
      <c r="RYU277" s="85"/>
      <c r="RYV277" s="81"/>
      <c r="RYW277" s="76"/>
      <c r="RYX277" s="84"/>
      <c r="RYY277" s="85"/>
      <c r="RYZ277" s="81"/>
      <c r="RZA277" s="76"/>
      <c r="RZB277" s="84"/>
      <c r="RZC277" s="85"/>
      <c r="RZD277" s="81"/>
      <c r="RZE277" s="76"/>
      <c r="RZF277" s="84"/>
      <c r="RZG277" s="85"/>
      <c r="RZH277" s="81"/>
      <c r="RZI277" s="76"/>
      <c r="RZJ277" s="84"/>
      <c r="RZK277" s="85"/>
      <c r="RZL277" s="81"/>
      <c r="RZM277" s="76"/>
      <c r="RZN277" s="84"/>
      <c r="RZO277" s="85"/>
      <c r="RZP277" s="81"/>
      <c r="RZQ277" s="76"/>
      <c r="RZR277" s="84"/>
      <c r="RZS277" s="85"/>
      <c r="RZT277" s="81"/>
      <c r="RZU277" s="76"/>
      <c r="RZV277" s="84"/>
      <c r="RZW277" s="85"/>
      <c r="RZX277" s="81"/>
      <c r="RZY277" s="76"/>
      <c r="RZZ277" s="84"/>
      <c r="SAA277" s="85"/>
      <c r="SAB277" s="81"/>
      <c r="SAC277" s="76"/>
      <c r="SAD277" s="84"/>
      <c r="SAE277" s="85"/>
      <c r="SAF277" s="81"/>
      <c r="SAG277" s="76"/>
      <c r="SAH277" s="84"/>
      <c r="SAI277" s="85"/>
      <c r="SAJ277" s="81"/>
      <c r="SAK277" s="76"/>
      <c r="SAL277" s="84"/>
      <c r="SAM277" s="85"/>
      <c r="SAN277" s="81"/>
      <c r="SAO277" s="76"/>
      <c r="SAP277" s="84"/>
      <c r="SAQ277" s="85"/>
      <c r="SAR277" s="81"/>
      <c r="SAS277" s="76"/>
      <c r="SAT277" s="84"/>
      <c r="SAU277" s="85"/>
      <c r="SAV277" s="81"/>
      <c r="SAW277" s="76"/>
      <c r="SAX277" s="84"/>
      <c r="SAY277" s="85"/>
      <c r="SAZ277" s="81"/>
      <c r="SBA277" s="76"/>
      <c r="SBB277" s="84"/>
      <c r="SBC277" s="85"/>
      <c r="SBD277" s="81"/>
      <c r="SBE277" s="76"/>
      <c r="SBF277" s="84"/>
      <c r="SBG277" s="85"/>
      <c r="SBH277" s="81"/>
      <c r="SBI277" s="76"/>
      <c r="SBJ277" s="84"/>
      <c r="SBK277" s="85"/>
      <c r="SBL277" s="81"/>
      <c r="SBM277" s="76"/>
      <c r="SBN277" s="84"/>
      <c r="SBO277" s="85"/>
      <c r="SBP277" s="81"/>
      <c r="SBQ277" s="76"/>
      <c r="SBR277" s="84"/>
      <c r="SBS277" s="85"/>
      <c r="SBT277" s="81"/>
      <c r="SBU277" s="76"/>
      <c r="SBV277" s="84"/>
      <c r="SBW277" s="85"/>
      <c r="SBX277" s="81"/>
      <c r="SBY277" s="76"/>
      <c r="SBZ277" s="84"/>
      <c r="SCA277" s="85"/>
      <c r="SCB277" s="81"/>
      <c r="SCC277" s="76"/>
      <c r="SCD277" s="84"/>
      <c r="SCE277" s="85"/>
      <c r="SCF277" s="81"/>
      <c r="SCG277" s="76"/>
      <c r="SCH277" s="84"/>
      <c r="SCI277" s="85"/>
      <c r="SCJ277" s="81"/>
      <c r="SCK277" s="76"/>
      <c r="SCL277" s="84"/>
      <c r="SCM277" s="85"/>
      <c r="SCN277" s="81"/>
      <c r="SCO277" s="76"/>
      <c r="SCP277" s="84"/>
      <c r="SCQ277" s="85"/>
      <c r="SCR277" s="81"/>
      <c r="SCS277" s="76"/>
      <c r="SCT277" s="84"/>
      <c r="SCU277" s="85"/>
      <c r="SCV277" s="81"/>
      <c r="SCW277" s="76"/>
      <c r="SCX277" s="84"/>
      <c r="SCY277" s="85"/>
      <c r="SCZ277" s="81"/>
      <c r="SDA277" s="76"/>
      <c r="SDB277" s="84"/>
      <c r="SDC277" s="85"/>
      <c r="SDD277" s="81"/>
      <c r="SDE277" s="76"/>
      <c r="SDF277" s="84"/>
      <c r="SDG277" s="85"/>
      <c r="SDH277" s="81"/>
      <c r="SDI277" s="76"/>
      <c r="SDJ277" s="84"/>
      <c r="SDK277" s="85"/>
      <c r="SDL277" s="81"/>
      <c r="SDM277" s="76"/>
      <c r="SDN277" s="84"/>
      <c r="SDO277" s="85"/>
      <c r="SDP277" s="81"/>
      <c r="SDQ277" s="76"/>
      <c r="SDR277" s="84"/>
      <c r="SDS277" s="85"/>
      <c r="SDT277" s="81"/>
      <c r="SDU277" s="76"/>
      <c r="SDV277" s="84"/>
      <c r="SDW277" s="85"/>
      <c r="SDX277" s="81"/>
      <c r="SDY277" s="76"/>
      <c r="SDZ277" s="84"/>
      <c r="SEA277" s="85"/>
      <c r="SEB277" s="81"/>
      <c r="SEC277" s="76"/>
      <c r="SED277" s="84"/>
      <c r="SEE277" s="85"/>
      <c r="SEF277" s="81"/>
      <c r="SEG277" s="76"/>
      <c r="SEH277" s="84"/>
      <c r="SEI277" s="85"/>
      <c r="SEJ277" s="81"/>
      <c r="SEK277" s="76"/>
      <c r="SEL277" s="84"/>
      <c r="SEM277" s="85"/>
      <c r="SEN277" s="81"/>
      <c r="SEO277" s="76"/>
      <c r="SEP277" s="84"/>
      <c r="SEQ277" s="85"/>
      <c r="SER277" s="81"/>
      <c r="SES277" s="76"/>
      <c r="SET277" s="84"/>
      <c r="SEU277" s="85"/>
      <c r="SEV277" s="81"/>
      <c r="SEW277" s="76"/>
      <c r="SEX277" s="84"/>
      <c r="SEY277" s="85"/>
      <c r="SEZ277" s="81"/>
      <c r="SFA277" s="76"/>
      <c r="SFB277" s="84"/>
      <c r="SFC277" s="85"/>
      <c r="SFD277" s="81"/>
      <c r="SFE277" s="76"/>
      <c r="SFF277" s="84"/>
      <c r="SFG277" s="85"/>
      <c r="SFH277" s="81"/>
      <c r="SFI277" s="76"/>
      <c r="SFJ277" s="84"/>
      <c r="SFK277" s="85"/>
      <c r="SFL277" s="81"/>
      <c r="SFM277" s="76"/>
      <c r="SFN277" s="84"/>
      <c r="SFO277" s="85"/>
      <c r="SFP277" s="81"/>
      <c r="SFQ277" s="76"/>
      <c r="SFR277" s="84"/>
      <c r="SFS277" s="85"/>
      <c r="SFT277" s="81"/>
      <c r="SFU277" s="76"/>
      <c r="SFV277" s="84"/>
      <c r="SFW277" s="85"/>
      <c r="SFX277" s="81"/>
      <c r="SFY277" s="76"/>
      <c r="SFZ277" s="84"/>
      <c r="SGA277" s="85"/>
      <c r="SGB277" s="81"/>
      <c r="SGC277" s="76"/>
      <c r="SGD277" s="84"/>
      <c r="SGE277" s="85"/>
      <c r="SGF277" s="81"/>
      <c r="SGG277" s="76"/>
      <c r="SGH277" s="84"/>
      <c r="SGI277" s="85"/>
      <c r="SGJ277" s="81"/>
      <c r="SGK277" s="76"/>
      <c r="SGL277" s="84"/>
      <c r="SGM277" s="85"/>
      <c r="SGN277" s="81"/>
      <c r="SGO277" s="76"/>
      <c r="SGP277" s="84"/>
      <c r="SGQ277" s="85"/>
      <c r="SGR277" s="81"/>
      <c r="SGS277" s="76"/>
      <c r="SGT277" s="84"/>
      <c r="SGU277" s="85"/>
      <c r="SGV277" s="81"/>
      <c r="SGW277" s="76"/>
      <c r="SGX277" s="84"/>
      <c r="SGY277" s="85"/>
      <c r="SGZ277" s="81"/>
      <c r="SHA277" s="76"/>
      <c r="SHB277" s="84"/>
      <c r="SHC277" s="85"/>
      <c r="SHD277" s="81"/>
      <c r="SHE277" s="76"/>
      <c r="SHF277" s="84"/>
      <c r="SHG277" s="85"/>
      <c r="SHH277" s="81"/>
      <c r="SHI277" s="76"/>
      <c r="SHJ277" s="84"/>
      <c r="SHK277" s="85"/>
      <c r="SHL277" s="81"/>
      <c r="SHM277" s="76"/>
      <c r="SHN277" s="84"/>
      <c r="SHO277" s="85"/>
      <c r="SHP277" s="81"/>
      <c r="SHQ277" s="76"/>
      <c r="SHR277" s="84"/>
      <c r="SHS277" s="85"/>
      <c r="SHT277" s="81"/>
      <c r="SHU277" s="76"/>
      <c r="SHV277" s="84"/>
      <c r="SHW277" s="85"/>
      <c r="SHX277" s="81"/>
      <c r="SHY277" s="76"/>
      <c r="SHZ277" s="84"/>
      <c r="SIA277" s="85"/>
      <c r="SIB277" s="81"/>
      <c r="SIC277" s="76"/>
      <c r="SID277" s="84"/>
      <c r="SIE277" s="85"/>
      <c r="SIF277" s="81"/>
      <c r="SIG277" s="76"/>
      <c r="SIH277" s="84"/>
      <c r="SII277" s="85"/>
      <c r="SIJ277" s="81"/>
      <c r="SIK277" s="76"/>
      <c r="SIL277" s="84"/>
      <c r="SIM277" s="85"/>
      <c r="SIN277" s="81"/>
      <c r="SIO277" s="76"/>
      <c r="SIP277" s="84"/>
      <c r="SIQ277" s="85"/>
      <c r="SIR277" s="81"/>
      <c r="SIS277" s="76"/>
      <c r="SIT277" s="84"/>
      <c r="SIU277" s="85"/>
      <c r="SIV277" s="81"/>
      <c r="SIW277" s="76"/>
      <c r="SIX277" s="84"/>
      <c r="SIY277" s="85"/>
      <c r="SIZ277" s="81"/>
      <c r="SJA277" s="76"/>
      <c r="SJB277" s="84"/>
      <c r="SJC277" s="85"/>
      <c r="SJD277" s="81"/>
      <c r="SJE277" s="76"/>
      <c r="SJF277" s="84"/>
      <c r="SJG277" s="85"/>
      <c r="SJH277" s="81"/>
      <c r="SJI277" s="76"/>
      <c r="SJJ277" s="84"/>
      <c r="SJK277" s="85"/>
      <c r="SJL277" s="81"/>
      <c r="SJM277" s="76"/>
      <c r="SJN277" s="84"/>
      <c r="SJO277" s="85"/>
      <c r="SJP277" s="81"/>
      <c r="SJQ277" s="76"/>
      <c r="SJR277" s="84"/>
      <c r="SJS277" s="85"/>
      <c r="SJT277" s="81"/>
      <c r="SJU277" s="76"/>
      <c r="SJV277" s="84"/>
      <c r="SJW277" s="85"/>
      <c r="SJX277" s="81"/>
      <c r="SJY277" s="76"/>
      <c r="SJZ277" s="84"/>
      <c r="SKA277" s="85"/>
      <c r="SKB277" s="81"/>
      <c r="SKC277" s="76"/>
      <c r="SKD277" s="84"/>
      <c r="SKE277" s="85"/>
      <c r="SKF277" s="81"/>
      <c r="SKG277" s="76"/>
      <c r="SKH277" s="84"/>
      <c r="SKI277" s="85"/>
      <c r="SKJ277" s="81"/>
      <c r="SKK277" s="76"/>
      <c r="SKL277" s="84"/>
      <c r="SKM277" s="85"/>
      <c r="SKN277" s="81"/>
      <c r="SKO277" s="76"/>
      <c r="SKP277" s="84"/>
      <c r="SKQ277" s="85"/>
      <c r="SKR277" s="81"/>
      <c r="SKS277" s="76"/>
      <c r="SKT277" s="84"/>
      <c r="SKU277" s="85"/>
      <c r="SKV277" s="81"/>
      <c r="SKW277" s="76"/>
      <c r="SKX277" s="84"/>
      <c r="SKY277" s="85"/>
      <c r="SKZ277" s="81"/>
      <c r="SLA277" s="76"/>
      <c r="SLB277" s="84"/>
      <c r="SLC277" s="85"/>
      <c r="SLD277" s="81"/>
      <c r="SLE277" s="76"/>
      <c r="SLF277" s="84"/>
      <c r="SLG277" s="85"/>
      <c r="SLH277" s="81"/>
      <c r="SLI277" s="76"/>
      <c r="SLJ277" s="84"/>
      <c r="SLK277" s="85"/>
      <c r="SLL277" s="81"/>
      <c r="SLM277" s="76"/>
      <c r="SLN277" s="84"/>
      <c r="SLO277" s="85"/>
      <c r="SLP277" s="81"/>
      <c r="SLQ277" s="76"/>
      <c r="SLR277" s="84"/>
      <c r="SLS277" s="85"/>
      <c r="SLT277" s="81"/>
      <c r="SLU277" s="76"/>
      <c r="SLV277" s="84"/>
      <c r="SLW277" s="85"/>
      <c r="SLX277" s="81"/>
      <c r="SLY277" s="76"/>
      <c r="SLZ277" s="84"/>
      <c r="SMA277" s="85"/>
      <c r="SMB277" s="81"/>
      <c r="SMC277" s="76"/>
      <c r="SMD277" s="84"/>
      <c r="SME277" s="85"/>
      <c r="SMF277" s="81"/>
      <c r="SMG277" s="76"/>
      <c r="SMH277" s="84"/>
      <c r="SMI277" s="85"/>
      <c r="SMJ277" s="81"/>
      <c r="SMK277" s="76"/>
      <c r="SML277" s="84"/>
      <c r="SMM277" s="85"/>
      <c r="SMN277" s="81"/>
      <c r="SMO277" s="76"/>
      <c r="SMP277" s="84"/>
      <c r="SMQ277" s="85"/>
      <c r="SMR277" s="81"/>
      <c r="SMS277" s="76"/>
      <c r="SMT277" s="84"/>
      <c r="SMU277" s="85"/>
      <c r="SMV277" s="81"/>
      <c r="SMW277" s="76"/>
      <c r="SMX277" s="84"/>
      <c r="SMY277" s="85"/>
      <c r="SMZ277" s="81"/>
      <c r="SNA277" s="76"/>
      <c r="SNB277" s="84"/>
      <c r="SNC277" s="85"/>
      <c r="SND277" s="81"/>
      <c r="SNE277" s="76"/>
      <c r="SNF277" s="84"/>
      <c r="SNG277" s="85"/>
      <c r="SNH277" s="81"/>
      <c r="SNI277" s="76"/>
      <c r="SNJ277" s="84"/>
      <c r="SNK277" s="85"/>
      <c r="SNL277" s="81"/>
      <c r="SNM277" s="76"/>
      <c r="SNN277" s="84"/>
      <c r="SNO277" s="85"/>
      <c r="SNP277" s="81"/>
      <c r="SNQ277" s="76"/>
      <c r="SNR277" s="84"/>
      <c r="SNS277" s="85"/>
      <c r="SNT277" s="81"/>
      <c r="SNU277" s="76"/>
      <c r="SNV277" s="84"/>
      <c r="SNW277" s="85"/>
      <c r="SNX277" s="81"/>
      <c r="SNY277" s="76"/>
      <c r="SNZ277" s="84"/>
      <c r="SOA277" s="85"/>
      <c r="SOB277" s="81"/>
      <c r="SOC277" s="76"/>
      <c r="SOD277" s="84"/>
      <c r="SOE277" s="85"/>
      <c r="SOF277" s="81"/>
      <c r="SOG277" s="76"/>
      <c r="SOH277" s="84"/>
      <c r="SOI277" s="85"/>
      <c r="SOJ277" s="81"/>
      <c r="SOK277" s="76"/>
      <c r="SOL277" s="84"/>
      <c r="SOM277" s="85"/>
      <c r="SON277" s="81"/>
      <c r="SOO277" s="76"/>
      <c r="SOP277" s="84"/>
      <c r="SOQ277" s="85"/>
      <c r="SOR277" s="81"/>
      <c r="SOS277" s="76"/>
      <c r="SOT277" s="84"/>
      <c r="SOU277" s="85"/>
      <c r="SOV277" s="81"/>
      <c r="SOW277" s="76"/>
      <c r="SOX277" s="84"/>
      <c r="SOY277" s="85"/>
      <c r="SOZ277" s="81"/>
      <c r="SPA277" s="76"/>
      <c r="SPB277" s="84"/>
      <c r="SPC277" s="85"/>
      <c r="SPD277" s="81"/>
      <c r="SPE277" s="76"/>
      <c r="SPF277" s="84"/>
      <c r="SPG277" s="85"/>
      <c r="SPH277" s="81"/>
      <c r="SPI277" s="76"/>
      <c r="SPJ277" s="84"/>
      <c r="SPK277" s="85"/>
      <c r="SPL277" s="81"/>
      <c r="SPM277" s="76"/>
      <c r="SPN277" s="84"/>
      <c r="SPO277" s="85"/>
      <c r="SPP277" s="81"/>
      <c r="SPQ277" s="76"/>
      <c r="SPR277" s="84"/>
      <c r="SPS277" s="85"/>
      <c r="SPT277" s="81"/>
      <c r="SPU277" s="76"/>
      <c r="SPV277" s="84"/>
      <c r="SPW277" s="85"/>
      <c r="SPX277" s="81"/>
      <c r="SPY277" s="76"/>
      <c r="SPZ277" s="84"/>
      <c r="SQA277" s="85"/>
      <c r="SQB277" s="81"/>
      <c r="SQC277" s="76"/>
      <c r="SQD277" s="84"/>
      <c r="SQE277" s="85"/>
      <c r="SQF277" s="81"/>
      <c r="SQG277" s="76"/>
      <c r="SQH277" s="84"/>
      <c r="SQI277" s="85"/>
      <c r="SQJ277" s="81"/>
      <c r="SQK277" s="76"/>
      <c r="SQL277" s="84"/>
      <c r="SQM277" s="85"/>
      <c r="SQN277" s="81"/>
      <c r="SQO277" s="76"/>
      <c r="SQP277" s="84"/>
      <c r="SQQ277" s="85"/>
      <c r="SQR277" s="81"/>
      <c r="SQS277" s="76"/>
      <c r="SQT277" s="84"/>
      <c r="SQU277" s="85"/>
      <c r="SQV277" s="81"/>
      <c r="SQW277" s="76"/>
      <c r="SQX277" s="84"/>
      <c r="SQY277" s="85"/>
      <c r="SQZ277" s="81"/>
      <c r="SRA277" s="76"/>
      <c r="SRB277" s="84"/>
      <c r="SRC277" s="85"/>
      <c r="SRD277" s="81"/>
      <c r="SRE277" s="76"/>
      <c r="SRF277" s="84"/>
      <c r="SRG277" s="85"/>
      <c r="SRH277" s="81"/>
      <c r="SRI277" s="76"/>
      <c r="SRJ277" s="84"/>
      <c r="SRK277" s="85"/>
      <c r="SRL277" s="81"/>
      <c r="SRM277" s="76"/>
      <c r="SRN277" s="84"/>
      <c r="SRO277" s="85"/>
      <c r="SRP277" s="81"/>
      <c r="SRQ277" s="76"/>
      <c r="SRR277" s="84"/>
      <c r="SRS277" s="85"/>
      <c r="SRT277" s="81"/>
      <c r="SRU277" s="76"/>
      <c r="SRV277" s="84"/>
      <c r="SRW277" s="85"/>
      <c r="SRX277" s="81"/>
      <c r="SRY277" s="76"/>
      <c r="SRZ277" s="84"/>
      <c r="SSA277" s="85"/>
      <c r="SSB277" s="81"/>
      <c r="SSC277" s="76"/>
      <c r="SSD277" s="84"/>
      <c r="SSE277" s="85"/>
      <c r="SSF277" s="81"/>
      <c r="SSG277" s="76"/>
      <c r="SSH277" s="84"/>
      <c r="SSI277" s="85"/>
      <c r="SSJ277" s="81"/>
      <c r="SSK277" s="76"/>
      <c r="SSL277" s="84"/>
      <c r="SSM277" s="85"/>
      <c r="SSN277" s="81"/>
      <c r="SSO277" s="76"/>
      <c r="SSP277" s="84"/>
      <c r="SSQ277" s="85"/>
      <c r="SSR277" s="81"/>
      <c r="SSS277" s="76"/>
      <c r="SST277" s="84"/>
      <c r="SSU277" s="85"/>
      <c r="SSV277" s="81"/>
      <c r="SSW277" s="76"/>
      <c r="SSX277" s="84"/>
      <c r="SSY277" s="85"/>
      <c r="SSZ277" s="81"/>
      <c r="STA277" s="76"/>
      <c r="STB277" s="84"/>
      <c r="STC277" s="85"/>
      <c r="STD277" s="81"/>
      <c r="STE277" s="76"/>
      <c r="STF277" s="84"/>
      <c r="STG277" s="85"/>
      <c r="STH277" s="81"/>
      <c r="STI277" s="76"/>
      <c r="STJ277" s="84"/>
      <c r="STK277" s="85"/>
      <c r="STL277" s="81"/>
      <c r="STM277" s="76"/>
      <c r="STN277" s="84"/>
      <c r="STO277" s="85"/>
      <c r="STP277" s="81"/>
      <c r="STQ277" s="76"/>
      <c r="STR277" s="84"/>
      <c r="STS277" s="85"/>
      <c r="STT277" s="81"/>
      <c r="STU277" s="76"/>
      <c r="STV277" s="84"/>
      <c r="STW277" s="85"/>
      <c r="STX277" s="81"/>
      <c r="STY277" s="76"/>
      <c r="STZ277" s="84"/>
      <c r="SUA277" s="85"/>
      <c r="SUB277" s="81"/>
      <c r="SUC277" s="76"/>
      <c r="SUD277" s="84"/>
      <c r="SUE277" s="85"/>
      <c r="SUF277" s="81"/>
      <c r="SUG277" s="76"/>
      <c r="SUH277" s="84"/>
      <c r="SUI277" s="85"/>
      <c r="SUJ277" s="81"/>
      <c r="SUK277" s="76"/>
      <c r="SUL277" s="84"/>
      <c r="SUM277" s="85"/>
      <c r="SUN277" s="81"/>
      <c r="SUO277" s="76"/>
      <c r="SUP277" s="84"/>
      <c r="SUQ277" s="85"/>
      <c r="SUR277" s="81"/>
      <c r="SUS277" s="76"/>
      <c r="SUT277" s="84"/>
      <c r="SUU277" s="85"/>
      <c r="SUV277" s="81"/>
      <c r="SUW277" s="76"/>
      <c r="SUX277" s="84"/>
      <c r="SUY277" s="85"/>
      <c r="SUZ277" s="81"/>
      <c r="SVA277" s="76"/>
      <c r="SVB277" s="84"/>
      <c r="SVC277" s="85"/>
      <c r="SVD277" s="81"/>
      <c r="SVE277" s="76"/>
      <c r="SVF277" s="84"/>
      <c r="SVG277" s="85"/>
      <c r="SVH277" s="81"/>
      <c r="SVI277" s="76"/>
      <c r="SVJ277" s="84"/>
      <c r="SVK277" s="85"/>
      <c r="SVL277" s="81"/>
      <c r="SVM277" s="76"/>
      <c r="SVN277" s="84"/>
      <c r="SVO277" s="85"/>
      <c r="SVP277" s="81"/>
      <c r="SVQ277" s="76"/>
      <c r="SVR277" s="84"/>
      <c r="SVS277" s="85"/>
      <c r="SVT277" s="81"/>
      <c r="SVU277" s="76"/>
      <c r="SVV277" s="84"/>
      <c r="SVW277" s="85"/>
      <c r="SVX277" s="81"/>
      <c r="SVY277" s="76"/>
      <c r="SVZ277" s="84"/>
      <c r="SWA277" s="85"/>
      <c r="SWB277" s="81"/>
      <c r="SWC277" s="76"/>
      <c r="SWD277" s="84"/>
      <c r="SWE277" s="85"/>
      <c r="SWF277" s="81"/>
      <c r="SWG277" s="76"/>
      <c r="SWH277" s="84"/>
      <c r="SWI277" s="85"/>
      <c r="SWJ277" s="81"/>
      <c r="SWK277" s="76"/>
      <c r="SWL277" s="84"/>
      <c r="SWM277" s="85"/>
      <c r="SWN277" s="81"/>
      <c r="SWO277" s="76"/>
      <c r="SWP277" s="84"/>
      <c r="SWQ277" s="85"/>
      <c r="SWR277" s="81"/>
      <c r="SWS277" s="76"/>
      <c r="SWT277" s="84"/>
      <c r="SWU277" s="85"/>
      <c r="SWV277" s="81"/>
      <c r="SWW277" s="76"/>
      <c r="SWX277" s="84"/>
      <c r="SWY277" s="85"/>
      <c r="SWZ277" s="81"/>
      <c r="SXA277" s="76"/>
      <c r="SXB277" s="84"/>
      <c r="SXC277" s="85"/>
      <c r="SXD277" s="81"/>
      <c r="SXE277" s="76"/>
      <c r="SXF277" s="84"/>
      <c r="SXG277" s="85"/>
      <c r="SXH277" s="81"/>
      <c r="SXI277" s="76"/>
      <c r="SXJ277" s="84"/>
      <c r="SXK277" s="85"/>
      <c r="SXL277" s="81"/>
      <c r="SXM277" s="76"/>
      <c r="SXN277" s="84"/>
      <c r="SXO277" s="85"/>
      <c r="SXP277" s="81"/>
      <c r="SXQ277" s="76"/>
      <c r="SXR277" s="84"/>
      <c r="SXS277" s="85"/>
      <c r="SXT277" s="81"/>
      <c r="SXU277" s="76"/>
      <c r="SXV277" s="84"/>
      <c r="SXW277" s="85"/>
      <c r="SXX277" s="81"/>
      <c r="SXY277" s="76"/>
      <c r="SXZ277" s="84"/>
      <c r="SYA277" s="85"/>
      <c r="SYB277" s="81"/>
      <c r="SYC277" s="76"/>
      <c r="SYD277" s="84"/>
      <c r="SYE277" s="85"/>
      <c r="SYF277" s="81"/>
      <c r="SYG277" s="76"/>
      <c r="SYH277" s="84"/>
      <c r="SYI277" s="85"/>
      <c r="SYJ277" s="81"/>
      <c r="SYK277" s="76"/>
      <c r="SYL277" s="84"/>
      <c r="SYM277" s="85"/>
      <c r="SYN277" s="81"/>
      <c r="SYO277" s="76"/>
      <c r="SYP277" s="84"/>
      <c r="SYQ277" s="85"/>
      <c r="SYR277" s="81"/>
      <c r="SYS277" s="76"/>
      <c r="SYT277" s="84"/>
      <c r="SYU277" s="85"/>
      <c r="SYV277" s="81"/>
      <c r="SYW277" s="76"/>
      <c r="SYX277" s="84"/>
      <c r="SYY277" s="85"/>
      <c r="SYZ277" s="81"/>
      <c r="SZA277" s="76"/>
      <c r="SZB277" s="84"/>
      <c r="SZC277" s="85"/>
      <c r="SZD277" s="81"/>
      <c r="SZE277" s="76"/>
      <c r="SZF277" s="84"/>
      <c r="SZG277" s="85"/>
      <c r="SZH277" s="81"/>
      <c r="SZI277" s="76"/>
      <c r="SZJ277" s="84"/>
      <c r="SZK277" s="85"/>
      <c r="SZL277" s="81"/>
      <c r="SZM277" s="76"/>
      <c r="SZN277" s="84"/>
      <c r="SZO277" s="85"/>
      <c r="SZP277" s="81"/>
      <c r="SZQ277" s="76"/>
      <c r="SZR277" s="84"/>
      <c r="SZS277" s="85"/>
      <c r="SZT277" s="81"/>
      <c r="SZU277" s="76"/>
      <c r="SZV277" s="84"/>
      <c r="SZW277" s="85"/>
      <c r="SZX277" s="81"/>
      <c r="SZY277" s="76"/>
      <c r="SZZ277" s="84"/>
      <c r="TAA277" s="85"/>
      <c r="TAB277" s="81"/>
      <c r="TAC277" s="76"/>
      <c r="TAD277" s="84"/>
      <c r="TAE277" s="85"/>
      <c r="TAF277" s="81"/>
      <c r="TAG277" s="76"/>
      <c r="TAH277" s="84"/>
      <c r="TAI277" s="85"/>
      <c r="TAJ277" s="81"/>
      <c r="TAK277" s="76"/>
      <c r="TAL277" s="84"/>
      <c r="TAM277" s="85"/>
      <c r="TAN277" s="81"/>
      <c r="TAO277" s="76"/>
      <c r="TAP277" s="84"/>
      <c r="TAQ277" s="85"/>
      <c r="TAR277" s="81"/>
      <c r="TAS277" s="76"/>
      <c r="TAT277" s="84"/>
      <c r="TAU277" s="85"/>
      <c r="TAV277" s="81"/>
      <c r="TAW277" s="76"/>
      <c r="TAX277" s="84"/>
      <c r="TAY277" s="85"/>
      <c r="TAZ277" s="81"/>
      <c r="TBA277" s="76"/>
      <c r="TBB277" s="84"/>
      <c r="TBC277" s="85"/>
      <c r="TBD277" s="81"/>
      <c r="TBE277" s="76"/>
      <c r="TBF277" s="84"/>
      <c r="TBG277" s="85"/>
      <c r="TBH277" s="81"/>
      <c r="TBI277" s="76"/>
      <c r="TBJ277" s="84"/>
      <c r="TBK277" s="85"/>
      <c r="TBL277" s="81"/>
      <c r="TBM277" s="76"/>
      <c r="TBN277" s="84"/>
      <c r="TBO277" s="85"/>
      <c r="TBP277" s="81"/>
      <c r="TBQ277" s="76"/>
      <c r="TBR277" s="84"/>
      <c r="TBS277" s="85"/>
      <c r="TBT277" s="81"/>
      <c r="TBU277" s="76"/>
      <c r="TBV277" s="84"/>
      <c r="TBW277" s="85"/>
      <c r="TBX277" s="81"/>
      <c r="TBY277" s="76"/>
      <c r="TBZ277" s="84"/>
      <c r="TCA277" s="85"/>
      <c r="TCB277" s="81"/>
      <c r="TCC277" s="76"/>
      <c r="TCD277" s="84"/>
      <c r="TCE277" s="85"/>
      <c r="TCF277" s="81"/>
      <c r="TCG277" s="76"/>
      <c r="TCH277" s="84"/>
      <c r="TCI277" s="85"/>
      <c r="TCJ277" s="81"/>
      <c r="TCK277" s="76"/>
      <c r="TCL277" s="84"/>
      <c r="TCM277" s="85"/>
      <c r="TCN277" s="81"/>
      <c r="TCO277" s="76"/>
      <c r="TCP277" s="84"/>
      <c r="TCQ277" s="85"/>
      <c r="TCR277" s="81"/>
      <c r="TCS277" s="76"/>
      <c r="TCT277" s="84"/>
      <c r="TCU277" s="85"/>
      <c r="TCV277" s="81"/>
      <c r="TCW277" s="76"/>
      <c r="TCX277" s="84"/>
      <c r="TCY277" s="85"/>
      <c r="TCZ277" s="81"/>
      <c r="TDA277" s="76"/>
      <c r="TDB277" s="84"/>
      <c r="TDC277" s="85"/>
      <c r="TDD277" s="81"/>
      <c r="TDE277" s="76"/>
      <c r="TDF277" s="84"/>
      <c r="TDG277" s="85"/>
      <c r="TDH277" s="81"/>
      <c r="TDI277" s="76"/>
      <c r="TDJ277" s="84"/>
      <c r="TDK277" s="85"/>
      <c r="TDL277" s="81"/>
      <c r="TDM277" s="76"/>
      <c r="TDN277" s="84"/>
      <c r="TDO277" s="85"/>
      <c r="TDP277" s="81"/>
      <c r="TDQ277" s="76"/>
      <c r="TDR277" s="84"/>
      <c r="TDS277" s="85"/>
      <c r="TDT277" s="81"/>
      <c r="TDU277" s="76"/>
      <c r="TDV277" s="84"/>
      <c r="TDW277" s="85"/>
      <c r="TDX277" s="81"/>
      <c r="TDY277" s="76"/>
      <c r="TDZ277" s="84"/>
      <c r="TEA277" s="85"/>
      <c r="TEB277" s="81"/>
      <c r="TEC277" s="76"/>
      <c r="TED277" s="84"/>
      <c r="TEE277" s="85"/>
      <c r="TEF277" s="81"/>
      <c r="TEG277" s="76"/>
      <c r="TEH277" s="84"/>
      <c r="TEI277" s="85"/>
      <c r="TEJ277" s="81"/>
      <c r="TEK277" s="76"/>
      <c r="TEL277" s="84"/>
      <c r="TEM277" s="85"/>
      <c r="TEN277" s="81"/>
      <c r="TEO277" s="76"/>
      <c r="TEP277" s="84"/>
      <c r="TEQ277" s="85"/>
      <c r="TER277" s="81"/>
      <c r="TES277" s="76"/>
      <c r="TET277" s="84"/>
      <c r="TEU277" s="85"/>
      <c r="TEV277" s="81"/>
      <c r="TEW277" s="76"/>
      <c r="TEX277" s="84"/>
      <c r="TEY277" s="85"/>
      <c r="TEZ277" s="81"/>
      <c r="TFA277" s="76"/>
      <c r="TFB277" s="84"/>
      <c r="TFC277" s="85"/>
      <c r="TFD277" s="81"/>
      <c r="TFE277" s="76"/>
      <c r="TFF277" s="84"/>
      <c r="TFG277" s="85"/>
      <c r="TFH277" s="81"/>
      <c r="TFI277" s="76"/>
      <c r="TFJ277" s="84"/>
      <c r="TFK277" s="85"/>
      <c r="TFL277" s="81"/>
      <c r="TFM277" s="76"/>
      <c r="TFN277" s="84"/>
      <c r="TFO277" s="85"/>
      <c r="TFP277" s="81"/>
      <c r="TFQ277" s="76"/>
      <c r="TFR277" s="84"/>
      <c r="TFS277" s="85"/>
      <c r="TFT277" s="81"/>
      <c r="TFU277" s="76"/>
      <c r="TFV277" s="84"/>
      <c r="TFW277" s="85"/>
      <c r="TFX277" s="81"/>
      <c r="TFY277" s="76"/>
      <c r="TFZ277" s="84"/>
      <c r="TGA277" s="85"/>
      <c r="TGB277" s="81"/>
      <c r="TGC277" s="76"/>
      <c r="TGD277" s="84"/>
      <c r="TGE277" s="85"/>
      <c r="TGF277" s="81"/>
      <c r="TGG277" s="76"/>
      <c r="TGH277" s="84"/>
      <c r="TGI277" s="85"/>
      <c r="TGJ277" s="81"/>
      <c r="TGK277" s="76"/>
      <c r="TGL277" s="84"/>
      <c r="TGM277" s="85"/>
      <c r="TGN277" s="81"/>
      <c r="TGO277" s="76"/>
      <c r="TGP277" s="84"/>
      <c r="TGQ277" s="85"/>
      <c r="TGR277" s="81"/>
      <c r="TGS277" s="76"/>
      <c r="TGT277" s="84"/>
      <c r="TGU277" s="85"/>
      <c r="TGV277" s="81"/>
      <c r="TGW277" s="76"/>
      <c r="TGX277" s="84"/>
      <c r="TGY277" s="85"/>
      <c r="TGZ277" s="81"/>
      <c r="THA277" s="76"/>
      <c r="THB277" s="84"/>
      <c r="THC277" s="85"/>
      <c r="THD277" s="81"/>
      <c r="THE277" s="76"/>
      <c r="THF277" s="84"/>
      <c r="THG277" s="85"/>
      <c r="THH277" s="81"/>
      <c r="THI277" s="76"/>
      <c r="THJ277" s="84"/>
      <c r="THK277" s="85"/>
      <c r="THL277" s="81"/>
      <c r="THM277" s="76"/>
      <c r="THN277" s="84"/>
      <c r="THO277" s="85"/>
      <c r="THP277" s="81"/>
      <c r="THQ277" s="76"/>
      <c r="THR277" s="84"/>
      <c r="THS277" s="85"/>
      <c r="THT277" s="81"/>
      <c r="THU277" s="76"/>
      <c r="THV277" s="84"/>
      <c r="THW277" s="85"/>
      <c r="THX277" s="81"/>
      <c r="THY277" s="76"/>
      <c r="THZ277" s="84"/>
      <c r="TIA277" s="85"/>
      <c r="TIB277" s="81"/>
      <c r="TIC277" s="76"/>
      <c r="TID277" s="84"/>
      <c r="TIE277" s="85"/>
      <c r="TIF277" s="81"/>
      <c r="TIG277" s="76"/>
      <c r="TIH277" s="84"/>
      <c r="TII277" s="85"/>
      <c r="TIJ277" s="81"/>
      <c r="TIK277" s="76"/>
      <c r="TIL277" s="84"/>
      <c r="TIM277" s="85"/>
      <c r="TIN277" s="81"/>
      <c r="TIO277" s="76"/>
      <c r="TIP277" s="84"/>
      <c r="TIQ277" s="85"/>
      <c r="TIR277" s="81"/>
      <c r="TIS277" s="76"/>
      <c r="TIT277" s="84"/>
      <c r="TIU277" s="85"/>
      <c r="TIV277" s="81"/>
      <c r="TIW277" s="76"/>
      <c r="TIX277" s="84"/>
      <c r="TIY277" s="85"/>
      <c r="TIZ277" s="81"/>
      <c r="TJA277" s="76"/>
      <c r="TJB277" s="84"/>
      <c r="TJC277" s="85"/>
      <c r="TJD277" s="81"/>
      <c r="TJE277" s="76"/>
      <c r="TJF277" s="84"/>
      <c r="TJG277" s="85"/>
      <c r="TJH277" s="81"/>
      <c r="TJI277" s="76"/>
      <c r="TJJ277" s="84"/>
      <c r="TJK277" s="85"/>
      <c r="TJL277" s="81"/>
      <c r="TJM277" s="76"/>
      <c r="TJN277" s="84"/>
      <c r="TJO277" s="85"/>
      <c r="TJP277" s="81"/>
      <c r="TJQ277" s="76"/>
      <c r="TJR277" s="84"/>
      <c r="TJS277" s="85"/>
      <c r="TJT277" s="81"/>
      <c r="TJU277" s="76"/>
      <c r="TJV277" s="84"/>
      <c r="TJW277" s="85"/>
      <c r="TJX277" s="81"/>
      <c r="TJY277" s="76"/>
      <c r="TJZ277" s="84"/>
      <c r="TKA277" s="85"/>
      <c r="TKB277" s="81"/>
      <c r="TKC277" s="76"/>
      <c r="TKD277" s="84"/>
      <c r="TKE277" s="85"/>
      <c r="TKF277" s="81"/>
      <c r="TKG277" s="76"/>
      <c r="TKH277" s="84"/>
      <c r="TKI277" s="85"/>
      <c r="TKJ277" s="81"/>
      <c r="TKK277" s="76"/>
      <c r="TKL277" s="84"/>
      <c r="TKM277" s="85"/>
      <c r="TKN277" s="81"/>
      <c r="TKO277" s="76"/>
      <c r="TKP277" s="84"/>
      <c r="TKQ277" s="85"/>
      <c r="TKR277" s="81"/>
      <c r="TKS277" s="76"/>
      <c r="TKT277" s="84"/>
      <c r="TKU277" s="85"/>
      <c r="TKV277" s="81"/>
      <c r="TKW277" s="76"/>
      <c r="TKX277" s="84"/>
      <c r="TKY277" s="85"/>
      <c r="TKZ277" s="81"/>
      <c r="TLA277" s="76"/>
      <c r="TLB277" s="84"/>
      <c r="TLC277" s="85"/>
      <c r="TLD277" s="81"/>
      <c r="TLE277" s="76"/>
      <c r="TLF277" s="84"/>
      <c r="TLG277" s="85"/>
      <c r="TLH277" s="81"/>
      <c r="TLI277" s="76"/>
      <c r="TLJ277" s="84"/>
      <c r="TLK277" s="85"/>
      <c r="TLL277" s="81"/>
      <c r="TLM277" s="76"/>
      <c r="TLN277" s="84"/>
      <c r="TLO277" s="85"/>
      <c r="TLP277" s="81"/>
      <c r="TLQ277" s="76"/>
      <c r="TLR277" s="84"/>
      <c r="TLS277" s="85"/>
      <c r="TLT277" s="81"/>
      <c r="TLU277" s="76"/>
      <c r="TLV277" s="84"/>
      <c r="TLW277" s="85"/>
      <c r="TLX277" s="81"/>
      <c r="TLY277" s="76"/>
      <c r="TLZ277" s="84"/>
      <c r="TMA277" s="85"/>
      <c r="TMB277" s="81"/>
      <c r="TMC277" s="76"/>
      <c r="TMD277" s="84"/>
      <c r="TME277" s="85"/>
      <c r="TMF277" s="81"/>
      <c r="TMG277" s="76"/>
      <c r="TMH277" s="84"/>
      <c r="TMI277" s="85"/>
      <c r="TMJ277" s="81"/>
      <c r="TMK277" s="76"/>
      <c r="TML277" s="84"/>
      <c r="TMM277" s="85"/>
      <c r="TMN277" s="81"/>
      <c r="TMO277" s="76"/>
      <c r="TMP277" s="84"/>
      <c r="TMQ277" s="85"/>
      <c r="TMR277" s="81"/>
      <c r="TMS277" s="76"/>
      <c r="TMT277" s="84"/>
      <c r="TMU277" s="85"/>
      <c r="TMV277" s="81"/>
      <c r="TMW277" s="76"/>
      <c r="TMX277" s="84"/>
      <c r="TMY277" s="85"/>
      <c r="TMZ277" s="81"/>
      <c r="TNA277" s="76"/>
      <c r="TNB277" s="84"/>
      <c r="TNC277" s="85"/>
      <c r="TND277" s="81"/>
      <c r="TNE277" s="76"/>
      <c r="TNF277" s="84"/>
      <c r="TNG277" s="85"/>
      <c r="TNH277" s="81"/>
      <c r="TNI277" s="76"/>
      <c r="TNJ277" s="84"/>
      <c r="TNK277" s="85"/>
      <c r="TNL277" s="81"/>
      <c r="TNM277" s="76"/>
      <c r="TNN277" s="84"/>
      <c r="TNO277" s="85"/>
      <c r="TNP277" s="81"/>
      <c r="TNQ277" s="76"/>
      <c r="TNR277" s="84"/>
      <c r="TNS277" s="85"/>
      <c r="TNT277" s="81"/>
      <c r="TNU277" s="76"/>
      <c r="TNV277" s="84"/>
      <c r="TNW277" s="85"/>
      <c r="TNX277" s="81"/>
      <c r="TNY277" s="76"/>
      <c r="TNZ277" s="84"/>
      <c r="TOA277" s="85"/>
      <c r="TOB277" s="81"/>
      <c r="TOC277" s="76"/>
      <c r="TOD277" s="84"/>
      <c r="TOE277" s="85"/>
      <c r="TOF277" s="81"/>
      <c r="TOG277" s="76"/>
      <c r="TOH277" s="84"/>
      <c r="TOI277" s="85"/>
      <c r="TOJ277" s="81"/>
      <c r="TOK277" s="76"/>
      <c r="TOL277" s="84"/>
      <c r="TOM277" s="85"/>
      <c r="TON277" s="81"/>
      <c r="TOO277" s="76"/>
      <c r="TOP277" s="84"/>
      <c r="TOQ277" s="85"/>
      <c r="TOR277" s="81"/>
      <c r="TOS277" s="76"/>
      <c r="TOT277" s="84"/>
      <c r="TOU277" s="85"/>
      <c r="TOV277" s="81"/>
      <c r="TOW277" s="76"/>
      <c r="TOX277" s="84"/>
      <c r="TOY277" s="85"/>
      <c r="TOZ277" s="81"/>
      <c r="TPA277" s="76"/>
      <c r="TPB277" s="84"/>
      <c r="TPC277" s="85"/>
      <c r="TPD277" s="81"/>
      <c r="TPE277" s="76"/>
      <c r="TPF277" s="84"/>
      <c r="TPG277" s="85"/>
      <c r="TPH277" s="81"/>
      <c r="TPI277" s="76"/>
      <c r="TPJ277" s="84"/>
      <c r="TPK277" s="85"/>
      <c r="TPL277" s="81"/>
      <c r="TPM277" s="76"/>
      <c r="TPN277" s="84"/>
      <c r="TPO277" s="85"/>
      <c r="TPP277" s="81"/>
      <c r="TPQ277" s="76"/>
      <c r="TPR277" s="84"/>
      <c r="TPS277" s="85"/>
      <c r="TPT277" s="81"/>
      <c r="TPU277" s="76"/>
      <c r="TPV277" s="84"/>
      <c r="TPW277" s="85"/>
      <c r="TPX277" s="81"/>
      <c r="TPY277" s="76"/>
      <c r="TPZ277" s="84"/>
      <c r="TQA277" s="85"/>
      <c r="TQB277" s="81"/>
      <c r="TQC277" s="76"/>
      <c r="TQD277" s="84"/>
      <c r="TQE277" s="85"/>
      <c r="TQF277" s="81"/>
      <c r="TQG277" s="76"/>
      <c r="TQH277" s="84"/>
      <c r="TQI277" s="85"/>
      <c r="TQJ277" s="81"/>
      <c r="TQK277" s="76"/>
      <c r="TQL277" s="84"/>
      <c r="TQM277" s="85"/>
      <c r="TQN277" s="81"/>
      <c r="TQO277" s="76"/>
      <c r="TQP277" s="84"/>
      <c r="TQQ277" s="85"/>
      <c r="TQR277" s="81"/>
      <c r="TQS277" s="76"/>
      <c r="TQT277" s="84"/>
      <c r="TQU277" s="85"/>
      <c r="TQV277" s="81"/>
      <c r="TQW277" s="76"/>
      <c r="TQX277" s="84"/>
      <c r="TQY277" s="85"/>
      <c r="TQZ277" s="81"/>
      <c r="TRA277" s="76"/>
      <c r="TRB277" s="84"/>
      <c r="TRC277" s="85"/>
      <c r="TRD277" s="81"/>
      <c r="TRE277" s="76"/>
      <c r="TRF277" s="84"/>
      <c r="TRG277" s="85"/>
      <c r="TRH277" s="81"/>
      <c r="TRI277" s="76"/>
      <c r="TRJ277" s="84"/>
      <c r="TRK277" s="85"/>
      <c r="TRL277" s="81"/>
      <c r="TRM277" s="76"/>
      <c r="TRN277" s="84"/>
      <c r="TRO277" s="85"/>
      <c r="TRP277" s="81"/>
      <c r="TRQ277" s="76"/>
      <c r="TRR277" s="84"/>
      <c r="TRS277" s="85"/>
      <c r="TRT277" s="81"/>
      <c r="TRU277" s="76"/>
      <c r="TRV277" s="84"/>
      <c r="TRW277" s="85"/>
      <c r="TRX277" s="81"/>
      <c r="TRY277" s="76"/>
      <c r="TRZ277" s="84"/>
      <c r="TSA277" s="85"/>
      <c r="TSB277" s="81"/>
      <c r="TSC277" s="76"/>
      <c r="TSD277" s="84"/>
      <c r="TSE277" s="85"/>
      <c r="TSF277" s="81"/>
      <c r="TSG277" s="76"/>
      <c r="TSH277" s="84"/>
      <c r="TSI277" s="85"/>
      <c r="TSJ277" s="81"/>
      <c r="TSK277" s="76"/>
      <c r="TSL277" s="84"/>
      <c r="TSM277" s="85"/>
      <c r="TSN277" s="81"/>
      <c r="TSO277" s="76"/>
      <c r="TSP277" s="84"/>
      <c r="TSQ277" s="85"/>
      <c r="TSR277" s="81"/>
      <c r="TSS277" s="76"/>
      <c r="TST277" s="84"/>
      <c r="TSU277" s="85"/>
      <c r="TSV277" s="81"/>
      <c r="TSW277" s="76"/>
      <c r="TSX277" s="84"/>
      <c r="TSY277" s="85"/>
      <c r="TSZ277" s="81"/>
      <c r="TTA277" s="76"/>
      <c r="TTB277" s="84"/>
      <c r="TTC277" s="85"/>
      <c r="TTD277" s="81"/>
      <c r="TTE277" s="76"/>
      <c r="TTF277" s="84"/>
      <c r="TTG277" s="85"/>
      <c r="TTH277" s="81"/>
      <c r="TTI277" s="76"/>
      <c r="TTJ277" s="84"/>
      <c r="TTK277" s="85"/>
      <c r="TTL277" s="81"/>
      <c r="TTM277" s="76"/>
      <c r="TTN277" s="84"/>
      <c r="TTO277" s="85"/>
      <c r="TTP277" s="81"/>
      <c r="TTQ277" s="76"/>
      <c r="TTR277" s="84"/>
      <c r="TTS277" s="85"/>
      <c r="TTT277" s="81"/>
      <c r="TTU277" s="76"/>
      <c r="TTV277" s="84"/>
      <c r="TTW277" s="85"/>
      <c r="TTX277" s="81"/>
      <c r="TTY277" s="76"/>
      <c r="TTZ277" s="84"/>
      <c r="TUA277" s="85"/>
      <c r="TUB277" s="81"/>
      <c r="TUC277" s="76"/>
      <c r="TUD277" s="84"/>
      <c r="TUE277" s="85"/>
      <c r="TUF277" s="81"/>
      <c r="TUG277" s="76"/>
      <c r="TUH277" s="84"/>
      <c r="TUI277" s="85"/>
      <c r="TUJ277" s="81"/>
      <c r="TUK277" s="76"/>
      <c r="TUL277" s="84"/>
      <c r="TUM277" s="85"/>
      <c r="TUN277" s="81"/>
      <c r="TUO277" s="76"/>
      <c r="TUP277" s="84"/>
      <c r="TUQ277" s="85"/>
      <c r="TUR277" s="81"/>
      <c r="TUS277" s="76"/>
      <c r="TUT277" s="84"/>
      <c r="TUU277" s="85"/>
      <c r="TUV277" s="81"/>
      <c r="TUW277" s="76"/>
      <c r="TUX277" s="84"/>
      <c r="TUY277" s="85"/>
      <c r="TUZ277" s="81"/>
      <c r="TVA277" s="76"/>
      <c r="TVB277" s="84"/>
      <c r="TVC277" s="85"/>
      <c r="TVD277" s="81"/>
      <c r="TVE277" s="76"/>
      <c r="TVF277" s="84"/>
      <c r="TVG277" s="85"/>
      <c r="TVH277" s="81"/>
      <c r="TVI277" s="76"/>
      <c r="TVJ277" s="84"/>
      <c r="TVK277" s="85"/>
      <c r="TVL277" s="81"/>
      <c r="TVM277" s="76"/>
      <c r="TVN277" s="84"/>
      <c r="TVO277" s="85"/>
      <c r="TVP277" s="81"/>
      <c r="TVQ277" s="76"/>
      <c r="TVR277" s="84"/>
      <c r="TVS277" s="85"/>
      <c r="TVT277" s="81"/>
      <c r="TVU277" s="76"/>
      <c r="TVV277" s="84"/>
      <c r="TVW277" s="85"/>
      <c r="TVX277" s="81"/>
      <c r="TVY277" s="76"/>
      <c r="TVZ277" s="84"/>
      <c r="TWA277" s="85"/>
      <c r="TWB277" s="81"/>
      <c r="TWC277" s="76"/>
      <c r="TWD277" s="84"/>
      <c r="TWE277" s="85"/>
      <c r="TWF277" s="81"/>
      <c r="TWG277" s="76"/>
      <c r="TWH277" s="84"/>
      <c r="TWI277" s="85"/>
      <c r="TWJ277" s="81"/>
      <c r="TWK277" s="76"/>
      <c r="TWL277" s="84"/>
      <c r="TWM277" s="85"/>
      <c r="TWN277" s="81"/>
      <c r="TWO277" s="76"/>
      <c r="TWP277" s="84"/>
      <c r="TWQ277" s="85"/>
      <c r="TWR277" s="81"/>
      <c r="TWS277" s="76"/>
      <c r="TWT277" s="84"/>
      <c r="TWU277" s="85"/>
      <c r="TWV277" s="81"/>
      <c r="TWW277" s="76"/>
      <c r="TWX277" s="84"/>
      <c r="TWY277" s="85"/>
      <c r="TWZ277" s="81"/>
      <c r="TXA277" s="76"/>
      <c r="TXB277" s="84"/>
      <c r="TXC277" s="85"/>
      <c r="TXD277" s="81"/>
      <c r="TXE277" s="76"/>
      <c r="TXF277" s="84"/>
      <c r="TXG277" s="85"/>
      <c r="TXH277" s="81"/>
      <c r="TXI277" s="76"/>
      <c r="TXJ277" s="84"/>
      <c r="TXK277" s="85"/>
      <c r="TXL277" s="81"/>
      <c r="TXM277" s="76"/>
      <c r="TXN277" s="84"/>
      <c r="TXO277" s="85"/>
      <c r="TXP277" s="81"/>
      <c r="TXQ277" s="76"/>
      <c r="TXR277" s="84"/>
      <c r="TXS277" s="85"/>
      <c r="TXT277" s="81"/>
      <c r="TXU277" s="76"/>
      <c r="TXV277" s="84"/>
      <c r="TXW277" s="85"/>
      <c r="TXX277" s="81"/>
      <c r="TXY277" s="76"/>
      <c r="TXZ277" s="84"/>
      <c r="TYA277" s="85"/>
      <c r="TYB277" s="81"/>
      <c r="TYC277" s="76"/>
      <c r="TYD277" s="84"/>
      <c r="TYE277" s="85"/>
      <c r="TYF277" s="81"/>
      <c r="TYG277" s="76"/>
      <c r="TYH277" s="84"/>
      <c r="TYI277" s="85"/>
      <c r="TYJ277" s="81"/>
      <c r="TYK277" s="76"/>
      <c r="TYL277" s="84"/>
      <c r="TYM277" s="85"/>
      <c r="TYN277" s="81"/>
      <c r="TYO277" s="76"/>
      <c r="TYP277" s="84"/>
      <c r="TYQ277" s="85"/>
      <c r="TYR277" s="81"/>
      <c r="TYS277" s="76"/>
      <c r="TYT277" s="84"/>
      <c r="TYU277" s="85"/>
      <c r="TYV277" s="81"/>
      <c r="TYW277" s="76"/>
      <c r="TYX277" s="84"/>
      <c r="TYY277" s="85"/>
      <c r="TYZ277" s="81"/>
      <c r="TZA277" s="76"/>
      <c r="TZB277" s="84"/>
      <c r="TZC277" s="85"/>
      <c r="TZD277" s="81"/>
      <c r="TZE277" s="76"/>
      <c r="TZF277" s="84"/>
      <c r="TZG277" s="85"/>
      <c r="TZH277" s="81"/>
      <c r="TZI277" s="76"/>
      <c r="TZJ277" s="84"/>
      <c r="TZK277" s="85"/>
      <c r="TZL277" s="81"/>
      <c r="TZM277" s="76"/>
      <c r="TZN277" s="84"/>
      <c r="TZO277" s="85"/>
      <c r="TZP277" s="81"/>
      <c r="TZQ277" s="76"/>
      <c r="TZR277" s="84"/>
      <c r="TZS277" s="85"/>
      <c r="TZT277" s="81"/>
      <c r="TZU277" s="76"/>
      <c r="TZV277" s="84"/>
      <c r="TZW277" s="85"/>
      <c r="TZX277" s="81"/>
      <c r="TZY277" s="76"/>
      <c r="TZZ277" s="84"/>
      <c r="UAA277" s="85"/>
      <c r="UAB277" s="81"/>
      <c r="UAC277" s="76"/>
      <c r="UAD277" s="84"/>
      <c r="UAE277" s="85"/>
      <c r="UAF277" s="81"/>
      <c r="UAG277" s="76"/>
      <c r="UAH277" s="84"/>
      <c r="UAI277" s="85"/>
      <c r="UAJ277" s="81"/>
      <c r="UAK277" s="76"/>
      <c r="UAL277" s="84"/>
      <c r="UAM277" s="85"/>
      <c r="UAN277" s="81"/>
      <c r="UAO277" s="76"/>
      <c r="UAP277" s="84"/>
      <c r="UAQ277" s="85"/>
      <c r="UAR277" s="81"/>
      <c r="UAS277" s="76"/>
      <c r="UAT277" s="84"/>
      <c r="UAU277" s="85"/>
      <c r="UAV277" s="81"/>
      <c r="UAW277" s="76"/>
      <c r="UAX277" s="84"/>
      <c r="UAY277" s="85"/>
      <c r="UAZ277" s="81"/>
      <c r="UBA277" s="76"/>
      <c r="UBB277" s="84"/>
      <c r="UBC277" s="85"/>
      <c r="UBD277" s="81"/>
      <c r="UBE277" s="76"/>
      <c r="UBF277" s="84"/>
      <c r="UBG277" s="85"/>
      <c r="UBH277" s="81"/>
      <c r="UBI277" s="76"/>
      <c r="UBJ277" s="84"/>
      <c r="UBK277" s="85"/>
      <c r="UBL277" s="81"/>
      <c r="UBM277" s="76"/>
      <c r="UBN277" s="84"/>
      <c r="UBO277" s="85"/>
      <c r="UBP277" s="81"/>
      <c r="UBQ277" s="76"/>
      <c r="UBR277" s="84"/>
      <c r="UBS277" s="85"/>
      <c r="UBT277" s="81"/>
      <c r="UBU277" s="76"/>
      <c r="UBV277" s="84"/>
      <c r="UBW277" s="85"/>
      <c r="UBX277" s="81"/>
      <c r="UBY277" s="76"/>
      <c r="UBZ277" s="84"/>
      <c r="UCA277" s="85"/>
      <c r="UCB277" s="81"/>
      <c r="UCC277" s="76"/>
      <c r="UCD277" s="84"/>
      <c r="UCE277" s="85"/>
      <c r="UCF277" s="81"/>
      <c r="UCG277" s="76"/>
      <c r="UCH277" s="84"/>
      <c r="UCI277" s="85"/>
      <c r="UCJ277" s="81"/>
      <c r="UCK277" s="76"/>
      <c r="UCL277" s="84"/>
      <c r="UCM277" s="85"/>
      <c r="UCN277" s="81"/>
      <c r="UCO277" s="76"/>
      <c r="UCP277" s="84"/>
      <c r="UCQ277" s="85"/>
      <c r="UCR277" s="81"/>
      <c r="UCS277" s="76"/>
      <c r="UCT277" s="84"/>
      <c r="UCU277" s="85"/>
      <c r="UCV277" s="81"/>
      <c r="UCW277" s="76"/>
      <c r="UCX277" s="84"/>
      <c r="UCY277" s="85"/>
      <c r="UCZ277" s="81"/>
      <c r="UDA277" s="76"/>
      <c r="UDB277" s="84"/>
      <c r="UDC277" s="85"/>
      <c r="UDD277" s="81"/>
      <c r="UDE277" s="76"/>
      <c r="UDF277" s="84"/>
      <c r="UDG277" s="85"/>
      <c r="UDH277" s="81"/>
      <c r="UDI277" s="76"/>
      <c r="UDJ277" s="84"/>
      <c r="UDK277" s="85"/>
      <c r="UDL277" s="81"/>
      <c r="UDM277" s="76"/>
      <c r="UDN277" s="84"/>
      <c r="UDO277" s="85"/>
      <c r="UDP277" s="81"/>
      <c r="UDQ277" s="76"/>
      <c r="UDR277" s="84"/>
      <c r="UDS277" s="85"/>
      <c r="UDT277" s="81"/>
      <c r="UDU277" s="76"/>
      <c r="UDV277" s="84"/>
      <c r="UDW277" s="85"/>
      <c r="UDX277" s="81"/>
      <c r="UDY277" s="76"/>
      <c r="UDZ277" s="84"/>
      <c r="UEA277" s="85"/>
      <c r="UEB277" s="81"/>
      <c r="UEC277" s="76"/>
      <c r="UED277" s="84"/>
      <c r="UEE277" s="85"/>
      <c r="UEF277" s="81"/>
      <c r="UEG277" s="76"/>
      <c r="UEH277" s="84"/>
      <c r="UEI277" s="85"/>
      <c r="UEJ277" s="81"/>
      <c r="UEK277" s="76"/>
      <c r="UEL277" s="84"/>
      <c r="UEM277" s="85"/>
      <c r="UEN277" s="81"/>
      <c r="UEO277" s="76"/>
      <c r="UEP277" s="84"/>
      <c r="UEQ277" s="85"/>
      <c r="UER277" s="81"/>
      <c r="UES277" s="76"/>
      <c r="UET277" s="84"/>
      <c r="UEU277" s="85"/>
      <c r="UEV277" s="81"/>
      <c r="UEW277" s="76"/>
      <c r="UEX277" s="84"/>
      <c r="UEY277" s="85"/>
      <c r="UEZ277" s="81"/>
      <c r="UFA277" s="76"/>
      <c r="UFB277" s="84"/>
      <c r="UFC277" s="85"/>
      <c r="UFD277" s="81"/>
      <c r="UFE277" s="76"/>
      <c r="UFF277" s="84"/>
      <c r="UFG277" s="85"/>
      <c r="UFH277" s="81"/>
      <c r="UFI277" s="76"/>
      <c r="UFJ277" s="84"/>
      <c r="UFK277" s="85"/>
      <c r="UFL277" s="81"/>
      <c r="UFM277" s="76"/>
      <c r="UFN277" s="84"/>
      <c r="UFO277" s="85"/>
      <c r="UFP277" s="81"/>
      <c r="UFQ277" s="76"/>
      <c r="UFR277" s="84"/>
      <c r="UFS277" s="85"/>
      <c r="UFT277" s="81"/>
      <c r="UFU277" s="76"/>
      <c r="UFV277" s="84"/>
      <c r="UFW277" s="85"/>
      <c r="UFX277" s="81"/>
      <c r="UFY277" s="76"/>
      <c r="UFZ277" s="84"/>
      <c r="UGA277" s="85"/>
      <c r="UGB277" s="81"/>
      <c r="UGC277" s="76"/>
      <c r="UGD277" s="84"/>
      <c r="UGE277" s="85"/>
      <c r="UGF277" s="81"/>
      <c r="UGG277" s="76"/>
      <c r="UGH277" s="84"/>
      <c r="UGI277" s="85"/>
      <c r="UGJ277" s="81"/>
      <c r="UGK277" s="76"/>
      <c r="UGL277" s="84"/>
      <c r="UGM277" s="85"/>
      <c r="UGN277" s="81"/>
      <c r="UGO277" s="76"/>
      <c r="UGP277" s="84"/>
      <c r="UGQ277" s="85"/>
      <c r="UGR277" s="81"/>
      <c r="UGS277" s="76"/>
      <c r="UGT277" s="84"/>
      <c r="UGU277" s="85"/>
      <c r="UGV277" s="81"/>
      <c r="UGW277" s="76"/>
      <c r="UGX277" s="84"/>
      <c r="UGY277" s="85"/>
      <c r="UGZ277" s="81"/>
      <c r="UHA277" s="76"/>
      <c r="UHB277" s="84"/>
      <c r="UHC277" s="85"/>
      <c r="UHD277" s="81"/>
      <c r="UHE277" s="76"/>
      <c r="UHF277" s="84"/>
      <c r="UHG277" s="85"/>
      <c r="UHH277" s="81"/>
      <c r="UHI277" s="76"/>
      <c r="UHJ277" s="84"/>
      <c r="UHK277" s="85"/>
      <c r="UHL277" s="81"/>
      <c r="UHM277" s="76"/>
      <c r="UHN277" s="84"/>
      <c r="UHO277" s="85"/>
      <c r="UHP277" s="81"/>
      <c r="UHQ277" s="76"/>
      <c r="UHR277" s="84"/>
      <c r="UHS277" s="85"/>
      <c r="UHT277" s="81"/>
      <c r="UHU277" s="76"/>
      <c r="UHV277" s="84"/>
      <c r="UHW277" s="85"/>
      <c r="UHX277" s="81"/>
      <c r="UHY277" s="76"/>
      <c r="UHZ277" s="84"/>
      <c r="UIA277" s="85"/>
      <c r="UIB277" s="81"/>
      <c r="UIC277" s="76"/>
      <c r="UID277" s="84"/>
      <c r="UIE277" s="85"/>
      <c r="UIF277" s="81"/>
      <c r="UIG277" s="76"/>
      <c r="UIH277" s="84"/>
      <c r="UII277" s="85"/>
      <c r="UIJ277" s="81"/>
      <c r="UIK277" s="76"/>
      <c r="UIL277" s="84"/>
      <c r="UIM277" s="85"/>
      <c r="UIN277" s="81"/>
      <c r="UIO277" s="76"/>
      <c r="UIP277" s="84"/>
      <c r="UIQ277" s="85"/>
      <c r="UIR277" s="81"/>
      <c r="UIS277" s="76"/>
      <c r="UIT277" s="84"/>
      <c r="UIU277" s="85"/>
      <c r="UIV277" s="81"/>
      <c r="UIW277" s="76"/>
      <c r="UIX277" s="84"/>
      <c r="UIY277" s="85"/>
      <c r="UIZ277" s="81"/>
      <c r="UJA277" s="76"/>
      <c r="UJB277" s="84"/>
      <c r="UJC277" s="85"/>
      <c r="UJD277" s="81"/>
      <c r="UJE277" s="76"/>
      <c r="UJF277" s="84"/>
      <c r="UJG277" s="85"/>
      <c r="UJH277" s="81"/>
      <c r="UJI277" s="76"/>
      <c r="UJJ277" s="84"/>
      <c r="UJK277" s="85"/>
      <c r="UJL277" s="81"/>
      <c r="UJM277" s="76"/>
      <c r="UJN277" s="84"/>
      <c r="UJO277" s="85"/>
      <c r="UJP277" s="81"/>
      <c r="UJQ277" s="76"/>
      <c r="UJR277" s="84"/>
      <c r="UJS277" s="85"/>
      <c r="UJT277" s="81"/>
      <c r="UJU277" s="76"/>
      <c r="UJV277" s="84"/>
      <c r="UJW277" s="85"/>
      <c r="UJX277" s="81"/>
      <c r="UJY277" s="76"/>
      <c r="UJZ277" s="84"/>
      <c r="UKA277" s="85"/>
      <c r="UKB277" s="81"/>
      <c r="UKC277" s="76"/>
      <c r="UKD277" s="84"/>
      <c r="UKE277" s="85"/>
      <c r="UKF277" s="81"/>
      <c r="UKG277" s="76"/>
      <c r="UKH277" s="84"/>
      <c r="UKI277" s="85"/>
      <c r="UKJ277" s="81"/>
      <c r="UKK277" s="76"/>
      <c r="UKL277" s="84"/>
      <c r="UKM277" s="85"/>
      <c r="UKN277" s="81"/>
      <c r="UKO277" s="76"/>
      <c r="UKP277" s="84"/>
      <c r="UKQ277" s="85"/>
      <c r="UKR277" s="81"/>
      <c r="UKS277" s="76"/>
      <c r="UKT277" s="84"/>
      <c r="UKU277" s="85"/>
      <c r="UKV277" s="81"/>
      <c r="UKW277" s="76"/>
      <c r="UKX277" s="84"/>
      <c r="UKY277" s="85"/>
      <c r="UKZ277" s="81"/>
      <c r="ULA277" s="76"/>
      <c r="ULB277" s="84"/>
      <c r="ULC277" s="85"/>
      <c r="ULD277" s="81"/>
      <c r="ULE277" s="76"/>
      <c r="ULF277" s="84"/>
      <c r="ULG277" s="85"/>
      <c r="ULH277" s="81"/>
      <c r="ULI277" s="76"/>
      <c r="ULJ277" s="84"/>
      <c r="ULK277" s="85"/>
      <c r="ULL277" s="81"/>
      <c r="ULM277" s="76"/>
      <c r="ULN277" s="84"/>
      <c r="ULO277" s="85"/>
      <c r="ULP277" s="81"/>
      <c r="ULQ277" s="76"/>
      <c r="ULR277" s="84"/>
      <c r="ULS277" s="85"/>
      <c r="ULT277" s="81"/>
      <c r="ULU277" s="76"/>
      <c r="ULV277" s="84"/>
      <c r="ULW277" s="85"/>
      <c r="ULX277" s="81"/>
      <c r="ULY277" s="76"/>
      <c r="ULZ277" s="84"/>
      <c r="UMA277" s="85"/>
      <c r="UMB277" s="81"/>
      <c r="UMC277" s="76"/>
      <c r="UMD277" s="84"/>
      <c r="UME277" s="85"/>
      <c r="UMF277" s="81"/>
      <c r="UMG277" s="76"/>
      <c r="UMH277" s="84"/>
      <c r="UMI277" s="85"/>
      <c r="UMJ277" s="81"/>
      <c r="UMK277" s="76"/>
      <c r="UML277" s="84"/>
      <c r="UMM277" s="85"/>
      <c r="UMN277" s="81"/>
      <c r="UMO277" s="76"/>
      <c r="UMP277" s="84"/>
      <c r="UMQ277" s="85"/>
      <c r="UMR277" s="81"/>
      <c r="UMS277" s="76"/>
      <c r="UMT277" s="84"/>
      <c r="UMU277" s="85"/>
      <c r="UMV277" s="81"/>
      <c r="UMW277" s="76"/>
      <c r="UMX277" s="84"/>
      <c r="UMY277" s="85"/>
      <c r="UMZ277" s="81"/>
      <c r="UNA277" s="76"/>
      <c r="UNB277" s="84"/>
      <c r="UNC277" s="85"/>
      <c r="UND277" s="81"/>
      <c r="UNE277" s="76"/>
      <c r="UNF277" s="84"/>
      <c r="UNG277" s="85"/>
      <c r="UNH277" s="81"/>
      <c r="UNI277" s="76"/>
      <c r="UNJ277" s="84"/>
      <c r="UNK277" s="85"/>
      <c r="UNL277" s="81"/>
      <c r="UNM277" s="76"/>
      <c r="UNN277" s="84"/>
      <c r="UNO277" s="85"/>
      <c r="UNP277" s="81"/>
      <c r="UNQ277" s="76"/>
      <c r="UNR277" s="84"/>
      <c r="UNS277" s="85"/>
      <c r="UNT277" s="81"/>
      <c r="UNU277" s="76"/>
      <c r="UNV277" s="84"/>
      <c r="UNW277" s="85"/>
      <c r="UNX277" s="81"/>
      <c r="UNY277" s="76"/>
      <c r="UNZ277" s="84"/>
      <c r="UOA277" s="85"/>
      <c r="UOB277" s="81"/>
      <c r="UOC277" s="76"/>
      <c r="UOD277" s="84"/>
      <c r="UOE277" s="85"/>
      <c r="UOF277" s="81"/>
      <c r="UOG277" s="76"/>
      <c r="UOH277" s="84"/>
      <c r="UOI277" s="85"/>
      <c r="UOJ277" s="81"/>
      <c r="UOK277" s="76"/>
      <c r="UOL277" s="84"/>
      <c r="UOM277" s="85"/>
      <c r="UON277" s="81"/>
      <c r="UOO277" s="76"/>
      <c r="UOP277" s="84"/>
      <c r="UOQ277" s="85"/>
      <c r="UOR277" s="81"/>
      <c r="UOS277" s="76"/>
      <c r="UOT277" s="84"/>
      <c r="UOU277" s="85"/>
      <c r="UOV277" s="81"/>
      <c r="UOW277" s="76"/>
      <c r="UOX277" s="84"/>
      <c r="UOY277" s="85"/>
      <c r="UOZ277" s="81"/>
      <c r="UPA277" s="76"/>
      <c r="UPB277" s="84"/>
      <c r="UPC277" s="85"/>
      <c r="UPD277" s="81"/>
      <c r="UPE277" s="76"/>
      <c r="UPF277" s="84"/>
      <c r="UPG277" s="85"/>
      <c r="UPH277" s="81"/>
      <c r="UPI277" s="76"/>
      <c r="UPJ277" s="84"/>
      <c r="UPK277" s="85"/>
      <c r="UPL277" s="81"/>
      <c r="UPM277" s="76"/>
      <c r="UPN277" s="84"/>
      <c r="UPO277" s="85"/>
      <c r="UPP277" s="81"/>
      <c r="UPQ277" s="76"/>
      <c r="UPR277" s="84"/>
      <c r="UPS277" s="85"/>
      <c r="UPT277" s="81"/>
      <c r="UPU277" s="76"/>
      <c r="UPV277" s="84"/>
      <c r="UPW277" s="85"/>
      <c r="UPX277" s="81"/>
      <c r="UPY277" s="76"/>
      <c r="UPZ277" s="84"/>
      <c r="UQA277" s="85"/>
      <c r="UQB277" s="81"/>
      <c r="UQC277" s="76"/>
      <c r="UQD277" s="84"/>
      <c r="UQE277" s="85"/>
      <c r="UQF277" s="81"/>
      <c r="UQG277" s="76"/>
      <c r="UQH277" s="84"/>
      <c r="UQI277" s="85"/>
      <c r="UQJ277" s="81"/>
      <c r="UQK277" s="76"/>
      <c r="UQL277" s="84"/>
      <c r="UQM277" s="85"/>
      <c r="UQN277" s="81"/>
      <c r="UQO277" s="76"/>
      <c r="UQP277" s="84"/>
      <c r="UQQ277" s="85"/>
      <c r="UQR277" s="81"/>
      <c r="UQS277" s="76"/>
      <c r="UQT277" s="84"/>
      <c r="UQU277" s="85"/>
      <c r="UQV277" s="81"/>
      <c r="UQW277" s="76"/>
      <c r="UQX277" s="84"/>
      <c r="UQY277" s="85"/>
      <c r="UQZ277" s="81"/>
      <c r="URA277" s="76"/>
      <c r="URB277" s="84"/>
      <c r="URC277" s="85"/>
      <c r="URD277" s="81"/>
      <c r="URE277" s="76"/>
      <c r="URF277" s="84"/>
      <c r="URG277" s="85"/>
      <c r="URH277" s="81"/>
      <c r="URI277" s="76"/>
      <c r="URJ277" s="84"/>
      <c r="URK277" s="85"/>
      <c r="URL277" s="81"/>
      <c r="URM277" s="76"/>
      <c r="URN277" s="84"/>
      <c r="URO277" s="85"/>
      <c r="URP277" s="81"/>
      <c r="URQ277" s="76"/>
      <c r="URR277" s="84"/>
      <c r="URS277" s="85"/>
      <c r="URT277" s="81"/>
      <c r="URU277" s="76"/>
      <c r="URV277" s="84"/>
      <c r="URW277" s="85"/>
      <c r="URX277" s="81"/>
      <c r="URY277" s="76"/>
      <c r="URZ277" s="84"/>
      <c r="USA277" s="85"/>
      <c r="USB277" s="81"/>
      <c r="USC277" s="76"/>
      <c r="USD277" s="84"/>
      <c r="USE277" s="85"/>
      <c r="USF277" s="81"/>
      <c r="USG277" s="76"/>
      <c r="USH277" s="84"/>
      <c r="USI277" s="85"/>
      <c r="USJ277" s="81"/>
      <c r="USK277" s="76"/>
      <c r="USL277" s="84"/>
      <c r="USM277" s="85"/>
      <c r="USN277" s="81"/>
      <c r="USO277" s="76"/>
      <c r="USP277" s="84"/>
      <c r="USQ277" s="85"/>
      <c r="USR277" s="81"/>
      <c r="USS277" s="76"/>
      <c r="UST277" s="84"/>
      <c r="USU277" s="85"/>
      <c r="USV277" s="81"/>
      <c r="USW277" s="76"/>
      <c r="USX277" s="84"/>
      <c r="USY277" s="85"/>
      <c r="USZ277" s="81"/>
      <c r="UTA277" s="76"/>
      <c r="UTB277" s="84"/>
      <c r="UTC277" s="85"/>
      <c r="UTD277" s="81"/>
      <c r="UTE277" s="76"/>
      <c r="UTF277" s="84"/>
      <c r="UTG277" s="85"/>
      <c r="UTH277" s="81"/>
      <c r="UTI277" s="76"/>
      <c r="UTJ277" s="84"/>
      <c r="UTK277" s="85"/>
      <c r="UTL277" s="81"/>
      <c r="UTM277" s="76"/>
      <c r="UTN277" s="84"/>
      <c r="UTO277" s="85"/>
      <c r="UTP277" s="81"/>
      <c r="UTQ277" s="76"/>
      <c r="UTR277" s="84"/>
      <c r="UTS277" s="85"/>
      <c r="UTT277" s="81"/>
      <c r="UTU277" s="76"/>
      <c r="UTV277" s="84"/>
      <c r="UTW277" s="85"/>
      <c r="UTX277" s="81"/>
      <c r="UTY277" s="76"/>
      <c r="UTZ277" s="84"/>
      <c r="UUA277" s="85"/>
      <c r="UUB277" s="81"/>
      <c r="UUC277" s="76"/>
      <c r="UUD277" s="84"/>
      <c r="UUE277" s="85"/>
      <c r="UUF277" s="81"/>
      <c r="UUG277" s="76"/>
      <c r="UUH277" s="84"/>
      <c r="UUI277" s="85"/>
      <c r="UUJ277" s="81"/>
      <c r="UUK277" s="76"/>
      <c r="UUL277" s="84"/>
      <c r="UUM277" s="85"/>
      <c r="UUN277" s="81"/>
      <c r="UUO277" s="76"/>
      <c r="UUP277" s="84"/>
      <c r="UUQ277" s="85"/>
      <c r="UUR277" s="81"/>
      <c r="UUS277" s="76"/>
      <c r="UUT277" s="84"/>
      <c r="UUU277" s="85"/>
      <c r="UUV277" s="81"/>
      <c r="UUW277" s="76"/>
      <c r="UUX277" s="84"/>
      <c r="UUY277" s="85"/>
      <c r="UUZ277" s="81"/>
      <c r="UVA277" s="76"/>
      <c r="UVB277" s="84"/>
      <c r="UVC277" s="85"/>
      <c r="UVD277" s="81"/>
      <c r="UVE277" s="76"/>
      <c r="UVF277" s="84"/>
      <c r="UVG277" s="85"/>
      <c r="UVH277" s="81"/>
      <c r="UVI277" s="76"/>
      <c r="UVJ277" s="84"/>
      <c r="UVK277" s="85"/>
      <c r="UVL277" s="81"/>
      <c r="UVM277" s="76"/>
      <c r="UVN277" s="84"/>
      <c r="UVO277" s="85"/>
      <c r="UVP277" s="81"/>
      <c r="UVQ277" s="76"/>
      <c r="UVR277" s="84"/>
      <c r="UVS277" s="85"/>
      <c r="UVT277" s="81"/>
      <c r="UVU277" s="76"/>
      <c r="UVV277" s="84"/>
      <c r="UVW277" s="85"/>
      <c r="UVX277" s="81"/>
      <c r="UVY277" s="76"/>
      <c r="UVZ277" s="84"/>
      <c r="UWA277" s="85"/>
      <c r="UWB277" s="81"/>
      <c r="UWC277" s="76"/>
      <c r="UWD277" s="84"/>
      <c r="UWE277" s="85"/>
      <c r="UWF277" s="81"/>
      <c r="UWG277" s="76"/>
      <c r="UWH277" s="84"/>
      <c r="UWI277" s="85"/>
      <c r="UWJ277" s="81"/>
      <c r="UWK277" s="76"/>
      <c r="UWL277" s="84"/>
      <c r="UWM277" s="85"/>
      <c r="UWN277" s="81"/>
      <c r="UWO277" s="76"/>
      <c r="UWP277" s="84"/>
      <c r="UWQ277" s="85"/>
      <c r="UWR277" s="81"/>
      <c r="UWS277" s="76"/>
      <c r="UWT277" s="84"/>
      <c r="UWU277" s="85"/>
      <c r="UWV277" s="81"/>
      <c r="UWW277" s="76"/>
      <c r="UWX277" s="84"/>
      <c r="UWY277" s="85"/>
      <c r="UWZ277" s="81"/>
      <c r="UXA277" s="76"/>
      <c r="UXB277" s="84"/>
      <c r="UXC277" s="85"/>
      <c r="UXD277" s="81"/>
      <c r="UXE277" s="76"/>
      <c r="UXF277" s="84"/>
      <c r="UXG277" s="85"/>
      <c r="UXH277" s="81"/>
      <c r="UXI277" s="76"/>
      <c r="UXJ277" s="84"/>
      <c r="UXK277" s="85"/>
      <c r="UXL277" s="81"/>
      <c r="UXM277" s="76"/>
      <c r="UXN277" s="84"/>
      <c r="UXO277" s="85"/>
      <c r="UXP277" s="81"/>
      <c r="UXQ277" s="76"/>
      <c r="UXR277" s="84"/>
      <c r="UXS277" s="85"/>
      <c r="UXT277" s="81"/>
      <c r="UXU277" s="76"/>
      <c r="UXV277" s="84"/>
      <c r="UXW277" s="85"/>
      <c r="UXX277" s="81"/>
      <c r="UXY277" s="76"/>
      <c r="UXZ277" s="84"/>
      <c r="UYA277" s="85"/>
      <c r="UYB277" s="81"/>
      <c r="UYC277" s="76"/>
      <c r="UYD277" s="84"/>
      <c r="UYE277" s="85"/>
      <c r="UYF277" s="81"/>
      <c r="UYG277" s="76"/>
      <c r="UYH277" s="84"/>
      <c r="UYI277" s="85"/>
      <c r="UYJ277" s="81"/>
      <c r="UYK277" s="76"/>
      <c r="UYL277" s="84"/>
      <c r="UYM277" s="85"/>
      <c r="UYN277" s="81"/>
      <c r="UYO277" s="76"/>
      <c r="UYP277" s="84"/>
      <c r="UYQ277" s="85"/>
      <c r="UYR277" s="81"/>
      <c r="UYS277" s="76"/>
      <c r="UYT277" s="84"/>
      <c r="UYU277" s="85"/>
      <c r="UYV277" s="81"/>
      <c r="UYW277" s="76"/>
      <c r="UYX277" s="84"/>
      <c r="UYY277" s="85"/>
      <c r="UYZ277" s="81"/>
      <c r="UZA277" s="76"/>
      <c r="UZB277" s="84"/>
      <c r="UZC277" s="85"/>
      <c r="UZD277" s="81"/>
      <c r="UZE277" s="76"/>
      <c r="UZF277" s="84"/>
      <c r="UZG277" s="85"/>
      <c r="UZH277" s="81"/>
      <c r="UZI277" s="76"/>
      <c r="UZJ277" s="84"/>
      <c r="UZK277" s="85"/>
      <c r="UZL277" s="81"/>
      <c r="UZM277" s="76"/>
      <c r="UZN277" s="84"/>
      <c r="UZO277" s="85"/>
      <c r="UZP277" s="81"/>
      <c r="UZQ277" s="76"/>
      <c r="UZR277" s="84"/>
      <c r="UZS277" s="85"/>
      <c r="UZT277" s="81"/>
      <c r="UZU277" s="76"/>
      <c r="UZV277" s="84"/>
      <c r="UZW277" s="85"/>
      <c r="UZX277" s="81"/>
      <c r="UZY277" s="76"/>
      <c r="UZZ277" s="84"/>
      <c r="VAA277" s="85"/>
      <c r="VAB277" s="81"/>
      <c r="VAC277" s="76"/>
      <c r="VAD277" s="84"/>
      <c r="VAE277" s="85"/>
      <c r="VAF277" s="81"/>
      <c r="VAG277" s="76"/>
      <c r="VAH277" s="84"/>
      <c r="VAI277" s="85"/>
      <c r="VAJ277" s="81"/>
      <c r="VAK277" s="76"/>
      <c r="VAL277" s="84"/>
      <c r="VAM277" s="85"/>
      <c r="VAN277" s="81"/>
      <c r="VAO277" s="76"/>
      <c r="VAP277" s="84"/>
      <c r="VAQ277" s="85"/>
      <c r="VAR277" s="81"/>
      <c r="VAS277" s="76"/>
      <c r="VAT277" s="84"/>
      <c r="VAU277" s="85"/>
      <c r="VAV277" s="81"/>
      <c r="VAW277" s="76"/>
      <c r="VAX277" s="84"/>
      <c r="VAY277" s="85"/>
      <c r="VAZ277" s="81"/>
      <c r="VBA277" s="76"/>
      <c r="VBB277" s="84"/>
      <c r="VBC277" s="85"/>
      <c r="VBD277" s="81"/>
      <c r="VBE277" s="76"/>
      <c r="VBF277" s="84"/>
      <c r="VBG277" s="85"/>
      <c r="VBH277" s="81"/>
      <c r="VBI277" s="76"/>
      <c r="VBJ277" s="84"/>
      <c r="VBK277" s="85"/>
      <c r="VBL277" s="81"/>
      <c r="VBM277" s="76"/>
      <c r="VBN277" s="84"/>
      <c r="VBO277" s="85"/>
      <c r="VBP277" s="81"/>
      <c r="VBQ277" s="76"/>
      <c r="VBR277" s="84"/>
      <c r="VBS277" s="85"/>
      <c r="VBT277" s="81"/>
      <c r="VBU277" s="76"/>
      <c r="VBV277" s="84"/>
      <c r="VBW277" s="85"/>
      <c r="VBX277" s="81"/>
      <c r="VBY277" s="76"/>
      <c r="VBZ277" s="84"/>
      <c r="VCA277" s="85"/>
      <c r="VCB277" s="81"/>
      <c r="VCC277" s="76"/>
      <c r="VCD277" s="84"/>
      <c r="VCE277" s="85"/>
      <c r="VCF277" s="81"/>
      <c r="VCG277" s="76"/>
      <c r="VCH277" s="84"/>
      <c r="VCI277" s="85"/>
      <c r="VCJ277" s="81"/>
      <c r="VCK277" s="76"/>
      <c r="VCL277" s="84"/>
      <c r="VCM277" s="85"/>
      <c r="VCN277" s="81"/>
      <c r="VCO277" s="76"/>
      <c r="VCP277" s="84"/>
      <c r="VCQ277" s="85"/>
      <c r="VCR277" s="81"/>
      <c r="VCS277" s="76"/>
      <c r="VCT277" s="84"/>
      <c r="VCU277" s="85"/>
      <c r="VCV277" s="81"/>
      <c r="VCW277" s="76"/>
      <c r="VCX277" s="84"/>
      <c r="VCY277" s="85"/>
      <c r="VCZ277" s="81"/>
      <c r="VDA277" s="76"/>
      <c r="VDB277" s="84"/>
      <c r="VDC277" s="85"/>
      <c r="VDD277" s="81"/>
      <c r="VDE277" s="76"/>
      <c r="VDF277" s="84"/>
      <c r="VDG277" s="85"/>
      <c r="VDH277" s="81"/>
      <c r="VDI277" s="76"/>
      <c r="VDJ277" s="84"/>
      <c r="VDK277" s="85"/>
      <c r="VDL277" s="81"/>
      <c r="VDM277" s="76"/>
      <c r="VDN277" s="84"/>
      <c r="VDO277" s="85"/>
      <c r="VDP277" s="81"/>
      <c r="VDQ277" s="76"/>
      <c r="VDR277" s="84"/>
      <c r="VDS277" s="85"/>
      <c r="VDT277" s="81"/>
      <c r="VDU277" s="76"/>
      <c r="VDV277" s="84"/>
      <c r="VDW277" s="85"/>
      <c r="VDX277" s="81"/>
      <c r="VDY277" s="76"/>
      <c r="VDZ277" s="84"/>
      <c r="VEA277" s="85"/>
      <c r="VEB277" s="81"/>
      <c r="VEC277" s="76"/>
      <c r="VED277" s="84"/>
      <c r="VEE277" s="85"/>
      <c r="VEF277" s="81"/>
      <c r="VEG277" s="76"/>
      <c r="VEH277" s="84"/>
      <c r="VEI277" s="85"/>
      <c r="VEJ277" s="81"/>
      <c r="VEK277" s="76"/>
      <c r="VEL277" s="84"/>
      <c r="VEM277" s="85"/>
      <c r="VEN277" s="81"/>
      <c r="VEO277" s="76"/>
      <c r="VEP277" s="84"/>
      <c r="VEQ277" s="85"/>
      <c r="VER277" s="81"/>
      <c r="VES277" s="76"/>
      <c r="VET277" s="84"/>
      <c r="VEU277" s="85"/>
      <c r="VEV277" s="81"/>
      <c r="VEW277" s="76"/>
      <c r="VEX277" s="84"/>
      <c r="VEY277" s="85"/>
      <c r="VEZ277" s="81"/>
      <c r="VFA277" s="76"/>
      <c r="VFB277" s="84"/>
      <c r="VFC277" s="85"/>
      <c r="VFD277" s="81"/>
      <c r="VFE277" s="76"/>
      <c r="VFF277" s="84"/>
      <c r="VFG277" s="85"/>
      <c r="VFH277" s="81"/>
      <c r="VFI277" s="76"/>
      <c r="VFJ277" s="84"/>
      <c r="VFK277" s="85"/>
      <c r="VFL277" s="81"/>
      <c r="VFM277" s="76"/>
      <c r="VFN277" s="84"/>
      <c r="VFO277" s="85"/>
      <c r="VFP277" s="81"/>
      <c r="VFQ277" s="76"/>
      <c r="VFR277" s="84"/>
      <c r="VFS277" s="85"/>
      <c r="VFT277" s="81"/>
      <c r="VFU277" s="76"/>
      <c r="VFV277" s="84"/>
      <c r="VFW277" s="85"/>
      <c r="VFX277" s="81"/>
      <c r="VFY277" s="76"/>
      <c r="VFZ277" s="84"/>
      <c r="VGA277" s="85"/>
      <c r="VGB277" s="81"/>
      <c r="VGC277" s="76"/>
      <c r="VGD277" s="84"/>
      <c r="VGE277" s="85"/>
      <c r="VGF277" s="81"/>
      <c r="VGG277" s="76"/>
      <c r="VGH277" s="84"/>
      <c r="VGI277" s="85"/>
      <c r="VGJ277" s="81"/>
      <c r="VGK277" s="76"/>
      <c r="VGL277" s="84"/>
      <c r="VGM277" s="85"/>
      <c r="VGN277" s="81"/>
      <c r="VGO277" s="76"/>
      <c r="VGP277" s="84"/>
      <c r="VGQ277" s="85"/>
      <c r="VGR277" s="81"/>
      <c r="VGS277" s="76"/>
      <c r="VGT277" s="84"/>
      <c r="VGU277" s="85"/>
      <c r="VGV277" s="81"/>
      <c r="VGW277" s="76"/>
      <c r="VGX277" s="84"/>
      <c r="VGY277" s="85"/>
      <c r="VGZ277" s="81"/>
      <c r="VHA277" s="76"/>
      <c r="VHB277" s="84"/>
      <c r="VHC277" s="85"/>
      <c r="VHD277" s="81"/>
      <c r="VHE277" s="76"/>
      <c r="VHF277" s="84"/>
      <c r="VHG277" s="85"/>
      <c r="VHH277" s="81"/>
      <c r="VHI277" s="76"/>
      <c r="VHJ277" s="84"/>
      <c r="VHK277" s="85"/>
      <c r="VHL277" s="81"/>
      <c r="VHM277" s="76"/>
      <c r="VHN277" s="84"/>
      <c r="VHO277" s="85"/>
      <c r="VHP277" s="81"/>
      <c r="VHQ277" s="76"/>
      <c r="VHR277" s="84"/>
      <c r="VHS277" s="85"/>
      <c r="VHT277" s="81"/>
      <c r="VHU277" s="76"/>
      <c r="VHV277" s="84"/>
      <c r="VHW277" s="85"/>
      <c r="VHX277" s="81"/>
      <c r="VHY277" s="76"/>
      <c r="VHZ277" s="84"/>
      <c r="VIA277" s="85"/>
      <c r="VIB277" s="81"/>
      <c r="VIC277" s="76"/>
      <c r="VID277" s="84"/>
      <c r="VIE277" s="85"/>
      <c r="VIF277" s="81"/>
      <c r="VIG277" s="76"/>
      <c r="VIH277" s="84"/>
      <c r="VII277" s="85"/>
      <c r="VIJ277" s="81"/>
      <c r="VIK277" s="76"/>
      <c r="VIL277" s="84"/>
      <c r="VIM277" s="85"/>
      <c r="VIN277" s="81"/>
      <c r="VIO277" s="76"/>
      <c r="VIP277" s="84"/>
      <c r="VIQ277" s="85"/>
      <c r="VIR277" s="81"/>
      <c r="VIS277" s="76"/>
      <c r="VIT277" s="84"/>
      <c r="VIU277" s="85"/>
      <c r="VIV277" s="81"/>
      <c r="VIW277" s="76"/>
      <c r="VIX277" s="84"/>
      <c r="VIY277" s="85"/>
      <c r="VIZ277" s="81"/>
      <c r="VJA277" s="76"/>
      <c r="VJB277" s="84"/>
      <c r="VJC277" s="85"/>
      <c r="VJD277" s="81"/>
      <c r="VJE277" s="76"/>
      <c r="VJF277" s="84"/>
      <c r="VJG277" s="85"/>
      <c r="VJH277" s="81"/>
      <c r="VJI277" s="76"/>
      <c r="VJJ277" s="84"/>
      <c r="VJK277" s="85"/>
      <c r="VJL277" s="81"/>
      <c r="VJM277" s="76"/>
      <c r="VJN277" s="84"/>
      <c r="VJO277" s="85"/>
      <c r="VJP277" s="81"/>
      <c r="VJQ277" s="76"/>
      <c r="VJR277" s="84"/>
      <c r="VJS277" s="85"/>
      <c r="VJT277" s="81"/>
      <c r="VJU277" s="76"/>
      <c r="VJV277" s="84"/>
      <c r="VJW277" s="85"/>
      <c r="VJX277" s="81"/>
      <c r="VJY277" s="76"/>
      <c r="VJZ277" s="84"/>
      <c r="VKA277" s="85"/>
      <c r="VKB277" s="81"/>
      <c r="VKC277" s="76"/>
      <c r="VKD277" s="84"/>
      <c r="VKE277" s="85"/>
      <c r="VKF277" s="81"/>
      <c r="VKG277" s="76"/>
      <c r="VKH277" s="84"/>
      <c r="VKI277" s="85"/>
      <c r="VKJ277" s="81"/>
      <c r="VKK277" s="76"/>
      <c r="VKL277" s="84"/>
      <c r="VKM277" s="85"/>
      <c r="VKN277" s="81"/>
      <c r="VKO277" s="76"/>
      <c r="VKP277" s="84"/>
      <c r="VKQ277" s="85"/>
      <c r="VKR277" s="81"/>
      <c r="VKS277" s="76"/>
      <c r="VKT277" s="84"/>
      <c r="VKU277" s="85"/>
      <c r="VKV277" s="81"/>
      <c r="VKW277" s="76"/>
      <c r="VKX277" s="84"/>
      <c r="VKY277" s="85"/>
      <c r="VKZ277" s="81"/>
      <c r="VLA277" s="76"/>
      <c r="VLB277" s="84"/>
      <c r="VLC277" s="85"/>
      <c r="VLD277" s="81"/>
      <c r="VLE277" s="76"/>
      <c r="VLF277" s="84"/>
      <c r="VLG277" s="85"/>
      <c r="VLH277" s="81"/>
      <c r="VLI277" s="76"/>
      <c r="VLJ277" s="84"/>
      <c r="VLK277" s="85"/>
      <c r="VLL277" s="81"/>
      <c r="VLM277" s="76"/>
      <c r="VLN277" s="84"/>
      <c r="VLO277" s="85"/>
      <c r="VLP277" s="81"/>
      <c r="VLQ277" s="76"/>
      <c r="VLR277" s="84"/>
      <c r="VLS277" s="85"/>
      <c r="VLT277" s="81"/>
      <c r="VLU277" s="76"/>
      <c r="VLV277" s="84"/>
      <c r="VLW277" s="85"/>
      <c r="VLX277" s="81"/>
      <c r="VLY277" s="76"/>
      <c r="VLZ277" s="84"/>
      <c r="VMA277" s="85"/>
      <c r="VMB277" s="81"/>
      <c r="VMC277" s="76"/>
      <c r="VMD277" s="84"/>
      <c r="VME277" s="85"/>
      <c r="VMF277" s="81"/>
      <c r="VMG277" s="76"/>
      <c r="VMH277" s="84"/>
      <c r="VMI277" s="85"/>
      <c r="VMJ277" s="81"/>
      <c r="VMK277" s="76"/>
      <c r="VML277" s="84"/>
      <c r="VMM277" s="85"/>
      <c r="VMN277" s="81"/>
      <c r="VMO277" s="76"/>
      <c r="VMP277" s="84"/>
      <c r="VMQ277" s="85"/>
      <c r="VMR277" s="81"/>
      <c r="VMS277" s="76"/>
      <c r="VMT277" s="84"/>
      <c r="VMU277" s="85"/>
      <c r="VMV277" s="81"/>
      <c r="VMW277" s="76"/>
      <c r="VMX277" s="84"/>
      <c r="VMY277" s="85"/>
      <c r="VMZ277" s="81"/>
      <c r="VNA277" s="76"/>
      <c r="VNB277" s="84"/>
      <c r="VNC277" s="85"/>
      <c r="VND277" s="81"/>
      <c r="VNE277" s="76"/>
      <c r="VNF277" s="84"/>
      <c r="VNG277" s="85"/>
      <c r="VNH277" s="81"/>
      <c r="VNI277" s="76"/>
      <c r="VNJ277" s="84"/>
      <c r="VNK277" s="85"/>
      <c r="VNL277" s="81"/>
      <c r="VNM277" s="76"/>
      <c r="VNN277" s="84"/>
      <c r="VNO277" s="85"/>
      <c r="VNP277" s="81"/>
      <c r="VNQ277" s="76"/>
      <c r="VNR277" s="84"/>
      <c r="VNS277" s="85"/>
      <c r="VNT277" s="81"/>
      <c r="VNU277" s="76"/>
      <c r="VNV277" s="84"/>
      <c r="VNW277" s="85"/>
      <c r="VNX277" s="81"/>
      <c r="VNY277" s="76"/>
      <c r="VNZ277" s="84"/>
      <c r="VOA277" s="85"/>
      <c r="VOB277" s="81"/>
      <c r="VOC277" s="76"/>
      <c r="VOD277" s="84"/>
      <c r="VOE277" s="85"/>
      <c r="VOF277" s="81"/>
      <c r="VOG277" s="76"/>
      <c r="VOH277" s="84"/>
      <c r="VOI277" s="85"/>
      <c r="VOJ277" s="81"/>
      <c r="VOK277" s="76"/>
      <c r="VOL277" s="84"/>
      <c r="VOM277" s="85"/>
      <c r="VON277" s="81"/>
      <c r="VOO277" s="76"/>
      <c r="VOP277" s="84"/>
      <c r="VOQ277" s="85"/>
      <c r="VOR277" s="81"/>
      <c r="VOS277" s="76"/>
      <c r="VOT277" s="84"/>
      <c r="VOU277" s="85"/>
      <c r="VOV277" s="81"/>
      <c r="VOW277" s="76"/>
      <c r="VOX277" s="84"/>
      <c r="VOY277" s="85"/>
      <c r="VOZ277" s="81"/>
      <c r="VPA277" s="76"/>
      <c r="VPB277" s="84"/>
      <c r="VPC277" s="85"/>
      <c r="VPD277" s="81"/>
      <c r="VPE277" s="76"/>
      <c r="VPF277" s="84"/>
      <c r="VPG277" s="85"/>
      <c r="VPH277" s="81"/>
      <c r="VPI277" s="76"/>
      <c r="VPJ277" s="84"/>
      <c r="VPK277" s="85"/>
      <c r="VPL277" s="81"/>
      <c r="VPM277" s="76"/>
      <c r="VPN277" s="84"/>
      <c r="VPO277" s="85"/>
      <c r="VPP277" s="81"/>
      <c r="VPQ277" s="76"/>
      <c r="VPR277" s="84"/>
      <c r="VPS277" s="85"/>
      <c r="VPT277" s="81"/>
      <c r="VPU277" s="76"/>
      <c r="VPV277" s="84"/>
      <c r="VPW277" s="85"/>
      <c r="VPX277" s="81"/>
      <c r="VPY277" s="76"/>
      <c r="VPZ277" s="84"/>
      <c r="VQA277" s="85"/>
      <c r="VQB277" s="81"/>
      <c r="VQC277" s="76"/>
      <c r="VQD277" s="84"/>
      <c r="VQE277" s="85"/>
      <c r="VQF277" s="81"/>
      <c r="VQG277" s="76"/>
      <c r="VQH277" s="84"/>
      <c r="VQI277" s="85"/>
      <c r="VQJ277" s="81"/>
      <c r="VQK277" s="76"/>
      <c r="VQL277" s="84"/>
      <c r="VQM277" s="85"/>
      <c r="VQN277" s="81"/>
      <c r="VQO277" s="76"/>
      <c r="VQP277" s="84"/>
      <c r="VQQ277" s="85"/>
      <c r="VQR277" s="81"/>
      <c r="VQS277" s="76"/>
      <c r="VQT277" s="84"/>
      <c r="VQU277" s="85"/>
      <c r="VQV277" s="81"/>
      <c r="VQW277" s="76"/>
      <c r="VQX277" s="84"/>
      <c r="VQY277" s="85"/>
      <c r="VQZ277" s="81"/>
      <c r="VRA277" s="76"/>
      <c r="VRB277" s="84"/>
      <c r="VRC277" s="85"/>
      <c r="VRD277" s="81"/>
      <c r="VRE277" s="76"/>
      <c r="VRF277" s="84"/>
      <c r="VRG277" s="85"/>
      <c r="VRH277" s="81"/>
      <c r="VRI277" s="76"/>
      <c r="VRJ277" s="84"/>
      <c r="VRK277" s="85"/>
      <c r="VRL277" s="81"/>
      <c r="VRM277" s="76"/>
      <c r="VRN277" s="84"/>
      <c r="VRO277" s="85"/>
      <c r="VRP277" s="81"/>
      <c r="VRQ277" s="76"/>
      <c r="VRR277" s="84"/>
      <c r="VRS277" s="85"/>
      <c r="VRT277" s="81"/>
      <c r="VRU277" s="76"/>
      <c r="VRV277" s="84"/>
      <c r="VRW277" s="85"/>
      <c r="VRX277" s="81"/>
      <c r="VRY277" s="76"/>
      <c r="VRZ277" s="84"/>
      <c r="VSA277" s="85"/>
      <c r="VSB277" s="81"/>
      <c r="VSC277" s="76"/>
      <c r="VSD277" s="84"/>
      <c r="VSE277" s="85"/>
      <c r="VSF277" s="81"/>
      <c r="VSG277" s="76"/>
      <c r="VSH277" s="84"/>
      <c r="VSI277" s="85"/>
      <c r="VSJ277" s="81"/>
      <c r="VSK277" s="76"/>
      <c r="VSL277" s="84"/>
      <c r="VSM277" s="85"/>
      <c r="VSN277" s="81"/>
      <c r="VSO277" s="76"/>
      <c r="VSP277" s="84"/>
      <c r="VSQ277" s="85"/>
      <c r="VSR277" s="81"/>
      <c r="VSS277" s="76"/>
      <c r="VST277" s="84"/>
      <c r="VSU277" s="85"/>
      <c r="VSV277" s="81"/>
      <c r="VSW277" s="76"/>
      <c r="VSX277" s="84"/>
      <c r="VSY277" s="85"/>
      <c r="VSZ277" s="81"/>
      <c r="VTA277" s="76"/>
      <c r="VTB277" s="84"/>
      <c r="VTC277" s="85"/>
      <c r="VTD277" s="81"/>
      <c r="VTE277" s="76"/>
      <c r="VTF277" s="84"/>
      <c r="VTG277" s="85"/>
      <c r="VTH277" s="81"/>
      <c r="VTI277" s="76"/>
      <c r="VTJ277" s="84"/>
      <c r="VTK277" s="85"/>
      <c r="VTL277" s="81"/>
      <c r="VTM277" s="76"/>
      <c r="VTN277" s="84"/>
      <c r="VTO277" s="85"/>
      <c r="VTP277" s="81"/>
      <c r="VTQ277" s="76"/>
      <c r="VTR277" s="84"/>
      <c r="VTS277" s="85"/>
      <c r="VTT277" s="81"/>
      <c r="VTU277" s="76"/>
      <c r="VTV277" s="84"/>
      <c r="VTW277" s="85"/>
      <c r="VTX277" s="81"/>
      <c r="VTY277" s="76"/>
      <c r="VTZ277" s="84"/>
      <c r="VUA277" s="85"/>
      <c r="VUB277" s="81"/>
      <c r="VUC277" s="76"/>
      <c r="VUD277" s="84"/>
      <c r="VUE277" s="85"/>
      <c r="VUF277" s="81"/>
      <c r="VUG277" s="76"/>
      <c r="VUH277" s="84"/>
      <c r="VUI277" s="85"/>
      <c r="VUJ277" s="81"/>
      <c r="VUK277" s="76"/>
      <c r="VUL277" s="84"/>
      <c r="VUM277" s="85"/>
      <c r="VUN277" s="81"/>
      <c r="VUO277" s="76"/>
      <c r="VUP277" s="84"/>
      <c r="VUQ277" s="85"/>
      <c r="VUR277" s="81"/>
      <c r="VUS277" s="76"/>
      <c r="VUT277" s="84"/>
      <c r="VUU277" s="85"/>
      <c r="VUV277" s="81"/>
      <c r="VUW277" s="76"/>
      <c r="VUX277" s="84"/>
      <c r="VUY277" s="85"/>
      <c r="VUZ277" s="81"/>
      <c r="VVA277" s="76"/>
      <c r="VVB277" s="84"/>
      <c r="VVC277" s="85"/>
      <c r="VVD277" s="81"/>
      <c r="VVE277" s="76"/>
      <c r="VVF277" s="84"/>
      <c r="VVG277" s="85"/>
      <c r="VVH277" s="81"/>
      <c r="VVI277" s="76"/>
      <c r="VVJ277" s="84"/>
      <c r="VVK277" s="85"/>
      <c r="VVL277" s="81"/>
      <c r="VVM277" s="76"/>
      <c r="VVN277" s="84"/>
      <c r="VVO277" s="85"/>
      <c r="VVP277" s="81"/>
      <c r="VVQ277" s="76"/>
      <c r="VVR277" s="84"/>
      <c r="VVS277" s="85"/>
      <c r="VVT277" s="81"/>
      <c r="VVU277" s="76"/>
      <c r="VVV277" s="84"/>
      <c r="VVW277" s="85"/>
      <c r="VVX277" s="81"/>
      <c r="VVY277" s="76"/>
      <c r="VVZ277" s="84"/>
      <c r="VWA277" s="85"/>
      <c r="VWB277" s="81"/>
      <c r="VWC277" s="76"/>
      <c r="VWD277" s="84"/>
      <c r="VWE277" s="85"/>
      <c r="VWF277" s="81"/>
      <c r="VWG277" s="76"/>
      <c r="VWH277" s="84"/>
      <c r="VWI277" s="85"/>
      <c r="VWJ277" s="81"/>
      <c r="VWK277" s="76"/>
      <c r="VWL277" s="84"/>
      <c r="VWM277" s="85"/>
      <c r="VWN277" s="81"/>
      <c r="VWO277" s="76"/>
      <c r="VWP277" s="84"/>
      <c r="VWQ277" s="85"/>
      <c r="VWR277" s="81"/>
      <c r="VWS277" s="76"/>
      <c r="VWT277" s="84"/>
      <c r="VWU277" s="85"/>
      <c r="VWV277" s="81"/>
      <c r="VWW277" s="76"/>
      <c r="VWX277" s="84"/>
      <c r="VWY277" s="85"/>
      <c r="VWZ277" s="81"/>
      <c r="VXA277" s="76"/>
      <c r="VXB277" s="84"/>
      <c r="VXC277" s="85"/>
      <c r="VXD277" s="81"/>
      <c r="VXE277" s="76"/>
      <c r="VXF277" s="84"/>
      <c r="VXG277" s="85"/>
      <c r="VXH277" s="81"/>
      <c r="VXI277" s="76"/>
      <c r="VXJ277" s="84"/>
      <c r="VXK277" s="85"/>
      <c r="VXL277" s="81"/>
      <c r="VXM277" s="76"/>
      <c r="VXN277" s="84"/>
      <c r="VXO277" s="85"/>
      <c r="VXP277" s="81"/>
      <c r="VXQ277" s="76"/>
      <c r="VXR277" s="84"/>
      <c r="VXS277" s="85"/>
      <c r="VXT277" s="81"/>
      <c r="VXU277" s="76"/>
      <c r="VXV277" s="84"/>
      <c r="VXW277" s="85"/>
      <c r="VXX277" s="81"/>
      <c r="VXY277" s="76"/>
      <c r="VXZ277" s="84"/>
      <c r="VYA277" s="85"/>
      <c r="VYB277" s="81"/>
      <c r="VYC277" s="76"/>
      <c r="VYD277" s="84"/>
      <c r="VYE277" s="85"/>
      <c r="VYF277" s="81"/>
      <c r="VYG277" s="76"/>
      <c r="VYH277" s="84"/>
      <c r="VYI277" s="85"/>
      <c r="VYJ277" s="81"/>
      <c r="VYK277" s="76"/>
      <c r="VYL277" s="84"/>
      <c r="VYM277" s="85"/>
      <c r="VYN277" s="81"/>
      <c r="VYO277" s="76"/>
      <c r="VYP277" s="84"/>
      <c r="VYQ277" s="85"/>
      <c r="VYR277" s="81"/>
      <c r="VYS277" s="76"/>
      <c r="VYT277" s="84"/>
      <c r="VYU277" s="85"/>
      <c r="VYV277" s="81"/>
      <c r="VYW277" s="76"/>
      <c r="VYX277" s="84"/>
      <c r="VYY277" s="85"/>
      <c r="VYZ277" s="81"/>
      <c r="VZA277" s="76"/>
      <c r="VZB277" s="84"/>
      <c r="VZC277" s="85"/>
      <c r="VZD277" s="81"/>
      <c r="VZE277" s="76"/>
      <c r="VZF277" s="84"/>
      <c r="VZG277" s="85"/>
      <c r="VZH277" s="81"/>
      <c r="VZI277" s="76"/>
      <c r="VZJ277" s="84"/>
      <c r="VZK277" s="85"/>
      <c r="VZL277" s="81"/>
      <c r="VZM277" s="76"/>
      <c r="VZN277" s="84"/>
      <c r="VZO277" s="85"/>
      <c r="VZP277" s="81"/>
      <c r="VZQ277" s="76"/>
      <c r="VZR277" s="84"/>
      <c r="VZS277" s="85"/>
      <c r="VZT277" s="81"/>
      <c r="VZU277" s="76"/>
      <c r="VZV277" s="84"/>
      <c r="VZW277" s="85"/>
      <c r="VZX277" s="81"/>
      <c r="VZY277" s="76"/>
      <c r="VZZ277" s="84"/>
      <c r="WAA277" s="85"/>
      <c r="WAB277" s="81"/>
      <c r="WAC277" s="76"/>
      <c r="WAD277" s="84"/>
      <c r="WAE277" s="85"/>
      <c r="WAF277" s="81"/>
      <c r="WAG277" s="76"/>
      <c r="WAH277" s="84"/>
      <c r="WAI277" s="85"/>
      <c r="WAJ277" s="81"/>
      <c r="WAK277" s="76"/>
      <c r="WAL277" s="84"/>
      <c r="WAM277" s="85"/>
      <c r="WAN277" s="81"/>
      <c r="WAO277" s="76"/>
      <c r="WAP277" s="84"/>
      <c r="WAQ277" s="85"/>
      <c r="WAR277" s="81"/>
      <c r="WAS277" s="76"/>
      <c r="WAT277" s="84"/>
      <c r="WAU277" s="85"/>
      <c r="WAV277" s="81"/>
      <c r="WAW277" s="76"/>
      <c r="WAX277" s="84"/>
      <c r="WAY277" s="85"/>
      <c r="WAZ277" s="81"/>
      <c r="WBA277" s="76"/>
      <c r="WBB277" s="84"/>
      <c r="WBC277" s="85"/>
      <c r="WBD277" s="81"/>
      <c r="WBE277" s="76"/>
      <c r="WBF277" s="84"/>
      <c r="WBG277" s="85"/>
      <c r="WBH277" s="81"/>
      <c r="WBI277" s="76"/>
      <c r="WBJ277" s="84"/>
      <c r="WBK277" s="85"/>
      <c r="WBL277" s="81"/>
      <c r="WBM277" s="76"/>
      <c r="WBN277" s="84"/>
      <c r="WBO277" s="85"/>
      <c r="WBP277" s="81"/>
      <c r="WBQ277" s="76"/>
      <c r="WBR277" s="84"/>
      <c r="WBS277" s="85"/>
      <c r="WBT277" s="81"/>
      <c r="WBU277" s="76"/>
      <c r="WBV277" s="84"/>
      <c r="WBW277" s="85"/>
      <c r="WBX277" s="81"/>
      <c r="WBY277" s="76"/>
      <c r="WBZ277" s="84"/>
      <c r="WCA277" s="85"/>
      <c r="WCB277" s="81"/>
      <c r="WCC277" s="76"/>
      <c r="WCD277" s="84"/>
      <c r="WCE277" s="85"/>
      <c r="WCF277" s="81"/>
      <c r="WCG277" s="76"/>
      <c r="WCH277" s="84"/>
      <c r="WCI277" s="85"/>
      <c r="WCJ277" s="81"/>
      <c r="WCK277" s="76"/>
      <c r="WCL277" s="84"/>
      <c r="WCM277" s="85"/>
      <c r="WCN277" s="81"/>
      <c r="WCO277" s="76"/>
      <c r="WCP277" s="84"/>
      <c r="WCQ277" s="85"/>
      <c r="WCR277" s="81"/>
      <c r="WCS277" s="76"/>
      <c r="WCT277" s="84"/>
      <c r="WCU277" s="85"/>
      <c r="WCV277" s="81"/>
      <c r="WCW277" s="76"/>
      <c r="WCX277" s="84"/>
      <c r="WCY277" s="85"/>
      <c r="WCZ277" s="81"/>
      <c r="WDA277" s="76"/>
      <c r="WDB277" s="84"/>
      <c r="WDC277" s="85"/>
      <c r="WDD277" s="81"/>
      <c r="WDE277" s="76"/>
      <c r="WDF277" s="84"/>
      <c r="WDG277" s="85"/>
      <c r="WDH277" s="81"/>
      <c r="WDI277" s="76"/>
      <c r="WDJ277" s="84"/>
      <c r="WDK277" s="85"/>
      <c r="WDL277" s="81"/>
      <c r="WDM277" s="76"/>
      <c r="WDN277" s="84"/>
      <c r="WDO277" s="85"/>
      <c r="WDP277" s="81"/>
      <c r="WDQ277" s="76"/>
      <c r="WDR277" s="84"/>
      <c r="WDS277" s="85"/>
      <c r="WDT277" s="81"/>
      <c r="WDU277" s="76"/>
      <c r="WDV277" s="84"/>
      <c r="WDW277" s="85"/>
      <c r="WDX277" s="81"/>
      <c r="WDY277" s="76"/>
      <c r="WDZ277" s="84"/>
      <c r="WEA277" s="85"/>
      <c r="WEB277" s="81"/>
      <c r="WEC277" s="76"/>
      <c r="WED277" s="84"/>
      <c r="WEE277" s="85"/>
      <c r="WEF277" s="81"/>
      <c r="WEG277" s="76"/>
      <c r="WEH277" s="84"/>
      <c r="WEI277" s="85"/>
      <c r="WEJ277" s="81"/>
      <c r="WEK277" s="76"/>
      <c r="WEL277" s="84"/>
      <c r="WEM277" s="85"/>
      <c r="WEN277" s="81"/>
      <c r="WEO277" s="76"/>
      <c r="WEP277" s="84"/>
      <c r="WEQ277" s="85"/>
      <c r="WER277" s="81"/>
      <c r="WES277" s="76"/>
      <c r="WET277" s="84"/>
      <c r="WEU277" s="85"/>
      <c r="WEV277" s="81"/>
      <c r="WEW277" s="76"/>
      <c r="WEX277" s="84"/>
      <c r="WEY277" s="85"/>
      <c r="WEZ277" s="81"/>
      <c r="WFA277" s="76"/>
      <c r="WFB277" s="84"/>
      <c r="WFC277" s="85"/>
      <c r="WFD277" s="81"/>
      <c r="WFE277" s="76"/>
      <c r="WFF277" s="84"/>
      <c r="WFG277" s="85"/>
      <c r="WFH277" s="81"/>
      <c r="WFI277" s="76"/>
      <c r="WFJ277" s="84"/>
      <c r="WFK277" s="85"/>
      <c r="WFL277" s="81"/>
      <c r="WFM277" s="76"/>
      <c r="WFN277" s="84"/>
      <c r="WFO277" s="85"/>
      <c r="WFP277" s="81"/>
      <c r="WFQ277" s="76"/>
      <c r="WFR277" s="84"/>
      <c r="WFS277" s="85"/>
      <c r="WFT277" s="81"/>
      <c r="WFU277" s="76"/>
      <c r="WFV277" s="84"/>
      <c r="WFW277" s="85"/>
      <c r="WFX277" s="81"/>
      <c r="WFY277" s="76"/>
      <c r="WFZ277" s="84"/>
      <c r="WGA277" s="85"/>
      <c r="WGB277" s="81"/>
      <c r="WGC277" s="76"/>
      <c r="WGD277" s="84"/>
      <c r="WGE277" s="85"/>
      <c r="WGF277" s="81"/>
      <c r="WGG277" s="76"/>
      <c r="WGH277" s="84"/>
      <c r="WGI277" s="85"/>
      <c r="WGJ277" s="81"/>
      <c r="WGK277" s="76"/>
      <c r="WGL277" s="84"/>
      <c r="WGM277" s="85"/>
      <c r="WGN277" s="81"/>
      <c r="WGO277" s="76"/>
      <c r="WGP277" s="84"/>
      <c r="WGQ277" s="85"/>
      <c r="WGR277" s="81"/>
      <c r="WGS277" s="76"/>
      <c r="WGT277" s="84"/>
      <c r="WGU277" s="85"/>
      <c r="WGV277" s="81"/>
      <c r="WGW277" s="76"/>
      <c r="WGX277" s="84"/>
      <c r="WGY277" s="85"/>
      <c r="WGZ277" s="81"/>
      <c r="WHA277" s="76"/>
      <c r="WHB277" s="84"/>
      <c r="WHC277" s="85"/>
      <c r="WHD277" s="81"/>
      <c r="WHE277" s="76"/>
      <c r="WHF277" s="84"/>
      <c r="WHG277" s="85"/>
      <c r="WHH277" s="81"/>
      <c r="WHI277" s="76"/>
      <c r="WHJ277" s="84"/>
      <c r="WHK277" s="85"/>
      <c r="WHL277" s="81"/>
      <c r="WHM277" s="76"/>
      <c r="WHN277" s="84"/>
      <c r="WHO277" s="85"/>
      <c r="WHP277" s="81"/>
      <c r="WHQ277" s="76"/>
      <c r="WHR277" s="84"/>
      <c r="WHS277" s="85"/>
      <c r="WHT277" s="81"/>
      <c r="WHU277" s="76"/>
      <c r="WHV277" s="84"/>
      <c r="WHW277" s="85"/>
      <c r="WHX277" s="81"/>
      <c r="WHY277" s="76"/>
      <c r="WHZ277" s="84"/>
      <c r="WIA277" s="85"/>
      <c r="WIB277" s="81"/>
      <c r="WIC277" s="76"/>
      <c r="WID277" s="84"/>
      <c r="WIE277" s="85"/>
      <c r="WIF277" s="81"/>
      <c r="WIG277" s="76"/>
      <c r="WIH277" s="84"/>
      <c r="WII277" s="85"/>
      <c r="WIJ277" s="81"/>
      <c r="WIK277" s="76"/>
      <c r="WIL277" s="84"/>
      <c r="WIM277" s="85"/>
      <c r="WIN277" s="81"/>
      <c r="WIO277" s="76"/>
      <c r="WIP277" s="84"/>
      <c r="WIQ277" s="85"/>
      <c r="WIR277" s="81"/>
      <c r="WIS277" s="76"/>
      <c r="WIT277" s="84"/>
      <c r="WIU277" s="85"/>
      <c r="WIV277" s="81"/>
      <c r="WIW277" s="76"/>
      <c r="WIX277" s="84"/>
      <c r="WIY277" s="85"/>
      <c r="WIZ277" s="81"/>
      <c r="WJA277" s="76"/>
      <c r="WJB277" s="84"/>
      <c r="WJC277" s="85"/>
      <c r="WJD277" s="81"/>
      <c r="WJE277" s="76"/>
      <c r="WJF277" s="84"/>
      <c r="WJG277" s="85"/>
      <c r="WJH277" s="81"/>
      <c r="WJI277" s="76"/>
      <c r="WJJ277" s="84"/>
      <c r="WJK277" s="85"/>
      <c r="WJL277" s="81"/>
      <c r="WJM277" s="76"/>
      <c r="WJN277" s="84"/>
      <c r="WJO277" s="85"/>
      <c r="WJP277" s="81"/>
      <c r="WJQ277" s="76"/>
      <c r="WJR277" s="84"/>
      <c r="WJS277" s="85"/>
      <c r="WJT277" s="81"/>
      <c r="WJU277" s="76"/>
      <c r="WJV277" s="84"/>
      <c r="WJW277" s="85"/>
      <c r="WJX277" s="81"/>
      <c r="WJY277" s="76"/>
      <c r="WJZ277" s="84"/>
      <c r="WKA277" s="85"/>
      <c r="WKB277" s="81"/>
      <c r="WKC277" s="76"/>
      <c r="WKD277" s="84"/>
      <c r="WKE277" s="85"/>
      <c r="WKF277" s="81"/>
      <c r="WKG277" s="76"/>
      <c r="WKH277" s="84"/>
      <c r="WKI277" s="85"/>
      <c r="WKJ277" s="81"/>
      <c r="WKK277" s="76"/>
      <c r="WKL277" s="84"/>
      <c r="WKM277" s="85"/>
      <c r="WKN277" s="81"/>
      <c r="WKO277" s="76"/>
      <c r="WKP277" s="84"/>
      <c r="WKQ277" s="85"/>
      <c r="WKR277" s="81"/>
      <c r="WKS277" s="76"/>
      <c r="WKT277" s="84"/>
      <c r="WKU277" s="85"/>
      <c r="WKV277" s="81"/>
      <c r="WKW277" s="76"/>
      <c r="WKX277" s="84"/>
      <c r="WKY277" s="85"/>
      <c r="WKZ277" s="81"/>
      <c r="WLA277" s="76"/>
      <c r="WLB277" s="84"/>
      <c r="WLC277" s="85"/>
      <c r="WLD277" s="81"/>
      <c r="WLE277" s="76"/>
      <c r="WLF277" s="84"/>
      <c r="WLG277" s="85"/>
      <c r="WLH277" s="81"/>
      <c r="WLI277" s="76"/>
      <c r="WLJ277" s="84"/>
      <c r="WLK277" s="85"/>
      <c r="WLL277" s="81"/>
      <c r="WLM277" s="76"/>
      <c r="WLN277" s="84"/>
      <c r="WLO277" s="85"/>
      <c r="WLP277" s="81"/>
      <c r="WLQ277" s="76"/>
      <c r="WLR277" s="84"/>
      <c r="WLS277" s="85"/>
      <c r="WLT277" s="81"/>
      <c r="WLU277" s="76"/>
      <c r="WLV277" s="84"/>
      <c r="WLW277" s="85"/>
      <c r="WLX277" s="81"/>
      <c r="WLY277" s="76"/>
      <c r="WLZ277" s="84"/>
      <c r="WMA277" s="85"/>
      <c r="WMB277" s="81"/>
      <c r="WMC277" s="76"/>
      <c r="WMD277" s="84"/>
      <c r="WME277" s="85"/>
      <c r="WMF277" s="81"/>
      <c r="WMG277" s="76"/>
      <c r="WMH277" s="84"/>
      <c r="WMI277" s="85"/>
      <c r="WMJ277" s="81"/>
      <c r="WMK277" s="76"/>
      <c r="WML277" s="84"/>
      <c r="WMM277" s="85"/>
      <c r="WMN277" s="81"/>
      <c r="WMO277" s="76"/>
      <c r="WMP277" s="84"/>
      <c r="WMQ277" s="85"/>
      <c r="WMR277" s="81"/>
      <c r="WMS277" s="76"/>
      <c r="WMT277" s="84"/>
      <c r="WMU277" s="85"/>
      <c r="WMV277" s="81"/>
      <c r="WMW277" s="76"/>
      <c r="WMX277" s="84"/>
      <c r="WMY277" s="85"/>
      <c r="WMZ277" s="81"/>
      <c r="WNA277" s="76"/>
      <c r="WNB277" s="84"/>
      <c r="WNC277" s="85"/>
      <c r="WND277" s="81"/>
      <c r="WNE277" s="76"/>
      <c r="WNF277" s="84"/>
      <c r="WNG277" s="85"/>
      <c r="WNH277" s="81"/>
      <c r="WNI277" s="76"/>
      <c r="WNJ277" s="84"/>
      <c r="WNK277" s="85"/>
      <c r="WNL277" s="81"/>
      <c r="WNM277" s="76"/>
      <c r="WNN277" s="84"/>
      <c r="WNO277" s="85"/>
      <c r="WNP277" s="81"/>
      <c r="WNQ277" s="76"/>
      <c r="WNR277" s="84"/>
      <c r="WNS277" s="85"/>
      <c r="WNT277" s="81"/>
      <c r="WNU277" s="76"/>
      <c r="WNV277" s="84"/>
      <c r="WNW277" s="85"/>
      <c r="WNX277" s="81"/>
      <c r="WNY277" s="76"/>
      <c r="WNZ277" s="84"/>
      <c r="WOA277" s="85"/>
      <c r="WOB277" s="81"/>
      <c r="WOC277" s="76"/>
      <c r="WOD277" s="84"/>
      <c r="WOE277" s="85"/>
      <c r="WOF277" s="81"/>
      <c r="WOG277" s="76"/>
      <c r="WOH277" s="84"/>
      <c r="WOI277" s="85"/>
      <c r="WOJ277" s="81"/>
      <c r="WOK277" s="76"/>
      <c r="WOL277" s="84"/>
      <c r="WOM277" s="85"/>
      <c r="WON277" s="81"/>
      <c r="WOO277" s="76"/>
      <c r="WOP277" s="84"/>
      <c r="WOQ277" s="85"/>
      <c r="WOR277" s="81"/>
      <c r="WOS277" s="76"/>
      <c r="WOT277" s="84"/>
      <c r="WOU277" s="85"/>
      <c r="WOV277" s="81"/>
      <c r="WOW277" s="76"/>
      <c r="WOX277" s="84"/>
      <c r="WOY277" s="85"/>
      <c r="WOZ277" s="81"/>
      <c r="WPA277" s="76"/>
      <c r="WPB277" s="84"/>
      <c r="WPC277" s="85"/>
      <c r="WPD277" s="81"/>
      <c r="WPE277" s="76"/>
      <c r="WPF277" s="84"/>
      <c r="WPG277" s="85"/>
      <c r="WPH277" s="81"/>
      <c r="WPI277" s="76"/>
      <c r="WPJ277" s="84"/>
      <c r="WPK277" s="85"/>
      <c r="WPL277" s="81"/>
      <c r="WPM277" s="76"/>
      <c r="WPN277" s="84"/>
      <c r="WPO277" s="85"/>
      <c r="WPP277" s="81"/>
      <c r="WPQ277" s="76"/>
      <c r="WPR277" s="84"/>
      <c r="WPS277" s="85"/>
      <c r="WPT277" s="81"/>
      <c r="WPU277" s="76"/>
      <c r="WPV277" s="84"/>
      <c r="WPW277" s="85"/>
      <c r="WPX277" s="81"/>
      <c r="WPY277" s="76"/>
      <c r="WPZ277" s="84"/>
      <c r="WQA277" s="85"/>
      <c r="WQB277" s="81"/>
      <c r="WQC277" s="76"/>
      <c r="WQD277" s="84"/>
      <c r="WQE277" s="85"/>
      <c r="WQF277" s="81"/>
      <c r="WQG277" s="76"/>
      <c r="WQH277" s="84"/>
      <c r="WQI277" s="85"/>
      <c r="WQJ277" s="81"/>
      <c r="WQK277" s="76"/>
      <c r="WQL277" s="84"/>
      <c r="WQM277" s="85"/>
      <c r="WQN277" s="81"/>
      <c r="WQO277" s="76"/>
      <c r="WQP277" s="84"/>
      <c r="WQQ277" s="85"/>
      <c r="WQR277" s="81"/>
      <c r="WQS277" s="76"/>
      <c r="WQT277" s="84"/>
      <c r="WQU277" s="85"/>
      <c r="WQV277" s="81"/>
      <c r="WQW277" s="76"/>
      <c r="WQX277" s="84"/>
      <c r="WQY277" s="85"/>
      <c r="WQZ277" s="81"/>
      <c r="WRA277" s="76"/>
      <c r="WRB277" s="84"/>
      <c r="WRC277" s="85"/>
      <c r="WRD277" s="81"/>
      <c r="WRE277" s="76"/>
      <c r="WRF277" s="84"/>
      <c r="WRG277" s="85"/>
      <c r="WRH277" s="81"/>
      <c r="WRI277" s="76"/>
      <c r="WRJ277" s="84"/>
      <c r="WRK277" s="85"/>
      <c r="WRL277" s="81"/>
      <c r="WRM277" s="76"/>
      <c r="WRN277" s="84"/>
      <c r="WRO277" s="85"/>
      <c r="WRP277" s="81"/>
      <c r="WRQ277" s="76"/>
      <c r="WRR277" s="84"/>
      <c r="WRS277" s="85"/>
      <c r="WRT277" s="81"/>
      <c r="WRU277" s="76"/>
      <c r="WRV277" s="84"/>
      <c r="WRW277" s="85"/>
      <c r="WRX277" s="81"/>
      <c r="WRY277" s="76"/>
      <c r="WRZ277" s="84"/>
      <c r="WSA277" s="85"/>
      <c r="WSB277" s="81"/>
      <c r="WSC277" s="76"/>
      <c r="WSD277" s="84"/>
      <c r="WSE277" s="85"/>
      <c r="WSF277" s="81"/>
      <c r="WSG277" s="76"/>
      <c r="WSH277" s="84"/>
      <c r="WSI277" s="85"/>
      <c r="WSJ277" s="81"/>
      <c r="WSK277" s="76"/>
      <c r="WSL277" s="84"/>
      <c r="WSM277" s="85"/>
      <c r="WSN277" s="81"/>
      <c r="WSO277" s="76"/>
      <c r="WSP277" s="84"/>
      <c r="WSQ277" s="85"/>
      <c r="WSR277" s="81"/>
      <c r="WSS277" s="76"/>
      <c r="WST277" s="84"/>
      <c r="WSU277" s="85"/>
      <c r="WSV277" s="81"/>
      <c r="WSW277" s="76"/>
      <c r="WSX277" s="84"/>
      <c r="WSY277" s="85"/>
      <c r="WSZ277" s="81"/>
      <c r="WTA277" s="76"/>
      <c r="WTB277" s="84"/>
      <c r="WTC277" s="85"/>
      <c r="WTD277" s="81"/>
      <c r="WTE277" s="76"/>
      <c r="WTF277" s="84"/>
      <c r="WTG277" s="85"/>
      <c r="WTH277" s="81"/>
      <c r="WTI277" s="76"/>
      <c r="WTJ277" s="84"/>
      <c r="WTK277" s="85"/>
      <c r="WTL277" s="81"/>
      <c r="WTM277" s="76"/>
      <c r="WTN277" s="84"/>
      <c r="WTO277" s="85"/>
      <c r="WTP277" s="81"/>
      <c r="WTQ277" s="76"/>
      <c r="WTR277" s="84"/>
      <c r="WTS277" s="85"/>
      <c r="WTT277" s="81"/>
      <c r="WTU277" s="76"/>
      <c r="WTV277" s="84"/>
      <c r="WTW277" s="85"/>
      <c r="WTX277" s="81"/>
      <c r="WTY277" s="76"/>
      <c r="WTZ277" s="84"/>
      <c r="WUA277" s="85"/>
      <c r="WUB277" s="81"/>
      <c r="WUC277" s="76"/>
      <c r="WUD277" s="84"/>
      <c r="WUE277" s="85"/>
      <c r="WUF277" s="81"/>
      <c r="WUG277" s="76"/>
      <c r="WUH277" s="84"/>
      <c r="WUI277" s="85"/>
      <c r="WUJ277" s="81"/>
      <c r="WUK277" s="76"/>
      <c r="WUL277" s="84"/>
      <c r="WUM277" s="85"/>
      <c r="WUN277" s="81"/>
      <c r="WUO277" s="76"/>
      <c r="WUP277" s="84"/>
      <c r="WUQ277" s="85"/>
      <c r="WUR277" s="81"/>
      <c r="WUS277" s="76"/>
      <c r="WUT277" s="84"/>
      <c r="WUU277" s="85"/>
      <c r="WUV277" s="81"/>
      <c r="WUW277" s="76"/>
      <c r="WUX277" s="84"/>
      <c r="WUY277" s="85"/>
      <c r="WUZ277" s="81"/>
      <c r="WVA277" s="76"/>
      <c r="WVB277" s="84"/>
      <c r="WVC277" s="85"/>
      <c r="WVD277" s="81"/>
      <c r="WVE277" s="76"/>
      <c r="WVF277" s="84"/>
      <c r="WVG277" s="85"/>
      <c r="WVH277" s="81"/>
      <c r="WVI277" s="76"/>
      <c r="WVJ277" s="84"/>
      <c r="WVK277" s="85"/>
      <c r="WVL277" s="81"/>
      <c r="WVM277" s="76"/>
      <c r="WVN277" s="84"/>
      <c r="WVO277" s="85"/>
      <c r="WVP277" s="81"/>
      <c r="WVQ277" s="76"/>
      <c r="WVR277" s="84"/>
      <c r="WVS277" s="85"/>
      <c r="WVT277" s="81"/>
      <c r="WVU277" s="76"/>
      <c r="WVV277" s="84"/>
      <c r="WVW277" s="85"/>
      <c r="WVX277" s="81"/>
      <c r="WVY277" s="76"/>
      <c r="WVZ277" s="84"/>
      <c r="WWA277" s="85"/>
      <c r="WWB277" s="81"/>
      <c r="WWC277" s="76"/>
      <c r="WWD277" s="84"/>
      <c r="WWE277" s="85"/>
      <c r="WWF277" s="81"/>
      <c r="WWG277" s="76"/>
      <c r="WWH277" s="84"/>
      <c r="WWI277" s="85"/>
      <c r="WWJ277" s="81"/>
      <c r="WWK277" s="76"/>
      <c r="WWL277" s="84"/>
      <c r="WWM277" s="85"/>
      <c r="WWN277" s="81"/>
      <c r="WWO277" s="76"/>
      <c r="WWP277" s="84"/>
      <c r="WWQ277" s="85"/>
      <c r="WWR277" s="81"/>
      <c r="WWS277" s="76"/>
      <c r="WWT277" s="84"/>
      <c r="WWU277" s="85"/>
      <c r="WWV277" s="81"/>
      <c r="WWW277" s="76"/>
      <c r="WWX277" s="84"/>
      <c r="WWY277" s="85"/>
      <c r="WWZ277" s="81"/>
      <c r="WXA277" s="76"/>
      <c r="WXB277" s="84"/>
      <c r="WXC277" s="85"/>
      <c r="WXD277" s="81"/>
      <c r="WXE277" s="76"/>
      <c r="WXF277" s="84"/>
      <c r="WXG277" s="85"/>
      <c r="WXH277" s="81"/>
      <c r="WXI277" s="76"/>
      <c r="WXJ277" s="84"/>
      <c r="WXK277" s="85"/>
      <c r="WXL277" s="81"/>
      <c r="WXM277" s="76"/>
      <c r="WXN277" s="84"/>
      <c r="WXO277" s="85"/>
      <c r="WXP277" s="81"/>
      <c r="WXQ277" s="76"/>
      <c r="WXR277" s="84"/>
      <c r="WXS277" s="85"/>
      <c r="WXT277" s="81"/>
      <c r="WXU277" s="76"/>
      <c r="WXV277" s="84"/>
      <c r="WXW277" s="85"/>
      <c r="WXX277" s="81"/>
      <c r="WXY277" s="76"/>
      <c r="WXZ277" s="84"/>
      <c r="WYA277" s="85"/>
      <c r="WYB277" s="81"/>
      <c r="WYC277" s="76"/>
      <c r="WYD277" s="84"/>
      <c r="WYE277" s="85"/>
      <c r="WYF277" s="81"/>
      <c r="WYG277" s="76"/>
      <c r="WYH277" s="84"/>
      <c r="WYI277" s="85"/>
      <c r="WYJ277" s="81"/>
      <c r="WYK277" s="76"/>
      <c r="WYL277" s="84"/>
      <c r="WYM277" s="85"/>
      <c r="WYN277" s="81"/>
      <c r="WYO277" s="76"/>
      <c r="WYP277" s="84"/>
      <c r="WYQ277" s="85"/>
      <c r="WYR277" s="81"/>
      <c r="WYS277" s="76"/>
      <c r="WYT277" s="84"/>
      <c r="WYU277" s="85"/>
      <c r="WYV277" s="81"/>
      <c r="WYW277" s="76"/>
      <c r="WYX277" s="84"/>
      <c r="WYY277" s="85"/>
      <c r="WYZ277" s="81"/>
      <c r="WZA277" s="76"/>
      <c r="WZB277" s="84"/>
      <c r="WZC277" s="85"/>
      <c r="WZD277" s="81"/>
      <c r="WZE277" s="76"/>
      <c r="WZF277" s="84"/>
      <c r="WZG277" s="85"/>
      <c r="WZH277" s="81"/>
      <c r="WZI277" s="76"/>
      <c r="WZJ277" s="84"/>
      <c r="WZK277" s="85"/>
      <c r="WZL277" s="81"/>
      <c r="WZM277" s="76"/>
      <c r="WZN277" s="84"/>
      <c r="WZO277" s="85"/>
      <c r="WZP277" s="81"/>
      <c r="WZQ277" s="76"/>
      <c r="WZR277" s="84"/>
      <c r="WZS277" s="85"/>
      <c r="WZT277" s="81"/>
      <c r="WZU277" s="76"/>
      <c r="WZV277" s="84"/>
      <c r="WZW277" s="85"/>
      <c r="WZX277" s="81"/>
      <c r="WZY277" s="76"/>
      <c r="WZZ277" s="84"/>
      <c r="XAA277" s="85"/>
      <c r="XAB277" s="81"/>
      <c r="XAC277" s="76"/>
      <c r="XAD277" s="84"/>
      <c r="XAE277" s="85"/>
      <c r="XAF277" s="81"/>
      <c r="XAG277" s="76"/>
      <c r="XAH277" s="84"/>
      <c r="XAI277" s="85"/>
      <c r="XAJ277" s="81"/>
      <c r="XAK277" s="76"/>
      <c r="XAL277" s="84"/>
      <c r="XAM277" s="85"/>
      <c r="XAN277" s="81"/>
      <c r="XAO277" s="76"/>
      <c r="XAP277" s="84"/>
      <c r="XAQ277" s="85"/>
      <c r="XAR277" s="81"/>
      <c r="XAS277" s="76"/>
      <c r="XAT277" s="84"/>
      <c r="XAU277" s="85"/>
      <c r="XAV277" s="81"/>
      <c r="XAW277" s="76"/>
      <c r="XAX277" s="84"/>
      <c r="XAY277" s="85"/>
      <c r="XAZ277" s="81"/>
      <c r="XBA277" s="76"/>
      <c r="XBB277" s="84"/>
      <c r="XBC277" s="85"/>
      <c r="XBD277" s="81"/>
      <c r="XBE277" s="76"/>
      <c r="XBF277" s="84"/>
      <c r="XBG277" s="85"/>
      <c r="XBH277" s="81"/>
      <c r="XBI277" s="76"/>
      <c r="XBJ277" s="84"/>
      <c r="XBK277" s="85"/>
      <c r="XBL277" s="81"/>
      <c r="XBM277" s="76"/>
      <c r="XBN277" s="84"/>
      <c r="XBO277" s="85"/>
      <c r="XBP277" s="81"/>
      <c r="XBQ277" s="76"/>
      <c r="XBR277" s="84"/>
      <c r="XBS277" s="85"/>
      <c r="XBT277" s="81"/>
      <c r="XBU277" s="76"/>
      <c r="XBV277" s="84"/>
      <c r="XBW277" s="85"/>
      <c r="XBX277" s="81"/>
      <c r="XBY277" s="76"/>
      <c r="XBZ277" s="84"/>
      <c r="XCA277" s="85"/>
      <c r="XCB277" s="81"/>
      <c r="XCC277" s="76"/>
      <c r="XCD277" s="84"/>
      <c r="XCE277" s="85"/>
      <c r="XCF277" s="81"/>
      <c r="XCG277" s="76"/>
      <c r="XCH277" s="84"/>
      <c r="XCI277" s="85"/>
      <c r="XCJ277" s="81"/>
      <c r="XCK277" s="76"/>
      <c r="XCL277" s="84"/>
      <c r="XCM277" s="85"/>
      <c r="XCN277" s="81"/>
      <c r="XCO277" s="76"/>
      <c r="XCP277" s="84"/>
      <c r="XCQ277" s="85"/>
      <c r="XCR277" s="81"/>
      <c r="XCS277" s="76"/>
      <c r="XCT277" s="84"/>
      <c r="XCU277" s="85"/>
      <c r="XCV277" s="81"/>
      <c r="XCW277" s="76"/>
      <c r="XCX277" s="84"/>
      <c r="XCY277" s="85"/>
      <c r="XCZ277" s="81"/>
      <c r="XDA277" s="76"/>
      <c r="XDB277" s="84"/>
      <c r="XDC277" s="85"/>
      <c r="XDD277" s="81"/>
      <c r="XDE277" s="76"/>
      <c r="XDF277" s="84"/>
      <c r="XDG277" s="85"/>
      <c r="XDH277" s="81"/>
      <c r="XDI277" s="76"/>
      <c r="XDJ277" s="84"/>
      <c r="XDK277" s="85"/>
      <c r="XDL277" s="81"/>
      <c r="XDM277" s="76"/>
      <c r="XDN277" s="84"/>
      <c r="XDO277" s="85"/>
      <c r="XDP277" s="81"/>
      <c r="XDQ277" s="76"/>
      <c r="XDR277" s="84"/>
      <c r="XDS277" s="85"/>
      <c r="XDT277" s="81"/>
      <c r="XDU277" s="76"/>
      <c r="XDV277" s="84"/>
      <c r="XDW277" s="85"/>
      <c r="XDX277" s="81"/>
      <c r="XDY277" s="76"/>
      <c r="XDZ277" s="84"/>
      <c r="XEA277" s="85"/>
      <c r="XEB277" s="81"/>
      <c r="XEC277" s="76"/>
      <c r="XED277" s="84"/>
      <c r="XEE277" s="85"/>
      <c r="XEF277" s="81"/>
      <c r="XEG277" s="76"/>
      <c r="XEH277" s="84"/>
      <c r="XEI277" s="85"/>
      <c r="XEJ277" s="81"/>
      <c r="XEK277" s="76"/>
      <c r="XEL277" s="84"/>
      <c r="XEM277" s="85"/>
      <c r="XEN277" s="81"/>
      <c r="XEO277" s="76"/>
      <c r="XEP277" s="84"/>
      <c r="XEQ277" s="85"/>
      <c r="XER277" s="81"/>
      <c r="XES277" s="76"/>
      <c r="XET277" s="84"/>
      <c r="XEU277" s="85"/>
      <c r="XEV277" s="81"/>
      <c r="XEW277" s="76"/>
      <c r="XEX277" s="84"/>
      <c r="XEY277" s="85"/>
      <c r="XEZ277" s="81"/>
      <c r="XFA277" s="76"/>
      <c r="XFB277" s="84"/>
      <c r="XFC277" s="85"/>
    </row>
    <row r="278" spans="1:16383" s="78" customFormat="1" ht="22.5" customHeight="1">
      <c r="A278" s="22" t="s">
        <v>178</v>
      </c>
      <c r="B278" s="23" t="s">
        <v>219</v>
      </c>
      <c r="C278" s="24">
        <v>891</v>
      </c>
      <c r="D278" s="25" t="s">
        <v>122</v>
      </c>
      <c r="E278" s="71"/>
      <c r="F278" s="72"/>
      <c r="G278" s="73"/>
      <c r="H278" s="86"/>
      <c r="I278" s="71"/>
      <c r="J278" s="72"/>
      <c r="K278" s="73"/>
      <c r="L278" s="86"/>
      <c r="M278" s="71"/>
      <c r="N278" s="72"/>
      <c r="O278" s="73"/>
      <c r="P278" s="86"/>
      <c r="Q278" s="71"/>
      <c r="R278" s="72"/>
      <c r="S278" s="73"/>
      <c r="T278" s="86"/>
      <c r="U278" s="71"/>
      <c r="V278" s="72"/>
      <c r="W278" s="73"/>
      <c r="X278" s="86"/>
      <c r="Y278" s="71"/>
      <c r="Z278" s="72"/>
      <c r="AA278" s="73"/>
      <c r="AB278" s="86"/>
      <c r="AC278" s="71"/>
      <c r="AD278" s="72"/>
      <c r="AE278" s="73"/>
      <c r="AF278" s="86"/>
      <c r="AG278" s="71"/>
      <c r="AH278" s="72"/>
      <c r="AI278" s="73"/>
      <c r="AJ278" s="86"/>
      <c r="AK278" s="71"/>
      <c r="AL278" s="72"/>
      <c r="AM278" s="73"/>
      <c r="AN278" s="86"/>
      <c r="AO278" s="71"/>
      <c r="AP278" s="72"/>
      <c r="AQ278" s="73"/>
      <c r="AR278" s="86"/>
      <c r="AS278" s="71"/>
      <c r="AT278" s="72"/>
      <c r="AU278" s="73"/>
      <c r="AV278" s="86"/>
      <c r="AW278" s="71"/>
      <c r="AX278" s="72"/>
      <c r="AY278" s="73"/>
      <c r="AZ278" s="86"/>
      <c r="BA278" s="71"/>
      <c r="BB278" s="72"/>
      <c r="BC278" s="73"/>
      <c r="BD278" s="86"/>
      <c r="BE278" s="71"/>
      <c r="BF278" s="72"/>
      <c r="BG278" s="73"/>
      <c r="BH278" s="86"/>
      <c r="BI278" s="71"/>
      <c r="BJ278" s="72"/>
      <c r="BK278" s="73"/>
      <c r="BL278" s="86"/>
      <c r="BM278" s="71"/>
      <c r="BN278" s="72"/>
      <c r="BO278" s="73"/>
      <c r="BP278" s="86"/>
      <c r="BQ278" s="71"/>
      <c r="BR278" s="72"/>
      <c r="BS278" s="73"/>
      <c r="BT278" s="86"/>
      <c r="BU278" s="71"/>
      <c r="BV278" s="72"/>
      <c r="BW278" s="73"/>
      <c r="BX278" s="86"/>
      <c r="BY278" s="71"/>
      <c r="BZ278" s="72"/>
      <c r="CA278" s="73"/>
      <c r="CB278" s="86"/>
      <c r="CC278" s="71"/>
      <c r="CD278" s="72"/>
      <c r="CE278" s="73"/>
      <c r="CF278" s="86"/>
      <c r="CG278" s="71"/>
      <c r="CH278" s="72"/>
      <c r="CI278" s="73"/>
      <c r="CJ278" s="86"/>
      <c r="CK278" s="71"/>
      <c r="CL278" s="72"/>
      <c r="CM278" s="73"/>
      <c r="CN278" s="86"/>
      <c r="CO278" s="71"/>
      <c r="CP278" s="72"/>
      <c r="CQ278" s="73"/>
      <c r="CR278" s="86"/>
      <c r="CS278" s="71"/>
      <c r="CT278" s="72"/>
      <c r="CU278" s="73"/>
      <c r="CV278" s="86"/>
      <c r="CW278" s="71"/>
      <c r="CX278" s="72"/>
      <c r="CY278" s="73"/>
      <c r="CZ278" s="86"/>
      <c r="DA278" s="71"/>
      <c r="DB278" s="72"/>
      <c r="DC278" s="73"/>
      <c r="DD278" s="86"/>
      <c r="DE278" s="71"/>
      <c r="DF278" s="72"/>
      <c r="DG278" s="73"/>
      <c r="DH278" s="86"/>
      <c r="DI278" s="71"/>
      <c r="DJ278" s="72"/>
      <c r="DK278" s="73"/>
      <c r="DL278" s="86"/>
      <c r="DM278" s="71"/>
      <c r="DN278" s="72"/>
      <c r="DO278" s="73"/>
      <c r="DP278" s="86"/>
      <c r="DQ278" s="71"/>
      <c r="DR278" s="72"/>
      <c r="DS278" s="73"/>
      <c r="DT278" s="86"/>
      <c r="DU278" s="71"/>
      <c r="DV278" s="72"/>
      <c r="DW278" s="73"/>
      <c r="DX278" s="86"/>
      <c r="DY278" s="71"/>
      <c r="DZ278" s="72"/>
      <c r="EA278" s="73"/>
      <c r="EB278" s="86"/>
      <c r="EC278" s="71"/>
      <c r="ED278" s="72"/>
      <c r="EE278" s="73"/>
      <c r="EF278" s="86"/>
      <c r="EG278" s="71"/>
      <c r="EH278" s="72"/>
      <c r="EI278" s="73"/>
      <c r="EJ278" s="86"/>
      <c r="EK278" s="71"/>
      <c r="EL278" s="72"/>
      <c r="EM278" s="73"/>
      <c r="EN278" s="86"/>
      <c r="EO278" s="71"/>
      <c r="EP278" s="72"/>
      <c r="EQ278" s="73"/>
      <c r="ER278" s="86"/>
      <c r="ES278" s="71"/>
      <c r="ET278" s="72"/>
      <c r="EU278" s="73"/>
      <c r="EV278" s="86"/>
      <c r="EW278" s="71"/>
      <c r="EX278" s="72"/>
      <c r="EY278" s="73"/>
      <c r="EZ278" s="86"/>
      <c r="FA278" s="71"/>
      <c r="FB278" s="72"/>
      <c r="FC278" s="73"/>
      <c r="FD278" s="86"/>
      <c r="FE278" s="71"/>
      <c r="FF278" s="72"/>
      <c r="FG278" s="73"/>
      <c r="FH278" s="86"/>
      <c r="FI278" s="71"/>
      <c r="FJ278" s="72"/>
      <c r="FK278" s="73"/>
      <c r="FL278" s="86"/>
      <c r="FM278" s="71"/>
      <c r="FN278" s="72"/>
      <c r="FO278" s="73"/>
      <c r="FP278" s="86"/>
      <c r="FQ278" s="71"/>
      <c r="FR278" s="72"/>
      <c r="FS278" s="73"/>
      <c r="FT278" s="86"/>
      <c r="FU278" s="71"/>
      <c r="FV278" s="72"/>
      <c r="FW278" s="73"/>
      <c r="FX278" s="87"/>
      <c r="FY278" s="88"/>
      <c r="FZ278" s="53"/>
      <c r="GA278" s="54"/>
      <c r="GB278" s="89"/>
      <c r="GC278" s="88"/>
      <c r="GD278" s="53"/>
      <c r="GE278" s="54"/>
      <c r="GF278" s="89"/>
      <c r="GG278" s="88"/>
      <c r="GH278" s="53"/>
      <c r="GI278" s="54"/>
      <c r="GJ278" s="89"/>
      <c r="GK278" s="88"/>
      <c r="GL278" s="53"/>
      <c r="GM278" s="54"/>
      <c r="GN278" s="89"/>
      <c r="GO278" s="88"/>
      <c r="GP278" s="53"/>
      <c r="GQ278" s="54"/>
      <c r="GR278" s="89"/>
      <c r="GS278" s="88"/>
      <c r="GT278" s="53"/>
      <c r="GU278" s="54"/>
      <c r="GV278" s="89"/>
      <c r="GW278" s="88"/>
      <c r="GX278" s="53"/>
      <c r="GY278" s="54"/>
      <c r="GZ278" s="89"/>
      <c r="HA278" s="88"/>
      <c r="HB278" s="53"/>
      <c r="HC278" s="54"/>
      <c r="HD278" s="89"/>
      <c r="HE278" s="88"/>
      <c r="HF278" s="53"/>
      <c r="HG278" s="54"/>
      <c r="HH278" s="89"/>
      <c r="HI278" s="88"/>
      <c r="HJ278" s="53"/>
      <c r="HK278" s="54"/>
      <c r="HL278" s="89"/>
      <c r="HM278" s="88"/>
      <c r="HN278" s="53"/>
      <c r="HO278" s="54"/>
      <c r="HP278" s="89"/>
      <c r="HQ278" s="88"/>
      <c r="HR278" s="53"/>
      <c r="HS278" s="54"/>
      <c r="HT278" s="89"/>
      <c r="HU278" s="88"/>
      <c r="HV278" s="53"/>
      <c r="HW278" s="54"/>
      <c r="HX278" s="89"/>
      <c r="HY278" s="88"/>
      <c r="HZ278" s="53"/>
      <c r="IA278" s="54"/>
      <c r="IB278" s="89"/>
      <c r="IC278" s="88"/>
      <c r="ID278" s="53"/>
      <c r="IE278" s="54"/>
      <c r="IF278" s="89"/>
      <c r="IG278" s="88"/>
      <c r="IH278" s="53"/>
      <c r="II278" s="54"/>
      <c r="IJ278" s="89"/>
      <c r="IK278" s="88"/>
      <c r="IL278" s="53"/>
      <c r="IM278" s="54"/>
      <c r="IN278" s="89"/>
      <c r="IO278" s="88"/>
      <c r="IP278" s="53"/>
      <c r="IQ278" s="54"/>
      <c r="IR278" s="89"/>
      <c r="IS278" s="88"/>
      <c r="IT278" s="53"/>
      <c r="IU278" s="54"/>
      <c r="IV278" s="89"/>
      <c r="IW278" s="88"/>
      <c r="IX278" s="53"/>
      <c r="IY278" s="54"/>
      <c r="IZ278" s="89"/>
      <c r="JA278" s="88"/>
      <c r="JB278" s="53"/>
      <c r="JC278" s="54"/>
      <c r="JD278" s="89"/>
      <c r="JE278" s="88"/>
      <c r="JF278" s="53"/>
      <c r="JG278" s="54"/>
      <c r="JH278" s="89"/>
      <c r="JI278" s="88"/>
      <c r="JJ278" s="53"/>
      <c r="JK278" s="54"/>
      <c r="JL278" s="89"/>
      <c r="JM278" s="88"/>
      <c r="JN278" s="53"/>
      <c r="JO278" s="54"/>
      <c r="JP278" s="89"/>
      <c r="JQ278" s="88"/>
      <c r="JR278" s="53"/>
      <c r="JS278" s="54"/>
      <c r="JT278" s="89"/>
      <c r="JU278" s="88"/>
      <c r="JV278" s="53"/>
      <c r="JW278" s="54"/>
      <c r="JX278" s="89"/>
      <c r="JY278" s="88"/>
      <c r="JZ278" s="53"/>
      <c r="KA278" s="54"/>
      <c r="KB278" s="89"/>
      <c r="KC278" s="88"/>
      <c r="KD278" s="53"/>
      <c r="KE278" s="54"/>
      <c r="KF278" s="89"/>
      <c r="KG278" s="88"/>
      <c r="KH278" s="53"/>
      <c r="KI278" s="54"/>
      <c r="KJ278" s="89"/>
      <c r="KK278" s="88"/>
      <c r="KL278" s="53"/>
      <c r="KM278" s="54"/>
      <c r="KN278" s="89"/>
      <c r="KO278" s="88"/>
      <c r="KP278" s="53"/>
      <c r="KQ278" s="54"/>
      <c r="KR278" s="89"/>
      <c r="KS278" s="88"/>
      <c r="KT278" s="53"/>
      <c r="KU278" s="54"/>
      <c r="KV278" s="89"/>
      <c r="KW278" s="88"/>
      <c r="KX278" s="53"/>
      <c r="KY278" s="54"/>
      <c r="KZ278" s="89"/>
      <c r="LA278" s="88"/>
      <c r="LB278" s="53"/>
      <c r="LC278" s="54"/>
      <c r="LD278" s="89"/>
      <c r="LE278" s="88"/>
      <c r="LF278" s="53"/>
      <c r="LG278" s="54"/>
      <c r="LH278" s="89"/>
      <c r="LI278" s="88"/>
      <c r="LJ278" s="53"/>
      <c r="LK278" s="54"/>
      <c r="LL278" s="89"/>
      <c r="LM278" s="88"/>
      <c r="LN278" s="53"/>
      <c r="LO278" s="54"/>
      <c r="LP278" s="89"/>
      <c r="LQ278" s="88"/>
      <c r="LR278" s="53"/>
      <c r="LS278" s="54"/>
      <c r="LT278" s="89"/>
      <c r="LU278" s="88"/>
      <c r="LV278" s="53"/>
      <c r="LW278" s="54"/>
      <c r="LX278" s="89"/>
      <c r="LY278" s="88"/>
      <c r="LZ278" s="53"/>
      <c r="MA278" s="54"/>
      <c r="MB278" s="89"/>
      <c r="MC278" s="88"/>
      <c r="MD278" s="53"/>
      <c r="ME278" s="54"/>
      <c r="MF278" s="89"/>
      <c r="MG278" s="88"/>
      <c r="MH278" s="53"/>
      <c r="MI278" s="54"/>
      <c r="MJ278" s="89"/>
      <c r="MK278" s="88"/>
      <c r="ML278" s="53"/>
      <c r="MM278" s="54"/>
      <c r="MN278" s="89"/>
      <c r="MO278" s="88"/>
      <c r="MP278" s="53"/>
      <c r="MQ278" s="54"/>
      <c r="MR278" s="89"/>
      <c r="MS278" s="88"/>
      <c r="MT278" s="53"/>
      <c r="MU278" s="54"/>
      <c r="MV278" s="89"/>
      <c r="MW278" s="88"/>
      <c r="MX278" s="53"/>
      <c r="MY278" s="54"/>
      <c r="MZ278" s="89"/>
      <c r="NA278" s="88"/>
      <c r="NB278" s="53"/>
      <c r="NC278" s="54"/>
      <c r="ND278" s="89"/>
      <c r="NE278" s="88"/>
      <c r="NF278" s="53"/>
      <c r="NG278" s="54"/>
      <c r="NH278" s="89"/>
      <c r="NI278" s="88"/>
      <c r="NJ278" s="53"/>
      <c r="NK278" s="54"/>
      <c r="NL278" s="89"/>
      <c r="NM278" s="88"/>
      <c r="NN278" s="53"/>
      <c r="NO278" s="54"/>
      <c r="NP278" s="89"/>
      <c r="NQ278" s="88"/>
      <c r="NR278" s="53"/>
      <c r="NS278" s="54"/>
      <c r="NT278" s="89"/>
      <c r="NU278" s="88"/>
      <c r="NV278" s="53"/>
      <c r="NW278" s="54"/>
      <c r="NX278" s="89"/>
      <c r="NY278" s="88"/>
      <c r="NZ278" s="53"/>
      <c r="OA278" s="54"/>
      <c r="OB278" s="89"/>
      <c r="OC278" s="88"/>
      <c r="OD278" s="53"/>
      <c r="OE278" s="54"/>
      <c r="OF278" s="89"/>
      <c r="OG278" s="88"/>
      <c r="OH278" s="53"/>
      <c r="OI278" s="54"/>
      <c r="OJ278" s="89"/>
      <c r="OK278" s="88"/>
      <c r="OL278" s="53"/>
      <c r="OM278" s="54"/>
      <c r="ON278" s="89"/>
      <c r="OO278" s="88"/>
      <c r="OP278" s="53"/>
      <c r="OQ278" s="54"/>
      <c r="OR278" s="89"/>
      <c r="OS278" s="88"/>
      <c r="OT278" s="53"/>
      <c r="OU278" s="54"/>
      <c r="OV278" s="89"/>
      <c r="OW278" s="88"/>
      <c r="OX278" s="53"/>
      <c r="OY278" s="54"/>
      <c r="OZ278" s="89"/>
      <c r="PA278" s="88"/>
      <c r="PB278" s="53"/>
      <c r="PC278" s="54"/>
      <c r="PD278" s="89"/>
      <c r="PE278" s="88"/>
      <c r="PF278" s="53"/>
      <c r="PG278" s="54"/>
      <c r="PH278" s="89"/>
      <c r="PI278" s="88"/>
      <c r="PJ278" s="53"/>
      <c r="PK278" s="54"/>
      <c r="PL278" s="89"/>
      <c r="PM278" s="88"/>
      <c r="PN278" s="53"/>
      <c r="PO278" s="54"/>
      <c r="PP278" s="89"/>
      <c r="PQ278" s="88"/>
      <c r="PR278" s="53"/>
      <c r="PS278" s="54"/>
      <c r="PT278" s="89"/>
      <c r="PU278" s="88"/>
      <c r="PV278" s="53"/>
      <c r="PW278" s="54"/>
      <c r="PX278" s="89"/>
      <c r="PY278" s="88"/>
      <c r="PZ278" s="53"/>
      <c r="QA278" s="54"/>
      <c r="QB278" s="89"/>
      <c r="QC278" s="88"/>
      <c r="QD278" s="53"/>
      <c r="QE278" s="54"/>
      <c r="QF278" s="89"/>
      <c r="QG278" s="88"/>
      <c r="QH278" s="53"/>
      <c r="QI278" s="54"/>
      <c r="QJ278" s="89"/>
      <c r="QK278" s="88"/>
      <c r="QL278" s="53"/>
      <c r="QM278" s="54"/>
      <c r="QN278" s="89"/>
      <c r="QO278" s="88"/>
      <c r="QP278" s="53"/>
      <c r="QQ278" s="54"/>
      <c r="QR278" s="89"/>
      <c r="QS278" s="88"/>
      <c r="QT278" s="53"/>
      <c r="QU278" s="54"/>
      <c r="QV278" s="89"/>
      <c r="QW278" s="88"/>
      <c r="QX278" s="53"/>
      <c r="QY278" s="54"/>
      <c r="QZ278" s="89"/>
      <c r="RA278" s="88"/>
      <c r="RB278" s="53"/>
      <c r="RC278" s="54"/>
      <c r="RD278" s="89"/>
      <c r="RE278" s="88"/>
      <c r="RF278" s="53"/>
      <c r="RG278" s="54"/>
      <c r="RH278" s="89"/>
      <c r="RI278" s="88"/>
      <c r="RJ278" s="53"/>
      <c r="RK278" s="54"/>
      <c r="RL278" s="89"/>
      <c r="RM278" s="88"/>
      <c r="RN278" s="53"/>
      <c r="RO278" s="54"/>
      <c r="RP278" s="89"/>
      <c r="RQ278" s="88"/>
      <c r="RR278" s="53"/>
      <c r="RS278" s="54"/>
      <c r="RT278" s="89"/>
      <c r="RU278" s="88"/>
      <c r="RV278" s="53"/>
      <c r="RW278" s="54"/>
      <c r="RX278" s="89"/>
      <c r="RY278" s="88"/>
      <c r="RZ278" s="53"/>
      <c r="SA278" s="54"/>
      <c r="SB278" s="89"/>
      <c r="SC278" s="88"/>
      <c r="SD278" s="53"/>
      <c r="SE278" s="54"/>
      <c r="SF278" s="89"/>
      <c r="SG278" s="88"/>
      <c r="SH278" s="53"/>
      <c r="SI278" s="54"/>
      <c r="SJ278" s="89"/>
      <c r="SK278" s="88"/>
      <c r="SL278" s="53"/>
      <c r="SM278" s="54"/>
      <c r="SN278" s="89"/>
      <c r="SO278" s="88"/>
      <c r="SP278" s="53"/>
      <c r="SQ278" s="54"/>
      <c r="SR278" s="89"/>
      <c r="SS278" s="88"/>
      <c r="ST278" s="53"/>
      <c r="SU278" s="54"/>
      <c r="SV278" s="89"/>
      <c r="SW278" s="88"/>
      <c r="SX278" s="53"/>
      <c r="SY278" s="54"/>
      <c r="SZ278" s="89"/>
      <c r="TA278" s="88"/>
      <c r="TB278" s="53"/>
      <c r="TC278" s="54"/>
      <c r="TD278" s="89"/>
      <c r="TE278" s="88"/>
      <c r="TF278" s="53"/>
      <c r="TG278" s="54"/>
      <c r="TH278" s="89"/>
      <c r="TI278" s="88"/>
      <c r="TJ278" s="53"/>
      <c r="TK278" s="54"/>
      <c r="TL278" s="89"/>
      <c r="TM278" s="88"/>
      <c r="TN278" s="53"/>
      <c r="TO278" s="54"/>
      <c r="TP278" s="89"/>
      <c r="TQ278" s="88"/>
      <c r="TR278" s="53"/>
      <c r="TS278" s="54"/>
      <c r="TT278" s="89"/>
      <c r="TU278" s="88"/>
      <c r="TV278" s="53"/>
      <c r="TW278" s="54"/>
      <c r="TX278" s="89"/>
      <c r="TY278" s="88"/>
      <c r="TZ278" s="53"/>
      <c r="UA278" s="54"/>
      <c r="UB278" s="89"/>
      <c r="UC278" s="88"/>
      <c r="UD278" s="53"/>
      <c r="UE278" s="54"/>
      <c r="UF278" s="89"/>
      <c r="UG278" s="88"/>
      <c r="UH278" s="53"/>
      <c r="UI278" s="54"/>
      <c r="UJ278" s="89"/>
      <c r="UK278" s="88"/>
      <c r="UL278" s="53"/>
      <c r="UM278" s="54"/>
      <c r="UN278" s="89"/>
      <c r="UO278" s="88"/>
      <c r="UP278" s="53"/>
      <c r="UQ278" s="54"/>
      <c r="UR278" s="89"/>
      <c r="US278" s="88"/>
      <c r="UT278" s="53"/>
      <c r="UU278" s="54"/>
      <c r="UV278" s="89"/>
      <c r="UW278" s="88"/>
      <c r="UX278" s="53"/>
      <c r="UY278" s="54"/>
      <c r="UZ278" s="89"/>
      <c r="VA278" s="88"/>
      <c r="VB278" s="53"/>
      <c r="VC278" s="54"/>
      <c r="VD278" s="89"/>
      <c r="VE278" s="88"/>
      <c r="VF278" s="53"/>
      <c r="VG278" s="54"/>
      <c r="VH278" s="89"/>
      <c r="VI278" s="88"/>
      <c r="VJ278" s="53"/>
      <c r="VK278" s="54"/>
      <c r="VL278" s="89"/>
      <c r="VM278" s="88"/>
      <c r="VN278" s="53"/>
      <c r="VO278" s="54"/>
      <c r="VP278" s="89"/>
      <c r="VQ278" s="88"/>
      <c r="VR278" s="53"/>
      <c r="VS278" s="54"/>
      <c r="VT278" s="89"/>
      <c r="VU278" s="88"/>
      <c r="VV278" s="53"/>
      <c r="VW278" s="54"/>
      <c r="VX278" s="89"/>
      <c r="VY278" s="88"/>
      <c r="VZ278" s="53"/>
      <c r="WA278" s="54"/>
      <c r="WB278" s="89"/>
      <c r="WC278" s="88"/>
      <c r="WD278" s="53"/>
      <c r="WE278" s="54"/>
      <c r="WF278" s="89"/>
      <c r="WG278" s="88"/>
      <c r="WH278" s="53"/>
      <c r="WI278" s="54"/>
      <c r="WJ278" s="89"/>
      <c r="WK278" s="88"/>
      <c r="WL278" s="53"/>
      <c r="WM278" s="54"/>
      <c r="WN278" s="89"/>
      <c r="WO278" s="88"/>
      <c r="WP278" s="53"/>
      <c r="WQ278" s="54"/>
      <c r="WR278" s="89"/>
      <c r="WS278" s="88"/>
      <c r="WT278" s="53"/>
      <c r="WU278" s="54"/>
      <c r="WV278" s="89"/>
      <c r="WW278" s="88"/>
      <c r="WX278" s="53"/>
      <c r="WY278" s="54"/>
      <c r="WZ278" s="89"/>
      <c r="XA278" s="88"/>
      <c r="XB278" s="53"/>
      <c r="XC278" s="54"/>
      <c r="XD278" s="89"/>
      <c r="XE278" s="88"/>
      <c r="XF278" s="53"/>
      <c r="XG278" s="54"/>
      <c r="XH278" s="89"/>
      <c r="XI278" s="88"/>
      <c r="XJ278" s="53"/>
      <c r="XK278" s="54"/>
      <c r="XL278" s="89"/>
      <c r="XM278" s="88"/>
      <c r="XN278" s="53"/>
      <c r="XO278" s="54"/>
      <c r="XP278" s="89"/>
      <c r="XQ278" s="88"/>
      <c r="XR278" s="53"/>
      <c r="XS278" s="54"/>
      <c r="XT278" s="89"/>
      <c r="XU278" s="88"/>
      <c r="XV278" s="53"/>
      <c r="XW278" s="54"/>
      <c r="XX278" s="89"/>
      <c r="XY278" s="88"/>
      <c r="XZ278" s="53"/>
      <c r="YA278" s="54"/>
      <c r="YB278" s="89"/>
      <c r="YC278" s="88"/>
      <c r="YD278" s="53"/>
      <c r="YE278" s="54"/>
      <c r="YF278" s="89"/>
      <c r="YG278" s="88"/>
      <c r="YH278" s="53"/>
      <c r="YI278" s="54"/>
      <c r="YJ278" s="89"/>
      <c r="YK278" s="88"/>
      <c r="YL278" s="53"/>
      <c r="YM278" s="54"/>
      <c r="YN278" s="89"/>
      <c r="YO278" s="88"/>
      <c r="YP278" s="53"/>
      <c r="YQ278" s="54"/>
      <c r="YR278" s="89"/>
      <c r="YS278" s="88"/>
      <c r="YT278" s="53"/>
      <c r="YU278" s="54"/>
      <c r="YV278" s="89"/>
      <c r="YW278" s="88"/>
      <c r="YX278" s="53"/>
      <c r="YY278" s="54"/>
      <c r="YZ278" s="89"/>
      <c r="ZA278" s="88"/>
      <c r="ZB278" s="53"/>
      <c r="ZC278" s="54"/>
      <c r="ZD278" s="89"/>
      <c r="ZE278" s="88"/>
      <c r="ZF278" s="53"/>
      <c r="ZG278" s="54"/>
      <c r="ZH278" s="89"/>
      <c r="ZI278" s="88"/>
      <c r="ZJ278" s="53"/>
      <c r="ZK278" s="54"/>
      <c r="ZL278" s="89"/>
      <c r="ZM278" s="88"/>
      <c r="ZN278" s="53"/>
      <c r="ZO278" s="54"/>
      <c r="ZP278" s="89"/>
      <c r="ZQ278" s="88"/>
      <c r="ZR278" s="53"/>
      <c r="ZS278" s="54"/>
      <c r="ZT278" s="89"/>
      <c r="ZU278" s="88"/>
      <c r="ZV278" s="53"/>
      <c r="ZW278" s="54"/>
      <c r="ZX278" s="89"/>
      <c r="ZY278" s="88"/>
      <c r="ZZ278" s="53"/>
      <c r="AAA278" s="54"/>
      <c r="AAB278" s="89"/>
      <c r="AAC278" s="88"/>
      <c r="AAD278" s="53"/>
      <c r="AAE278" s="54"/>
      <c r="AAF278" s="89"/>
      <c r="AAG278" s="88"/>
      <c r="AAH278" s="53"/>
      <c r="AAI278" s="54"/>
      <c r="AAJ278" s="89"/>
      <c r="AAK278" s="88"/>
      <c r="AAL278" s="53"/>
      <c r="AAM278" s="54"/>
      <c r="AAN278" s="89"/>
      <c r="AAO278" s="88"/>
      <c r="AAP278" s="53"/>
      <c r="AAQ278" s="54"/>
      <c r="AAR278" s="89"/>
      <c r="AAS278" s="88"/>
      <c r="AAT278" s="53"/>
      <c r="AAU278" s="54"/>
      <c r="AAV278" s="89"/>
      <c r="AAW278" s="88"/>
      <c r="AAX278" s="53"/>
      <c r="AAY278" s="54"/>
      <c r="AAZ278" s="89"/>
      <c r="ABA278" s="88"/>
      <c r="ABB278" s="53"/>
      <c r="ABC278" s="54"/>
      <c r="ABD278" s="89"/>
      <c r="ABE278" s="88"/>
      <c r="ABF278" s="53"/>
      <c r="ABG278" s="54"/>
      <c r="ABH278" s="89"/>
      <c r="ABI278" s="88"/>
      <c r="ABJ278" s="53"/>
      <c r="ABK278" s="54"/>
      <c r="ABL278" s="89"/>
      <c r="ABM278" s="88"/>
      <c r="ABN278" s="53"/>
      <c r="ABO278" s="54"/>
      <c r="ABP278" s="89"/>
      <c r="ABQ278" s="88"/>
      <c r="ABR278" s="53"/>
      <c r="ABS278" s="54"/>
      <c r="ABT278" s="89"/>
      <c r="ABU278" s="88"/>
      <c r="ABV278" s="53"/>
      <c r="ABW278" s="54"/>
      <c r="ABX278" s="89"/>
      <c r="ABY278" s="88"/>
      <c r="ABZ278" s="53"/>
      <c r="ACA278" s="54"/>
      <c r="ACB278" s="89"/>
      <c r="ACC278" s="88"/>
      <c r="ACD278" s="53"/>
      <c r="ACE278" s="54"/>
      <c r="ACF278" s="89"/>
      <c r="ACG278" s="88"/>
      <c r="ACH278" s="53"/>
      <c r="ACI278" s="54"/>
      <c r="ACJ278" s="89"/>
      <c r="ACK278" s="88"/>
      <c r="ACL278" s="53"/>
      <c r="ACM278" s="54"/>
      <c r="ACN278" s="89"/>
      <c r="ACO278" s="88"/>
      <c r="ACP278" s="53"/>
      <c r="ACQ278" s="54"/>
      <c r="ACR278" s="89"/>
      <c r="ACS278" s="88"/>
      <c r="ACT278" s="53"/>
      <c r="ACU278" s="54"/>
      <c r="ACV278" s="89"/>
      <c r="ACW278" s="88"/>
      <c r="ACX278" s="53"/>
      <c r="ACY278" s="54"/>
      <c r="ACZ278" s="89"/>
      <c r="ADA278" s="88"/>
      <c r="ADB278" s="53"/>
      <c r="ADC278" s="54"/>
      <c r="ADD278" s="89"/>
      <c r="ADE278" s="88"/>
      <c r="ADF278" s="53"/>
      <c r="ADG278" s="54"/>
      <c r="ADH278" s="89"/>
      <c r="ADI278" s="88"/>
      <c r="ADJ278" s="53"/>
      <c r="ADK278" s="54"/>
      <c r="ADL278" s="89"/>
      <c r="ADM278" s="88"/>
      <c r="ADN278" s="53"/>
      <c r="ADO278" s="54"/>
      <c r="ADP278" s="89"/>
      <c r="ADQ278" s="88"/>
      <c r="ADR278" s="53"/>
      <c r="ADS278" s="54"/>
      <c r="ADT278" s="89"/>
      <c r="ADU278" s="88"/>
      <c r="ADV278" s="53"/>
      <c r="ADW278" s="54"/>
      <c r="ADX278" s="89"/>
      <c r="ADY278" s="88"/>
      <c r="ADZ278" s="53"/>
      <c r="AEA278" s="54"/>
      <c r="AEB278" s="89"/>
      <c r="AEC278" s="88"/>
      <c r="AED278" s="53"/>
      <c r="AEE278" s="54"/>
      <c r="AEF278" s="89"/>
      <c r="AEG278" s="88"/>
      <c r="AEH278" s="53"/>
      <c r="AEI278" s="54"/>
      <c r="AEJ278" s="89"/>
      <c r="AEK278" s="88"/>
      <c r="AEL278" s="53"/>
      <c r="AEM278" s="54"/>
      <c r="AEN278" s="89"/>
      <c r="AEO278" s="88"/>
      <c r="AEP278" s="53"/>
      <c r="AEQ278" s="54"/>
      <c r="AER278" s="89"/>
      <c r="AES278" s="88"/>
      <c r="AET278" s="53"/>
      <c r="AEU278" s="54"/>
      <c r="AEV278" s="89"/>
      <c r="AEW278" s="88"/>
      <c r="AEX278" s="53"/>
      <c r="AEY278" s="54"/>
      <c r="AEZ278" s="89"/>
      <c r="AFA278" s="88"/>
      <c r="AFB278" s="53"/>
      <c r="AFC278" s="54"/>
      <c r="AFD278" s="89"/>
      <c r="AFE278" s="88"/>
      <c r="AFF278" s="53"/>
      <c r="AFG278" s="54"/>
      <c r="AFH278" s="89"/>
      <c r="AFI278" s="88"/>
      <c r="AFJ278" s="53"/>
      <c r="AFK278" s="54"/>
      <c r="AFL278" s="89"/>
      <c r="AFM278" s="88"/>
      <c r="AFN278" s="53"/>
      <c r="AFO278" s="54"/>
      <c r="AFP278" s="89"/>
      <c r="AFQ278" s="88"/>
      <c r="AFR278" s="53"/>
      <c r="AFS278" s="54"/>
      <c r="AFT278" s="89"/>
      <c r="AFU278" s="88"/>
      <c r="AFV278" s="53"/>
      <c r="AFW278" s="54"/>
      <c r="AFX278" s="89"/>
      <c r="AFY278" s="88"/>
      <c r="AFZ278" s="53"/>
      <c r="AGA278" s="54"/>
      <c r="AGB278" s="89"/>
      <c r="AGC278" s="88"/>
      <c r="AGD278" s="53"/>
      <c r="AGE278" s="54"/>
      <c r="AGF278" s="89"/>
      <c r="AGG278" s="88"/>
      <c r="AGH278" s="53"/>
      <c r="AGI278" s="54"/>
      <c r="AGJ278" s="89"/>
      <c r="AGK278" s="88"/>
      <c r="AGL278" s="53"/>
      <c r="AGM278" s="54"/>
      <c r="AGN278" s="89"/>
      <c r="AGO278" s="88"/>
      <c r="AGP278" s="53"/>
      <c r="AGQ278" s="54"/>
      <c r="AGR278" s="89"/>
      <c r="AGS278" s="88"/>
      <c r="AGT278" s="53"/>
      <c r="AGU278" s="54"/>
      <c r="AGV278" s="89"/>
      <c r="AGW278" s="88"/>
      <c r="AGX278" s="53"/>
      <c r="AGY278" s="54"/>
      <c r="AGZ278" s="89"/>
      <c r="AHA278" s="88"/>
      <c r="AHB278" s="53"/>
      <c r="AHC278" s="54"/>
      <c r="AHD278" s="89"/>
      <c r="AHE278" s="88"/>
      <c r="AHF278" s="53"/>
      <c r="AHG278" s="54"/>
      <c r="AHH278" s="89"/>
      <c r="AHI278" s="88"/>
      <c r="AHJ278" s="53"/>
      <c r="AHK278" s="54"/>
      <c r="AHL278" s="89"/>
      <c r="AHM278" s="88"/>
      <c r="AHN278" s="53"/>
      <c r="AHO278" s="54"/>
      <c r="AHP278" s="89"/>
      <c r="AHQ278" s="88"/>
      <c r="AHR278" s="53"/>
      <c r="AHS278" s="54"/>
      <c r="AHT278" s="89"/>
      <c r="AHU278" s="88"/>
      <c r="AHV278" s="53"/>
      <c r="AHW278" s="54"/>
      <c r="AHX278" s="89"/>
      <c r="AHY278" s="88"/>
      <c r="AHZ278" s="53"/>
      <c r="AIA278" s="54"/>
      <c r="AIB278" s="89"/>
      <c r="AIC278" s="88"/>
      <c r="AID278" s="53"/>
      <c r="AIE278" s="54"/>
      <c r="AIF278" s="89"/>
      <c r="AIG278" s="88"/>
      <c r="AIH278" s="53"/>
      <c r="AII278" s="54"/>
      <c r="AIJ278" s="89"/>
      <c r="AIK278" s="88"/>
      <c r="AIL278" s="53"/>
      <c r="AIM278" s="54"/>
      <c r="AIN278" s="89"/>
      <c r="AIO278" s="88"/>
      <c r="AIP278" s="53"/>
      <c r="AIQ278" s="54"/>
      <c r="AIR278" s="89"/>
      <c r="AIS278" s="88"/>
      <c r="AIT278" s="53"/>
      <c r="AIU278" s="54"/>
      <c r="AIV278" s="89"/>
      <c r="AIW278" s="88"/>
      <c r="AIX278" s="53"/>
      <c r="AIY278" s="54"/>
      <c r="AIZ278" s="89"/>
      <c r="AJA278" s="88"/>
      <c r="AJB278" s="53"/>
      <c r="AJC278" s="54"/>
      <c r="AJD278" s="89"/>
      <c r="AJE278" s="88"/>
      <c r="AJF278" s="53"/>
      <c r="AJG278" s="54"/>
      <c r="AJH278" s="89"/>
      <c r="AJI278" s="88"/>
      <c r="AJJ278" s="53"/>
      <c r="AJK278" s="54"/>
      <c r="AJL278" s="89"/>
      <c r="AJM278" s="88"/>
      <c r="AJN278" s="53"/>
      <c r="AJO278" s="54"/>
      <c r="AJP278" s="89"/>
      <c r="AJQ278" s="88"/>
      <c r="AJR278" s="53"/>
      <c r="AJS278" s="54"/>
      <c r="AJT278" s="89"/>
      <c r="AJU278" s="88"/>
      <c r="AJV278" s="53"/>
      <c r="AJW278" s="54"/>
      <c r="AJX278" s="89"/>
      <c r="AJY278" s="88"/>
      <c r="AJZ278" s="53"/>
      <c r="AKA278" s="54"/>
      <c r="AKB278" s="89"/>
      <c r="AKC278" s="88"/>
      <c r="AKD278" s="53"/>
      <c r="AKE278" s="54"/>
      <c r="AKF278" s="89"/>
      <c r="AKG278" s="88"/>
      <c r="AKH278" s="53"/>
      <c r="AKI278" s="54"/>
      <c r="AKJ278" s="89"/>
      <c r="AKK278" s="88"/>
      <c r="AKL278" s="53"/>
      <c r="AKM278" s="54"/>
      <c r="AKN278" s="89"/>
      <c r="AKO278" s="88"/>
      <c r="AKP278" s="53"/>
      <c r="AKQ278" s="54"/>
      <c r="AKR278" s="89"/>
      <c r="AKS278" s="88"/>
      <c r="AKT278" s="53"/>
      <c r="AKU278" s="54"/>
      <c r="AKV278" s="89"/>
      <c r="AKW278" s="88"/>
      <c r="AKX278" s="53"/>
      <c r="AKY278" s="54"/>
      <c r="AKZ278" s="89"/>
      <c r="ALA278" s="88"/>
      <c r="ALB278" s="53"/>
      <c r="ALC278" s="54"/>
      <c r="ALD278" s="89"/>
      <c r="ALE278" s="88"/>
      <c r="ALF278" s="53"/>
      <c r="ALG278" s="54"/>
      <c r="ALH278" s="89"/>
      <c r="ALI278" s="88"/>
      <c r="ALJ278" s="53"/>
      <c r="ALK278" s="54"/>
      <c r="ALL278" s="89"/>
      <c r="ALM278" s="88"/>
      <c r="ALN278" s="53"/>
      <c r="ALO278" s="54"/>
      <c r="ALP278" s="89"/>
      <c r="ALQ278" s="88"/>
      <c r="ALR278" s="53"/>
      <c r="ALS278" s="54"/>
      <c r="ALT278" s="89"/>
      <c r="ALU278" s="88"/>
      <c r="ALV278" s="53"/>
      <c r="ALW278" s="54"/>
      <c r="ALX278" s="89"/>
      <c r="ALY278" s="88"/>
      <c r="ALZ278" s="53"/>
      <c r="AMA278" s="54"/>
      <c r="AMB278" s="89"/>
      <c r="AMC278" s="88"/>
      <c r="AMD278" s="53"/>
      <c r="AME278" s="54"/>
      <c r="AMF278" s="89"/>
      <c r="AMG278" s="88"/>
      <c r="AMH278" s="53"/>
      <c r="AMI278" s="54"/>
      <c r="AMJ278" s="89"/>
      <c r="AMK278" s="88"/>
      <c r="AML278" s="53"/>
      <c r="AMM278" s="54"/>
      <c r="AMN278" s="89"/>
      <c r="AMO278" s="88"/>
      <c r="AMP278" s="53"/>
      <c r="AMQ278" s="54"/>
      <c r="AMR278" s="89"/>
      <c r="AMS278" s="88"/>
      <c r="AMT278" s="53"/>
      <c r="AMU278" s="54"/>
      <c r="AMV278" s="89"/>
      <c r="AMW278" s="88"/>
      <c r="AMX278" s="53"/>
      <c r="AMY278" s="54"/>
      <c r="AMZ278" s="89"/>
      <c r="ANA278" s="88"/>
      <c r="ANB278" s="53"/>
      <c r="ANC278" s="54"/>
      <c r="AND278" s="89"/>
      <c r="ANE278" s="88"/>
      <c r="ANF278" s="53"/>
      <c r="ANG278" s="54"/>
      <c r="ANH278" s="89"/>
      <c r="ANI278" s="88"/>
      <c r="ANJ278" s="53"/>
      <c r="ANK278" s="54"/>
      <c r="ANL278" s="89"/>
      <c r="ANM278" s="88"/>
      <c r="ANN278" s="53"/>
      <c r="ANO278" s="54"/>
      <c r="ANP278" s="89"/>
      <c r="ANQ278" s="88"/>
      <c r="ANR278" s="53"/>
      <c r="ANS278" s="54"/>
      <c r="ANT278" s="89"/>
      <c r="ANU278" s="88"/>
      <c r="ANV278" s="53"/>
      <c r="ANW278" s="54"/>
      <c r="ANX278" s="89"/>
      <c r="ANY278" s="88"/>
      <c r="ANZ278" s="53"/>
      <c r="AOA278" s="54"/>
      <c r="AOB278" s="89"/>
      <c r="AOC278" s="88"/>
      <c r="AOD278" s="53"/>
      <c r="AOE278" s="54"/>
      <c r="AOF278" s="89"/>
      <c r="AOG278" s="88"/>
      <c r="AOH278" s="53"/>
      <c r="AOI278" s="54"/>
      <c r="AOJ278" s="89"/>
      <c r="AOK278" s="88"/>
      <c r="AOL278" s="53"/>
      <c r="AOM278" s="54"/>
      <c r="AON278" s="89"/>
      <c r="AOO278" s="88"/>
      <c r="AOP278" s="53"/>
      <c r="AOQ278" s="54"/>
      <c r="AOR278" s="89"/>
      <c r="AOS278" s="88"/>
      <c r="AOT278" s="53"/>
      <c r="AOU278" s="54"/>
      <c r="AOV278" s="89"/>
      <c r="AOW278" s="88"/>
      <c r="AOX278" s="53"/>
      <c r="AOY278" s="54"/>
      <c r="AOZ278" s="89"/>
      <c r="APA278" s="88"/>
      <c r="APB278" s="53"/>
      <c r="APC278" s="54"/>
      <c r="APD278" s="89"/>
      <c r="APE278" s="88"/>
      <c r="APF278" s="53"/>
      <c r="APG278" s="54"/>
      <c r="APH278" s="89"/>
      <c r="API278" s="88"/>
      <c r="APJ278" s="53"/>
      <c r="APK278" s="54"/>
      <c r="APL278" s="89"/>
      <c r="APM278" s="88"/>
      <c r="APN278" s="53"/>
      <c r="APO278" s="54"/>
      <c r="APP278" s="89"/>
      <c r="APQ278" s="88"/>
      <c r="APR278" s="53"/>
      <c r="APS278" s="54"/>
      <c r="APT278" s="89"/>
      <c r="APU278" s="88"/>
      <c r="APV278" s="53"/>
      <c r="APW278" s="54"/>
      <c r="APX278" s="89"/>
      <c r="APY278" s="88"/>
      <c r="APZ278" s="53"/>
      <c r="AQA278" s="54"/>
      <c r="AQB278" s="89"/>
      <c r="AQC278" s="88"/>
      <c r="AQD278" s="53"/>
      <c r="AQE278" s="54"/>
      <c r="AQF278" s="89"/>
      <c r="AQG278" s="88"/>
      <c r="AQH278" s="53"/>
      <c r="AQI278" s="54"/>
      <c r="AQJ278" s="89"/>
      <c r="AQK278" s="88"/>
      <c r="AQL278" s="53"/>
      <c r="AQM278" s="54"/>
      <c r="AQN278" s="89"/>
      <c r="AQO278" s="88"/>
      <c r="AQP278" s="53"/>
      <c r="AQQ278" s="54"/>
      <c r="AQR278" s="89"/>
      <c r="AQS278" s="88"/>
      <c r="AQT278" s="53"/>
      <c r="AQU278" s="54"/>
      <c r="AQV278" s="89"/>
      <c r="AQW278" s="88"/>
      <c r="AQX278" s="53"/>
      <c r="AQY278" s="54"/>
      <c r="AQZ278" s="89"/>
      <c r="ARA278" s="88"/>
      <c r="ARB278" s="53"/>
      <c r="ARC278" s="54"/>
      <c r="ARD278" s="89"/>
      <c r="ARE278" s="88"/>
      <c r="ARF278" s="53"/>
      <c r="ARG278" s="54"/>
      <c r="ARH278" s="89"/>
      <c r="ARI278" s="88"/>
      <c r="ARJ278" s="53"/>
      <c r="ARK278" s="54"/>
      <c r="ARL278" s="89"/>
      <c r="ARM278" s="88"/>
      <c r="ARN278" s="53"/>
      <c r="ARO278" s="54"/>
      <c r="ARP278" s="89"/>
      <c r="ARQ278" s="88"/>
      <c r="ARR278" s="53"/>
      <c r="ARS278" s="54"/>
      <c r="ART278" s="89"/>
      <c r="ARU278" s="88"/>
      <c r="ARV278" s="53"/>
      <c r="ARW278" s="54"/>
      <c r="ARX278" s="89"/>
      <c r="ARY278" s="88"/>
      <c r="ARZ278" s="53"/>
      <c r="ASA278" s="54"/>
      <c r="ASB278" s="89"/>
      <c r="ASC278" s="88"/>
      <c r="ASD278" s="53"/>
      <c r="ASE278" s="54"/>
      <c r="ASF278" s="89"/>
      <c r="ASG278" s="88"/>
      <c r="ASH278" s="53"/>
      <c r="ASI278" s="54"/>
      <c r="ASJ278" s="89"/>
      <c r="ASK278" s="88"/>
      <c r="ASL278" s="53"/>
      <c r="ASM278" s="54"/>
      <c r="ASN278" s="89"/>
      <c r="ASO278" s="88"/>
      <c r="ASP278" s="53"/>
      <c r="ASQ278" s="54"/>
      <c r="ASR278" s="89"/>
      <c r="ASS278" s="88"/>
      <c r="AST278" s="53"/>
      <c r="ASU278" s="54"/>
      <c r="ASV278" s="89"/>
      <c r="ASW278" s="88"/>
      <c r="ASX278" s="53"/>
      <c r="ASY278" s="54"/>
      <c r="ASZ278" s="89"/>
      <c r="ATA278" s="88"/>
      <c r="ATB278" s="53"/>
      <c r="ATC278" s="54"/>
      <c r="ATD278" s="89"/>
      <c r="ATE278" s="88"/>
      <c r="ATF278" s="53"/>
      <c r="ATG278" s="54"/>
      <c r="ATH278" s="89"/>
      <c r="ATI278" s="88"/>
      <c r="ATJ278" s="53"/>
      <c r="ATK278" s="54"/>
      <c r="ATL278" s="89"/>
      <c r="ATM278" s="88"/>
      <c r="ATN278" s="53"/>
      <c r="ATO278" s="54"/>
      <c r="ATP278" s="89"/>
      <c r="ATQ278" s="88"/>
      <c r="ATR278" s="53"/>
      <c r="ATS278" s="54"/>
      <c r="ATT278" s="89"/>
      <c r="ATU278" s="88"/>
      <c r="ATV278" s="53"/>
      <c r="ATW278" s="54"/>
      <c r="ATX278" s="89"/>
      <c r="ATY278" s="88"/>
      <c r="ATZ278" s="53"/>
      <c r="AUA278" s="54"/>
      <c r="AUB278" s="89"/>
      <c r="AUC278" s="88"/>
      <c r="AUD278" s="53"/>
      <c r="AUE278" s="54"/>
      <c r="AUF278" s="89"/>
      <c r="AUG278" s="88"/>
      <c r="AUH278" s="53"/>
      <c r="AUI278" s="54"/>
      <c r="AUJ278" s="89"/>
      <c r="AUK278" s="88"/>
      <c r="AUL278" s="53"/>
      <c r="AUM278" s="54"/>
      <c r="AUN278" s="89"/>
      <c r="AUO278" s="88"/>
      <c r="AUP278" s="53"/>
      <c r="AUQ278" s="54"/>
      <c r="AUR278" s="89"/>
      <c r="AUS278" s="88"/>
      <c r="AUT278" s="53"/>
      <c r="AUU278" s="54"/>
      <c r="AUV278" s="89"/>
      <c r="AUW278" s="88"/>
      <c r="AUX278" s="53"/>
      <c r="AUY278" s="54"/>
      <c r="AUZ278" s="89"/>
      <c r="AVA278" s="88"/>
      <c r="AVB278" s="53"/>
      <c r="AVC278" s="54"/>
      <c r="AVD278" s="89"/>
      <c r="AVE278" s="88"/>
      <c r="AVF278" s="53"/>
      <c r="AVG278" s="54"/>
      <c r="AVH278" s="89"/>
      <c r="AVI278" s="88"/>
      <c r="AVJ278" s="53"/>
      <c r="AVK278" s="54"/>
      <c r="AVL278" s="89"/>
      <c r="AVM278" s="88"/>
      <c r="AVN278" s="53"/>
      <c r="AVO278" s="54"/>
      <c r="AVP278" s="89"/>
      <c r="AVQ278" s="88"/>
      <c r="AVR278" s="53"/>
      <c r="AVS278" s="54"/>
      <c r="AVT278" s="89"/>
      <c r="AVU278" s="88"/>
      <c r="AVV278" s="53"/>
      <c r="AVW278" s="54"/>
      <c r="AVX278" s="89"/>
      <c r="AVY278" s="88"/>
      <c r="AVZ278" s="53"/>
      <c r="AWA278" s="54"/>
      <c r="AWB278" s="89"/>
      <c r="AWC278" s="88"/>
      <c r="AWD278" s="53"/>
      <c r="AWE278" s="54"/>
      <c r="AWF278" s="89"/>
      <c r="AWG278" s="88"/>
      <c r="AWH278" s="53"/>
      <c r="AWI278" s="54"/>
      <c r="AWJ278" s="89"/>
      <c r="AWK278" s="88"/>
      <c r="AWL278" s="53"/>
      <c r="AWM278" s="54"/>
      <c r="AWN278" s="89"/>
      <c r="AWO278" s="88"/>
      <c r="AWP278" s="53"/>
      <c r="AWQ278" s="54"/>
      <c r="AWR278" s="89"/>
      <c r="AWS278" s="88"/>
      <c r="AWT278" s="53"/>
      <c r="AWU278" s="54"/>
      <c r="AWV278" s="89"/>
      <c r="AWW278" s="88"/>
      <c r="AWX278" s="53"/>
      <c r="AWY278" s="54"/>
      <c r="AWZ278" s="89"/>
      <c r="AXA278" s="88"/>
      <c r="AXB278" s="53"/>
      <c r="AXC278" s="54"/>
      <c r="AXD278" s="89"/>
      <c r="AXE278" s="88"/>
      <c r="AXF278" s="53"/>
      <c r="AXG278" s="54"/>
      <c r="AXH278" s="89"/>
      <c r="AXI278" s="88"/>
      <c r="AXJ278" s="53"/>
      <c r="AXK278" s="54"/>
      <c r="AXL278" s="89"/>
      <c r="AXM278" s="88"/>
      <c r="AXN278" s="53"/>
      <c r="AXO278" s="54"/>
      <c r="AXP278" s="89"/>
      <c r="AXQ278" s="88"/>
      <c r="AXR278" s="53"/>
      <c r="AXS278" s="54"/>
      <c r="AXT278" s="89"/>
      <c r="AXU278" s="88"/>
      <c r="AXV278" s="53"/>
      <c r="AXW278" s="54"/>
      <c r="AXX278" s="89"/>
      <c r="AXY278" s="88"/>
      <c r="AXZ278" s="53"/>
      <c r="AYA278" s="54"/>
      <c r="AYB278" s="89"/>
      <c r="AYC278" s="88"/>
      <c r="AYD278" s="53"/>
      <c r="AYE278" s="54"/>
      <c r="AYF278" s="89"/>
      <c r="AYG278" s="88"/>
      <c r="AYH278" s="53"/>
      <c r="AYI278" s="54"/>
      <c r="AYJ278" s="89"/>
      <c r="AYK278" s="88"/>
      <c r="AYL278" s="53"/>
      <c r="AYM278" s="54"/>
      <c r="AYN278" s="89"/>
      <c r="AYO278" s="88"/>
      <c r="AYP278" s="53"/>
      <c r="AYQ278" s="54"/>
      <c r="AYR278" s="89"/>
      <c r="AYS278" s="88"/>
      <c r="AYT278" s="53"/>
      <c r="AYU278" s="54"/>
      <c r="AYV278" s="89"/>
      <c r="AYW278" s="88"/>
      <c r="AYX278" s="53"/>
      <c r="AYY278" s="54"/>
      <c r="AYZ278" s="89"/>
      <c r="AZA278" s="88"/>
      <c r="AZB278" s="53"/>
      <c r="AZC278" s="54"/>
      <c r="AZD278" s="89"/>
      <c r="AZE278" s="88"/>
      <c r="AZF278" s="53"/>
      <c r="AZG278" s="54"/>
      <c r="AZH278" s="89"/>
      <c r="AZI278" s="88"/>
      <c r="AZJ278" s="53"/>
      <c r="AZK278" s="54"/>
      <c r="AZL278" s="89"/>
      <c r="AZM278" s="88"/>
      <c r="AZN278" s="53"/>
      <c r="AZO278" s="54"/>
      <c r="AZP278" s="89"/>
      <c r="AZQ278" s="88"/>
      <c r="AZR278" s="53"/>
      <c r="AZS278" s="54"/>
      <c r="AZT278" s="89"/>
      <c r="AZU278" s="88"/>
      <c r="AZV278" s="53"/>
      <c r="AZW278" s="54"/>
      <c r="AZX278" s="89"/>
      <c r="AZY278" s="88"/>
      <c r="AZZ278" s="53"/>
      <c r="BAA278" s="54"/>
      <c r="BAB278" s="89"/>
      <c r="BAC278" s="88"/>
      <c r="BAD278" s="53"/>
      <c r="BAE278" s="54"/>
      <c r="BAF278" s="89"/>
      <c r="BAG278" s="88"/>
      <c r="BAH278" s="53"/>
      <c r="BAI278" s="54"/>
      <c r="BAJ278" s="89"/>
      <c r="BAK278" s="88"/>
      <c r="BAL278" s="53"/>
      <c r="BAM278" s="54"/>
      <c r="BAN278" s="89"/>
      <c r="BAO278" s="88"/>
      <c r="BAP278" s="53"/>
      <c r="BAQ278" s="54"/>
      <c r="BAR278" s="89"/>
      <c r="BAS278" s="88"/>
      <c r="BAT278" s="53"/>
      <c r="BAU278" s="54"/>
      <c r="BAV278" s="89"/>
      <c r="BAW278" s="88"/>
      <c r="BAX278" s="53"/>
      <c r="BAY278" s="54"/>
      <c r="BAZ278" s="89"/>
      <c r="BBA278" s="88"/>
      <c r="BBB278" s="53"/>
      <c r="BBC278" s="54"/>
      <c r="BBD278" s="89"/>
      <c r="BBE278" s="88"/>
      <c r="BBF278" s="53"/>
      <c r="BBG278" s="54"/>
      <c r="BBH278" s="89"/>
      <c r="BBI278" s="88"/>
      <c r="BBJ278" s="53"/>
      <c r="BBK278" s="54"/>
      <c r="BBL278" s="89"/>
      <c r="BBM278" s="88"/>
      <c r="BBN278" s="53"/>
      <c r="BBO278" s="54"/>
      <c r="BBP278" s="89"/>
      <c r="BBQ278" s="88"/>
      <c r="BBR278" s="53"/>
      <c r="BBS278" s="54"/>
      <c r="BBT278" s="89"/>
      <c r="BBU278" s="88"/>
      <c r="BBV278" s="53"/>
      <c r="BBW278" s="54"/>
      <c r="BBX278" s="89"/>
      <c r="BBY278" s="88"/>
      <c r="BBZ278" s="53"/>
      <c r="BCA278" s="54"/>
      <c r="BCB278" s="89"/>
      <c r="BCC278" s="88"/>
      <c r="BCD278" s="53"/>
      <c r="BCE278" s="54"/>
      <c r="BCF278" s="89"/>
      <c r="BCG278" s="88"/>
      <c r="BCH278" s="53"/>
      <c r="BCI278" s="54"/>
      <c r="BCJ278" s="89"/>
      <c r="BCK278" s="88"/>
      <c r="BCL278" s="53"/>
      <c r="BCM278" s="54"/>
      <c r="BCN278" s="89"/>
      <c r="BCO278" s="88"/>
      <c r="BCP278" s="53"/>
      <c r="BCQ278" s="54"/>
      <c r="BCR278" s="89"/>
      <c r="BCS278" s="88"/>
      <c r="BCT278" s="53"/>
      <c r="BCU278" s="54"/>
      <c r="BCV278" s="89"/>
      <c r="BCW278" s="88"/>
      <c r="BCX278" s="53"/>
      <c r="BCY278" s="54"/>
      <c r="BCZ278" s="89"/>
      <c r="BDA278" s="88"/>
      <c r="BDB278" s="53"/>
      <c r="BDC278" s="54"/>
      <c r="BDD278" s="89"/>
      <c r="BDE278" s="88"/>
      <c r="BDF278" s="53"/>
      <c r="BDG278" s="54"/>
      <c r="BDH278" s="89"/>
      <c r="BDI278" s="88"/>
      <c r="BDJ278" s="53"/>
      <c r="BDK278" s="54"/>
      <c r="BDL278" s="89"/>
      <c r="BDM278" s="88"/>
      <c r="BDN278" s="53"/>
      <c r="BDO278" s="54"/>
      <c r="BDP278" s="89"/>
      <c r="BDQ278" s="88"/>
      <c r="BDR278" s="53"/>
      <c r="BDS278" s="54"/>
      <c r="BDT278" s="89"/>
      <c r="BDU278" s="88"/>
      <c r="BDV278" s="53"/>
      <c r="BDW278" s="54"/>
      <c r="BDX278" s="89"/>
      <c r="BDY278" s="88"/>
      <c r="BDZ278" s="53"/>
      <c r="BEA278" s="54"/>
      <c r="BEB278" s="89"/>
      <c r="BEC278" s="88"/>
      <c r="BED278" s="53"/>
      <c r="BEE278" s="54"/>
      <c r="BEF278" s="89"/>
      <c r="BEG278" s="88"/>
      <c r="BEH278" s="53"/>
      <c r="BEI278" s="54"/>
      <c r="BEJ278" s="89"/>
      <c r="BEK278" s="88"/>
      <c r="BEL278" s="53"/>
      <c r="BEM278" s="54"/>
      <c r="BEN278" s="89"/>
      <c r="BEO278" s="88"/>
      <c r="BEP278" s="53"/>
      <c r="BEQ278" s="54"/>
      <c r="BER278" s="89"/>
      <c r="BES278" s="88"/>
      <c r="BET278" s="53"/>
      <c r="BEU278" s="54"/>
      <c r="BEV278" s="89"/>
      <c r="BEW278" s="88"/>
      <c r="BEX278" s="53"/>
      <c r="BEY278" s="54"/>
      <c r="BEZ278" s="89"/>
      <c r="BFA278" s="88"/>
      <c r="BFB278" s="53"/>
      <c r="BFC278" s="54"/>
      <c r="BFD278" s="89"/>
      <c r="BFE278" s="88"/>
      <c r="BFF278" s="53"/>
      <c r="BFG278" s="54"/>
      <c r="BFH278" s="89"/>
      <c r="BFI278" s="88"/>
      <c r="BFJ278" s="53"/>
      <c r="BFK278" s="54"/>
      <c r="BFL278" s="89"/>
      <c r="BFM278" s="88"/>
      <c r="BFN278" s="53"/>
      <c r="BFO278" s="54"/>
      <c r="BFP278" s="89"/>
      <c r="BFQ278" s="88"/>
      <c r="BFR278" s="53"/>
      <c r="BFS278" s="54"/>
      <c r="BFT278" s="89"/>
      <c r="BFU278" s="88"/>
      <c r="BFV278" s="53"/>
      <c r="BFW278" s="54"/>
      <c r="BFX278" s="89"/>
      <c r="BFY278" s="88"/>
      <c r="BFZ278" s="53"/>
      <c r="BGA278" s="54"/>
      <c r="BGB278" s="89"/>
      <c r="BGC278" s="88"/>
      <c r="BGD278" s="53"/>
      <c r="BGE278" s="54"/>
      <c r="BGF278" s="89"/>
      <c r="BGG278" s="88"/>
      <c r="BGH278" s="53"/>
      <c r="BGI278" s="54"/>
      <c r="BGJ278" s="89"/>
      <c r="BGK278" s="88"/>
      <c r="BGL278" s="53"/>
      <c r="BGM278" s="54"/>
      <c r="BGN278" s="89"/>
      <c r="BGO278" s="88"/>
      <c r="BGP278" s="53"/>
      <c r="BGQ278" s="54"/>
      <c r="BGR278" s="89"/>
      <c r="BGS278" s="88"/>
      <c r="BGT278" s="53"/>
      <c r="BGU278" s="54"/>
      <c r="BGV278" s="89"/>
      <c r="BGW278" s="88"/>
      <c r="BGX278" s="53"/>
      <c r="BGY278" s="54"/>
      <c r="BGZ278" s="89"/>
      <c r="BHA278" s="88"/>
      <c r="BHB278" s="53"/>
      <c r="BHC278" s="54"/>
      <c r="BHD278" s="89"/>
      <c r="BHE278" s="88"/>
      <c r="BHF278" s="53"/>
      <c r="BHG278" s="54"/>
      <c r="BHH278" s="89"/>
      <c r="BHI278" s="88"/>
      <c r="BHJ278" s="53"/>
      <c r="BHK278" s="54"/>
      <c r="BHL278" s="89"/>
      <c r="BHM278" s="88"/>
      <c r="BHN278" s="53"/>
      <c r="BHO278" s="54"/>
      <c r="BHP278" s="89"/>
      <c r="BHQ278" s="88"/>
      <c r="BHR278" s="53"/>
      <c r="BHS278" s="54"/>
      <c r="BHT278" s="89"/>
      <c r="BHU278" s="88"/>
      <c r="BHV278" s="53"/>
      <c r="BHW278" s="54"/>
      <c r="BHX278" s="89"/>
      <c r="BHY278" s="88"/>
      <c r="BHZ278" s="53"/>
      <c r="BIA278" s="54"/>
      <c r="BIB278" s="89"/>
      <c r="BIC278" s="88"/>
      <c r="BID278" s="53"/>
      <c r="BIE278" s="54"/>
      <c r="BIF278" s="89"/>
      <c r="BIG278" s="88"/>
      <c r="BIH278" s="53"/>
      <c r="BII278" s="54"/>
      <c r="BIJ278" s="89"/>
      <c r="BIK278" s="88"/>
      <c r="BIL278" s="53"/>
      <c r="BIM278" s="54"/>
      <c r="BIN278" s="89"/>
      <c r="BIO278" s="88"/>
      <c r="BIP278" s="53"/>
      <c r="BIQ278" s="54"/>
      <c r="BIR278" s="89"/>
      <c r="BIS278" s="88"/>
      <c r="BIT278" s="53"/>
      <c r="BIU278" s="54"/>
      <c r="BIV278" s="89"/>
      <c r="BIW278" s="88"/>
      <c r="BIX278" s="53"/>
      <c r="BIY278" s="54"/>
      <c r="BIZ278" s="89"/>
      <c r="BJA278" s="88"/>
      <c r="BJB278" s="53"/>
      <c r="BJC278" s="54"/>
      <c r="BJD278" s="89"/>
      <c r="BJE278" s="88"/>
      <c r="BJF278" s="53"/>
      <c r="BJG278" s="54"/>
      <c r="BJH278" s="89"/>
      <c r="BJI278" s="88"/>
      <c r="BJJ278" s="53"/>
      <c r="BJK278" s="54"/>
      <c r="BJL278" s="89"/>
      <c r="BJM278" s="88"/>
      <c r="BJN278" s="53"/>
      <c r="BJO278" s="54"/>
      <c r="BJP278" s="89"/>
      <c r="BJQ278" s="88"/>
      <c r="BJR278" s="53"/>
      <c r="BJS278" s="54"/>
      <c r="BJT278" s="89"/>
      <c r="BJU278" s="88"/>
      <c r="BJV278" s="53"/>
      <c r="BJW278" s="54"/>
      <c r="BJX278" s="89"/>
      <c r="BJY278" s="88"/>
      <c r="BJZ278" s="53"/>
      <c r="BKA278" s="54"/>
      <c r="BKB278" s="89"/>
      <c r="BKC278" s="88"/>
      <c r="BKD278" s="53"/>
      <c r="BKE278" s="54"/>
      <c r="BKF278" s="89"/>
      <c r="BKG278" s="88"/>
      <c r="BKH278" s="53"/>
      <c r="BKI278" s="54"/>
      <c r="BKJ278" s="89"/>
      <c r="BKK278" s="88"/>
      <c r="BKL278" s="53"/>
      <c r="BKM278" s="54"/>
      <c r="BKN278" s="89"/>
      <c r="BKO278" s="88"/>
      <c r="BKP278" s="53"/>
      <c r="BKQ278" s="54"/>
      <c r="BKR278" s="89"/>
      <c r="BKS278" s="88"/>
      <c r="BKT278" s="53"/>
      <c r="BKU278" s="54"/>
      <c r="BKV278" s="89"/>
      <c r="BKW278" s="88"/>
      <c r="BKX278" s="53"/>
      <c r="BKY278" s="54"/>
      <c r="BKZ278" s="89"/>
      <c r="BLA278" s="88"/>
      <c r="BLB278" s="53"/>
      <c r="BLC278" s="54"/>
      <c r="BLD278" s="89"/>
      <c r="BLE278" s="88"/>
      <c r="BLF278" s="53"/>
      <c r="BLG278" s="54"/>
      <c r="BLH278" s="89"/>
      <c r="BLI278" s="88"/>
      <c r="BLJ278" s="53"/>
      <c r="BLK278" s="54"/>
      <c r="BLL278" s="89"/>
      <c r="BLM278" s="88"/>
      <c r="BLN278" s="53"/>
      <c r="BLO278" s="54"/>
      <c r="BLP278" s="89"/>
      <c r="BLQ278" s="88"/>
      <c r="BLR278" s="53"/>
      <c r="BLS278" s="54"/>
      <c r="BLT278" s="89"/>
      <c r="BLU278" s="88"/>
      <c r="BLV278" s="53"/>
      <c r="BLW278" s="54"/>
      <c r="BLX278" s="89"/>
      <c r="BLY278" s="88"/>
      <c r="BLZ278" s="53"/>
      <c r="BMA278" s="54"/>
      <c r="BMB278" s="89"/>
      <c r="BMC278" s="88"/>
      <c r="BMD278" s="53"/>
      <c r="BME278" s="54"/>
      <c r="BMF278" s="89"/>
      <c r="BMG278" s="88"/>
      <c r="BMH278" s="53"/>
      <c r="BMI278" s="54"/>
      <c r="BMJ278" s="89"/>
      <c r="BMK278" s="88"/>
      <c r="BML278" s="53"/>
      <c r="BMM278" s="54"/>
      <c r="BMN278" s="89"/>
      <c r="BMO278" s="88"/>
      <c r="BMP278" s="53"/>
      <c r="BMQ278" s="54"/>
      <c r="BMR278" s="89"/>
      <c r="BMS278" s="88"/>
      <c r="BMT278" s="53"/>
      <c r="BMU278" s="54"/>
      <c r="BMV278" s="89"/>
      <c r="BMW278" s="88"/>
      <c r="BMX278" s="53"/>
      <c r="BMY278" s="54"/>
      <c r="BMZ278" s="89"/>
      <c r="BNA278" s="88"/>
      <c r="BNB278" s="53"/>
      <c r="BNC278" s="54"/>
      <c r="BND278" s="89"/>
      <c r="BNE278" s="88"/>
      <c r="BNF278" s="53"/>
      <c r="BNG278" s="54"/>
      <c r="BNH278" s="89"/>
      <c r="BNI278" s="88"/>
      <c r="BNJ278" s="53"/>
      <c r="BNK278" s="54"/>
      <c r="BNL278" s="89"/>
      <c r="BNM278" s="88"/>
      <c r="BNN278" s="53"/>
      <c r="BNO278" s="54"/>
      <c r="BNP278" s="89"/>
      <c r="BNQ278" s="88"/>
      <c r="BNR278" s="53"/>
      <c r="BNS278" s="54"/>
      <c r="BNT278" s="89"/>
      <c r="BNU278" s="88"/>
      <c r="BNV278" s="53"/>
      <c r="BNW278" s="54"/>
      <c r="BNX278" s="89"/>
      <c r="BNY278" s="88"/>
      <c r="BNZ278" s="53"/>
      <c r="BOA278" s="54"/>
      <c r="BOB278" s="89"/>
      <c r="BOC278" s="88"/>
      <c r="BOD278" s="53"/>
      <c r="BOE278" s="54"/>
      <c r="BOF278" s="89"/>
      <c r="BOG278" s="88"/>
      <c r="BOH278" s="53"/>
      <c r="BOI278" s="54"/>
      <c r="BOJ278" s="89"/>
      <c r="BOK278" s="88"/>
      <c r="BOL278" s="53"/>
      <c r="BOM278" s="54"/>
      <c r="BON278" s="89"/>
      <c r="BOO278" s="88"/>
      <c r="BOP278" s="53"/>
      <c r="BOQ278" s="54"/>
      <c r="BOR278" s="89"/>
      <c r="BOS278" s="88"/>
      <c r="BOT278" s="53"/>
      <c r="BOU278" s="54"/>
      <c r="BOV278" s="89"/>
      <c r="BOW278" s="88"/>
      <c r="BOX278" s="53"/>
      <c r="BOY278" s="54"/>
      <c r="BOZ278" s="89"/>
      <c r="BPA278" s="88"/>
      <c r="BPB278" s="53"/>
      <c r="BPC278" s="54"/>
      <c r="BPD278" s="89"/>
      <c r="BPE278" s="88"/>
      <c r="BPF278" s="53"/>
      <c r="BPG278" s="54"/>
      <c r="BPH278" s="89"/>
      <c r="BPI278" s="88"/>
      <c r="BPJ278" s="53"/>
      <c r="BPK278" s="54"/>
      <c r="BPL278" s="89"/>
      <c r="BPM278" s="88"/>
      <c r="BPN278" s="53"/>
      <c r="BPO278" s="54"/>
      <c r="BPP278" s="89"/>
      <c r="BPQ278" s="88"/>
      <c r="BPR278" s="53"/>
      <c r="BPS278" s="54"/>
      <c r="BPT278" s="89"/>
      <c r="BPU278" s="88"/>
      <c r="BPV278" s="53"/>
      <c r="BPW278" s="54"/>
      <c r="BPX278" s="89"/>
      <c r="BPY278" s="88"/>
      <c r="BPZ278" s="53"/>
      <c r="BQA278" s="54"/>
      <c r="BQB278" s="89"/>
      <c r="BQC278" s="88"/>
      <c r="BQD278" s="53"/>
      <c r="BQE278" s="54"/>
      <c r="BQF278" s="89"/>
      <c r="BQG278" s="88"/>
      <c r="BQH278" s="53"/>
      <c r="BQI278" s="54"/>
      <c r="BQJ278" s="89"/>
      <c r="BQK278" s="88"/>
      <c r="BQL278" s="53"/>
      <c r="BQM278" s="54"/>
      <c r="BQN278" s="89"/>
      <c r="BQO278" s="88"/>
      <c r="BQP278" s="53"/>
      <c r="BQQ278" s="54"/>
      <c r="BQR278" s="89"/>
      <c r="BQS278" s="88"/>
      <c r="BQT278" s="53"/>
      <c r="BQU278" s="54"/>
      <c r="BQV278" s="89"/>
      <c r="BQW278" s="88"/>
      <c r="BQX278" s="53"/>
      <c r="BQY278" s="54"/>
      <c r="BQZ278" s="89"/>
      <c r="BRA278" s="88"/>
      <c r="BRB278" s="53"/>
      <c r="BRC278" s="54"/>
      <c r="BRD278" s="89"/>
      <c r="BRE278" s="88"/>
      <c r="BRF278" s="53"/>
      <c r="BRG278" s="54"/>
      <c r="BRH278" s="89"/>
      <c r="BRI278" s="88"/>
      <c r="BRJ278" s="53"/>
      <c r="BRK278" s="54"/>
      <c r="BRL278" s="89"/>
      <c r="BRM278" s="88"/>
      <c r="BRN278" s="53"/>
      <c r="BRO278" s="54"/>
      <c r="BRP278" s="89"/>
      <c r="BRQ278" s="88"/>
      <c r="BRR278" s="53"/>
      <c r="BRS278" s="54"/>
      <c r="BRT278" s="89"/>
      <c r="BRU278" s="88"/>
      <c r="BRV278" s="53"/>
      <c r="BRW278" s="54"/>
      <c r="BRX278" s="89"/>
      <c r="BRY278" s="88"/>
      <c r="BRZ278" s="53"/>
      <c r="BSA278" s="54"/>
      <c r="BSB278" s="89"/>
      <c r="BSC278" s="88"/>
      <c r="BSD278" s="53"/>
      <c r="BSE278" s="54"/>
      <c r="BSF278" s="89"/>
      <c r="BSG278" s="88"/>
      <c r="BSH278" s="53"/>
      <c r="BSI278" s="54"/>
      <c r="BSJ278" s="89"/>
      <c r="BSK278" s="88"/>
      <c r="BSL278" s="53"/>
      <c r="BSM278" s="54"/>
      <c r="BSN278" s="89"/>
      <c r="BSO278" s="88"/>
      <c r="BSP278" s="53"/>
      <c r="BSQ278" s="54"/>
      <c r="BSR278" s="89"/>
      <c r="BSS278" s="88"/>
      <c r="BST278" s="53"/>
      <c r="BSU278" s="54"/>
      <c r="BSV278" s="89"/>
      <c r="BSW278" s="88"/>
      <c r="BSX278" s="53"/>
      <c r="BSY278" s="54"/>
      <c r="BSZ278" s="89"/>
      <c r="BTA278" s="88"/>
      <c r="BTB278" s="53"/>
      <c r="BTC278" s="54"/>
      <c r="BTD278" s="89"/>
      <c r="BTE278" s="88"/>
      <c r="BTF278" s="53"/>
      <c r="BTG278" s="54"/>
      <c r="BTH278" s="89"/>
      <c r="BTI278" s="88"/>
      <c r="BTJ278" s="53"/>
      <c r="BTK278" s="54"/>
      <c r="BTL278" s="89"/>
      <c r="BTM278" s="88"/>
      <c r="BTN278" s="53"/>
      <c r="BTO278" s="54"/>
      <c r="BTP278" s="89"/>
      <c r="BTQ278" s="88"/>
      <c r="BTR278" s="53"/>
      <c r="BTS278" s="54"/>
      <c r="BTT278" s="89"/>
      <c r="BTU278" s="88"/>
      <c r="BTV278" s="53"/>
      <c r="BTW278" s="54"/>
      <c r="BTX278" s="89"/>
      <c r="BTY278" s="88"/>
      <c r="BTZ278" s="53"/>
      <c r="BUA278" s="54"/>
      <c r="BUB278" s="89"/>
      <c r="BUC278" s="88"/>
      <c r="BUD278" s="53"/>
      <c r="BUE278" s="54"/>
      <c r="BUF278" s="89"/>
      <c r="BUG278" s="88"/>
      <c r="BUH278" s="53"/>
      <c r="BUI278" s="54"/>
      <c r="BUJ278" s="89"/>
      <c r="BUK278" s="88"/>
      <c r="BUL278" s="53"/>
      <c r="BUM278" s="54"/>
      <c r="BUN278" s="89"/>
      <c r="BUO278" s="88"/>
      <c r="BUP278" s="53"/>
      <c r="BUQ278" s="54"/>
      <c r="BUR278" s="89"/>
      <c r="BUS278" s="88"/>
      <c r="BUT278" s="53"/>
      <c r="BUU278" s="54"/>
      <c r="BUV278" s="89"/>
      <c r="BUW278" s="88"/>
      <c r="BUX278" s="53"/>
      <c r="BUY278" s="54"/>
      <c r="BUZ278" s="89"/>
      <c r="BVA278" s="88"/>
      <c r="BVB278" s="53"/>
      <c r="BVC278" s="54"/>
      <c r="BVD278" s="89"/>
      <c r="BVE278" s="88"/>
      <c r="BVF278" s="53"/>
      <c r="BVG278" s="54"/>
      <c r="BVH278" s="89"/>
      <c r="BVI278" s="88"/>
      <c r="BVJ278" s="53"/>
      <c r="BVK278" s="54"/>
      <c r="BVL278" s="89"/>
      <c r="BVM278" s="88"/>
      <c r="BVN278" s="53"/>
      <c r="BVO278" s="54"/>
      <c r="BVP278" s="89"/>
      <c r="BVQ278" s="88"/>
      <c r="BVR278" s="53"/>
      <c r="BVS278" s="54"/>
      <c r="BVT278" s="89"/>
      <c r="BVU278" s="88"/>
      <c r="BVV278" s="53"/>
      <c r="BVW278" s="54"/>
      <c r="BVX278" s="89"/>
      <c r="BVY278" s="88"/>
      <c r="BVZ278" s="53"/>
      <c r="BWA278" s="54"/>
      <c r="BWB278" s="89"/>
      <c r="BWC278" s="88"/>
      <c r="BWD278" s="53"/>
      <c r="BWE278" s="54"/>
      <c r="BWF278" s="89"/>
      <c r="BWG278" s="88"/>
      <c r="BWH278" s="53"/>
      <c r="BWI278" s="54"/>
      <c r="BWJ278" s="89"/>
      <c r="BWK278" s="88"/>
      <c r="BWL278" s="53"/>
      <c r="BWM278" s="54"/>
      <c r="BWN278" s="89"/>
      <c r="BWO278" s="88"/>
      <c r="BWP278" s="53"/>
      <c r="BWQ278" s="54"/>
      <c r="BWR278" s="89"/>
      <c r="BWS278" s="88"/>
      <c r="BWT278" s="53"/>
      <c r="BWU278" s="54"/>
      <c r="BWV278" s="89"/>
      <c r="BWW278" s="88"/>
      <c r="BWX278" s="53"/>
      <c r="BWY278" s="54"/>
      <c r="BWZ278" s="89"/>
      <c r="BXA278" s="88"/>
      <c r="BXB278" s="53"/>
      <c r="BXC278" s="54"/>
      <c r="BXD278" s="89"/>
      <c r="BXE278" s="88"/>
      <c r="BXF278" s="53"/>
      <c r="BXG278" s="54"/>
      <c r="BXH278" s="89"/>
      <c r="BXI278" s="88"/>
      <c r="BXJ278" s="53"/>
      <c r="BXK278" s="54"/>
      <c r="BXL278" s="89"/>
      <c r="BXM278" s="88"/>
      <c r="BXN278" s="53"/>
      <c r="BXO278" s="54"/>
      <c r="BXP278" s="89"/>
      <c r="BXQ278" s="88"/>
      <c r="BXR278" s="53"/>
      <c r="BXS278" s="54"/>
      <c r="BXT278" s="89"/>
      <c r="BXU278" s="88"/>
      <c r="BXV278" s="53"/>
      <c r="BXW278" s="54"/>
      <c r="BXX278" s="89"/>
      <c r="BXY278" s="88"/>
      <c r="BXZ278" s="53"/>
      <c r="BYA278" s="54"/>
      <c r="BYB278" s="89"/>
      <c r="BYC278" s="88"/>
      <c r="BYD278" s="53"/>
      <c r="BYE278" s="54"/>
      <c r="BYF278" s="89"/>
      <c r="BYG278" s="88"/>
      <c r="BYH278" s="53"/>
      <c r="BYI278" s="54"/>
      <c r="BYJ278" s="89"/>
      <c r="BYK278" s="88"/>
      <c r="BYL278" s="53"/>
      <c r="BYM278" s="54"/>
      <c r="BYN278" s="89"/>
      <c r="BYO278" s="88"/>
      <c r="BYP278" s="53"/>
      <c r="BYQ278" s="54"/>
      <c r="BYR278" s="89"/>
      <c r="BYS278" s="88"/>
      <c r="BYT278" s="53"/>
      <c r="BYU278" s="54"/>
      <c r="BYV278" s="89"/>
      <c r="BYW278" s="88"/>
      <c r="BYX278" s="53"/>
      <c r="BYY278" s="54"/>
      <c r="BYZ278" s="89"/>
      <c r="BZA278" s="88"/>
      <c r="BZB278" s="53"/>
      <c r="BZC278" s="54"/>
      <c r="BZD278" s="89"/>
      <c r="BZE278" s="88"/>
      <c r="BZF278" s="53"/>
      <c r="BZG278" s="54"/>
      <c r="BZH278" s="89"/>
      <c r="BZI278" s="88"/>
      <c r="BZJ278" s="53"/>
      <c r="BZK278" s="54"/>
      <c r="BZL278" s="89"/>
      <c r="BZM278" s="88"/>
      <c r="BZN278" s="53"/>
      <c r="BZO278" s="54"/>
      <c r="BZP278" s="89"/>
      <c r="BZQ278" s="88"/>
      <c r="BZR278" s="53"/>
      <c r="BZS278" s="54"/>
      <c r="BZT278" s="89"/>
      <c r="BZU278" s="88"/>
      <c r="BZV278" s="53"/>
      <c r="BZW278" s="54"/>
      <c r="BZX278" s="89"/>
      <c r="BZY278" s="88"/>
      <c r="BZZ278" s="53"/>
      <c r="CAA278" s="54"/>
      <c r="CAB278" s="89"/>
      <c r="CAC278" s="88"/>
      <c r="CAD278" s="53"/>
      <c r="CAE278" s="54"/>
      <c r="CAF278" s="89"/>
      <c r="CAG278" s="88"/>
      <c r="CAH278" s="53"/>
      <c r="CAI278" s="54"/>
      <c r="CAJ278" s="89"/>
      <c r="CAK278" s="88"/>
      <c r="CAL278" s="53"/>
      <c r="CAM278" s="54"/>
      <c r="CAN278" s="89"/>
      <c r="CAO278" s="88"/>
      <c r="CAP278" s="53"/>
      <c r="CAQ278" s="54"/>
      <c r="CAR278" s="89"/>
      <c r="CAS278" s="88"/>
      <c r="CAT278" s="53"/>
      <c r="CAU278" s="54"/>
      <c r="CAV278" s="89"/>
      <c r="CAW278" s="88"/>
      <c r="CAX278" s="53"/>
      <c r="CAY278" s="54"/>
      <c r="CAZ278" s="89"/>
      <c r="CBA278" s="88"/>
      <c r="CBB278" s="53"/>
      <c r="CBC278" s="54"/>
      <c r="CBD278" s="89"/>
      <c r="CBE278" s="88"/>
      <c r="CBF278" s="53"/>
      <c r="CBG278" s="54"/>
      <c r="CBH278" s="89"/>
      <c r="CBI278" s="88"/>
      <c r="CBJ278" s="53"/>
      <c r="CBK278" s="54"/>
      <c r="CBL278" s="89"/>
      <c r="CBM278" s="88"/>
      <c r="CBN278" s="53"/>
      <c r="CBO278" s="54"/>
      <c r="CBP278" s="89"/>
      <c r="CBQ278" s="88"/>
      <c r="CBR278" s="53"/>
      <c r="CBS278" s="54"/>
      <c r="CBT278" s="89"/>
      <c r="CBU278" s="88"/>
      <c r="CBV278" s="53"/>
      <c r="CBW278" s="54"/>
      <c r="CBX278" s="89"/>
      <c r="CBY278" s="88"/>
      <c r="CBZ278" s="53"/>
      <c r="CCA278" s="54"/>
      <c r="CCB278" s="89"/>
      <c r="CCC278" s="88"/>
      <c r="CCD278" s="53"/>
      <c r="CCE278" s="54"/>
      <c r="CCF278" s="89"/>
      <c r="CCG278" s="88"/>
      <c r="CCH278" s="53"/>
      <c r="CCI278" s="54"/>
      <c r="CCJ278" s="89"/>
      <c r="CCK278" s="88"/>
      <c r="CCL278" s="53"/>
      <c r="CCM278" s="54"/>
      <c r="CCN278" s="89"/>
      <c r="CCO278" s="88"/>
      <c r="CCP278" s="53"/>
      <c r="CCQ278" s="54"/>
      <c r="CCR278" s="89"/>
      <c r="CCS278" s="88"/>
      <c r="CCT278" s="53"/>
      <c r="CCU278" s="54"/>
      <c r="CCV278" s="89"/>
      <c r="CCW278" s="88"/>
      <c r="CCX278" s="53"/>
      <c r="CCY278" s="54"/>
      <c r="CCZ278" s="89"/>
      <c r="CDA278" s="88"/>
      <c r="CDB278" s="53"/>
      <c r="CDC278" s="54"/>
      <c r="CDD278" s="89"/>
      <c r="CDE278" s="88"/>
      <c r="CDF278" s="53"/>
      <c r="CDG278" s="54"/>
      <c r="CDH278" s="89"/>
      <c r="CDI278" s="88"/>
      <c r="CDJ278" s="53"/>
      <c r="CDK278" s="54"/>
      <c r="CDL278" s="89"/>
      <c r="CDM278" s="88"/>
      <c r="CDN278" s="53"/>
      <c r="CDO278" s="54"/>
      <c r="CDP278" s="89"/>
      <c r="CDQ278" s="88"/>
      <c r="CDR278" s="53"/>
      <c r="CDS278" s="54"/>
      <c r="CDT278" s="89"/>
      <c r="CDU278" s="88"/>
      <c r="CDV278" s="53"/>
      <c r="CDW278" s="54"/>
      <c r="CDX278" s="89"/>
      <c r="CDY278" s="88"/>
      <c r="CDZ278" s="53"/>
      <c r="CEA278" s="54"/>
      <c r="CEB278" s="89"/>
      <c r="CEC278" s="88"/>
      <c r="CED278" s="53"/>
      <c r="CEE278" s="54"/>
      <c r="CEF278" s="89"/>
      <c r="CEG278" s="88"/>
      <c r="CEH278" s="53"/>
      <c r="CEI278" s="54"/>
      <c r="CEJ278" s="89"/>
      <c r="CEK278" s="88"/>
      <c r="CEL278" s="53"/>
      <c r="CEM278" s="54"/>
      <c r="CEN278" s="89"/>
      <c r="CEO278" s="88"/>
      <c r="CEP278" s="53"/>
      <c r="CEQ278" s="54"/>
      <c r="CER278" s="89"/>
      <c r="CES278" s="88"/>
      <c r="CET278" s="53"/>
      <c r="CEU278" s="54"/>
      <c r="CEV278" s="89"/>
      <c r="CEW278" s="88"/>
      <c r="CEX278" s="53"/>
      <c r="CEY278" s="54"/>
      <c r="CEZ278" s="89"/>
      <c r="CFA278" s="88"/>
      <c r="CFB278" s="53"/>
      <c r="CFC278" s="54"/>
      <c r="CFD278" s="89"/>
      <c r="CFE278" s="88"/>
      <c r="CFF278" s="53"/>
      <c r="CFG278" s="54"/>
      <c r="CFH278" s="89"/>
      <c r="CFI278" s="88"/>
      <c r="CFJ278" s="53"/>
      <c r="CFK278" s="54"/>
      <c r="CFL278" s="89"/>
      <c r="CFM278" s="88"/>
      <c r="CFN278" s="53"/>
      <c r="CFO278" s="54"/>
      <c r="CFP278" s="89"/>
      <c r="CFQ278" s="88"/>
      <c r="CFR278" s="53"/>
      <c r="CFS278" s="54"/>
      <c r="CFT278" s="89"/>
      <c r="CFU278" s="88"/>
      <c r="CFV278" s="53"/>
      <c r="CFW278" s="54"/>
      <c r="CFX278" s="89"/>
      <c r="CFY278" s="88"/>
      <c r="CFZ278" s="53"/>
      <c r="CGA278" s="54"/>
      <c r="CGB278" s="89"/>
      <c r="CGC278" s="88"/>
      <c r="CGD278" s="53"/>
      <c r="CGE278" s="54"/>
      <c r="CGF278" s="89"/>
      <c r="CGG278" s="88"/>
      <c r="CGH278" s="53"/>
      <c r="CGI278" s="54"/>
      <c r="CGJ278" s="89"/>
      <c r="CGK278" s="88"/>
      <c r="CGL278" s="53"/>
      <c r="CGM278" s="54"/>
      <c r="CGN278" s="89"/>
      <c r="CGO278" s="88"/>
      <c r="CGP278" s="53"/>
      <c r="CGQ278" s="54"/>
      <c r="CGR278" s="89"/>
      <c r="CGS278" s="88"/>
      <c r="CGT278" s="53"/>
      <c r="CGU278" s="54"/>
      <c r="CGV278" s="89"/>
      <c r="CGW278" s="88"/>
      <c r="CGX278" s="53"/>
      <c r="CGY278" s="54"/>
      <c r="CGZ278" s="89"/>
      <c r="CHA278" s="88"/>
      <c r="CHB278" s="53"/>
      <c r="CHC278" s="54"/>
      <c r="CHD278" s="89"/>
      <c r="CHE278" s="88"/>
      <c r="CHF278" s="53"/>
      <c r="CHG278" s="54"/>
      <c r="CHH278" s="89"/>
      <c r="CHI278" s="88"/>
      <c r="CHJ278" s="53"/>
      <c r="CHK278" s="54"/>
      <c r="CHL278" s="89"/>
      <c r="CHM278" s="88"/>
      <c r="CHN278" s="53"/>
      <c r="CHO278" s="54"/>
      <c r="CHP278" s="89"/>
      <c r="CHQ278" s="88"/>
      <c r="CHR278" s="53"/>
      <c r="CHS278" s="54"/>
      <c r="CHT278" s="89"/>
      <c r="CHU278" s="88"/>
      <c r="CHV278" s="53"/>
      <c r="CHW278" s="54"/>
      <c r="CHX278" s="89"/>
      <c r="CHY278" s="88"/>
      <c r="CHZ278" s="53"/>
      <c r="CIA278" s="54"/>
      <c r="CIB278" s="89"/>
      <c r="CIC278" s="88"/>
      <c r="CID278" s="53"/>
      <c r="CIE278" s="54"/>
      <c r="CIF278" s="89"/>
      <c r="CIG278" s="88"/>
      <c r="CIH278" s="53"/>
      <c r="CII278" s="54"/>
      <c r="CIJ278" s="89"/>
      <c r="CIK278" s="88"/>
      <c r="CIL278" s="53"/>
      <c r="CIM278" s="54"/>
      <c r="CIN278" s="89"/>
      <c r="CIO278" s="88"/>
      <c r="CIP278" s="53"/>
      <c r="CIQ278" s="54"/>
      <c r="CIR278" s="89"/>
      <c r="CIS278" s="88"/>
      <c r="CIT278" s="53"/>
      <c r="CIU278" s="54"/>
      <c r="CIV278" s="89"/>
      <c r="CIW278" s="88"/>
      <c r="CIX278" s="53"/>
      <c r="CIY278" s="54"/>
      <c r="CIZ278" s="89"/>
      <c r="CJA278" s="88"/>
      <c r="CJB278" s="53"/>
      <c r="CJC278" s="54"/>
      <c r="CJD278" s="89"/>
      <c r="CJE278" s="88"/>
      <c r="CJF278" s="53"/>
      <c r="CJG278" s="54"/>
      <c r="CJH278" s="89"/>
      <c r="CJI278" s="88"/>
      <c r="CJJ278" s="53"/>
      <c r="CJK278" s="54"/>
      <c r="CJL278" s="89"/>
      <c r="CJM278" s="88"/>
      <c r="CJN278" s="53"/>
      <c r="CJO278" s="54"/>
      <c r="CJP278" s="89"/>
      <c r="CJQ278" s="88"/>
      <c r="CJR278" s="53"/>
      <c r="CJS278" s="54"/>
      <c r="CJT278" s="89"/>
      <c r="CJU278" s="88"/>
      <c r="CJV278" s="53"/>
      <c r="CJW278" s="54"/>
      <c r="CJX278" s="89"/>
      <c r="CJY278" s="88"/>
      <c r="CJZ278" s="53"/>
      <c r="CKA278" s="54"/>
      <c r="CKB278" s="89"/>
      <c r="CKC278" s="88"/>
      <c r="CKD278" s="53"/>
      <c r="CKE278" s="54"/>
      <c r="CKF278" s="89"/>
      <c r="CKG278" s="88"/>
      <c r="CKH278" s="53"/>
      <c r="CKI278" s="54"/>
      <c r="CKJ278" s="89"/>
      <c r="CKK278" s="88"/>
      <c r="CKL278" s="53"/>
      <c r="CKM278" s="54"/>
      <c r="CKN278" s="89"/>
      <c r="CKO278" s="88"/>
      <c r="CKP278" s="53"/>
      <c r="CKQ278" s="54"/>
      <c r="CKR278" s="89"/>
      <c r="CKS278" s="88"/>
      <c r="CKT278" s="53"/>
      <c r="CKU278" s="54"/>
      <c r="CKV278" s="89"/>
      <c r="CKW278" s="88"/>
      <c r="CKX278" s="53"/>
      <c r="CKY278" s="54"/>
      <c r="CKZ278" s="89"/>
      <c r="CLA278" s="88"/>
      <c r="CLB278" s="53"/>
      <c r="CLC278" s="54"/>
      <c r="CLD278" s="89"/>
      <c r="CLE278" s="88"/>
      <c r="CLF278" s="53"/>
      <c r="CLG278" s="54"/>
      <c r="CLH278" s="89"/>
      <c r="CLI278" s="88"/>
      <c r="CLJ278" s="53"/>
      <c r="CLK278" s="54"/>
      <c r="CLL278" s="89"/>
      <c r="CLM278" s="88"/>
      <c r="CLN278" s="53"/>
      <c r="CLO278" s="54"/>
      <c r="CLP278" s="89"/>
      <c r="CLQ278" s="88"/>
      <c r="CLR278" s="53"/>
      <c r="CLS278" s="54"/>
      <c r="CLT278" s="89"/>
      <c r="CLU278" s="88"/>
      <c r="CLV278" s="53"/>
      <c r="CLW278" s="54"/>
      <c r="CLX278" s="89"/>
      <c r="CLY278" s="88"/>
      <c r="CLZ278" s="53"/>
      <c r="CMA278" s="54"/>
      <c r="CMB278" s="89"/>
      <c r="CMC278" s="88"/>
      <c r="CMD278" s="53"/>
      <c r="CME278" s="54"/>
      <c r="CMF278" s="89"/>
      <c r="CMG278" s="88"/>
      <c r="CMH278" s="53"/>
      <c r="CMI278" s="54"/>
      <c r="CMJ278" s="89"/>
      <c r="CMK278" s="88"/>
      <c r="CML278" s="53"/>
      <c r="CMM278" s="54"/>
      <c r="CMN278" s="89"/>
      <c r="CMO278" s="88"/>
      <c r="CMP278" s="53"/>
      <c r="CMQ278" s="54"/>
      <c r="CMR278" s="89"/>
      <c r="CMS278" s="88"/>
      <c r="CMT278" s="53"/>
      <c r="CMU278" s="54"/>
      <c r="CMV278" s="89"/>
      <c r="CMW278" s="88"/>
      <c r="CMX278" s="53"/>
      <c r="CMY278" s="54"/>
      <c r="CMZ278" s="89"/>
      <c r="CNA278" s="88"/>
      <c r="CNB278" s="53"/>
      <c r="CNC278" s="54"/>
      <c r="CND278" s="89"/>
      <c r="CNE278" s="88"/>
      <c r="CNF278" s="53"/>
      <c r="CNG278" s="54"/>
      <c r="CNH278" s="89"/>
      <c r="CNI278" s="88"/>
      <c r="CNJ278" s="53"/>
      <c r="CNK278" s="54"/>
      <c r="CNL278" s="89"/>
      <c r="CNM278" s="88"/>
      <c r="CNN278" s="53"/>
      <c r="CNO278" s="54"/>
      <c r="CNP278" s="89"/>
      <c r="CNQ278" s="88"/>
      <c r="CNR278" s="53"/>
      <c r="CNS278" s="54"/>
      <c r="CNT278" s="89"/>
      <c r="CNU278" s="88"/>
      <c r="CNV278" s="53"/>
      <c r="CNW278" s="54"/>
      <c r="CNX278" s="89"/>
      <c r="CNY278" s="88"/>
      <c r="CNZ278" s="53"/>
      <c r="COA278" s="54"/>
      <c r="COB278" s="89"/>
      <c r="COC278" s="88"/>
      <c r="COD278" s="53"/>
      <c r="COE278" s="54"/>
      <c r="COF278" s="89"/>
      <c r="COG278" s="88"/>
      <c r="COH278" s="53"/>
      <c r="COI278" s="54"/>
      <c r="COJ278" s="89"/>
      <c r="COK278" s="88"/>
      <c r="COL278" s="53"/>
      <c r="COM278" s="54"/>
      <c r="CON278" s="89"/>
      <c r="COO278" s="88"/>
      <c r="COP278" s="53"/>
      <c r="COQ278" s="54"/>
      <c r="COR278" s="89"/>
      <c r="COS278" s="88"/>
      <c r="COT278" s="53"/>
      <c r="COU278" s="54"/>
      <c r="COV278" s="89"/>
      <c r="COW278" s="88"/>
      <c r="COX278" s="53"/>
      <c r="COY278" s="54"/>
      <c r="COZ278" s="89"/>
      <c r="CPA278" s="88"/>
      <c r="CPB278" s="53"/>
      <c r="CPC278" s="54"/>
      <c r="CPD278" s="89"/>
      <c r="CPE278" s="88"/>
      <c r="CPF278" s="53"/>
      <c r="CPG278" s="54"/>
      <c r="CPH278" s="89"/>
      <c r="CPI278" s="88"/>
      <c r="CPJ278" s="53"/>
      <c r="CPK278" s="54"/>
      <c r="CPL278" s="89"/>
      <c r="CPM278" s="88"/>
      <c r="CPN278" s="53"/>
      <c r="CPO278" s="54"/>
      <c r="CPP278" s="89"/>
      <c r="CPQ278" s="88"/>
      <c r="CPR278" s="53"/>
      <c r="CPS278" s="54"/>
      <c r="CPT278" s="89"/>
      <c r="CPU278" s="88"/>
      <c r="CPV278" s="53"/>
      <c r="CPW278" s="54"/>
      <c r="CPX278" s="89"/>
      <c r="CPY278" s="88"/>
      <c r="CPZ278" s="53"/>
      <c r="CQA278" s="54"/>
      <c r="CQB278" s="89"/>
      <c r="CQC278" s="88"/>
      <c r="CQD278" s="53"/>
      <c r="CQE278" s="54"/>
      <c r="CQF278" s="89"/>
      <c r="CQG278" s="88"/>
      <c r="CQH278" s="53"/>
      <c r="CQI278" s="54"/>
      <c r="CQJ278" s="89"/>
      <c r="CQK278" s="88"/>
      <c r="CQL278" s="53"/>
      <c r="CQM278" s="54"/>
      <c r="CQN278" s="89"/>
      <c r="CQO278" s="88"/>
      <c r="CQP278" s="53"/>
      <c r="CQQ278" s="54"/>
      <c r="CQR278" s="89"/>
      <c r="CQS278" s="88"/>
      <c r="CQT278" s="53"/>
      <c r="CQU278" s="54"/>
      <c r="CQV278" s="89"/>
      <c r="CQW278" s="88"/>
      <c r="CQX278" s="53"/>
      <c r="CQY278" s="54"/>
      <c r="CQZ278" s="89"/>
      <c r="CRA278" s="88"/>
      <c r="CRB278" s="53"/>
      <c r="CRC278" s="54"/>
      <c r="CRD278" s="89"/>
      <c r="CRE278" s="88"/>
      <c r="CRF278" s="53"/>
      <c r="CRG278" s="54"/>
      <c r="CRH278" s="89"/>
      <c r="CRI278" s="88"/>
      <c r="CRJ278" s="53"/>
      <c r="CRK278" s="54"/>
      <c r="CRL278" s="89"/>
      <c r="CRM278" s="88"/>
      <c r="CRN278" s="53"/>
      <c r="CRO278" s="54"/>
      <c r="CRP278" s="89"/>
      <c r="CRQ278" s="88"/>
      <c r="CRR278" s="53"/>
      <c r="CRS278" s="54"/>
      <c r="CRT278" s="89"/>
      <c r="CRU278" s="88"/>
      <c r="CRV278" s="53"/>
      <c r="CRW278" s="54"/>
      <c r="CRX278" s="89"/>
      <c r="CRY278" s="88"/>
      <c r="CRZ278" s="53"/>
      <c r="CSA278" s="54"/>
      <c r="CSB278" s="89"/>
      <c r="CSC278" s="88"/>
      <c r="CSD278" s="53"/>
      <c r="CSE278" s="54"/>
      <c r="CSF278" s="89"/>
      <c r="CSG278" s="88"/>
      <c r="CSH278" s="53"/>
      <c r="CSI278" s="54"/>
      <c r="CSJ278" s="89"/>
      <c r="CSK278" s="88"/>
      <c r="CSL278" s="53"/>
      <c r="CSM278" s="54"/>
      <c r="CSN278" s="89"/>
      <c r="CSO278" s="88"/>
      <c r="CSP278" s="53"/>
      <c r="CSQ278" s="54"/>
      <c r="CSR278" s="89"/>
      <c r="CSS278" s="88"/>
      <c r="CST278" s="53"/>
      <c r="CSU278" s="54"/>
      <c r="CSV278" s="89"/>
      <c r="CSW278" s="88"/>
      <c r="CSX278" s="53"/>
      <c r="CSY278" s="54"/>
      <c r="CSZ278" s="89"/>
      <c r="CTA278" s="88"/>
      <c r="CTB278" s="53"/>
      <c r="CTC278" s="54"/>
      <c r="CTD278" s="89"/>
      <c r="CTE278" s="88"/>
      <c r="CTF278" s="53"/>
      <c r="CTG278" s="54"/>
      <c r="CTH278" s="89"/>
      <c r="CTI278" s="88"/>
      <c r="CTJ278" s="53"/>
      <c r="CTK278" s="54"/>
      <c r="CTL278" s="89"/>
      <c r="CTM278" s="88"/>
      <c r="CTN278" s="53"/>
      <c r="CTO278" s="54"/>
      <c r="CTP278" s="89"/>
      <c r="CTQ278" s="88"/>
      <c r="CTR278" s="53"/>
      <c r="CTS278" s="54"/>
      <c r="CTT278" s="89"/>
      <c r="CTU278" s="88"/>
      <c r="CTV278" s="53"/>
      <c r="CTW278" s="54"/>
      <c r="CTX278" s="89"/>
      <c r="CTY278" s="88"/>
      <c r="CTZ278" s="53"/>
      <c r="CUA278" s="54"/>
      <c r="CUB278" s="89"/>
      <c r="CUC278" s="88"/>
      <c r="CUD278" s="53"/>
      <c r="CUE278" s="54"/>
      <c r="CUF278" s="89"/>
      <c r="CUG278" s="88"/>
      <c r="CUH278" s="53"/>
      <c r="CUI278" s="54"/>
      <c r="CUJ278" s="89"/>
      <c r="CUK278" s="88"/>
      <c r="CUL278" s="53"/>
      <c r="CUM278" s="54"/>
      <c r="CUN278" s="89"/>
      <c r="CUO278" s="88"/>
      <c r="CUP278" s="53"/>
      <c r="CUQ278" s="54"/>
      <c r="CUR278" s="89"/>
      <c r="CUS278" s="88"/>
      <c r="CUT278" s="53"/>
      <c r="CUU278" s="54"/>
      <c r="CUV278" s="89"/>
      <c r="CUW278" s="88"/>
      <c r="CUX278" s="53"/>
      <c r="CUY278" s="54"/>
      <c r="CUZ278" s="89"/>
      <c r="CVA278" s="88"/>
      <c r="CVB278" s="53"/>
      <c r="CVC278" s="54"/>
      <c r="CVD278" s="89"/>
      <c r="CVE278" s="88"/>
      <c r="CVF278" s="53"/>
      <c r="CVG278" s="54"/>
      <c r="CVH278" s="89"/>
      <c r="CVI278" s="88"/>
      <c r="CVJ278" s="53"/>
      <c r="CVK278" s="54"/>
      <c r="CVL278" s="89"/>
      <c r="CVM278" s="88"/>
      <c r="CVN278" s="53"/>
      <c r="CVO278" s="54"/>
      <c r="CVP278" s="89"/>
      <c r="CVQ278" s="88"/>
      <c r="CVR278" s="53"/>
      <c r="CVS278" s="54"/>
      <c r="CVT278" s="89"/>
      <c r="CVU278" s="88"/>
      <c r="CVV278" s="53"/>
      <c r="CVW278" s="54"/>
      <c r="CVX278" s="89"/>
      <c r="CVY278" s="88"/>
      <c r="CVZ278" s="53"/>
      <c r="CWA278" s="54"/>
      <c r="CWB278" s="89"/>
      <c r="CWC278" s="88"/>
      <c r="CWD278" s="53"/>
      <c r="CWE278" s="54"/>
      <c r="CWF278" s="89"/>
      <c r="CWG278" s="88"/>
      <c r="CWH278" s="53"/>
      <c r="CWI278" s="54"/>
      <c r="CWJ278" s="89"/>
      <c r="CWK278" s="88"/>
      <c r="CWL278" s="53"/>
      <c r="CWM278" s="54"/>
      <c r="CWN278" s="89"/>
      <c r="CWO278" s="88"/>
      <c r="CWP278" s="53"/>
      <c r="CWQ278" s="54"/>
      <c r="CWR278" s="89"/>
      <c r="CWS278" s="88"/>
      <c r="CWT278" s="53"/>
      <c r="CWU278" s="54"/>
      <c r="CWV278" s="89"/>
      <c r="CWW278" s="88"/>
      <c r="CWX278" s="53"/>
      <c r="CWY278" s="54"/>
      <c r="CWZ278" s="89"/>
      <c r="CXA278" s="88"/>
      <c r="CXB278" s="53"/>
      <c r="CXC278" s="54"/>
      <c r="CXD278" s="89"/>
      <c r="CXE278" s="88"/>
      <c r="CXF278" s="53"/>
      <c r="CXG278" s="54"/>
      <c r="CXH278" s="89"/>
      <c r="CXI278" s="88"/>
      <c r="CXJ278" s="53"/>
      <c r="CXK278" s="54"/>
      <c r="CXL278" s="89"/>
      <c r="CXM278" s="88"/>
      <c r="CXN278" s="53"/>
      <c r="CXO278" s="54"/>
      <c r="CXP278" s="89"/>
      <c r="CXQ278" s="88"/>
      <c r="CXR278" s="53"/>
      <c r="CXS278" s="54"/>
      <c r="CXT278" s="89"/>
      <c r="CXU278" s="88"/>
      <c r="CXV278" s="53"/>
      <c r="CXW278" s="54"/>
      <c r="CXX278" s="89"/>
      <c r="CXY278" s="88"/>
      <c r="CXZ278" s="53"/>
      <c r="CYA278" s="54"/>
      <c r="CYB278" s="89"/>
      <c r="CYC278" s="88"/>
      <c r="CYD278" s="53"/>
      <c r="CYE278" s="54"/>
      <c r="CYF278" s="89"/>
      <c r="CYG278" s="88"/>
      <c r="CYH278" s="53"/>
      <c r="CYI278" s="54"/>
      <c r="CYJ278" s="89"/>
      <c r="CYK278" s="88"/>
      <c r="CYL278" s="53"/>
      <c r="CYM278" s="54"/>
      <c r="CYN278" s="89"/>
      <c r="CYO278" s="88"/>
      <c r="CYP278" s="53"/>
      <c r="CYQ278" s="54"/>
      <c r="CYR278" s="89"/>
      <c r="CYS278" s="88"/>
      <c r="CYT278" s="53"/>
      <c r="CYU278" s="54"/>
      <c r="CYV278" s="89"/>
      <c r="CYW278" s="88"/>
      <c r="CYX278" s="53"/>
      <c r="CYY278" s="54"/>
      <c r="CYZ278" s="89"/>
      <c r="CZA278" s="88"/>
      <c r="CZB278" s="53"/>
      <c r="CZC278" s="54"/>
      <c r="CZD278" s="89"/>
      <c r="CZE278" s="88"/>
      <c r="CZF278" s="53"/>
      <c r="CZG278" s="54"/>
      <c r="CZH278" s="89"/>
      <c r="CZI278" s="88"/>
      <c r="CZJ278" s="53"/>
      <c r="CZK278" s="54"/>
      <c r="CZL278" s="89"/>
      <c r="CZM278" s="88"/>
      <c r="CZN278" s="53"/>
      <c r="CZO278" s="54"/>
      <c r="CZP278" s="89"/>
      <c r="CZQ278" s="88"/>
      <c r="CZR278" s="53"/>
      <c r="CZS278" s="54"/>
      <c r="CZT278" s="89"/>
      <c r="CZU278" s="88"/>
      <c r="CZV278" s="53"/>
      <c r="CZW278" s="54"/>
      <c r="CZX278" s="89"/>
      <c r="CZY278" s="88"/>
      <c r="CZZ278" s="53"/>
      <c r="DAA278" s="54"/>
      <c r="DAB278" s="89"/>
      <c r="DAC278" s="88"/>
      <c r="DAD278" s="53"/>
      <c r="DAE278" s="54"/>
      <c r="DAF278" s="89"/>
      <c r="DAG278" s="88"/>
      <c r="DAH278" s="53"/>
      <c r="DAI278" s="54"/>
      <c r="DAJ278" s="89"/>
      <c r="DAK278" s="88"/>
      <c r="DAL278" s="53"/>
      <c r="DAM278" s="54"/>
      <c r="DAN278" s="89"/>
      <c r="DAO278" s="88"/>
      <c r="DAP278" s="53"/>
      <c r="DAQ278" s="54"/>
      <c r="DAR278" s="89"/>
      <c r="DAS278" s="88"/>
      <c r="DAT278" s="53"/>
      <c r="DAU278" s="54"/>
      <c r="DAV278" s="89"/>
      <c r="DAW278" s="88"/>
      <c r="DAX278" s="53"/>
      <c r="DAY278" s="54"/>
      <c r="DAZ278" s="89"/>
      <c r="DBA278" s="88"/>
      <c r="DBB278" s="53"/>
      <c r="DBC278" s="54"/>
      <c r="DBD278" s="89"/>
      <c r="DBE278" s="88"/>
      <c r="DBF278" s="53"/>
      <c r="DBG278" s="54"/>
      <c r="DBH278" s="89"/>
      <c r="DBI278" s="88"/>
      <c r="DBJ278" s="53"/>
      <c r="DBK278" s="54"/>
      <c r="DBL278" s="89"/>
      <c r="DBM278" s="88"/>
      <c r="DBN278" s="53"/>
      <c r="DBO278" s="54"/>
      <c r="DBP278" s="89"/>
      <c r="DBQ278" s="88"/>
      <c r="DBR278" s="53"/>
      <c r="DBS278" s="54"/>
      <c r="DBT278" s="89"/>
      <c r="DBU278" s="88"/>
      <c r="DBV278" s="53"/>
      <c r="DBW278" s="54"/>
      <c r="DBX278" s="89"/>
      <c r="DBY278" s="88"/>
      <c r="DBZ278" s="53"/>
      <c r="DCA278" s="54"/>
      <c r="DCB278" s="89"/>
      <c r="DCC278" s="88"/>
      <c r="DCD278" s="53"/>
      <c r="DCE278" s="54"/>
      <c r="DCF278" s="89"/>
      <c r="DCG278" s="88"/>
      <c r="DCH278" s="53"/>
      <c r="DCI278" s="54"/>
      <c r="DCJ278" s="89"/>
      <c r="DCK278" s="88"/>
      <c r="DCL278" s="53"/>
      <c r="DCM278" s="54"/>
      <c r="DCN278" s="89"/>
      <c r="DCO278" s="88"/>
      <c r="DCP278" s="53"/>
      <c r="DCQ278" s="54"/>
      <c r="DCR278" s="89"/>
      <c r="DCS278" s="88"/>
      <c r="DCT278" s="53"/>
      <c r="DCU278" s="54"/>
      <c r="DCV278" s="89"/>
      <c r="DCW278" s="88"/>
      <c r="DCX278" s="53"/>
      <c r="DCY278" s="54"/>
      <c r="DCZ278" s="89"/>
      <c r="DDA278" s="88"/>
      <c r="DDB278" s="53"/>
      <c r="DDC278" s="54"/>
      <c r="DDD278" s="89"/>
      <c r="DDE278" s="88"/>
      <c r="DDF278" s="53"/>
      <c r="DDG278" s="54"/>
      <c r="DDH278" s="89"/>
      <c r="DDI278" s="88"/>
      <c r="DDJ278" s="53"/>
      <c r="DDK278" s="54"/>
      <c r="DDL278" s="89"/>
      <c r="DDM278" s="88"/>
      <c r="DDN278" s="53"/>
      <c r="DDO278" s="54"/>
      <c r="DDP278" s="89"/>
      <c r="DDQ278" s="88"/>
      <c r="DDR278" s="53"/>
      <c r="DDS278" s="54"/>
      <c r="DDT278" s="89"/>
      <c r="DDU278" s="88"/>
      <c r="DDV278" s="53"/>
      <c r="DDW278" s="54"/>
      <c r="DDX278" s="89"/>
      <c r="DDY278" s="88"/>
      <c r="DDZ278" s="53"/>
      <c r="DEA278" s="54"/>
      <c r="DEB278" s="89"/>
      <c r="DEC278" s="88"/>
      <c r="DED278" s="53"/>
      <c r="DEE278" s="54"/>
      <c r="DEF278" s="89"/>
      <c r="DEG278" s="88"/>
      <c r="DEH278" s="53"/>
      <c r="DEI278" s="54"/>
      <c r="DEJ278" s="89"/>
      <c r="DEK278" s="88"/>
      <c r="DEL278" s="53"/>
      <c r="DEM278" s="54"/>
      <c r="DEN278" s="89"/>
      <c r="DEO278" s="88"/>
      <c r="DEP278" s="53"/>
      <c r="DEQ278" s="54"/>
      <c r="DER278" s="89"/>
      <c r="DES278" s="88"/>
      <c r="DET278" s="53"/>
      <c r="DEU278" s="54"/>
      <c r="DEV278" s="89"/>
      <c r="DEW278" s="88"/>
      <c r="DEX278" s="53"/>
      <c r="DEY278" s="54"/>
      <c r="DEZ278" s="89"/>
      <c r="DFA278" s="88"/>
      <c r="DFB278" s="53"/>
      <c r="DFC278" s="54"/>
      <c r="DFD278" s="89"/>
      <c r="DFE278" s="88"/>
      <c r="DFF278" s="53"/>
      <c r="DFG278" s="54"/>
      <c r="DFH278" s="89"/>
      <c r="DFI278" s="88"/>
      <c r="DFJ278" s="53"/>
      <c r="DFK278" s="54"/>
      <c r="DFL278" s="89"/>
      <c r="DFM278" s="88"/>
      <c r="DFN278" s="53"/>
      <c r="DFO278" s="54"/>
      <c r="DFP278" s="89"/>
      <c r="DFQ278" s="88"/>
      <c r="DFR278" s="53"/>
      <c r="DFS278" s="54"/>
      <c r="DFT278" s="89"/>
      <c r="DFU278" s="88"/>
      <c r="DFV278" s="53"/>
      <c r="DFW278" s="54"/>
      <c r="DFX278" s="89"/>
      <c r="DFY278" s="88"/>
      <c r="DFZ278" s="53"/>
      <c r="DGA278" s="54"/>
      <c r="DGB278" s="89"/>
      <c r="DGC278" s="88"/>
      <c r="DGD278" s="53"/>
      <c r="DGE278" s="54"/>
      <c r="DGF278" s="89"/>
      <c r="DGG278" s="88"/>
      <c r="DGH278" s="53"/>
      <c r="DGI278" s="54"/>
      <c r="DGJ278" s="89"/>
      <c r="DGK278" s="88"/>
      <c r="DGL278" s="53"/>
      <c r="DGM278" s="54"/>
      <c r="DGN278" s="89"/>
      <c r="DGO278" s="88"/>
      <c r="DGP278" s="53"/>
      <c r="DGQ278" s="54"/>
      <c r="DGR278" s="89"/>
      <c r="DGS278" s="88"/>
      <c r="DGT278" s="53"/>
      <c r="DGU278" s="54"/>
      <c r="DGV278" s="89"/>
      <c r="DGW278" s="88"/>
      <c r="DGX278" s="53"/>
      <c r="DGY278" s="54"/>
      <c r="DGZ278" s="89"/>
      <c r="DHA278" s="88"/>
      <c r="DHB278" s="53"/>
      <c r="DHC278" s="54"/>
      <c r="DHD278" s="89"/>
      <c r="DHE278" s="88"/>
      <c r="DHF278" s="53"/>
      <c r="DHG278" s="54"/>
      <c r="DHH278" s="89"/>
      <c r="DHI278" s="88"/>
      <c r="DHJ278" s="53"/>
      <c r="DHK278" s="54"/>
      <c r="DHL278" s="89"/>
      <c r="DHM278" s="88"/>
      <c r="DHN278" s="53"/>
      <c r="DHO278" s="54"/>
      <c r="DHP278" s="89"/>
      <c r="DHQ278" s="88"/>
      <c r="DHR278" s="53"/>
      <c r="DHS278" s="54"/>
      <c r="DHT278" s="89"/>
      <c r="DHU278" s="88"/>
      <c r="DHV278" s="53"/>
      <c r="DHW278" s="54"/>
      <c r="DHX278" s="89"/>
      <c r="DHY278" s="88"/>
      <c r="DHZ278" s="53"/>
      <c r="DIA278" s="54"/>
      <c r="DIB278" s="89"/>
      <c r="DIC278" s="88"/>
      <c r="DID278" s="53"/>
      <c r="DIE278" s="54"/>
      <c r="DIF278" s="89"/>
      <c r="DIG278" s="88"/>
      <c r="DIH278" s="53"/>
      <c r="DII278" s="54"/>
      <c r="DIJ278" s="89"/>
      <c r="DIK278" s="88"/>
      <c r="DIL278" s="53"/>
      <c r="DIM278" s="54"/>
      <c r="DIN278" s="89"/>
      <c r="DIO278" s="88"/>
      <c r="DIP278" s="53"/>
      <c r="DIQ278" s="54"/>
      <c r="DIR278" s="89"/>
      <c r="DIS278" s="88"/>
      <c r="DIT278" s="53"/>
      <c r="DIU278" s="54"/>
      <c r="DIV278" s="89"/>
      <c r="DIW278" s="88"/>
      <c r="DIX278" s="53"/>
      <c r="DIY278" s="54"/>
      <c r="DIZ278" s="89"/>
      <c r="DJA278" s="88"/>
      <c r="DJB278" s="53"/>
      <c r="DJC278" s="54"/>
      <c r="DJD278" s="89"/>
      <c r="DJE278" s="88"/>
      <c r="DJF278" s="53"/>
      <c r="DJG278" s="54"/>
      <c r="DJH278" s="89"/>
      <c r="DJI278" s="88"/>
      <c r="DJJ278" s="53"/>
      <c r="DJK278" s="54"/>
      <c r="DJL278" s="89"/>
      <c r="DJM278" s="88"/>
      <c r="DJN278" s="53"/>
      <c r="DJO278" s="54"/>
      <c r="DJP278" s="89"/>
      <c r="DJQ278" s="88"/>
      <c r="DJR278" s="53"/>
      <c r="DJS278" s="54"/>
      <c r="DJT278" s="89"/>
      <c r="DJU278" s="88"/>
      <c r="DJV278" s="53"/>
      <c r="DJW278" s="54"/>
      <c r="DJX278" s="89"/>
      <c r="DJY278" s="88"/>
      <c r="DJZ278" s="53"/>
      <c r="DKA278" s="54"/>
      <c r="DKB278" s="89"/>
      <c r="DKC278" s="88"/>
      <c r="DKD278" s="53"/>
      <c r="DKE278" s="54"/>
      <c r="DKF278" s="89"/>
      <c r="DKG278" s="88"/>
      <c r="DKH278" s="53"/>
      <c r="DKI278" s="54"/>
      <c r="DKJ278" s="89"/>
      <c r="DKK278" s="88"/>
      <c r="DKL278" s="53"/>
      <c r="DKM278" s="54"/>
      <c r="DKN278" s="89"/>
      <c r="DKO278" s="88"/>
      <c r="DKP278" s="53"/>
      <c r="DKQ278" s="54"/>
      <c r="DKR278" s="89"/>
      <c r="DKS278" s="88"/>
      <c r="DKT278" s="53"/>
      <c r="DKU278" s="54"/>
      <c r="DKV278" s="89"/>
      <c r="DKW278" s="88"/>
      <c r="DKX278" s="53"/>
      <c r="DKY278" s="54"/>
      <c r="DKZ278" s="89"/>
      <c r="DLA278" s="88"/>
      <c r="DLB278" s="53"/>
      <c r="DLC278" s="54"/>
      <c r="DLD278" s="89"/>
      <c r="DLE278" s="88"/>
      <c r="DLF278" s="53"/>
      <c r="DLG278" s="54"/>
      <c r="DLH278" s="89"/>
      <c r="DLI278" s="88"/>
      <c r="DLJ278" s="53"/>
      <c r="DLK278" s="54"/>
      <c r="DLL278" s="89"/>
      <c r="DLM278" s="88"/>
      <c r="DLN278" s="53"/>
      <c r="DLO278" s="54"/>
      <c r="DLP278" s="89"/>
      <c r="DLQ278" s="88"/>
      <c r="DLR278" s="53"/>
      <c r="DLS278" s="54"/>
      <c r="DLT278" s="89"/>
      <c r="DLU278" s="88"/>
      <c r="DLV278" s="53"/>
      <c r="DLW278" s="54"/>
      <c r="DLX278" s="89"/>
      <c r="DLY278" s="88"/>
      <c r="DLZ278" s="53"/>
      <c r="DMA278" s="54"/>
      <c r="DMB278" s="89"/>
      <c r="DMC278" s="88"/>
      <c r="DMD278" s="53"/>
      <c r="DME278" s="54"/>
      <c r="DMF278" s="89"/>
      <c r="DMG278" s="88"/>
      <c r="DMH278" s="53"/>
      <c r="DMI278" s="54"/>
      <c r="DMJ278" s="89"/>
      <c r="DMK278" s="88"/>
      <c r="DML278" s="53"/>
      <c r="DMM278" s="54"/>
      <c r="DMN278" s="89"/>
      <c r="DMO278" s="88"/>
      <c r="DMP278" s="53"/>
      <c r="DMQ278" s="54"/>
      <c r="DMR278" s="89"/>
      <c r="DMS278" s="88"/>
      <c r="DMT278" s="53"/>
      <c r="DMU278" s="54"/>
      <c r="DMV278" s="89"/>
      <c r="DMW278" s="88"/>
      <c r="DMX278" s="53"/>
      <c r="DMY278" s="54"/>
      <c r="DMZ278" s="89"/>
      <c r="DNA278" s="88"/>
      <c r="DNB278" s="53"/>
      <c r="DNC278" s="54"/>
      <c r="DND278" s="89"/>
      <c r="DNE278" s="88"/>
      <c r="DNF278" s="53"/>
      <c r="DNG278" s="54"/>
      <c r="DNH278" s="89"/>
      <c r="DNI278" s="88"/>
      <c r="DNJ278" s="53"/>
      <c r="DNK278" s="54"/>
      <c r="DNL278" s="89"/>
      <c r="DNM278" s="88"/>
      <c r="DNN278" s="53"/>
      <c r="DNO278" s="54"/>
      <c r="DNP278" s="89"/>
      <c r="DNQ278" s="88"/>
      <c r="DNR278" s="53"/>
      <c r="DNS278" s="54"/>
      <c r="DNT278" s="89"/>
      <c r="DNU278" s="88"/>
      <c r="DNV278" s="53"/>
      <c r="DNW278" s="54"/>
      <c r="DNX278" s="89"/>
      <c r="DNY278" s="88"/>
      <c r="DNZ278" s="53"/>
      <c r="DOA278" s="54"/>
      <c r="DOB278" s="89"/>
      <c r="DOC278" s="88"/>
      <c r="DOD278" s="53"/>
      <c r="DOE278" s="54"/>
      <c r="DOF278" s="89"/>
      <c r="DOG278" s="88"/>
      <c r="DOH278" s="53"/>
      <c r="DOI278" s="54"/>
      <c r="DOJ278" s="89"/>
      <c r="DOK278" s="88"/>
      <c r="DOL278" s="53"/>
      <c r="DOM278" s="54"/>
      <c r="DON278" s="89"/>
      <c r="DOO278" s="88"/>
      <c r="DOP278" s="53"/>
      <c r="DOQ278" s="54"/>
      <c r="DOR278" s="89"/>
      <c r="DOS278" s="88"/>
      <c r="DOT278" s="53"/>
      <c r="DOU278" s="54"/>
      <c r="DOV278" s="89"/>
      <c r="DOW278" s="88"/>
      <c r="DOX278" s="53"/>
      <c r="DOY278" s="54"/>
      <c r="DOZ278" s="89"/>
      <c r="DPA278" s="88"/>
      <c r="DPB278" s="53"/>
      <c r="DPC278" s="54"/>
      <c r="DPD278" s="89"/>
      <c r="DPE278" s="88"/>
      <c r="DPF278" s="53"/>
      <c r="DPG278" s="54"/>
      <c r="DPH278" s="89"/>
      <c r="DPI278" s="88"/>
      <c r="DPJ278" s="53"/>
      <c r="DPK278" s="54"/>
      <c r="DPL278" s="89"/>
      <c r="DPM278" s="88"/>
      <c r="DPN278" s="53"/>
      <c r="DPO278" s="54"/>
      <c r="DPP278" s="89"/>
      <c r="DPQ278" s="88"/>
      <c r="DPR278" s="53"/>
      <c r="DPS278" s="54"/>
      <c r="DPT278" s="89"/>
      <c r="DPU278" s="88"/>
      <c r="DPV278" s="53"/>
      <c r="DPW278" s="54"/>
      <c r="DPX278" s="89"/>
      <c r="DPY278" s="88"/>
      <c r="DPZ278" s="53"/>
      <c r="DQA278" s="54"/>
      <c r="DQB278" s="89"/>
      <c r="DQC278" s="88"/>
      <c r="DQD278" s="53"/>
      <c r="DQE278" s="54"/>
      <c r="DQF278" s="89"/>
      <c r="DQG278" s="88"/>
      <c r="DQH278" s="53"/>
      <c r="DQI278" s="54"/>
      <c r="DQJ278" s="89"/>
      <c r="DQK278" s="88"/>
      <c r="DQL278" s="53"/>
      <c r="DQM278" s="54"/>
      <c r="DQN278" s="89"/>
      <c r="DQO278" s="88"/>
      <c r="DQP278" s="53"/>
      <c r="DQQ278" s="54"/>
      <c r="DQR278" s="89"/>
      <c r="DQS278" s="88"/>
      <c r="DQT278" s="53"/>
      <c r="DQU278" s="54"/>
      <c r="DQV278" s="89"/>
      <c r="DQW278" s="88"/>
      <c r="DQX278" s="53"/>
      <c r="DQY278" s="54"/>
      <c r="DQZ278" s="89"/>
      <c r="DRA278" s="88"/>
      <c r="DRB278" s="53"/>
      <c r="DRC278" s="54"/>
      <c r="DRD278" s="89"/>
      <c r="DRE278" s="88"/>
      <c r="DRF278" s="53"/>
      <c r="DRG278" s="54"/>
      <c r="DRH278" s="89"/>
      <c r="DRI278" s="88"/>
      <c r="DRJ278" s="53"/>
      <c r="DRK278" s="54"/>
      <c r="DRL278" s="89"/>
      <c r="DRM278" s="88"/>
      <c r="DRN278" s="53"/>
      <c r="DRO278" s="54"/>
      <c r="DRP278" s="89"/>
      <c r="DRQ278" s="88"/>
      <c r="DRR278" s="53"/>
      <c r="DRS278" s="54"/>
      <c r="DRT278" s="89"/>
      <c r="DRU278" s="88"/>
      <c r="DRV278" s="53"/>
      <c r="DRW278" s="54"/>
      <c r="DRX278" s="89"/>
      <c r="DRY278" s="88"/>
      <c r="DRZ278" s="53"/>
      <c r="DSA278" s="54"/>
      <c r="DSB278" s="89"/>
      <c r="DSC278" s="88"/>
      <c r="DSD278" s="53"/>
      <c r="DSE278" s="54"/>
      <c r="DSF278" s="89"/>
      <c r="DSG278" s="88"/>
      <c r="DSH278" s="53"/>
      <c r="DSI278" s="54"/>
      <c r="DSJ278" s="89"/>
      <c r="DSK278" s="88"/>
      <c r="DSL278" s="53"/>
      <c r="DSM278" s="54"/>
      <c r="DSN278" s="89"/>
      <c r="DSO278" s="88"/>
      <c r="DSP278" s="53"/>
      <c r="DSQ278" s="54"/>
      <c r="DSR278" s="89"/>
      <c r="DSS278" s="88"/>
      <c r="DST278" s="53"/>
      <c r="DSU278" s="54"/>
      <c r="DSV278" s="89"/>
      <c r="DSW278" s="88"/>
      <c r="DSX278" s="53"/>
      <c r="DSY278" s="54"/>
      <c r="DSZ278" s="89"/>
      <c r="DTA278" s="88"/>
      <c r="DTB278" s="53"/>
      <c r="DTC278" s="54"/>
      <c r="DTD278" s="89"/>
      <c r="DTE278" s="88"/>
      <c r="DTF278" s="53"/>
      <c r="DTG278" s="54"/>
      <c r="DTH278" s="89"/>
      <c r="DTI278" s="88"/>
      <c r="DTJ278" s="53"/>
      <c r="DTK278" s="54"/>
      <c r="DTL278" s="89"/>
      <c r="DTM278" s="88"/>
      <c r="DTN278" s="53"/>
      <c r="DTO278" s="54"/>
      <c r="DTP278" s="89"/>
      <c r="DTQ278" s="88"/>
      <c r="DTR278" s="53"/>
      <c r="DTS278" s="54"/>
      <c r="DTT278" s="89"/>
      <c r="DTU278" s="88"/>
      <c r="DTV278" s="53"/>
      <c r="DTW278" s="54"/>
      <c r="DTX278" s="89"/>
      <c r="DTY278" s="88"/>
      <c r="DTZ278" s="53"/>
      <c r="DUA278" s="54"/>
      <c r="DUB278" s="89"/>
      <c r="DUC278" s="88"/>
      <c r="DUD278" s="53"/>
      <c r="DUE278" s="54"/>
      <c r="DUF278" s="89"/>
      <c r="DUG278" s="88"/>
      <c r="DUH278" s="53"/>
      <c r="DUI278" s="54"/>
      <c r="DUJ278" s="89"/>
      <c r="DUK278" s="88"/>
      <c r="DUL278" s="53"/>
      <c r="DUM278" s="54"/>
      <c r="DUN278" s="89"/>
      <c r="DUO278" s="88"/>
      <c r="DUP278" s="53"/>
      <c r="DUQ278" s="54"/>
      <c r="DUR278" s="89"/>
      <c r="DUS278" s="88"/>
      <c r="DUT278" s="53"/>
      <c r="DUU278" s="54"/>
      <c r="DUV278" s="89"/>
      <c r="DUW278" s="88"/>
      <c r="DUX278" s="53"/>
      <c r="DUY278" s="54"/>
      <c r="DUZ278" s="89"/>
      <c r="DVA278" s="88"/>
      <c r="DVB278" s="53"/>
      <c r="DVC278" s="54"/>
      <c r="DVD278" s="89"/>
      <c r="DVE278" s="88"/>
      <c r="DVF278" s="53"/>
      <c r="DVG278" s="54"/>
      <c r="DVH278" s="89"/>
      <c r="DVI278" s="88"/>
      <c r="DVJ278" s="53"/>
      <c r="DVK278" s="54"/>
      <c r="DVL278" s="89"/>
      <c r="DVM278" s="88"/>
      <c r="DVN278" s="53"/>
      <c r="DVO278" s="54"/>
      <c r="DVP278" s="89"/>
      <c r="DVQ278" s="88"/>
      <c r="DVR278" s="53"/>
      <c r="DVS278" s="54"/>
      <c r="DVT278" s="89"/>
      <c r="DVU278" s="88"/>
      <c r="DVV278" s="53"/>
      <c r="DVW278" s="54"/>
      <c r="DVX278" s="89"/>
      <c r="DVY278" s="88"/>
      <c r="DVZ278" s="53"/>
      <c r="DWA278" s="54"/>
      <c r="DWB278" s="89"/>
      <c r="DWC278" s="88"/>
      <c r="DWD278" s="53"/>
      <c r="DWE278" s="54"/>
      <c r="DWF278" s="89"/>
      <c r="DWG278" s="88"/>
      <c r="DWH278" s="53"/>
      <c r="DWI278" s="54"/>
      <c r="DWJ278" s="89"/>
      <c r="DWK278" s="88"/>
      <c r="DWL278" s="53"/>
      <c r="DWM278" s="54"/>
      <c r="DWN278" s="89"/>
      <c r="DWO278" s="88"/>
      <c r="DWP278" s="53"/>
      <c r="DWQ278" s="54"/>
      <c r="DWR278" s="89"/>
      <c r="DWS278" s="88"/>
      <c r="DWT278" s="53"/>
      <c r="DWU278" s="54"/>
      <c r="DWV278" s="89"/>
      <c r="DWW278" s="88"/>
      <c r="DWX278" s="53"/>
      <c r="DWY278" s="54"/>
      <c r="DWZ278" s="89"/>
      <c r="DXA278" s="88"/>
      <c r="DXB278" s="53"/>
      <c r="DXC278" s="54"/>
      <c r="DXD278" s="89"/>
      <c r="DXE278" s="88"/>
      <c r="DXF278" s="53"/>
      <c r="DXG278" s="54"/>
      <c r="DXH278" s="89"/>
      <c r="DXI278" s="88"/>
      <c r="DXJ278" s="53"/>
      <c r="DXK278" s="54"/>
      <c r="DXL278" s="89"/>
      <c r="DXM278" s="88"/>
      <c r="DXN278" s="53"/>
      <c r="DXO278" s="54"/>
      <c r="DXP278" s="89"/>
      <c r="DXQ278" s="88"/>
      <c r="DXR278" s="53"/>
      <c r="DXS278" s="54"/>
      <c r="DXT278" s="89"/>
      <c r="DXU278" s="88"/>
      <c r="DXV278" s="53"/>
      <c r="DXW278" s="54"/>
      <c r="DXX278" s="89"/>
      <c r="DXY278" s="88"/>
      <c r="DXZ278" s="53"/>
      <c r="DYA278" s="54"/>
      <c r="DYB278" s="89"/>
      <c r="DYC278" s="88"/>
      <c r="DYD278" s="53"/>
      <c r="DYE278" s="54"/>
      <c r="DYF278" s="89"/>
      <c r="DYG278" s="88"/>
      <c r="DYH278" s="53"/>
      <c r="DYI278" s="54"/>
      <c r="DYJ278" s="89"/>
      <c r="DYK278" s="88"/>
      <c r="DYL278" s="53"/>
      <c r="DYM278" s="54"/>
      <c r="DYN278" s="89"/>
      <c r="DYO278" s="88"/>
      <c r="DYP278" s="53"/>
      <c r="DYQ278" s="54"/>
      <c r="DYR278" s="89"/>
      <c r="DYS278" s="88"/>
      <c r="DYT278" s="53"/>
      <c r="DYU278" s="54"/>
      <c r="DYV278" s="89"/>
      <c r="DYW278" s="88"/>
      <c r="DYX278" s="53"/>
      <c r="DYY278" s="54"/>
      <c r="DYZ278" s="89"/>
      <c r="DZA278" s="88"/>
      <c r="DZB278" s="53"/>
      <c r="DZC278" s="54"/>
      <c r="DZD278" s="89"/>
      <c r="DZE278" s="88"/>
      <c r="DZF278" s="53"/>
      <c r="DZG278" s="54"/>
      <c r="DZH278" s="89"/>
      <c r="DZI278" s="88"/>
      <c r="DZJ278" s="53"/>
      <c r="DZK278" s="54"/>
      <c r="DZL278" s="89"/>
      <c r="DZM278" s="88"/>
      <c r="DZN278" s="53"/>
      <c r="DZO278" s="54"/>
      <c r="DZP278" s="89"/>
      <c r="DZQ278" s="88"/>
      <c r="DZR278" s="53"/>
      <c r="DZS278" s="54"/>
      <c r="DZT278" s="89"/>
      <c r="DZU278" s="88"/>
      <c r="DZV278" s="53"/>
      <c r="DZW278" s="54"/>
      <c r="DZX278" s="89"/>
      <c r="DZY278" s="88"/>
      <c r="DZZ278" s="53"/>
      <c r="EAA278" s="54"/>
      <c r="EAB278" s="89"/>
      <c r="EAC278" s="88"/>
      <c r="EAD278" s="53"/>
      <c r="EAE278" s="54"/>
      <c r="EAF278" s="89"/>
      <c r="EAG278" s="88"/>
      <c r="EAH278" s="53"/>
      <c r="EAI278" s="54"/>
      <c r="EAJ278" s="89"/>
      <c r="EAK278" s="88"/>
      <c r="EAL278" s="53"/>
      <c r="EAM278" s="54"/>
      <c r="EAN278" s="89"/>
      <c r="EAO278" s="88"/>
      <c r="EAP278" s="53"/>
      <c r="EAQ278" s="54"/>
      <c r="EAR278" s="89"/>
      <c r="EAS278" s="88"/>
      <c r="EAT278" s="53"/>
      <c r="EAU278" s="54"/>
      <c r="EAV278" s="89"/>
      <c r="EAW278" s="88"/>
      <c r="EAX278" s="53"/>
      <c r="EAY278" s="54"/>
      <c r="EAZ278" s="89"/>
      <c r="EBA278" s="88"/>
      <c r="EBB278" s="53"/>
      <c r="EBC278" s="54"/>
      <c r="EBD278" s="89"/>
      <c r="EBE278" s="88"/>
      <c r="EBF278" s="53"/>
      <c r="EBG278" s="54"/>
      <c r="EBH278" s="89"/>
      <c r="EBI278" s="88"/>
      <c r="EBJ278" s="53"/>
      <c r="EBK278" s="54"/>
      <c r="EBL278" s="89"/>
      <c r="EBM278" s="88"/>
      <c r="EBN278" s="53"/>
      <c r="EBO278" s="54"/>
      <c r="EBP278" s="89"/>
      <c r="EBQ278" s="88"/>
      <c r="EBR278" s="53"/>
      <c r="EBS278" s="54"/>
      <c r="EBT278" s="89"/>
      <c r="EBU278" s="88"/>
      <c r="EBV278" s="53"/>
      <c r="EBW278" s="54"/>
      <c r="EBX278" s="89"/>
      <c r="EBY278" s="88"/>
      <c r="EBZ278" s="53"/>
      <c r="ECA278" s="54"/>
      <c r="ECB278" s="89"/>
      <c r="ECC278" s="88"/>
      <c r="ECD278" s="53"/>
      <c r="ECE278" s="54"/>
      <c r="ECF278" s="89"/>
      <c r="ECG278" s="88"/>
      <c r="ECH278" s="53"/>
      <c r="ECI278" s="54"/>
      <c r="ECJ278" s="89"/>
      <c r="ECK278" s="88"/>
      <c r="ECL278" s="53"/>
      <c r="ECM278" s="54"/>
      <c r="ECN278" s="89"/>
      <c r="ECO278" s="88"/>
      <c r="ECP278" s="53"/>
      <c r="ECQ278" s="54"/>
      <c r="ECR278" s="89"/>
      <c r="ECS278" s="88"/>
      <c r="ECT278" s="53"/>
      <c r="ECU278" s="54"/>
      <c r="ECV278" s="89"/>
      <c r="ECW278" s="88"/>
      <c r="ECX278" s="53"/>
      <c r="ECY278" s="54"/>
      <c r="ECZ278" s="89"/>
      <c r="EDA278" s="88"/>
      <c r="EDB278" s="53"/>
      <c r="EDC278" s="54"/>
      <c r="EDD278" s="89"/>
      <c r="EDE278" s="88"/>
      <c r="EDF278" s="53"/>
      <c r="EDG278" s="54"/>
      <c r="EDH278" s="89"/>
      <c r="EDI278" s="88"/>
      <c r="EDJ278" s="53"/>
      <c r="EDK278" s="54"/>
      <c r="EDL278" s="89"/>
      <c r="EDM278" s="88"/>
      <c r="EDN278" s="53"/>
      <c r="EDO278" s="54"/>
      <c r="EDP278" s="89"/>
      <c r="EDQ278" s="88"/>
      <c r="EDR278" s="53"/>
      <c r="EDS278" s="54"/>
      <c r="EDT278" s="89"/>
      <c r="EDU278" s="88"/>
      <c r="EDV278" s="53"/>
      <c r="EDW278" s="54"/>
      <c r="EDX278" s="89"/>
      <c r="EDY278" s="88"/>
      <c r="EDZ278" s="53"/>
      <c r="EEA278" s="54"/>
      <c r="EEB278" s="89"/>
      <c r="EEC278" s="88"/>
      <c r="EED278" s="53"/>
      <c r="EEE278" s="54"/>
      <c r="EEF278" s="89"/>
      <c r="EEG278" s="88"/>
      <c r="EEH278" s="53"/>
      <c r="EEI278" s="54"/>
      <c r="EEJ278" s="89"/>
      <c r="EEK278" s="88"/>
      <c r="EEL278" s="53"/>
      <c r="EEM278" s="54"/>
      <c r="EEN278" s="89"/>
      <c r="EEO278" s="88"/>
      <c r="EEP278" s="53"/>
      <c r="EEQ278" s="54"/>
      <c r="EER278" s="89"/>
      <c r="EES278" s="88"/>
      <c r="EET278" s="53"/>
      <c r="EEU278" s="54"/>
      <c r="EEV278" s="89"/>
      <c r="EEW278" s="88"/>
      <c r="EEX278" s="53"/>
      <c r="EEY278" s="54"/>
      <c r="EEZ278" s="89"/>
      <c r="EFA278" s="88"/>
      <c r="EFB278" s="53"/>
      <c r="EFC278" s="54"/>
      <c r="EFD278" s="89"/>
      <c r="EFE278" s="88"/>
      <c r="EFF278" s="53"/>
      <c r="EFG278" s="54"/>
      <c r="EFH278" s="89"/>
      <c r="EFI278" s="88"/>
      <c r="EFJ278" s="53"/>
      <c r="EFK278" s="54"/>
      <c r="EFL278" s="89"/>
      <c r="EFM278" s="88"/>
      <c r="EFN278" s="53"/>
      <c r="EFO278" s="54"/>
      <c r="EFP278" s="89"/>
      <c r="EFQ278" s="88"/>
      <c r="EFR278" s="53"/>
      <c r="EFS278" s="54"/>
      <c r="EFT278" s="89"/>
      <c r="EFU278" s="88"/>
      <c r="EFV278" s="53"/>
      <c r="EFW278" s="54"/>
      <c r="EFX278" s="89"/>
      <c r="EFY278" s="88"/>
      <c r="EFZ278" s="53"/>
      <c r="EGA278" s="54"/>
      <c r="EGB278" s="89"/>
      <c r="EGC278" s="88"/>
      <c r="EGD278" s="53"/>
      <c r="EGE278" s="54"/>
      <c r="EGF278" s="89"/>
      <c r="EGG278" s="88"/>
      <c r="EGH278" s="53"/>
      <c r="EGI278" s="54"/>
      <c r="EGJ278" s="89"/>
      <c r="EGK278" s="88"/>
      <c r="EGL278" s="53"/>
      <c r="EGM278" s="54"/>
      <c r="EGN278" s="89"/>
      <c r="EGO278" s="88"/>
      <c r="EGP278" s="53"/>
      <c r="EGQ278" s="54"/>
      <c r="EGR278" s="89"/>
      <c r="EGS278" s="88"/>
      <c r="EGT278" s="53"/>
      <c r="EGU278" s="54"/>
      <c r="EGV278" s="89"/>
      <c r="EGW278" s="88"/>
      <c r="EGX278" s="53"/>
      <c r="EGY278" s="54"/>
      <c r="EGZ278" s="89"/>
      <c r="EHA278" s="88"/>
      <c r="EHB278" s="53"/>
      <c r="EHC278" s="54"/>
      <c r="EHD278" s="89"/>
      <c r="EHE278" s="88"/>
      <c r="EHF278" s="53"/>
      <c r="EHG278" s="54"/>
      <c r="EHH278" s="89"/>
      <c r="EHI278" s="88"/>
      <c r="EHJ278" s="53"/>
      <c r="EHK278" s="54"/>
      <c r="EHL278" s="89"/>
      <c r="EHM278" s="88"/>
      <c r="EHN278" s="53"/>
      <c r="EHO278" s="54"/>
      <c r="EHP278" s="89"/>
      <c r="EHQ278" s="88"/>
      <c r="EHR278" s="53"/>
      <c r="EHS278" s="54"/>
      <c r="EHT278" s="89"/>
      <c r="EHU278" s="88"/>
      <c r="EHV278" s="53"/>
      <c r="EHW278" s="54"/>
      <c r="EHX278" s="89"/>
      <c r="EHY278" s="88"/>
      <c r="EHZ278" s="53"/>
      <c r="EIA278" s="54"/>
      <c r="EIB278" s="89"/>
      <c r="EIC278" s="88"/>
      <c r="EID278" s="53"/>
      <c r="EIE278" s="54"/>
      <c r="EIF278" s="89"/>
      <c r="EIG278" s="88"/>
      <c r="EIH278" s="53"/>
      <c r="EII278" s="54"/>
      <c r="EIJ278" s="89"/>
      <c r="EIK278" s="88"/>
      <c r="EIL278" s="53"/>
      <c r="EIM278" s="54"/>
      <c r="EIN278" s="89"/>
      <c r="EIO278" s="88"/>
      <c r="EIP278" s="53"/>
      <c r="EIQ278" s="54"/>
      <c r="EIR278" s="89"/>
      <c r="EIS278" s="88"/>
      <c r="EIT278" s="53"/>
      <c r="EIU278" s="54"/>
      <c r="EIV278" s="89"/>
      <c r="EIW278" s="88"/>
      <c r="EIX278" s="53"/>
      <c r="EIY278" s="54"/>
      <c r="EIZ278" s="89"/>
      <c r="EJA278" s="88"/>
      <c r="EJB278" s="53"/>
      <c r="EJC278" s="54"/>
      <c r="EJD278" s="89"/>
      <c r="EJE278" s="88"/>
      <c r="EJF278" s="53"/>
      <c r="EJG278" s="54"/>
      <c r="EJH278" s="89"/>
      <c r="EJI278" s="88"/>
      <c r="EJJ278" s="53"/>
      <c r="EJK278" s="54"/>
      <c r="EJL278" s="89"/>
      <c r="EJM278" s="88"/>
      <c r="EJN278" s="53"/>
      <c r="EJO278" s="54"/>
      <c r="EJP278" s="89"/>
      <c r="EJQ278" s="88"/>
      <c r="EJR278" s="53"/>
      <c r="EJS278" s="54"/>
      <c r="EJT278" s="89"/>
      <c r="EJU278" s="88"/>
      <c r="EJV278" s="53"/>
      <c r="EJW278" s="54"/>
      <c r="EJX278" s="89"/>
      <c r="EJY278" s="88"/>
      <c r="EJZ278" s="53"/>
      <c r="EKA278" s="54"/>
      <c r="EKB278" s="89"/>
      <c r="EKC278" s="88"/>
      <c r="EKD278" s="53"/>
      <c r="EKE278" s="54"/>
      <c r="EKF278" s="89"/>
      <c r="EKG278" s="88"/>
      <c r="EKH278" s="53"/>
      <c r="EKI278" s="54"/>
      <c r="EKJ278" s="89"/>
      <c r="EKK278" s="88"/>
      <c r="EKL278" s="53"/>
      <c r="EKM278" s="54"/>
      <c r="EKN278" s="89"/>
      <c r="EKO278" s="88"/>
      <c r="EKP278" s="53"/>
      <c r="EKQ278" s="54"/>
      <c r="EKR278" s="89"/>
      <c r="EKS278" s="88"/>
      <c r="EKT278" s="53"/>
      <c r="EKU278" s="54"/>
      <c r="EKV278" s="89"/>
      <c r="EKW278" s="88"/>
      <c r="EKX278" s="53"/>
      <c r="EKY278" s="54"/>
      <c r="EKZ278" s="89"/>
      <c r="ELA278" s="88"/>
      <c r="ELB278" s="53"/>
      <c r="ELC278" s="54"/>
      <c r="ELD278" s="89"/>
      <c r="ELE278" s="88"/>
      <c r="ELF278" s="53"/>
      <c r="ELG278" s="54"/>
      <c r="ELH278" s="89"/>
      <c r="ELI278" s="88"/>
      <c r="ELJ278" s="53"/>
      <c r="ELK278" s="54"/>
      <c r="ELL278" s="89"/>
      <c r="ELM278" s="88"/>
      <c r="ELN278" s="53"/>
      <c r="ELO278" s="54"/>
      <c r="ELP278" s="89"/>
      <c r="ELQ278" s="88"/>
      <c r="ELR278" s="53"/>
      <c r="ELS278" s="54"/>
      <c r="ELT278" s="89"/>
      <c r="ELU278" s="88"/>
      <c r="ELV278" s="53"/>
      <c r="ELW278" s="54"/>
      <c r="ELX278" s="89"/>
      <c r="ELY278" s="88"/>
      <c r="ELZ278" s="53"/>
      <c r="EMA278" s="54"/>
      <c r="EMB278" s="89"/>
      <c r="EMC278" s="88"/>
      <c r="EMD278" s="53"/>
      <c r="EME278" s="54"/>
      <c r="EMF278" s="89"/>
      <c r="EMG278" s="88"/>
      <c r="EMH278" s="53"/>
      <c r="EMI278" s="54"/>
      <c r="EMJ278" s="89"/>
      <c r="EMK278" s="88"/>
      <c r="EML278" s="53"/>
      <c r="EMM278" s="54"/>
      <c r="EMN278" s="89"/>
      <c r="EMO278" s="88"/>
      <c r="EMP278" s="53"/>
      <c r="EMQ278" s="54"/>
      <c r="EMR278" s="89"/>
      <c r="EMS278" s="88"/>
      <c r="EMT278" s="53"/>
      <c r="EMU278" s="54"/>
      <c r="EMV278" s="89"/>
      <c r="EMW278" s="88"/>
      <c r="EMX278" s="53"/>
      <c r="EMY278" s="54"/>
      <c r="EMZ278" s="89"/>
      <c r="ENA278" s="88"/>
      <c r="ENB278" s="53"/>
      <c r="ENC278" s="54"/>
      <c r="END278" s="89"/>
      <c r="ENE278" s="88"/>
      <c r="ENF278" s="53"/>
      <c r="ENG278" s="54"/>
      <c r="ENH278" s="89"/>
      <c r="ENI278" s="88"/>
      <c r="ENJ278" s="53"/>
      <c r="ENK278" s="54"/>
      <c r="ENL278" s="89"/>
      <c r="ENM278" s="88"/>
      <c r="ENN278" s="53"/>
      <c r="ENO278" s="54"/>
      <c r="ENP278" s="89"/>
      <c r="ENQ278" s="88"/>
      <c r="ENR278" s="53"/>
      <c r="ENS278" s="54"/>
      <c r="ENT278" s="89"/>
      <c r="ENU278" s="88"/>
      <c r="ENV278" s="53"/>
      <c r="ENW278" s="54"/>
      <c r="ENX278" s="89"/>
      <c r="ENY278" s="88"/>
      <c r="ENZ278" s="53"/>
      <c r="EOA278" s="54"/>
      <c r="EOB278" s="89"/>
      <c r="EOC278" s="88"/>
      <c r="EOD278" s="53"/>
      <c r="EOE278" s="54"/>
      <c r="EOF278" s="89"/>
      <c r="EOG278" s="88"/>
      <c r="EOH278" s="53"/>
      <c r="EOI278" s="54"/>
      <c r="EOJ278" s="89"/>
      <c r="EOK278" s="88"/>
      <c r="EOL278" s="53"/>
      <c r="EOM278" s="54"/>
      <c r="EON278" s="89"/>
      <c r="EOO278" s="88"/>
      <c r="EOP278" s="53"/>
      <c r="EOQ278" s="54"/>
      <c r="EOR278" s="89"/>
      <c r="EOS278" s="88"/>
      <c r="EOT278" s="53"/>
      <c r="EOU278" s="54"/>
      <c r="EOV278" s="89"/>
      <c r="EOW278" s="88"/>
      <c r="EOX278" s="53"/>
      <c r="EOY278" s="54"/>
      <c r="EOZ278" s="89"/>
      <c r="EPA278" s="88"/>
      <c r="EPB278" s="53"/>
      <c r="EPC278" s="54"/>
      <c r="EPD278" s="89"/>
      <c r="EPE278" s="88"/>
      <c r="EPF278" s="53"/>
      <c r="EPG278" s="54"/>
      <c r="EPH278" s="89"/>
      <c r="EPI278" s="88"/>
      <c r="EPJ278" s="53"/>
      <c r="EPK278" s="54"/>
      <c r="EPL278" s="89"/>
      <c r="EPM278" s="88"/>
      <c r="EPN278" s="53"/>
      <c r="EPO278" s="54"/>
      <c r="EPP278" s="89"/>
      <c r="EPQ278" s="88"/>
      <c r="EPR278" s="53"/>
      <c r="EPS278" s="54"/>
      <c r="EPT278" s="89"/>
      <c r="EPU278" s="88"/>
      <c r="EPV278" s="53"/>
      <c r="EPW278" s="54"/>
      <c r="EPX278" s="89"/>
      <c r="EPY278" s="88"/>
      <c r="EPZ278" s="53"/>
      <c r="EQA278" s="54"/>
      <c r="EQB278" s="89"/>
      <c r="EQC278" s="88"/>
      <c r="EQD278" s="53"/>
      <c r="EQE278" s="54"/>
      <c r="EQF278" s="89"/>
      <c r="EQG278" s="88"/>
      <c r="EQH278" s="53"/>
      <c r="EQI278" s="54"/>
      <c r="EQJ278" s="89"/>
      <c r="EQK278" s="88"/>
      <c r="EQL278" s="53"/>
      <c r="EQM278" s="54"/>
      <c r="EQN278" s="89"/>
      <c r="EQO278" s="88"/>
      <c r="EQP278" s="53"/>
      <c r="EQQ278" s="54"/>
      <c r="EQR278" s="89"/>
      <c r="EQS278" s="88"/>
      <c r="EQT278" s="53"/>
      <c r="EQU278" s="54"/>
      <c r="EQV278" s="89"/>
      <c r="EQW278" s="88"/>
      <c r="EQX278" s="53"/>
      <c r="EQY278" s="54"/>
      <c r="EQZ278" s="89"/>
      <c r="ERA278" s="88"/>
      <c r="ERB278" s="53"/>
      <c r="ERC278" s="54"/>
      <c r="ERD278" s="89"/>
      <c r="ERE278" s="88"/>
      <c r="ERF278" s="53"/>
      <c r="ERG278" s="54"/>
      <c r="ERH278" s="89"/>
      <c r="ERI278" s="88"/>
      <c r="ERJ278" s="53"/>
      <c r="ERK278" s="54"/>
      <c r="ERL278" s="89"/>
      <c r="ERM278" s="88"/>
      <c r="ERN278" s="53"/>
      <c r="ERO278" s="54"/>
      <c r="ERP278" s="89"/>
      <c r="ERQ278" s="88"/>
      <c r="ERR278" s="53"/>
      <c r="ERS278" s="54"/>
      <c r="ERT278" s="89"/>
      <c r="ERU278" s="88"/>
      <c r="ERV278" s="53"/>
      <c r="ERW278" s="54"/>
      <c r="ERX278" s="89"/>
      <c r="ERY278" s="88"/>
      <c r="ERZ278" s="53"/>
      <c r="ESA278" s="54"/>
      <c r="ESB278" s="89"/>
      <c r="ESC278" s="88"/>
      <c r="ESD278" s="53"/>
      <c r="ESE278" s="54"/>
      <c r="ESF278" s="89"/>
      <c r="ESG278" s="88"/>
      <c r="ESH278" s="53"/>
      <c r="ESI278" s="54"/>
      <c r="ESJ278" s="89"/>
      <c r="ESK278" s="88"/>
      <c r="ESL278" s="53"/>
      <c r="ESM278" s="54"/>
      <c r="ESN278" s="89"/>
      <c r="ESO278" s="88"/>
      <c r="ESP278" s="53"/>
      <c r="ESQ278" s="54"/>
      <c r="ESR278" s="89"/>
      <c r="ESS278" s="88"/>
      <c r="EST278" s="53"/>
      <c r="ESU278" s="54"/>
      <c r="ESV278" s="89"/>
      <c r="ESW278" s="88"/>
      <c r="ESX278" s="53"/>
      <c r="ESY278" s="54"/>
      <c r="ESZ278" s="89"/>
      <c r="ETA278" s="88"/>
      <c r="ETB278" s="53"/>
      <c r="ETC278" s="54"/>
      <c r="ETD278" s="89"/>
      <c r="ETE278" s="88"/>
      <c r="ETF278" s="53"/>
      <c r="ETG278" s="54"/>
      <c r="ETH278" s="89"/>
      <c r="ETI278" s="88"/>
      <c r="ETJ278" s="53"/>
      <c r="ETK278" s="54"/>
      <c r="ETL278" s="89"/>
      <c r="ETM278" s="88"/>
      <c r="ETN278" s="53"/>
      <c r="ETO278" s="54"/>
      <c r="ETP278" s="89"/>
      <c r="ETQ278" s="88"/>
      <c r="ETR278" s="53"/>
      <c r="ETS278" s="54"/>
      <c r="ETT278" s="89"/>
      <c r="ETU278" s="88"/>
      <c r="ETV278" s="53"/>
      <c r="ETW278" s="54"/>
      <c r="ETX278" s="89"/>
      <c r="ETY278" s="88"/>
      <c r="ETZ278" s="53"/>
      <c r="EUA278" s="54"/>
      <c r="EUB278" s="89"/>
      <c r="EUC278" s="88"/>
      <c r="EUD278" s="53"/>
      <c r="EUE278" s="54"/>
      <c r="EUF278" s="89"/>
      <c r="EUG278" s="88"/>
      <c r="EUH278" s="53"/>
      <c r="EUI278" s="54"/>
      <c r="EUJ278" s="89"/>
      <c r="EUK278" s="88"/>
      <c r="EUL278" s="53"/>
      <c r="EUM278" s="54"/>
      <c r="EUN278" s="89"/>
      <c r="EUO278" s="88"/>
      <c r="EUP278" s="53"/>
      <c r="EUQ278" s="54"/>
      <c r="EUR278" s="89"/>
      <c r="EUS278" s="88"/>
      <c r="EUT278" s="53"/>
      <c r="EUU278" s="54"/>
      <c r="EUV278" s="89"/>
      <c r="EUW278" s="88"/>
      <c r="EUX278" s="53"/>
      <c r="EUY278" s="54"/>
      <c r="EUZ278" s="89"/>
      <c r="EVA278" s="88"/>
      <c r="EVB278" s="53"/>
      <c r="EVC278" s="54"/>
      <c r="EVD278" s="89"/>
      <c r="EVE278" s="88"/>
      <c r="EVF278" s="53"/>
      <c r="EVG278" s="54"/>
      <c r="EVH278" s="89"/>
      <c r="EVI278" s="88"/>
      <c r="EVJ278" s="53"/>
      <c r="EVK278" s="54"/>
      <c r="EVL278" s="89"/>
      <c r="EVM278" s="88"/>
      <c r="EVN278" s="53"/>
      <c r="EVO278" s="54"/>
      <c r="EVP278" s="89"/>
      <c r="EVQ278" s="88"/>
      <c r="EVR278" s="53"/>
      <c r="EVS278" s="54"/>
      <c r="EVT278" s="89"/>
      <c r="EVU278" s="88"/>
      <c r="EVV278" s="53"/>
      <c r="EVW278" s="54"/>
      <c r="EVX278" s="89"/>
      <c r="EVY278" s="88"/>
      <c r="EVZ278" s="53"/>
      <c r="EWA278" s="54"/>
      <c r="EWB278" s="89"/>
      <c r="EWC278" s="88"/>
      <c r="EWD278" s="53"/>
      <c r="EWE278" s="54"/>
      <c r="EWF278" s="89"/>
      <c r="EWG278" s="88"/>
      <c r="EWH278" s="53"/>
      <c r="EWI278" s="54"/>
      <c r="EWJ278" s="89"/>
      <c r="EWK278" s="88"/>
      <c r="EWL278" s="53"/>
      <c r="EWM278" s="54"/>
      <c r="EWN278" s="89"/>
      <c r="EWO278" s="88"/>
      <c r="EWP278" s="53"/>
      <c r="EWQ278" s="54"/>
      <c r="EWR278" s="89"/>
      <c r="EWS278" s="88"/>
      <c r="EWT278" s="53"/>
      <c r="EWU278" s="54"/>
      <c r="EWV278" s="89"/>
      <c r="EWW278" s="88"/>
      <c r="EWX278" s="53"/>
      <c r="EWY278" s="54"/>
      <c r="EWZ278" s="89"/>
      <c r="EXA278" s="88"/>
      <c r="EXB278" s="53"/>
      <c r="EXC278" s="54"/>
      <c r="EXD278" s="89"/>
      <c r="EXE278" s="88"/>
      <c r="EXF278" s="53"/>
      <c r="EXG278" s="54"/>
      <c r="EXH278" s="89"/>
      <c r="EXI278" s="88"/>
      <c r="EXJ278" s="53"/>
      <c r="EXK278" s="54"/>
      <c r="EXL278" s="89"/>
      <c r="EXM278" s="88"/>
      <c r="EXN278" s="53"/>
      <c r="EXO278" s="54"/>
      <c r="EXP278" s="89"/>
      <c r="EXQ278" s="88"/>
      <c r="EXR278" s="53"/>
      <c r="EXS278" s="54"/>
      <c r="EXT278" s="89"/>
      <c r="EXU278" s="88"/>
      <c r="EXV278" s="53"/>
      <c r="EXW278" s="54"/>
      <c r="EXX278" s="89"/>
      <c r="EXY278" s="88"/>
      <c r="EXZ278" s="53"/>
      <c r="EYA278" s="54"/>
      <c r="EYB278" s="89"/>
      <c r="EYC278" s="88"/>
      <c r="EYD278" s="53"/>
      <c r="EYE278" s="54"/>
      <c r="EYF278" s="89"/>
      <c r="EYG278" s="88"/>
      <c r="EYH278" s="53"/>
      <c r="EYI278" s="54"/>
      <c r="EYJ278" s="89"/>
      <c r="EYK278" s="88"/>
      <c r="EYL278" s="53"/>
      <c r="EYM278" s="54"/>
      <c r="EYN278" s="89"/>
      <c r="EYO278" s="88"/>
      <c r="EYP278" s="53"/>
      <c r="EYQ278" s="54"/>
      <c r="EYR278" s="89"/>
      <c r="EYS278" s="88"/>
      <c r="EYT278" s="53"/>
      <c r="EYU278" s="54"/>
      <c r="EYV278" s="89"/>
      <c r="EYW278" s="88"/>
      <c r="EYX278" s="53"/>
      <c r="EYY278" s="54"/>
      <c r="EYZ278" s="89"/>
      <c r="EZA278" s="88"/>
      <c r="EZB278" s="53"/>
      <c r="EZC278" s="54"/>
      <c r="EZD278" s="89"/>
      <c r="EZE278" s="88"/>
      <c r="EZF278" s="53"/>
      <c r="EZG278" s="54"/>
      <c r="EZH278" s="89"/>
      <c r="EZI278" s="88"/>
      <c r="EZJ278" s="53"/>
      <c r="EZK278" s="54"/>
      <c r="EZL278" s="89"/>
      <c r="EZM278" s="88"/>
      <c r="EZN278" s="53"/>
      <c r="EZO278" s="54"/>
      <c r="EZP278" s="89"/>
      <c r="EZQ278" s="88"/>
      <c r="EZR278" s="53"/>
      <c r="EZS278" s="54"/>
      <c r="EZT278" s="89"/>
      <c r="EZU278" s="88"/>
      <c r="EZV278" s="53"/>
      <c r="EZW278" s="54"/>
      <c r="EZX278" s="89"/>
      <c r="EZY278" s="88"/>
      <c r="EZZ278" s="53"/>
      <c r="FAA278" s="54"/>
      <c r="FAB278" s="89"/>
      <c r="FAC278" s="88"/>
      <c r="FAD278" s="53"/>
      <c r="FAE278" s="54"/>
      <c r="FAF278" s="89"/>
      <c r="FAG278" s="88"/>
      <c r="FAH278" s="53"/>
      <c r="FAI278" s="54"/>
      <c r="FAJ278" s="89"/>
      <c r="FAK278" s="88"/>
      <c r="FAL278" s="53"/>
      <c r="FAM278" s="54"/>
      <c r="FAN278" s="89"/>
      <c r="FAO278" s="88"/>
      <c r="FAP278" s="53"/>
      <c r="FAQ278" s="54"/>
      <c r="FAR278" s="89"/>
      <c r="FAS278" s="88"/>
      <c r="FAT278" s="53"/>
      <c r="FAU278" s="54"/>
      <c r="FAV278" s="89"/>
      <c r="FAW278" s="88"/>
      <c r="FAX278" s="53"/>
      <c r="FAY278" s="54"/>
      <c r="FAZ278" s="89"/>
      <c r="FBA278" s="88"/>
      <c r="FBB278" s="53"/>
      <c r="FBC278" s="54"/>
      <c r="FBD278" s="89"/>
      <c r="FBE278" s="88"/>
      <c r="FBF278" s="53"/>
      <c r="FBG278" s="54"/>
      <c r="FBH278" s="89"/>
      <c r="FBI278" s="88"/>
      <c r="FBJ278" s="53"/>
      <c r="FBK278" s="54"/>
      <c r="FBL278" s="89"/>
      <c r="FBM278" s="88"/>
      <c r="FBN278" s="53"/>
      <c r="FBO278" s="54"/>
      <c r="FBP278" s="89"/>
      <c r="FBQ278" s="88"/>
      <c r="FBR278" s="53"/>
      <c r="FBS278" s="54"/>
      <c r="FBT278" s="89"/>
      <c r="FBU278" s="88"/>
      <c r="FBV278" s="53"/>
      <c r="FBW278" s="54"/>
      <c r="FBX278" s="89"/>
      <c r="FBY278" s="88"/>
      <c r="FBZ278" s="53"/>
      <c r="FCA278" s="54"/>
      <c r="FCB278" s="89"/>
      <c r="FCC278" s="88"/>
      <c r="FCD278" s="53"/>
      <c r="FCE278" s="54"/>
      <c r="FCF278" s="89"/>
      <c r="FCG278" s="88"/>
      <c r="FCH278" s="53"/>
      <c r="FCI278" s="54"/>
      <c r="FCJ278" s="89"/>
      <c r="FCK278" s="88"/>
      <c r="FCL278" s="53"/>
      <c r="FCM278" s="54"/>
      <c r="FCN278" s="89"/>
      <c r="FCO278" s="88"/>
      <c r="FCP278" s="53"/>
      <c r="FCQ278" s="54"/>
      <c r="FCR278" s="89"/>
      <c r="FCS278" s="88"/>
      <c r="FCT278" s="53"/>
      <c r="FCU278" s="54"/>
      <c r="FCV278" s="89"/>
      <c r="FCW278" s="88"/>
      <c r="FCX278" s="53"/>
      <c r="FCY278" s="54"/>
      <c r="FCZ278" s="89"/>
      <c r="FDA278" s="88"/>
      <c r="FDB278" s="53"/>
      <c r="FDC278" s="54"/>
      <c r="FDD278" s="89"/>
      <c r="FDE278" s="88"/>
      <c r="FDF278" s="53"/>
      <c r="FDG278" s="54"/>
      <c r="FDH278" s="89"/>
      <c r="FDI278" s="88"/>
      <c r="FDJ278" s="53"/>
      <c r="FDK278" s="54"/>
      <c r="FDL278" s="89"/>
      <c r="FDM278" s="88"/>
      <c r="FDN278" s="53"/>
      <c r="FDO278" s="54"/>
      <c r="FDP278" s="89"/>
      <c r="FDQ278" s="88"/>
      <c r="FDR278" s="53"/>
      <c r="FDS278" s="54"/>
      <c r="FDT278" s="89"/>
      <c r="FDU278" s="88"/>
      <c r="FDV278" s="53"/>
      <c r="FDW278" s="54"/>
      <c r="FDX278" s="89"/>
      <c r="FDY278" s="88"/>
      <c r="FDZ278" s="53"/>
      <c r="FEA278" s="54"/>
      <c r="FEB278" s="89"/>
      <c r="FEC278" s="88"/>
      <c r="FED278" s="53"/>
      <c r="FEE278" s="54"/>
      <c r="FEF278" s="89"/>
      <c r="FEG278" s="88"/>
      <c r="FEH278" s="53"/>
      <c r="FEI278" s="54"/>
      <c r="FEJ278" s="89"/>
      <c r="FEK278" s="88"/>
      <c r="FEL278" s="53"/>
      <c r="FEM278" s="54"/>
      <c r="FEN278" s="89"/>
      <c r="FEO278" s="88"/>
      <c r="FEP278" s="53"/>
      <c r="FEQ278" s="54"/>
      <c r="FER278" s="89"/>
      <c r="FES278" s="88"/>
      <c r="FET278" s="53"/>
      <c r="FEU278" s="54"/>
      <c r="FEV278" s="89"/>
      <c r="FEW278" s="88"/>
      <c r="FEX278" s="53"/>
      <c r="FEY278" s="54"/>
      <c r="FEZ278" s="89"/>
      <c r="FFA278" s="88"/>
      <c r="FFB278" s="53"/>
      <c r="FFC278" s="54"/>
      <c r="FFD278" s="89"/>
      <c r="FFE278" s="88"/>
      <c r="FFF278" s="53"/>
      <c r="FFG278" s="54"/>
      <c r="FFH278" s="89"/>
      <c r="FFI278" s="88"/>
      <c r="FFJ278" s="53"/>
      <c r="FFK278" s="54"/>
      <c r="FFL278" s="89"/>
      <c r="FFM278" s="88"/>
      <c r="FFN278" s="53"/>
      <c r="FFO278" s="54"/>
      <c r="FFP278" s="89"/>
      <c r="FFQ278" s="88"/>
      <c r="FFR278" s="53"/>
      <c r="FFS278" s="54"/>
      <c r="FFT278" s="89"/>
      <c r="FFU278" s="88"/>
      <c r="FFV278" s="53"/>
      <c r="FFW278" s="54"/>
      <c r="FFX278" s="89"/>
      <c r="FFY278" s="88"/>
      <c r="FFZ278" s="53"/>
      <c r="FGA278" s="54"/>
      <c r="FGB278" s="89"/>
      <c r="FGC278" s="88"/>
      <c r="FGD278" s="53"/>
      <c r="FGE278" s="54"/>
      <c r="FGF278" s="89"/>
      <c r="FGG278" s="88"/>
      <c r="FGH278" s="53"/>
      <c r="FGI278" s="54"/>
      <c r="FGJ278" s="89"/>
      <c r="FGK278" s="88"/>
      <c r="FGL278" s="53"/>
      <c r="FGM278" s="54"/>
      <c r="FGN278" s="89"/>
      <c r="FGO278" s="88"/>
      <c r="FGP278" s="53"/>
      <c r="FGQ278" s="54"/>
      <c r="FGR278" s="89"/>
      <c r="FGS278" s="88"/>
      <c r="FGT278" s="53"/>
      <c r="FGU278" s="54"/>
      <c r="FGV278" s="89"/>
      <c r="FGW278" s="88"/>
      <c r="FGX278" s="53"/>
      <c r="FGY278" s="54"/>
      <c r="FGZ278" s="89"/>
      <c r="FHA278" s="88"/>
      <c r="FHB278" s="53"/>
      <c r="FHC278" s="54"/>
      <c r="FHD278" s="89"/>
      <c r="FHE278" s="88"/>
      <c r="FHF278" s="53"/>
      <c r="FHG278" s="54"/>
      <c r="FHH278" s="89"/>
      <c r="FHI278" s="88"/>
      <c r="FHJ278" s="53"/>
      <c r="FHK278" s="54"/>
      <c r="FHL278" s="89"/>
      <c r="FHM278" s="88"/>
      <c r="FHN278" s="53"/>
      <c r="FHO278" s="54"/>
      <c r="FHP278" s="89"/>
      <c r="FHQ278" s="88"/>
      <c r="FHR278" s="53"/>
      <c r="FHS278" s="54"/>
      <c r="FHT278" s="89"/>
      <c r="FHU278" s="88"/>
      <c r="FHV278" s="53"/>
      <c r="FHW278" s="54"/>
      <c r="FHX278" s="89"/>
      <c r="FHY278" s="88"/>
      <c r="FHZ278" s="53"/>
      <c r="FIA278" s="54"/>
      <c r="FIB278" s="89"/>
      <c r="FIC278" s="88"/>
      <c r="FID278" s="53"/>
      <c r="FIE278" s="54"/>
      <c r="FIF278" s="89"/>
      <c r="FIG278" s="88"/>
      <c r="FIH278" s="53"/>
      <c r="FII278" s="54"/>
      <c r="FIJ278" s="89"/>
      <c r="FIK278" s="88"/>
      <c r="FIL278" s="53"/>
      <c r="FIM278" s="54"/>
      <c r="FIN278" s="89"/>
      <c r="FIO278" s="88"/>
      <c r="FIP278" s="53"/>
      <c r="FIQ278" s="54"/>
      <c r="FIR278" s="89"/>
      <c r="FIS278" s="88"/>
      <c r="FIT278" s="53"/>
      <c r="FIU278" s="54"/>
      <c r="FIV278" s="89"/>
      <c r="FIW278" s="88"/>
      <c r="FIX278" s="53"/>
      <c r="FIY278" s="54"/>
      <c r="FIZ278" s="89"/>
      <c r="FJA278" s="88"/>
      <c r="FJB278" s="53"/>
      <c r="FJC278" s="54"/>
      <c r="FJD278" s="89"/>
      <c r="FJE278" s="88"/>
      <c r="FJF278" s="53"/>
      <c r="FJG278" s="54"/>
      <c r="FJH278" s="89"/>
      <c r="FJI278" s="88"/>
      <c r="FJJ278" s="53"/>
      <c r="FJK278" s="54"/>
      <c r="FJL278" s="89"/>
      <c r="FJM278" s="88"/>
      <c r="FJN278" s="53"/>
      <c r="FJO278" s="54"/>
      <c r="FJP278" s="89"/>
      <c r="FJQ278" s="88"/>
      <c r="FJR278" s="53"/>
      <c r="FJS278" s="54"/>
      <c r="FJT278" s="89"/>
      <c r="FJU278" s="88"/>
      <c r="FJV278" s="53"/>
      <c r="FJW278" s="54"/>
      <c r="FJX278" s="89"/>
      <c r="FJY278" s="88"/>
      <c r="FJZ278" s="53"/>
      <c r="FKA278" s="54"/>
      <c r="FKB278" s="89"/>
      <c r="FKC278" s="88"/>
      <c r="FKD278" s="53"/>
      <c r="FKE278" s="54"/>
      <c r="FKF278" s="89"/>
      <c r="FKG278" s="88"/>
      <c r="FKH278" s="53"/>
      <c r="FKI278" s="54"/>
      <c r="FKJ278" s="89"/>
      <c r="FKK278" s="88"/>
      <c r="FKL278" s="53"/>
      <c r="FKM278" s="54"/>
      <c r="FKN278" s="89"/>
      <c r="FKO278" s="88"/>
      <c r="FKP278" s="53"/>
      <c r="FKQ278" s="54"/>
      <c r="FKR278" s="89"/>
      <c r="FKS278" s="88"/>
      <c r="FKT278" s="53"/>
      <c r="FKU278" s="54"/>
      <c r="FKV278" s="89"/>
      <c r="FKW278" s="88"/>
      <c r="FKX278" s="53"/>
      <c r="FKY278" s="54"/>
      <c r="FKZ278" s="89"/>
      <c r="FLA278" s="88"/>
      <c r="FLB278" s="53"/>
      <c r="FLC278" s="54"/>
      <c r="FLD278" s="89"/>
      <c r="FLE278" s="88"/>
      <c r="FLF278" s="53"/>
      <c r="FLG278" s="54"/>
      <c r="FLH278" s="89"/>
      <c r="FLI278" s="88"/>
      <c r="FLJ278" s="53"/>
      <c r="FLK278" s="54"/>
      <c r="FLL278" s="89"/>
      <c r="FLM278" s="88"/>
      <c r="FLN278" s="53"/>
      <c r="FLO278" s="54"/>
      <c r="FLP278" s="89"/>
      <c r="FLQ278" s="88"/>
      <c r="FLR278" s="53"/>
      <c r="FLS278" s="54"/>
      <c r="FLT278" s="89"/>
      <c r="FLU278" s="88"/>
      <c r="FLV278" s="53"/>
      <c r="FLW278" s="54"/>
      <c r="FLX278" s="89"/>
      <c r="FLY278" s="88"/>
      <c r="FLZ278" s="53"/>
      <c r="FMA278" s="54"/>
      <c r="FMB278" s="89"/>
      <c r="FMC278" s="88"/>
      <c r="FMD278" s="53"/>
      <c r="FME278" s="54"/>
      <c r="FMF278" s="89"/>
      <c r="FMG278" s="88"/>
      <c r="FMH278" s="53"/>
      <c r="FMI278" s="54"/>
      <c r="FMJ278" s="89"/>
      <c r="FMK278" s="88"/>
      <c r="FML278" s="53"/>
      <c r="FMM278" s="54"/>
      <c r="FMN278" s="89"/>
      <c r="FMO278" s="88"/>
      <c r="FMP278" s="53"/>
      <c r="FMQ278" s="54"/>
      <c r="FMR278" s="89"/>
      <c r="FMS278" s="88"/>
      <c r="FMT278" s="53"/>
      <c r="FMU278" s="54"/>
      <c r="FMV278" s="89"/>
      <c r="FMW278" s="88"/>
      <c r="FMX278" s="53"/>
      <c r="FMY278" s="54"/>
      <c r="FMZ278" s="89"/>
      <c r="FNA278" s="88"/>
      <c r="FNB278" s="53"/>
      <c r="FNC278" s="54"/>
      <c r="FND278" s="89"/>
      <c r="FNE278" s="88"/>
      <c r="FNF278" s="53"/>
      <c r="FNG278" s="54"/>
      <c r="FNH278" s="89"/>
      <c r="FNI278" s="88"/>
      <c r="FNJ278" s="53"/>
      <c r="FNK278" s="54"/>
      <c r="FNL278" s="89"/>
      <c r="FNM278" s="88"/>
      <c r="FNN278" s="53"/>
      <c r="FNO278" s="54"/>
      <c r="FNP278" s="89"/>
      <c r="FNQ278" s="88"/>
      <c r="FNR278" s="53"/>
      <c r="FNS278" s="54"/>
      <c r="FNT278" s="89"/>
      <c r="FNU278" s="88"/>
      <c r="FNV278" s="53"/>
      <c r="FNW278" s="54"/>
      <c r="FNX278" s="89"/>
      <c r="FNY278" s="88"/>
      <c r="FNZ278" s="53"/>
      <c r="FOA278" s="54"/>
      <c r="FOB278" s="89"/>
      <c r="FOC278" s="88"/>
      <c r="FOD278" s="53"/>
      <c r="FOE278" s="54"/>
      <c r="FOF278" s="89"/>
      <c r="FOG278" s="88"/>
      <c r="FOH278" s="53"/>
      <c r="FOI278" s="54"/>
      <c r="FOJ278" s="89"/>
      <c r="FOK278" s="88"/>
      <c r="FOL278" s="53"/>
      <c r="FOM278" s="54"/>
      <c r="FON278" s="89"/>
      <c r="FOO278" s="88"/>
      <c r="FOP278" s="53"/>
      <c r="FOQ278" s="54"/>
      <c r="FOR278" s="89"/>
      <c r="FOS278" s="88"/>
      <c r="FOT278" s="53"/>
      <c r="FOU278" s="54"/>
      <c r="FOV278" s="89"/>
      <c r="FOW278" s="88"/>
      <c r="FOX278" s="53"/>
      <c r="FOY278" s="54"/>
      <c r="FOZ278" s="89"/>
      <c r="FPA278" s="88"/>
      <c r="FPB278" s="53"/>
      <c r="FPC278" s="54"/>
      <c r="FPD278" s="89"/>
      <c r="FPE278" s="88"/>
      <c r="FPF278" s="53"/>
      <c r="FPG278" s="54"/>
      <c r="FPH278" s="89"/>
      <c r="FPI278" s="88"/>
      <c r="FPJ278" s="53"/>
      <c r="FPK278" s="54"/>
      <c r="FPL278" s="89"/>
      <c r="FPM278" s="88"/>
      <c r="FPN278" s="53"/>
      <c r="FPO278" s="54"/>
      <c r="FPP278" s="89"/>
      <c r="FPQ278" s="88"/>
      <c r="FPR278" s="53"/>
      <c r="FPS278" s="54"/>
      <c r="FPT278" s="89"/>
      <c r="FPU278" s="88"/>
      <c r="FPV278" s="53"/>
      <c r="FPW278" s="54"/>
      <c r="FPX278" s="89"/>
      <c r="FPY278" s="88"/>
      <c r="FPZ278" s="53"/>
      <c r="FQA278" s="54"/>
      <c r="FQB278" s="89"/>
      <c r="FQC278" s="88"/>
      <c r="FQD278" s="53"/>
      <c r="FQE278" s="54"/>
      <c r="FQF278" s="89"/>
      <c r="FQG278" s="88"/>
      <c r="FQH278" s="53"/>
      <c r="FQI278" s="54"/>
      <c r="FQJ278" s="89"/>
      <c r="FQK278" s="88"/>
      <c r="FQL278" s="53"/>
      <c r="FQM278" s="54"/>
      <c r="FQN278" s="89"/>
      <c r="FQO278" s="88"/>
      <c r="FQP278" s="53"/>
      <c r="FQQ278" s="54"/>
      <c r="FQR278" s="89"/>
      <c r="FQS278" s="88"/>
      <c r="FQT278" s="53"/>
      <c r="FQU278" s="54"/>
      <c r="FQV278" s="89"/>
      <c r="FQW278" s="88"/>
      <c r="FQX278" s="53"/>
      <c r="FQY278" s="54"/>
      <c r="FQZ278" s="89"/>
      <c r="FRA278" s="88"/>
      <c r="FRB278" s="53"/>
      <c r="FRC278" s="54"/>
      <c r="FRD278" s="89"/>
      <c r="FRE278" s="88"/>
      <c r="FRF278" s="53"/>
      <c r="FRG278" s="54"/>
      <c r="FRH278" s="89"/>
      <c r="FRI278" s="88"/>
      <c r="FRJ278" s="53"/>
      <c r="FRK278" s="54"/>
      <c r="FRL278" s="89"/>
      <c r="FRM278" s="88"/>
      <c r="FRN278" s="53"/>
      <c r="FRO278" s="54"/>
      <c r="FRP278" s="89"/>
      <c r="FRQ278" s="88"/>
      <c r="FRR278" s="53"/>
      <c r="FRS278" s="54"/>
      <c r="FRT278" s="89"/>
      <c r="FRU278" s="88"/>
      <c r="FRV278" s="53"/>
      <c r="FRW278" s="54"/>
      <c r="FRX278" s="89"/>
      <c r="FRY278" s="88"/>
      <c r="FRZ278" s="53"/>
      <c r="FSA278" s="54"/>
      <c r="FSB278" s="89"/>
      <c r="FSC278" s="88"/>
      <c r="FSD278" s="53"/>
      <c r="FSE278" s="54"/>
      <c r="FSF278" s="89"/>
      <c r="FSG278" s="88"/>
      <c r="FSH278" s="53"/>
      <c r="FSI278" s="54"/>
      <c r="FSJ278" s="89"/>
      <c r="FSK278" s="88"/>
      <c r="FSL278" s="53"/>
      <c r="FSM278" s="54"/>
      <c r="FSN278" s="89"/>
      <c r="FSO278" s="88"/>
      <c r="FSP278" s="53"/>
      <c r="FSQ278" s="54"/>
      <c r="FSR278" s="89"/>
      <c r="FSS278" s="88"/>
      <c r="FST278" s="53"/>
      <c r="FSU278" s="54"/>
      <c r="FSV278" s="89"/>
      <c r="FSW278" s="88"/>
      <c r="FSX278" s="53"/>
      <c r="FSY278" s="54"/>
      <c r="FSZ278" s="89"/>
      <c r="FTA278" s="88"/>
      <c r="FTB278" s="53"/>
      <c r="FTC278" s="54"/>
      <c r="FTD278" s="89"/>
      <c r="FTE278" s="88"/>
      <c r="FTF278" s="53"/>
      <c r="FTG278" s="54"/>
      <c r="FTH278" s="89"/>
      <c r="FTI278" s="88"/>
      <c r="FTJ278" s="53"/>
      <c r="FTK278" s="54"/>
      <c r="FTL278" s="89"/>
      <c r="FTM278" s="88"/>
      <c r="FTN278" s="53"/>
      <c r="FTO278" s="54"/>
      <c r="FTP278" s="89"/>
      <c r="FTQ278" s="88"/>
      <c r="FTR278" s="53"/>
      <c r="FTS278" s="54"/>
      <c r="FTT278" s="89"/>
      <c r="FTU278" s="88"/>
      <c r="FTV278" s="53"/>
      <c r="FTW278" s="54"/>
      <c r="FTX278" s="89"/>
      <c r="FTY278" s="88"/>
      <c r="FTZ278" s="53"/>
      <c r="FUA278" s="54"/>
      <c r="FUB278" s="89"/>
      <c r="FUC278" s="88"/>
      <c r="FUD278" s="53"/>
      <c r="FUE278" s="54"/>
      <c r="FUF278" s="89"/>
      <c r="FUG278" s="88"/>
      <c r="FUH278" s="53"/>
      <c r="FUI278" s="54"/>
      <c r="FUJ278" s="89"/>
      <c r="FUK278" s="88"/>
      <c r="FUL278" s="53"/>
      <c r="FUM278" s="54"/>
      <c r="FUN278" s="89"/>
      <c r="FUO278" s="88"/>
      <c r="FUP278" s="53"/>
      <c r="FUQ278" s="54"/>
      <c r="FUR278" s="89"/>
      <c r="FUS278" s="88"/>
      <c r="FUT278" s="53"/>
      <c r="FUU278" s="54"/>
      <c r="FUV278" s="89"/>
      <c r="FUW278" s="88"/>
      <c r="FUX278" s="53"/>
      <c r="FUY278" s="54"/>
      <c r="FUZ278" s="89"/>
      <c r="FVA278" s="88"/>
      <c r="FVB278" s="53"/>
      <c r="FVC278" s="54"/>
      <c r="FVD278" s="89"/>
      <c r="FVE278" s="88"/>
      <c r="FVF278" s="53"/>
      <c r="FVG278" s="54"/>
      <c r="FVH278" s="89"/>
      <c r="FVI278" s="88"/>
      <c r="FVJ278" s="53"/>
      <c r="FVK278" s="54"/>
      <c r="FVL278" s="89"/>
      <c r="FVM278" s="88"/>
      <c r="FVN278" s="53"/>
      <c r="FVO278" s="54"/>
      <c r="FVP278" s="89"/>
      <c r="FVQ278" s="88"/>
      <c r="FVR278" s="53"/>
      <c r="FVS278" s="54"/>
      <c r="FVT278" s="89"/>
      <c r="FVU278" s="88"/>
      <c r="FVV278" s="53"/>
      <c r="FVW278" s="54"/>
      <c r="FVX278" s="89"/>
      <c r="FVY278" s="88"/>
      <c r="FVZ278" s="53"/>
      <c r="FWA278" s="54"/>
      <c r="FWB278" s="89"/>
      <c r="FWC278" s="88"/>
      <c r="FWD278" s="53"/>
      <c r="FWE278" s="54"/>
      <c r="FWF278" s="89"/>
      <c r="FWG278" s="88"/>
      <c r="FWH278" s="53"/>
      <c r="FWI278" s="54"/>
      <c r="FWJ278" s="89"/>
      <c r="FWK278" s="88"/>
      <c r="FWL278" s="53"/>
      <c r="FWM278" s="54"/>
      <c r="FWN278" s="89"/>
      <c r="FWO278" s="88"/>
      <c r="FWP278" s="53"/>
      <c r="FWQ278" s="54"/>
      <c r="FWR278" s="89"/>
      <c r="FWS278" s="88"/>
      <c r="FWT278" s="53"/>
      <c r="FWU278" s="54"/>
      <c r="FWV278" s="89"/>
      <c r="FWW278" s="88"/>
      <c r="FWX278" s="53"/>
      <c r="FWY278" s="54"/>
      <c r="FWZ278" s="89"/>
      <c r="FXA278" s="88"/>
      <c r="FXB278" s="53"/>
      <c r="FXC278" s="54"/>
      <c r="FXD278" s="89"/>
      <c r="FXE278" s="88"/>
      <c r="FXF278" s="53"/>
      <c r="FXG278" s="54"/>
      <c r="FXH278" s="89"/>
      <c r="FXI278" s="88"/>
      <c r="FXJ278" s="53"/>
      <c r="FXK278" s="54"/>
      <c r="FXL278" s="89"/>
      <c r="FXM278" s="88"/>
      <c r="FXN278" s="53"/>
      <c r="FXO278" s="54"/>
      <c r="FXP278" s="89"/>
      <c r="FXQ278" s="88"/>
      <c r="FXR278" s="53"/>
      <c r="FXS278" s="54"/>
      <c r="FXT278" s="89"/>
      <c r="FXU278" s="88"/>
      <c r="FXV278" s="53"/>
      <c r="FXW278" s="54"/>
      <c r="FXX278" s="89"/>
      <c r="FXY278" s="88"/>
      <c r="FXZ278" s="53"/>
      <c r="FYA278" s="54"/>
      <c r="FYB278" s="89"/>
      <c r="FYC278" s="88"/>
      <c r="FYD278" s="53"/>
      <c r="FYE278" s="54"/>
      <c r="FYF278" s="89"/>
      <c r="FYG278" s="88"/>
      <c r="FYH278" s="53"/>
      <c r="FYI278" s="54"/>
      <c r="FYJ278" s="89"/>
      <c r="FYK278" s="88"/>
      <c r="FYL278" s="53"/>
      <c r="FYM278" s="54"/>
      <c r="FYN278" s="89"/>
      <c r="FYO278" s="88"/>
      <c r="FYP278" s="53"/>
      <c r="FYQ278" s="54"/>
      <c r="FYR278" s="89"/>
      <c r="FYS278" s="88"/>
      <c r="FYT278" s="53"/>
      <c r="FYU278" s="54"/>
      <c r="FYV278" s="89"/>
      <c r="FYW278" s="88"/>
      <c r="FYX278" s="53"/>
      <c r="FYY278" s="54"/>
      <c r="FYZ278" s="89"/>
      <c r="FZA278" s="88"/>
      <c r="FZB278" s="53"/>
      <c r="FZC278" s="54"/>
      <c r="FZD278" s="89"/>
      <c r="FZE278" s="88"/>
      <c r="FZF278" s="53"/>
      <c r="FZG278" s="54"/>
      <c r="FZH278" s="89"/>
      <c r="FZI278" s="88"/>
      <c r="FZJ278" s="53"/>
      <c r="FZK278" s="54"/>
      <c r="FZL278" s="89"/>
      <c r="FZM278" s="88"/>
      <c r="FZN278" s="53"/>
      <c r="FZO278" s="54"/>
      <c r="FZP278" s="89"/>
      <c r="FZQ278" s="88"/>
      <c r="FZR278" s="53"/>
      <c r="FZS278" s="54"/>
      <c r="FZT278" s="89"/>
      <c r="FZU278" s="88"/>
      <c r="FZV278" s="53"/>
      <c r="FZW278" s="54"/>
      <c r="FZX278" s="89"/>
      <c r="FZY278" s="88"/>
      <c r="FZZ278" s="53"/>
      <c r="GAA278" s="54"/>
      <c r="GAB278" s="89"/>
      <c r="GAC278" s="88"/>
      <c r="GAD278" s="53"/>
      <c r="GAE278" s="54"/>
      <c r="GAF278" s="89"/>
      <c r="GAG278" s="88"/>
      <c r="GAH278" s="53"/>
      <c r="GAI278" s="54"/>
      <c r="GAJ278" s="89"/>
      <c r="GAK278" s="88"/>
      <c r="GAL278" s="53"/>
      <c r="GAM278" s="54"/>
      <c r="GAN278" s="89"/>
      <c r="GAO278" s="88"/>
      <c r="GAP278" s="53"/>
      <c r="GAQ278" s="54"/>
      <c r="GAR278" s="89"/>
      <c r="GAS278" s="88"/>
      <c r="GAT278" s="53"/>
      <c r="GAU278" s="54"/>
      <c r="GAV278" s="89"/>
      <c r="GAW278" s="88"/>
      <c r="GAX278" s="53"/>
      <c r="GAY278" s="54"/>
      <c r="GAZ278" s="89"/>
      <c r="GBA278" s="88"/>
      <c r="GBB278" s="53"/>
      <c r="GBC278" s="54"/>
      <c r="GBD278" s="89"/>
      <c r="GBE278" s="88"/>
      <c r="GBF278" s="53"/>
      <c r="GBG278" s="54"/>
      <c r="GBH278" s="89"/>
      <c r="GBI278" s="88"/>
      <c r="GBJ278" s="53"/>
      <c r="GBK278" s="54"/>
      <c r="GBL278" s="89"/>
      <c r="GBM278" s="88"/>
      <c r="GBN278" s="53"/>
      <c r="GBO278" s="54"/>
      <c r="GBP278" s="89"/>
      <c r="GBQ278" s="88"/>
      <c r="GBR278" s="53"/>
      <c r="GBS278" s="54"/>
      <c r="GBT278" s="89"/>
      <c r="GBU278" s="88"/>
      <c r="GBV278" s="53"/>
      <c r="GBW278" s="54"/>
      <c r="GBX278" s="89"/>
      <c r="GBY278" s="88"/>
      <c r="GBZ278" s="53"/>
      <c r="GCA278" s="54"/>
      <c r="GCB278" s="89"/>
      <c r="GCC278" s="88"/>
      <c r="GCD278" s="53"/>
      <c r="GCE278" s="54"/>
      <c r="GCF278" s="89"/>
      <c r="GCG278" s="88"/>
      <c r="GCH278" s="53"/>
      <c r="GCI278" s="54"/>
      <c r="GCJ278" s="89"/>
      <c r="GCK278" s="88"/>
      <c r="GCL278" s="53"/>
      <c r="GCM278" s="54"/>
      <c r="GCN278" s="89"/>
      <c r="GCO278" s="88"/>
      <c r="GCP278" s="53"/>
      <c r="GCQ278" s="54"/>
      <c r="GCR278" s="89"/>
      <c r="GCS278" s="88"/>
      <c r="GCT278" s="53"/>
      <c r="GCU278" s="54"/>
      <c r="GCV278" s="89"/>
      <c r="GCW278" s="88"/>
      <c r="GCX278" s="53"/>
      <c r="GCY278" s="54"/>
      <c r="GCZ278" s="89"/>
      <c r="GDA278" s="88"/>
      <c r="GDB278" s="53"/>
      <c r="GDC278" s="54"/>
      <c r="GDD278" s="89"/>
      <c r="GDE278" s="88"/>
      <c r="GDF278" s="53"/>
      <c r="GDG278" s="54"/>
      <c r="GDH278" s="89"/>
      <c r="GDI278" s="88"/>
      <c r="GDJ278" s="53"/>
      <c r="GDK278" s="54"/>
      <c r="GDL278" s="89"/>
      <c r="GDM278" s="88"/>
      <c r="GDN278" s="53"/>
      <c r="GDO278" s="54"/>
      <c r="GDP278" s="89"/>
      <c r="GDQ278" s="88"/>
      <c r="GDR278" s="53"/>
      <c r="GDS278" s="54"/>
      <c r="GDT278" s="89"/>
      <c r="GDU278" s="88"/>
      <c r="GDV278" s="53"/>
      <c r="GDW278" s="54"/>
      <c r="GDX278" s="89"/>
      <c r="GDY278" s="88"/>
      <c r="GDZ278" s="53"/>
      <c r="GEA278" s="54"/>
      <c r="GEB278" s="89"/>
      <c r="GEC278" s="88"/>
      <c r="GED278" s="53"/>
      <c r="GEE278" s="54"/>
      <c r="GEF278" s="89"/>
      <c r="GEG278" s="88"/>
      <c r="GEH278" s="53"/>
      <c r="GEI278" s="54"/>
      <c r="GEJ278" s="89"/>
      <c r="GEK278" s="88"/>
      <c r="GEL278" s="53"/>
      <c r="GEM278" s="54"/>
      <c r="GEN278" s="89"/>
      <c r="GEO278" s="88"/>
      <c r="GEP278" s="53"/>
      <c r="GEQ278" s="54"/>
      <c r="GER278" s="89"/>
      <c r="GES278" s="88"/>
      <c r="GET278" s="53"/>
      <c r="GEU278" s="54"/>
      <c r="GEV278" s="89"/>
      <c r="GEW278" s="88"/>
      <c r="GEX278" s="53"/>
      <c r="GEY278" s="54"/>
      <c r="GEZ278" s="89"/>
      <c r="GFA278" s="88"/>
      <c r="GFB278" s="53"/>
      <c r="GFC278" s="54"/>
      <c r="GFD278" s="89"/>
      <c r="GFE278" s="88"/>
      <c r="GFF278" s="53"/>
      <c r="GFG278" s="54"/>
      <c r="GFH278" s="89"/>
      <c r="GFI278" s="88"/>
      <c r="GFJ278" s="53"/>
      <c r="GFK278" s="54"/>
      <c r="GFL278" s="89"/>
      <c r="GFM278" s="88"/>
      <c r="GFN278" s="53"/>
      <c r="GFO278" s="54"/>
      <c r="GFP278" s="89"/>
      <c r="GFQ278" s="88"/>
      <c r="GFR278" s="53"/>
      <c r="GFS278" s="54"/>
      <c r="GFT278" s="89"/>
      <c r="GFU278" s="88"/>
      <c r="GFV278" s="53"/>
      <c r="GFW278" s="54"/>
      <c r="GFX278" s="89"/>
      <c r="GFY278" s="88"/>
      <c r="GFZ278" s="53"/>
      <c r="GGA278" s="54"/>
      <c r="GGB278" s="89"/>
      <c r="GGC278" s="88"/>
      <c r="GGD278" s="53"/>
      <c r="GGE278" s="54"/>
      <c r="GGF278" s="89"/>
      <c r="GGG278" s="88"/>
      <c r="GGH278" s="53"/>
      <c r="GGI278" s="54"/>
      <c r="GGJ278" s="89"/>
      <c r="GGK278" s="88"/>
      <c r="GGL278" s="53"/>
      <c r="GGM278" s="54"/>
      <c r="GGN278" s="89"/>
      <c r="GGO278" s="88"/>
      <c r="GGP278" s="53"/>
      <c r="GGQ278" s="54"/>
      <c r="GGR278" s="89"/>
      <c r="GGS278" s="88"/>
      <c r="GGT278" s="53"/>
      <c r="GGU278" s="54"/>
      <c r="GGV278" s="89"/>
      <c r="GGW278" s="88"/>
      <c r="GGX278" s="53"/>
      <c r="GGY278" s="54"/>
      <c r="GGZ278" s="89"/>
      <c r="GHA278" s="88"/>
      <c r="GHB278" s="53"/>
      <c r="GHC278" s="54"/>
      <c r="GHD278" s="89"/>
      <c r="GHE278" s="88"/>
      <c r="GHF278" s="53"/>
      <c r="GHG278" s="54"/>
      <c r="GHH278" s="89"/>
      <c r="GHI278" s="88"/>
      <c r="GHJ278" s="53"/>
      <c r="GHK278" s="54"/>
      <c r="GHL278" s="89"/>
      <c r="GHM278" s="88"/>
      <c r="GHN278" s="53"/>
      <c r="GHO278" s="54"/>
      <c r="GHP278" s="89"/>
      <c r="GHQ278" s="88"/>
      <c r="GHR278" s="53"/>
      <c r="GHS278" s="54"/>
      <c r="GHT278" s="89"/>
      <c r="GHU278" s="88"/>
      <c r="GHV278" s="53"/>
      <c r="GHW278" s="54"/>
      <c r="GHX278" s="89"/>
      <c r="GHY278" s="88"/>
      <c r="GHZ278" s="53"/>
      <c r="GIA278" s="54"/>
      <c r="GIB278" s="89"/>
      <c r="GIC278" s="88"/>
      <c r="GID278" s="53"/>
      <c r="GIE278" s="54"/>
      <c r="GIF278" s="89"/>
      <c r="GIG278" s="88"/>
      <c r="GIH278" s="53"/>
      <c r="GII278" s="54"/>
      <c r="GIJ278" s="89"/>
      <c r="GIK278" s="88"/>
      <c r="GIL278" s="53"/>
      <c r="GIM278" s="54"/>
      <c r="GIN278" s="89"/>
      <c r="GIO278" s="88"/>
      <c r="GIP278" s="53"/>
      <c r="GIQ278" s="54"/>
      <c r="GIR278" s="89"/>
      <c r="GIS278" s="88"/>
      <c r="GIT278" s="53"/>
      <c r="GIU278" s="54"/>
      <c r="GIV278" s="89"/>
      <c r="GIW278" s="88"/>
      <c r="GIX278" s="53"/>
      <c r="GIY278" s="54"/>
      <c r="GIZ278" s="89"/>
      <c r="GJA278" s="88"/>
      <c r="GJB278" s="53"/>
      <c r="GJC278" s="54"/>
      <c r="GJD278" s="89"/>
      <c r="GJE278" s="88"/>
      <c r="GJF278" s="53"/>
      <c r="GJG278" s="54"/>
      <c r="GJH278" s="89"/>
      <c r="GJI278" s="88"/>
      <c r="GJJ278" s="53"/>
      <c r="GJK278" s="54"/>
      <c r="GJL278" s="89"/>
      <c r="GJM278" s="88"/>
      <c r="GJN278" s="53"/>
      <c r="GJO278" s="54"/>
      <c r="GJP278" s="89"/>
      <c r="GJQ278" s="88"/>
      <c r="GJR278" s="53"/>
      <c r="GJS278" s="54"/>
      <c r="GJT278" s="89"/>
      <c r="GJU278" s="88"/>
      <c r="GJV278" s="53"/>
      <c r="GJW278" s="54"/>
      <c r="GJX278" s="89"/>
      <c r="GJY278" s="88"/>
      <c r="GJZ278" s="53"/>
      <c r="GKA278" s="54"/>
      <c r="GKB278" s="89"/>
      <c r="GKC278" s="88"/>
      <c r="GKD278" s="53"/>
      <c r="GKE278" s="54"/>
      <c r="GKF278" s="89"/>
      <c r="GKG278" s="88"/>
      <c r="GKH278" s="53"/>
      <c r="GKI278" s="54"/>
      <c r="GKJ278" s="89"/>
      <c r="GKK278" s="88"/>
      <c r="GKL278" s="53"/>
      <c r="GKM278" s="54"/>
      <c r="GKN278" s="89"/>
      <c r="GKO278" s="88"/>
      <c r="GKP278" s="53"/>
      <c r="GKQ278" s="54"/>
      <c r="GKR278" s="89"/>
      <c r="GKS278" s="88"/>
      <c r="GKT278" s="53"/>
      <c r="GKU278" s="54"/>
      <c r="GKV278" s="89"/>
      <c r="GKW278" s="88"/>
      <c r="GKX278" s="53"/>
      <c r="GKY278" s="54"/>
      <c r="GKZ278" s="89"/>
      <c r="GLA278" s="88"/>
      <c r="GLB278" s="53"/>
      <c r="GLC278" s="54"/>
      <c r="GLD278" s="89"/>
      <c r="GLE278" s="88"/>
      <c r="GLF278" s="53"/>
      <c r="GLG278" s="54"/>
      <c r="GLH278" s="89"/>
      <c r="GLI278" s="88"/>
      <c r="GLJ278" s="53"/>
      <c r="GLK278" s="54"/>
      <c r="GLL278" s="89"/>
      <c r="GLM278" s="88"/>
      <c r="GLN278" s="53"/>
      <c r="GLO278" s="54"/>
      <c r="GLP278" s="89"/>
      <c r="GLQ278" s="88"/>
      <c r="GLR278" s="53"/>
      <c r="GLS278" s="54"/>
      <c r="GLT278" s="89"/>
      <c r="GLU278" s="88"/>
      <c r="GLV278" s="53"/>
      <c r="GLW278" s="54"/>
      <c r="GLX278" s="89"/>
      <c r="GLY278" s="88"/>
      <c r="GLZ278" s="53"/>
      <c r="GMA278" s="54"/>
      <c r="GMB278" s="89"/>
      <c r="GMC278" s="88"/>
      <c r="GMD278" s="53"/>
      <c r="GME278" s="54"/>
      <c r="GMF278" s="89"/>
      <c r="GMG278" s="88"/>
      <c r="GMH278" s="53"/>
      <c r="GMI278" s="54"/>
      <c r="GMJ278" s="89"/>
      <c r="GMK278" s="88"/>
      <c r="GML278" s="53"/>
      <c r="GMM278" s="54"/>
      <c r="GMN278" s="89"/>
      <c r="GMO278" s="88"/>
      <c r="GMP278" s="53"/>
      <c r="GMQ278" s="54"/>
      <c r="GMR278" s="89"/>
      <c r="GMS278" s="88"/>
      <c r="GMT278" s="53"/>
      <c r="GMU278" s="54"/>
      <c r="GMV278" s="89"/>
      <c r="GMW278" s="88"/>
      <c r="GMX278" s="53"/>
      <c r="GMY278" s="54"/>
      <c r="GMZ278" s="89"/>
      <c r="GNA278" s="88"/>
      <c r="GNB278" s="53"/>
      <c r="GNC278" s="54"/>
      <c r="GND278" s="89"/>
      <c r="GNE278" s="88"/>
      <c r="GNF278" s="53"/>
      <c r="GNG278" s="54"/>
      <c r="GNH278" s="89"/>
      <c r="GNI278" s="88"/>
      <c r="GNJ278" s="53"/>
      <c r="GNK278" s="54"/>
      <c r="GNL278" s="89"/>
      <c r="GNM278" s="88"/>
      <c r="GNN278" s="53"/>
      <c r="GNO278" s="54"/>
      <c r="GNP278" s="89"/>
      <c r="GNQ278" s="88"/>
      <c r="GNR278" s="53"/>
      <c r="GNS278" s="54"/>
      <c r="GNT278" s="89"/>
      <c r="GNU278" s="88"/>
      <c r="GNV278" s="53"/>
      <c r="GNW278" s="54"/>
      <c r="GNX278" s="89"/>
      <c r="GNY278" s="88"/>
      <c r="GNZ278" s="53"/>
      <c r="GOA278" s="54"/>
      <c r="GOB278" s="89"/>
      <c r="GOC278" s="88"/>
      <c r="GOD278" s="53"/>
      <c r="GOE278" s="54"/>
      <c r="GOF278" s="89"/>
      <c r="GOG278" s="88"/>
      <c r="GOH278" s="53"/>
      <c r="GOI278" s="54"/>
      <c r="GOJ278" s="89"/>
      <c r="GOK278" s="88"/>
      <c r="GOL278" s="53"/>
      <c r="GOM278" s="54"/>
      <c r="GON278" s="89"/>
      <c r="GOO278" s="88"/>
      <c r="GOP278" s="53"/>
      <c r="GOQ278" s="54"/>
      <c r="GOR278" s="89"/>
      <c r="GOS278" s="88"/>
      <c r="GOT278" s="53"/>
      <c r="GOU278" s="54"/>
      <c r="GOV278" s="89"/>
      <c r="GOW278" s="88"/>
      <c r="GOX278" s="53"/>
      <c r="GOY278" s="54"/>
      <c r="GOZ278" s="89"/>
      <c r="GPA278" s="88"/>
      <c r="GPB278" s="53"/>
      <c r="GPC278" s="54"/>
      <c r="GPD278" s="89"/>
      <c r="GPE278" s="88"/>
      <c r="GPF278" s="53"/>
      <c r="GPG278" s="54"/>
      <c r="GPH278" s="89"/>
      <c r="GPI278" s="88"/>
      <c r="GPJ278" s="53"/>
      <c r="GPK278" s="54"/>
      <c r="GPL278" s="89"/>
      <c r="GPM278" s="88"/>
      <c r="GPN278" s="53"/>
      <c r="GPO278" s="54"/>
      <c r="GPP278" s="89"/>
      <c r="GPQ278" s="88"/>
      <c r="GPR278" s="53"/>
      <c r="GPS278" s="54"/>
      <c r="GPT278" s="89"/>
      <c r="GPU278" s="88"/>
      <c r="GPV278" s="53"/>
      <c r="GPW278" s="54"/>
      <c r="GPX278" s="89"/>
      <c r="GPY278" s="88"/>
      <c r="GPZ278" s="53"/>
      <c r="GQA278" s="54"/>
      <c r="GQB278" s="89"/>
      <c r="GQC278" s="88"/>
      <c r="GQD278" s="53"/>
      <c r="GQE278" s="54"/>
      <c r="GQF278" s="89"/>
      <c r="GQG278" s="88"/>
      <c r="GQH278" s="53"/>
      <c r="GQI278" s="54"/>
      <c r="GQJ278" s="89"/>
      <c r="GQK278" s="88"/>
      <c r="GQL278" s="53"/>
      <c r="GQM278" s="54"/>
      <c r="GQN278" s="89"/>
      <c r="GQO278" s="88"/>
      <c r="GQP278" s="53"/>
      <c r="GQQ278" s="54"/>
      <c r="GQR278" s="89"/>
      <c r="GQS278" s="88"/>
      <c r="GQT278" s="53"/>
      <c r="GQU278" s="54"/>
      <c r="GQV278" s="89"/>
      <c r="GQW278" s="88"/>
      <c r="GQX278" s="53"/>
      <c r="GQY278" s="54"/>
      <c r="GQZ278" s="89"/>
      <c r="GRA278" s="88"/>
      <c r="GRB278" s="53"/>
      <c r="GRC278" s="54"/>
      <c r="GRD278" s="89"/>
      <c r="GRE278" s="88"/>
      <c r="GRF278" s="53"/>
      <c r="GRG278" s="54"/>
      <c r="GRH278" s="89"/>
      <c r="GRI278" s="88"/>
      <c r="GRJ278" s="53"/>
      <c r="GRK278" s="54"/>
      <c r="GRL278" s="89"/>
      <c r="GRM278" s="88"/>
      <c r="GRN278" s="53"/>
      <c r="GRO278" s="54"/>
      <c r="GRP278" s="89"/>
      <c r="GRQ278" s="88"/>
      <c r="GRR278" s="53"/>
      <c r="GRS278" s="54"/>
      <c r="GRT278" s="89"/>
      <c r="GRU278" s="88"/>
      <c r="GRV278" s="53"/>
      <c r="GRW278" s="54"/>
      <c r="GRX278" s="89"/>
      <c r="GRY278" s="88"/>
      <c r="GRZ278" s="53"/>
      <c r="GSA278" s="54"/>
      <c r="GSB278" s="89"/>
      <c r="GSC278" s="88"/>
      <c r="GSD278" s="53"/>
      <c r="GSE278" s="54"/>
      <c r="GSF278" s="89"/>
      <c r="GSG278" s="88"/>
      <c r="GSH278" s="53"/>
      <c r="GSI278" s="54"/>
      <c r="GSJ278" s="89"/>
      <c r="GSK278" s="88"/>
      <c r="GSL278" s="53"/>
      <c r="GSM278" s="54"/>
      <c r="GSN278" s="89"/>
      <c r="GSO278" s="88"/>
      <c r="GSP278" s="53"/>
      <c r="GSQ278" s="54"/>
      <c r="GSR278" s="89"/>
      <c r="GSS278" s="88"/>
      <c r="GST278" s="53"/>
      <c r="GSU278" s="54"/>
      <c r="GSV278" s="89"/>
      <c r="GSW278" s="88"/>
      <c r="GSX278" s="53"/>
      <c r="GSY278" s="54"/>
      <c r="GSZ278" s="89"/>
      <c r="GTA278" s="88"/>
      <c r="GTB278" s="53"/>
      <c r="GTC278" s="54"/>
      <c r="GTD278" s="89"/>
      <c r="GTE278" s="88"/>
      <c r="GTF278" s="53"/>
      <c r="GTG278" s="54"/>
      <c r="GTH278" s="89"/>
      <c r="GTI278" s="88"/>
      <c r="GTJ278" s="53"/>
      <c r="GTK278" s="54"/>
      <c r="GTL278" s="89"/>
      <c r="GTM278" s="88"/>
      <c r="GTN278" s="53"/>
      <c r="GTO278" s="54"/>
      <c r="GTP278" s="89"/>
      <c r="GTQ278" s="88"/>
      <c r="GTR278" s="53"/>
      <c r="GTS278" s="54"/>
      <c r="GTT278" s="89"/>
      <c r="GTU278" s="88"/>
      <c r="GTV278" s="53"/>
      <c r="GTW278" s="54"/>
      <c r="GTX278" s="89"/>
      <c r="GTY278" s="88"/>
      <c r="GTZ278" s="53"/>
      <c r="GUA278" s="54"/>
      <c r="GUB278" s="89"/>
      <c r="GUC278" s="88"/>
      <c r="GUD278" s="53"/>
      <c r="GUE278" s="54"/>
      <c r="GUF278" s="89"/>
      <c r="GUG278" s="88"/>
      <c r="GUH278" s="53"/>
      <c r="GUI278" s="54"/>
      <c r="GUJ278" s="89"/>
      <c r="GUK278" s="88"/>
      <c r="GUL278" s="53"/>
      <c r="GUM278" s="54"/>
      <c r="GUN278" s="89"/>
      <c r="GUO278" s="88"/>
      <c r="GUP278" s="53"/>
      <c r="GUQ278" s="54"/>
      <c r="GUR278" s="89"/>
      <c r="GUS278" s="88"/>
      <c r="GUT278" s="53"/>
      <c r="GUU278" s="54"/>
      <c r="GUV278" s="89"/>
      <c r="GUW278" s="88"/>
      <c r="GUX278" s="53"/>
      <c r="GUY278" s="54"/>
      <c r="GUZ278" s="89"/>
      <c r="GVA278" s="88"/>
      <c r="GVB278" s="53"/>
      <c r="GVC278" s="54"/>
      <c r="GVD278" s="89"/>
      <c r="GVE278" s="88"/>
      <c r="GVF278" s="53"/>
      <c r="GVG278" s="54"/>
      <c r="GVH278" s="89"/>
      <c r="GVI278" s="88"/>
      <c r="GVJ278" s="53"/>
      <c r="GVK278" s="54"/>
      <c r="GVL278" s="89"/>
      <c r="GVM278" s="88"/>
      <c r="GVN278" s="53"/>
      <c r="GVO278" s="54"/>
      <c r="GVP278" s="89"/>
      <c r="GVQ278" s="88"/>
      <c r="GVR278" s="53"/>
      <c r="GVS278" s="54"/>
      <c r="GVT278" s="89"/>
      <c r="GVU278" s="88"/>
      <c r="GVV278" s="53"/>
      <c r="GVW278" s="54"/>
      <c r="GVX278" s="89"/>
      <c r="GVY278" s="88"/>
      <c r="GVZ278" s="53"/>
      <c r="GWA278" s="54"/>
      <c r="GWB278" s="89"/>
      <c r="GWC278" s="88"/>
      <c r="GWD278" s="53"/>
      <c r="GWE278" s="54"/>
      <c r="GWF278" s="89"/>
      <c r="GWG278" s="88"/>
      <c r="GWH278" s="53"/>
      <c r="GWI278" s="54"/>
      <c r="GWJ278" s="89"/>
      <c r="GWK278" s="88"/>
      <c r="GWL278" s="53"/>
      <c r="GWM278" s="54"/>
      <c r="GWN278" s="89"/>
      <c r="GWO278" s="88"/>
      <c r="GWP278" s="53"/>
      <c r="GWQ278" s="54"/>
      <c r="GWR278" s="89"/>
      <c r="GWS278" s="88"/>
      <c r="GWT278" s="53"/>
      <c r="GWU278" s="54"/>
      <c r="GWV278" s="89"/>
      <c r="GWW278" s="88"/>
      <c r="GWX278" s="53"/>
      <c r="GWY278" s="54"/>
      <c r="GWZ278" s="89"/>
      <c r="GXA278" s="88"/>
      <c r="GXB278" s="53"/>
      <c r="GXC278" s="54"/>
      <c r="GXD278" s="89"/>
      <c r="GXE278" s="88"/>
      <c r="GXF278" s="53"/>
      <c r="GXG278" s="54"/>
      <c r="GXH278" s="89"/>
      <c r="GXI278" s="88"/>
      <c r="GXJ278" s="53"/>
      <c r="GXK278" s="54"/>
      <c r="GXL278" s="89"/>
      <c r="GXM278" s="88"/>
      <c r="GXN278" s="53"/>
      <c r="GXO278" s="54"/>
      <c r="GXP278" s="89"/>
      <c r="GXQ278" s="88"/>
      <c r="GXR278" s="53"/>
      <c r="GXS278" s="54"/>
      <c r="GXT278" s="89"/>
      <c r="GXU278" s="88"/>
      <c r="GXV278" s="53"/>
      <c r="GXW278" s="54"/>
      <c r="GXX278" s="89"/>
      <c r="GXY278" s="88"/>
      <c r="GXZ278" s="53"/>
      <c r="GYA278" s="54"/>
      <c r="GYB278" s="89"/>
      <c r="GYC278" s="88"/>
      <c r="GYD278" s="53"/>
      <c r="GYE278" s="54"/>
      <c r="GYF278" s="89"/>
      <c r="GYG278" s="88"/>
      <c r="GYH278" s="53"/>
      <c r="GYI278" s="54"/>
      <c r="GYJ278" s="89"/>
      <c r="GYK278" s="88"/>
      <c r="GYL278" s="53"/>
      <c r="GYM278" s="54"/>
      <c r="GYN278" s="89"/>
      <c r="GYO278" s="88"/>
      <c r="GYP278" s="53"/>
      <c r="GYQ278" s="54"/>
      <c r="GYR278" s="89"/>
      <c r="GYS278" s="88"/>
      <c r="GYT278" s="53"/>
      <c r="GYU278" s="54"/>
      <c r="GYV278" s="89"/>
      <c r="GYW278" s="88"/>
      <c r="GYX278" s="53"/>
      <c r="GYY278" s="54"/>
      <c r="GYZ278" s="89"/>
      <c r="GZA278" s="88"/>
      <c r="GZB278" s="53"/>
      <c r="GZC278" s="54"/>
      <c r="GZD278" s="89"/>
      <c r="GZE278" s="88"/>
      <c r="GZF278" s="53"/>
      <c r="GZG278" s="54"/>
      <c r="GZH278" s="89"/>
      <c r="GZI278" s="88"/>
      <c r="GZJ278" s="53"/>
      <c r="GZK278" s="54"/>
      <c r="GZL278" s="89"/>
      <c r="GZM278" s="88"/>
      <c r="GZN278" s="53"/>
      <c r="GZO278" s="54"/>
      <c r="GZP278" s="89"/>
      <c r="GZQ278" s="88"/>
      <c r="GZR278" s="53"/>
      <c r="GZS278" s="54"/>
      <c r="GZT278" s="89"/>
      <c r="GZU278" s="88"/>
      <c r="GZV278" s="53"/>
      <c r="GZW278" s="54"/>
      <c r="GZX278" s="89"/>
      <c r="GZY278" s="88"/>
      <c r="GZZ278" s="53"/>
      <c r="HAA278" s="54"/>
      <c r="HAB278" s="89"/>
      <c r="HAC278" s="88"/>
      <c r="HAD278" s="53"/>
      <c r="HAE278" s="54"/>
      <c r="HAF278" s="89"/>
      <c r="HAG278" s="88"/>
      <c r="HAH278" s="53"/>
      <c r="HAI278" s="54"/>
      <c r="HAJ278" s="89"/>
      <c r="HAK278" s="88"/>
      <c r="HAL278" s="53"/>
      <c r="HAM278" s="54"/>
      <c r="HAN278" s="89"/>
      <c r="HAO278" s="88"/>
      <c r="HAP278" s="53"/>
      <c r="HAQ278" s="54"/>
      <c r="HAR278" s="89"/>
      <c r="HAS278" s="88"/>
      <c r="HAT278" s="53"/>
      <c r="HAU278" s="54"/>
      <c r="HAV278" s="89"/>
      <c r="HAW278" s="88"/>
      <c r="HAX278" s="53"/>
      <c r="HAY278" s="54"/>
      <c r="HAZ278" s="89"/>
      <c r="HBA278" s="88"/>
      <c r="HBB278" s="53"/>
      <c r="HBC278" s="54"/>
      <c r="HBD278" s="89"/>
      <c r="HBE278" s="88"/>
      <c r="HBF278" s="53"/>
      <c r="HBG278" s="54"/>
      <c r="HBH278" s="89"/>
      <c r="HBI278" s="88"/>
      <c r="HBJ278" s="53"/>
      <c r="HBK278" s="54"/>
      <c r="HBL278" s="89"/>
      <c r="HBM278" s="88"/>
      <c r="HBN278" s="53"/>
      <c r="HBO278" s="54"/>
      <c r="HBP278" s="89"/>
      <c r="HBQ278" s="88"/>
      <c r="HBR278" s="53"/>
      <c r="HBS278" s="54"/>
      <c r="HBT278" s="89"/>
      <c r="HBU278" s="88"/>
      <c r="HBV278" s="53"/>
      <c r="HBW278" s="54"/>
      <c r="HBX278" s="89"/>
      <c r="HBY278" s="88"/>
      <c r="HBZ278" s="53"/>
      <c r="HCA278" s="54"/>
      <c r="HCB278" s="89"/>
      <c r="HCC278" s="88"/>
      <c r="HCD278" s="53"/>
      <c r="HCE278" s="54"/>
      <c r="HCF278" s="89"/>
      <c r="HCG278" s="88"/>
      <c r="HCH278" s="53"/>
      <c r="HCI278" s="54"/>
      <c r="HCJ278" s="89"/>
      <c r="HCK278" s="88"/>
      <c r="HCL278" s="53"/>
      <c r="HCM278" s="54"/>
      <c r="HCN278" s="89"/>
      <c r="HCO278" s="88"/>
      <c r="HCP278" s="53"/>
      <c r="HCQ278" s="54"/>
      <c r="HCR278" s="89"/>
      <c r="HCS278" s="88"/>
      <c r="HCT278" s="53"/>
      <c r="HCU278" s="54"/>
      <c r="HCV278" s="89"/>
      <c r="HCW278" s="88"/>
      <c r="HCX278" s="53"/>
      <c r="HCY278" s="54"/>
      <c r="HCZ278" s="89"/>
      <c r="HDA278" s="88"/>
      <c r="HDB278" s="53"/>
      <c r="HDC278" s="54"/>
      <c r="HDD278" s="89"/>
      <c r="HDE278" s="88"/>
      <c r="HDF278" s="53"/>
      <c r="HDG278" s="54"/>
      <c r="HDH278" s="89"/>
      <c r="HDI278" s="88"/>
      <c r="HDJ278" s="53"/>
      <c r="HDK278" s="54"/>
      <c r="HDL278" s="89"/>
      <c r="HDM278" s="88"/>
      <c r="HDN278" s="53"/>
      <c r="HDO278" s="54"/>
      <c r="HDP278" s="89"/>
      <c r="HDQ278" s="88"/>
      <c r="HDR278" s="53"/>
      <c r="HDS278" s="54"/>
      <c r="HDT278" s="89"/>
      <c r="HDU278" s="88"/>
      <c r="HDV278" s="53"/>
      <c r="HDW278" s="54"/>
      <c r="HDX278" s="89"/>
      <c r="HDY278" s="88"/>
      <c r="HDZ278" s="53"/>
      <c r="HEA278" s="54"/>
      <c r="HEB278" s="89"/>
      <c r="HEC278" s="88"/>
      <c r="HED278" s="53"/>
      <c r="HEE278" s="54"/>
      <c r="HEF278" s="89"/>
      <c r="HEG278" s="88"/>
      <c r="HEH278" s="53"/>
      <c r="HEI278" s="54"/>
      <c r="HEJ278" s="89"/>
      <c r="HEK278" s="88"/>
      <c r="HEL278" s="53"/>
      <c r="HEM278" s="54"/>
      <c r="HEN278" s="89"/>
      <c r="HEO278" s="88"/>
      <c r="HEP278" s="53"/>
      <c r="HEQ278" s="54"/>
      <c r="HER278" s="89"/>
      <c r="HES278" s="88"/>
      <c r="HET278" s="53"/>
      <c r="HEU278" s="54"/>
      <c r="HEV278" s="89"/>
      <c r="HEW278" s="88"/>
      <c r="HEX278" s="53"/>
      <c r="HEY278" s="54"/>
      <c r="HEZ278" s="89"/>
      <c r="HFA278" s="88"/>
      <c r="HFB278" s="53"/>
      <c r="HFC278" s="54"/>
      <c r="HFD278" s="89"/>
      <c r="HFE278" s="88"/>
      <c r="HFF278" s="53"/>
      <c r="HFG278" s="54"/>
      <c r="HFH278" s="89"/>
      <c r="HFI278" s="88"/>
      <c r="HFJ278" s="53"/>
      <c r="HFK278" s="54"/>
      <c r="HFL278" s="89"/>
      <c r="HFM278" s="88"/>
      <c r="HFN278" s="53"/>
      <c r="HFO278" s="54"/>
      <c r="HFP278" s="89"/>
      <c r="HFQ278" s="88"/>
      <c r="HFR278" s="53"/>
      <c r="HFS278" s="54"/>
      <c r="HFT278" s="89"/>
      <c r="HFU278" s="88"/>
      <c r="HFV278" s="53"/>
      <c r="HFW278" s="54"/>
      <c r="HFX278" s="89"/>
      <c r="HFY278" s="88"/>
      <c r="HFZ278" s="53"/>
      <c r="HGA278" s="54"/>
      <c r="HGB278" s="89"/>
      <c r="HGC278" s="88"/>
      <c r="HGD278" s="53"/>
      <c r="HGE278" s="54"/>
      <c r="HGF278" s="89"/>
      <c r="HGG278" s="88"/>
      <c r="HGH278" s="53"/>
      <c r="HGI278" s="54"/>
      <c r="HGJ278" s="89"/>
      <c r="HGK278" s="88"/>
      <c r="HGL278" s="53"/>
      <c r="HGM278" s="54"/>
      <c r="HGN278" s="89"/>
      <c r="HGO278" s="88"/>
      <c r="HGP278" s="53"/>
      <c r="HGQ278" s="54"/>
      <c r="HGR278" s="89"/>
      <c r="HGS278" s="88"/>
      <c r="HGT278" s="53"/>
      <c r="HGU278" s="54"/>
      <c r="HGV278" s="89"/>
      <c r="HGW278" s="88"/>
      <c r="HGX278" s="53"/>
      <c r="HGY278" s="54"/>
      <c r="HGZ278" s="89"/>
      <c r="HHA278" s="88"/>
      <c r="HHB278" s="53"/>
      <c r="HHC278" s="54"/>
      <c r="HHD278" s="89"/>
      <c r="HHE278" s="88"/>
      <c r="HHF278" s="53"/>
      <c r="HHG278" s="54"/>
      <c r="HHH278" s="89"/>
      <c r="HHI278" s="88"/>
      <c r="HHJ278" s="53"/>
      <c r="HHK278" s="54"/>
      <c r="HHL278" s="89"/>
      <c r="HHM278" s="88"/>
      <c r="HHN278" s="53"/>
      <c r="HHO278" s="54"/>
      <c r="HHP278" s="89"/>
      <c r="HHQ278" s="88"/>
      <c r="HHR278" s="53"/>
      <c r="HHS278" s="54"/>
      <c r="HHT278" s="89"/>
      <c r="HHU278" s="88"/>
      <c r="HHV278" s="53"/>
      <c r="HHW278" s="54"/>
      <c r="HHX278" s="89"/>
      <c r="HHY278" s="88"/>
      <c r="HHZ278" s="53"/>
      <c r="HIA278" s="54"/>
      <c r="HIB278" s="89"/>
      <c r="HIC278" s="88"/>
      <c r="HID278" s="53"/>
      <c r="HIE278" s="54"/>
      <c r="HIF278" s="89"/>
      <c r="HIG278" s="88"/>
      <c r="HIH278" s="53"/>
      <c r="HII278" s="54"/>
      <c r="HIJ278" s="89"/>
      <c r="HIK278" s="88"/>
      <c r="HIL278" s="53"/>
      <c r="HIM278" s="54"/>
      <c r="HIN278" s="89"/>
      <c r="HIO278" s="88"/>
      <c r="HIP278" s="53"/>
      <c r="HIQ278" s="54"/>
      <c r="HIR278" s="89"/>
      <c r="HIS278" s="88"/>
      <c r="HIT278" s="53"/>
      <c r="HIU278" s="54"/>
      <c r="HIV278" s="89"/>
      <c r="HIW278" s="88"/>
      <c r="HIX278" s="53"/>
      <c r="HIY278" s="54"/>
      <c r="HIZ278" s="89"/>
      <c r="HJA278" s="88"/>
      <c r="HJB278" s="53"/>
      <c r="HJC278" s="54"/>
      <c r="HJD278" s="89"/>
      <c r="HJE278" s="88"/>
      <c r="HJF278" s="53"/>
      <c r="HJG278" s="54"/>
      <c r="HJH278" s="89"/>
      <c r="HJI278" s="88"/>
      <c r="HJJ278" s="53"/>
      <c r="HJK278" s="54"/>
      <c r="HJL278" s="89"/>
      <c r="HJM278" s="88"/>
      <c r="HJN278" s="53"/>
      <c r="HJO278" s="54"/>
      <c r="HJP278" s="89"/>
      <c r="HJQ278" s="88"/>
      <c r="HJR278" s="53"/>
      <c r="HJS278" s="54"/>
      <c r="HJT278" s="89"/>
      <c r="HJU278" s="88"/>
      <c r="HJV278" s="53"/>
      <c r="HJW278" s="54"/>
      <c r="HJX278" s="89"/>
      <c r="HJY278" s="88"/>
      <c r="HJZ278" s="53"/>
      <c r="HKA278" s="54"/>
      <c r="HKB278" s="89"/>
      <c r="HKC278" s="88"/>
      <c r="HKD278" s="53"/>
      <c r="HKE278" s="54"/>
      <c r="HKF278" s="89"/>
      <c r="HKG278" s="88"/>
      <c r="HKH278" s="53"/>
      <c r="HKI278" s="54"/>
      <c r="HKJ278" s="89"/>
      <c r="HKK278" s="88"/>
      <c r="HKL278" s="53"/>
      <c r="HKM278" s="54"/>
      <c r="HKN278" s="89"/>
      <c r="HKO278" s="88"/>
      <c r="HKP278" s="53"/>
      <c r="HKQ278" s="54"/>
      <c r="HKR278" s="89"/>
      <c r="HKS278" s="88"/>
      <c r="HKT278" s="53"/>
      <c r="HKU278" s="54"/>
      <c r="HKV278" s="89"/>
      <c r="HKW278" s="88"/>
      <c r="HKX278" s="53"/>
      <c r="HKY278" s="54"/>
      <c r="HKZ278" s="89"/>
      <c r="HLA278" s="88"/>
      <c r="HLB278" s="53"/>
      <c r="HLC278" s="54"/>
      <c r="HLD278" s="89"/>
      <c r="HLE278" s="88"/>
      <c r="HLF278" s="53"/>
      <c r="HLG278" s="54"/>
      <c r="HLH278" s="89"/>
      <c r="HLI278" s="88"/>
      <c r="HLJ278" s="53"/>
      <c r="HLK278" s="54"/>
      <c r="HLL278" s="89"/>
      <c r="HLM278" s="88"/>
      <c r="HLN278" s="53"/>
      <c r="HLO278" s="54"/>
      <c r="HLP278" s="89"/>
      <c r="HLQ278" s="88"/>
      <c r="HLR278" s="53"/>
      <c r="HLS278" s="54"/>
      <c r="HLT278" s="89"/>
      <c r="HLU278" s="88"/>
      <c r="HLV278" s="53"/>
      <c r="HLW278" s="54"/>
      <c r="HLX278" s="89"/>
      <c r="HLY278" s="88"/>
      <c r="HLZ278" s="53"/>
      <c r="HMA278" s="54"/>
      <c r="HMB278" s="89"/>
      <c r="HMC278" s="88"/>
      <c r="HMD278" s="53"/>
      <c r="HME278" s="54"/>
      <c r="HMF278" s="89"/>
      <c r="HMG278" s="88"/>
      <c r="HMH278" s="53"/>
      <c r="HMI278" s="54"/>
      <c r="HMJ278" s="89"/>
      <c r="HMK278" s="88"/>
      <c r="HML278" s="53"/>
      <c r="HMM278" s="54"/>
      <c r="HMN278" s="89"/>
      <c r="HMO278" s="88"/>
      <c r="HMP278" s="53"/>
      <c r="HMQ278" s="54"/>
      <c r="HMR278" s="89"/>
      <c r="HMS278" s="88"/>
      <c r="HMT278" s="53"/>
      <c r="HMU278" s="54"/>
      <c r="HMV278" s="89"/>
      <c r="HMW278" s="88"/>
      <c r="HMX278" s="53"/>
      <c r="HMY278" s="54"/>
      <c r="HMZ278" s="89"/>
      <c r="HNA278" s="88"/>
      <c r="HNB278" s="53"/>
      <c r="HNC278" s="54"/>
      <c r="HND278" s="89"/>
      <c r="HNE278" s="88"/>
      <c r="HNF278" s="53"/>
      <c r="HNG278" s="54"/>
      <c r="HNH278" s="89"/>
      <c r="HNI278" s="88"/>
      <c r="HNJ278" s="53"/>
      <c r="HNK278" s="54"/>
      <c r="HNL278" s="89"/>
      <c r="HNM278" s="88"/>
      <c r="HNN278" s="53"/>
      <c r="HNO278" s="54"/>
      <c r="HNP278" s="89"/>
      <c r="HNQ278" s="88"/>
      <c r="HNR278" s="53"/>
      <c r="HNS278" s="54"/>
      <c r="HNT278" s="89"/>
      <c r="HNU278" s="88"/>
      <c r="HNV278" s="53"/>
      <c r="HNW278" s="54"/>
      <c r="HNX278" s="89"/>
      <c r="HNY278" s="88"/>
      <c r="HNZ278" s="53"/>
      <c r="HOA278" s="54"/>
      <c r="HOB278" s="89"/>
      <c r="HOC278" s="88"/>
      <c r="HOD278" s="53"/>
      <c r="HOE278" s="54"/>
      <c r="HOF278" s="89"/>
      <c r="HOG278" s="88"/>
      <c r="HOH278" s="53"/>
      <c r="HOI278" s="54"/>
      <c r="HOJ278" s="89"/>
      <c r="HOK278" s="88"/>
      <c r="HOL278" s="53"/>
      <c r="HOM278" s="54"/>
      <c r="HON278" s="89"/>
      <c r="HOO278" s="88"/>
      <c r="HOP278" s="53"/>
      <c r="HOQ278" s="54"/>
      <c r="HOR278" s="89"/>
      <c r="HOS278" s="88"/>
      <c r="HOT278" s="53"/>
      <c r="HOU278" s="54"/>
      <c r="HOV278" s="89"/>
      <c r="HOW278" s="88"/>
      <c r="HOX278" s="53"/>
      <c r="HOY278" s="54"/>
      <c r="HOZ278" s="89"/>
      <c r="HPA278" s="88"/>
      <c r="HPB278" s="53"/>
      <c r="HPC278" s="54"/>
      <c r="HPD278" s="89"/>
      <c r="HPE278" s="88"/>
      <c r="HPF278" s="53"/>
      <c r="HPG278" s="54"/>
      <c r="HPH278" s="89"/>
      <c r="HPI278" s="88"/>
      <c r="HPJ278" s="53"/>
      <c r="HPK278" s="54"/>
      <c r="HPL278" s="89"/>
      <c r="HPM278" s="88"/>
      <c r="HPN278" s="53"/>
      <c r="HPO278" s="54"/>
      <c r="HPP278" s="89"/>
      <c r="HPQ278" s="88"/>
      <c r="HPR278" s="53"/>
      <c r="HPS278" s="54"/>
      <c r="HPT278" s="89"/>
      <c r="HPU278" s="88"/>
      <c r="HPV278" s="53"/>
      <c r="HPW278" s="54"/>
      <c r="HPX278" s="89"/>
      <c r="HPY278" s="88"/>
      <c r="HPZ278" s="53"/>
      <c r="HQA278" s="54"/>
      <c r="HQB278" s="89"/>
      <c r="HQC278" s="88"/>
      <c r="HQD278" s="53"/>
      <c r="HQE278" s="54"/>
      <c r="HQF278" s="89"/>
      <c r="HQG278" s="88"/>
      <c r="HQH278" s="53"/>
      <c r="HQI278" s="54"/>
      <c r="HQJ278" s="89"/>
      <c r="HQK278" s="88"/>
      <c r="HQL278" s="53"/>
      <c r="HQM278" s="54"/>
      <c r="HQN278" s="89"/>
      <c r="HQO278" s="88"/>
      <c r="HQP278" s="53"/>
      <c r="HQQ278" s="54"/>
      <c r="HQR278" s="89"/>
      <c r="HQS278" s="88"/>
      <c r="HQT278" s="53"/>
      <c r="HQU278" s="54"/>
      <c r="HQV278" s="89"/>
      <c r="HQW278" s="88"/>
      <c r="HQX278" s="53"/>
      <c r="HQY278" s="54"/>
      <c r="HQZ278" s="89"/>
      <c r="HRA278" s="88"/>
      <c r="HRB278" s="53"/>
      <c r="HRC278" s="54"/>
      <c r="HRD278" s="89"/>
      <c r="HRE278" s="88"/>
      <c r="HRF278" s="53"/>
      <c r="HRG278" s="54"/>
      <c r="HRH278" s="89"/>
      <c r="HRI278" s="88"/>
      <c r="HRJ278" s="53"/>
      <c r="HRK278" s="54"/>
      <c r="HRL278" s="89"/>
      <c r="HRM278" s="88"/>
      <c r="HRN278" s="53"/>
      <c r="HRO278" s="54"/>
      <c r="HRP278" s="89"/>
      <c r="HRQ278" s="88"/>
      <c r="HRR278" s="53"/>
      <c r="HRS278" s="54"/>
      <c r="HRT278" s="89"/>
      <c r="HRU278" s="88"/>
      <c r="HRV278" s="53"/>
      <c r="HRW278" s="54"/>
      <c r="HRX278" s="89"/>
      <c r="HRY278" s="88"/>
      <c r="HRZ278" s="53"/>
      <c r="HSA278" s="54"/>
      <c r="HSB278" s="89"/>
      <c r="HSC278" s="88"/>
      <c r="HSD278" s="53"/>
      <c r="HSE278" s="54"/>
      <c r="HSF278" s="89"/>
      <c r="HSG278" s="88"/>
      <c r="HSH278" s="53"/>
      <c r="HSI278" s="54"/>
      <c r="HSJ278" s="89"/>
      <c r="HSK278" s="88"/>
      <c r="HSL278" s="53"/>
      <c r="HSM278" s="54"/>
      <c r="HSN278" s="89"/>
      <c r="HSO278" s="88"/>
      <c r="HSP278" s="53"/>
      <c r="HSQ278" s="54"/>
      <c r="HSR278" s="89"/>
      <c r="HSS278" s="88"/>
      <c r="HST278" s="53"/>
      <c r="HSU278" s="54"/>
      <c r="HSV278" s="89"/>
      <c r="HSW278" s="88"/>
      <c r="HSX278" s="53"/>
      <c r="HSY278" s="54"/>
      <c r="HSZ278" s="89"/>
      <c r="HTA278" s="88"/>
      <c r="HTB278" s="53"/>
      <c r="HTC278" s="54"/>
      <c r="HTD278" s="89"/>
      <c r="HTE278" s="88"/>
      <c r="HTF278" s="53"/>
      <c r="HTG278" s="54"/>
      <c r="HTH278" s="89"/>
      <c r="HTI278" s="88"/>
      <c r="HTJ278" s="53"/>
      <c r="HTK278" s="54"/>
      <c r="HTL278" s="89"/>
      <c r="HTM278" s="88"/>
      <c r="HTN278" s="53"/>
      <c r="HTO278" s="54"/>
      <c r="HTP278" s="89"/>
      <c r="HTQ278" s="88"/>
      <c r="HTR278" s="53"/>
      <c r="HTS278" s="54"/>
      <c r="HTT278" s="89"/>
      <c r="HTU278" s="88"/>
      <c r="HTV278" s="53"/>
      <c r="HTW278" s="54"/>
      <c r="HTX278" s="89"/>
      <c r="HTY278" s="88"/>
      <c r="HTZ278" s="53"/>
      <c r="HUA278" s="54"/>
      <c r="HUB278" s="89"/>
      <c r="HUC278" s="88"/>
      <c r="HUD278" s="53"/>
      <c r="HUE278" s="54"/>
      <c r="HUF278" s="89"/>
      <c r="HUG278" s="88"/>
      <c r="HUH278" s="53"/>
      <c r="HUI278" s="54"/>
      <c r="HUJ278" s="89"/>
      <c r="HUK278" s="88"/>
      <c r="HUL278" s="53"/>
      <c r="HUM278" s="54"/>
      <c r="HUN278" s="89"/>
      <c r="HUO278" s="88"/>
      <c r="HUP278" s="53"/>
      <c r="HUQ278" s="54"/>
      <c r="HUR278" s="89"/>
      <c r="HUS278" s="88"/>
      <c r="HUT278" s="53"/>
      <c r="HUU278" s="54"/>
      <c r="HUV278" s="89"/>
      <c r="HUW278" s="88"/>
      <c r="HUX278" s="53"/>
      <c r="HUY278" s="54"/>
      <c r="HUZ278" s="89"/>
      <c r="HVA278" s="88"/>
      <c r="HVB278" s="53"/>
      <c r="HVC278" s="54"/>
      <c r="HVD278" s="89"/>
      <c r="HVE278" s="88"/>
      <c r="HVF278" s="53"/>
      <c r="HVG278" s="54"/>
      <c r="HVH278" s="89"/>
      <c r="HVI278" s="88"/>
      <c r="HVJ278" s="53"/>
      <c r="HVK278" s="54"/>
      <c r="HVL278" s="89"/>
      <c r="HVM278" s="88"/>
      <c r="HVN278" s="53"/>
      <c r="HVO278" s="54"/>
      <c r="HVP278" s="89"/>
      <c r="HVQ278" s="88"/>
      <c r="HVR278" s="53"/>
      <c r="HVS278" s="54"/>
      <c r="HVT278" s="89"/>
      <c r="HVU278" s="88"/>
      <c r="HVV278" s="53"/>
      <c r="HVW278" s="54"/>
      <c r="HVX278" s="89"/>
      <c r="HVY278" s="88"/>
      <c r="HVZ278" s="53"/>
      <c r="HWA278" s="54"/>
      <c r="HWB278" s="89"/>
      <c r="HWC278" s="88"/>
      <c r="HWD278" s="53"/>
      <c r="HWE278" s="54"/>
      <c r="HWF278" s="89"/>
      <c r="HWG278" s="88"/>
      <c r="HWH278" s="53"/>
      <c r="HWI278" s="54"/>
      <c r="HWJ278" s="89"/>
      <c r="HWK278" s="88"/>
      <c r="HWL278" s="53"/>
      <c r="HWM278" s="54"/>
      <c r="HWN278" s="89"/>
      <c r="HWO278" s="88"/>
      <c r="HWP278" s="53"/>
      <c r="HWQ278" s="54"/>
      <c r="HWR278" s="89"/>
      <c r="HWS278" s="88"/>
      <c r="HWT278" s="53"/>
      <c r="HWU278" s="54"/>
      <c r="HWV278" s="89"/>
      <c r="HWW278" s="88"/>
      <c r="HWX278" s="53"/>
      <c r="HWY278" s="54"/>
      <c r="HWZ278" s="89"/>
      <c r="HXA278" s="88"/>
      <c r="HXB278" s="53"/>
      <c r="HXC278" s="54"/>
      <c r="HXD278" s="89"/>
      <c r="HXE278" s="88"/>
      <c r="HXF278" s="53"/>
      <c r="HXG278" s="54"/>
      <c r="HXH278" s="89"/>
      <c r="HXI278" s="88"/>
      <c r="HXJ278" s="53"/>
      <c r="HXK278" s="54"/>
      <c r="HXL278" s="89"/>
      <c r="HXM278" s="88"/>
      <c r="HXN278" s="53"/>
      <c r="HXO278" s="54"/>
      <c r="HXP278" s="89"/>
      <c r="HXQ278" s="88"/>
      <c r="HXR278" s="53"/>
      <c r="HXS278" s="54"/>
      <c r="HXT278" s="89"/>
      <c r="HXU278" s="88"/>
      <c r="HXV278" s="53"/>
      <c r="HXW278" s="54"/>
      <c r="HXX278" s="89"/>
      <c r="HXY278" s="88"/>
      <c r="HXZ278" s="53"/>
      <c r="HYA278" s="54"/>
      <c r="HYB278" s="89"/>
      <c r="HYC278" s="88"/>
      <c r="HYD278" s="53"/>
      <c r="HYE278" s="54"/>
      <c r="HYF278" s="89"/>
      <c r="HYG278" s="88"/>
      <c r="HYH278" s="53"/>
      <c r="HYI278" s="54"/>
      <c r="HYJ278" s="89"/>
      <c r="HYK278" s="88"/>
      <c r="HYL278" s="53"/>
      <c r="HYM278" s="54"/>
      <c r="HYN278" s="89"/>
      <c r="HYO278" s="88"/>
      <c r="HYP278" s="53"/>
      <c r="HYQ278" s="54"/>
      <c r="HYR278" s="89"/>
      <c r="HYS278" s="88"/>
      <c r="HYT278" s="53"/>
      <c r="HYU278" s="54"/>
      <c r="HYV278" s="89"/>
      <c r="HYW278" s="88"/>
      <c r="HYX278" s="53"/>
      <c r="HYY278" s="54"/>
      <c r="HYZ278" s="89"/>
      <c r="HZA278" s="88"/>
      <c r="HZB278" s="53"/>
      <c r="HZC278" s="54"/>
      <c r="HZD278" s="89"/>
      <c r="HZE278" s="88"/>
      <c r="HZF278" s="53"/>
      <c r="HZG278" s="54"/>
      <c r="HZH278" s="89"/>
      <c r="HZI278" s="88"/>
      <c r="HZJ278" s="53"/>
      <c r="HZK278" s="54"/>
      <c r="HZL278" s="89"/>
      <c r="HZM278" s="88"/>
      <c r="HZN278" s="53"/>
      <c r="HZO278" s="54"/>
      <c r="HZP278" s="89"/>
      <c r="HZQ278" s="88"/>
      <c r="HZR278" s="53"/>
      <c r="HZS278" s="54"/>
      <c r="HZT278" s="89"/>
      <c r="HZU278" s="88"/>
      <c r="HZV278" s="53"/>
      <c r="HZW278" s="54"/>
      <c r="HZX278" s="89"/>
      <c r="HZY278" s="88"/>
      <c r="HZZ278" s="53"/>
      <c r="IAA278" s="54"/>
      <c r="IAB278" s="89"/>
      <c r="IAC278" s="88"/>
      <c r="IAD278" s="53"/>
      <c r="IAE278" s="54"/>
      <c r="IAF278" s="89"/>
      <c r="IAG278" s="88"/>
      <c r="IAH278" s="53"/>
      <c r="IAI278" s="54"/>
      <c r="IAJ278" s="89"/>
      <c r="IAK278" s="88"/>
      <c r="IAL278" s="53"/>
      <c r="IAM278" s="54"/>
      <c r="IAN278" s="89"/>
      <c r="IAO278" s="88"/>
      <c r="IAP278" s="53"/>
      <c r="IAQ278" s="54"/>
      <c r="IAR278" s="89"/>
      <c r="IAS278" s="88"/>
      <c r="IAT278" s="53"/>
      <c r="IAU278" s="54"/>
      <c r="IAV278" s="89"/>
      <c r="IAW278" s="88"/>
      <c r="IAX278" s="53"/>
      <c r="IAY278" s="54"/>
      <c r="IAZ278" s="89"/>
      <c r="IBA278" s="88"/>
      <c r="IBB278" s="53"/>
      <c r="IBC278" s="54"/>
      <c r="IBD278" s="89"/>
      <c r="IBE278" s="88"/>
      <c r="IBF278" s="53"/>
      <c r="IBG278" s="54"/>
      <c r="IBH278" s="89"/>
      <c r="IBI278" s="88"/>
      <c r="IBJ278" s="53"/>
      <c r="IBK278" s="54"/>
      <c r="IBL278" s="89"/>
      <c r="IBM278" s="88"/>
      <c r="IBN278" s="53"/>
      <c r="IBO278" s="54"/>
      <c r="IBP278" s="89"/>
      <c r="IBQ278" s="88"/>
      <c r="IBR278" s="53"/>
      <c r="IBS278" s="54"/>
      <c r="IBT278" s="89"/>
      <c r="IBU278" s="88"/>
      <c r="IBV278" s="53"/>
      <c r="IBW278" s="54"/>
      <c r="IBX278" s="89"/>
      <c r="IBY278" s="88"/>
      <c r="IBZ278" s="53"/>
      <c r="ICA278" s="54"/>
      <c r="ICB278" s="89"/>
      <c r="ICC278" s="88"/>
      <c r="ICD278" s="53"/>
      <c r="ICE278" s="54"/>
      <c r="ICF278" s="89"/>
      <c r="ICG278" s="88"/>
      <c r="ICH278" s="53"/>
      <c r="ICI278" s="54"/>
      <c r="ICJ278" s="89"/>
      <c r="ICK278" s="88"/>
      <c r="ICL278" s="53"/>
      <c r="ICM278" s="54"/>
      <c r="ICN278" s="89"/>
      <c r="ICO278" s="88"/>
      <c r="ICP278" s="53"/>
      <c r="ICQ278" s="54"/>
      <c r="ICR278" s="89"/>
      <c r="ICS278" s="88"/>
      <c r="ICT278" s="53"/>
      <c r="ICU278" s="54"/>
      <c r="ICV278" s="89"/>
      <c r="ICW278" s="88"/>
      <c r="ICX278" s="53"/>
      <c r="ICY278" s="54"/>
      <c r="ICZ278" s="89"/>
      <c r="IDA278" s="88"/>
      <c r="IDB278" s="53"/>
      <c r="IDC278" s="54"/>
      <c r="IDD278" s="89"/>
      <c r="IDE278" s="88"/>
      <c r="IDF278" s="53"/>
      <c r="IDG278" s="54"/>
      <c r="IDH278" s="89"/>
      <c r="IDI278" s="88"/>
      <c r="IDJ278" s="53"/>
      <c r="IDK278" s="54"/>
      <c r="IDL278" s="89"/>
      <c r="IDM278" s="88"/>
      <c r="IDN278" s="53"/>
      <c r="IDO278" s="54"/>
      <c r="IDP278" s="89"/>
      <c r="IDQ278" s="88"/>
      <c r="IDR278" s="53"/>
      <c r="IDS278" s="54"/>
      <c r="IDT278" s="89"/>
      <c r="IDU278" s="88"/>
      <c r="IDV278" s="53"/>
      <c r="IDW278" s="54"/>
      <c r="IDX278" s="89"/>
      <c r="IDY278" s="88"/>
      <c r="IDZ278" s="53"/>
      <c r="IEA278" s="54"/>
      <c r="IEB278" s="89"/>
      <c r="IEC278" s="88"/>
      <c r="IED278" s="53"/>
      <c r="IEE278" s="54"/>
      <c r="IEF278" s="89"/>
      <c r="IEG278" s="88"/>
      <c r="IEH278" s="53"/>
      <c r="IEI278" s="54"/>
      <c r="IEJ278" s="89"/>
      <c r="IEK278" s="88"/>
      <c r="IEL278" s="53"/>
      <c r="IEM278" s="54"/>
      <c r="IEN278" s="89"/>
      <c r="IEO278" s="88"/>
      <c r="IEP278" s="53"/>
      <c r="IEQ278" s="54"/>
      <c r="IER278" s="89"/>
      <c r="IES278" s="88"/>
      <c r="IET278" s="53"/>
      <c r="IEU278" s="54"/>
      <c r="IEV278" s="89"/>
      <c r="IEW278" s="88"/>
      <c r="IEX278" s="53"/>
      <c r="IEY278" s="54"/>
      <c r="IEZ278" s="89"/>
      <c r="IFA278" s="88"/>
      <c r="IFB278" s="53"/>
      <c r="IFC278" s="54"/>
      <c r="IFD278" s="89"/>
      <c r="IFE278" s="88"/>
      <c r="IFF278" s="53"/>
      <c r="IFG278" s="54"/>
      <c r="IFH278" s="89"/>
      <c r="IFI278" s="88"/>
      <c r="IFJ278" s="53"/>
      <c r="IFK278" s="54"/>
      <c r="IFL278" s="89"/>
      <c r="IFM278" s="88"/>
      <c r="IFN278" s="53"/>
      <c r="IFO278" s="54"/>
      <c r="IFP278" s="89"/>
      <c r="IFQ278" s="88"/>
      <c r="IFR278" s="53"/>
      <c r="IFS278" s="54"/>
      <c r="IFT278" s="89"/>
      <c r="IFU278" s="88"/>
      <c r="IFV278" s="53"/>
      <c r="IFW278" s="54"/>
      <c r="IFX278" s="89"/>
      <c r="IFY278" s="88"/>
      <c r="IFZ278" s="53"/>
      <c r="IGA278" s="54"/>
      <c r="IGB278" s="89"/>
      <c r="IGC278" s="88"/>
      <c r="IGD278" s="53"/>
      <c r="IGE278" s="54"/>
      <c r="IGF278" s="89"/>
      <c r="IGG278" s="88"/>
      <c r="IGH278" s="53"/>
      <c r="IGI278" s="54"/>
      <c r="IGJ278" s="89"/>
      <c r="IGK278" s="88"/>
      <c r="IGL278" s="53"/>
      <c r="IGM278" s="54"/>
      <c r="IGN278" s="89"/>
      <c r="IGO278" s="88"/>
      <c r="IGP278" s="53"/>
      <c r="IGQ278" s="54"/>
      <c r="IGR278" s="89"/>
      <c r="IGS278" s="88"/>
      <c r="IGT278" s="53"/>
      <c r="IGU278" s="54"/>
      <c r="IGV278" s="89"/>
      <c r="IGW278" s="88"/>
      <c r="IGX278" s="53"/>
      <c r="IGY278" s="54"/>
      <c r="IGZ278" s="89"/>
      <c r="IHA278" s="88"/>
      <c r="IHB278" s="53"/>
      <c r="IHC278" s="54"/>
      <c r="IHD278" s="89"/>
      <c r="IHE278" s="88"/>
      <c r="IHF278" s="53"/>
      <c r="IHG278" s="54"/>
      <c r="IHH278" s="89"/>
      <c r="IHI278" s="88"/>
      <c r="IHJ278" s="53"/>
      <c r="IHK278" s="54"/>
      <c r="IHL278" s="89"/>
      <c r="IHM278" s="88"/>
      <c r="IHN278" s="53"/>
      <c r="IHO278" s="54"/>
      <c r="IHP278" s="89"/>
      <c r="IHQ278" s="88"/>
      <c r="IHR278" s="53"/>
      <c r="IHS278" s="54"/>
      <c r="IHT278" s="89"/>
      <c r="IHU278" s="88"/>
      <c r="IHV278" s="53"/>
      <c r="IHW278" s="54"/>
      <c r="IHX278" s="89"/>
      <c r="IHY278" s="88"/>
      <c r="IHZ278" s="53"/>
      <c r="IIA278" s="54"/>
      <c r="IIB278" s="89"/>
      <c r="IIC278" s="88"/>
      <c r="IID278" s="53"/>
      <c r="IIE278" s="54"/>
      <c r="IIF278" s="89"/>
      <c r="IIG278" s="88"/>
      <c r="IIH278" s="53"/>
      <c r="III278" s="54"/>
      <c r="IIJ278" s="89"/>
      <c r="IIK278" s="88"/>
      <c r="IIL278" s="53"/>
      <c r="IIM278" s="54"/>
      <c r="IIN278" s="89"/>
      <c r="IIO278" s="88"/>
      <c r="IIP278" s="53"/>
      <c r="IIQ278" s="54"/>
      <c r="IIR278" s="89"/>
      <c r="IIS278" s="88"/>
      <c r="IIT278" s="53"/>
      <c r="IIU278" s="54"/>
      <c r="IIV278" s="89"/>
      <c r="IIW278" s="88"/>
      <c r="IIX278" s="53"/>
      <c r="IIY278" s="54"/>
      <c r="IIZ278" s="89"/>
      <c r="IJA278" s="88"/>
      <c r="IJB278" s="53"/>
      <c r="IJC278" s="54"/>
      <c r="IJD278" s="89"/>
      <c r="IJE278" s="88"/>
      <c r="IJF278" s="53"/>
      <c r="IJG278" s="54"/>
      <c r="IJH278" s="89"/>
      <c r="IJI278" s="88"/>
      <c r="IJJ278" s="53"/>
      <c r="IJK278" s="54"/>
      <c r="IJL278" s="89"/>
      <c r="IJM278" s="88"/>
      <c r="IJN278" s="53"/>
      <c r="IJO278" s="54"/>
      <c r="IJP278" s="89"/>
      <c r="IJQ278" s="88"/>
      <c r="IJR278" s="53"/>
      <c r="IJS278" s="54"/>
      <c r="IJT278" s="89"/>
      <c r="IJU278" s="88"/>
      <c r="IJV278" s="53"/>
      <c r="IJW278" s="54"/>
      <c r="IJX278" s="89"/>
      <c r="IJY278" s="88"/>
      <c r="IJZ278" s="53"/>
      <c r="IKA278" s="54"/>
      <c r="IKB278" s="89"/>
      <c r="IKC278" s="88"/>
      <c r="IKD278" s="53"/>
      <c r="IKE278" s="54"/>
      <c r="IKF278" s="89"/>
      <c r="IKG278" s="88"/>
      <c r="IKH278" s="53"/>
      <c r="IKI278" s="54"/>
      <c r="IKJ278" s="89"/>
      <c r="IKK278" s="88"/>
      <c r="IKL278" s="53"/>
      <c r="IKM278" s="54"/>
      <c r="IKN278" s="89"/>
      <c r="IKO278" s="88"/>
      <c r="IKP278" s="53"/>
      <c r="IKQ278" s="54"/>
      <c r="IKR278" s="89"/>
      <c r="IKS278" s="88"/>
      <c r="IKT278" s="53"/>
      <c r="IKU278" s="54"/>
      <c r="IKV278" s="89"/>
      <c r="IKW278" s="88"/>
      <c r="IKX278" s="53"/>
      <c r="IKY278" s="54"/>
      <c r="IKZ278" s="89"/>
      <c r="ILA278" s="88"/>
      <c r="ILB278" s="53"/>
      <c r="ILC278" s="54"/>
      <c r="ILD278" s="89"/>
      <c r="ILE278" s="88"/>
      <c r="ILF278" s="53"/>
      <c r="ILG278" s="54"/>
      <c r="ILH278" s="89"/>
      <c r="ILI278" s="88"/>
      <c r="ILJ278" s="53"/>
      <c r="ILK278" s="54"/>
      <c r="ILL278" s="89"/>
      <c r="ILM278" s="88"/>
      <c r="ILN278" s="53"/>
      <c r="ILO278" s="54"/>
      <c r="ILP278" s="89"/>
      <c r="ILQ278" s="88"/>
      <c r="ILR278" s="53"/>
      <c r="ILS278" s="54"/>
      <c r="ILT278" s="89"/>
      <c r="ILU278" s="88"/>
      <c r="ILV278" s="53"/>
      <c r="ILW278" s="54"/>
      <c r="ILX278" s="89"/>
      <c r="ILY278" s="88"/>
      <c r="ILZ278" s="53"/>
      <c r="IMA278" s="54"/>
      <c r="IMB278" s="89"/>
      <c r="IMC278" s="88"/>
      <c r="IMD278" s="53"/>
      <c r="IME278" s="54"/>
      <c r="IMF278" s="89"/>
      <c r="IMG278" s="88"/>
      <c r="IMH278" s="53"/>
      <c r="IMI278" s="54"/>
      <c r="IMJ278" s="89"/>
      <c r="IMK278" s="88"/>
      <c r="IML278" s="53"/>
      <c r="IMM278" s="54"/>
      <c r="IMN278" s="89"/>
      <c r="IMO278" s="88"/>
      <c r="IMP278" s="53"/>
      <c r="IMQ278" s="54"/>
      <c r="IMR278" s="89"/>
      <c r="IMS278" s="88"/>
      <c r="IMT278" s="53"/>
      <c r="IMU278" s="54"/>
      <c r="IMV278" s="89"/>
      <c r="IMW278" s="88"/>
      <c r="IMX278" s="53"/>
      <c r="IMY278" s="54"/>
      <c r="IMZ278" s="89"/>
      <c r="INA278" s="88"/>
      <c r="INB278" s="53"/>
      <c r="INC278" s="54"/>
      <c r="IND278" s="89"/>
      <c r="INE278" s="88"/>
      <c r="INF278" s="53"/>
      <c r="ING278" s="54"/>
      <c r="INH278" s="89"/>
      <c r="INI278" s="88"/>
      <c r="INJ278" s="53"/>
      <c r="INK278" s="54"/>
      <c r="INL278" s="89"/>
      <c r="INM278" s="88"/>
      <c r="INN278" s="53"/>
      <c r="INO278" s="54"/>
      <c r="INP278" s="89"/>
      <c r="INQ278" s="88"/>
      <c r="INR278" s="53"/>
      <c r="INS278" s="54"/>
      <c r="INT278" s="89"/>
      <c r="INU278" s="88"/>
      <c r="INV278" s="53"/>
      <c r="INW278" s="54"/>
      <c r="INX278" s="89"/>
      <c r="INY278" s="88"/>
      <c r="INZ278" s="53"/>
      <c r="IOA278" s="54"/>
      <c r="IOB278" s="89"/>
      <c r="IOC278" s="88"/>
      <c r="IOD278" s="53"/>
      <c r="IOE278" s="54"/>
      <c r="IOF278" s="89"/>
      <c r="IOG278" s="88"/>
      <c r="IOH278" s="53"/>
      <c r="IOI278" s="54"/>
      <c r="IOJ278" s="89"/>
      <c r="IOK278" s="88"/>
      <c r="IOL278" s="53"/>
      <c r="IOM278" s="54"/>
      <c r="ION278" s="89"/>
      <c r="IOO278" s="88"/>
      <c r="IOP278" s="53"/>
      <c r="IOQ278" s="54"/>
      <c r="IOR278" s="89"/>
      <c r="IOS278" s="88"/>
      <c r="IOT278" s="53"/>
      <c r="IOU278" s="54"/>
      <c r="IOV278" s="89"/>
      <c r="IOW278" s="88"/>
      <c r="IOX278" s="53"/>
      <c r="IOY278" s="54"/>
      <c r="IOZ278" s="89"/>
      <c r="IPA278" s="88"/>
      <c r="IPB278" s="53"/>
      <c r="IPC278" s="54"/>
      <c r="IPD278" s="89"/>
      <c r="IPE278" s="88"/>
      <c r="IPF278" s="53"/>
      <c r="IPG278" s="54"/>
      <c r="IPH278" s="89"/>
      <c r="IPI278" s="88"/>
      <c r="IPJ278" s="53"/>
      <c r="IPK278" s="54"/>
      <c r="IPL278" s="89"/>
      <c r="IPM278" s="88"/>
      <c r="IPN278" s="53"/>
      <c r="IPO278" s="54"/>
      <c r="IPP278" s="89"/>
      <c r="IPQ278" s="88"/>
      <c r="IPR278" s="53"/>
      <c r="IPS278" s="54"/>
      <c r="IPT278" s="89"/>
      <c r="IPU278" s="88"/>
      <c r="IPV278" s="53"/>
      <c r="IPW278" s="54"/>
      <c r="IPX278" s="89"/>
      <c r="IPY278" s="88"/>
      <c r="IPZ278" s="53"/>
      <c r="IQA278" s="54"/>
      <c r="IQB278" s="89"/>
      <c r="IQC278" s="88"/>
      <c r="IQD278" s="53"/>
      <c r="IQE278" s="54"/>
      <c r="IQF278" s="89"/>
      <c r="IQG278" s="88"/>
      <c r="IQH278" s="53"/>
      <c r="IQI278" s="54"/>
      <c r="IQJ278" s="89"/>
      <c r="IQK278" s="88"/>
      <c r="IQL278" s="53"/>
      <c r="IQM278" s="54"/>
      <c r="IQN278" s="89"/>
      <c r="IQO278" s="88"/>
      <c r="IQP278" s="53"/>
      <c r="IQQ278" s="54"/>
      <c r="IQR278" s="89"/>
      <c r="IQS278" s="88"/>
      <c r="IQT278" s="53"/>
      <c r="IQU278" s="54"/>
      <c r="IQV278" s="89"/>
      <c r="IQW278" s="88"/>
      <c r="IQX278" s="53"/>
      <c r="IQY278" s="54"/>
      <c r="IQZ278" s="89"/>
      <c r="IRA278" s="88"/>
      <c r="IRB278" s="53"/>
      <c r="IRC278" s="54"/>
      <c r="IRD278" s="89"/>
      <c r="IRE278" s="88"/>
      <c r="IRF278" s="53"/>
      <c r="IRG278" s="54"/>
      <c r="IRH278" s="89"/>
      <c r="IRI278" s="88"/>
      <c r="IRJ278" s="53"/>
      <c r="IRK278" s="54"/>
      <c r="IRL278" s="89"/>
      <c r="IRM278" s="88"/>
      <c r="IRN278" s="53"/>
      <c r="IRO278" s="54"/>
      <c r="IRP278" s="89"/>
      <c r="IRQ278" s="88"/>
      <c r="IRR278" s="53"/>
      <c r="IRS278" s="54"/>
      <c r="IRT278" s="89"/>
      <c r="IRU278" s="88"/>
      <c r="IRV278" s="53"/>
      <c r="IRW278" s="54"/>
      <c r="IRX278" s="89"/>
      <c r="IRY278" s="88"/>
      <c r="IRZ278" s="53"/>
      <c r="ISA278" s="54"/>
      <c r="ISB278" s="89"/>
      <c r="ISC278" s="88"/>
      <c r="ISD278" s="53"/>
      <c r="ISE278" s="54"/>
      <c r="ISF278" s="89"/>
      <c r="ISG278" s="88"/>
      <c r="ISH278" s="53"/>
      <c r="ISI278" s="54"/>
      <c r="ISJ278" s="89"/>
      <c r="ISK278" s="88"/>
      <c r="ISL278" s="53"/>
      <c r="ISM278" s="54"/>
      <c r="ISN278" s="89"/>
      <c r="ISO278" s="88"/>
      <c r="ISP278" s="53"/>
      <c r="ISQ278" s="54"/>
      <c r="ISR278" s="89"/>
      <c r="ISS278" s="88"/>
      <c r="IST278" s="53"/>
      <c r="ISU278" s="54"/>
      <c r="ISV278" s="89"/>
      <c r="ISW278" s="88"/>
      <c r="ISX278" s="53"/>
      <c r="ISY278" s="54"/>
      <c r="ISZ278" s="89"/>
      <c r="ITA278" s="88"/>
      <c r="ITB278" s="53"/>
      <c r="ITC278" s="54"/>
      <c r="ITD278" s="89"/>
      <c r="ITE278" s="88"/>
      <c r="ITF278" s="53"/>
      <c r="ITG278" s="54"/>
      <c r="ITH278" s="89"/>
      <c r="ITI278" s="88"/>
      <c r="ITJ278" s="53"/>
      <c r="ITK278" s="54"/>
      <c r="ITL278" s="89"/>
      <c r="ITM278" s="88"/>
      <c r="ITN278" s="53"/>
      <c r="ITO278" s="54"/>
      <c r="ITP278" s="89"/>
      <c r="ITQ278" s="88"/>
      <c r="ITR278" s="53"/>
      <c r="ITS278" s="54"/>
      <c r="ITT278" s="89"/>
      <c r="ITU278" s="88"/>
      <c r="ITV278" s="53"/>
      <c r="ITW278" s="54"/>
      <c r="ITX278" s="89"/>
      <c r="ITY278" s="88"/>
      <c r="ITZ278" s="53"/>
      <c r="IUA278" s="54"/>
      <c r="IUB278" s="89"/>
      <c r="IUC278" s="88"/>
      <c r="IUD278" s="53"/>
      <c r="IUE278" s="54"/>
      <c r="IUF278" s="89"/>
      <c r="IUG278" s="88"/>
      <c r="IUH278" s="53"/>
      <c r="IUI278" s="54"/>
      <c r="IUJ278" s="89"/>
      <c r="IUK278" s="88"/>
      <c r="IUL278" s="53"/>
      <c r="IUM278" s="54"/>
      <c r="IUN278" s="89"/>
      <c r="IUO278" s="88"/>
      <c r="IUP278" s="53"/>
      <c r="IUQ278" s="54"/>
      <c r="IUR278" s="89"/>
      <c r="IUS278" s="88"/>
      <c r="IUT278" s="53"/>
      <c r="IUU278" s="54"/>
      <c r="IUV278" s="89"/>
      <c r="IUW278" s="88"/>
      <c r="IUX278" s="53"/>
      <c r="IUY278" s="54"/>
      <c r="IUZ278" s="89"/>
      <c r="IVA278" s="88"/>
      <c r="IVB278" s="53"/>
      <c r="IVC278" s="54"/>
      <c r="IVD278" s="89"/>
      <c r="IVE278" s="88"/>
      <c r="IVF278" s="53"/>
      <c r="IVG278" s="54"/>
      <c r="IVH278" s="89"/>
      <c r="IVI278" s="88"/>
      <c r="IVJ278" s="53"/>
      <c r="IVK278" s="54"/>
      <c r="IVL278" s="89"/>
      <c r="IVM278" s="88"/>
      <c r="IVN278" s="53"/>
      <c r="IVO278" s="54"/>
      <c r="IVP278" s="89"/>
      <c r="IVQ278" s="88"/>
      <c r="IVR278" s="53"/>
      <c r="IVS278" s="54"/>
      <c r="IVT278" s="89"/>
      <c r="IVU278" s="88"/>
      <c r="IVV278" s="53"/>
      <c r="IVW278" s="54"/>
      <c r="IVX278" s="89"/>
      <c r="IVY278" s="88"/>
      <c r="IVZ278" s="53"/>
      <c r="IWA278" s="54"/>
      <c r="IWB278" s="89"/>
      <c r="IWC278" s="88"/>
      <c r="IWD278" s="53"/>
      <c r="IWE278" s="54"/>
      <c r="IWF278" s="89"/>
      <c r="IWG278" s="88"/>
      <c r="IWH278" s="53"/>
      <c r="IWI278" s="54"/>
      <c r="IWJ278" s="89"/>
      <c r="IWK278" s="88"/>
      <c r="IWL278" s="53"/>
      <c r="IWM278" s="54"/>
      <c r="IWN278" s="89"/>
      <c r="IWO278" s="88"/>
      <c r="IWP278" s="53"/>
      <c r="IWQ278" s="54"/>
      <c r="IWR278" s="89"/>
      <c r="IWS278" s="88"/>
      <c r="IWT278" s="53"/>
      <c r="IWU278" s="54"/>
      <c r="IWV278" s="89"/>
      <c r="IWW278" s="88"/>
      <c r="IWX278" s="53"/>
      <c r="IWY278" s="54"/>
      <c r="IWZ278" s="89"/>
      <c r="IXA278" s="88"/>
      <c r="IXB278" s="53"/>
      <c r="IXC278" s="54"/>
      <c r="IXD278" s="89"/>
      <c r="IXE278" s="88"/>
      <c r="IXF278" s="53"/>
      <c r="IXG278" s="54"/>
      <c r="IXH278" s="89"/>
      <c r="IXI278" s="88"/>
      <c r="IXJ278" s="53"/>
      <c r="IXK278" s="54"/>
      <c r="IXL278" s="89"/>
      <c r="IXM278" s="88"/>
      <c r="IXN278" s="53"/>
      <c r="IXO278" s="54"/>
      <c r="IXP278" s="89"/>
      <c r="IXQ278" s="88"/>
      <c r="IXR278" s="53"/>
      <c r="IXS278" s="54"/>
      <c r="IXT278" s="89"/>
      <c r="IXU278" s="88"/>
      <c r="IXV278" s="53"/>
      <c r="IXW278" s="54"/>
      <c r="IXX278" s="89"/>
      <c r="IXY278" s="88"/>
      <c r="IXZ278" s="53"/>
      <c r="IYA278" s="54"/>
      <c r="IYB278" s="89"/>
      <c r="IYC278" s="88"/>
      <c r="IYD278" s="53"/>
      <c r="IYE278" s="54"/>
      <c r="IYF278" s="89"/>
      <c r="IYG278" s="88"/>
      <c r="IYH278" s="53"/>
      <c r="IYI278" s="54"/>
      <c r="IYJ278" s="89"/>
      <c r="IYK278" s="88"/>
      <c r="IYL278" s="53"/>
      <c r="IYM278" s="54"/>
      <c r="IYN278" s="89"/>
      <c r="IYO278" s="88"/>
      <c r="IYP278" s="53"/>
      <c r="IYQ278" s="54"/>
      <c r="IYR278" s="89"/>
      <c r="IYS278" s="88"/>
      <c r="IYT278" s="53"/>
      <c r="IYU278" s="54"/>
      <c r="IYV278" s="89"/>
      <c r="IYW278" s="88"/>
      <c r="IYX278" s="53"/>
      <c r="IYY278" s="54"/>
      <c r="IYZ278" s="89"/>
      <c r="IZA278" s="88"/>
      <c r="IZB278" s="53"/>
      <c r="IZC278" s="54"/>
      <c r="IZD278" s="89"/>
      <c r="IZE278" s="88"/>
      <c r="IZF278" s="53"/>
      <c r="IZG278" s="54"/>
      <c r="IZH278" s="89"/>
      <c r="IZI278" s="88"/>
      <c r="IZJ278" s="53"/>
      <c r="IZK278" s="54"/>
      <c r="IZL278" s="89"/>
      <c r="IZM278" s="88"/>
      <c r="IZN278" s="53"/>
      <c r="IZO278" s="54"/>
      <c r="IZP278" s="89"/>
      <c r="IZQ278" s="88"/>
      <c r="IZR278" s="53"/>
      <c r="IZS278" s="54"/>
      <c r="IZT278" s="89"/>
      <c r="IZU278" s="88"/>
      <c r="IZV278" s="53"/>
      <c r="IZW278" s="54"/>
      <c r="IZX278" s="89"/>
      <c r="IZY278" s="88"/>
      <c r="IZZ278" s="53"/>
      <c r="JAA278" s="54"/>
      <c r="JAB278" s="89"/>
      <c r="JAC278" s="88"/>
      <c r="JAD278" s="53"/>
      <c r="JAE278" s="54"/>
      <c r="JAF278" s="89"/>
      <c r="JAG278" s="88"/>
      <c r="JAH278" s="53"/>
      <c r="JAI278" s="54"/>
      <c r="JAJ278" s="89"/>
      <c r="JAK278" s="88"/>
      <c r="JAL278" s="53"/>
      <c r="JAM278" s="54"/>
      <c r="JAN278" s="89"/>
      <c r="JAO278" s="88"/>
      <c r="JAP278" s="53"/>
      <c r="JAQ278" s="54"/>
      <c r="JAR278" s="89"/>
      <c r="JAS278" s="88"/>
      <c r="JAT278" s="53"/>
      <c r="JAU278" s="54"/>
      <c r="JAV278" s="89"/>
      <c r="JAW278" s="88"/>
      <c r="JAX278" s="53"/>
      <c r="JAY278" s="54"/>
      <c r="JAZ278" s="89"/>
      <c r="JBA278" s="88"/>
      <c r="JBB278" s="53"/>
      <c r="JBC278" s="54"/>
      <c r="JBD278" s="89"/>
      <c r="JBE278" s="88"/>
      <c r="JBF278" s="53"/>
      <c r="JBG278" s="54"/>
      <c r="JBH278" s="89"/>
      <c r="JBI278" s="88"/>
      <c r="JBJ278" s="53"/>
      <c r="JBK278" s="54"/>
      <c r="JBL278" s="89"/>
      <c r="JBM278" s="88"/>
      <c r="JBN278" s="53"/>
      <c r="JBO278" s="54"/>
      <c r="JBP278" s="89"/>
      <c r="JBQ278" s="88"/>
      <c r="JBR278" s="53"/>
      <c r="JBS278" s="54"/>
      <c r="JBT278" s="89"/>
      <c r="JBU278" s="88"/>
      <c r="JBV278" s="53"/>
      <c r="JBW278" s="54"/>
      <c r="JBX278" s="89"/>
      <c r="JBY278" s="88"/>
      <c r="JBZ278" s="53"/>
      <c r="JCA278" s="54"/>
      <c r="JCB278" s="89"/>
      <c r="JCC278" s="88"/>
      <c r="JCD278" s="53"/>
      <c r="JCE278" s="54"/>
      <c r="JCF278" s="89"/>
      <c r="JCG278" s="88"/>
      <c r="JCH278" s="53"/>
      <c r="JCI278" s="54"/>
      <c r="JCJ278" s="89"/>
      <c r="JCK278" s="88"/>
      <c r="JCL278" s="53"/>
      <c r="JCM278" s="54"/>
      <c r="JCN278" s="89"/>
      <c r="JCO278" s="88"/>
      <c r="JCP278" s="53"/>
      <c r="JCQ278" s="54"/>
      <c r="JCR278" s="89"/>
      <c r="JCS278" s="88"/>
      <c r="JCT278" s="53"/>
      <c r="JCU278" s="54"/>
      <c r="JCV278" s="89"/>
      <c r="JCW278" s="88"/>
      <c r="JCX278" s="53"/>
      <c r="JCY278" s="54"/>
      <c r="JCZ278" s="89"/>
      <c r="JDA278" s="88"/>
      <c r="JDB278" s="53"/>
      <c r="JDC278" s="54"/>
      <c r="JDD278" s="89"/>
      <c r="JDE278" s="88"/>
      <c r="JDF278" s="53"/>
      <c r="JDG278" s="54"/>
      <c r="JDH278" s="89"/>
      <c r="JDI278" s="88"/>
      <c r="JDJ278" s="53"/>
      <c r="JDK278" s="54"/>
      <c r="JDL278" s="89"/>
      <c r="JDM278" s="88"/>
      <c r="JDN278" s="53"/>
      <c r="JDO278" s="54"/>
      <c r="JDP278" s="89"/>
      <c r="JDQ278" s="88"/>
      <c r="JDR278" s="53"/>
      <c r="JDS278" s="54"/>
      <c r="JDT278" s="89"/>
      <c r="JDU278" s="88"/>
      <c r="JDV278" s="53"/>
      <c r="JDW278" s="54"/>
      <c r="JDX278" s="89"/>
      <c r="JDY278" s="88"/>
      <c r="JDZ278" s="53"/>
      <c r="JEA278" s="54"/>
      <c r="JEB278" s="89"/>
      <c r="JEC278" s="88"/>
      <c r="JED278" s="53"/>
      <c r="JEE278" s="54"/>
      <c r="JEF278" s="89"/>
      <c r="JEG278" s="88"/>
      <c r="JEH278" s="53"/>
      <c r="JEI278" s="54"/>
      <c r="JEJ278" s="89"/>
      <c r="JEK278" s="88"/>
      <c r="JEL278" s="53"/>
      <c r="JEM278" s="54"/>
      <c r="JEN278" s="89"/>
      <c r="JEO278" s="88"/>
      <c r="JEP278" s="53"/>
      <c r="JEQ278" s="54"/>
      <c r="JER278" s="89"/>
      <c r="JES278" s="88"/>
      <c r="JET278" s="53"/>
      <c r="JEU278" s="54"/>
      <c r="JEV278" s="89"/>
      <c r="JEW278" s="88"/>
      <c r="JEX278" s="53"/>
      <c r="JEY278" s="54"/>
      <c r="JEZ278" s="89"/>
      <c r="JFA278" s="88"/>
      <c r="JFB278" s="53"/>
      <c r="JFC278" s="54"/>
      <c r="JFD278" s="89"/>
      <c r="JFE278" s="88"/>
      <c r="JFF278" s="53"/>
      <c r="JFG278" s="54"/>
      <c r="JFH278" s="89"/>
      <c r="JFI278" s="88"/>
      <c r="JFJ278" s="53"/>
      <c r="JFK278" s="54"/>
      <c r="JFL278" s="89"/>
      <c r="JFM278" s="88"/>
      <c r="JFN278" s="53"/>
      <c r="JFO278" s="54"/>
      <c r="JFP278" s="89"/>
      <c r="JFQ278" s="88"/>
      <c r="JFR278" s="53"/>
      <c r="JFS278" s="54"/>
      <c r="JFT278" s="89"/>
      <c r="JFU278" s="88"/>
      <c r="JFV278" s="53"/>
      <c r="JFW278" s="54"/>
      <c r="JFX278" s="89"/>
      <c r="JFY278" s="88"/>
      <c r="JFZ278" s="53"/>
      <c r="JGA278" s="54"/>
      <c r="JGB278" s="89"/>
      <c r="JGC278" s="88"/>
      <c r="JGD278" s="53"/>
      <c r="JGE278" s="54"/>
      <c r="JGF278" s="89"/>
      <c r="JGG278" s="88"/>
      <c r="JGH278" s="53"/>
      <c r="JGI278" s="54"/>
      <c r="JGJ278" s="89"/>
      <c r="JGK278" s="88"/>
      <c r="JGL278" s="53"/>
      <c r="JGM278" s="54"/>
      <c r="JGN278" s="89"/>
      <c r="JGO278" s="88"/>
      <c r="JGP278" s="53"/>
      <c r="JGQ278" s="54"/>
      <c r="JGR278" s="89"/>
      <c r="JGS278" s="88"/>
      <c r="JGT278" s="53"/>
      <c r="JGU278" s="54"/>
      <c r="JGV278" s="89"/>
      <c r="JGW278" s="88"/>
      <c r="JGX278" s="53"/>
      <c r="JGY278" s="54"/>
      <c r="JGZ278" s="89"/>
      <c r="JHA278" s="88"/>
      <c r="JHB278" s="53"/>
      <c r="JHC278" s="54"/>
      <c r="JHD278" s="89"/>
      <c r="JHE278" s="88"/>
      <c r="JHF278" s="53"/>
      <c r="JHG278" s="54"/>
      <c r="JHH278" s="89"/>
      <c r="JHI278" s="88"/>
      <c r="JHJ278" s="53"/>
      <c r="JHK278" s="54"/>
      <c r="JHL278" s="89"/>
      <c r="JHM278" s="88"/>
      <c r="JHN278" s="53"/>
      <c r="JHO278" s="54"/>
      <c r="JHP278" s="89"/>
      <c r="JHQ278" s="88"/>
      <c r="JHR278" s="53"/>
      <c r="JHS278" s="54"/>
      <c r="JHT278" s="89"/>
      <c r="JHU278" s="88"/>
      <c r="JHV278" s="53"/>
      <c r="JHW278" s="54"/>
      <c r="JHX278" s="89"/>
      <c r="JHY278" s="88"/>
      <c r="JHZ278" s="53"/>
      <c r="JIA278" s="54"/>
      <c r="JIB278" s="89"/>
      <c r="JIC278" s="88"/>
      <c r="JID278" s="53"/>
      <c r="JIE278" s="54"/>
      <c r="JIF278" s="89"/>
      <c r="JIG278" s="88"/>
      <c r="JIH278" s="53"/>
      <c r="JII278" s="54"/>
      <c r="JIJ278" s="89"/>
      <c r="JIK278" s="88"/>
      <c r="JIL278" s="53"/>
      <c r="JIM278" s="54"/>
      <c r="JIN278" s="89"/>
      <c r="JIO278" s="88"/>
      <c r="JIP278" s="53"/>
      <c r="JIQ278" s="54"/>
      <c r="JIR278" s="89"/>
      <c r="JIS278" s="88"/>
      <c r="JIT278" s="53"/>
      <c r="JIU278" s="54"/>
      <c r="JIV278" s="89"/>
      <c r="JIW278" s="88"/>
      <c r="JIX278" s="53"/>
      <c r="JIY278" s="54"/>
      <c r="JIZ278" s="89"/>
      <c r="JJA278" s="88"/>
      <c r="JJB278" s="53"/>
      <c r="JJC278" s="54"/>
      <c r="JJD278" s="89"/>
      <c r="JJE278" s="88"/>
      <c r="JJF278" s="53"/>
      <c r="JJG278" s="54"/>
      <c r="JJH278" s="89"/>
      <c r="JJI278" s="88"/>
      <c r="JJJ278" s="53"/>
      <c r="JJK278" s="54"/>
      <c r="JJL278" s="89"/>
      <c r="JJM278" s="88"/>
      <c r="JJN278" s="53"/>
      <c r="JJO278" s="54"/>
      <c r="JJP278" s="89"/>
      <c r="JJQ278" s="88"/>
      <c r="JJR278" s="53"/>
      <c r="JJS278" s="54"/>
      <c r="JJT278" s="89"/>
      <c r="JJU278" s="88"/>
      <c r="JJV278" s="53"/>
      <c r="JJW278" s="54"/>
      <c r="JJX278" s="89"/>
      <c r="JJY278" s="88"/>
      <c r="JJZ278" s="53"/>
      <c r="JKA278" s="54"/>
      <c r="JKB278" s="89"/>
      <c r="JKC278" s="88"/>
      <c r="JKD278" s="53"/>
      <c r="JKE278" s="54"/>
      <c r="JKF278" s="89"/>
      <c r="JKG278" s="88"/>
      <c r="JKH278" s="53"/>
      <c r="JKI278" s="54"/>
      <c r="JKJ278" s="89"/>
      <c r="JKK278" s="88"/>
      <c r="JKL278" s="53"/>
      <c r="JKM278" s="54"/>
      <c r="JKN278" s="89"/>
      <c r="JKO278" s="88"/>
      <c r="JKP278" s="53"/>
      <c r="JKQ278" s="54"/>
      <c r="JKR278" s="89"/>
      <c r="JKS278" s="88"/>
      <c r="JKT278" s="53"/>
      <c r="JKU278" s="54"/>
      <c r="JKV278" s="89"/>
      <c r="JKW278" s="88"/>
      <c r="JKX278" s="53"/>
      <c r="JKY278" s="54"/>
      <c r="JKZ278" s="89"/>
      <c r="JLA278" s="88"/>
      <c r="JLB278" s="53"/>
      <c r="JLC278" s="54"/>
      <c r="JLD278" s="89"/>
      <c r="JLE278" s="88"/>
      <c r="JLF278" s="53"/>
      <c r="JLG278" s="54"/>
      <c r="JLH278" s="89"/>
      <c r="JLI278" s="88"/>
      <c r="JLJ278" s="53"/>
      <c r="JLK278" s="54"/>
      <c r="JLL278" s="89"/>
      <c r="JLM278" s="88"/>
      <c r="JLN278" s="53"/>
      <c r="JLO278" s="54"/>
      <c r="JLP278" s="89"/>
      <c r="JLQ278" s="88"/>
      <c r="JLR278" s="53"/>
      <c r="JLS278" s="54"/>
      <c r="JLT278" s="89"/>
      <c r="JLU278" s="88"/>
      <c r="JLV278" s="53"/>
      <c r="JLW278" s="54"/>
      <c r="JLX278" s="89"/>
      <c r="JLY278" s="88"/>
      <c r="JLZ278" s="53"/>
      <c r="JMA278" s="54"/>
      <c r="JMB278" s="89"/>
      <c r="JMC278" s="88"/>
      <c r="JMD278" s="53"/>
      <c r="JME278" s="54"/>
      <c r="JMF278" s="89"/>
      <c r="JMG278" s="88"/>
      <c r="JMH278" s="53"/>
      <c r="JMI278" s="54"/>
      <c r="JMJ278" s="89"/>
      <c r="JMK278" s="88"/>
      <c r="JML278" s="53"/>
      <c r="JMM278" s="54"/>
      <c r="JMN278" s="89"/>
      <c r="JMO278" s="88"/>
      <c r="JMP278" s="53"/>
      <c r="JMQ278" s="54"/>
      <c r="JMR278" s="89"/>
      <c r="JMS278" s="88"/>
      <c r="JMT278" s="53"/>
      <c r="JMU278" s="54"/>
      <c r="JMV278" s="89"/>
      <c r="JMW278" s="88"/>
      <c r="JMX278" s="53"/>
      <c r="JMY278" s="54"/>
      <c r="JMZ278" s="89"/>
      <c r="JNA278" s="88"/>
      <c r="JNB278" s="53"/>
      <c r="JNC278" s="54"/>
      <c r="JND278" s="89"/>
      <c r="JNE278" s="88"/>
      <c r="JNF278" s="53"/>
      <c r="JNG278" s="54"/>
      <c r="JNH278" s="89"/>
      <c r="JNI278" s="88"/>
      <c r="JNJ278" s="53"/>
      <c r="JNK278" s="54"/>
      <c r="JNL278" s="89"/>
      <c r="JNM278" s="88"/>
      <c r="JNN278" s="53"/>
      <c r="JNO278" s="54"/>
      <c r="JNP278" s="89"/>
      <c r="JNQ278" s="88"/>
      <c r="JNR278" s="53"/>
      <c r="JNS278" s="54"/>
      <c r="JNT278" s="89"/>
      <c r="JNU278" s="88"/>
      <c r="JNV278" s="53"/>
      <c r="JNW278" s="54"/>
      <c r="JNX278" s="89"/>
      <c r="JNY278" s="88"/>
      <c r="JNZ278" s="53"/>
      <c r="JOA278" s="54"/>
      <c r="JOB278" s="89"/>
      <c r="JOC278" s="88"/>
      <c r="JOD278" s="53"/>
      <c r="JOE278" s="54"/>
      <c r="JOF278" s="89"/>
      <c r="JOG278" s="88"/>
      <c r="JOH278" s="53"/>
      <c r="JOI278" s="54"/>
      <c r="JOJ278" s="89"/>
      <c r="JOK278" s="88"/>
      <c r="JOL278" s="53"/>
      <c r="JOM278" s="54"/>
      <c r="JON278" s="89"/>
      <c r="JOO278" s="88"/>
      <c r="JOP278" s="53"/>
      <c r="JOQ278" s="54"/>
      <c r="JOR278" s="89"/>
      <c r="JOS278" s="88"/>
      <c r="JOT278" s="53"/>
      <c r="JOU278" s="54"/>
      <c r="JOV278" s="89"/>
      <c r="JOW278" s="88"/>
      <c r="JOX278" s="53"/>
      <c r="JOY278" s="54"/>
      <c r="JOZ278" s="89"/>
      <c r="JPA278" s="88"/>
      <c r="JPB278" s="53"/>
      <c r="JPC278" s="54"/>
      <c r="JPD278" s="89"/>
      <c r="JPE278" s="88"/>
      <c r="JPF278" s="53"/>
      <c r="JPG278" s="54"/>
      <c r="JPH278" s="89"/>
      <c r="JPI278" s="88"/>
      <c r="JPJ278" s="53"/>
      <c r="JPK278" s="54"/>
      <c r="JPL278" s="89"/>
      <c r="JPM278" s="88"/>
      <c r="JPN278" s="53"/>
      <c r="JPO278" s="54"/>
      <c r="JPP278" s="89"/>
      <c r="JPQ278" s="88"/>
      <c r="JPR278" s="53"/>
      <c r="JPS278" s="54"/>
      <c r="JPT278" s="89"/>
      <c r="JPU278" s="88"/>
      <c r="JPV278" s="53"/>
      <c r="JPW278" s="54"/>
      <c r="JPX278" s="89"/>
      <c r="JPY278" s="88"/>
      <c r="JPZ278" s="53"/>
      <c r="JQA278" s="54"/>
      <c r="JQB278" s="89"/>
      <c r="JQC278" s="88"/>
      <c r="JQD278" s="53"/>
      <c r="JQE278" s="54"/>
      <c r="JQF278" s="89"/>
      <c r="JQG278" s="88"/>
      <c r="JQH278" s="53"/>
      <c r="JQI278" s="54"/>
      <c r="JQJ278" s="89"/>
      <c r="JQK278" s="88"/>
      <c r="JQL278" s="53"/>
      <c r="JQM278" s="54"/>
      <c r="JQN278" s="89"/>
      <c r="JQO278" s="88"/>
      <c r="JQP278" s="53"/>
      <c r="JQQ278" s="54"/>
      <c r="JQR278" s="89"/>
      <c r="JQS278" s="88"/>
      <c r="JQT278" s="53"/>
      <c r="JQU278" s="54"/>
      <c r="JQV278" s="89"/>
      <c r="JQW278" s="88"/>
      <c r="JQX278" s="53"/>
      <c r="JQY278" s="54"/>
      <c r="JQZ278" s="89"/>
      <c r="JRA278" s="88"/>
      <c r="JRB278" s="53"/>
      <c r="JRC278" s="54"/>
      <c r="JRD278" s="89"/>
      <c r="JRE278" s="88"/>
      <c r="JRF278" s="53"/>
      <c r="JRG278" s="54"/>
      <c r="JRH278" s="89"/>
      <c r="JRI278" s="88"/>
      <c r="JRJ278" s="53"/>
      <c r="JRK278" s="54"/>
      <c r="JRL278" s="89"/>
      <c r="JRM278" s="88"/>
      <c r="JRN278" s="53"/>
      <c r="JRO278" s="54"/>
      <c r="JRP278" s="89"/>
      <c r="JRQ278" s="88"/>
      <c r="JRR278" s="53"/>
      <c r="JRS278" s="54"/>
      <c r="JRT278" s="89"/>
      <c r="JRU278" s="88"/>
      <c r="JRV278" s="53"/>
      <c r="JRW278" s="54"/>
      <c r="JRX278" s="89"/>
      <c r="JRY278" s="88"/>
      <c r="JRZ278" s="53"/>
      <c r="JSA278" s="54"/>
      <c r="JSB278" s="89"/>
      <c r="JSC278" s="88"/>
      <c r="JSD278" s="53"/>
      <c r="JSE278" s="54"/>
      <c r="JSF278" s="89"/>
      <c r="JSG278" s="88"/>
      <c r="JSH278" s="53"/>
      <c r="JSI278" s="54"/>
      <c r="JSJ278" s="89"/>
      <c r="JSK278" s="88"/>
      <c r="JSL278" s="53"/>
      <c r="JSM278" s="54"/>
      <c r="JSN278" s="89"/>
      <c r="JSO278" s="88"/>
      <c r="JSP278" s="53"/>
      <c r="JSQ278" s="54"/>
      <c r="JSR278" s="89"/>
      <c r="JSS278" s="88"/>
      <c r="JST278" s="53"/>
      <c r="JSU278" s="54"/>
      <c r="JSV278" s="89"/>
      <c r="JSW278" s="88"/>
      <c r="JSX278" s="53"/>
      <c r="JSY278" s="54"/>
      <c r="JSZ278" s="89"/>
      <c r="JTA278" s="88"/>
      <c r="JTB278" s="53"/>
      <c r="JTC278" s="54"/>
      <c r="JTD278" s="89"/>
      <c r="JTE278" s="88"/>
      <c r="JTF278" s="53"/>
      <c r="JTG278" s="54"/>
      <c r="JTH278" s="89"/>
      <c r="JTI278" s="88"/>
      <c r="JTJ278" s="53"/>
      <c r="JTK278" s="54"/>
      <c r="JTL278" s="89"/>
      <c r="JTM278" s="88"/>
      <c r="JTN278" s="53"/>
      <c r="JTO278" s="54"/>
      <c r="JTP278" s="89"/>
      <c r="JTQ278" s="88"/>
      <c r="JTR278" s="53"/>
      <c r="JTS278" s="54"/>
      <c r="JTT278" s="89"/>
      <c r="JTU278" s="88"/>
      <c r="JTV278" s="53"/>
      <c r="JTW278" s="54"/>
      <c r="JTX278" s="89"/>
      <c r="JTY278" s="88"/>
      <c r="JTZ278" s="53"/>
      <c r="JUA278" s="54"/>
      <c r="JUB278" s="89"/>
      <c r="JUC278" s="88"/>
      <c r="JUD278" s="53"/>
      <c r="JUE278" s="54"/>
      <c r="JUF278" s="89"/>
      <c r="JUG278" s="88"/>
      <c r="JUH278" s="53"/>
      <c r="JUI278" s="54"/>
      <c r="JUJ278" s="89"/>
      <c r="JUK278" s="88"/>
      <c r="JUL278" s="53"/>
      <c r="JUM278" s="54"/>
      <c r="JUN278" s="89"/>
      <c r="JUO278" s="88"/>
      <c r="JUP278" s="53"/>
      <c r="JUQ278" s="54"/>
      <c r="JUR278" s="89"/>
      <c r="JUS278" s="88"/>
      <c r="JUT278" s="53"/>
      <c r="JUU278" s="54"/>
      <c r="JUV278" s="89"/>
      <c r="JUW278" s="88"/>
      <c r="JUX278" s="53"/>
      <c r="JUY278" s="54"/>
      <c r="JUZ278" s="89"/>
      <c r="JVA278" s="88"/>
      <c r="JVB278" s="53"/>
      <c r="JVC278" s="54"/>
      <c r="JVD278" s="89"/>
      <c r="JVE278" s="88"/>
      <c r="JVF278" s="53"/>
      <c r="JVG278" s="54"/>
      <c r="JVH278" s="89"/>
      <c r="JVI278" s="88"/>
      <c r="JVJ278" s="53"/>
      <c r="JVK278" s="54"/>
      <c r="JVL278" s="89"/>
      <c r="JVM278" s="88"/>
      <c r="JVN278" s="53"/>
      <c r="JVO278" s="54"/>
      <c r="JVP278" s="89"/>
      <c r="JVQ278" s="88"/>
      <c r="JVR278" s="53"/>
      <c r="JVS278" s="54"/>
      <c r="JVT278" s="89"/>
      <c r="JVU278" s="88"/>
      <c r="JVV278" s="53"/>
      <c r="JVW278" s="54"/>
      <c r="JVX278" s="89"/>
      <c r="JVY278" s="88"/>
      <c r="JVZ278" s="53"/>
      <c r="JWA278" s="54"/>
      <c r="JWB278" s="89"/>
      <c r="JWC278" s="88"/>
      <c r="JWD278" s="53"/>
      <c r="JWE278" s="54"/>
      <c r="JWF278" s="89"/>
      <c r="JWG278" s="88"/>
      <c r="JWH278" s="53"/>
      <c r="JWI278" s="54"/>
      <c r="JWJ278" s="89"/>
      <c r="JWK278" s="88"/>
      <c r="JWL278" s="53"/>
      <c r="JWM278" s="54"/>
      <c r="JWN278" s="89"/>
      <c r="JWO278" s="88"/>
      <c r="JWP278" s="53"/>
      <c r="JWQ278" s="54"/>
      <c r="JWR278" s="89"/>
      <c r="JWS278" s="88"/>
      <c r="JWT278" s="53"/>
      <c r="JWU278" s="54"/>
      <c r="JWV278" s="89"/>
      <c r="JWW278" s="88"/>
      <c r="JWX278" s="53"/>
      <c r="JWY278" s="54"/>
      <c r="JWZ278" s="89"/>
      <c r="JXA278" s="88"/>
      <c r="JXB278" s="53"/>
      <c r="JXC278" s="54"/>
      <c r="JXD278" s="89"/>
      <c r="JXE278" s="88"/>
      <c r="JXF278" s="53"/>
      <c r="JXG278" s="54"/>
      <c r="JXH278" s="89"/>
      <c r="JXI278" s="88"/>
      <c r="JXJ278" s="53"/>
      <c r="JXK278" s="54"/>
      <c r="JXL278" s="89"/>
      <c r="JXM278" s="88"/>
      <c r="JXN278" s="53"/>
      <c r="JXO278" s="54"/>
      <c r="JXP278" s="89"/>
      <c r="JXQ278" s="88"/>
      <c r="JXR278" s="53"/>
      <c r="JXS278" s="54"/>
      <c r="JXT278" s="89"/>
      <c r="JXU278" s="88"/>
      <c r="JXV278" s="53"/>
      <c r="JXW278" s="54"/>
      <c r="JXX278" s="89"/>
      <c r="JXY278" s="88"/>
      <c r="JXZ278" s="53"/>
      <c r="JYA278" s="54"/>
      <c r="JYB278" s="89"/>
      <c r="JYC278" s="88"/>
      <c r="JYD278" s="53"/>
      <c r="JYE278" s="54"/>
      <c r="JYF278" s="89"/>
      <c r="JYG278" s="88"/>
      <c r="JYH278" s="53"/>
      <c r="JYI278" s="54"/>
      <c r="JYJ278" s="89"/>
      <c r="JYK278" s="88"/>
      <c r="JYL278" s="53"/>
      <c r="JYM278" s="54"/>
      <c r="JYN278" s="89"/>
      <c r="JYO278" s="88"/>
      <c r="JYP278" s="53"/>
      <c r="JYQ278" s="54"/>
      <c r="JYR278" s="89"/>
      <c r="JYS278" s="88"/>
      <c r="JYT278" s="53"/>
      <c r="JYU278" s="54"/>
      <c r="JYV278" s="89"/>
      <c r="JYW278" s="88"/>
      <c r="JYX278" s="53"/>
      <c r="JYY278" s="54"/>
      <c r="JYZ278" s="89"/>
      <c r="JZA278" s="88"/>
      <c r="JZB278" s="53"/>
      <c r="JZC278" s="54"/>
      <c r="JZD278" s="89"/>
      <c r="JZE278" s="88"/>
      <c r="JZF278" s="53"/>
      <c r="JZG278" s="54"/>
      <c r="JZH278" s="89"/>
      <c r="JZI278" s="88"/>
      <c r="JZJ278" s="53"/>
      <c r="JZK278" s="54"/>
      <c r="JZL278" s="89"/>
      <c r="JZM278" s="88"/>
      <c r="JZN278" s="53"/>
      <c r="JZO278" s="54"/>
      <c r="JZP278" s="89"/>
      <c r="JZQ278" s="88"/>
      <c r="JZR278" s="53"/>
      <c r="JZS278" s="54"/>
      <c r="JZT278" s="89"/>
      <c r="JZU278" s="88"/>
      <c r="JZV278" s="53"/>
      <c r="JZW278" s="54"/>
      <c r="JZX278" s="89"/>
      <c r="JZY278" s="88"/>
      <c r="JZZ278" s="53"/>
      <c r="KAA278" s="54"/>
      <c r="KAB278" s="89"/>
      <c r="KAC278" s="88"/>
      <c r="KAD278" s="53"/>
      <c r="KAE278" s="54"/>
      <c r="KAF278" s="89"/>
      <c r="KAG278" s="88"/>
      <c r="KAH278" s="53"/>
      <c r="KAI278" s="54"/>
      <c r="KAJ278" s="89"/>
      <c r="KAK278" s="88"/>
      <c r="KAL278" s="53"/>
      <c r="KAM278" s="54"/>
      <c r="KAN278" s="89"/>
      <c r="KAO278" s="88"/>
      <c r="KAP278" s="53"/>
      <c r="KAQ278" s="54"/>
      <c r="KAR278" s="89"/>
      <c r="KAS278" s="88"/>
      <c r="KAT278" s="53"/>
      <c r="KAU278" s="54"/>
      <c r="KAV278" s="89"/>
      <c r="KAW278" s="88"/>
      <c r="KAX278" s="53"/>
      <c r="KAY278" s="54"/>
      <c r="KAZ278" s="89"/>
      <c r="KBA278" s="88"/>
      <c r="KBB278" s="53"/>
      <c r="KBC278" s="54"/>
      <c r="KBD278" s="89"/>
      <c r="KBE278" s="88"/>
      <c r="KBF278" s="53"/>
      <c r="KBG278" s="54"/>
      <c r="KBH278" s="89"/>
      <c r="KBI278" s="88"/>
      <c r="KBJ278" s="53"/>
      <c r="KBK278" s="54"/>
      <c r="KBL278" s="89"/>
      <c r="KBM278" s="88"/>
      <c r="KBN278" s="53"/>
      <c r="KBO278" s="54"/>
      <c r="KBP278" s="89"/>
      <c r="KBQ278" s="88"/>
      <c r="KBR278" s="53"/>
      <c r="KBS278" s="54"/>
      <c r="KBT278" s="89"/>
      <c r="KBU278" s="88"/>
      <c r="KBV278" s="53"/>
      <c r="KBW278" s="54"/>
      <c r="KBX278" s="89"/>
      <c r="KBY278" s="88"/>
      <c r="KBZ278" s="53"/>
      <c r="KCA278" s="54"/>
      <c r="KCB278" s="89"/>
      <c r="KCC278" s="88"/>
      <c r="KCD278" s="53"/>
      <c r="KCE278" s="54"/>
      <c r="KCF278" s="89"/>
      <c r="KCG278" s="88"/>
      <c r="KCH278" s="53"/>
      <c r="KCI278" s="54"/>
      <c r="KCJ278" s="89"/>
      <c r="KCK278" s="88"/>
      <c r="KCL278" s="53"/>
      <c r="KCM278" s="54"/>
      <c r="KCN278" s="89"/>
      <c r="KCO278" s="88"/>
      <c r="KCP278" s="53"/>
      <c r="KCQ278" s="54"/>
      <c r="KCR278" s="89"/>
      <c r="KCS278" s="88"/>
      <c r="KCT278" s="53"/>
      <c r="KCU278" s="54"/>
      <c r="KCV278" s="89"/>
      <c r="KCW278" s="88"/>
      <c r="KCX278" s="53"/>
      <c r="KCY278" s="54"/>
      <c r="KCZ278" s="89"/>
      <c r="KDA278" s="88"/>
      <c r="KDB278" s="53"/>
      <c r="KDC278" s="54"/>
      <c r="KDD278" s="89"/>
      <c r="KDE278" s="88"/>
      <c r="KDF278" s="53"/>
      <c r="KDG278" s="54"/>
      <c r="KDH278" s="89"/>
      <c r="KDI278" s="88"/>
      <c r="KDJ278" s="53"/>
      <c r="KDK278" s="54"/>
      <c r="KDL278" s="89"/>
      <c r="KDM278" s="88"/>
      <c r="KDN278" s="53"/>
      <c r="KDO278" s="54"/>
      <c r="KDP278" s="89"/>
      <c r="KDQ278" s="88"/>
      <c r="KDR278" s="53"/>
      <c r="KDS278" s="54"/>
      <c r="KDT278" s="89"/>
      <c r="KDU278" s="88"/>
      <c r="KDV278" s="53"/>
      <c r="KDW278" s="54"/>
      <c r="KDX278" s="89"/>
      <c r="KDY278" s="88"/>
      <c r="KDZ278" s="53"/>
      <c r="KEA278" s="54"/>
      <c r="KEB278" s="89"/>
      <c r="KEC278" s="88"/>
      <c r="KED278" s="53"/>
      <c r="KEE278" s="54"/>
      <c r="KEF278" s="89"/>
      <c r="KEG278" s="88"/>
      <c r="KEH278" s="53"/>
      <c r="KEI278" s="54"/>
      <c r="KEJ278" s="89"/>
      <c r="KEK278" s="88"/>
      <c r="KEL278" s="53"/>
      <c r="KEM278" s="54"/>
      <c r="KEN278" s="89"/>
      <c r="KEO278" s="88"/>
      <c r="KEP278" s="53"/>
      <c r="KEQ278" s="54"/>
      <c r="KER278" s="89"/>
      <c r="KES278" s="88"/>
      <c r="KET278" s="53"/>
      <c r="KEU278" s="54"/>
      <c r="KEV278" s="89"/>
      <c r="KEW278" s="88"/>
      <c r="KEX278" s="53"/>
      <c r="KEY278" s="54"/>
      <c r="KEZ278" s="89"/>
      <c r="KFA278" s="88"/>
      <c r="KFB278" s="53"/>
      <c r="KFC278" s="54"/>
      <c r="KFD278" s="89"/>
      <c r="KFE278" s="88"/>
      <c r="KFF278" s="53"/>
      <c r="KFG278" s="54"/>
      <c r="KFH278" s="89"/>
      <c r="KFI278" s="88"/>
      <c r="KFJ278" s="53"/>
      <c r="KFK278" s="54"/>
      <c r="KFL278" s="89"/>
      <c r="KFM278" s="88"/>
      <c r="KFN278" s="53"/>
      <c r="KFO278" s="54"/>
      <c r="KFP278" s="89"/>
      <c r="KFQ278" s="88"/>
      <c r="KFR278" s="53"/>
      <c r="KFS278" s="54"/>
      <c r="KFT278" s="89"/>
      <c r="KFU278" s="88"/>
      <c r="KFV278" s="53"/>
      <c r="KFW278" s="54"/>
      <c r="KFX278" s="89"/>
      <c r="KFY278" s="88"/>
      <c r="KFZ278" s="53"/>
      <c r="KGA278" s="54"/>
      <c r="KGB278" s="89"/>
      <c r="KGC278" s="88"/>
      <c r="KGD278" s="53"/>
      <c r="KGE278" s="54"/>
      <c r="KGF278" s="89"/>
      <c r="KGG278" s="88"/>
      <c r="KGH278" s="53"/>
      <c r="KGI278" s="54"/>
      <c r="KGJ278" s="89"/>
      <c r="KGK278" s="88"/>
      <c r="KGL278" s="53"/>
      <c r="KGM278" s="54"/>
      <c r="KGN278" s="89"/>
      <c r="KGO278" s="88"/>
      <c r="KGP278" s="53"/>
      <c r="KGQ278" s="54"/>
      <c r="KGR278" s="89"/>
      <c r="KGS278" s="88"/>
      <c r="KGT278" s="53"/>
      <c r="KGU278" s="54"/>
      <c r="KGV278" s="89"/>
      <c r="KGW278" s="88"/>
      <c r="KGX278" s="53"/>
      <c r="KGY278" s="54"/>
      <c r="KGZ278" s="89"/>
      <c r="KHA278" s="88"/>
      <c r="KHB278" s="53"/>
      <c r="KHC278" s="54"/>
      <c r="KHD278" s="89"/>
      <c r="KHE278" s="88"/>
      <c r="KHF278" s="53"/>
      <c r="KHG278" s="54"/>
      <c r="KHH278" s="89"/>
      <c r="KHI278" s="88"/>
      <c r="KHJ278" s="53"/>
      <c r="KHK278" s="54"/>
      <c r="KHL278" s="89"/>
      <c r="KHM278" s="88"/>
      <c r="KHN278" s="53"/>
      <c r="KHO278" s="54"/>
      <c r="KHP278" s="89"/>
      <c r="KHQ278" s="88"/>
      <c r="KHR278" s="53"/>
      <c r="KHS278" s="54"/>
      <c r="KHT278" s="89"/>
      <c r="KHU278" s="88"/>
      <c r="KHV278" s="53"/>
      <c r="KHW278" s="54"/>
      <c r="KHX278" s="89"/>
      <c r="KHY278" s="88"/>
      <c r="KHZ278" s="53"/>
      <c r="KIA278" s="54"/>
      <c r="KIB278" s="89"/>
      <c r="KIC278" s="88"/>
      <c r="KID278" s="53"/>
      <c r="KIE278" s="54"/>
      <c r="KIF278" s="89"/>
      <c r="KIG278" s="88"/>
      <c r="KIH278" s="53"/>
      <c r="KII278" s="54"/>
      <c r="KIJ278" s="89"/>
      <c r="KIK278" s="88"/>
      <c r="KIL278" s="53"/>
      <c r="KIM278" s="54"/>
      <c r="KIN278" s="89"/>
      <c r="KIO278" s="88"/>
      <c r="KIP278" s="53"/>
      <c r="KIQ278" s="54"/>
      <c r="KIR278" s="89"/>
      <c r="KIS278" s="88"/>
      <c r="KIT278" s="53"/>
      <c r="KIU278" s="54"/>
      <c r="KIV278" s="89"/>
      <c r="KIW278" s="88"/>
      <c r="KIX278" s="53"/>
      <c r="KIY278" s="54"/>
      <c r="KIZ278" s="89"/>
      <c r="KJA278" s="88"/>
      <c r="KJB278" s="53"/>
      <c r="KJC278" s="54"/>
      <c r="KJD278" s="89"/>
      <c r="KJE278" s="88"/>
      <c r="KJF278" s="53"/>
      <c r="KJG278" s="54"/>
      <c r="KJH278" s="89"/>
      <c r="KJI278" s="88"/>
      <c r="KJJ278" s="53"/>
      <c r="KJK278" s="54"/>
      <c r="KJL278" s="89"/>
      <c r="KJM278" s="88"/>
      <c r="KJN278" s="53"/>
      <c r="KJO278" s="54"/>
      <c r="KJP278" s="89"/>
      <c r="KJQ278" s="88"/>
      <c r="KJR278" s="53"/>
      <c r="KJS278" s="54"/>
      <c r="KJT278" s="89"/>
      <c r="KJU278" s="88"/>
      <c r="KJV278" s="53"/>
      <c r="KJW278" s="54"/>
      <c r="KJX278" s="89"/>
      <c r="KJY278" s="88"/>
      <c r="KJZ278" s="53"/>
      <c r="KKA278" s="54"/>
      <c r="KKB278" s="89"/>
      <c r="KKC278" s="88"/>
      <c r="KKD278" s="53"/>
      <c r="KKE278" s="54"/>
      <c r="KKF278" s="89"/>
      <c r="KKG278" s="88"/>
      <c r="KKH278" s="53"/>
      <c r="KKI278" s="54"/>
      <c r="KKJ278" s="89"/>
      <c r="KKK278" s="88"/>
      <c r="KKL278" s="53"/>
      <c r="KKM278" s="54"/>
      <c r="KKN278" s="89"/>
      <c r="KKO278" s="88"/>
      <c r="KKP278" s="53"/>
      <c r="KKQ278" s="54"/>
      <c r="KKR278" s="89"/>
      <c r="KKS278" s="88"/>
      <c r="KKT278" s="53"/>
      <c r="KKU278" s="54"/>
      <c r="KKV278" s="89"/>
      <c r="KKW278" s="88"/>
      <c r="KKX278" s="53"/>
      <c r="KKY278" s="54"/>
      <c r="KKZ278" s="89"/>
      <c r="KLA278" s="88"/>
      <c r="KLB278" s="53"/>
      <c r="KLC278" s="54"/>
      <c r="KLD278" s="89"/>
      <c r="KLE278" s="88"/>
      <c r="KLF278" s="53"/>
      <c r="KLG278" s="54"/>
      <c r="KLH278" s="89"/>
      <c r="KLI278" s="88"/>
      <c r="KLJ278" s="53"/>
      <c r="KLK278" s="54"/>
      <c r="KLL278" s="89"/>
      <c r="KLM278" s="88"/>
      <c r="KLN278" s="53"/>
      <c r="KLO278" s="54"/>
      <c r="KLP278" s="89"/>
      <c r="KLQ278" s="88"/>
      <c r="KLR278" s="53"/>
      <c r="KLS278" s="54"/>
      <c r="KLT278" s="89"/>
      <c r="KLU278" s="88"/>
      <c r="KLV278" s="53"/>
      <c r="KLW278" s="54"/>
      <c r="KLX278" s="89"/>
      <c r="KLY278" s="88"/>
      <c r="KLZ278" s="53"/>
      <c r="KMA278" s="54"/>
      <c r="KMB278" s="89"/>
      <c r="KMC278" s="88"/>
      <c r="KMD278" s="53"/>
      <c r="KME278" s="54"/>
      <c r="KMF278" s="89"/>
      <c r="KMG278" s="88"/>
      <c r="KMH278" s="53"/>
      <c r="KMI278" s="54"/>
      <c r="KMJ278" s="89"/>
      <c r="KMK278" s="88"/>
      <c r="KML278" s="53"/>
      <c r="KMM278" s="54"/>
      <c r="KMN278" s="89"/>
      <c r="KMO278" s="88"/>
      <c r="KMP278" s="53"/>
      <c r="KMQ278" s="54"/>
      <c r="KMR278" s="89"/>
      <c r="KMS278" s="88"/>
      <c r="KMT278" s="53"/>
      <c r="KMU278" s="54"/>
      <c r="KMV278" s="89"/>
      <c r="KMW278" s="88"/>
      <c r="KMX278" s="53"/>
      <c r="KMY278" s="54"/>
      <c r="KMZ278" s="89"/>
      <c r="KNA278" s="88"/>
      <c r="KNB278" s="53"/>
      <c r="KNC278" s="54"/>
      <c r="KND278" s="89"/>
      <c r="KNE278" s="88"/>
      <c r="KNF278" s="53"/>
      <c r="KNG278" s="54"/>
      <c r="KNH278" s="89"/>
      <c r="KNI278" s="88"/>
      <c r="KNJ278" s="53"/>
      <c r="KNK278" s="54"/>
      <c r="KNL278" s="89"/>
      <c r="KNM278" s="88"/>
      <c r="KNN278" s="53"/>
      <c r="KNO278" s="54"/>
      <c r="KNP278" s="89"/>
      <c r="KNQ278" s="88"/>
      <c r="KNR278" s="53"/>
      <c r="KNS278" s="54"/>
      <c r="KNT278" s="89"/>
      <c r="KNU278" s="88"/>
      <c r="KNV278" s="53"/>
      <c r="KNW278" s="54"/>
      <c r="KNX278" s="89"/>
      <c r="KNY278" s="88"/>
      <c r="KNZ278" s="53"/>
      <c r="KOA278" s="54"/>
      <c r="KOB278" s="89"/>
      <c r="KOC278" s="88"/>
      <c r="KOD278" s="53"/>
      <c r="KOE278" s="54"/>
      <c r="KOF278" s="89"/>
      <c r="KOG278" s="88"/>
      <c r="KOH278" s="53"/>
      <c r="KOI278" s="54"/>
      <c r="KOJ278" s="89"/>
      <c r="KOK278" s="88"/>
      <c r="KOL278" s="53"/>
      <c r="KOM278" s="54"/>
      <c r="KON278" s="89"/>
      <c r="KOO278" s="88"/>
      <c r="KOP278" s="53"/>
      <c r="KOQ278" s="54"/>
      <c r="KOR278" s="89"/>
      <c r="KOS278" s="88"/>
      <c r="KOT278" s="53"/>
      <c r="KOU278" s="54"/>
      <c r="KOV278" s="89"/>
      <c r="KOW278" s="88"/>
      <c r="KOX278" s="53"/>
      <c r="KOY278" s="54"/>
      <c r="KOZ278" s="89"/>
      <c r="KPA278" s="88"/>
      <c r="KPB278" s="53"/>
      <c r="KPC278" s="54"/>
      <c r="KPD278" s="89"/>
      <c r="KPE278" s="88"/>
      <c r="KPF278" s="53"/>
      <c r="KPG278" s="54"/>
      <c r="KPH278" s="89"/>
      <c r="KPI278" s="88"/>
      <c r="KPJ278" s="53"/>
      <c r="KPK278" s="54"/>
      <c r="KPL278" s="89"/>
      <c r="KPM278" s="88"/>
      <c r="KPN278" s="53"/>
      <c r="KPO278" s="54"/>
      <c r="KPP278" s="89"/>
      <c r="KPQ278" s="88"/>
      <c r="KPR278" s="53"/>
      <c r="KPS278" s="54"/>
      <c r="KPT278" s="89"/>
      <c r="KPU278" s="88"/>
      <c r="KPV278" s="53"/>
      <c r="KPW278" s="54"/>
      <c r="KPX278" s="89"/>
      <c r="KPY278" s="88"/>
      <c r="KPZ278" s="53"/>
      <c r="KQA278" s="54"/>
      <c r="KQB278" s="89"/>
      <c r="KQC278" s="88"/>
      <c r="KQD278" s="53"/>
      <c r="KQE278" s="54"/>
      <c r="KQF278" s="89"/>
      <c r="KQG278" s="88"/>
      <c r="KQH278" s="53"/>
      <c r="KQI278" s="54"/>
      <c r="KQJ278" s="89"/>
      <c r="KQK278" s="88"/>
      <c r="KQL278" s="53"/>
      <c r="KQM278" s="54"/>
      <c r="KQN278" s="89"/>
      <c r="KQO278" s="88"/>
      <c r="KQP278" s="53"/>
      <c r="KQQ278" s="54"/>
      <c r="KQR278" s="89"/>
      <c r="KQS278" s="88"/>
      <c r="KQT278" s="53"/>
      <c r="KQU278" s="54"/>
      <c r="KQV278" s="89"/>
      <c r="KQW278" s="88"/>
      <c r="KQX278" s="53"/>
      <c r="KQY278" s="54"/>
      <c r="KQZ278" s="89"/>
      <c r="KRA278" s="88"/>
      <c r="KRB278" s="53"/>
      <c r="KRC278" s="54"/>
      <c r="KRD278" s="89"/>
      <c r="KRE278" s="88"/>
      <c r="KRF278" s="53"/>
      <c r="KRG278" s="54"/>
      <c r="KRH278" s="89"/>
      <c r="KRI278" s="88"/>
      <c r="KRJ278" s="53"/>
      <c r="KRK278" s="54"/>
      <c r="KRL278" s="89"/>
      <c r="KRM278" s="88"/>
      <c r="KRN278" s="53"/>
      <c r="KRO278" s="54"/>
      <c r="KRP278" s="89"/>
      <c r="KRQ278" s="88"/>
      <c r="KRR278" s="53"/>
      <c r="KRS278" s="54"/>
      <c r="KRT278" s="89"/>
      <c r="KRU278" s="88"/>
      <c r="KRV278" s="53"/>
      <c r="KRW278" s="54"/>
      <c r="KRX278" s="89"/>
      <c r="KRY278" s="88"/>
      <c r="KRZ278" s="53"/>
      <c r="KSA278" s="54"/>
      <c r="KSB278" s="89"/>
      <c r="KSC278" s="88"/>
      <c r="KSD278" s="53"/>
      <c r="KSE278" s="54"/>
      <c r="KSF278" s="89"/>
      <c r="KSG278" s="88"/>
      <c r="KSH278" s="53"/>
      <c r="KSI278" s="54"/>
      <c r="KSJ278" s="89"/>
      <c r="KSK278" s="88"/>
      <c r="KSL278" s="53"/>
      <c r="KSM278" s="54"/>
      <c r="KSN278" s="89"/>
      <c r="KSO278" s="88"/>
      <c r="KSP278" s="53"/>
      <c r="KSQ278" s="54"/>
      <c r="KSR278" s="89"/>
      <c r="KSS278" s="88"/>
      <c r="KST278" s="53"/>
      <c r="KSU278" s="54"/>
      <c r="KSV278" s="89"/>
      <c r="KSW278" s="88"/>
      <c r="KSX278" s="53"/>
      <c r="KSY278" s="54"/>
      <c r="KSZ278" s="89"/>
      <c r="KTA278" s="88"/>
      <c r="KTB278" s="53"/>
      <c r="KTC278" s="54"/>
      <c r="KTD278" s="89"/>
      <c r="KTE278" s="88"/>
      <c r="KTF278" s="53"/>
      <c r="KTG278" s="54"/>
      <c r="KTH278" s="89"/>
      <c r="KTI278" s="88"/>
      <c r="KTJ278" s="53"/>
      <c r="KTK278" s="54"/>
      <c r="KTL278" s="89"/>
      <c r="KTM278" s="88"/>
      <c r="KTN278" s="53"/>
      <c r="KTO278" s="54"/>
      <c r="KTP278" s="89"/>
      <c r="KTQ278" s="88"/>
      <c r="KTR278" s="53"/>
      <c r="KTS278" s="54"/>
      <c r="KTT278" s="89"/>
      <c r="KTU278" s="88"/>
      <c r="KTV278" s="53"/>
      <c r="KTW278" s="54"/>
      <c r="KTX278" s="89"/>
      <c r="KTY278" s="88"/>
      <c r="KTZ278" s="53"/>
      <c r="KUA278" s="54"/>
      <c r="KUB278" s="89"/>
      <c r="KUC278" s="88"/>
      <c r="KUD278" s="53"/>
      <c r="KUE278" s="54"/>
      <c r="KUF278" s="89"/>
      <c r="KUG278" s="88"/>
      <c r="KUH278" s="53"/>
      <c r="KUI278" s="54"/>
      <c r="KUJ278" s="89"/>
      <c r="KUK278" s="88"/>
      <c r="KUL278" s="53"/>
      <c r="KUM278" s="54"/>
      <c r="KUN278" s="89"/>
      <c r="KUO278" s="88"/>
      <c r="KUP278" s="53"/>
      <c r="KUQ278" s="54"/>
      <c r="KUR278" s="89"/>
      <c r="KUS278" s="88"/>
      <c r="KUT278" s="53"/>
      <c r="KUU278" s="54"/>
      <c r="KUV278" s="89"/>
      <c r="KUW278" s="88"/>
      <c r="KUX278" s="53"/>
      <c r="KUY278" s="54"/>
      <c r="KUZ278" s="89"/>
      <c r="KVA278" s="88"/>
      <c r="KVB278" s="53"/>
      <c r="KVC278" s="54"/>
      <c r="KVD278" s="89"/>
      <c r="KVE278" s="88"/>
      <c r="KVF278" s="53"/>
      <c r="KVG278" s="54"/>
      <c r="KVH278" s="89"/>
      <c r="KVI278" s="88"/>
      <c r="KVJ278" s="53"/>
      <c r="KVK278" s="54"/>
      <c r="KVL278" s="89"/>
      <c r="KVM278" s="88"/>
      <c r="KVN278" s="53"/>
      <c r="KVO278" s="54"/>
      <c r="KVP278" s="89"/>
      <c r="KVQ278" s="88"/>
      <c r="KVR278" s="53"/>
      <c r="KVS278" s="54"/>
      <c r="KVT278" s="89"/>
      <c r="KVU278" s="88"/>
      <c r="KVV278" s="53"/>
      <c r="KVW278" s="54"/>
      <c r="KVX278" s="89"/>
      <c r="KVY278" s="88"/>
      <c r="KVZ278" s="53"/>
      <c r="KWA278" s="54"/>
      <c r="KWB278" s="89"/>
      <c r="KWC278" s="88"/>
      <c r="KWD278" s="53"/>
      <c r="KWE278" s="54"/>
      <c r="KWF278" s="89"/>
      <c r="KWG278" s="88"/>
      <c r="KWH278" s="53"/>
      <c r="KWI278" s="54"/>
      <c r="KWJ278" s="89"/>
      <c r="KWK278" s="88"/>
      <c r="KWL278" s="53"/>
      <c r="KWM278" s="54"/>
      <c r="KWN278" s="89"/>
      <c r="KWO278" s="88"/>
      <c r="KWP278" s="53"/>
      <c r="KWQ278" s="54"/>
      <c r="KWR278" s="89"/>
      <c r="KWS278" s="88"/>
      <c r="KWT278" s="53"/>
      <c r="KWU278" s="54"/>
      <c r="KWV278" s="89"/>
      <c r="KWW278" s="88"/>
      <c r="KWX278" s="53"/>
      <c r="KWY278" s="54"/>
      <c r="KWZ278" s="89"/>
      <c r="KXA278" s="88"/>
      <c r="KXB278" s="53"/>
      <c r="KXC278" s="54"/>
      <c r="KXD278" s="89"/>
      <c r="KXE278" s="88"/>
      <c r="KXF278" s="53"/>
      <c r="KXG278" s="54"/>
      <c r="KXH278" s="89"/>
      <c r="KXI278" s="88"/>
      <c r="KXJ278" s="53"/>
      <c r="KXK278" s="54"/>
      <c r="KXL278" s="89"/>
      <c r="KXM278" s="88"/>
      <c r="KXN278" s="53"/>
      <c r="KXO278" s="54"/>
      <c r="KXP278" s="89"/>
      <c r="KXQ278" s="88"/>
      <c r="KXR278" s="53"/>
      <c r="KXS278" s="54"/>
      <c r="KXT278" s="89"/>
      <c r="KXU278" s="88"/>
      <c r="KXV278" s="53"/>
      <c r="KXW278" s="54"/>
      <c r="KXX278" s="89"/>
      <c r="KXY278" s="88"/>
      <c r="KXZ278" s="53"/>
      <c r="KYA278" s="54"/>
      <c r="KYB278" s="89"/>
      <c r="KYC278" s="88"/>
      <c r="KYD278" s="53"/>
      <c r="KYE278" s="54"/>
      <c r="KYF278" s="89"/>
      <c r="KYG278" s="88"/>
      <c r="KYH278" s="53"/>
      <c r="KYI278" s="54"/>
      <c r="KYJ278" s="89"/>
      <c r="KYK278" s="88"/>
      <c r="KYL278" s="53"/>
      <c r="KYM278" s="54"/>
      <c r="KYN278" s="89"/>
      <c r="KYO278" s="88"/>
      <c r="KYP278" s="53"/>
      <c r="KYQ278" s="54"/>
      <c r="KYR278" s="89"/>
      <c r="KYS278" s="88"/>
      <c r="KYT278" s="53"/>
      <c r="KYU278" s="54"/>
      <c r="KYV278" s="89"/>
      <c r="KYW278" s="88"/>
      <c r="KYX278" s="53"/>
      <c r="KYY278" s="54"/>
      <c r="KYZ278" s="89"/>
      <c r="KZA278" s="88"/>
      <c r="KZB278" s="53"/>
      <c r="KZC278" s="54"/>
      <c r="KZD278" s="89"/>
      <c r="KZE278" s="88"/>
      <c r="KZF278" s="53"/>
      <c r="KZG278" s="54"/>
      <c r="KZH278" s="89"/>
      <c r="KZI278" s="88"/>
      <c r="KZJ278" s="53"/>
      <c r="KZK278" s="54"/>
      <c r="KZL278" s="89"/>
      <c r="KZM278" s="88"/>
      <c r="KZN278" s="53"/>
      <c r="KZO278" s="54"/>
      <c r="KZP278" s="89"/>
      <c r="KZQ278" s="88"/>
      <c r="KZR278" s="53"/>
      <c r="KZS278" s="54"/>
      <c r="KZT278" s="89"/>
      <c r="KZU278" s="88"/>
      <c r="KZV278" s="53"/>
      <c r="KZW278" s="54"/>
      <c r="KZX278" s="89"/>
      <c r="KZY278" s="88"/>
      <c r="KZZ278" s="53"/>
      <c r="LAA278" s="54"/>
      <c r="LAB278" s="89"/>
      <c r="LAC278" s="88"/>
      <c r="LAD278" s="53"/>
      <c r="LAE278" s="54"/>
      <c r="LAF278" s="89"/>
      <c r="LAG278" s="88"/>
      <c r="LAH278" s="53"/>
      <c r="LAI278" s="54"/>
      <c r="LAJ278" s="89"/>
      <c r="LAK278" s="88"/>
      <c r="LAL278" s="53"/>
      <c r="LAM278" s="54"/>
      <c r="LAN278" s="89"/>
      <c r="LAO278" s="88"/>
      <c r="LAP278" s="53"/>
      <c r="LAQ278" s="54"/>
      <c r="LAR278" s="89"/>
      <c r="LAS278" s="88"/>
      <c r="LAT278" s="53"/>
      <c r="LAU278" s="54"/>
      <c r="LAV278" s="89"/>
      <c r="LAW278" s="88"/>
      <c r="LAX278" s="53"/>
      <c r="LAY278" s="54"/>
      <c r="LAZ278" s="89"/>
      <c r="LBA278" s="88"/>
      <c r="LBB278" s="53"/>
      <c r="LBC278" s="54"/>
      <c r="LBD278" s="89"/>
      <c r="LBE278" s="88"/>
      <c r="LBF278" s="53"/>
      <c r="LBG278" s="54"/>
      <c r="LBH278" s="89"/>
      <c r="LBI278" s="88"/>
      <c r="LBJ278" s="53"/>
      <c r="LBK278" s="54"/>
      <c r="LBL278" s="89"/>
      <c r="LBM278" s="88"/>
      <c r="LBN278" s="53"/>
      <c r="LBO278" s="54"/>
      <c r="LBP278" s="89"/>
      <c r="LBQ278" s="88"/>
      <c r="LBR278" s="53"/>
      <c r="LBS278" s="54"/>
      <c r="LBT278" s="89"/>
      <c r="LBU278" s="88"/>
      <c r="LBV278" s="53"/>
      <c r="LBW278" s="54"/>
      <c r="LBX278" s="89"/>
      <c r="LBY278" s="88"/>
      <c r="LBZ278" s="53"/>
      <c r="LCA278" s="54"/>
      <c r="LCB278" s="89"/>
      <c r="LCC278" s="88"/>
      <c r="LCD278" s="53"/>
      <c r="LCE278" s="54"/>
      <c r="LCF278" s="89"/>
      <c r="LCG278" s="88"/>
      <c r="LCH278" s="53"/>
      <c r="LCI278" s="54"/>
      <c r="LCJ278" s="89"/>
      <c r="LCK278" s="88"/>
      <c r="LCL278" s="53"/>
      <c r="LCM278" s="54"/>
      <c r="LCN278" s="89"/>
      <c r="LCO278" s="88"/>
      <c r="LCP278" s="53"/>
      <c r="LCQ278" s="54"/>
      <c r="LCR278" s="89"/>
      <c r="LCS278" s="88"/>
      <c r="LCT278" s="53"/>
      <c r="LCU278" s="54"/>
      <c r="LCV278" s="89"/>
      <c r="LCW278" s="88"/>
      <c r="LCX278" s="53"/>
      <c r="LCY278" s="54"/>
      <c r="LCZ278" s="89"/>
      <c r="LDA278" s="88"/>
      <c r="LDB278" s="53"/>
      <c r="LDC278" s="54"/>
      <c r="LDD278" s="89"/>
      <c r="LDE278" s="88"/>
      <c r="LDF278" s="53"/>
      <c r="LDG278" s="54"/>
      <c r="LDH278" s="89"/>
      <c r="LDI278" s="88"/>
      <c r="LDJ278" s="53"/>
      <c r="LDK278" s="54"/>
      <c r="LDL278" s="89"/>
      <c r="LDM278" s="88"/>
      <c r="LDN278" s="53"/>
      <c r="LDO278" s="54"/>
      <c r="LDP278" s="89"/>
      <c r="LDQ278" s="88"/>
      <c r="LDR278" s="53"/>
      <c r="LDS278" s="54"/>
      <c r="LDT278" s="89"/>
      <c r="LDU278" s="88"/>
      <c r="LDV278" s="53"/>
      <c r="LDW278" s="54"/>
      <c r="LDX278" s="89"/>
      <c r="LDY278" s="88"/>
      <c r="LDZ278" s="53"/>
      <c r="LEA278" s="54"/>
      <c r="LEB278" s="89"/>
      <c r="LEC278" s="88"/>
      <c r="LED278" s="53"/>
      <c r="LEE278" s="54"/>
      <c r="LEF278" s="89"/>
      <c r="LEG278" s="88"/>
      <c r="LEH278" s="53"/>
      <c r="LEI278" s="54"/>
      <c r="LEJ278" s="89"/>
      <c r="LEK278" s="88"/>
      <c r="LEL278" s="53"/>
      <c r="LEM278" s="54"/>
      <c r="LEN278" s="89"/>
      <c r="LEO278" s="88"/>
      <c r="LEP278" s="53"/>
      <c r="LEQ278" s="54"/>
      <c r="LER278" s="89"/>
      <c r="LES278" s="88"/>
      <c r="LET278" s="53"/>
      <c r="LEU278" s="54"/>
      <c r="LEV278" s="89"/>
      <c r="LEW278" s="88"/>
      <c r="LEX278" s="53"/>
      <c r="LEY278" s="54"/>
      <c r="LEZ278" s="89"/>
      <c r="LFA278" s="88"/>
      <c r="LFB278" s="53"/>
      <c r="LFC278" s="54"/>
      <c r="LFD278" s="89"/>
      <c r="LFE278" s="88"/>
      <c r="LFF278" s="53"/>
      <c r="LFG278" s="54"/>
      <c r="LFH278" s="89"/>
      <c r="LFI278" s="88"/>
      <c r="LFJ278" s="53"/>
      <c r="LFK278" s="54"/>
      <c r="LFL278" s="89"/>
      <c r="LFM278" s="88"/>
      <c r="LFN278" s="53"/>
      <c r="LFO278" s="54"/>
      <c r="LFP278" s="89"/>
      <c r="LFQ278" s="88"/>
      <c r="LFR278" s="53"/>
      <c r="LFS278" s="54"/>
      <c r="LFT278" s="89"/>
      <c r="LFU278" s="88"/>
      <c r="LFV278" s="53"/>
      <c r="LFW278" s="54"/>
      <c r="LFX278" s="89"/>
      <c r="LFY278" s="88"/>
      <c r="LFZ278" s="53"/>
      <c r="LGA278" s="54"/>
      <c r="LGB278" s="89"/>
      <c r="LGC278" s="88"/>
      <c r="LGD278" s="53"/>
      <c r="LGE278" s="54"/>
      <c r="LGF278" s="89"/>
      <c r="LGG278" s="88"/>
      <c r="LGH278" s="53"/>
      <c r="LGI278" s="54"/>
      <c r="LGJ278" s="89"/>
      <c r="LGK278" s="88"/>
      <c r="LGL278" s="53"/>
      <c r="LGM278" s="54"/>
      <c r="LGN278" s="89"/>
      <c r="LGO278" s="88"/>
      <c r="LGP278" s="53"/>
      <c r="LGQ278" s="54"/>
      <c r="LGR278" s="89"/>
      <c r="LGS278" s="88"/>
      <c r="LGT278" s="53"/>
      <c r="LGU278" s="54"/>
      <c r="LGV278" s="89"/>
      <c r="LGW278" s="88"/>
      <c r="LGX278" s="53"/>
      <c r="LGY278" s="54"/>
      <c r="LGZ278" s="89"/>
      <c r="LHA278" s="88"/>
      <c r="LHB278" s="53"/>
      <c r="LHC278" s="54"/>
      <c r="LHD278" s="89"/>
      <c r="LHE278" s="88"/>
      <c r="LHF278" s="53"/>
      <c r="LHG278" s="54"/>
      <c r="LHH278" s="89"/>
      <c r="LHI278" s="88"/>
      <c r="LHJ278" s="53"/>
      <c r="LHK278" s="54"/>
      <c r="LHL278" s="89"/>
      <c r="LHM278" s="88"/>
      <c r="LHN278" s="53"/>
      <c r="LHO278" s="54"/>
      <c r="LHP278" s="89"/>
      <c r="LHQ278" s="88"/>
      <c r="LHR278" s="53"/>
      <c r="LHS278" s="54"/>
      <c r="LHT278" s="89"/>
      <c r="LHU278" s="88"/>
      <c r="LHV278" s="53"/>
      <c r="LHW278" s="54"/>
      <c r="LHX278" s="89"/>
      <c r="LHY278" s="88"/>
      <c r="LHZ278" s="53"/>
      <c r="LIA278" s="54"/>
      <c r="LIB278" s="89"/>
      <c r="LIC278" s="88"/>
      <c r="LID278" s="53"/>
      <c r="LIE278" s="54"/>
      <c r="LIF278" s="89"/>
      <c r="LIG278" s="88"/>
      <c r="LIH278" s="53"/>
      <c r="LII278" s="54"/>
      <c r="LIJ278" s="89"/>
      <c r="LIK278" s="88"/>
      <c r="LIL278" s="53"/>
      <c r="LIM278" s="54"/>
      <c r="LIN278" s="89"/>
      <c r="LIO278" s="88"/>
      <c r="LIP278" s="53"/>
      <c r="LIQ278" s="54"/>
      <c r="LIR278" s="89"/>
      <c r="LIS278" s="88"/>
      <c r="LIT278" s="53"/>
      <c r="LIU278" s="54"/>
      <c r="LIV278" s="89"/>
      <c r="LIW278" s="88"/>
      <c r="LIX278" s="53"/>
      <c r="LIY278" s="54"/>
      <c r="LIZ278" s="89"/>
      <c r="LJA278" s="88"/>
      <c r="LJB278" s="53"/>
      <c r="LJC278" s="54"/>
      <c r="LJD278" s="89"/>
      <c r="LJE278" s="88"/>
      <c r="LJF278" s="53"/>
      <c r="LJG278" s="54"/>
      <c r="LJH278" s="89"/>
      <c r="LJI278" s="88"/>
      <c r="LJJ278" s="53"/>
      <c r="LJK278" s="54"/>
      <c r="LJL278" s="89"/>
      <c r="LJM278" s="88"/>
      <c r="LJN278" s="53"/>
      <c r="LJO278" s="54"/>
      <c r="LJP278" s="89"/>
      <c r="LJQ278" s="88"/>
      <c r="LJR278" s="53"/>
      <c r="LJS278" s="54"/>
      <c r="LJT278" s="89"/>
      <c r="LJU278" s="88"/>
      <c r="LJV278" s="53"/>
      <c r="LJW278" s="54"/>
      <c r="LJX278" s="89"/>
      <c r="LJY278" s="88"/>
      <c r="LJZ278" s="53"/>
      <c r="LKA278" s="54"/>
      <c r="LKB278" s="89"/>
      <c r="LKC278" s="88"/>
      <c r="LKD278" s="53"/>
      <c r="LKE278" s="54"/>
      <c r="LKF278" s="89"/>
      <c r="LKG278" s="88"/>
      <c r="LKH278" s="53"/>
      <c r="LKI278" s="54"/>
      <c r="LKJ278" s="89"/>
      <c r="LKK278" s="88"/>
      <c r="LKL278" s="53"/>
      <c r="LKM278" s="54"/>
      <c r="LKN278" s="89"/>
      <c r="LKO278" s="88"/>
      <c r="LKP278" s="53"/>
      <c r="LKQ278" s="54"/>
      <c r="LKR278" s="89"/>
      <c r="LKS278" s="88"/>
      <c r="LKT278" s="53"/>
      <c r="LKU278" s="54"/>
      <c r="LKV278" s="89"/>
      <c r="LKW278" s="88"/>
      <c r="LKX278" s="53"/>
      <c r="LKY278" s="54"/>
      <c r="LKZ278" s="89"/>
      <c r="LLA278" s="88"/>
      <c r="LLB278" s="53"/>
      <c r="LLC278" s="54"/>
      <c r="LLD278" s="89"/>
      <c r="LLE278" s="88"/>
      <c r="LLF278" s="53"/>
      <c r="LLG278" s="54"/>
      <c r="LLH278" s="89"/>
      <c r="LLI278" s="88"/>
      <c r="LLJ278" s="53"/>
      <c r="LLK278" s="54"/>
      <c r="LLL278" s="89"/>
      <c r="LLM278" s="88"/>
      <c r="LLN278" s="53"/>
      <c r="LLO278" s="54"/>
      <c r="LLP278" s="89"/>
      <c r="LLQ278" s="88"/>
      <c r="LLR278" s="53"/>
      <c r="LLS278" s="54"/>
      <c r="LLT278" s="89"/>
      <c r="LLU278" s="88"/>
      <c r="LLV278" s="53"/>
      <c r="LLW278" s="54"/>
      <c r="LLX278" s="89"/>
      <c r="LLY278" s="88"/>
      <c r="LLZ278" s="53"/>
      <c r="LMA278" s="54"/>
      <c r="LMB278" s="89"/>
      <c r="LMC278" s="88"/>
      <c r="LMD278" s="53"/>
      <c r="LME278" s="54"/>
      <c r="LMF278" s="89"/>
      <c r="LMG278" s="88"/>
      <c r="LMH278" s="53"/>
      <c r="LMI278" s="54"/>
      <c r="LMJ278" s="89"/>
      <c r="LMK278" s="88"/>
      <c r="LML278" s="53"/>
      <c r="LMM278" s="54"/>
      <c r="LMN278" s="89"/>
      <c r="LMO278" s="88"/>
      <c r="LMP278" s="53"/>
      <c r="LMQ278" s="54"/>
      <c r="LMR278" s="89"/>
      <c r="LMS278" s="88"/>
      <c r="LMT278" s="53"/>
      <c r="LMU278" s="54"/>
      <c r="LMV278" s="89"/>
      <c r="LMW278" s="88"/>
      <c r="LMX278" s="53"/>
      <c r="LMY278" s="54"/>
      <c r="LMZ278" s="89"/>
      <c r="LNA278" s="88"/>
      <c r="LNB278" s="53"/>
      <c r="LNC278" s="54"/>
      <c r="LND278" s="89"/>
      <c r="LNE278" s="88"/>
      <c r="LNF278" s="53"/>
      <c r="LNG278" s="54"/>
      <c r="LNH278" s="89"/>
      <c r="LNI278" s="88"/>
      <c r="LNJ278" s="53"/>
      <c r="LNK278" s="54"/>
      <c r="LNL278" s="89"/>
      <c r="LNM278" s="88"/>
      <c r="LNN278" s="53"/>
      <c r="LNO278" s="54"/>
      <c r="LNP278" s="89"/>
      <c r="LNQ278" s="88"/>
      <c r="LNR278" s="53"/>
      <c r="LNS278" s="54"/>
      <c r="LNT278" s="89"/>
      <c r="LNU278" s="88"/>
      <c r="LNV278" s="53"/>
      <c r="LNW278" s="54"/>
      <c r="LNX278" s="89"/>
      <c r="LNY278" s="88"/>
      <c r="LNZ278" s="53"/>
      <c r="LOA278" s="54"/>
      <c r="LOB278" s="89"/>
      <c r="LOC278" s="88"/>
      <c r="LOD278" s="53"/>
      <c r="LOE278" s="54"/>
      <c r="LOF278" s="89"/>
      <c r="LOG278" s="88"/>
      <c r="LOH278" s="53"/>
      <c r="LOI278" s="54"/>
      <c r="LOJ278" s="89"/>
      <c r="LOK278" s="88"/>
      <c r="LOL278" s="53"/>
      <c r="LOM278" s="54"/>
      <c r="LON278" s="89"/>
      <c r="LOO278" s="88"/>
      <c r="LOP278" s="53"/>
      <c r="LOQ278" s="54"/>
      <c r="LOR278" s="89"/>
      <c r="LOS278" s="88"/>
      <c r="LOT278" s="53"/>
      <c r="LOU278" s="54"/>
      <c r="LOV278" s="89"/>
      <c r="LOW278" s="88"/>
      <c r="LOX278" s="53"/>
      <c r="LOY278" s="54"/>
      <c r="LOZ278" s="89"/>
      <c r="LPA278" s="88"/>
      <c r="LPB278" s="53"/>
      <c r="LPC278" s="54"/>
      <c r="LPD278" s="89"/>
      <c r="LPE278" s="88"/>
      <c r="LPF278" s="53"/>
      <c r="LPG278" s="54"/>
      <c r="LPH278" s="89"/>
      <c r="LPI278" s="88"/>
      <c r="LPJ278" s="53"/>
      <c r="LPK278" s="54"/>
      <c r="LPL278" s="89"/>
      <c r="LPM278" s="88"/>
      <c r="LPN278" s="53"/>
      <c r="LPO278" s="54"/>
      <c r="LPP278" s="89"/>
      <c r="LPQ278" s="88"/>
      <c r="LPR278" s="53"/>
      <c r="LPS278" s="54"/>
      <c r="LPT278" s="89"/>
      <c r="LPU278" s="88"/>
      <c r="LPV278" s="53"/>
      <c r="LPW278" s="54"/>
      <c r="LPX278" s="89"/>
      <c r="LPY278" s="88"/>
      <c r="LPZ278" s="53"/>
      <c r="LQA278" s="54"/>
      <c r="LQB278" s="89"/>
      <c r="LQC278" s="88"/>
      <c r="LQD278" s="53"/>
      <c r="LQE278" s="54"/>
      <c r="LQF278" s="89"/>
      <c r="LQG278" s="88"/>
      <c r="LQH278" s="53"/>
      <c r="LQI278" s="54"/>
      <c r="LQJ278" s="89"/>
      <c r="LQK278" s="88"/>
      <c r="LQL278" s="53"/>
      <c r="LQM278" s="54"/>
      <c r="LQN278" s="89"/>
      <c r="LQO278" s="88"/>
      <c r="LQP278" s="53"/>
      <c r="LQQ278" s="54"/>
      <c r="LQR278" s="89"/>
      <c r="LQS278" s="88"/>
      <c r="LQT278" s="53"/>
      <c r="LQU278" s="54"/>
      <c r="LQV278" s="89"/>
      <c r="LQW278" s="88"/>
      <c r="LQX278" s="53"/>
      <c r="LQY278" s="54"/>
      <c r="LQZ278" s="89"/>
      <c r="LRA278" s="88"/>
      <c r="LRB278" s="53"/>
      <c r="LRC278" s="54"/>
      <c r="LRD278" s="89"/>
      <c r="LRE278" s="88"/>
      <c r="LRF278" s="53"/>
      <c r="LRG278" s="54"/>
      <c r="LRH278" s="89"/>
      <c r="LRI278" s="88"/>
      <c r="LRJ278" s="53"/>
      <c r="LRK278" s="54"/>
      <c r="LRL278" s="89"/>
      <c r="LRM278" s="88"/>
      <c r="LRN278" s="53"/>
      <c r="LRO278" s="54"/>
      <c r="LRP278" s="89"/>
      <c r="LRQ278" s="88"/>
      <c r="LRR278" s="53"/>
      <c r="LRS278" s="54"/>
      <c r="LRT278" s="89"/>
      <c r="LRU278" s="88"/>
      <c r="LRV278" s="53"/>
      <c r="LRW278" s="54"/>
      <c r="LRX278" s="89"/>
      <c r="LRY278" s="88"/>
      <c r="LRZ278" s="53"/>
      <c r="LSA278" s="54"/>
      <c r="LSB278" s="89"/>
      <c r="LSC278" s="88"/>
      <c r="LSD278" s="53"/>
      <c r="LSE278" s="54"/>
      <c r="LSF278" s="89"/>
      <c r="LSG278" s="88"/>
      <c r="LSH278" s="53"/>
      <c r="LSI278" s="54"/>
      <c r="LSJ278" s="89"/>
      <c r="LSK278" s="88"/>
      <c r="LSL278" s="53"/>
      <c r="LSM278" s="54"/>
      <c r="LSN278" s="89"/>
      <c r="LSO278" s="88"/>
      <c r="LSP278" s="53"/>
      <c r="LSQ278" s="54"/>
      <c r="LSR278" s="89"/>
      <c r="LSS278" s="88"/>
      <c r="LST278" s="53"/>
      <c r="LSU278" s="54"/>
      <c r="LSV278" s="89"/>
      <c r="LSW278" s="88"/>
      <c r="LSX278" s="53"/>
      <c r="LSY278" s="54"/>
      <c r="LSZ278" s="89"/>
      <c r="LTA278" s="88"/>
      <c r="LTB278" s="53"/>
      <c r="LTC278" s="54"/>
      <c r="LTD278" s="89"/>
      <c r="LTE278" s="88"/>
      <c r="LTF278" s="53"/>
      <c r="LTG278" s="54"/>
      <c r="LTH278" s="89"/>
      <c r="LTI278" s="88"/>
      <c r="LTJ278" s="53"/>
      <c r="LTK278" s="54"/>
      <c r="LTL278" s="89"/>
      <c r="LTM278" s="88"/>
      <c r="LTN278" s="53"/>
      <c r="LTO278" s="54"/>
      <c r="LTP278" s="89"/>
      <c r="LTQ278" s="88"/>
      <c r="LTR278" s="53"/>
      <c r="LTS278" s="54"/>
      <c r="LTT278" s="89"/>
      <c r="LTU278" s="88"/>
      <c r="LTV278" s="53"/>
      <c r="LTW278" s="54"/>
      <c r="LTX278" s="89"/>
      <c r="LTY278" s="88"/>
      <c r="LTZ278" s="53"/>
      <c r="LUA278" s="54"/>
      <c r="LUB278" s="89"/>
      <c r="LUC278" s="88"/>
      <c r="LUD278" s="53"/>
      <c r="LUE278" s="54"/>
      <c r="LUF278" s="89"/>
      <c r="LUG278" s="88"/>
      <c r="LUH278" s="53"/>
      <c r="LUI278" s="54"/>
      <c r="LUJ278" s="89"/>
      <c r="LUK278" s="88"/>
      <c r="LUL278" s="53"/>
      <c r="LUM278" s="54"/>
      <c r="LUN278" s="89"/>
      <c r="LUO278" s="88"/>
      <c r="LUP278" s="53"/>
      <c r="LUQ278" s="54"/>
      <c r="LUR278" s="89"/>
      <c r="LUS278" s="88"/>
      <c r="LUT278" s="53"/>
      <c r="LUU278" s="54"/>
      <c r="LUV278" s="89"/>
      <c r="LUW278" s="88"/>
      <c r="LUX278" s="53"/>
      <c r="LUY278" s="54"/>
      <c r="LUZ278" s="89"/>
      <c r="LVA278" s="88"/>
      <c r="LVB278" s="53"/>
      <c r="LVC278" s="54"/>
      <c r="LVD278" s="89"/>
      <c r="LVE278" s="88"/>
      <c r="LVF278" s="53"/>
      <c r="LVG278" s="54"/>
      <c r="LVH278" s="89"/>
      <c r="LVI278" s="88"/>
      <c r="LVJ278" s="53"/>
      <c r="LVK278" s="54"/>
      <c r="LVL278" s="89"/>
      <c r="LVM278" s="88"/>
      <c r="LVN278" s="53"/>
      <c r="LVO278" s="54"/>
      <c r="LVP278" s="89"/>
      <c r="LVQ278" s="88"/>
      <c r="LVR278" s="53"/>
      <c r="LVS278" s="54"/>
      <c r="LVT278" s="89"/>
      <c r="LVU278" s="88"/>
      <c r="LVV278" s="53"/>
      <c r="LVW278" s="54"/>
      <c r="LVX278" s="89"/>
      <c r="LVY278" s="88"/>
      <c r="LVZ278" s="53"/>
      <c r="LWA278" s="54"/>
      <c r="LWB278" s="89"/>
      <c r="LWC278" s="88"/>
      <c r="LWD278" s="53"/>
      <c r="LWE278" s="54"/>
      <c r="LWF278" s="89"/>
      <c r="LWG278" s="88"/>
      <c r="LWH278" s="53"/>
      <c r="LWI278" s="54"/>
      <c r="LWJ278" s="89"/>
      <c r="LWK278" s="88"/>
      <c r="LWL278" s="53"/>
      <c r="LWM278" s="54"/>
      <c r="LWN278" s="89"/>
      <c r="LWO278" s="88"/>
      <c r="LWP278" s="53"/>
      <c r="LWQ278" s="54"/>
      <c r="LWR278" s="89"/>
      <c r="LWS278" s="88"/>
      <c r="LWT278" s="53"/>
      <c r="LWU278" s="54"/>
      <c r="LWV278" s="89"/>
      <c r="LWW278" s="88"/>
      <c r="LWX278" s="53"/>
      <c r="LWY278" s="54"/>
      <c r="LWZ278" s="89"/>
      <c r="LXA278" s="88"/>
      <c r="LXB278" s="53"/>
      <c r="LXC278" s="54"/>
      <c r="LXD278" s="89"/>
      <c r="LXE278" s="88"/>
      <c r="LXF278" s="53"/>
      <c r="LXG278" s="54"/>
      <c r="LXH278" s="89"/>
      <c r="LXI278" s="88"/>
      <c r="LXJ278" s="53"/>
      <c r="LXK278" s="54"/>
      <c r="LXL278" s="89"/>
      <c r="LXM278" s="88"/>
      <c r="LXN278" s="53"/>
      <c r="LXO278" s="54"/>
      <c r="LXP278" s="89"/>
      <c r="LXQ278" s="88"/>
      <c r="LXR278" s="53"/>
      <c r="LXS278" s="54"/>
      <c r="LXT278" s="89"/>
      <c r="LXU278" s="88"/>
      <c r="LXV278" s="53"/>
      <c r="LXW278" s="54"/>
      <c r="LXX278" s="89"/>
      <c r="LXY278" s="88"/>
      <c r="LXZ278" s="53"/>
      <c r="LYA278" s="54"/>
      <c r="LYB278" s="89"/>
      <c r="LYC278" s="88"/>
      <c r="LYD278" s="53"/>
      <c r="LYE278" s="54"/>
      <c r="LYF278" s="89"/>
      <c r="LYG278" s="88"/>
      <c r="LYH278" s="53"/>
      <c r="LYI278" s="54"/>
      <c r="LYJ278" s="89"/>
      <c r="LYK278" s="88"/>
      <c r="LYL278" s="53"/>
      <c r="LYM278" s="54"/>
      <c r="LYN278" s="89"/>
      <c r="LYO278" s="88"/>
      <c r="LYP278" s="53"/>
      <c r="LYQ278" s="54"/>
      <c r="LYR278" s="89"/>
      <c r="LYS278" s="88"/>
      <c r="LYT278" s="53"/>
      <c r="LYU278" s="54"/>
      <c r="LYV278" s="89"/>
      <c r="LYW278" s="88"/>
      <c r="LYX278" s="53"/>
      <c r="LYY278" s="54"/>
      <c r="LYZ278" s="89"/>
      <c r="LZA278" s="88"/>
      <c r="LZB278" s="53"/>
      <c r="LZC278" s="54"/>
      <c r="LZD278" s="89"/>
      <c r="LZE278" s="88"/>
      <c r="LZF278" s="53"/>
      <c r="LZG278" s="54"/>
      <c r="LZH278" s="89"/>
      <c r="LZI278" s="88"/>
      <c r="LZJ278" s="53"/>
      <c r="LZK278" s="54"/>
      <c r="LZL278" s="89"/>
      <c r="LZM278" s="88"/>
      <c r="LZN278" s="53"/>
      <c r="LZO278" s="54"/>
      <c r="LZP278" s="89"/>
      <c r="LZQ278" s="88"/>
      <c r="LZR278" s="53"/>
      <c r="LZS278" s="54"/>
      <c r="LZT278" s="89"/>
      <c r="LZU278" s="88"/>
      <c r="LZV278" s="53"/>
      <c r="LZW278" s="54"/>
      <c r="LZX278" s="89"/>
      <c r="LZY278" s="88"/>
      <c r="LZZ278" s="53"/>
      <c r="MAA278" s="54"/>
      <c r="MAB278" s="89"/>
      <c r="MAC278" s="88"/>
      <c r="MAD278" s="53"/>
      <c r="MAE278" s="54"/>
      <c r="MAF278" s="89"/>
      <c r="MAG278" s="88"/>
      <c r="MAH278" s="53"/>
      <c r="MAI278" s="54"/>
      <c r="MAJ278" s="89"/>
      <c r="MAK278" s="88"/>
      <c r="MAL278" s="53"/>
      <c r="MAM278" s="54"/>
      <c r="MAN278" s="89"/>
      <c r="MAO278" s="88"/>
      <c r="MAP278" s="53"/>
      <c r="MAQ278" s="54"/>
      <c r="MAR278" s="89"/>
      <c r="MAS278" s="88"/>
      <c r="MAT278" s="53"/>
      <c r="MAU278" s="54"/>
      <c r="MAV278" s="89"/>
      <c r="MAW278" s="88"/>
      <c r="MAX278" s="53"/>
      <c r="MAY278" s="54"/>
      <c r="MAZ278" s="89"/>
      <c r="MBA278" s="88"/>
      <c r="MBB278" s="53"/>
      <c r="MBC278" s="54"/>
      <c r="MBD278" s="89"/>
      <c r="MBE278" s="88"/>
      <c r="MBF278" s="53"/>
      <c r="MBG278" s="54"/>
      <c r="MBH278" s="89"/>
      <c r="MBI278" s="88"/>
      <c r="MBJ278" s="53"/>
      <c r="MBK278" s="54"/>
      <c r="MBL278" s="89"/>
      <c r="MBM278" s="88"/>
      <c r="MBN278" s="53"/>
      <c r="MBO278" s="54"/>
      <c r="MBP278" s="89"/>
      <c r="MBQ278" s="88"/>
      <c r="MBR278" s="53"/>
      <c r="MBS278" s="54"/>
      <c r="MBT278" s="89"/>
      <c r="MBU278" s="88"/>
      <c r="MBV278" s="53"/>
      <c r="MBW278" s="54"/>
      <c r="MBX278" s="89"/>
      <c r="MBY278" s="88"/>
      <c r="MBZ278" s="53"/>
      <c r="MCA278" s="54"/>
      <c r="MCB278" s="89"/>
      <c r="MCC278" s="88"/>
      <c r="MCD278" s="53"/>
      <c r="MCE278" s="54"/>
      <c r="MCF278" s="89"/>
      <c r="MCG278" s="88"/>
      <c r="MCH278" s="53"/>
      <c r="MCI278" s="54"/>
      <c r="MCJ278" s="89"/>
      <c r="MCK278" s="88"/>
      <c r="MCL278" s="53"/>
      <c r="MCM278" s="54"/>
      <c r="MCN278" s="89"/>
      <c r="MCO278" s="88"/>
      <c r="MCP278" s="53"/>
      <c r="MCQ278" s="54"/>
      <c r="MCR278" s="89"/>
      <c r="MCS278" s="88"/>
      <c r="MCT278" s="53"/>
      <c r="MCU278" s="54"/>
      <c r="MCV278" s="89"/>
      <c r="MCW278" s="88"/>
      <c r="MCX278" s="53"/>
      <c r="MCY278" s="54"/>
      <c r="MCZ278" s="89"/>
      <c r="MDA278" s="88"/>
      <c r="MDB278" s="53"/>
      <c r="MDC278" s="54"/>
      <c r="MDD278" s="89"/>
      <c r="MDE278" s="88"/>
      <c r="MDF278" s="53"/>
      <c r="MDG278" s="54"/>
      <c r="MDH278" s="89"/>
      <c r="MDI278" s="88"/>
      <c r="MDJ278" s="53"/>
      <c r="MDK278" s="54"/>
      <c r="MDL278" s="89"/>
      <c r="MDM278" s="88"/>
      <c r="MDN278" s="53"/>
      <c r="MDO278" s="54"/>
      <c r="MDP278" s="89"/>
      <c r="MDQ278" s="88"/>
      <c r="MDR278" s="53"/>
      <c r="MDS278" s="54"/>
      <c r="MDT278" s="89"/>
      <c r="MDU278" s="88"/>
      <c r="MDV278" s="53"/>
      <c r="MDW278" s="54"/>
      <c r="MDX278" s="89"/>
      <c r="MDY278" s="88"/>
      <c r="MDZ278" s="53"/>
      <c r="MEA278" s="54"/>
      <c r="MEB278" s="89"/>
      <c r="MEC278" s="88"/>
      <c r="MED278" s="53"/>
      <c r="MEE278" s="54"/>
      <c r="MEF278" s="89"/>
      <c r="MEG278" s="88"/>
      <c r="MEH278" s="53"/>
      <c r="MEI278" s="54"/>
      <c r="MEJ278" s="89"/>
      <c r="MEK278" s="88"/>
      <c r="MEL278" s="53"/>
      <c r="MEM278" s="54"/>
      <c r="MEN278" s="89"/>
      <c r="MEO278" s="88"/>
      <c r="MEP278" s="53"/>
      <c r="MEQ278" s="54"/>
      <c r="MER278" s="89"/>
      <c r="MES278" s="88"/>
      <c r="MET278" s="53"/>
      <c r="MEU278" s="54"/>
      <c r="MEV278" s="89"/>
      <c r="MEW278" s="88"/>
      <c r="MEX278" s="53"/>
      <c r="MEY278" s="54"/>
      <c r="MEZ278" s="89"/>
      <c r="MFA278" s="88"/>
      <c r="MFB278" s="53"/>
      <c r="MFC278" s="54"/>
      <c r="MFD278" s="89"/>
      <c r="MFE278" s="88"/>
      <c r="MFF278" s="53"/>
      <c r="MFG278" s="54"/>
      <c r="MFH278" s="89"/>
      <c r="MFI278" s="88"/>
      <c r="MFJ278" s="53"/>
      <c r="MFK278" s="54"/>
      <c r="MFL278" s="89"/>
      <c r="MFM278" s="88"/>
      <c r="MFN278" s="53"/>
      <c r="MFO278" s="54"/>
      <c r="MFP278" s="89"/>
      <c r="MFQ278" s="88"/>
      <c r="MFR278" s="53"/>
      <c r="MFS278" s="54"/>
      <c r="MFT278" s="89"/>
      <c r="MFU278" s="88"/>
      <c r="MFV278" s="53"/>
      <c r="MFW278" s="54"/>
      <c r="MFX278" s="89"/>
      <c r="MFY278" s="88"/>
      <c r="MFZ278" s="53"/>
      <c r="MGA278" s="54"/>
      <c r="MGB278" s="89"/>
      <c r="MGC278" s="88"/>
      <c r="MGD278" s="53"/>
      <c r="MGE278" s="54"/>
      <c r="MGF278" s="89"/>
      <c r="MGG278" s="88"/>
      <c r="MGH278" s="53"/>
      <c r="MGI278" s="54"/>
      <c r="MGJ278" s="89"/>
      <c r="MGK278" s="88"/>
      <c r="MGL278" s="53"/>
      <c r="MGM278" s="54"/>
      <c r="MGN278" s="89"/>
      <c r="MGO278" s="88"/>
      <c r="MGP278" s="53"/>
      <c r="MGQ278" s="54"/>
      <c r="MGR278" s="89"/>
      <c r="MGS278" s="88"/>
      <c r="MGT278" s="53"/>
      <c r="MGU278" s="54"/>
      <c r="MGV278" s="89"/>
      <c r="MGW278" s="88"/>
      <c r="MGX278" s="53"/>
      <c r="MGY278" s="54"/>
      <c r="MGZ278" s="89"/>
      <c r="MHA278" s="88"/>
      <c r="MHB278" s="53"/>
      <c r="MHC278" s="54"/>
      <c r="MHD278" s="89"/>
      <c r="MHE278" s="88"/>
      <c r="MHF278" s="53"/>
      <c r="MHG278" s="54"/>
      <c r="MHH278" s="89"/>
      <c r="MHI278" s="88"/>
      <c r="MHJ278" s="53"/>
      <c r="MHK278" s="54"/>
      <c r="MHL278" s="89"/>
      <c r="MHM278" s="88"/>
      <c r="MHN278" s="53"/>
      <c r="MHO278" s="54"/>
      <c r="MHP278" s="89"/>
      <c r="MHQ278" s="88"/>
      <c r="MHR278" s="53"/>
      <c r="MHS278" s="54"/>
      <c r="MHT278" s="89"/>
      <c r="MHU278" s="88"/>
      <c r="MHV278" s="53"/>
      <c r="MHW278" s="54"/>
      <c r="MHX278" s="89"/>
      <c r="MHY278" s="88"/>
      <c r="MHZ278" s="53"/>
      <c r="MIA278" s="54"/>
      <c r="MIB278" s="89"/>
      <c r="MIC278" s="88"/>
      <c r="MID278" s="53"/>
      <c r="MIE278" s="54"/>
      <c r="MIF278" s="89"/>
      <c r="MIG278" s="88"/>
      <c r="MIH278" s="53"/>
      <c r="MII278" s="54"/>
      <c r="MIJ278" s="89"/>
      <c r="MIK278" s="88"/>
      <c r="MIL278" s="53"/>
      <c r="MIM278" s="54"/>
      <c r="MIN278" s="89"/>
      <c r="MIO278" s="88"/>
      <c r="MIP278" s="53"/>
      <c r="MIQ278" s="54"/>
      <c r="MIR278" s="89"/>
      <c r="MIS278" s="88"/>
      <c r="MIT278" s="53"/>
      <c r="MIU278" s="54"/>
      <c r="MIV278" s="89"/>
      <c r="MIW278" s="88"/>
      <c r="MIX278" s="53"/>
      <c r="MIY278" s="54"/>
      <c r="MIZ278" s="89"/>
      <c r="MJA278" s="88"/>
      <c r="MJB278" s="53"/>
      <c r="MJC278" s="54"/>
      <c r="MJD278" s="89"/>
      <c r="MJE278" s="88"/>
      <c r="MJF278" s="53"/>
      <c r="MJG278" s="54"/>
      <c r="MJH278" s="89"/>
      <c r="MJI278" s="88"/>
      <c r="MJJ278" s="53"/>
      <c r="MJK278" s="54"/>
      <c r="MJL278" s="89"/>
      <c r="MJM278" s="88"/>
      <c r="MJN278" s="53"/>
      <c r="MJO278" s="54"/>
      <c r="MJP278" s="89"/>
      <c r="MJQ278" s="88"/>
      <c r="MJR278" s="53"/>
      <c r="MJS278" s="54"/>
      <c r="MJT278" s="89"/>
      <c r="MJU278" s="88"/>
      <c r="MJV278" s="53"/>
      <c r="MJW278" s="54"/>
      <c r="MJX278" s="89"/>
      <c r="MJY278" s="88"/>
      <c r="MJZ278" s="53"/>
      <c r="MKA278" s="54"/>
      <c r="MKB278" s="89"/>
      <c r="MKC278" s="88"/>
      <c r="MKD278" s="53"/>
      <c r="MKE278" s="54"/>
      <c r="MKF278" s="89"/>
      <c r="MKG278" s="88"/>
      <c r="MKH278" s="53"/>
      <c r="MKI278" s="54"/>
      <c r="MKJ278" s="89"/>
      <c r="MKK278" s="88"/>
      <c r="MKL278" s="53"/>
      <c r="MKM278" s="54"/>
      <c r="MKN278" s="89"/>
      <c r="MKO278" s="88"/>
      <c r="MKP278" s="53"/>
      <c r="MKQ278" s="54"/>
      <c r="MKR278" s="89"/>
      <c r="MKS278" s="88"/>
      <c r="MKT278" s="53"/>
      <c r="MKU278" s="54"/>
      <c r="MKV278" s="89"/>
      <c r="MKW278" s="88"/>
      <c r="MKX278" s="53"/>
      <c r="MKY278" s="54"/>
      <c r="MKZ278" s="89"/>
      <c r="MLA278" s="88"/>
      <c r="MLB278" s="53"/>
      <c r="MLC278" s="54"/>
      <c r="MLD278" s="89"/>
      <c r="MLE278" s="88"/>
      <c r="MLF278" s="53"/>
      <c r="MLG278" s="54"/>
      <c r="MLH278" s="89"/>
      <c r="MLI278" s="88"/>
      <c r="MLJ278" s="53"/>
      <c r="MLK278" s="54"/>
      <c r="MLL278" s="89"/>
      <c r="MLM278" s="88"/>
      <c r="MLN278" s="53"/>
      <c r="MLO278" s="54"/>
      <c r="MLP278" s="89"/>
      <c r="MLQ278" s="88"/>
      <c r="MLR278" s="53"/>
      <c r="MLS278" s="54"/>
      <c r="MLT278" s="89"/>
      <c r="MLU278" s="88"/>
      <c r="MLV278" s="53"/>
      <c r="MLW278" s="54"/>
      <c r="MLX278" s="89"/>
      <c r="MLY278" s="88"/>
      <c r="MLZ278" s="53"/>
      <c r="MMA278" s="54"/>
      <c r="MMB278" s="89"/>
      <c r="MMC278" s="88"/>
      <c r="MMD278" s="53"/>
      <c r="MME278" s="54"/>
      <c r="MMF278" s="89"/>
      <c r="MMG278" s="88"/>
      <c r="MMH278" s="53"/>
      <c r="MMI278" s="54"/>
      <c r="MMJ278" s="89"/>
      <c r="MMK278" s="88"/>
      <c r="MML278" s="53"/>
      <c r="MMM278" s="54"/>
      <c r="MMN278" s="89"/>
      <c r="MMO278" s="88"/>
      <c r="MMP278" s="53"/>
      <c r="MMQ278" s="54"/>
      <c r="MMR278" s="89"/>
      <c r="MMS278" s="88"/>
      <c r="MMT278" s="53"/>
      <c r="MMU278" s="54"/>
      <c r="MMV278" s="89"/>
      <c r="MMW278" s="88"/>
      <c r="MMX278" s="53"/>
      <c r="MMY278" s="54"/>
      <c r="MMZ278" s="89"/>
      <c r="MNA278" s="88"/>
      <c r="MNB278" s="53"/>
      <c r="MNC278" s="54"/>
      <c r="MND278" s="89"/>
      <c r="MNE278" s="88"/>
      <c r="MNF278" s="53"/>
      <c r="MNG278" s="54"/>
      <c r="MNH278" s="89"/>
      <c r="MNI278" s="88"/>
      <c r="MNJ278" s="53"/>
      <c r="MNK278" s="54"/>
      <c r="MNL278" s="89"/>
      <c r="MNM278" s="88"/>
      <c r="MNN278" s="53"/>
      <c r="MNO278" s="54"/>
      <c r="MNP278" s="89"/>
      <c r="MNQ278" s="88"/>
      <c r="MNR278" s="53"/>
      <c r="MNS278" s="54"/>
      <c r="MNT278" s="89"/>
      <c r="MNU278" s="88"/>
      <c r="MNV278" s="53"/>
      <c r="MNW278" s="54"/>
      <c r="MNX278" s="89"/>
      <c r="MNY278" s="88"/>
      <c r="MNZ278" s="53"/>
      <c r="MOA278" s="54"/>
      <c r="MOB278" s="89"/>
      <c r="MOC278" s="88"/>
      <c r="MOD278" s="53"/>
      <c r="MOE278" s="54"/>
      <c r="MOF278" s="89"/>
      <c r="MOG278" s="88"/>
      <c r="MOH278" s="53"/>
      <c r="MOI278" s="54"/>
      <c r="MOJ278" s="89"/>
      <c r="MOK278" s="88"/>
      <c r="MOL278" s="53"/>
      <c r="MOM278" s="54"/>
      <c r="MON278" s="89"/>
      <c r="MOO278" s="88"/>
      <c r="MOP278" s="53"/>
      <c r="MOQ278" s="54"/>
      <c r="MOR278" s="89"/>
      <c r="MOS278" s="88"/>
      <c r="MOT278" s="53"/>
      <c r="MOU278" s="54"/>
      <c r="MOV278" s="89"/>
      <c r="MOW278" s="88"/>
      <c r="MOX278" s="53"/>
      <c r="MOY278" s="54"/>
      <c r="MOZ278" s="89"/>
      <c r="MPA278" s="88"/>
      <c r="MPB278" s="53"/>
      <c r="MPC278" s="54"/>
      <c r="MPD278" s="89"/>
      <c r="MPE278" s="88"/>
      <c r="MPF278" s="53"/>
      <c r="MPG278" s="54"/>
      <c r="MPH278" s="89"/>
      <c r="MPI278" s="88"/>
      <c r="MPJ278" s="53"/>
      <c r="MPK278" s="54"/>
      <c r="MPL278" s="89"/>
      <c r="MPM278" s="88"/>
      <c r="MPN278" s="53"/>
      <c r="MPO278" s="54"/>
      <c r="MPP278" s="89"/>
      <c r="MPQ278" s="88"/>
      <c r="MPR278" s="53"/>
      <c r="MPS278" s="54"/>
      <c r="MPT278" s="89"/>
      <c r="MPU278" s="88"/>
      <c r="MPV278" s="53"/>
      <c r="MPW278" s="54"/>
      <c r="MPX278" s="89"/>
      <c r="MPY278" s="88"/>
      <c r="MPZ278" s="53"/>
      <c r="MQA278" s="54"/>
      <c r="MQB278" s="89"/>
      <c r="MQC278" s="88"/>
      <c r="MQD278" s="53"/>
      <c r="MQE278" s="54"/>
      <c r="MQF278" s="89"/>
      <c r="MQG278" s="88"/>
      <c r="MQH278" s="53"/>
      <c r="MQI278" s="54"/>
      <c r="MQJ278" s="89"/>
      <c r="MQK278" s="88"/>
      <c r="MQL278" s="53"/>
      <c r="MQM278" s="54"/>
      <c r="MQN278" s="89"/>
      <c r="MQO278" s="88"/>
      <c r="MQP278" s="53"/>
      <c r="MQQ278" s="54"/>
      <c r="MQR278" s="89"/>
      <c r="MQS278" s="88"/>
      <c r="MQT278" s="53"/>
      <c r="MQU278" s="54"/>
      <c r="MQV278" s="89"/>
      <c r="MQW278" s="88"/>
      <c r="MQX278" s="53"/>
      <c r="MQY278" s="54"/>
      <c r="MQZ278" s="89"/>
      <c r="MRA278" s="88"/>
      <c r="MRB278" s="53"/>
      <c r="MRC278" s="54"/>
      <c r="MRD278" s="89"/>
      <c r="MRE278" s="88"/>
      <c r="MRF278" s="53"/>
      <c r="MRG278" s="54"/>
      <c r="MRH278" s="89"/>
      <c r="MRI278" s="88"/>
      <c r="MRJ278" s="53"/>
      <c r="MRK278" s="54"/>
      <c r="MRL278" s="89"/>
      <c r="MRM278" s="88"/>
      <c r="MRN278" s="53"/>
      <c r="MRO278" s="54"/>
      <c r="MRP278" s="89"/>
      <c r="MRQ278" s="88"/>
      <c r="MRR278" s="53"/>
      <c r="MRS278" s="54"/>
      <c r="MRT278" s="89"/>
      <c r="MRU278" s="88"/>
      <c r="MRV278" s="53"/>
      <c r="MRW278" s="54"/>
      <c r="MRX278" s="89"/>
      <c r="MRY278" s="88"/>
      <c r="MRZ278" s="53"/>
      <c r="MSA278" s="54"/>
      <c r="MSB278" s="89"/>
      <c r="MSC278" s="88"/>
      <c r="MSD278" s="53"/>
      <c r="MSE278" s="54"/>
      <c r="MSF278" s="89"/>
      <c r="MSG278" s="88"/>
      <c r="MSH278" s="53"/>
      <c r="MSI278" s="54"/>
      <c r="MSJ278" s="89"/>
      <c r="MSK278" s="88"/>
      <c r="MSL278" s="53"/>
      <c r="MSM278" s="54"/>
      <c r="MSN278" s="89"/>
      <c r="MSO278" s="88"/>
      <c r="MSP278" s="53"/>
      <c r="MSQ278" s="54"/>
      <c r="MSR278" s="89"/>
      <c r="MSS278" s="88"/>
      <c r="MST278" s="53"/>
      <c r="MSU278" s="54"/>
      <c r="MSV278" s="89"/>
      <c r="MSW278" s="88"/>
      <c r="MSX278" s="53"/>
      <c r="MSY278" s="54"/>
      <c r="MSZ278" s="89"/>
      <c r="MTA278" s="88"/>
      <c r="MTB278" s="53"/>
      <c r="MTC278" s="54"/>
      <c r="MTD278" s="89"/>
      <c r="MTE278" s="88"/>
      <c r="MTF278" s="53"/>
      <c r="MTG278" s="54"/>
      <c r="MTH278" s="89"/>
      <c r="MTI278" s="88"/>
      <c r="MTJ278" s="53"/>
      <c r="MTK278" s="54"/>
      <c r="MTL278" s="89"/>
      <c r="MTM278" s="88"/>
      <c r="MTN278" s="53"/>
      <c r="MTO278" s="54"/>
      <c r="MTP278" s="89"/>
      <c r="MTQ278" s="88"/>
      <c r="MTR278" s="53"/>
      <c r="MTS278" s="54"/>
      <c r="MTT278" s="89"/>
      <c r="MTU278" s="88"/>
      <c r="MTV278" s="53"/>
      <c r="MTW278" s="54"/>
      <c r="MTX278" s="89"/>
      <c r="MTY278" s="88"/>
      <c r="MTZ278" s="53"/>
      <c r="MUA278" s="54"/>
      <c r="MUB278" s="89"/>
      <c r="MUC278" s="88"/>
      <c r="MUD278" s="53"/>
      <c r="MUE278" s="54"/>
      <c r="MUF278" s="89"/>
      <c r="MUG278" s="88"/>
      <c r="MUH278" s="53"/>
      <c r="MUI278" s="54"/>
      <c r="MUJ278" s="89"/>
      <c r="MUK278" s="88"/>
      <c r="MUL278" s="53"/>
      <c r="MUM278" s="54"/>
      <c r="MUN278" s="89"/>
      <c r="MUO278" s="88"/>
      <c r="MUP278" s="53"/>
      <c r="MUQ278" s="54"/>
      <c r="MUR278" s="89"/>
      <c r="MUS278" s="88"/>
      <c r="MUT278" s="53"/>
      <c r="MUU278" s="54"/>
      <c r="MUV278" s="89"/>
      <c r="MUW278" s="88"/>
      <c r="MUX278" s="53"/>
      <c r="MUY278" s="54"/>
      <c r="MUZ278" s="89"/>
      <c r="MVA278" s="88"/>
      <c r="MVB278" s="53"/>
      <c r="MVC278" s="54"/>
      <c r="MVD278" s="89"/>
      <c r="MVE278" s="88"/>
      <c r="MVF278" s="53"/>
      <c r="MVG278" s="54"/>
      <c r="MVH278" s="89"/>
      <c r="MVI278" s="88"/>
      <c r="MVJ278" s="53"/>
      <c r="MVK278" s="54"/>
      <c r="MVL278" s="89"/>
      <c r="MVM278" s="88"/>
      <c r="MVN278" s="53"/>
      <c r="MVO278" s="54"/>
      <c r="MVP278" s="89"/>
      <c r="MVQ278" s="88"/>
      <c r="MVR278" s="53"/>
      <c r="MVS278" s="54"/>
      <c r="MVT278" s="89"/>
      <c r="MVU278" s="88"/>
      <c r="MVV278" s="53"/>
      <c r="MVW278" s="54"/>
      <c r="MVX278" s="89"/>
      <c r="MVY278" s="88"/>
      <c r="MVZ278" s="53"/>
      <c r="MWA278" s="54"/>
      <c r="MWB278" s="89"/>
      <c r="MWC278" s="88"/>
      <c r="MWD278" s="53"/>
      <c r="MWE278" s="54"/>
      <c r="MWF278" s="89"/>
      <c r="MWG278" s="88"/>
      <c r="MWH278" s="53"/>
      <c r="MWI278" s="54"/>
      <c r="MWJ278" s="89"/>
      <c r="MWK278" s="88"/>
      <c r="MWL278" s="53"/>
      <c r="MWM278" s="54"/>
      <c r="MWN278" s="89"/>
      <c r="MWO278" s="88"/>
      <c r="MWP278" s="53"/>
      <c r="MWQ278" s="54"/>
      <c r="MWR278" s="89"/>
      <c r="MWS278" s="88"/>
      <c r="MWT278" s="53"/>
      <c r="MWU278" s="54"/>
      <c r="MWV278" s="89"/>
      <c r="MWW278" s="88"/>
      <c r="MWX278" s="53"/>
      <c r="MWY278" s="54"/>
      <c r="MWZ278" s="89"/>
      <c r="MXA278" s="88"/>
      <c r="MXB278" s="53"/>
      <c r="MXC278" s="54"/>
      <c r="MXD278" s="89"/>
      <c r="MXE278" s="88"/>
      <c r="MXF278" s="53"/>
      <c r="MXG278" s="54"/>
      <c r="MXH278" s="89"/>
      <c r="MXI278" s="88"/>
      <c r="MXJ278" s="53"/>
      <c r="MXK278" s="54"/>
      <c r="MXL278" s="89"/>
      <c r="MXM278" s="88"/>
      <c r="MXN278" s="53"/>
      <c r="MXO278" s="54"/>
      <c r="MXP278" s="89"/>
      <c r="MXQ278" s="88"/>
      <c r="MXR278" s="53"/>
      <c r="MXS278" s="54"/>
      <c r="MXT278" s="89"/>
      <c r="MXU278" s="88"/>
      <c r="MXV278" s="53"/>
      <c r="MXW278" s="54"/>
      <c r="MXX278" s="89"/>
      <c r="MXY278" s="88"/>
      <c r="MXZ278" s="53"/>
      <c r="MYA278" s="54"/>
      <c r="MYB278" s="89"/>
      <c r="MYC278" s="88"/>
      <c r="MYD278" s="53"/>
      <c r="MYE278" s="54"/>
      <c r="MYF278" s="89"/>
      <c r="MYG278" s="88"/>
      <c r="MYH278" s="53"/>
      <c r="MYI278" s="54"/>
      <c r="MYJ278" s="89"/>
      <c r="MYK278" s="88"/>
      <c r="MYL278" s="53"/>
      <c r="MYM278" s="54"/>
      <c r="MYN278" s="89"/>
      <c r="MYO278" s="88"/>
      <c r="MYP278" s="53"/>
      <c r="MYQ278" s="54"/>
      <c r="MYR278" s="89"/>
      <c r="MYS278" s="88"/>
      <c r="MYT278" s="53"/>
      <c r="MYU278" s="54"/>
      <c r="MYV278" s="89"/>
      <c r="MYW278" s="88"/>
      <c r="MYX278" s="53"/>
      <c r="MYY278" s="54"/>
      <c r="MYZ278" s="89"/>
      <c r="MZA278" s="88"/>
      <c r="MZB278" s="53"/>
      <c r="MZC278" s="54"/>
      <c r="MZD278" s="89"/>
      <c r="MZE278" s="88"/>
      <c r="MZF278" s="53"/>
      <c r="MZG278" s="54"/>
      <c r="MZH278" s="89"/>
      <c r="MZI278" s="88"/>
      <c r="MZJ278" s="53"/>
      <c r="MZK278" s="54"/>
      <c r="MZL278" s="89"/>
      <c r="MZM278" s="88"/>
      <c r="MZN278" s="53"/>
      <c r="MZO278" s="54"/>
      <c r="MZP278" s="89"/>
      <c r="MZQ278" s="88"/>
      <c r="MZR278" s="53"/>
      <c r="MZS278" s="54"/>
      <c r="MZT278" s="89"/>
      <c r="MZU278" s="88"/>
      <c r="MZV278" s="53"/>
      <c r="MZW278" s="54"/>
      <c r="MZX278" s="89"/>
      <c r="MZY278" s="88"/>
      <c r="MZZ278" s="53"/>
      <c r="NAA278" s="54"/>
      <c r="NAB278" s="89"/>
      <c r="NAC278" s="88"/>
      <c r="NAD278" s="53"/>
      <c r="NAE278" s="54"/>
      <c r="NAF278" s="89"/>
      <c r="NAG278" s="88"/>
      <c r="NAH278" s="53"/>
      <c r="NAI278" s="54"/>
      <c r="NAJ278" s="89"/>
      <c r="NAK278" s="88"/>
      <c r="NAL278" s="53"/>
      <c r="NAM278" s="54"/>
      <c r="NAN278" s="89"/>
      <c r="NAO278" s="88"/>
      <c r="NAP278" s="53"/>
      <c r="NAQ278" s="54"/>
      <c r="NAR278" s="89"/>
      <c r="NAS278" s="88"/>
      <c r="NAT278" s="53"/>
      <c r="NAU278" s="54"/>
      <c r="NAV278" s="89"/>
      <c r="NAW278" s="88"/>
      <c r="NAX278" s="53"/>
      <c r="NAY278" s="54"/>
      <c r="NAZ278" s="89"/>
      <c r="NBA278" s="88"/>
      <c r="NBB278" s="53"/>
      <c r="NBC278" s="54"/>
      <c r="NBD278" s="89"/>
      <c r="NBE278" s="88"/>
      <c r="NBF278" s="53"/>
      <c r="NBG278" s="54"/>
      <c r="NBH278" s="89"/>
      <c r="NBI278" s="88"/>
      <c r="NBJ278" s="53"/>
      <c r="NBK278" s="54"/>
      <c r="NBL278" s="89"/>
      <c r="NBM278" s="88"/>
      <c r="NBN278" s="53"/>
      <c r="NBO278" s="54"/>
      <c r="NBP278" s="89"/>
      <c r="NBQ278" s="88"/>
      <c r="NBR278" s="53"/>
      <c r="NBS278" s="54"/>
      <c r="NBT278" s="89"/>
      <c r="NBU278" s="88"/>
      <c r="NBV278" s="53"/>
      <c r="NBW278" s="54"/>
      <c r="NBX278" s="89"/>
      <c r="NBY278" s="88"/>
      <c r="NBZ278" s="53"/>
      <c r="NCA278" s="54"/>
      <c r="NCB278" s="89"/>
      <c r="NCC278" s="88"/>
      <c r="NCD278" s="53"/>
      <c r="NCE278" s="54"/>
      <c r="NCF278" s="89"/>
      <c r="NCG278" s="88"/>
      <c r="NCH278" s="53"/>
      <c r="NCI278" s="54"/>
      <c r="NCJ278" s="89"/>
      <c r="NCK278" s="88"/>
      <c r="NCL278" s="53"/>
      <c r="NCM278" s="54"/>
      <c r="NCN278" s="89"/>
      <c r="NCO278" s="88"/>
      <c r="NCP278" s="53"/>
      <c r="NCQ278" s="54"/>
      <c r="NCR278" s="89"/>
      <c r="NCS278" s="88"/>
      <c r="NCT278" s="53"/>
      <c r="NCU278" s="54"/>
      <c r="NCV278" s="89"/>
      <c r="NCW278" s="88"/>
      <c r="NCX278" s="53"/>
      <c r="NCY278" s="54"/>
      <c r="NCZ278" s="89"/>
      <c r="NDA278" s="88"/>
      <c r="NDB278" s="53"/>
      <c r="NDC278" s="54"/>
      <c r="NDD278" s="89"/>
      <c r="NDE278" s="88"/>
      <c r="NDF278" s="53"/>
      <c r="NDG278" s="54"/>
      <c r="NDH278" s="89"/>
      <c r="NDI278" s="88"/>
      <c r="NDJ278" s="53"/>
      <c r="NDK278" s="54"/>
      <c r="NDL278" s="89"/>
      <c r="NDM278" s="88"/>
      <c r="NDN278" s="53"/>
      <c r="NDO278" s="54"/>
      <c r="NDP278" s="89"/>
      <c r="NDQ278" s="88"/>
      <c r="NDR278" s="53"/>
      <c r="NDS278" s="54"/>
      <c r="NDT278" s="89"/>
      <c r="NDU278" s="88"/>
      <c r="NDV278" s="53"/>
      <c r="NDW278" s="54"/>
      <c r="NDX278" s="89"/>
      <c r="NDY278" s="88"/>
      <c r="NDZ278" s="53"/>
      <c r="NEA278" s="54"/>
      <c r="NEB278" s="89"/>
      <c r="NEC278" s="88"/>
      <c r="NED278" s="53"/>
      <c r="NEE278" s="54"/>
      <c r="NEF278" s="89"/>
      <c r="NEG278" s="88"/>
      <c r="NEH278" s="53"/>
      <c r="NEI278" s="54"/>
      <c r="NEJ278" s="89"/>
      <c r="NEK278" s="88"/>
      <c r="NEL278" s="53"/>
      <c r="NEM278" s="54"/>
      <c r="NEN278" s="89"/>
      <c r="NEO278" s="88"/>
      <c r="NEP278" s="53"/>
      <c r="NEQ278" s="54"/>
      <c r="NER278" s="89"/>
      <c r="NES278" s="88"/>
      <c r="NET278" s="53"/>
      <c r="NEU278" s="54"/>
      <c r="NEV278" s="89"/>
      <c r="NEW278" s="88"/>
      <c r="NEX278" s="53"/>
      <c r="NEY278" s="54"/>
      <c r="NEZ278" s="89"/>
      <c r="NFA278" s="88"/>
      <c r="NFB278" s="53"/>
      <c r="NFC278" s="54"/>
      <c r="NFD278" s="89"/>
      <c r="NFE278" s="88"/>
      <c r="NFF278" s="53"/>
      <c r="NFG278" s="54"/>
      <c r="NFH278" s="89"/>
      <c r="NFI278" s="88"/>
      <c r="NFJ278" s="53"/>
      <c r="NFK278" s="54"/>
      <c r="NFL278" s="89"/>
      <c r="NFM278" s="88"/>
      <c r="NFN278" s="53"/>
      <c r="NFO278" s="54"/>
      <c r="NFP278" s="89"/>
      <c r="NFQ278" s="88"/>
      <c r="NFR278" s="53"/>
      <c r="NFS278" s="54"/>
      <c r="NFT278" s="89"/>
      <c r="NFU278" s="88"/>
      <c r="NFV278" s="53"/>
      <c r="NFW278" s="54"/>
      <c r="NFX278" s="89"/>
      <c r="NFY278" s="88"/>
      <c r="NFZ278" s="53"/>
      <c r="NGA278" s="54"/>
      <c r="NGB278" s="89"/>
      <c r="NGC278" s="88"/>
      <c r="NGD278" s="53"/>
      <c r="NGE278" s="54"/>
      <c r="NGF278" s="89"/>
      <c r="NGG278" s="88"/>
      <c r="NGH278" s="53"/>
      <c r="NGI278" s="54"/>
      <c r="NGJ278" s="89"/>
      <c r="NGK278" s="88"/>
      <c r="NGL278" s="53"/>
      <c r="NGM278" s="54"/>
      <c r="NGN278" s="89"/>
      <c r="NGO278" s="88"/>
      <c r="NGP278" s="53"/>
      <c r="NGQ278" s="54"/>
      <c r="NGR278" s="89"/>
      <c r="NGS278" s="88"/>
      <c r="NGT278" s="53"/>
      <c r="NGU278" s="54"/>
      <c r="NGV278" s="89"/>
      <c r="NGW278" s="88"/>
      <c r="NGX278" s="53"/>
      <c r="NGY278" s="54"/>
      <c r="NGZ278" s="89"/>
      <c r="NHA278" s="88"/>
      <c r="NHB278" s="53"/>
      <c r="NHC278" s="54"/>
      <c r="NHD278" s="89"/>
      <c r="NHE278" s="88"/>
      <c r="NHF278" s="53"/>
      <c r="NHG278" s="54"/>
      <c r="NHH278" s="89"/>
      <c r="NHI278" s="88"/>
      <c r="NHJ278" s="53"/>
      <c r="NHK278" s="54"/>
      <c r="NHL278" s="89"/>
      <c r="NHM278" s="88"/>
      <c r="NHN278" s="53"/>
      <c r="NHO278" s="54"/>
      <c r="NHP278" s="89"/>
      <c r="NHQ278" s="88"/>
      <c r="NHR278" s="53"/>
      <c r="NHS278" s="54"/>
      <c r="NHT278" s="89"/>
      <c r="NHU278" s="88"/>
      <c r="NHV278" s="53"/>
      <c r="NHW278" s="54"/>
      <c r="NHX278" s="89"/>
      <c r="NHY278" s="88"/>
      <c r="NHZ278" s="53"/>
      <c r="NIA278" s="54"/>
      <c r="NIB278" s="89"/>
      <c r="NIC278" s="88"/>
      <c r="NID278" s="53"/>
      <c r="NIE278" s="54"/>
      <c r="NIF278" s="89"/>
      <c r="NIG278" s="88"/>
      <c r="NIH278" s="53"/>
      <c r="NII278" s="54"/>
      <c r="NIJ278" s="89"/>
      <c r="NIK278" s="88"/>
      <c r="NIL278" s="53"/>
      <c r="NIM278" s="54"/>
      <c r="NIN278" s="89"/>
      <c r="NIO278" s="88"/>
      <c r="NIP278" s="53"/>
      <c r="NIQ278" s="54"/>
      <c r="NIR278" s="89"/>
      <c r="NIS278" s="88"/>
      <c r="NIT278" s="53"/>
      <c r="NIU278" s="54"/>
      <c r="NIV278" s="89"/>
      <c r="NIW278" s="88"/>
      <c r="NIX278" s="53"/>
      <c r="NIY278" s="54"/>
      <c r="NIZ278" s="89"/>
      <c r="NJA278" s="88"/>
      <c r="NJB278" s="53"/>
      <c r="NJC278" s="54"/>
      <c r="NJD278" s="89"/>
      <c r="NJE278" s="88"/>
      <c r="NJF278" s="53"/>
      <c r="NJG278" s="54"/>
      <c r="NJH278" s="89"/>
      <c r="NJI278" s="88"/>
      <c r="NJJ278" s="53"/>
      <c r="NJK278" s="54"/>
      <c r="NJL278" s="89"/>
      <c r="NJM278" s="88"/>
      <c r="NJN278" s="53"/>
      <c r="NJO278" s="54"/>
      <c r="NJP278" s="89"/>
      <c r="NJQ278" s="88"/>
      <c r="NJR278" s="53"/>
      <c r="NJS278" s="54"/>
      <c r="NJT278" s="89"/>
      <c r="NJU278" s="88"/>
      <c r="NJV278" s="53"/>
      <c r="NJW278" s="54"/>
      <c r="NJX278" s="89"/>
      <c r="NJY278" s="88"/>
      <c r="NJZ278" s="53"/>
      <c r="NKA278" s="54"/>
      <c r="NKB278" s="89"/>
      <c r="NKC278" s="88"/>
      <c r="NKD278" s="53"/>
      <c r="NKE278" s="54"/>
      <c r="NKF278" s="89"/>
      <c r="NKG278" s="88"/>
      <c r="NKH278" s="53"/>
      <c r="NKI278" s="54"/>
      <c r="NKJ278" s="89"/>
      <c r="NKK278" s="88"/>
      <c r="NKL278" s="53"/>
      <c r="NKM278" s="54"/>
      <c r="NKN278" s="89"/>
      <c r="NKO278" s="88"/>
      <c r="NKP278" s="53"/>
      <c r="NKQ278" s="54"/>
      <c r="NKR278" s="89"/>
      <c r="NKS278" s="88"/>
      <c r="NKT278" s="53"/>
      <c r="NKU278" s="54"/>
      <c r="NKV278" s="89"/>
      <c r="NKW278" s="88"/>
      <c r="NKX278" s="53"/>
      <c r="NKY278" s="54"/>
      <c r="NKZ278" s="89"/>
      <c r="NLA278" s="88"/>
      <c r="NLB278" s="53"/>
      <c r="NLC278" s="54"/>
      <c r="NLD278" s="89"/>
      <c r="NLE278" s="88"/>
      <c r="NLF278" s="53"/>
      <c r="NLG278" s="54"/>
      <c r="NLH278" s="89"/>
      <c r="NLI278" s="88"/>
      <c r="NLJ278" s="53"/>
      <c r="NLK278" s="54"/>
      <c r="NLL278" s="89"/>
      <c r="NLM278" s="88"/>
      <c r="NLN278" s="53"/>
      <c r="NLO278" s="54"/>
      <c r="NLP278" s="89"/>
      <c r="NLQ278" s="88"/>
      <c r="NLR278" s="53"/>
      <c r="NLS278" s="54"/>
      <c r="NLT278" s="89"/>
      <c r="NLU278" s="88"/>
      <c r="NLV278" s="53"/>
      <c r="NLW278" s="54"/>
      <c r="NLX278" s="89"/>
      <c r="NLY278" s="88"/>
      <c r="NLZ278" s="53"/>
      <c r="NMA278" s="54"/>
      <c r="NMB278" s="89"/>
      <c r="NMC278" s="88"/>
      <c r="NMD278" s="53"/>
      <c r="NME278" s="54"/>
      <c r="NMF278" s="89"/>
      <c r="NMG278" s="88"/>
      <c r="NMH278" s="53"/>
      <c r="NMI278" s="54"/>
      <c r="NMJ278" s="89"/>
      <c r="NMK278" s="88"/>
      <c r="NML278" s="53"/>
      <c r="NMM278" s="54"/>
      <c r="NMN278" s="89"/>
      <c r="NMO278" s="88"/>
      <c r="NMP278" s="53"/>
      <c r="NMQ278" s="54"/>
      <c r="NMR278" s="89"/>
      <c r="NMS278" s="88"/>
      <c r="NMT278" s="53"/>
      <c r="NMU278" s="54"/>
      <c r="NMV278" s="89"/>
      <c r="NMW278" s="88"/>
      <c r="NMX278" s="53"/>
      <c r="NMY278" s="54"/>
      <c r="NMZ278" s="89"/>
      <c r="NNA278" s="88"/>
      <c r="NNB278" s="53"/>
      <c r="NNC278" s="54"/>
      <c r="NND278" s="89"/>
      <c r="NNE278" s="88"/>
      <c r="NNF278" s="53"/>
      <c r="NNG278" s="54"/>
      <c r="NNH278" s="89"/>
      <c r="NNI278" s="88"/>
      <c r="NNJ278" s="53"/>
      <c r="NNK278" s="54"/>
      <c r="NNL278" s="89"/>
      <c r="NNM278" s="88"/>
      <c r="NNN278" s="53"/>
      <c r="NNO278" s="54"/>
      <c r="NNP278" s="89"/>
      <c r="NNQ278" s="88"/>
      <c r="NNR278" s="53"/>
      <c r="NNS278" s="54"/>
      <c r="NNT278" s="89"/>
      <c r="NNU278" s="88"/>
      <c r="NNV278" s="53"/>
      <c r="NNW278" s="54"/>
      <c r="NNX278" s="89"/>
      <c r="NNY278" s="88"/>
      <c r="NNZ278" s="53"/>
      <c r="NOA278" s="54"/>
      <c r="NOB278" s="89"/>
      <c r="NOC278" s="88"/>
      <c r="NOD278" s="53"/>
      <c r="NOE278" s="54"/>
      <c r="NOF278" s="89"/>
      <c r="NOG278" s="88"/>
      <c r="NOH278" s="53"/>
      <c r="NOI278" s="54"/>
      <c r="NOJ278" s="89"/>
      <c r="NOK278" s="88"/>
      <c r="NOL278" s="53"/>
      <c r="NOM278" s="54"/>
      <c r="NON278" s="89"/>
      <c r="NOO278" s="88"/>
      <c r="NOP278" s="53"/>
      <c r="NOQ278" s="54"/>
      <c r="NOR278" s="89"/>
      <c r="NOS278" s="88"/>
      <c r="NOT278" s="53"/>
      <c r="NOU278" s="54"/>
      <c r="NOV278" s="89"/>
      <c r="NOW278" s="88"/>
      <c r="NOX278" s="53"/>
      <c r="NOY278" s="54"/>
      <c r="NOZ278" s="89"/>
      <c r="NPA278" s="88"/>
      <c r="NPB278" s="53"/>
      <c r="NPC278" s="54"/>
      <c r="NPD278" s="89"/>
      <c r="NPE278" s="88"/>
      <c r="NPF278" s="53"/>
      <c r="NPG278" s="54"/>
      <c r="NPH278" s="89"/>
      <c r="NPI278" s="88"/>
      <c r="NPJ278" s="53"/>
      <c r="NPK278" s="54"/>
      <c r="NPL278" s="89"/>
      <c r="NPM278" s="88"/>
      <c r="NPN278" s="53"/>
      <c r="NPO278" s="54"/>
      <c r="NPP278" s="89"/>
      <c r="NPQ278" s="88"/>
      <c r="NPR278" s="53"/>
      <c r="NPS278" s="54"/>
      <c r="NPT278" s="89"/>
      <c r="NPU278" s="88"/>
      <c r="NPV278" s="53"/>
      <c r="NPW278" s="54"/>
      <c r="NPX278" s="89"/>
      <c r="NPY278" s="88"/>
      <c r="NPZ278" s="53"/>
      <c r="NQA278" s="54"/>
      <c r="NQB278" s="89"/>
      <c r="NQC278" s="88"/>
      <c r="NQD278" s="53"/>
      <c r="NQE278" s="54"/>
      <c r="NQF278" s="89"/>
      <c r="NQG278" s="88"/>
      <c r="NQH278" s="53"/>
      <c r="NQI278" s="54"/>
      <c r="NQJ278" s="89"/>
      <c r="NQK278" s="88"/>
      <c r="NQL278" s="53"/>
      <c r="NQM278" s="54"/>
      <c r="NQN278" s="89"/>
      <c r="NQO278" s="88"/>
      <c r="NQP278" s="53"/>
      <c r="NQQ278" s="54"/>
      <c r="NQR278" s="89"/>
      <c r="NQS278" s="88"/>
      <c r="NQT278" s="53"/>
      <c r="NQU278" s="54"/>
      <c r="NQV278" s="89"/>
      <c r="NQW278" s="88"/>
      <c r="NQX278" s="53"/>
      <c r="NQY278" s="54"/>
      <c r="NQZ278" s="89"/>
      <c r="NRA278" s="88"/>
      <c r="NRB278" s="53"/>
      <c r="NRC278" s="54"/>
      <c r="NRD278" s="89"/>
      <c r="NRE278" s="88"/>
      <c r="NRF278" s="53"/>
      <c r="NRG278" s="54"/>
      <c r="NRH278" s="89"/>
      <c r="NRI278" s="88"/>
      <c r="NRJ278" s="53"/>
      <c r="NRK278" s="54"/>
      <c r="NRL278" s="89"/>
      <c r="NRM278" s="88"/>
      <c r="NRN278" s="53"/>
      <c r="NRO278" s="54"/>
      <c r="NRP278" s="89"/>
      <c r="NRQ278" s="88"/>
      <c r="NRR278" s="53"/>
      <c r="NRS278" s="54"/>
      <c r="NRT278" s="89"/>
      <c r="NRU278" s="88"/>
      <c r="NRV278" s="53"/>
      <c r="NRW278" s="54"/>
      <c r="NRX278" s="89"/>
      <c r="NRY278" s="88"/>
      <c r="NRZ278" s="53"/>
      <c r="NSA278" s="54"/>
      <c r="NSB278" s="89"/>
      <c r="NSC278" s="88"/>
      <c r="NSD278" s="53"/>
      <c r="NSE278" s="54"/>
      <c r="NSF278" s="89"/>
      <c r="NSG278" s="88"/>
      <c r="NSH278" s="53"/>
      <c r="NSI278" s="54"/>
      <c r="NSJ278" s="89"/>
      <c r="NSK278" s="88"/>
      <c r="NSL278" s="53"/>
      <c r="NSM278" s="54"/>
      <c r="NSN278" s="89"/>
      <c r="NSO278" s="88"/>
      <c r="NSP278" s="53"/>
      <c r="NSQ278" s="54"/>
      <c r="NSR278" s="89"/>
      <c r="NSS278" s="88"/>
      <c r="NST278" s="53"/>
      <c r="NSU278" s="54"/>
      <c r="NSV278" s="89"/>
      <c r="NSW278" s="88"/>
      <c r="NSX278" s="53"/>
      <c r="NSY278" s="54"/>
      <c r="NSZ278" s="89"/>
      <c r="NTA278" s="88"/>
      <c r="NTB278" s="53"/>
      <c r="NTC278" s="54"/>
      <c r="NTD278" s="89"/>
      <c r="NTE278" s="88"/>
      <c r="NTF278" s="53"/>
      <c r="NTG278" s="54"/>
      <c r="NTH278" s="89"/>
      <c r="NTI278" s="88"/>
      <c r="NTJ278" s="53"/>
      <c r="NTK278" s="54"/>
      <c r="NTL278" s="89"/>
      <c r="NTM278" s="88"/>
      <c r="NTN278" s="53"/>
      <c r="NTO278" s="54"/>
      <c r="NTP278" s="89"/>
      <c r="NTQ278" s="88"/>
      <c r="NTR278" s="53"/>
      <c r="NTS278" s="54"/>
      <c r="NTT278" s="89"/>
      <c r="NTU278" s="88"/>
      <c r="NTV278" s="53"/>
      <c r="NTW278" s="54"/>
      <c r="NTX278" s="89"/>
      <c r="NTY278" s="88"/>
      <c r="NTZ278" s="53"/>
      <c r="NUA278" s="54"/>
      <c r="NUB278" s="89"/>
      <c r="NUC278" s="88"/>
      <c r="NUD278" s="53"/>
      <c r="NUE278" s="54"/>
      <c r="NUF278" s="89"/>
      <c r="NUG278" s="88"/>
      <c r="NUH278" s="53"/>
      <c r="NUI278" s="54"/>
      <c r="NUJ278" s="89"/>
      <c r="NUK278" s="88"/>
      <c r="NUL278" s="53"/>
      <c r="NUM278" s="54"/>
      <c r="NUN278" s="89"/>
      <c r="NUO278" s="88"/>
      <c r="NUP278" s="53"/>
      <c r="NUQ278" s="54"/>
      <c r="NUR278" s="89"/>
      <c r="NUS278" s="88"/>
      <c r="NUT278" s="53"/>
      <c r="NUU278" s="54"/>
      <c r="NUV278" s="89"/>
      <c r="NUW278" s="88"/>
      <c r="NUX278" s="53"/>
      <c r="NUY278" s="54"/>
      <c r="NUZ278" s="89"/>
      <c r="NVA278" s="88"/>
      <c r="NVB278" s="53"/>
      <c r="NVC278" s="54"/>
      <c r="NVD278" s="89"/>
      <c r="NVE278" s="88"/>
      <c r="NVF278" s="53"/>
      <c r="NVG278" s="54"/>
      <c r="NVH278" s="89"/>
      <c r="NVI278" s="88"/>
      <c r="NVJ278" s="53"/>
      <c r="NVK278" s="54"/>
      <c r="NVL278" s="89"/>
      <c r="NVM278" s="88"/>
      <c r="NVN278" s="53"/>
      <c r="NVO278" s="54"/>
      <c r="NVP278" s="89"/>
      <c r="NVQ278" s="88"/>
      <c r="NVR278" s="53"/>
      <c r="NVS278" s="54"/>
      <c r="NVT278" s="89"/>
      <c r="NVU278" s="88"/>
      <c r="NVV278" s="53"/>
      <c r="NVW278" s="54"/>
      <c r="NVX278" s="89"/>
      <c r="NVY278" s="88"/>
      <c r="NVZ278" s="53"/>
      <c r="NWA278" s="54"/>
      <c r="NWB278" s="89"/>
      <c r="NWC278" s="88"/>
      <c r="NWD278" s="53"/>
      <c r="NWE278" s="54"/>
      <c r="NWF278" s="89"/>
      <c r="NWG278" s="88"/>
      <c r="NWH278" s="53"/>
      <c r="NWI278" s="54"/>
      <c r="NWJ278" s="89"/>
      <c r="NWK278" s="88"/>
      <c r="NWL278" s="53"/>
      <c r="NWM278" s="54"/>
      <c r="NWN278" s="89"/>
      <c r="NWO278" s="88"/>
      <c r="NWP278" s="53"/>
      <c r="NWQ278" s="54"/>
      <c r="NWR278" s="89"/>
      <c r="NWS278" s="88"/>
      <c r="NWT278" s="53"/>
      <c r="NWU278" s="54"/>
      <c r="NWV278" s="89"/>
      <c r="NWW278" s="88"/>
      <c r="NWX278" s="53"/>
      <c r="NWY278" s="54"/>
      <c r="NWZ278" s="89"/>
      <c r="NXA278" s="88"/>
      <c r="NXB278" s="53"/>
      <c r="NXC278" s="54"/>
      <c r="NXD278" s="89"/>
      <c r="NXE278" s="88"/>
      <c r="NXF278" s="53"/>
      <c r="NXG278" s="54"/>
      <c r="NXH278" s="89"/>
      <c r="NXI278" s="88"/>
      <c r="NXJ278" s="53"/>
      <c r="NXK278" s="54"/>
      <c r="NXL278" s="89"/>
      <c r="NXM278" s="88"/>
      <c r="NXN278" s="53"/>
      <c r="NXO278" s="54"/>
      <c r="NXP278" s="89"/>
      <c r="NXQ278" s="88"/>
      <c r="NXR278" s="53"/>
      <c r="NXS278" s="54"/>
      <c r="NXT278" s="89"/>
      <c r="NXU278" s="88"/>
      <c r="NXV278" s="53"/>
      <c r="NXW278" s="54"/>
      <c r="NXX278" s="89"/>
      <c r="NXY278" s="88"/>
      <c r="NXZ278" s="53"/>
      <c r="NYA278" s="54"/>
      <c r="NYB278" s="89"/>
      <c r="NYC278" s="88"/>
      <c r="NYD278" s="53"/>
      <c r="NYE278" s="54"/>
      <c r="NYF278" s="89"/>
      <c r="NYG278" s="88"/>
      <c r="NYH278" s="53"/>
      <c r="NYI278" s="54"/>
      <c r="NYJ278" s="89"/>
      <c r="NYK278" s="88"/>
      <c r="NYL278" s="53"/>
      <c r="NYM278" s="54"/>
      <c r="NYN278" s="89"/>
      <c r="NYO278" s="88"/>
      <c r="NYP278" s="53"/>
      <c r="NYQ278" s="54"/>
      <c r="NYR278" s="89"/>
      <c r="NYS278" s="88"/>
      <c r="NYT278" s="53"/>
      <c r="NYU278" s="54"/>
      <c r="NYV278" s="89"/>
      <c r="NYW278" s="88"/>
      <c r="NYX278" s="53"/>
      <c r="NYY278" s="54"/>
      <c r="NYZ278" s="89"/>
      <c r="NZA278" s="88"/>
      <c r="NZB278" s="53"/>
      <c r="NZC278" s="54"/>
      <c r="NZD278" s="89"/>
      <c r="NZE278" s="88"/>
      <c r="NZF278" s="53"/>
      <c r="NZG278" s="54"/>
      <c r="NZH278" s="89"/>
      <c r="NZI278" s="88"/>
      <c r="NZJ278" s="53"/>
      <c r="NZK278" s="54"/>
      <c r="NZL278" s="89"/>
      <c r="NZM278" s="88"/>
      <c r="NZN278" s="53"/>
      <c r="NZO278" s="54"/>
      <c r="NZP278" s="89"/>
      <c r="NZQ278" s="88"/>
      <c r="NZR278" s="53"/>
      <c r="NZS278" s="54"/>
      <c r="NZT278" s="89"/>
      <c r="NZU278" s="88"/>
      <c r="NZV278" s="53"/>
      <c r="NZW278" s="54"/>
      <c r="NZX278" s="89"/>
      <c r="NZY278" s="88"/>
      <c r="NZZ278" s="53"/>
      <c r="OAA278" s="54"/>
      <c r="OAB278" s="89"/>
      <c r="OAC278" s="88"/>
      <c r="OAD278" s="53"/>
      <c r="OAE278" s="54"/>
      <c r="OAF278" s="89"/>
      <c r="OAG278" s="88"/>
      <c r="OAH278" s="53"/>
      <c r="OAI278" s="54"/>
      <c r="OAJ278" s="89"/>
      <c r="OAK278" s="88"/>
      <c r="OAL278" s="53"/>
      <c r="OAM278" s="54"/>
      <c r="OAN278" s="89"/>
      <c r="OAO278" s="88"/>
      <c r="OAP278" s="53"/>
      <c r="OAQ278" s="54"/>
      <c r="OAR278" s="89"/>
      <c r="OAS278" s="88"/>
      <c r="OAT278" s="53"/>
      <c r="OAU278" s="54"/>
      <c r="OAV278" s="89"/>
      <c r="OAW278" s="88"/>
      <c r="OAX278" s="53"/>
      <c r="OAY278" s="54"/>
      <c r="OAZ278" s="89"/>
      <c r="OBA278" s="88"/>
      <c r="OBB278" s="53"/>
      <c r="OBC278" s="54"/>
      <c r="OBD278" s="89"/>
      <c r="OBE278" s="88"/>
      <c r="OBF278" s="53"/>
      <c r="OBG278" s="54"/>
      <c r="OBH278" s="89"/>
      <c r="OBI278" s="88"/>
      <c r="OBJ278" s="53"/>
      <c r="OBK278" s="54"/>
      <c r="OBL278" s="89"/>
      <c r="OBM278" s="88"/>
      <c r="OBN278" s="53"/>
      <c r="OBO278" s="54"/>
      <c r="OBP278" s="89"/>
      <c r="OBQ278" s="88"/>
      <c r="OBR278" s="53"/>
      <c r="OBS278" s="54"/>
      <c r="OBT278" s="89"/>
      <c r="OBU278" s="88"/>
      <c r="OBV278" s="53"/>
      <c r="OBW278" s="54"/>
      <c r="OBX278" s="89"/>
      <c r="OBY278" s="88"/>
      <c r="OBZ278" s="53"/>
      <c r="OCA278" s="54"/>
      <c r="OCB278" s="89"/>
      <c r="OCC278" s="88"/>
      <c r="OCD278" s="53"/>
      <c r="OCE278" s="54"/>
      <c r="OCF278" s="89"/>
      <c r="OCG278" s="88"/>
      <c r="OCH278" s="53"/>
      <c r="OCI278" s="54"/>
      <c r="OCJ278" s="89"/>
      <c r="OCK278" s="88"/>
      <c r="OCL278" s="53"/>
      <c r="OCM278" s="54"/>
      <c r="OCN278" s="89"/>
      <c r="OCO278" s="88"/>
      <c r="OCP278" s="53"/>
      <c r="OCQ278" s="54"/>
      <c r="OCR278" s="89"/>
      <c r="OCS278" s="88"/>
      <c r="OCT278" s="53"/>
      <c r="OCU278" s="54"/>
      <c r="OCV278" s="89"/>
      <c r="OCW278" s="88"/>
      <c r="OCX278" s="53"/>
      <c r="OCY278" s="54"/>
      <c r="OCZ278" s="89"/>
      <c r="ODA278" s="88"/>
      <c r="ODB278" s="53"/>
      <c r="ODC278" s="54"/>
      <c r="ODD278" s="89"/>
      <c r="ODE278" s="88"/>
      <c r="ODF278" s="53"/>
      <c r="ODG278" s="54"/>
      <c r="ODH278" s="89"/>
      <c r="ODI278" s="88"/>
      <c r="ODJ278" s="53"/>
      <c r="ODK278" s="54"/>
      <c r="ODL278" s="89"/>
      <c r="ODM278" s="88"/>
      <c r="ODN278" s="53"/>
      <c r="ODO278" s="54"/>
      <c r="ODP278" s="89"/>
      <c r="ODQ278" s="88"/>
      <c r="ODR278" s="53"/>
      <c r="ODS278" s="54"/>
      <c r="ODT278" s="89"/>
      <c r="ODU278" s="88"/>
      <c r="ODV278" s="53"/>
      <c r="ODW278" s="54"/>
      <c r="ODX278" s="89"/>
      <c r="ODY278" s="88"/>
      <c r="ODZ278" s="53"/>
      <c r="OEA278" s="54"/>
      <c r="OEB278" s="89"/>
      <c r="OEC278" s="88"/>
      <c r="OED278" s="53"/>
      <c r="OEE278" s="54"/>
      <c r="OEF278" s="89"/>
      <c r="OEG278" s="88"/>
      <c r="OEH278" s="53"/>
      <c r="OEI278" s="54"/>
      <c r="OEJ278" s="89"/>
      <c r="OEK278" s="88"/>
      <c r="OEL278" s="53"/>
      <c r="OEM278" s="54"/>
      <c r="OEN278" s="89"/>
      <c r="OEO278" s="88"/>
      <c r="OEP278" s="53"/>
      <c r="OEQ278" s="54"/>
      <c r="OER278" s="89"/>
      <c r="OES278" s="88"/>
      <c r="OET278" s="53"/>
      <c r="OEU278" s="54"/>
      <c r="OEV278" s="89"/>
      <c r="OEW278" s="88"/>
      <c r="OEX278" s="53"/>
      <c r="OEY278" s="54"/>
      <c r="OEZ278" s="89"/>
      <c r="OFA278" s="88"/>
      <c r="OFB278" s="53"/>
      <c r="OFC278" s="54"/>
      <c r="OFD278" s="89"/>
      <c r="OFE278" s="88"/>
      <c r="OFF278" s="53"/>
      <c r="OFG278" s="54"/>
      <c r="OFH278" s="89"/>
      <c r="OFI278" s="88"/>
      <c r="OFJ278" s="53"/>
      <c r="OFK278" s="54"/>
      <c r="OFL278" s="89"/>
      <c r="OFM278" s="88"/>
      <c r="OFN278" s="53"/>
      <c r="OFO278" s="54"/>
      <c r="OFP278" s="89"/>
      <c r="OFQ278" s="88"/>
      <c r="OFR278" s="53"/>
      <c r="OFS278" s="54"/>
      <c r="OFT278" s="89"/>
      <c r="OFU278" s="88"/>
      <c r="OFV278" s="53"/>
      <c r="OFW278" s="54"/>
      <c r="OFX278" s="89"/>
      <c r="OFY278" s="88"/>
      <c r="OFZ278" s="53"/>
      <c r="OGA278" s="54"/>
      <c r="OGB278" s="89"/>
      <c r="OGC278" s="88"/>
      <c r="OGD278" s="53"/>
      <c r="OGE278" s="54"/>
      <c r="OGF278" s="89"/>
      <c r="OGG278" s="88"/>
      <c r="OGH278" s="53"/>
      <c r="OGI278" s="54"/>
      <c r="OGJ278" s="89"/>
      <c r="OGK278" s="88"/>
      <c r="OGL278" s="53"/>
      <c r="OGM278" s="54"/>
      <c r="OGN278" s="89"/>
      <c r="OGO278" s="88"/>
      <c r="OGP278" s="53"/>
      <c r="OGQ278" s="54"/>
      <c r="OGR278" s="89"/>
      <c r="OGS278" s="88"/>
      <c r="OGT278" s="53"/>
      <c r="OGU278" s="54"/>
      <c r="OGV278" s="89"/>
      <c r="OGW278" s="88"/>
      <c r="OGX278" s="53"/>
      <c r="OGY278" s="54"/>
      <c r="OGZ278" s="89"/>
      <c r="OHA278" s="88"/>
      <c r="OHB278" s="53"/>
      <c r="OHC278" s="54"/>
      <c r="OHD278" s="89"/>
      <c r="OHE278" s="88"/>
      <c r="OHF278" s="53"/>
      <c r="OHG278" s="54"/>
      <c r="OHH278" s="89"/>
      <c r="OHI278" s="88"/>
      <c r="OHJ278" s="53"/>
      <c r="OHK278" s="54"/>
      <c r="OHL278" s="89"/>
      <c r="OHM278" s="88"/>
      <c r="OHN278" s="53"/>
      <c r="OHO278" s="54"/>
      <c r="OHP278" s="89"/>
      <c r="OHQ278" s="88"/>
      <c r="OHR278" s="53"/>
      <c r="OHS278" s="54"/>
      <c r="OHT278" s="89"/>
      <c r="OHU278" s="88"/>
      <c r="OHV278" s="53"/>
      <c r="OHW278" s="54"/>
      <c r="OHX278" s="89"/>
      <c r="OHY278" s="88"/>
      <c r="OHZ278" s="53"/>
      <c r="OIA278" s="54"/>
      <c r="OIB278" s="89"/>
      <c r="OIC278" s="88"/>
      <c r="OID278" s="53"/>
      <c r="OIE278" s="54"/>
      <c r="OIF278" s="89"/>
      <c r="OIG278" s="88"/>
      <c r="OIH278" s="53"/>
      <c r="OII278" s="54"/>
      <c r="OIJ278" s="89"/>
      <c r="OIK278" s="88"/>
      <c r="OIL278" s="53"/>
      <c r="OIM278" s="54"/>
      <c r="OIN278" s="89"/>
      <c r="OIO278" s="88"/>
      <c r="OIP278" s="53"/>
      <c r="OIQ278" s="54"/>
      <c r="OIR278" s="89"/>
      <c r="OIS278" s="88"/>
      <c r="OIT278" s="53"/>
      <c r="OIU278" s="54"/>
      <c r="OIV278" s="89"/>
      <c r="OIW278" s="88"/>
      <c r="OIX278" s="53"/>
      <c r="OIY278" s="54"/>
      <c r="OIZ278" s="89"/>
      <c r="OJA278" s="88"/>
      <c r="OJB278" s="53"/>
      <c r="OJC278" s="54"/>
      <c r="OJD278" s="89"/>
      <c r="OJE278" s="88"/>
      <c r="OJF278" s="53"/>
      <c r="OJG278" s="54"/>
      <c r="OJH278" s="89"/>
      <c r="OJI278" s="88"/>
      <c r="OJJ278" s="53"/>
      <c r="OJK278" s="54"/>
      <c r="OJL278" s="89"/>
      <c r="OJM278" s="88"/>
      <c r="OJN278" s="53"/>
      <c r="OJO278" s="54"/>
      <c r="OJP278" s="89"/>
      <c r="OJQ278" s="88"/>
      <c r="OJR278" s="53"/>
      <c r="OJS278" s="54"/>
      <c r="OJT278" s="89"/>
      <c r="OJU278" s="88"/>
      <c r="OJV278" s="53"/>
      <c r="OJW278" s="54"/>
      <c r="OJX278" s="89"/>
      <c r="OJY278" s="88"/>
      <c r="OJZ278" s="53"/>
      <c r="OKA278" s="54"/>
      <c r="OKB278" s="89"/>
      <c r="OKC278" s="88"/>
      <c r="OKD278" s="53"/>
      <c r="OKE278" s="54"/>
      <c r="OKF278" s="89"/>
      <c r="OKG278" s="88"/>
      <c r="OKH278" s="53"/>
      <c r="OKI278" s="54"/>
      <c r="OKJ278" s="89"/>
      <c r="OKK278" s="88"/>
      <c r="OKL278" s="53"/>
      <c r="OKM278" s="54"/>
      <c r="OKN278" s="89"/>
      <c r="OKO278" s="88"/>
      <c r="OKP278" s="53"/>
      <c r="OKQ278" s="54"/>
      <c r="OKR278" s="89"/>
      <c r="OKS278" s="88"/>
      <c r="OKT278" s="53"/>
      <c r="OKU278" s="54"/>
      <c r="OKV278" s="89"/>
      <c r="OKW278" s="88"/>
      <c r="OKX278" s="53"/>
      <c r="OKY278" s="54"/>
      <c r="OKZ278" s="89"/>
      <c r="OLA278" s="88"/>
      <c r="OLB278" s="53"/>
      <c r="OLC278" s="54"/>
      <c r="OLD278" s="89"/>
      <c r="OLE278" s="88"/>
      <c r="OLF278" s="53"/>
      <c r="OLG278" s="54"/>
      <c r="OLH278" s="89"/>
      <c r="OLI278" s="88"/>
      <c r="OLJ278" s="53"/>
      <c r="OLK278" s="54"/>
      <c r="OLL278" s="89"/>
      <c r="OLM278" s="88"/>
      <c r="OLN278" s="53"/>
      <c r="OLO278" s="54"/>
      <c r="OLP278" s="89"/>
      <c r="OLQ278" s="88"/>
      <c r="OLR278" s="53"/>
      <c r="OLS278" s="54"/>
      <c r="OLT278" s="89"/>
      <c r="OLU278" s="88"/>
      <c r="OLV278" s="53"/>
      <c r="OLW278" s="54"/>
      <c r="OLX278" s="89"/>
      <c r="OLY278" s="88"/>
      <c r="OLZ278" s="53"/>
      <c r="OMA278" s="54"/>
      <c r="OMB278" s="89"/>
      <c r="OMC278" s="88"/>
      <c r="OMD278" s="53"/>
      <c r="OME278" s="54"/>
      <c r="OMF278" s="89"/>
      <c r="OMG278" s="88"/>
      <c r="OMH278" s="53"/>
      <c r="OMI278" s="54"/>
      <c r="OMJ278" s="89"/>
      <c r="OMK278" s="88"/>
      <c r="OML278" s="53"/>
      <c r="OMM278" s="54"/>
      <c r="OMN278" s="89"/>
      <c r="OMO278" s="88"/>
      <c r="OMP278" s="53"/>
      <c r="OMQ278" s="54"/>
      <c r="OMR278" s="89"/>
      <c r="OMS278" s="88"/>
      <c r="OMT278" s="53"/>
      <c r="OMU278" s="54"/>
      <c r="OMV278" s="89"/>
      <c r="OMW278" s="88"/>
      <c r="OMX278" s="53"/>
      <c r="OMY278" s="54"/>
      <c r="OMZ278" s="89"/>
      <c r="ONA278" s="88"/>
      <c r="ONB278" s="53"/>
      <c r="ONC278" s="54"/>
      <c r="OND278" s="89"/>
      <c r="ONE278" s="88"/>
      <c r="ONF278" s="53"/>
      <c r="ONG278" s="54"/>
      <c r="ONH278" s="89"/>
      <c r="ONI278" s="88"/>
      <c r="ONJ278" s="53"/>
      <c r="ONK278" s="54"/>
      <c r="ONL278" s="89"/>
      <c r="ONM278" s="88"/>
      <c r="ONN278" s="53"/>
      <c r="ONO278" s="54"/>
      <c r="ONP278" s="89"/>
      <c r="ONQ278" s="88"/>
      <c r="ONR278" s="53"/>
      <c r="ONS278" s="54"/>
      <c r="ONT278" s="89"/>
      <c r="ONU278" s="88"/>
      <c r="ONV278" s="53"/>
      <c r="ONW278" s="54"/>
      <c r="ONX278" s="89"/>
      <c r="ONY278" s="88"/>
      <c r="ONZ278" s="53"/>
      <c r="OOA278" s="54"/>
      <c r="OOB278" s="89"/>
      <c r="OOC278" s="88"/>
      <c r="OOD278" s="53"/>
      <c r="OOE278" s="54"/>
      <c r="OOF278" s="89"/>
      <c r="OOG278" s="88"/>
      <c r="OOH278" s="53"/>
      <c r="OOI278" s="54"/>
      <c r="OOJ278" s="89"/>
      <c r="OOK278" s="88"/>
      <c r="OOL278" s="53"/>
      <c r="OOM278" s="54"/>
      <c r="OON278" s="89"/>
      <c r="OOO278" s="88"/>
      <c r="OOP278" s="53"/>
      <c r="OOQ278" s="54"/>
      <c r="OOR278" s="89"/>
      <c r="OOS278" s="88"/>
      <c r="OOT278" s="53"/>
      <c r="OOU278" s="54"/>
      <c r="OOV278" s="89"/>
      <c r="OOW278" s="88"/>
      <c r="OOX278" s="53"/>
      <c r="OOY278" s="54"/>
      <c r="OOZ278" s="89"/>
      <c r="OPA278" s="88"/>
      <c r="OPB278" s="53"/>
      <c r="OPC278" s="54"/>
      <c r="OPD278" s="89"/>
      <c r="OPE278" s="88"/>
      <c r="OPF278" s="53"/>
      <c r="OPG278" s="54"/>
      <c r="OPH278" s="89"/>
      <c r="OPI278" s="88"/>
      <c r="OPJ278" s="53"/>
      <c r="OPK278" s="54"/>
      <c r="OPL278" s="89"/>
      <c r="OPM278" s="88"/>
      <c r="OPN278" s="53"/>
      <c r="OPO278" s="54"/>
      <c r="OPP278" s="89"/>
      <c r="OPQ278" s="88"/>
      <c r="OPR278" s="53"/>
      <c r="OPS278" s="54"/>
      <c r="OPT278" s="89"/>
      <c r="OPU278" s="88"/>
      <c r="OPV278" s="53"/>
      <c r="OPW278" s="54"/>
      <c r="OPX278" s="89"/>
      <c r="OPY278" s="88"/>
      <c r="OPZ278" s="53"/>
      <c r="OQA278" s="54"/>
      <c r="OQB278" s="89"/>
      <c r="OQC278" s="88"/>
      <c r="OQD278" s="53"/>
      <c r="OQE278" s="54"/>
      <c r="OQF278" s="89"/>
      <c r="OQG278" s="88"/>
      <c r="OQH278" s="53"/>
      <c r="OQI278" s="54"/>
      <c r="OQJ278" s="89"/>
      <c r="OQK278" s="88"/>
      <c r="OQL278" s="53"/>
      <c r="OQM278" s="54"/>
      <c r="OQN278" s="89"/>
      <c r="OQO278" s="88"/>
      <c r="OQP278" s="53"/>
      <c r="OQQ278" s="54"/>
      <c r="OQR278" s="89"/>
      <c r="OQS278" s="88"/>
      <c r="OQT278" s="53"/>
      <c r="OQU278" s="54"/>
      <c r="OQV278" s="89"/>
      <c r="OQW278" s="88"/>
      <c r="OQX278" s="53"/>
      <c r="OQY278" s="54"/>
      <c r="OQZ278" s="89"/>
      <c r="ORA278" s="88"/>
      <c r="ORB278" s="53"/>
      <c r="ORC278" s="54"/>
      <c r="ORD278" s="89"/>
      <c r="ORE278" s="88"/>
      <c r="ORF278" s="53"/>
      <c r="ORG278" s="54"/>
      <c r="ORH278" s="89"/>
      <c r="ORI278" s="88"/>
      <c r="ORJ278" s="53"/>
      <c r="ORK278" s="54"/>
      <c r="ORL278" s="89"/>
      <c r="ORM278" s="88"/>
      <c r="ORN278" s="53"/>
      <c r="ORO278" s="54"/>
      <c r="ORP278" s="89"/>
      <c r="ORQ278" s="88"/>
      <c r="ORR278" s="53"/>
      <c r="ORS278" s="54"/>
      <c r="ORT278" s="89"/>
      <c r="ORU278" s="88"/>
      <c r="ORV278" s="53"/>
      <c r="ORW278" s="54"/>
      <c r="ORX278" s="89"/>
      <c r="ORY278" s="88"/>
      <c r="ORZ278" s="53"/>
      <c r="OSA278" s="54"/>
      <c r="OSB278" s="89"/>
      <c r="OSC278" s="88"/>
      <c r="OSD278" s="53"/>
      <c r="OSE278" s="54"/>
      <c r="OSF278" s="89"/>
      <c r="OSG278" s="88"/>
      <c r="OSH278" s="53"/>
      <c r="OSI278" s="54"/>
      <c r="OSJ278" s="89"/>
      <c r="OSK278" s="88"/>
      <c r="OSL278" s="53"/>
      <c r="OSM278" s="54"/>
      <c r="OSN278" s="89"/>
      <c r="OSO278" s="88"/>
      <c r="OSP278" s="53"/>
      <c r="OSQ278" s="54"/>
      <c r="OSR278" s="89"/>
      <c r="OSS278" s="88"/>
      <c r="OST278" s="53"/>
      <c r="OSU278" s="54"/>
      <c r="OSV278" s="89"/>
      <c r="OSW278" s="88"/>
      <c r="OSX278" s="53"/>
      <c r="OSY278" s="54"/>
      <c r="OSZ278" s="89"/>
      <c r="OTA278" s="88"/>
      <c r="OTB278" s="53"/>
      <c r="OTC278" s="54"/>
      <c r="OTD278" s="89"/>
      <c r="OTE278" s="88"/>
      <c r="OTF278" s="53"/>
      <c r="OTG278" s="54"/>
      <c r="OTH278" s="89"/>
      <c r="OTI278" s="88"/>
      <c r="OTJ278" s="53"/>
      <c r="OTK278" s="54"/>
      <c r="OTL278" s="89"/>
      <c r="OTM278" s="88"/>
      <c r="OTN278" s="53"/>
      <c r="OTO278" s="54"/>
      <c r="OTP278" s="89"/>
      <c r="OTQ278" s="88"/>
      <c r="OTR278" s="53"/>
      <c r="OTS278" s="54"/>
      <c r="OTT278" s="89"/>
      <c r="OTU278" s="88"/>
      <c r="OTV278" s="53"/>
      <c r="OTW278" s="54"/>
      <c r="OTX278" s="89"/>
      <c r="OTY278" s="88"/>
      <c r="OTZ278" s="53"/>
      <c r="OUA278" s="54"/>
      <c r="OUB278" s="89"/>
      <c r="OUC278" s="88"/>
      <c r="OUD278" s="53"/>
      <c r="OUE278" s="54"/>
      <c r="OUF278" s="89"/>
      <c r="OUG278" s="88"/>
      <c r="OUH278" s="53"/>
      <c r="OUI278" s="54"/>
      <c r="OUJ278" s="89"/>
      <c r="OUK278" s="88"/>
      <c r="OUL278" s="53"/>
      <c r="OUM278" s="54"/>
      <c r="OUN278" s="89"/>
      <c r="OUO278" s="88"/>
      <c r="OUP278" s="53"/>
      <c r="OUQ278" s="54"/>
      <c r="OUR278" s="89"/>
      <c r="OUS278" s="88"/>
      <c r="OUT278" s="53"/>
      <c r="OUU278" s="54"/>
      <c r="OUV278" s="89"/>
      <c r="OUW278" s="88"/>
      <c r="OUX278" s="53"/>
      <c r="OUY278" s="54"/>
      <c r="OUZ278" s="89"/>
      <c r="OVA278" s="88"/>
      <c r="OVB278" s="53"/>
      <c r="OVC278" s="54"/>
      <c r="OVD278" s="89"/>
      <c r="OVE278" s="88"/>
      <c r="OVF278" s="53"/>
      <c r="OVG278" s="54"/>
      <c r="OVH278" s="89"/>
      <c r="OVI278" s="88"/>
      <c r="OVJ278" s="53"/>
      <c r="OVK278" s="54"/>
      <c r="OVL278" s="89"/>
      <c r="OVM278" s="88"/>
      <c r="OVN278" s="53"/>
      <c r="OVO278" s="54"/>
      <c r="OVP278" s="89"/>
      <c r="OVQ278" s="88"/>
      <c r="OVR278" s="53"/>
      <c r="OVS278" s="54"/>
      <c r="OVT278" s="89"/>
      <c r="OVU278" s="88"/>
      <c r="OVV278" s="53"/>
      <c r="OVW278" s="54"/>
      <c r="OVX278" s="89"/>
      <c r="OVY278" s="88"/>
      <c r="OVZ278" s="53"/>
      <c r="OWA278" s="54"/>
      <c r="OWB278" s="89"/>
      <c r="OWC278" s="88"/>
      <c r="OWD278" s="53"/>
      <c r="OWE278" s="54"/>
      <c r="OWF278" s="89"/>
      <c r="OWG278" s="88"/>
      <c r="OWH278" s="53"/>
      <c r="OWI278" s="54"/>
      <c r="OWJ278" s="89"/>
      <c r="OWK278" s="88"/>
      <c r="OWL278" s="53"/>
      <c r="OWM278" s="54"/>
      <c r="OWN278" s="89"/>
      <c r="OWO278" s="88"/>
      <c r="OWP278" s="53"/>
      <c r="OWQ278" s="54"/>
      <c r="OWR278" s="89"/>
      <c r="OWS278" s="88"/>
      <c r="OWT278" s="53"/>
      <c r="OWU278" s="54"/>
      <c r="OWV278" s="89"/>
      <c r="OWW278" s="88"/>
      <c r="OWX278" s="53"/>
      <c r="OWY278" s="54"/>
      <c r="OWZ278" s="89"/>
      <c r="OXA278" s="88"/>
      <c r="OXB278" s="53"/>
      <c r="OXC278" s="54"/>
      <c r="OXD278" s="89"/>
      <c r="OXE278" s="88"/>
      <c r="OXF278" s="53"/>
      <c r="OXG278" s="54"/>
      <c r="OXH278" s="89"/>
      <c r="OXI278" s="88"/>
      <c r="OXJ278" s="53"/>
      <c r="OXK278" s="54"/>
      <c r="OXL278" s="89"/>
      <c r="OXM278" s="88"/>
      <c r="OXN278" s="53"/>
      <c r="OXO278" s="54"/>
      <c r="OXP278" s="89"/>
      <c r="OXQ278" s="88"/>
      <c r="OXR278" s="53"/>
      <c r="OXS278" s="54"/>
      <c r="OXT278" s="89"/>
      <c r="OXU278" s="88"/>
      <c r="OXV278" s="53"/>
      <c r="OXW278" s="54"/>
      <c r="OXX278" s="89"/>
      <c r="OXY278" s="88"/>
      <c r="OXZ278" s="53"/>
      <c r="OYA278" s="54"/>
      <c r="OYB278" s="89"/>
      <c r="OYC278" s="88"/>
      <c r="OYD278" s="53"/>
      <c r="OYE278" s="54"/>
      <c r="OYF278" s="89"/>
      <c r="OYG278" s="88"/>
      <c r="OYH278" s="53"/>
      <c r="OYI278" s="54"/>
      <c r="OYJ278" s="89"/>
      <c r="OYK278" s="88"/>
      <c r="OYL278" s="53"/>
      <c r="OYM278" s="54"/>
      <c r="OYN278" s="89"/>
      <c r="OYO278" s="88"/>
      <c r="OYP278" s="53"/>
      <c r="OYQ278" s="54"/>
      <c r="OYR278" s="89"/>
      <c r="OYS278" s="88"/>
      <c r="OYT278" s="53"/>
      <c r="OYU278" s="54"/>
      <c r="OYV278" s="89"/>
      <c r="OYW278" s="88"/>
      <c r="OYX278" s="53"/>
      <c r="OYY278" s="54"/>
      <c r="OYZ278" s="89"/>
      <c r="OZA278" s="88"/>
      <c r="OZB278" s="53"/>
      <c r="OZC278" s="54"/>
      <c r="OZD278" s="89"/>
      <c r="OZE278" s="88"/>
      <c r="OZF278" s="53"/>
      <c r="OZG278" s="54"/>
      <c r="OZH278" s="89"/>
      <c r="OZI278" s="88"/>
      <c r="OZJ278" s="53"/>
      <c r="OZK278" s="54"/>
      <c r="OZL278" s="89"/>
      <c r="OZM278" s="88"/>
      <c r="OZN278" s="53"/>
      <c r="OZO278" s="54"/>
      <c r="OZP278" s="89"/>
      <c r="OZQ278" s="88"/>
      <c r="OZR278" s="53"/>
      <c r="OZS278" s="54"/>
      <c r="OZT278" s="89"/>
      <c r="OZU278" s="88"/>
      <c r="OZV278" s="53"/>
      <c r="OZW278" s="54"/>
      <c r="OZX278" s="89"/>
      <c r="OZY278" s="88"/>
      <c r="OZZ278" s="53"/>
      <c r="PAA278" s="54"/>
      <c r="PAB278" s="89"/>
      <c r="PAC278" s="88"/>
      <c r="PAD278" s="53"/>
      <c r="PAE278" s="54"/>
      <c r="PAF278" s="89"/>
      <c r="PAG278" s="88"/>
      <c r="PAH278" s="53"/>
      <c r="PAI278" s="54"/>
      <c r="PAJ278" s="89"/>
      <c r="PAK278" s="88"/>
      <c r="PAL278" s="53"/>
      <c r="PAM278" s="54"/>
      <c r="PAN278" s="89"/>
      <c r="PAO278" s="88"/>
      <c r="PAP278" s="53"/>
      <c r="PAQ278" s="54"/>
      <c r="PAR278" s="89"/>
      <c r="PAS278" s="88"/>
      <c r="PAT278" s="53"/>
      <c r="PAU278" s="54"/>
      <c r="PAV278" s="89"/>
      <c r="PAW278" s="88"/>
      <c r="PAX278" s="53"/>
      <c r="PAY278" s="54"/>
      <c r="PAZ278" s="89"/>
      <c r="PBA278" s="88"/>
      <c r="PBB278" s="53"/>
      <c r="PBC278" s="54"/>
      <c r="PBD278" s="89"/>
      <c r="PBE278" s="88"/>
      <c r="PBF278" s="53"/>
      <c r="PBG278" s="54"/>
      <c r="PBH278" s="89"/>
      <c r="PBI278" s="88"/>
      <c r="PBJ278" s="53"/>
      <c r="PBK278" s="54"/>
      <c r="PBL278" s="89"/>
      <c r="PBM278" s="88"/>
      <c r="PBN278" s="53"/>
      <c r="PBO278" s="54"/>
      <c r="PBP278" s="89"/>
      <c r="PBQ278" s="88"/>
      <c r="PBR278" s="53"/>
      <c r="PBS278" s="54"/>
      <c r="PBT278" s="89"/>
      <c r="PBU278" s="88"/>
      <c r="PBV278" s="53"/>
      <c r="PBW278" s="54"/>
      <c r="PBX278" s="89"/>
      <c r="PBY278" s="88"/>
      <c r="PBZ278" s="53"/>
      <c r="PCA278" s="54"/>
      <c r="PCB278" s="89"/>
      <c r="PCC278" s="88"/>
      <c r="PCD278" s="53"/>
      <c r="PCE278" s="54"/>
      <c r="PCF278" s="89"/>
      <c r="PCG278" s="88"/>
      <c r="PCH278" s="53"/>
      <c r="PCI278" s="54"/>
      <c r="PCJ278" s="89"/>
      <c r="PCK278" s="88"/>
      <c r="PCL278" s="53"/>
      <c r="PCM278" s="54"/>
      <c r="PCN278" s="89"/>
      <c r="PCO278" s="88"/>
      <c r="PCP278" s="53"/>
      <c r="PCQ278" s="54"/>
      <c r="PCR278" s="89"/>
      <c r="PCS278" s="88"/>
      <c r="PCT278" s="53"/>
      <c r="PCU278" s="54"/>
      <c r="PCV278" s="89"/>
      <c r="PCW278" s="88"/>
      <c r="PCX278" s="53"/>
      <c r="PCY278" s="54"/>
      <c r="PCZ278" s="89"/>
      <c r="PDA278" s="88"/>
      <c r="PDB278" s="53"/>
      <c r="PDC278" s="54"/>
      <c r="PDD278" s="89"/>
      <c r="PDE278" s="88"/>
      <c r="PDF278" s="53"/>
      <c r="PDG278" s="54"/>
      <c r="PDH278" s="89"/>
      <c r="PDI278" s="88"/>
      <c r="PDJ278" s="53"/>
      <c r="PDK278" s="54"/>
      <c r="PDL278" s="89"/>
      <c r="PDM278" s="88"/>
      <c r="PDN278" s="53"/>
      <c r="PDO278" s="54"/>
      <c r="PDP278" s="89"/>
      <c r="PDQ278" s="88"/>
      <c r="PDR278" s="53"/>
      <c r="PDS278" s="54"/>
      <c r="PDT278" s="89"/>
      <c r="PDU278" s="88"/>
      <c r="PDV278" s="53"/>
      <c r="PDW278" s="54"/>
      <c r="PDX278" s="89"/>
      <c r="PDY278" s="88"/>
      <c r="PDZ278" s="53"/>
      <c r="PEA278" s="54"/>
      <c r="PEB278" s="89"/>
      <c r="PEC278" s="88"/>
      <c r="PED278" s="53"/>
      <c r="PEE278" s="54"/>
      <c r="PEF278" s="89"/>
      <c r="PEG278" s="88"/>
      <c r="PEH278" s="53"/>
      <c r="PEI278" s="54"/>
      <c r="PEJ278" s="89"/>
      <c r="PEK278" s="88"/>
      <c r="PEL278" s="53"/>
      <c r="PEM278" s="54"/>
      <c r="PEN278" s="89"/>
      <c r="PEO278" s="88"/>
      <c r="PEP278" s="53"/>
      <c r="PEQ278" s="54"/>
      <c r="PER278" s="89"/>
      <c r="PES278" s="88"/>
      <c r="PET278" s="53"/>
      <c r="PEU278" s="54"/>
      <c r="PEV278" s="89"/>
      <c r="PEW278" s="88"/>
      <c r="PEX278" s="53"/>
      <c r="PEY278" s="54"/>
      <c r="PEZ278" s="89"/>
      <c r="PFA278" s="88"/>
      <c r="PFB278" s="53"/>
      <c r="PFC278" s="54"/>
      <c r="PFD278" s="89"/>
      <c r="PFE278" s="88"/>
      <c r="PFF278" s="53"/>
      <c r="PFG278" s="54"/>
      <c r="PFH278" s="89"/>
      <c r="PFI278" s="88"/>
      <c r="PFJ278" s="53"/>
      <c r="PFK278" s="54"/>
      <c r="PFL278" s="89"/>
      <c r="PFM278" s="88"/>
      <c r="PFN278" s="53"/>
      <c r="PFO278" s="54"/>
      <c r="PFP278" s="89"/>
      <c r="PFQ278" s="88"/>
      <c r="PFR278" s="53"/>
      <c r="PFS278" s="54"/>
      <c r="PFT278" s="89"/>
      <c r="PFU278" s="88"/>
      <c r="PFV278" s="53"/>
      <c r="PFW278" s="54"/>
      <c r="PFX278" s="89"/>
      <c r="PFY278" s="88"/>
      <c r="PFZ278" s="53"/>
      <c r="PGA278" s="54"/>
      <c r="PGB278" s="89"/>
      <c r="PGC278" s="88"/>
      <c r="PGD278" s="53"/>
      <c r="PGE278" s="54"/>
      <c r="PGF278" s="89"/>
      <c r="PGG278" s="88"/>
      <c r="PGH278" s="53"/>
      <c r="PGI278" s="54"/>
      <c r="PGJ278" s="89"/>
      <c r="PGK278" s="88"/>
      <c r="PGL278" s="53"/>
      <c r="PGM278" s="54"/>
      <c r="PGN278" s="89"/>
      <c r="PGO278" s="88"/>
      <c r="PGP278" s="53"/>
      <c r="PGQ278" s="54"/>
      <c r="PGR278" s="89"/>
      <c r="PGS278" s="88"/>
      <c r="PGT278" s="53"/>
      <c r="PGU278" s="54"/>
      <c r="PGV278" s="89"/>
      <c r="PGW278" s="88"/>
      <c r="PGX278" s="53"/>
      <c r="PGY278" s="54"/>
      <c r="PGZ278" s="89"/>
      <c r="PHA278" s="88"/>
      <c r="PHB278" s="53"/>
      <c r="PHC278" s="54"/>
      <c r="PHD278" s="89"/>
      <c r="PHE278" s="88"/>
      <c r="PHF278" s="53"/>
      <c r="PHG278" s="54"/>
      <c r="PHH278" s="89"/>
      <c r="PHI278" s="88"/>
      <c r="PHJ278" s="53"/>
      <c r="PHK278" s="54"/>
      <c r="PHL278" s="89"/>
      <c r="PHM278" s="88"/>
      <c r="PHN278" s="53"/>
      <c r="PHO278" s="54"/>
      <c r="PHP278" s="89"/>
      <c r="PHQ278" s="88"/>
      <c r="PHR278" s="53"/>
      <c r="PHS278" s="54"/>
      <c r="PHT278" s="89"/>
      <c r="PHU278" s="88"/>
      <c r="PHV278" s="53"/>
      <c r="PHW278" s="54"/>
      <c r="PHX278" s="89"/>
      <c r="PHY278" s="88"/>
      <c r="PHZ278" s="53"/>
      <c r="PIA278" s="54"/>
      <c r="PIB278" s="89"/>
      <c r="PIC278" s="88"/>
      <c r="PID278" s="53"/>
      <c r="PIE278" s="54"/>
      <c r="PIF278" s="89"/>
      <c r="PIG278" s="88"/>
      <c r="PIH278" s="53"/>
      <c r="PII278" s="54"/>
      <c r="PIJ278" s="89"/>
      <c r="PIK278" s="88"/>
      <c r="PIL278" s="53"/>
      <c r="PIM278" s="54"/>
      <c r="PIN278" s="89"/>
      <c r="PIO278" s="88"/>
      <c r="PIP278" s="53"/>
      <c r="PIQ278" s="54"/>
      <c r="PIR278" s="89"/>
      <c r="PIS278" s="88"/>
      <c r="PIT278" s="53"/>
      <c r="PIU278" s="54"/>
      <c r="PIV278" s="89"/>
      <c r="PIW278" s="88"/>
      <c r="PIX278" s="53"/>
      <c r="PIY278" s="54"/>
      <c r="PIZ278" s="89"/>
      <c r="PJA278" s="88"/>
      <c r="PJB278" s="53"/>
      <c r="PJC278" s="54"/>
      <c r="PJD278" s="89"/>
      <c r="PJE278" s="88"/>
      <c r="PJF278" s="53"/>
      <c r="PJG278" s="54"/>
      <c r="PJH278" s="89"/>
      <c r="PJI278" s="88"/>
      <c r="PJJ278" s="53"/>
      <c r="PJK278" s="54"/>
      <c r="PJL278" s="89"/>
      <c r="PJM278" s="88"/>
      <c r="PJN278" s="53"/>
      <c r="PJO278" s="54"/>
      <c r="PJP278" s="89"/>
      <c r="PJQ278" s="88"/>
      <c r="PJR278" s="53"/>
      <c r="PJS278" s="54"/>
      <c r="PJT278" s="89"/>
      <c r="PJU278" s="88"/>
      <c r="PJV278" s="53"/>
      <c r="PJW278" s="54"/>
      <c r="PJX278" s="89"/>
      <c r="PJY278" s="88"/>
      <c r="PJZ278" s="53"/>
      <c r="PKA278" s="54"/>
      <c r="PKB278" s="89"/>
      <c r="PKC278" s="88"/>
      <c r="PKD278" s="53"/>
      <c r="PKE278" s="54"/>
      <c r="PKF278" s="89"/>
      <c r="PKG278" s="88"/>
      <c r="PKH278" s="53"/>
      <c r="PKI278" s="54"/>
      <c r="PKJ278" s="89"/>
      <c r="PKK278" s="88"/>
      <c r="PKL278" s="53"/>
      <c r="PKM278" s="54"/>
      <c r="PKN278" s="89"/>
      <c r="PKO278" s="88"/>
      <c r="PKP278" s="53"/>
      <c r="PKQ278" s="54"/>
      <c r="PKR278" s="89"/>
      <c r="PKS278" s="88"/>
      <c r="PKT278" s="53"/>
      <c r="PKU278" s="54"/>
      <c r="PKV278" s="89"/>
      <c r="PKW278" s="88"/>
      <c r="PKX278" s="53"/>
      <c r="PKY278" s="54"/>
      <c r="PKZ278" s="89"/>
      <c r="PLA278" s="88"/>
      <c r="PLB278" s="53"/>
      <c r="PLC278" s="54"/>
      <c r="PLD278" s="89"/>
      <c r="PLE278" s="88"/>
      <c r="PLF278" s="53"/>
      <c r="PLG278" s="54"/>
      <c r="PLH278" s="89"/>
      <c r="PLI278" s="88"/>
      <c r="PLJ278" s="53"/>
      <c r="PLK278" s="54"/>
      <c r="PLL278" s="89"/>
      <c r="PLM278" s="88"/>
      <c r="PLN278" s="53"/>
      <c r="PLO278" s="54"/>
      <c r="PLP278" s="89"/>
      <c r="PLQ278" s="88"/>
      <c r="PLR278" s="53"/>
      <c r="PLS278" s="54"/>
      <c r="PLT278" s="89"/>
      <c r="PLU278" s="88"/>
      <c r="PLV278" s="53"/>
      <c r="PLW278" s="54"/>
      <c r="PLX278" s="89"/>
      <c r="PLY278" s="88"/>
      <c r="PLZ278" s="53"/>
      <c r="PMA278" s="54"/>
      <c r="PMB278" s="89"/>
      <c r="PMC278" s="88"/>
      <c r="PMD278" s="53"/>
      <c r="PME278" s="54"/>
      <c r="PMF278" s="89"/>
      <c r="PMG278" s="88"/>
      <c r="PMH278" s="53"/>
      <c r="PMI278" s="54"/>
      <c r="PMJ278" s="89"/>
      <c r="PMK278" s="88"/>
      <c r="PML278" s="53"/>
      <c r="PMM278" s="54"/>
      <c r="PMN278" s="89"/>
      <c r="PMO278" s="88"/>
      <c r="PMP278" s="53"/>
      <c r="PMQ278" s="54"/>
      <c r="PMR278" s="89"/>
      <c r="PMS278" s="88"/>
      <c r="PMT278" s="53"/>
      <c r="PMU278" s="54"/>
      <c r="PMV278" s="89"/>
      <c r="PMW278" s="88"/>
      <c r="PMX278" s="53"/>
      <c r="PMY278" s="54"/>
      <c r="PMZ278" s="89"/>
      <c r="PNA278" s="88"/>
      <c r="PNB278" s="53"/>
      <c r="PNC278" s="54"/>
      <c r="PND278" s="89"/>
      <c r="PNE278" s="88"/>
      <c r="PNF278" s="53"/>
      <c r="PNG278" s="54"/>
      <c r="PNH278" s="89"/>
      <c r="PNI278" s="88"/>
      <c r="PNJ278" s="53"/>
      <c r="PNK278" s="54"/>
      <c r="PNL278" s="89"/>
      <c r="PNM278" s="88"/>
      <c r="PNN278" s="53"/>
      <c r="PNO278" s="54"/>
      <c r="PNP278" s="89"/>
      <c r="PNQ278" s="88"/>
      <c r="PNR278" s="53"/>
      <c r="PNS278" s="54"/>
      <c r="PNT278" s="89"/>
      <c r="PNU278" s="88"/>
      <c r="PNV278" s="53"/>
      <c r="PNW278" s="54"/>
      <c r="PNX278" s="89"/>
      <c r="PNY278" s="88"/>
      <c r="PNZ278" s="53"/>
      <c r="POA278" s="54"/>
      <c r="POB278" s="89"/>
      <c r="POC278" s="88"/>
      <c r="POD278" s="53"/>
      <c r="POE278" s="54"/>
      <c r="POF278" s="89"/>
      <c r="POG278" s="88"/>
      <c r="POH278" s="53"/>
      <c r="POI278" s="54"/>
      <c r="POJ278" s="89"/>
      <c r="POK278" s="88"/>
      <c r="POL278" s="53"/>
      <c r="POM278" s="54"/>
      <c r="PON278" s="89"/>
      <c r="POO278" s="88"/>
      <c r="POP278" s="53"/>
      <c r="POQ278" s="54"/>
      <c r="POR278" s="89"/>
      <c r="POS278" s="88"/>
      <c r="POT278" s="53"/>
      <c r="POU278" s="54"/>
      <c r="POV278" s="89"/>
      <c r="POW278" s="88"/>
      <c r="POX278" s="53"/>
      <c r="POY278" s="54"/>
      <c r="POZ278" s="89"/>
      <c r="PPA278" s="88"/>
      <c r="PPB278" s="53"/>
      <c r="PPC278" s="54"/>
      <c r="PPD278" s="89"/>
      <c r="PPE278" s="88"/>
      <c r="PPF278" s="53"/>
      <c r="PPG278" s="54"/>
      <c r="PPH278" s="89"/>
      <c r="PPI278" s="88"/>
      <c r="PPJ278" s="53"/>
      <c r="PPK278" s="54"/>
      <c r="PPL278" s="89"/>
      <c r="PPM278" s="88"/>
      <c r="PPN278" s="53"/>
      <c r="PPO278" s="54"/>
      <c r="PPP278" s="89"/>
      <c r="PPQ278" s="88"/>
      <c r="PPR278" s="53"/>
      <c r="PPS278" s="54"/>
      <c r="PPT278" s="89"/>
      <c r="PPU278" s="88"/>
      <c r="PPV278" s="53"/>
      <c r="PPW278" s="54"/>
      <c r="PPX278" s="89"/>
      <c r="PPY278" s="88"/>
      <c r="PPZ278" s="53"/>
      <c r="PQA278" s="54"/>
      <c r="PQB278" s="89"/>
      <c r="PQC278" s="88"/>
      <c r="PQD278" s="53"/>
      <c r="PQE278" s="54"/>
      <c r="PQF278" s="89"/>
      <c r="PQG278" s="88"/>
      <c r="PQH278" s="53"/>
      <c r="PQI278" s="54"/>
      <c r="PQJ278" s="89"/>
      <c r="PQK278" s="88"/>
      <c r="PQL278" s="53"/>
      <c r="PQM278" s="54"/>
      <c r="PQN278" s="89"/>
      <c r="PQO278" s="88"/>
      <c r="PQP278" s="53"/>
      <c r="PQQ278" s="54"/>
      <c r="PQR278" s="89"/>
      <c r="PQS278" s="88"/>
      <c r="PQT278" s="53"/>
      <c r="PQU278" s="54"/>
      <c r="PQV278" s="89"/>
      <c r="PQW278" s="88"/>
      <c r="PQX278" s="53"/>
      <c r="PQY278" s="54"/>
      <c r="PQZ278" s="89"/>
      <c r="PRA278" s="88"/>
      <c r="PRB278" s="53"/>
      <c r="PRC278" s="54"/>
      <c r="PRD278" s="89"/>
      <c r="PRE278" s="88"/>
      <c r="PRF278" s="53"/>
      <c r="PRG278" s="54"/>
      <c r="PRH278" s="89"/>
      <c r="PRI278" s="88"/>
      <c r="PRJ278" s="53"/>
      <c r="PRK278" s="54"/>
      <c r="PRL278" s="89"/>
      <c r="PRM278" s="88"/>
      <c r="PRN278" s="53"/>
      <c r="PRO278" s="54"/>
      <c r="PRP278" s="89"/>
      <c r="PRQ278" s="88"/>
      <c r="PRR278" s="53"/>
      <c r="PRS278" s="54"/>
      <c r="PRT278" s="89"/>
      <c r="PRU278" s="88"/>
      <c r="PRV278" s="53"/>
      <c r="PRW278" s="54"/>
      <c r="PRX278" s="89"/>
      <c r="PRY278" s="88"/>
      <c r="PRZ278" s="53"/>
      <c r="PSA278" s="54"/>
      <c r="PSB278" s="89"/>
      <c r="PSC278" s="88"/>
      <c r="PSD278" s="53"/>
      <c r="PSE278" s="54"/>
      <c r="PSF278" s="89"/>
      <c r="PSG278" s="88"/>
      <c r="PSH278" s="53"/>
      <c r="PSI278" s="54"/>
      <c r="PSJ278" s="89"/>
      <c r="PSK278" s="88"/>
      <c r="PSL278" s="53"/>
      <c r="PSM278" s="54"/>
      <c r="PSN278" s="89"/>
      <c r="PSO278" s="88"/>
      <c r="PSP278" s="53"/>
      <c r="PSQ278" s="54"/>
      <c r="PSR278" s="89"/>
      <c r="PSS278" s="88"/>
      <c r="PST278" s="53"/>
      <c r="PSU278" s="54"/>
      <c r="PSV278" s="89"/>
      <c r="PSW278" s="88"/>
      <c r="PSX278" s="53"/>
      <c r="PSY278" s="54"/>
      <c r="PSZ278" s="89"/>
      <c r="PTA278" s="88"/>
      <c r="PTB278" s="53"/>
      <c r="PTC278" s="54"/>
      <c r="PTD278" s="89"/>
      <c r="PTE278" s="88"/>
      <c r="PTF278" s="53"/>
      <c r="PTG278" s="54"/>
      <c r="PTH278" s="89"/>
      <c r="PTI278" s="88"/>
      <c r="PTJ278" s="53"/>
      <c r="PTK278" s="54"/>
      <c r="PTL278" s="89"/>
      <c r="PTM278" s="88"/>
      <c r="PTN278" s="53"/>
      <c r="PTO278" s="54"/>
      <c r="PTP278" s="89"/>
      <c r="PTQ278" s="88"/>
      <c r="PTR278" s="53"/>
      <c r="PTS278" s="54"/>
      <c r="PTT278" s="89"/>
      <c r="PTU278" s="88"/>
      <c r="PTV278" s="53"/>
      <c r="PTW278" s="54"/>
      <c r="PTX278" s="89"/>
      <c r="PTY278" s="88"/>
      <c r="PTZ278" s="53"/>
      <c r="PUA278" s="54"/>
      <c r="PUB278" s="89"/>
      <c r="PUC278" s="88"/>
      <c r="PUD278" s="53"/>
      <c r="PUE278" s="54"/>
      <c r="PUF278" s="89"/>
      <c r="PUG278" s="88"/>
      <c r="PUH278" s="53"/>
      <c r="PUI278" s="54"/>
      <c r="PUJ278" s="89"/>
      <c r="PUK278" s="88"/>
      <c r="PUL278" s="53"/>
      <c r="PUM278" s="54"/>
      <c r="PUN278" s="89"/>
      <c r="PUO278" s="88"/>
      <c r="PUP278" s="53"/>
      <c r="PUQ278" s="54"/>
      <c r="PUR278" s="89"/>
      <c r="PUS278" s="88"/>
      <c r="PUT278" s="53"/>
      <c r="PUU278" s="54"/>
      <c r="PUV278" s="89"/>
      <c r="PUW278" s="88"/>
      <c r="PUX278" s="53"/>
      <c r="PUY278" s="54"/>
      <c r="PUZ278" s="89"/>
      <c r="PVA278" s="88"/>
      <c r="PVB278" s="53"/>
      <c r="PVC278" s="54"/>
      <c r="PVD278" s="89"/>
      <c r="PVE278" s="88"/>
      <c r="PVF278" s="53"/>
      <c r="PVG278" s="54"/>
      <c r="PVH278" s="89"/>
      <c r="PVI278" s="88"/>
      <c r="PVJ278" s="53"/>
      <c r="PVK278" s="54"/>
      <c r="PVL278" s="89"/>
      <c r="PVM278" s="88"/>
      <c r="PVN278" s="53"/>
      <c r="PVO278" s="54"/>
      <c r="PVP278" s="89"/>
      <c r="PVQ278" s="88"/>
      <c r="PVR278" s="53"/>
      <c r="PVS278" s="54"/>
      <c r="PVT278" s="89"/>
      <c r="PVU278" s="88"/>
      <c r="PVV278" s="53"/>
      <c r="PVW278" s="54"/>
      <c r="PVX278" s="89"/>
      <c r="PVY278" s="88"/>
      <c r="PVZ278" s="53"/>
      <c r="PWA278" s="54"/>
      <c r="PWB278" s="89"/>
      <c r="PWC278" s="88"/>
      <c r="PWD278" s="53"/>
      <c r="PWE278" s="54"/>
      <c r="PWF278" s="89"/>
      <c r="PWG278" s="88"/>
      <c r="PWH278" s="53"/>
      <c r="PWI278" s="54"/>
      <c r="PWJ278" s="89"/>
      <c r="PWK278" s="88"/>
      <c r="PWL278" s="53"/>
      <c r="PWM278" s="54"/>
      <c r="PWN278" s="89"/>
      <c r="PWO278" s="88"/>
      <c r="PWP278" s="53"/>
      <c r="PWQ278" s="54"/>
      <c r="PWR278" s="89"/>
      <c r="PWS278" s="88"/>
      <c r="PWT278" s="53"/>
      <c r="PWU278" s="54"/>
      <c r="PWV278" s="89"/>
      <c r="PWW278" s="88"/>
      <c r="PWX278" s="53"/>
      <c r="PWY278" s="54"/>
      <c r="PWZ278" s="89"/>
      <c r="PXA278" s="88"/>
      <c r="PXB278" s="53"/>
      <c r="PXC278" s="54"/>
      <c r="PXD278" s="89"/>
      <c r="PXE278" s="88"/>
      <c r="PXF278" s="53"/>
      <c r="PXG278" s="54"/>
      <c r="PXH278" s="89"/>
      <c r="PXI278" s="88"/>
      <c r="PXJ278" s="53"/>
      <c r="PXK278" s="54"/>
      <c r="PXL278" s="89"/>
      <c r="PXM278" s="88"/>
      <c r="PXN278" s="53"/>
      <c r="PXO278" s="54"/>
      <c r="PXP278" s="89"/>
      <c r="PXQ278" s="88"/>
      <c r="PXR278" s="53"/>
      <c r="PXS278" s="54"/>
      <c r="PXT278" s="89"/>
      <c r="PXU278" s="88"/>
      <c r="PXV278" s="53"/>
      <c r="PXW278" s="54"/>
      <c r="PXX278" s="89"/>
      <c r="PXY278" s="88"/>
      <c r="PXZ278" s="53"/>
      <c r="PYA278" s="54"/>
      <c r="PYB278" s="89"/>
      <c r="PYC278" s="88"/>
      <c r="PYD278" s="53"/>
      <c r="PYE278" s="54"/>
      <c r="PYF278" s="89"/>
      <c r="PYG278" s="88"/>
      <c r="PYH278" s="53"/>
      <c r="PYI278" s="54"/>
      <c r="PYJ278" s="89"/>
      <c r="PYK278" s="88"/>
      <c r="PYL278" s="53"/>
      <c r="PYM278" s="54"/>
      <c r="PYN278" s="89"/>
      <c r="PYO278" s="88"/>
      <c r="PYP278" s="53"/>
      <c r="PYQ278" s="54"/>
      <c r="PYR278" s="89"/>
      <c r="PYS278" s="88"/>
      <c r="PYT278" s="53"/>
      <c r="PYU278" s="54"/>
      <c r="PYV278" s="89"/>
      <c r="PYW278" s="88"/>
      <c r="PYX278" s="53"/>
      <c r="PYY278" s="54"/>
      <c r="PYZ278" s="89"/>
      <c r="PZA278" s="88"/>
      <c r="PZB278" s="53"/>
      <c r="PZC278" s="54"/>
      <c r="PZD278" s="89"/>
      <c r="PZE278" s="88"/>
      <c r="PZF278" s="53"/>
      <c r="PZG278" s="54"/>
      <c r="PZH278" s="89"/>
      <c r="PZI278" s="88"/>
      <c r="PZJ278" s="53"/>
      <c r="PZK278" s="54"/>
      <c r="PZL278" s="89"/>
      <c r="PZM278" s="88"/>
      <c r="PZN278" s="53"/>
      <c r="PZO278" s="54"/>
      <c r="PZP278" s="89"/>
      <c r="PZQ278" s="88"/>
      <c r="PZR278" s="53"/>
      <c r="PZS278" s="54"/>
      <c r="PZT278" s="89"/>
      <c r="PZU278" s="88"/>
      <c r="PZV278" s="53"/>
      <c r="PZW278" s="54"/>
      <c r="PZX278" s="89"/>
      <c r="PZY278" s="88"/>
      <c r="PZZ278" s="53"/>
      <c r="QAA278" s="54"/>
      <c r="QAB278" s="89"/>
      <c r="QAC278" s="88"/>
      <c r="QAD278" s="53"/>
      <c r="QAE278" s="54"/>
      <c r="QAF278" s="89"/>
      <c r="QAG278" s="88"/>
      <c r="QAH278" s="53"/>
      <c r="QAI278" s="54"/>
      <c r="QAJ278" s="89"/>
      <c r="QAK278" s="88"/>
      <c r="QAL278" s="53"/>
      <c r="QAM278" s="54"/>
      <c r="QAN278" s="89"/>
      <c r="QAO278" s="88"/>
      <c r="QAP278" s="53"/>
      <c r="QAQ278" s="54"/>
      <c r="QAR278" s="89"/>
      <c r="QAS278" s="88"/>
      <c r="QAT278" s="53"/>
      <c r="QAU278" s="54"/>
      <c r="QAV278" s="89"/>
      <c r="QAW278" s="88"/>
      <c r="QAX278" s="53"/>
      <c r="QAY278" s="54"/>
      <c r="QAZ278" s="89"/>
      <c r="QBA278" s="88"/>
      <c r="QBB278" s="53"/>
      <c r="QBC278" s="54"/>
      <c r="QBD278" s="89"/>
      <c r="QBE278" s="88"/>
      <c r="QBF278" s="53"/>
      <c r="QBG278" s="54"/>
      <c r="QBH278" s="89"/>
      <c r="QBI278" s="88"/>
      <c r="QBJ278" s="53"/>
      <c r="QBK278" s="54"/>
      <c r="QBL278" s="89"/>
      <c r="QBM278" s="88"/>
      <c r="QBN278" s="53"/>
      <c r="QBO278" s="54"/>
      <c r="QBP278" s="89"/>
      <c r="QBQ278" s="88"/>
      <c r="QBR278" s="53"/>
      <c r="QBS278" s="54"/>
      <c r="QBT278" s="89"/>
      <c r="QBU278" s="88"/>
      <c r="QBV278" s="53"/>
      <c r="QBW278" s="54"/>
      <c r="QBX278" s="89"/>
      <c r="QBY278" s="88"/>
      <c r="QBZ278" s="53"/>
      <c r="QCA278" s="54"/>
      <c r="QCB278" s="89"/>
      <c r="QCC278" s="88"/>
      <c r="QCD278" s="53"/>
      <c r="QCE278" s="54"/>
      <c r="QCF278" s="89"/>
      <c r="QCG278" s="88"/>
      <c r="QCH278" s="53"/>
      <c r="QCI278" s="54"/>
      <c r="QCJ278" s="89"/>
      <c r="QCK278" s="88"/>
      <c r="QCL278" s="53"/>
      <c r="QCM278" s="54"/>
      <c r="QCN278" s="89"/>
      <c r="QCO278" s="88"/>
      <c r="QCP278" s="53"/>
      <c r="QCQ278" s="54"/>
      <c r="QCR278" s="89"/>
      <c r="QCS278" s="88"/>
      <c r="QCT278" s="53"/>
      <c r="QCU278" s="54"/>
      <c r="QCV278" s="89"/>
      <c r="QCW278" s="88"/>
      <c r="QCX278" s="53"/>
      <c r="QCY278" s="54"/>
      <c r="QCZ278" s="89"/>
      <c r="QDA278" s="88"/>
      <c r="QDB278" s="53"/>
      <c r="QDC278" s="54"/>
      <c r="QDD278" s="89"/>
      <c r="QDE278" s="88"/>
      <c r="QDF278" s="53"/>
      <c r="QDG278" s="54"/>
      <c r="QDH278" s="89"/>
      <c r="QDI278" s="88"/>
      <c r="QDJ278" s="53"/>
      <c r="QDK278" s="54"/>
      <c r="QDL278" s="89"/>
      <c r="QDM278" s="88"/>
      <c r="QDN278" s="53"/>
      <c r="QDO278" s="54"/>
      <c r="QDP278" s="89"/>
      <c r="QDQ278" s="88"/>
      <c r="QDR278" s="53"/>
      <c r="QDS278" s="54"/>
      <c r="QDT278" s="89"/>
      <c r="QDU278" s="88"/>
      <c r="QDV278" s="53"/>
      <c r="QDW278" s="54"/>
      <c r="QDX278" s="89"/>
      <c r="QDY278" s="88"/>
      <c r="QDZ278" s="53"/>
      <c r="QEA278" s="54"/>
      <c r="QEB278" s="89"/>
      <c r="QEC278" s="88"/>
      <c r="QED278" s="53"/>
      <c r="QEE278" s="54"/>
      <c r="QEF278" s="89"/>
      <c r="QEG278" s="88"/>
      <c r="QEH278" s="53"/>
      <c r="QEI278" s="54"/>
      <c r="QEJ278" s="89"/>
      <c r="QEK278" s="88"/>
      <c r="QEL278" s="53"/>
      <c r="QEM278" s="54"/>
      <c r="QEN278" s="89"/>
      <c r="QEO278" s="88"/>
      <c r="QEP278" s="53"/>
      <c r="QEQ278" s="54"/>
      <c r="QER278" s="89"/>
      <c r="QES278" s="88"/>
      <c r="QET278" s="53"/>
      <c r="QEU278" s="54"/>
      <c r="QEV278" s="89"/>
      <c r="QEW278" s="88"/>
      <c r="QEX278" s="53"/>
      <c r="QEY278" s="54"/>
      <c r="QEZ278" s="89"/>
      <c r="QFA278" s="88"/>
      <c r="QFB278" s="53"/>
      <c r="QFC278" s="54"/>
      <c r="QFD278" s="89"/>
      <c r="QFE278" s="88"/>
      <c r="QFF278" s="53"/>
      <c r="QFG278" s="54"/>
      <c r="QFH278" s="89"/>
      <c r="QFI278" s="88"/>
      <c r="QFJ278" s="53"/>
      <c r="QFK278" s="54"/>
      <c r="QFL278" s="89"/>
      <c r="QFM278" s="88"/>
      <c r="QFN278" s="53"/>
      <c r="QFO278" s="54"/>
      <c r="QFP278" s="89"/>
      <c r="QFQ278" s="88"/>
      <c r="QFR278" s="53"/>
      <c r="QFS278" s="54"/>
      <c r="QFT278" s="89"/>
      <c r="QFU278" s="88"/>
      <c r="QFV278" s="53"/>
      <c r="QFW278" s="54"/>
      <c r="QFX278" s="89"/>
      <c r="QFY278" s="88"/>
      <c r="QFZ278" s="53"/>
      <c r="QGA278" s="54"/>
      <c r="QGB278" s="89"/>
      <c r="QGC278" s="88"/>
      <c r="QGD278" s="53"/>
      <c r="QGE278" s="54"/>
      <c r="QGF278" s="89"/>
      <c r="QGG278" s="88"/>
      <c r="QGH278" s="53"/>
      <c r="QGI278" s="54"/>
      <c r="QGJ278" s="89"/>
      <c r="QGK278" s="88"/>
      <c r="QGL278" s="53"/>
      <c r="QGM278" s="54"/>
      <c r="QGN278" s="89"/>
      <c r="QGO278" s="88"/>
      <c r="QGP278" s="53"/>
      <c r="QGQ278" s="54"/>
      <c r="QGR278" s="89"/>
      <c r="QGS278" s="88"/>
      <c r="QGT278" s="53"/>
      <c r="QGU278" s="54"/>
      <c r="QGV278" s="89"/>
      <c r="QGW278" s="88"/>
      <c r="QGX278" s="53"/>
      <c r="QGY278" s="54"/>
      <c r="QGZ278" s="89"/>
      <c r="QHA278" s="88"/>
      <c r="QHB278" s="53"/>
      <c r="QHC278" s="54"/>
      <c r="QHD278" s="89"/>
      <c r="QHE278" s="88"/>
      <c r="QHF278" s="53"/>
      <c r="QHG278" s="54"/>
      <c r="QHH278" s="89"/>
      <c r="QHI278" s="88"/>
      <c r="QHJ278" s="53"/>
      <c r="QHK278" s="54"/>
      <c r="QHL278" s="89"/>
      <c r="QHM278" s="88"/>
      <c r="QHN278" s="53"/>
      <c r="QHO278" s="54"/>
      <c r="QHP278" s="89"/>
      <c r="QHQ278" s="88"/>
      <c r="QHR278" s="53"/>
      <c r="QHS278" s="54"/>
      <c r="QHT278" s="89"/>
      <c r="QHU278" s="88"/>
      <c r="QHV278" s="53"/>
      <c r="QHW278" s="54"/>
      <c r="QHX278" s="89"/>
      <c r="QHY278" s="88"/>
      <c r="QHZ278" s="53"/>
      <c r="QIA278" s="54"/>
      <c r="QIB278" s="89"/>
      <c r="QIC278" s="88"/>
      <c r="QID278" s="53"/>
      <c r="QIE278" s="54"/>
      <c r="QIF278" s="89"/>
      <c r="QIG278" s="88"/>
      <c r="QIH278" s="53"/>
      <c r="QII278" s="54"/>
      <c r="QIJ278" s="89"/>
      <c r="QIK278" s="88"/>
      <c r="QIL278" s="53"/>
      <c r="QIM278" s="54"/>
      <c r="QIN278" s="89"/>
      <c r="QIO278" s="88"/>
      <c r="QIP278" s="53"/>
      <c r="QIQ278" s="54"/>
      <c r="QIR278" s="89"/>
      <c r="QIS278" s="88"/>
      <c r="QIT278" s="53"/>
      <c r="QIU278" s="54"/>
      <c r="QIV278" s="89"/>
      <c r="QIW278" s="88"/>
      <c r="QIX278" s="53"/>
      <c r="QIY278" s="54"/>
      <c r="QIZ278" s="89"/>
      <c r="QJA278" s="88"/>
      <c r="QJB278" s="53"/>
      <c r="QJC278" s="54"/>
      <c r="QJD278" s="89"/>
      <c r="QJE278" s="88"/>
      <c r="QJF278" s="53"/>
      <c r="QJG278" s="54"/>
      <c r="QJH278" s="89"/>
      <c r="QJI278" s="88"/>
      <c r="QJJ278" s="53"/>
      <c r="QJK278" s="54"/>
      <c r="QJL278" s="89"/>
      <c r="QJM278" s="88"/>
      <c r="QJN278" s="53"/>
      <c r="QJO278" s="54"/>
      <c r="QJP278" s="89"/>
      <c r="QJQ278" s="88"/>
      <c r="QJR278" s="53"/>
      <c r="QJS278" s="54"/>
      <c r="QJT278" s="89"/>
      <c r="QJU278" s="88"/>
      <c r="QJV278" s="53"/>
      <c r="QJW278" s="54"/>
      <c r="QJX278" s="89"/>
      <c r="QJY278" s="88"/>
      <c r="QJZ278" s="53"/>
      <c r="QKA278" s="54"/>
      <c r="QKB278" s="89"/>
      <c r="QKC278" s="88"/>
      <c r="QKD278" s="53"/>
      <c r="QKE278" s="54"/>
      <c r="QKF278" s="89"/>
      <c r="QKG278" s="88"/>
      <c r="QKH278" s="53"/>
      <c r="QKI278" s="54"/>
      <c r="QKJ278" s="89"/>
      <c r="QKK278" s="88"/>
      <c r="QKL278" s="53"/>
      <c r="QKM278" s="54"/>
      <c r="QKN278" s="89"/>
      <c r="QKO278" s="88"/>
      <c r="QKP278" s="53"/>
      <c r="QKQ278" s="54"/>
      <c r="QKR278" s="89"/>
      <c r="QKS278" s="88"/>
      <c r="QKT278" s="53"/>
      <c r="QKU278" s="54"/>
      <c r="QKV278" s="89"/>
      <c r="QKW278" s="88"/>
      <c r="QKX278" s="53"/>
      <c r="QKY278" s="54"/>
      <c r="QKZ278" s="89"/>
      <c r="QLA278" s="88"/>
      <c r="QLB278" s="53"/>
      <c r="QLC278" s="54"/>
      <c r="QLD278" s="89"/>
      <c r="QLE278" s="88"/>
      <c r="QLF278" s="53"/>
      <c r="QLG278" s="54"/>
      <c r="QLH278" s="89"/>
      <c r="QLI278" s="88"/>
      <c r="QLJ278" s="53"/>
      <c r="QLK278" s="54"/>
      <c r="QLL278" s="89"/>
      <c r="QLM278" s="88"/>
      <c r="QLN278" s="53"/>
      <c r="QLO278" s="54"/>
      <c r="QLP278" s="89"/>
      <c r="QLQ278" s="88"/>
      <c r="QLR278" s="53"/>
      <c r="QLS278" s="54"/>
      <c r="QLT278" s="89"/>
      <c r="QLU278" s="88"/>
      <c r="QLV278" s="53"/>
      <c r="QLW278" s="54"/>
      <c r="QLX278" s="89"/>
      <c r="QLY278" s="88"/>
      <c r="QLZ278" s="53"/>
      <c r="QMA278" s="54"/>
      <c r="QMB278" s="89"/>
      <c r="QMC278" s="88"/>
      <c r="QMD278" s="53"/>
      <c r="QME278" s="54"/>
      <c r="QMF278" s="89"/>
      <c r="QMG278" s="88"/>
      <c r="QMH278" s="53"/>
      <c r="QMI278" s="54"/>
      <c r="QMJ278" s="89"/>
      <c r="QMK278" s="88"/>
      <c r="QML278" s="53"/>
      <c r="QMM278" s="54"/>
      <c r="QMN278" s="89"/>
      <c r="QMO278" s="88"/>
      <c r="QMP278" s="53"/>
      <c r="QMQ278" s="54"/>
      <c r="QMR278" s="89"/>
      <c r="QMS278" s="88"/>
      <c r="QMT278" s="53"/>
      <c r="QMU278" s="54"/>
      <c r="QMV278" s="89"/>
      <c r="QMW278" s="88"/>
      <c r="QMX278" s="53"/>
      <c r="QMY278" s="54"/>
      <c r="QMZ278" s="89"/>
      <c r="QNA278" s="88"/>
      <c r="QNB278" s="53"/>
      <c r="QNC278" s="54"/>
      <c r="QND278" s="89"/>
      <c r="QNE278" s="88"/>
      <c r="QNF278" s="53"/>
      <c r="QNG278" s="54"/>
      <c r="QNH278" s="89"/>
      <c r="QNI278" s="88"/>
      <c r="QNJ278" s="53"/>
      <c r="QNK278" s="54"/>
      <c r="QNL278" s="89"/>
      <c r="QNM278" s="88"/>
      <c r="QNN278" s="53"/>
      <c r="QNO278" s="54"/>
      <c r="QNP278" s="89"/>
      <c r="QNQ278" s="88"/>
      <c r="QNR278" s="53"/>
      <c r="QNS278" s="54"/>
      <c r="QNT278" s="89"/>
      <c r="QNU278" s="88"/>
      <c r="QNV278" s="53"/>
      <c r="QNW278" s="54"/>
      <c r="QNX278" s="89"/>
      <c r="QNY278" s="88"/>
      <c r="QNZ278" s="53"/>
      <c r="QOA278" s="54"/>
      <c r="QOB278" s="89"/>
      <c r="QOC278" s="88"/>
      <c r="QOD278" s="53"/>
      <c r="QOE278" s="54"/>
      <c r="QOF278" s="89"/>
      <c r="QOG278" s="88"/>
      <c r="QOH278" s="53"/>
      <c r="QOI278" s="54"/>
      <c r="QOJ278" s="89"/>
      <c r="QOK278" s="88"/>
      <c r="QOL278" s="53"/>
      <c r="QOM278" s="54"/>
      <c r="QON278" s="89"/>
      <c r="QOO278" s="88"/>
      <c r="QOP278" s="53"/>
      <c r="QOQ278" s="54"/>
      <c r="QOR278" s="89"/>
      <c r="QOS278" s="88"/>
      <c r="QOT278" s="53"/>
      <c r="QOU278" s="54"/>
      <c r="QOV278" s="89"/>
      <c r="QOW278" s="88"/>
      <c r="QOX278" s="53"/>
      <c r="QOY278" s="54"/>
      <c r="QOZ278" s="89"/>
      <c r="QPA278" s="88"/>
      <c r="QPB278" s="53"/>
      <c r="QPC278" s="54"/>
      <c r="QPD278" s="89"/>
      <c r="QPE278" s="88"/>
      <c r="QPF278" s="53"/>
      <c r="QPG278" s="54"/>
      <c r="QPH278" s="89"/>
      <c r="QPI278" s="88"/>
      <c r="QPJ278" s="53"/>
      <c r="QPK278" s="54"/>
      <c r="QPL278" s="89"/>
      <c r="QPM278" s="88"/>
      <c r="QPN278" s="53"/>
      <c r="QPO278" s="54"/>
      <c r="QPP278" s="89"/>
      <c r="QPQ278" s="88"/>
      <c r="QPR278" s="53"/>
      <c r="QPS278" s="54"/>
      <c r="QPT278" s="89"/>
      <c r="QPU278" s="88"/>
      <c r="QPV278" s="53"/>
      <c r="QPW278" s="54"/>
      <c r="QPX278" s="89"/>
      <c r="QPY278" s="88"/>
      <c r="QPZ278" s="53"/>
      <c r="QQA278" s="54"/>
      <c r="QQB278" s="89"/>
      <c r="QQC278" s="88"/>
      <c r="QQD278" s="53"/>
      <c r="QQE278" s="54"/>
      <c r="QQF278" s="89"/>
      <c r="QQG278" s="88"/>
      <c r="QQH278" s="53"/>
      <c r="QQI278" s="54"/>
      <c r="QQJ278" s="89"/>
      <c r="QQK278" s="88"/>
      <c r="QQL278" s="53"/>
      <c r="QQM278" s="54"/>
      <c r="QQN278" s="89"/>
      <c r="QQO278" s="88"/>
      <c r="QQP278" s="53"/>
      <c r="QQQ278" s="54"/>
      <c r="QQR278" s="89"/>
      <c r="QQS278" s="88"/>
      <c r="QQT278" s="53"/>
      <c r="QQU278" s="54"/>
      <c r="QQV278" s="89"/>
      <c r="QQW278" s="88"/>
      <c r="QQX278" s="53"/>
      <c r="QQY278" s="54"/>
      <c r="QQZ278" s="89"/>
      <c r="QRA278" s="88"/>
      <c r="QRB278" s="53"/>
      <c r="QRC278" s="54"/>
      <c r="QRD278" s="89"/>
      <c r="QRE278" s="88"/>
      <c r="QRF278" s="53"/>
      <c r="QRG278" s="54"/>
      <c r="QRH278" s="89"/>
      <c r="QRI278" s="88"/>
      <c r="QRJ278" s="53"/>
      <c r="QRK278" s="54"/>
      <c r="QRL278" s="89"/>
      <c r="QRM278" s="88"/>
      <c r="QRN278" s="53"/>
      <c r="QRO278" s="54"/>
      <c r="QRP278" s="89"/>
      <c r="QRQ278" s="88"/>
      <c r="QRR278" s="53"/>
      <c r="QRS278" s="54"/>
      <c r="QRT278" s="89"/>
      <c r="QRU278" s="88"/>
      <c r="QRV278" s="53"/>
      <c r="QRW278" s="54"/>
      <c r="QRX278" s="89"/>
      <c r="QRY278" s="88"/>
      <c r="QRZ278" s="53"/>
      <c r="QSA278" s="54"/>
      <c r="QSB278" s="89"/>
      <c r="QSC278" s="88"/>
      <c r="QSD278" s="53"/>
      <c r="QSE278" s="54"/>
      <c r="QSF278" s="89"/>
      <c r="QSG278" s="88"/>
      <c r="QSH278" s="53"/>
      <c r="QSI278" s="54"/>
      <c r="QSJ278" s="89"/>
      <c r="QSK278" s="88"/>
      <c r="QSL278" s="53"/>
      <c r="QSM278" s="54"/>
      <c r="QSN278" s="89"/>
      <c r="QSO278" s="88"/>
      <c r="QSP278" s="53"/>
      <c r="QSQ278" s="54"/>
      <c r="QSR278" s="89"/>
      <c r="QSS278" s="88"/>
      <c r="QST278" s="53"/>
      <c r="QSU278" s="54"/>
      <c r="QSV278" s="89"/>
      <c r="QSW278" s="88"/>
      <c r="QSX278" s="53"/>
      <c r="QSY278" s="54"/>
      <c r="QSZ278" s="89"/>
      <c r="QTA278" s="88"/>
      <c r="QTB278" s="53"/>
      <c r="QTC278" s="54"/>
      <c r="QTD278" s="89"/>
      <c r="QTE278" s="88"/>
      <c r="QTF278" s="53"/>
      <c r="QTG278" s="54"/>
      <c r="QTH278" s="89"/>
      <c r="QTI278" s="88"/>
      <c r="QTJ278" s="53"/>
      <c r="QTK278" s="54"/>
      <c r="QTL278" s="89"/>
      <c r="QTM278" s="88"/>
      <c r="QTN278" s="53"/>
      <c r="QTO278" s="54"/>
      <c r="QTP278" s="89"/>
      <c r="QTQ278" s="88"/>
      <c r="QTR278" s="53"/>
      <c r="QTS278" s="54"/>
      <c r="QTT278" s="89"/>
      <c r="QTU278" s="88"/>
      <c r="QTV278" s="53"/>
      <c r="QTW278" s="54"/>
      <c r="QTX278" s="89"/>
      <c r="QTY278" s="88"/>
      <c r="QTZ278" s="53"/>
      <c r="QUA278" s="54"/>
      <c r="QUB278" s="89"/>
      <c r="QUC278" s="88"/>
      <c r="QUD278" s="53"/>
      <c r="QUE278" s="54"/>
      <c r="QUF278" s="89"/>
      <c r="QUG278" s="88"/>
      <c r="QUH278" s="53"/>
      <c r="QUI278" s="54"/>
      <c r="QUJ278" s="89"/>
      <c r="QUK278" s="88"/>
      <c r="QUL278" s="53"/>
      <c r="QUM278" s="54"/>
      <c r="QUN278" s="89"/>
      <c r="QUO278" s="88"/>
      <c r="QUP278" s="53"/>
      <c r="QUQ278" s="54"/>
      <c r="QUR278" s="89"/>
      <c r="QUS278" s="88"/>
      <c r="QUT278" s="53"/>
      <c r="QUU278" s="54"/>
      <c r="QUV278" s="89"/>
      <c r="QUW278" s="88"/>
      <c r="QUX278" s="53"/>
      <c r="QUY278" s="54"/>
      <c r="QUZ278" s="89"/>
      <c r="QVA278" s="88"/>
      <c r="QVB278" s="53"/>
      <c r="QVC278" s="54"/>
      <c r="QVD278" s="89"/>
      <c r="QVE278" s="88"/>
      <c r="QVF278" s="53"/>
      <c r="QVG278" s="54"/>
      <c r="QVH278" s="89"/>
      <c r="QVI278" s="88"/>
      <c r="QVJ278" s="53"/>
      <c r="QVK278" s="54"/>
      <c r="QVL278" s="89"/>
      <c r="QVM278" s="88"/>
      <c r="QVN278" s="53"/>
      <c r="QVO278" s="54"/>
      <c r="QVP278" s="89"/>
      <c r="QVQ278" s="88"/>
      <c r="QVR278" s="53"/>
      <c r="QVS278" s="54"/>
      <c r="QVT278" s="89"/>
      <c r="QVU278" s="88"/>
      <c r="QVV278" s="53"/>
      <c r="QVW278" s="54"/>
      <c r="QVX278" s="89"/>
      <c r="QVY278" s="88"/>
      <c r="QVZ278" s="53"/>
      <c r="QWA278" s="54"/>
      <c r="QWB278" s="89"/>
      <c r="QWC278" s="88"/>
      <c r="QWD278" s="53"/>
      <c r="QWE278" s="54"/>
      <c r="QWF278" s="89"/>
      <c r="QWG278" s="88"/>
      <c r="QWH278" s="53"/>
      <c r="QWI278" s="54"/>
      <c r="QWJ278" s="89"/>
      <c r="QWK278" s="88"/>
      <c r="QWL278" s="53"/>
      <c r="QWM278" s="54"/>
      <c r="QWN278" s="89"/>
      <c r="QWO278" s="88"/>
      <c r="QWP278" s="53"/>
      <c r="QWQ278" s="54"/>
      <c r="QWR278" s="89"/>
      <c r="QWS278" s="88"/>
      <c r="QWT278" s="53"/>
      <c r="QWU278" s="54"/>
      <c r="QWV278" s="89"/>
      <c r="QWW278" s="88"/>
      <c r="QWX278" s="53"/>
      <c r="QWY278" s="54"/>
      <c r="QWZ278" s="89"/>
      <c r="QXA278" s="88"/>
      <c r="QXB278" s="53"/>
      <c r="QXC278" s="54"/>
      <c r="QXD278" s="89"/>
      <c r="QXE278" s="88"/>
      <c r="QXF278" s="53"/>
      <c r="QXG278" s="54"/>
      <c r="QXH278" s="89"/>
      <c r="QXI278" s="88"/>
      <c r="QXJ278" s="53"/>
      <c r="QXK278" s="54"/>
      <c r="QXL278" s="89"/>
      <c r="QXM278" s="88"/>
      <c r="QXN278" s="53"/>
      <c r="QXO278" s="54"/>
      <c r="QXP278" s="89"/>
      <c r="QXQ278" s="88"/>
      <c r="QXR278" s="53"/>
      <c r="QXS278" s="54"/>
      <c r="QXT278" s="89"/>
      <c r="QXU278" s="88"/>
      <c r="QXV278" s="53"/>
      <c r="QXW278" s="54"/>
      <c r="QXX278" s="89"/>
      <c r="QXY278" s="88"/>
      <c r="QXZ278" s="53"/>
      <c r="QYA278" s="54"/>
      <c r="QYB278" s="89"/>
      <c r="QYC278" s="88"/>
      <c r="QYD278" s="53"/>
      <c r="QYE278" s="54"/>
      <c r="QYF278" s="89"/>
      <c r="QYG278" s="88"/>
      <c r="QYH278" s="53"/>
      <c r="QYI278" s="54"/>
      <c r="QYJ278" s="89"/>
      <c r="QYK278" s="88"/>
      <c r="QYL278" s="53"/>
      <c r="QYM278" s="54"/>
      <c r="QYN278" s="89"/>
      <c r="QYO278" s="88"/>
      <c r="QYP278" s="53"/>
      <c r="QYQ278" s="54"/>
      <c r="QYR278" s="89"/>
      <c r="QYS278" s="88"/>
      <c r="QYT278" s="53"/>
      <c r="QYU278" s="54"/>
      <c r="QYV278" s="89"/>
      <c r="QYW278" s="88"/>
      <c r="QYX278" s="53"/>
      <c r="QYY278" s="54"/>
      <c r="QYZ278" s="89"/>
      <c r="QZA278" s="88"/>
      <c r="QZB278" s="53"/>
      <c r="QZC278" s="54"/>
      <c r="QZD278" s="89"/>
      <c r="QZE278" s="88"/>
      <c r="QZF278" s="53"/>
      <c r="QZG278" s="54"/>
      <c r="QZH278" s="89"/>
      <c r="QZI278" s="88"/>
      <c r="QZJ278" s="53"/>
      <c r="QZK278" s="54"/>
      <c r="QZL278" s="89"/>
      <c r="QZM278" s="88"/>
      <c r="QZN278" s="53"/>
      <c r="QZO278" s="54"/>
      <c r="QZP278" s="89"/>
      <c r="QZQ278" s="88"/>
      <c r="QZR278" s="53"/>
      <c r="QZS278" s="54"/>
      <c r="QZT278" s="89"/>
      <c r="QZU278" s="88"/>
      <c r="QZV278" s="53"/>
      <c r="QZW278" s="54"/>
      <c r="QZX278" s="89"/>
      <c r="QZY278" s="88"/>
      <c r="QZZ278" s="53"/>
      <c r="RAA278" s="54"/>
      <c r="RAB278" s="89"/>
      <c r="RAC278" s="88"/>
      <c r="RAD278" s="53"/>
      <c r="RAE278" s="54"/>
      <c r="RAF278" s="89"/>
      <c r="RAG278" s="88"/>
      <c r="RAH278" s="53"/>
      <c r="RAI278" s="54"/>
      <c r="RAJ278" s="89"/>
      <c r="RAK278" s="88"/>
      <c r="RAL278" s="53"/>
      <c r="RAM278" s="54"/>
      <c r="RAN278" s="89"/>
      <c r="RAO278" s="88"/>
      <c r="RAP278" s="53"/>
      <c r="RAQ278" s="54"/>
      <c r="RAR278" s="89"/>
      <c r="RAS278" s="88"/>
      <c r="RAT278" s="53"/>
      <c r="RAU278" s="54"/>
      <c r="RAV278" s="89"/>
      <c r="RAW278" s="88"/>
      <c r="RAX278" s="53"/>
      <c r="RAY278" s="54"/>
      <c r="RAZ278" s="89"/>
      <c r="RBA278" s="88"/>
      <c r="RBB278" s="53"/>
      <c r="RBC278" s="54"/>
      <c r="RBD278" s="89"/>
      <c r="RBE278" s="88"/>
      <c r="RBF278" s="53"/>
      <c r="RBG278" s="54"/>
      <c r="RBH278" s="89"/>
      <c r="RBI278" s="88"/>
      <c r="RBJ278" s="53"/>
      <c r="RBK278" s="54"/>
      <c r="RBL278" s="89"/>
      <c r="RBM278" s="88"/>
      <c r="RBN278" s="53"/>
      <c r="RBO278" s="54"/>
      <c r="RBP278" s="89"/>
      <c r="RBQ278" s="88"/>
      <c r="RBR278" s="53"/>
      <c r="RBS278" s="54"/>
      <c r="RBT278" s="89"/>
      <c r="RBU278" s="88"/>
      <c r="RBV278" s="53"/>
      <c r="RBW278" s="54"/>
      <c r="RBX278" s="89"/>
      <c r="RBY278" s="88"/>
      <c r="RBZ278" s="53"/>
      <c r="RCA278" s="54"/>
      <c r="RCB278" s="89"/>
      <c r="RCC278" s="88"/>
      <c r="RCD278" s="53"/>
      <c r="RCE278" s="54"/>
      <c r="RCF278" s="89"/>
      <c r="RCG278" s="88"/>
      <c r="RCH278" s="53"/>
      <c r="RCI278" s="54"/>
      <c r="RCJ278" s="89"/>
      <c r="RCK278" s="88"/>
      <c r="RCL278" s="53"/>
      <c r="RCM278" s="54"/>
      <c r="RCN278" s="89"/>
      <c r="RCO278" s="88"/>
      <c r="RCP278" s="53"/>
      <c r="RCQ278" s="54"/>
      <c r="RCR278" s="89"/>
      <c r="RCS278" s="88"/>
      <c r="RCT278" s="53"/>
      <c r="RCU278" s="54"/>
      <c r="RCV278" s="89"/>
      <c r="RCW278" s="88"/>
      <c r="RCX278" s="53"/>
      <c r="RCY278" s="54"/>
      <c r="RCZ278" s="89"/>
      <c r="RDA278" s="88"/>
      <c r="RDB278" s="53"/>
      <c r="RDC278" s="54"/>
      <c r="RDD278" s="89"/>
      <c r="RDE278" s="88"/>
      <c r="RDF278" s="53"/>
      <c r="RDG278" s="54"/>
      <c r="RDH278" s="89"/>
      <c r="RDI278" s="88"/>
      <c r="RDJ278" s="53"/>
      <c r="RDK278" s="54"/>
      <c r="RDL278" s="89"/>
      <c r="RDM278" s="88"/>
      <c r="RDN278" s="53"/>
      <c r="RDO278" s="54"/>
      <c r="RDP278" s="89"/>
      <c r="RDQ278" s="88"/>
      <c r="RDR278" s="53"/>
      <c r="RDS278" s="54"/>
      <c r="RDT278" s="89"/>
      <c r="RDU278" s="88"/>
      <c r="RDV278" s="53"/>
      <c r="RDW278" s="54"/>
      <c r="RDX278" s="89"/>
      <c r="RDY278" s="88"/>
      <c r="RDZ278" s="53"/>
      <c r="REA278" s="54"/>
      <c r="REB278" s="89"/>
      <c r="REC278" s="88"/>
      <c r="RED278" s="53"/>
      <c r="REE278" s="54"/>
      <c r="REF278" s="89"/>
      <c r="REG278" s="88"/>
      <c r="REH278" s="53"/>
      <c r="REI278" s="54"/>
      <c r="REJ278" s="89"/>
      <c r="REK278" s="88"/>
      <c r="REL278" s="53"/>
      <c r="REM278" s="54"/>
      <c r="REN278" s="89"/>
      <c r="REO278" s="88"/>
      <c r="REP278" s="53"/>
      <c r="REQ278" s="54"/>
      <c r="RER278" s="89"/>
      <c r="RES278" s="88"/>
      <c r="RET278" s="53"/>
      <c r="REU278" s="54"/>
      <c r="REV278" s="89"/>
      <c r="REW278" s="88"/>
      <c r="REX278" s="53"/>
      <c r="REY278" s="54"/>
      <c r="REZ278" s="89"/>
      <c r="RFA278" s="88"/>
      <c r="RFB278" s="53"/>
      <c r="RFC278" s="54"/>
      <c r="RFD278" s="89"/>
      <c r="RFE278" s="88"/>
      <c r="RFF278" s="53"/>
      <c r="RFG278" s="54"/>
      <c r="RFH278" s="89"/>
      <c r="RFI278" s="88"/>
      <c r="RFJ278" s="53"/>
      <c r="RFK278" s="54"/>
      <c r="RFL278" s="89"/>
      <c r="RFM278" s="88"/>
      <c r="RFN278" s="53"/>
      <c r="RFO278" s="54"/>
      <c r="RFP278" s="89"/>
      <c r="RFQ278" s="88"/>
      <c r="RFR278" s="53"/>
      <c r="RFS278" s="54"/>
      <c r="RFT278" s="89"/>
      <c r="RFU278" s="88"/>
      <c r="RFV278" s="53"/>
      <c r="RFW278" s="54"/>
      <c r="RFX278" s="89"/>
      <c r="RFY278" s="88"/>
      <c r="RFZ278" s="53"/>
      <c r="RGA278" s="54"/>
      <c r="RGB278" s="89"/>
      <c r="RGC278" s="88"/>
      <c r="RGD278" s="53"/>
      <c r="RGE278" s="54"/>
      <c r="RGF278" s="89"/>
      <c r="RGG278" s="88"/>
      <c r="RGH278" s="53"/>
      <c r="RGI278" s="54"/>
      <c r="RGJ278" s="89"/>
      <c r="RGK278" s="88"/>
      <c r="RGL278" s="53"/>
      <c r="RGM278" s="54"/>
      <c r="RGN278" s="89"/>
      <c r="RGO278" s="88"/>
      <c r="RGP278" s="53"/>
      <c r="RGQ278" s="54"/>
      <c r="RGR278" s="89"/>
      <c r="RGS278" s="88"/>
      <c r="RGT278" s="53"/>
      <c r="RGU278" s="54"/>
      <c r="RGV278" s="89"/>
      <c r="RGW278" s="88"/>
      <c r="RGX278" s="53"/>
      <c r="RGY278" s="54"/>
      <c r="RGZ278" s="89"/>
      <c r="RHA278" s="88"/>
      <c r="RHB278" s="53"/>
      <c r="RHC278" s="54"/>
      <c r="RHD278" s="89"/>
      <c r="RHE278" s="88"/>
      <c r="RHF278" s="53"/>
      <c r="RHG278" s="54"/>
      <c r="RHH278" s="89"/>
      <c r="RHI278" s="88"/>
      <c r="RHJ278" s="53"/>
      <c r="RHK278" s="54"/>
      <c r="RHL278" s="89"/>
      <c r="RHM278" s="88"/>
      <c r="RHN278" s="53"/>
      <c r="RHO278" s="54"/>
      <c r="RHP278" s="89"/>
      <c r="RHQ278" s="88"/>
      <c r="RHR278" s="53"/>
      <c r="RHS278" s="54"/>
      <c r="RHT278" s="89"/>
      <c r="RHU278" s="88"/>
      <c r="RHV278" s="53"/>
      <c r="RHW278" s="54"/>
      <c r="RHX278" s="89"/>
      <c r="RHY278" s="88"/>
      <c r="RHZ278" s="53"/>
      <c r="RIA278" s="54"/>
      <c r="RIB278" s="89"/>
      <c r="RIC278" s="88"/>
      <c r="RID278" s="53"/>
      <c r="RIE278" s="54"/>
      <c r="RIF278" s="89"/>
      <c r="RIG278" s="88"/>
      <c r="RIH278" s="53"/>
      <c r="RII278" s="54"/>
      <c r="RIJ278" s="89"/>
      <c r="RIK278" s="88"/>
      <c r="RIL278" s="53"/>
      <c r="RIM278" s="54"/>
      <c r="RIN278" s="89"/>
      <c r="RIO278" s="88"/>
      <c r="RIP278" s="53"/>
      <c r="RIQ278" s="54"/>
      <c r="RIR278" s="89"/>
      <c r="RIS278" s="88"/>
      <c r="RIT278" s="53"/>
      <c r="RIU278" s="54"/>
      <c r="RIV278" s="89"/>
      <c r="RIW278" s="88"/>
      <c r="RIX278" s="53"/>
      <c r="RIY278" s="54"/>
      <c r="RIZ278" s="89"/>
      <c r="RJA278" s="88"/>
      <c r="RJB278" s="53"/>
      <c r="RJC278" s="54"/>
      <c r="RJD278" s="89"/>
      <c r="RJE278" s="88"/>
      <c r="RJF278" s="53"/>
      <c r="RJG278" s="54"/>
      <c r="RJH278" s="89"/>
      <c r="RJI278" s="88"/>
      <c r="RJJ278" s="53"/>
      <c r="RJK278" s="54"/>
      <c r="RJL278" s="89"/>
      <c r="RJM278" s="88"/>
      <c r="RJN278" s="53"/>
      <c r="RJO278" s="54"/>
      <c r="RJP278" s="89"/>
      <c r="RJQ278" s="88"/>
      <c r="RJR278" s="53"/>
      <c r="RJS278" s="54"/>
      <c r="RJT278" s="89"/>
      <c r="RJU278" s="88"/>
      <c r="RJV278" s="53"/>
      <c r="RJW278" s="54"/>
      <c r="RJX278" s="89"/>
      <c r="RJY278" s="88"/>
      <c r="RJZ278" s="53"/>
      <c r="RKA278" s="54"/>
      <c r="RKB278" s="89"/>
      <c r="RKC278" s="88"/>
      <c r="RKD278" s="53"/>
      <c r="RKE278" s="54"/>
      <c r="RKF278" s="89"/>
      <c r="RKG278" s="88"/>
      <c r="RKH278" s="53"/>
      <c r="RKI278" s="54"/>
      <c r="RKJ278" s="89"/>
      <c r="RKK278" s="88"/>
      <c r="RKL278" s="53"/>
      <c r="RKM278" s="54"/>
      <c r="RKN278" s="89"/>
      <c r="RKO278" s="88"/>
      <c r="RKP278" s="53"/>
      <c r="RKQ278" s="54"/>
      <c r="RKR278" s="89"/>
      <c r="RKS278" s="88"/>
      <c r="RKT278" s="53"/>
      <c r="RKU278" s="54"/>
      <c r="RKV278" s="89"/>
      <c r="RKW278" s="88"/>
      <c r="RKX278" s="53"/>
      <c r="RKY278" s="54"/>
      <c r="RKZ278" s="89"/>
      <c r="RLA278" s="88"/>
      <c r="RLB278" s="53"/>
      <c r="RLC278" s="54"/>
      <c r="RLD278" s="89"/>
      <c r="RLE278" s="88"/>
      <c r="RLF278" s="53"/>
      <c r="RLG278" s="54"/>
      <c r="RLH278" s="89"/>
      <c r="RLI278" s="88"/>
      <c r="RLJ278" s="53"/>
      <c r="RLK278" s="54"/>
      <c r="RLL278" s="89"/>
      <c r="RLM278" s="88"/>
      <c r="RLN278" s="53"/>
      <c r="RLO278" s="54"/>
      <c r="RLP278" s="89"/>
      <c r="RLQ278" s="88"/>
      <c r="RLR278" s="53"/>
      <c r="RLS278" s="54"/>
      <c r="RLT278" s="89"/>
      <c r="RLU278" s="88"/>
      <c r="RLV278" s="53"/>
      <c r="RLW278" s="54"/>
      <c r="RLX278" s="89"/>
      <c r="RLY278" s="88"/>
      <c r="RLZ278" s="53"/>
      <c r="RMA278" s="54"/>
      <c r="RMB278" s="89"/>
      <c r="RMC278" s="88"/>
      <c r="RMD278" s="53"/>
      <c r="RME278" s="54"/>
      <c r="RMF278" s="89"/>
      <c r="RMG278" s="88"/>
      <c r="RMH278" s="53"/>
      <c r="RMI278" s="54"/>
      <c r="RMJ278" s="89"/>
      <c r="RMK278" s="88"/>
      <c r="RML278" s="53"/>
      <c r="RMM278" s="54"/>
      <c r="RMN278" s="89"/>
      <c r="RMO278" s="88"/>
      <c r="RMP278" s="53"/>
      <c r="RMQ278" s="54"/>
      <c r="RMR278" s="89"/>
      <c r="RMS278" s="88"/>
      <c r="RMT278" s="53"/>
      <c r="RMU278" s="54"/>
      <c r="RMV278" s="89"/>
      <c r="RMW278" s="88"/>
      <c r="RMX278" s="53"/>
      <c r="RMY278" s="54"/>
      <c r="RMZ278" s="89"/>
      <c r="RNA278" s="88"/>
      <c r="RNB278" s="53"/>
      <c r="RNC278" s="54"/>
      <c r="RND278" s="89"/>
      <c r="RNE278" s="88"/>
      <c r="RNF278" s="53"/>
      <c r="RNG278" s="54"/>
      <c r="RNH278" s="89"/>
      <c r="RNI278" s="88"/>
      <c r="RNJ278" s="53"/>
      <c r="RNK278" s="54"/>
      <c r="RNL278" s="89"/>
      <c r="RNM278" s="88"/>
      <c r="RNN278" s="53"/>
      <c r="RNO278" s="54"/>
      <c r="RNP278" s="89"/>
      <c r="RNQ278" s="88"/>
      <c r="RNR278" s="53"/>
      <c r="RNS278" s="54"/>
      <c r="RNT278" s="89"/>
      <c r="RNU278" s="88"/>
      <c r="RNV278" s="53"/>
      <c r="RNW278" s="54"/>
      <c r="RNX278" s="89"/>
      <c r="RNY278" s="88"/>
      <c r="RNZ278" s="53"/>
      <c r="ROA278" s="54"/>
      <c r="ROB278" s="89"/>
      <c r="ROC278" s="88"/>
      <c r="ROD278" s="53"/>
      <c r="ROE278" s="54"/>
      <c r="ROF278" s="89"/>
      <c r="ROG278" s="88"/>
      <c r="ROH278" s="53"/>
      <c r="ROI278" s="54"/>
      <c r="ROJ278" s="89"/>
      <c r="ROK278" s="88"/>
      <c r="ROL278" s="53"/>
      <c r="ROM278" s="54"/>
      <c r="RON278" s="89"/>
      <c r="ROO278" s="88"/>
      <c r="ROP278" s="53"/>
      <c r="ROQ278" s="54"/>
      <c r="ROR278" s="89"/>
      <c r="ROS278" s="88"/>
      <c r="ROT278" s="53"/>
      <c r="ROU278" s="54"/>
      <c r="ROV278" s="89"/>
      <c r="ROW278" s="88"/>
      <c r="ROX278" s="53"/>
      <c r="ROY278" s="54"/>
      <c r="ROZ278" s="89"/>
      <c r="RPA278" s="88"/>
      <c r="RPB278" s="53"/>
      <c r="RPC278" s="54"/>
      <c r="RPD278" s="89"/>
      <c r="RPE278" s="88"/>
      <c r="RPF278" s="53"/>
      <c r="RPG278" s="54"/>
      <c r="RPH278" s="89"/>
      <c r="RPI278" s="88"/>
      <c r="RPJ278" s="53"/>
      <c r="RPK278" s="54"/>
      <c r="RPL278" s="89"/>
      <c r="RPM278" s="88"/>
      <c r="RPN278" s="53"/>
      <c r="RPO278" s="54"/>
      <c r="RPP278" s="89"/>
      <c r="RPQ278" s="88"/>
      <c r="RPR278" s="53"/>
      <c r="RPS278" s="54"/>
      <c r="RPT278" s="89"/>
      <c r="RPU278" s="88"/>
      <c r="RPV278" s="53"/>
      <c r="RPW278" s="54"/>
      <c r="RPX278" s="89"/>
      <c r="RPY278" s="88"/>
      <c r="RPZ278" s="53"/>
      <c r="RQA278" s="54"/>
      <c r="RQB278" s="89"/>
      <c r="RQC278" s="88"/>
      <c r="RQD278" s="53"/>
      <c r="RQE278" s="54"/>
      <c r="RQF278" s="89"/>
      <c r="RQG278" s="88"/>
      <c r="RQH278" s="53"/>
      <c r="RQI278" s="54"/>
      <c r="RQJ278" s="89"/>
      <c r="RQK278" s="88"/>
      <c r="RQL278" s="53"/>
      <c r="RQM278" s="54"/>
      <c r="RQN278" s="89"/>
      <c r="RQO278" s="88"/>
      <c r="RQP278" s="53"/>
      <c r="RQQ278" s="54"/>
      <c r="RQR278" s="89"/>
      <c r="RQS278" s="88"/>
      <c r="RQT278" s="53"/>
      <c r="RQU278" s="54"/>
      <c r="RQV278" s="89"/>
      <c r="RQW278" s="88"/>
      <c r="RQX278" s="53"/>
      <c r="RQY278" s="54"/>
      <c r="RQZ278" s="89"/>
      <c r="RRA278" s="88"/>
      <c r="RRB278" s="53"/>
      <c r="RRC278" s="54"/>
      <c r="RRD278" s="89"/>
      <c r="RRE278" s="88"/>
      <c r="RRF278" s="53"/>
      <c r="RRG278" s="54"/>
      <c r="RRH278" s="89"/>
      <c r="RRI278" s="88"/>
      <c r="RRJ278" s="53"/>
      <c r="RRK278" s="54"/>
      <c r="RRL278" s="89"/>
      <c r="RRM278" s="88"/>
      <c r="RRN278" s="53"/>
      <c r="RRO278" s="54"/>
      <c r="RRP278" s="89"/>
      <c r="RRQ278" s="88"/>
      <c r="RRR278" s="53"/>
      <c r="RRS278" s="54"/>
      <c r="RRT278" s="89"/>
      <c r="RRU278" s="88"/>
      <c r="RRV278" s="53"/>
      <c r="RRW278" s="54"/>
      <c r="RRX278" s="89"/>
      <c r="RRY278" s="88"/>
      <c r="RRZ278" s="53"/>
      <c r="RSA278" s="54"/>
      <c r="RSB278" s="89"/>
      <c r="RSC278" s="88"/>
      <c r="RSD278" s="53"/>
      <c r="RSE278" s="54"/>
      <c r="RSF278" s="89"/>
      <c r="RSG278" s="88"/>
      <c r="RSH278" s="53"/>
      <c r="RSI278" s="54"/>
      <c r="RSJ278" s="89"/>
      <c r="RSK278" s="88"/>
      <c r="RSL278" s="53"/>
      <c r="RSM278" s="54"/>
      <c r="RSN278" s="89"/>
      <c r="RSO278" s="88"/>
      <c r="RSP278" s="53"/>
      <c r="RSQ278" s="54"/>
      <c r="RSR278" s="89"/>
      <c r="RSS278" s="88"/>
      <c r="RST278" s="53"/>
      <c r="RSU278" s="54"/>
      <c r="RSV278" s="89"/>
      <c r="RSW278" s="88"/>
      <c r="RSX278" s="53"/>
      <c r="RSY278" s="54"/>
      <c r="RSZ278" s="89"/>
      <c r="RTA278" s="88"/>
      <c r="RTB278" s="53"/>
      <c r="RTC278" s="54"/>
      <c r="RTD278" s="89"/>
      <c r="RTE278" s="88"/>
      <c r="RTF278" s="53"/>
      <c r="RTG278" s="54"/>
      <c r="RTH278" s="89"/>
      <c r="RTI278" s="88"/>
      <c r="RTJ278" s="53"/>
      <c r="RTK278" s="54"/>
      <c r="RTL278" s="89"/>
      <c r="RTM278" s="88"/>
      <c r="RTN278" s="53"/>
      <c r="RTO278" s="54"/>
      <c r="RTP278" s="89"/>
      <c r="RTQ278" s="88"/>
      <c r="RTR278" s="53"/>
      <c r="RTS278" s="54"/>
      <c r="RTT278" s="89"/>
      <c r="RTU278" s="88"/>
      <c r="RTV278" s="53"/>
      <c r="RTW278" s="54"/>
      <c r="RTX278" s="89"/>
      <c r="RTY278" s="88"/>
      <c r="RTZ278" s="53"/>
      <c r="RUA278" s="54"/>
      <c r="RUB278" s="89"/>
      <c r="RUC278" s="88"/>
      <c r="RUD278" s="53"/>
      <c r="RUE278" s="54"/>
      <c r="RUF278" s="89"/>
      <c r="RUG278" s="88"/>
      <c r="RUH278" s="53"/>
      <c r="RUI278" s="54"/>
      <c r="RUJ278" s="89"/>
      <c r="RUK278" s="88"/>
      <c r="RUL278" s="53"/>
      <c r="RUM278" s="54"/>
      <c r="RUN278" s="89"/>
      <c r="RUO278" s="88"/>
      <c r="RUP278" s="53"/>
      <c r="RUQ278" s="54"/>
      <c r="RUR278" s="89"/>
      <c r="RUS278" s="88"/>
      <c r="RUT278" s="53"/>
      <c r="RUU278" s="54"/>
      <c r="RUV278" s="89"/>
      <c r="RUW278" s="88"/>
      <c r="RUX278" s="53"/>
      <c r="RUY278" s="54"/>
      <c r="RUZ278" s="89"/>
      <c r="RVA278" s="88"/>
      <c r="RVB278" s="53"/>
      <c r="RVC278" s="54"/>
      <c r="RVD278" s="89"/>
      <c r="RVE278" s="88"/>
      <c r="RVF278" s="53"/>
      <c r="RVG278" s="54"/>
      <c r="RVH278" s="89"/>
      <c r="RVI278" s="88"/>
      <c r="RVJ278" s="53"/>
      <c r="RVK278" s="54"/>
      <c r="RVL278" s="89"/>
      <c r="RVM278" s="88"/>
      <c r="RVN278" s="53"/>
      <c r="RVO278" s="54"/>
      <c r="RVP278" s="89"/>
      <c r="RVQ278" s="88"/>
      <c r="RVR278" s="53"/>
      <c r="RVS278" s="54"/>
      <c r="RVT278" s="89"/>
      <c r="RVU278" s="88"/>
      <c r="RVV278" s="53"/>
      <c r="RVW278" s="54"/>
      <c r="RVX278" s="89"/>
      <c r="RVY278" s="88"/>
      <c r="RVZ278" s="53"/>
      <c r="RWA278" s="54"/>
      <c r="RWB278" s="89"/>
      <c r="RWC278" s="88"/>
      <c r="RWD278" s="53"/>
      <c r="RWE278" s="54"/>
      <c r="RWF278" s="89"/>
      <c r="RWG278" s="88"/>
      <c r="RWH278" s="53"/>
      <c r="RWI278" s="54"/>
      <c r="RWJ278" s="89"/>
      <c r="RWK278" s="88"/>
      <c r="RWL278" s="53"/>
      <c r="RWM278" s="54"/>
      <c r="RWN278" s="89"/>
      <c r="RWO278" s="88"/>
      <c r="RWP278" s="53"/>
      <c r="RWQ278" s="54"/>
      <c r="RWR278" s="89"/>
      <c r="RWS278" s="88"/>
      <c r="RWT278" s="53"/>
      <c r="RWU278" s="54"/>
      <c r="RWV278" s="89"/>
      <c r="RWW278" s="88"/>
      <c r="RWX278" s="53"/>
      <c r="RWY278" s="54"/>
      <c r="RWZ278" s="89"/>
      <c r="RXA278" s="88"/>
      <c r="RXB278" s="53"/>
      <c r="RXC278" s="54"/>
      <c r="RXD278" s="89"/>
      <c r="RXE278" s="88"/>
      <c r="RXF278" s="53"/>
      <c r="RXG278" s="54"/>
      <c r="RXH278" s="89"/>
      <c r="RXI278" s="88"/>
      <c r="RXJ278" s="53"/>
      <c r="RXK278" s="54"/>
      <c r="RXL278" s="89"/>
      <c r="RXM278" s="88"/>
      <c r="RXN278" s="53"/>
      <c r="RXO278" s="54"/>
      <c r="RXP278" s="89"/>
      <c r="RXQ278" s="88"/>
      <c r="RXR278" s="53"/>
      <c r="RXS278" s="54"/>
      <c r="RXT278" s="89"/>
      <c r="RXU278" s="88"/>
      <c r="RXV278" s="53"/>
      <c r="RXW278" s="54"/>
      <c r="RXX278" s="89"/>
      <c r="RXY278" s="88"/>
      <c r="RXZ278" s="53"/>
      <c r="RYA278" s="54"/>
      <c r="RYB278" s="89"/>
      <c r="RYC278" s="88"/>
      <c r="RYD278" s="53"/>
      <c r="RYE278" s="54"/>
      <c r="RYF278" s="89"/>
      <c r="RYG278" s="88"/>
      <c r="RYH278" s="53"/>
      <c r="RYI278" s="54"/>
      <c r="RYJ278" s="89"/>
      <c r="RYK278" s="88"/>
      <c r="RYL278" s="53"/>
      <c r="RYM278" s="54"/>
      <c r="RYN278" s="89"/>
      <c r="RYO278" s="88"/>
      <c r="RYP278" s="53"/>
      <c r="RYQ278" s="54"/>
      <c r="RYR278" s="89"/>
      <c r="RYS278" s="88"/>
      <c r="RYT278" s="53"/>
      <c r="RYU278" s="54"/>
      <c r="RYV278" s="89"/>
      <c r="RYW278" s="88"/>
      <c r="RYX278" s="53"/>
      <c r="RYY278" s="54"/>
      <c r="RYZ278" s="89"/>
      <c r="RZA278" s="88"/>
      <c r="RZB278" s="53"/>
      <c r="RZC278" s="54"/>
      <c r="RZD278" s="89"/>
      <c r="RZE278" s="88"/>
      <c r="RZF278" s="53"/>
      <c r="RZG278" s="54"/>
      <c r="RZH278" s="89"/>
      <c r="RZI278" s="88"/>
      <c r="RZJ278" s="53"/>
      <c r="RZK278" s="54"/>
      <c r="RZL278" s="89"/>
      <c r="RZM278" s="88"/>
      <c r="RZN278" s="53"/>
      <c r="RZO278" s="54"/>
      <c r="RZP278" s="89"/>
      <c r="RZQ278" s="88"/>
      <c r="RZR278" s="53"/>
      <c r="RZS278" s="54"/>
      <c r="RZT278" s="89"/>
      <c r="RZU278" s="88"/>
      <c r="RZV278" s="53"/>
      <c r="RZW278" s="54"/>
      <c r="RZX278" s="89"/>
      <c r="RZY278" s="88"/>
      <c r="RZZ278" s="53"/>
      <c r="SAA278" s="54"/>
      <c r="SAB278" s="89"/>
      <c r="SAC278" s="88"/>
      <c r="SAD278" s="53"/>
      <c r="SAE278" s="54"/>
      <c r="SAF278" s="89"/>
      <c r="SAG278" s="88"/>
      <c r="SAH278" s="53"/>
      <c r="SAI278" s="54"/>
      <c r="SAJ278" s="89"/>
      <c r="SAK278" s="88"/>
      <c r="SAL278" s="53"/>
      <c r="SAM278" s="54"/>
      <c r="SAN278" s="89"/>
      <c r="SAO278" s="88"/>
      <c r="SAP278" s="53"/>
      <c r="SAQ278" s="54"/>
      <c r="SAR278" s="89"/>
      <c r="SAS278" s="88"/>
      <c r="SAT278" s="53"/>
      <c r="SAU278" s="54"/>
      <c r="SAV278" s="89"/>
      <c r="SAW278" s="88"/>
      <c r="SAX278" s="53"/>
      <c r="SAY278" s="54"/>
      <c r="SAZ278" s="89"/>
      <c r="SBA278" s="88"/>
      <c r="SBB278" s="53"/>
      <c r="SBC278" s="54"/>
      <c r="SBD278" s="89"/>
      <c r="SBE278" s="88"/>
      <c r="SBF278" s="53"/>
      <c r="SBG278" s="54"/>
      <c r="SBH278" s="89"/>
      <c r="SBI278" s="88"/>
      <c r="SBJ278" s="53"/>
      <c r="SBK278" s="54"/>
      <c r="SBL278" s="89"/>
      <c r="SBM278" s="88"/>
      <c r="SBN278" s="53"/>
      <c r="SBO278" s="54"/>
      <c r="SBP278" s="89"/>
      <c r="SBQ278" s="88"/>
      <c r="SBR278" s="53"/>
      <c r="SBS278" s="54"/>
      <c r="SBT278" s="89"/>
      <c r="SBU278" s="88"/>
      <c r="SBV278" s="53"/>
      <c r="SBW278" s="54"/>
      <c r="SBX278" s="89"/>
      <c r="SBY278" s="88"/>
      <c r="SBZ278" s="53"/>
      <c r="SCA278" s="54"/>
      <c r="SCB278" s="89"/>
      <c r="SCC278" s="88"/>
      <c r="SCD278" s="53"/>
      <c r="SCE278" s="54"/>
      <c r="SCF278" s="89"/>
      <c r="SCG278" s="88"/>
      <c r="SCH278" s="53"/>
      <c r="SCI278" s="54"/>
      <c r="SCJ278" s="89"/>
      <c r="SCK278" s="88"/>
      <c r="SCL278" s="53"/>
      <c r="SCM278" s="54"/>
      <c r="SCN278" s="89"/>
      <c r="SCO278" s="88"/>
      <c r="SCP278" s="53"/>
      <c r="SCQ278" s="54"/>
      <c r="SCR278" s="89"/>
      <c r="SCS278" s="88"/>
      <c r="SCT278" s="53"/>
      <c r="SCU278" s="54"/>
      <c r="SCV278" s="89"/>
      <c r="SCW278" s="88"/>
      <c r="SCX278" s="53"/>
      <c r="SCY278" s="54"/>
      <c r="SCZ278" s="89"/>
      <c r="SDA278" s="88"/>
      <c r="SDB278" s="53"/>
      <c r="SDC278" s="54"/>
      <c r="SDD278" s="89"/>
      <c r="SDE278" s="88"/>
      <c r="SDF278" s="53"/>
      <c r="SDG278" s="54"/>
      <c r="SDH278" s="89"/>
      <c r="SDI278" s="88"/>
      <c r="SDJ278" s="53"/>
      <c r="SDK278" s="54"/>
      <c r="SDL278" s="89"/>
      <c r="SDM278" s="88"/>
      <c r="SDN278" s="53"/>
      <c r="SDO278" s="54"/>
      <c r="SDP278" s="89"/>
      <c r="SDQ278" s="88"/>
      <c r="SDR278" s="53"/>
      <c r="SDS278" s="54"/>
      <c r="SDT278" s="89"/>
      <c r="SDU278" s="88"/>
      <c r="SDV278" s="53"/>
      <c r="SDW278" s="54"/>
      <c r="SDX278" s="89"/>
      <c r="SDY278" s="88"/>
      <c r="SDZ278" s="53"/>
      <c r="SEA278" s="54"/>
      <c r="SEB278" s="89"/>
      <c r="SEC278" s="88"/>
      <c r="SED278" s="53"/>
      <c r="SEE278" s="54"/>
      <c r="SEF278" s="89"/>
      <c r="SEG278" s="88"/>
      <c r="SEH278" s="53"/>
      <c r="SEI278" s="54"/>
      <c r="SEJ278" s="89"/>
      <c r="SEK278" s="88"/>
      <c r="SEL278" s="53"/>
      <c r="SEM278" s="54"/>
      <c r="SEN278" s="89"/>
      <c r="SEO278" s="88"/>
      <c r="SEP278" s="53"/>
      <c r="SEQ278" s="54"/>
      <c r="SER278" s="89"/>
      <c r="SES278" s="88"/>
      <c r="SET278" s="53"/>
      <c r="SEU278" s="54"/>
      <c r="SEV278" s="89"/>
      <c r="SEW278" s="88"/>
      <c r="SEX278" s="53"/>
      <c r="SEY278" s="54"/>
      <c r="SEZ278" s="89"/>
      <c r="SFA278" s="88"/>
      <c r="SFB278" s="53"/>
      <c r="SFC278" s="54"/>
      <c r="SFD278" s="89"/>
      <c r="SFE278" s="88"/>
      <c r="SFF278" s="53"/>
      <c r="SFG278" s="54"/>
      <c r="SFH278" s="89"/>
      <c r="SFI278" s="88"/>
      <c r="SFJ278" s="53"/>
      <c r="SFK278" s="54"/>
      <c r="SFL278" s="89"/>
      <c r="SFM278" s="88"/>
      <c r="SFN278" s="53"/>
      <c r="SFO278" s="54"/>
      <c r="SFP278" s="89"/>
      <c r="SFQ278" s="88"/>
      <c r="SFR278" s="53"/>
      <c r="SFS278" s="54"/>
      <c r="SFT278" s="89"/>
      <c r="SFU278" s="88"/>
      <c r="SFV278" s="53"/>
      <c r="SFW278" s="54"/>
      <c r="SFX278" s="89"/>
      <c r="SFY278" s="88"/>
      <c r="SFZ278" s="53"/>
      <c r="SGA278" s="54"/>
      <c r="SGB278" s="89"/>
      <c r="SGC278" s="88"/>
      <c r="SGD278" s="53"/>
      <c r="SGE278" s="54"/>
      <c r="SGF278" s="89"/>
      <c r="SGG278" s="88"/>
      <c r="SGH278" s="53"/>
      <c r="SGI278" s="54"/>
      <c r="SGJ278" s="89"/>
      <c r="SGK278" s="88"/>
      <c r="SGL278" s="53"/>
      <c r="SGM278" s="54"/>
      <c r="SGN278" s="89"/>
      <c r="SGO278" s="88"/>
      <c r="SGP278" s="53"/>
      <c r="SGQ278" s="54"/>
      <c r="SGR278" s="89"/>
      <c r="SGS278" s="88"/>
      <c r="SGT278" s="53"/>
      <c r="SGU278" s="54"/>
      <c r="SGV278" s="89"/>
      <c r="SGW278" s="88"/>
      <c r="SGX278" s="53"/>
      <c r="SGY278" s="54"/>
      <c r="SGZ278" s="89"/>
      <c r="SHA278" s="88"/>
      <c r="SHB278" s="53"/>
      <c r="SHC278" s="54"/>
      <c r="SHD278" s="89"/>
      <c r="SHE278" s="88"/>
      <c r="SHF278" s="53"/>
      <c r="SHG278" s="54"/>
      <c r="SHH278" s="89"/>
      <c r="SHI278" s="88"/>
      <c r="SHJ278" s="53"/>
      <c r="SHK278" s="54"/>
      <c r="SHL278" s="89"/>
      <c r="SHM278" s="88"/>
      <c r="SHN278" s="53"/>
      <c r="SHO278" s="54"/>
      <c r="SHP278" s="89"/>
      <c r="SHQ278" s="88"/>
      <c r="SHR278" s="53"/>
      <c r="SHS278" s="54"/>
      <c r="SHT278" s="89"/>
      <c r="SHU278" s="88"/>
      <c r="SHV278" s="53"/>
      <c r="SHW278" s="54"/>
      <c r="SHX278" s="89"/>
      <c r="SHY278" s="88"/>
      <c r="SHZ278" s="53"/>
      <c r="SIA278" s="54"/>
      <c r="SIB278" s="89"/>
      <c r="SIC278" s="88"/>
      <c r="SID278" s="53"/>
      <c r="SIE278" s="54"/>
      <c r="SIF278" s="89"/>
      <c r="SIG278" s="88"/>
      <c r="SIH278" s="53"/>
      <c r="SII278" s="54"/>
      <c r="SIJ278" s="89"/>
      <c r="SIK278" s="88"/>
      <c r="SIL278" s="53"/>
      <c r="SIM278" s="54"/>
      <c r="SIN278" s="89"/>
      <c r="SIO278" s="88"/>
      <c r="SIP278" s="53"/>
      <c r="SIQ278" s="54"/>
      <c r="SIR278" s="89"/>
      <c r="SIS278" s="88"/>
      <c r="SIT278" s="53"/>
      <c r="SIU278" s="54"/>
      <c r="SIV278" s="89"/>
      <c r="SIW278" s="88"/>
      <c r="SIX278" s="53"/>
      <c r="SIY278" s="54"/>
      <c r="SIZ278" s="89"/>
      <c r="SJA278" s="88"/>
      <c r="SJB278" s="53"/>
      <c r="SJC278" s="54"/>
      <c r="SJD278" s="89"/>
      <c r="SJE278" s="88"/>
      <c r="SJF278" s="53"/>
      <c r="SJG278" s="54"/>
      <c r="SJH278" s="89"/>
      <c r="SJI278" s="88"/>
      <c r="SJJ278" s="53"/>
      <c r="SJK278" s="54"/>
      <c r="SJL278" s="89"/>
      <c r="SJM278" s="88"/>
      <c r="SJN278" s="53"/>
      <c r="SJO278" s="54"/>
      <c r="SJP278" s="89"/>
      <c r="SJQ278" s="88"/>
      <c r="SJR278" s="53"/>
      <c r="SJS278" s="54"/>
      <c r="SJT278" s="89"/>
      <c r="SJU278" s="88"/>
      <c r="SJV278" s="53"/>
      <c r="SJW278" s="54"/>
      <c r="SJX278" s="89"/>
      <c r="SJY278" s="88"/>
      <c r="SJZ278" s="53"/>
      <c r="SKA278" s="54"/>
      <c r="SKB278" s="89"/>
      <c r="SKC278" s="88"/>
      <c r="SKD278" s="53"/>
      <c r="SKE278" s="54"/>
      <c r="SKF278" s="89"/>
      <c r="SKG278" s="88"/>
      <c r="SKH278" s="53"/>
      <c r="SKI278" s="54"/>
      <c r="SKJ278" s="89"/>
      <c r="SKK278" s="88"/>
      <c r="SKL278" s="53"/>
      <c r="SKM278" s="54"/>
      <c r="SKN278" s="89"/>
      <c r="SKO278" s="88"/>
      <c r="SKP278" s="53"/>
      <c r="SKQ278" s="54"/>
      <c r="SKR278" s="89"/>
      <c r="SKS278" s="88"/>
      <c r="SKT278" s="53"/>
      <c r="SKU278" s="54"/>
      <c r="SKV278" s="89"/>
      <c r="SKW278" s="88"/>
      <c r="SKX278" s="53"/>
      <c r="SKY278" s="54"/>
      <c r="SKZ278" s="89"/>
      <c r="SLA278" s="88"/>
      <c r="SLB278" s="53"/>
      <c r="SLC278" s="54"/>
      <c r="SLD278" s="89"/>
      <c r="SLE278" s="88"/>
      <c r="SLF278" s="53"/>
      <c r="SLG278" s="54"/>
      <c r="SLH278" s="89"/>
      <c r="SLI278" s="88"/>
      <c r="SLJ278" s="53"/>
      <c r="SLK278" s="54"/>
      <c r="SLL278" s="89"/>
      <c r="SLM278" s="88"/>
      <c r="SLN278" s="53"/>
      <c r="SLO278" s="54"/>
      <c r="SLP278" s="89"/>
      <c r="SLQ278" s="88"/>
      <c r="SLR278" s="53"/>
      <c r="SLS278" s="54"/>
      <c r="SLT278" s="89"/>
      <c r="SLU278" s="88"/>
      <c r="SLV278" s="53"/>
      <c r="SLW278" s="54"/>
      <c r="SLX278" s="89"/>
      <c r="SLY278" s="88"/>
      <c r="SLZ278" s="53"/>
      <c r="SMA278" s="54"/>
      <c r="SMB278" s="89"/>
      <c r="SMC278" s="88"/>
      <c r="SMD278" s="53"/>
      <c r="SME278" s="54"/>
      <c r="SMF278" s="89"/>
      <c r="SMG278" s="88"/>
      <c r="SMH278" s="53"/>
      <c r="SMI278" s="54"/>
      <c r="SMJ278" s="89"/>
      <c r="SMK278" s="88"/>
      <c r="SML278" s="53"/>
      <c r="SMM278" s="54"/>
      <c r="SMN278" s="89"/>
      <c r="SMO278" s="88"/>
      <c r="SMP278" s="53"/>
      <c r="SMQ278" s="54"/>
      <c r="SMR278" s="89"/>
      <c r="SMS278" s="88"/>
      <c r="SMT278" s="53"/>
      <c r="SMU278" s="54"/>
      <c r="SMV278" s="89"/>
      <c r="SMW278" s="88"/>
      <c r="SMX278" s="53"/>
      <c r="SMY278" s="54"/>
      <c r="SMZ278" s="89"/>
      <c r="SNA278" s="88"/>
      <c r="SNB278" s="53"/>
      <c r="SNC278" s="54"/>
      <c r="SND278" s="89"/>
      <c r="SNE278" s="88"/>
      <c r="SNF278" s="53"/>
      <c r="SNG278" s="54"/>
      <c r="SNH278" s="89"/>
      <c r="SNI278" s="88"/>
      <c r="SNJ278" s="53"/>
      <c r="SNK278" s="54"/>
      <c r="SNL278" s="89"/>
      <c r="SNM278" s="88"/>
      <c r="SNN278" s="53"/>
      <c r="SNO278" s="54"/>
      <c r="SNP278" s="89"/>
      <c r="SNQ278" s="88"/>
      <c r="SNR278" s="53"/>
      <c r="SNS278" s="54"/>
      <c r="SNT278" s="89"/>
      <c r="SNU278" s="88"/>
      <c r="SNV278" s="53"/>
      <c r="SNW278" s="54"/>
      <c r="SNX278" s="89"/>
      <c r="SNY278" s="88"/>
      <c r="SNZ278" s="53"/>
      <c r="SOA278" s="54"/>
      <c r="SOB278" s="89"/>
      <c r="SOC278" s="88"/>
      <c r="SOD278" s="53"/>
      <c r="SOE278" s="54"/>
      <c r="SOF278" s="89"/>
      <c r="SOG278" s="88"/>
      <c r="SOH278" s="53"/>
      <c r="SOI278" s="54"/>
      <c r="SOJ278" s="89"/>
      <c r="SOK278" s="88"/>
      <c r="SOL278" s="53"/>
      <c r="SOM278" s="54"/>
      <c r="SON278" s="89"/>
      <c r="SOO278" s="88"/>
      <c r="SOP278" s="53"/>
      <c r="SOQ278" s="54"/>
      <c r="SOR278" s="89"/>
      <c r="SOS278" s="88"/>
      <c r="SOT278" s="53"/>
      <c r="SOU278" s="54"/>
      <c r="SOV278" s="89"/>
      <c r="SOW278" s="88"/>
      <c r="SOX278" s="53"/>
      <c r="SOY278" s="54"/>
      <c r="SOZ278" s="89"/>
      <c r="SPA278" s="88"/>
      <c r="SPB278" s="53"/>
      <c r="SPC278" s="54"/>
      <c r="SPD278" s="89"/>
      <c r="SPE278" s="88"/>
      <c r="SPF278" s="53"/>
      <c r="SPG278" s="54"/>
      <c r="SPH278" s="89"/>
      <c r="SPI278" s="88"/>
      <c r="SPJ278" s="53"/>
      <c r="SPK278" s="54"/>
      <c r="SPL278" s="89"/>
      <c r="SPM278" s="88"/>
      <c r="SPN278" s="53"/>
      <c r="SPO278" s="54"/>
      <c r="SPP278" s="89"/>
      <c r="SPQ278" s="88"/>
      <c r="SPR278" s="53"/>
      <c r="SPS278" s="54"/>
      <c r="SPT278" s="89"/>
      <c r="SPU278" s="88"/>
      <c r="SPV278" s="53"/>
      <c r="SPW278" s="54"/>
      <c r="SPX278" s="89"/>
      <c r="SPY278" s="88"/>
      <c r="SPZ278" s="53"/>
      <c r="SQA278" s="54"/>
      <c r="SQB278" s="89"/>
      <c r="SQC278" s="88"/>
      <c r="SQD278" s="53"/>
      <c r="SQE278" s="54"/>
      <c r="SQF278" s="89"/>
      <c r="SQG278" s="88"/>
      <c r="SQH278" s="53"/>
      <c r="SQI278" s="54"/>
      <c r="SQJ278" s="89"/>
      <c r="SQK278" s="88"/>
      <c r="SQL278" s="53"/>
      <c r="SQM278" s="54"/>
      <c r="SQN278" s="89"/>
      <c r="SQO278" s="88"/>
      <c r="SQP278" s="53"/>
      <c r="SQQ278" s="54"/>
      <c r="SQR278" s="89"/>
      <c r="SQS278" s="88"/>
      <c r="SQT278" s="53"/>
      <c r="SQU278" s="54"/>
      <c r="SQV278" s="89"/>
      <c r="SQW278" s="88"/>
      <c r="SQX278" s="53"/>
      <c r="SQY278" s="54"/>
      <c r="SQZ278" s="89"/>
      <c r="SRA278" s="88"/>
      <c r="SRB278" s="53"/>
      <c r="SRC278" s="54"/>
      <c r="SRD278" s="89"/>
      <c r="SRE278" s="88"/>
      <c r="SRF278" s="53"/>
      <c r="SRG278" s="54"/>
      <c r="SRH278" s="89"/>
      <c r="SRI278" s="88"/>
      <c r="SRJ278" s="53"/>
      <c r="SRK278" s="54"/>
      <c r="SRL278" s="89"/>
      <c r="SRM278" s="88"/>
      <c r="SRN278" s="53"/>
      <c r="SRO278" s="54"/>
      <c r="SRP278" s="89"/>
      <c r="SRQ278" s="88"/>
      <c r="SRR278" s="53"/>
      <c r="SRS278" s="54"/>
      <c r="SRT278" s="89"/>
      <c r="SRU278" s="88"/>
      <c r="SRV278" s="53"/>
      <c r="SRW278" s="54"/>
      <c r="SRX278" s="89"/>
      <c r="SRY278" s="88"/>
      <c r="SRZ278" s="53"/>
      <c r="SSA278" s="54"/>
      <c r="SSB278" s="89"/>
      <c r="SSC278" s="88"/>
      <c r="SSD278" s="53"/>
      <c r="SSE278" s="54"/>
      <c r="SSF278" s="89"/>
      <c r="SSG278" s="88"/>
      <c r="SSH278" s="53"/>
      <c r="SSI278" s="54"/>
      <c r="SSJ278" s="89"/>
      <c r="SSK278" s="88"/>
      <c r="SSL278" s="53"/>
      <c r="SSM278" s="54"/>
      <c r="SSN278" s="89"/>
      <c r="SSO278" s="88"/>
      <c r="SSP278" s="53"/>
      <c r="SSQ278" s="54"/>
      <c r="SSR278" s="89"/>
      <c r="SSS278" s="88"/>
      <c r="SST278" s="53"/>
      <c r="SSU278" s="54"/>
      <c r="SSV278" s="89"/>
      <c r="SSW278" s="88"/>
      <c r="SSX278" s="53"/>
      <c r="SSY278" s="54"/>
      <c r="SSZ278" s="89"/>
      <c r="STA278" s="88"/>
      <c r="STB278" s="53"/>
      <c r="STC278" s="54"/>
      <c r="STD278" s="89"/>
      <c r="STE278" s="88"/>
      <c r="STF278" s="53"/>
      <c r="STG278" s="54"/>
      <c r="STH278" s="89"/>
      <c r="STI278" s="88"/>
      <c r="STJ278" s="53"/>
      <c r="STK278" s="54"/>
      <c r="STL278" s="89"/>
      <c r="STM278" s="88"/>
      <c r="STN278" s="53"/>
      <c r="STO278" s="54"/>
      <c r="STP278" s="89"/>
      <c r="STQ278" s="88"/>
      <c r="STR278" s="53"/>
      <c r="STS278" s="54"/>
      <c r="STT278" s="89"/>
      <c r="STU278" s="88"/>
      <c r="STV278" s="53"/>
      <c r="STW278" s="54"/>
      <c r="STX278" s="89"/>
      <c r="STY278" s="88"/>
      <c r="STZ278" s="53"/>
      <c r="SUA278" s="54"/>
      <c r="SUB278" s="89"/>
      <c r="SUC278" s="88"/>
      <c r="SUD278" s="53"/>
      <c r="SUE278" s="54"/>
      <c r="SUF278" s="89"/>
      <c r="SUG278" s="88"/>
      <c r="SUH278" s="53"/>
      <c r="SUI278" s="54"/>
      <c r="SUJ278" s="89"/>
      <c r="SUK278" s="88"/>
      <c r="SUL278" s="53"/>
      <c r="SUM278" s="54"/>
      <c r="SUN278" s="89"/>
      <c r="SUO278" s="88"/>
      <c r="SUP278" s="53"/>
      <c r="SUQ278" s="54"/>
      <c r="SUR278" s="89"/>
      <c r="SUS278" s="88"/>
      <c r="SUT278" s="53"/>
      <c r="SUU278" s="54"/>
      <c r="SUV278" s="89"/>
      <c r="SUW278" s="88"/>
      <c r="SUX278" s="53"/>
      <c r="SUY278" s="54"/>
      <c r="SUZ278" s="89"/>
      <c r="SVA278" s="88"/>
      <c r="SVB278" s="53"/>
      <c r="SVC278" s="54"/>
      <c r="SVD278" s="89"/>
      <c r="SVE278" s="88"/>
      <c r="SVF278" s="53"/>
      <c r="SVG278" s="54"/>
      <c r="SVH278" s="89"/>
      <c r="SVI278" s="88"/>
      <c r="SVJ278" s="53"/>
      <c r="SVK278" s="54"/>
      <c r="SVL278" s="89"/>
      <c r="SVM278" s="88"/>
      <c r="SVN278" s="53"/>
      <c r="SVO278" s="54"/>
      <c r="SVP278" s="89"/>
      <c r="SVQ278" s="88"/>
      <c r="SVR278" s="53"/>
      <c r="SVS278" s="54"/>
      <c r="SVT278" s="89"/>
      <c r="SVU278" s="88"/>
      <c r="SVV278" s="53"/>
      <c r="SVW278" s="54"/>
      <c r="SVX278" s="89"/>
      <c r="SVY278" s="88"/>
      <c r="SVZ278" s="53"/>
      <c r="SWA278" s="54"/>
      <c r="SWB278" s="89"/>
      <c r="SWC278" s="88"/>
      <c r="SWD278" s="53"/>
      <c r="SWE278" s="54"/>
      <c r="SWF278" s="89"/>
      <c r="SWG278" s="88"/>
      <c r="SWH278" s="53"/>
      <c r="SWI278" s="54"/>
      <c r="SWJ278" s="89"/>
      <c r="SWK278" s="88"/>
      <c r="SWL278" s="53"/>
      <c r="SWM278" s="54"/>
      <c r="SWN278" s="89"/>
      <c r="SWO278" s="88"/>
      <c r="SWP278" s="53"/>
      <c r="SWQ278" s="54"/>
      <c r="SWR278" s="89"/>
      <c r="SWS278" s="88"/>
      <c r="SWT278" s="53"/>
      <c r="SWU278" s="54"/>
      <c r="SWV278" s="89"/>
      <c r="SWW278" s="88"/>
      <c r="SWX278" s="53"/>
      <c r="SWY278" s="54"/>
      <c r="SWZ278" s="89"/>
      <c r="SXA278" s="88"/>
      <c r="SXB278" s="53"/>
      <c r="SXC278" s="54"/>
      <c r="SXD278" s="89"/>
      <c r="SXE278" s="88"/>
      <c r="SXF278" s="53"/>
      <c r="SXG278" s="54"/>
      <c r="SXH278" s="89"/>
      <c r="SXI278" s="88"/>
      <c r="SXJ278" s="53"/>
      <c r="SXK278" s="54"/>
      <c r="SXL278" s="89"/>
      <c r="SXM278" s="88"/>
      <c r="SXN278" s="53"/>
      <c r="SXO278" s="54"/>
      <c r="SXP278" s="89"/>
      <c r="SXQ278" s="88"/>
      <c r="SXR278" s="53"/>
      <c r="SXS278" s="54"/>
      <c r="SXT278" s="89"/>
      <c r="SXU278" s="88"/>
      <c r="SXV278" s="53"/>
      <c r="SXW278" s="54"/>
      <c r="SXX278" s="89"/>
      <c r="SXY278" s="88"/>
      <c r="SXZ278" s="53"/>
      <c r="SYA278" s="54"/>
      <c r="SYB278" s="89"/>
      <c r="SYC278" s="88"/>
      <c r="SYD278" s="53"/>
      <c r="SYE278" s="54"/>
      <c r="SYF278" s="89"/>
      <c r="SYG278" s="88"/>
      <c r="SYH278" s="53"/>
      <c r="SYI278" s="54"/>
      <c r="SYJ278" s="89"/>
      <c r="SYK278" s="88"/>
      <c r="SYL278" s="53"/>
      <c r="SYM278" s="54"/>
      <c r="SYN278" s="89"/>
      <c r="SYO278" s="88"/>
      <c r="SYP278" s="53"/>
      <c r="SYQ278" s="54"/>
      <c r="SYR278" s="89"/>
      <c r="SYS278" s="88"/>
      <c r="SYT278" s="53"/>
      <c r="SYU278" s="54"/>
      <c r="SYV278" s="89"/>
      <c r="SYW278" s="88"/>
      <c r="SYX278" s="53"/>
      <c r="SYY278" s="54"/>
      <c r="SYZ278" s="89"/>
      <c r="SZA278" s="88"/>
      <c r="SZB278" s="53"/>
      <c r="SZC278" s="54"/>
      <c r="SZD278" s="89"/>
      <c r="SZE278" s="88"/>
      <c r="SZF278" s="53"/>
      <c r="SZG278" s="54"/>
      <c r="SZH278" s="89"/>
      <c r="SZI278" s="88"/>
      <c r="SZJ278" s="53"/>
      <c r="SZK278" s="54"/>
      <c r="SZL278" s="89"/>
      <c r="SZM278" s="88"/>
      <c r="SZN278" s="53"/>
      <c r="SZO278" s="54"/>
      <c r="SZP278" s="89"/>
      <c r="SZQ278" s="88"/>
      <c r="SZR278" s="53"/>
      <c r="SZS278" s="54"/>
      <c r="SZT278" s="89"/>
      <c r="SZU278" s="88"/>
      <c r="SZV278" s="53"/>
      <c r="SZW278" s="54"/>
      <c r="SZX278" s="89"/>
      <c r="SZY278" s="88"/>
      <c r="SZZ278" s="53"/>
      <c r="TAA278" s="54"/>
      <c r="TAB278" s="89"/>
      <c r="TAC278" s="88"/>
      <c r="TAD278" s="53"/>
      <c r="TAE278" s="54"/>
      <c r="TAF278" s="89"/>
      <c r="TAG278" s="88"/>
      <c r="TAH278" s="53"/>
      <c r="TAI278" s="54"/>
      <c r="TAJ278" s="89"/>
      <c r="TAK278" s="88"/>
      <c r="TAL278" s="53"/>
      <c r="TAM278" s="54"/>
      <c r="TAN278" s="89"/>
      <c r="TAO278" s="88"/>
      <c r="TAP278" s="53"/>
      <c r="TAQ278" s="54"/>
      <c r="TAR278" s="89"/>
      <c r="TAS278" s="88"/>
      <c r="TAT278" s="53"/>
      <c r="TAU278" s="54"/>
      <c r="TAV278" s="89"/>
      <c r="TAW278" s="88"/>
      <c r="TAX278" s="53"/>
      <c r="TAY278" s="54"/>
      <c r="TAZ278" s="89"/>
      <c r="TBA278" s="88"/>
      <c r="TBB278" s="53"/>
      <c r="TBC278" s="54"/>
      <c r="TBD278" s="89"/>
      <c r="TBE278" s="88"/>
      <c r="TBF278" s="53"/>
      <c r="TBG278" s="54"/>
      <c r="TBH278" s="89"/>
      <c r="TBI278" s="88"/>
      <c r="TBJ278" s="53"/>
      <c r="TBK278" s="54"/>
      <c r="TBL278" s="89"/>
      <c r="TBM278" s="88"/>
      <c r="TBN278" s="53"/>
      <c r="TBO278" s="54"/>
      <c r="TBP278" s="89"/>
      <c r="TBQ278" s="88"/>
      <c r="TBR278" s="53"/>
      <c r="TBS278" s="54"/>
      <c r="TBT278" s="89"/>
      <c r="TBU278" s="88"/>
      <c r="TBV278" s="53"/>
      <c r="TBW278" s="54"/>
      <c r="TBX278" s="89"/>
      <c r="TBY278" s="88"/>
      <c r="TBZ278" s="53"/>
      <c r="TCA278" s="54"/>
      <c r="TCB278" s="89"/>
      <c r="TCC278" s="88"/>
      <c r="TCD278" s="53"/>
      <c r="TCE278" s="54"/>
      <c r="TCF278" s="89"/>
      <c r="TCG278" s="88"/>
      <c r="TCH278" s="53"/>
      <c r="TCI278" s="54"/>
      <c r="TCJ278" s="89"/>
      <c r="TCK278" s="88"/>
      <c r="TCL278" s="53"/>
      <c r="TCM278" s="54"/>
      <c r="TCN278" s="89"/>
      <c r="TCO278" s="88"/>
      <c r="TCP278" s="53"/>
      <c r="TCQ278" s="54"/>
      <c r="TCR278" s="89"/>
      <c r="TCS278" s="88"/>
      <c r="TCT278" s="53"/>
      <c r="TCU278" s="54"/>
      <c r="TCV278" s="89"/>
      <c r="TCW278" s="88"/>
      <c r="TCX278" s="53"/>
      <c r="TCY278" s="54"/>
      <c r="TCZ278" s="89"/>
      <c r="TDA278" s="88"/>
      <c r="TDB278" s="53"/>
      <c r="TDC278" s="54"/>
      <c r="TDD278" s="89"/>
      <c r="TDE278" s="88"/>
      <c r="TDF278" s="53"/>
      <c r="TDG278" s="54"/>
      <c r="TDH278" s="89"/>
      <c r="TDI278" s="88"/>
      <c r="TDJ278" s="53"/>
      <c r="TDK278" s="54"/>
      <c r="TDL278" s="89"/>
      <c r="TDM278" s="88"/>
      <c r="TDN278" s="53"/>
      <c r="TDO278" s="54"/>
      <c r="TDP278" s="89"/>
      <c r="TDQ278" s="88"/>
      <c r="TDR278" s="53"/>
      <c r="TDS278" s="54"/>
      <c r="TDT278" s="89"/>
      <c r="TDU278" s="88"/>
      <c r="TDV278" s="53"/>
      <c r="TDW278" s="54"/>
      <c r="TDX278" s="89"/>
      <c r="TDY278" s="88"/>
      <c r="TDZ278" s="53"/>
      <c r="TEA278" s="54"/>
      <c r="TEB278" s="89"/>
      <c r="TEC278" s="88"/>
      <c r="TED278" s="53"/>
      <c r="TEE278" s="54"/>
      <c r="TEF278" s="89"/>
      <c r="TEG278" s="88"/>
      <c r="TEH278" s="53"/>
      <c r="TEI278" s="54"/>
      <c r="TEJ278" s="89"/>
      <c r="TEK278" s="88"/>
      <c r="TEL278" s="53"/>
      <c r="TEM278" s="54"/>
      <c r="TEN278" s="89"/>
      <c r="TEO278" s="88"/>
      <c r="TEP278" s="53"/>
      <c r="TEQ278" s="54"/>
      <c r="TER278" s="89"/>
      <c r="TES278" s="88"/>
      <c r="TET278" s="53"/>
      <c r="TEU278" s="54"/>
      <c r="TEV278" s="89"/>
      <c r="TEW278" s="88"/>
      <c r="TEX278" s="53"/>
      <c r="TEY278" s="54"/>
      <c r="TEZ278" s="89"/>
      <c r="TFA278" s="88"/>
      <c r="TFB278" s="53"/>
      <c r="TFC278" s="54"/>
      <c r="TFD278" s="89"/>
      <c r="TFE278" s="88"/>
      <c r="TFF278" s="53"/>
      <c r="TFG278" s="54"/>
      <c r="TFH278" s="89"/>
      <c r="TFI278" s="88"/>
      <c r="TFJ278" s="53"/>
      <c r="TFK278" s="54"/>
      <c r="TFL278" s="89"/>
      <c r="TFM278" s="88"/>
      <c r="TFN278" s="53"/>
      <c r="TFO278" s="54"/>
      <c r="TFP278" s="89"/>
      <c r="TFQ278" s="88"/>
      <c r="TFR278" s="53"/>
      <c r="TFS278" s="54"/>
      <c r="TFT278" s="89"/>
      <c r="TFU278" s="88"/>
      <c r="TFV278" s="53"/>
      <c r="TFW278" s="54"/>
      <c r="TFX278" s="89"/>
      <c r="TFY278" s="88"/>
      <c r="TFZ278" s="53"/>
      <c r="TGA278" s="54"/>
      <c r="TGB278" s="89"/>
      <c r="TGC278" s="88"/>
      <c r="TGD278" s="53"/>
      <c r="TGE278" s="54"/>
      <c r="TGF278" s="89"/>
      <c r="TGG278" s="88"/>
      <c r="TGH278" s="53"/>
      <c r="TGI278" s="54"/>
      <c r="TGJ278" s="89"/>
      <c r="TGK278" s="88"/>
      <c r="TGL278" s="53"/>
      <c r="TGM278" s="54"/>
      <c r="TGN278" s="89"/>
      <c r="TGO278" s="88"/>
      <c r="TGP278" s="53"/>
      <c r="TGQ278" s="54"/>
      <c r="TGR278" s="89"/>
      <c r="TGS278" s="88"/>
      <c r="TGT278" s="53"/>
      <c r="TGU278" s="54"/>
      <c r="TGV278" s="89"/>
      <c r="TGW278" s="88"/>
      <c r="TGX278" s="53"/>
      <c r="TGY278" s="54"/>
      <c r="TGZ278" s="89"/>
      <c r="THA278" s="88"/>
      <c r="THB278" s="53"/>
      <c r="THC278" s="54"/>
      <c r="THD278" s="89"/>
      <c r="THE278" s="88"/>
      <c r="THF278" s="53"/>
      <c r="THG278" s="54"/>
      <c r="THH278" s="89"/>
      <c r="THI278" s="88"/>
      <c r="THJ278" s="53"/>
      <c r="THK278" s="54"/>
      <c r="THL278" s="89"/>
      <c r="THM278" s="88"/>
      <c r="THN278" s="53"/>
      <c r="THO278" s="54"/>
      <c r="THP278" s="89"/>
      <c r="THQ278" s="88"/>
      <c r="THR278" s="53"/>
      <c r="THS278" s="54"/>
      <c r="THT278" s="89"/>
      <c r="THU278" s="88"/>
      <c r="THV278" s="53"/>
      <c r="THW278" s="54"/>
      <c r="THX278" s="89"/>
      <c r="THY278" s="88"/>
      <c r="THZ278" s="53"/>
      <c r="TIA278" s="54"/>
      <c r="TIB278" s="89"/>
      <c r="TIC278" s="88"/>
      <c r="TID278" s="53"/>
      <c r="TIE278" s="54"/>
      <c r="TIF278" s="89"/>
      <c r="TIG278" s="88"/>
      <c r="TIH278" s="53"/>
      <c r="TII278" s="54"/>
      <c r="TIJ278" s="89"/>
      <c r="TIK278" s="88"/>
      <c r="TIL278" s="53"/>
      <c r="TIM278" s="54"/>
      <c r="TIN278" s="89"/>
      <c r="TIO278" s="88"/>
      <c r="TIP278" s="53"/>
      <c r="TIQ278" s="54"/>
      <c r="TIR278" s="89"/>
      <c r="TIS278" s="88"/>
      <c r="TIT278" s="53"/>
      <c r="TIU278" s="54"/>
      <c r="TIV278" s="89"/>
      <c r="TIW278" s="88"/>
      <c r="TIX278" s="53"/>
      <c r="TIY278" s="54"/>
      <c r="TIZ278" s="89"/>
      <c r="TJA278" s="88"/>
      <c r="TJB278" s="53"/>
      <c r="TJC278" s="54"/>
      <c r="TJD278" s="89"/>
      <c r="TJE278" s="88"/>
      <c r="TJF278" s="53"/>
      <c r="TJG278" s="54"/>
      <c r="TJH278" s="89"/>
      <c r="TJI278" s="88"/>
      <c r="TJJ278" s="53"/>
      <c r="TJK278" s="54"/>
      <c r="TJL278" s="89"/>
      <c r="TJM278" s="88"/>
      <c r="TJN278" s="53"/>
      <c r="TJO278" s="54"/>
      <c r="TJP278" s="89"/>
      <c r="TJQ278" s="88"/>
      <c r="TJR278" s="53"/>
      <c r="TJS278" s="54"/>
      <c r="TJT278" s="89"/>
      <c r="TJU278" s="88"/>
      <c r="TJV278" s="53"/>
      <c r="TJW278" s="54"/>
      <c r="TJX278" s="89"/>
      <c r="TJY278" s="88"/>
      <c r="TJZ278" s="53"/>
      <c r="TKA278" s="54"/>
      <c r="TKB278" s="89"/>
      <c r="TKC278" s="88"/>
      <c r="TKD278" s="53"/>
      <c r="TKE278" s="54"/>
      <c r="TKF278" s="89"/>
      <c r="TKG278" s="88"/>
      <c r="TKH278" s="53"/>
      <c r="TKI278" s="54"/>
      <c r="TKJ278" s="89"/>
      <c r="TKK278" s="88"/>
      <c r="TKL278" s="53"/>
      <c r="TKM278" s="54"/>
      <c r="TKN278" s="89"/>
      <c r="TKO278" s="88"/>
      <c r="TKP278" s="53"/>
      <c r="TKQ278" s="54"/>
      <c r="TKR278" s="89"/>
      <c r="TKS278" s="88"/>
      <c r="TKT278" s="53"/>
      <c r="TKU278" s="54"/>
      <c r="TKV278" s="89"/>
      <c r="TKW278" s="88"/>
      <c r="TKX278" s="53"/>
      <c r="TKY278" s="54"/>
      <c r="TKZ278" s="89"/>
      <c r="TLA278" s="88"/>
      <c r="TLB278" s="53"/>
      <c r="TLC278" s="54"/>
      <c r="TLD278" s="89"/>
      <c r="TLE278" s="88"/>
      <c r="TLF278" s="53"/>
      <c r="TLG278" s="54"/>
      <c r="TLH278" s="89"/>
      <c r="TLI278" s="88"/>
      <c r="TLJ278" s="53"/>
      <c r="TLK278" s="54"/>
      <c r="TLL278" s="89"/>
      <c r="TLM278" s="88"/>
      <c r="TLN278" s="53"/>
      <c r="TLO278" s="54"/>
      <c r="TLP278" s="89"/>
      <c r="TLQ278" s="88"/>
      <c r="TLR278" s="53"/>
      <c r="TLS278" s="54"/>
      <c r="TLT278" s="89"/>
      <c r="TLU278" s="88"/>
      <c r="TLV278" s="53"/>
      <c r="TLW278" s="54"/>
      <c r="TLX278" s="89"/>
      <c r="TLY278" s="88"/>
      <c r="TLZ278" s="53"/>
      <c r="TMA278" s="54"/>
      <c r="TMB278" s="89"/>
      <c r="TMC278" s="88"/>
      <c r="TMD278" s="53"/>
      <c r="TME278" s="54"/>
      <c r="TMF278" s="89"/>
      <c r="TMG278" s="88"/>
      <c r="TMH278" s="53"/>
      <c r="TMI278" s="54"/>
      <c r="TMJ278" s="89"/>
      <c r="TMK278" s="88"/>
      <c r="TML278" s="53"/>
      <c r="TMM278" s="54"/>
      <c r="TMN278" s="89"/>
      <c r="TMO278" s="88"/>
      <c r="TMP278" s="53"/>
      <c r="TMQ278" s="54"/>
      <c r="TMR278" s="89"/>
      <c r="TMS278" s="88"/>
      <c r="TMT278" s="53"/>
      <c r="TMU278" s="54"/>
      <c r="TMV278" s="89"/>
      <c r="TMW278" s="88"/>
      <c r="TMX278" s="53"/>
      <c r="TMY278" s="54"/>
      <c r="TMZ278" s="89"/>
      <c r="TNA278" s="88"/>
      <c r="TNB278" s="53"/>
      <c r="TNC278" s="54"/>
      <c r="TND278" s="89"/>
      <c r="TNE278" s="88"/>
      <c r="TNF278" s="53"/>
      <c r="TNG278" s="54"/>
      <c r="TNH278" s="89"/>
      <c r="TNI278" s="88"/>
      <c r="TNJ278" s="53"/>
      <c r="TNK278" s="54"/>
      <c r="TNL278" s="89"/>
      <c r="TNM278" s="88"/>
      <c r="TNN278" s="53"/>
      <c r="TNO278" s="54"/>
      <c r="TNP278" s="89"/>
      <c r="TNQ278" s="88"/>
      <c r="TNR278" s="53"/>
      <c r="TNS278" s="54"/>
      <c r="TNT278" s="89"/>
      <c r="TNU278" s="88"/>
      <c r="TNV278" s="53"/>
      <c r="TNW278" s="54"/>
      <c r="TNX278" s="89"/>
      <c r="TNY278" s="88"/>
      <c r="TNZ278" s="53"/>
      <c r="TOA278" s="54"/>
      <c r="TOB278" s="89"/>
      <c r="TOC278" s="88"/>
      <c r="TOD278" s="53"/>
      <c r="TOE278" s="54"/>
      <c r="TOF278" s="89"/>
      <c r="TOG278" s="88"/>
      <c r="TOH278" s="53"/>
      <c r="TOI278" s="54"/>
      <c r="TOJ278" s="89"/>
      <c r="TOK278" s="88"/>
      <c r="TOL278" s="53"/>
      <c r="TOM278" s="54"/>
      <c r="TON278" s="89"/>
      <c r="TOO278" s="88"/>
      <c r="TOP278" s="53"/>
      <c r="TOQ278" s="54"/>
      <c r="TOR278" s="89"/>
      <c r="TOS278" s="88"/>
      <c r="TOT278" s="53"/>
      <c r="TOU278" s="54"/>
      <c r="TOV278" s="89"/>
      <c r="TOW278" s="88"/>
      <c r="TOX278" s="53"/>
      <c r="TOY278" s="54"/>
      <c r="TOZ278" s="89"/>
      <c r="TPA278" s="88"/>
      <c r="TPB278" s="53"/>
      <c r="TPC278" s="54"/>
      <c r="TPD278" s="89"/>
      <c r="TPE278" s="88"/>
      <c r="TPF278" s="53"/>
      <c r="TPG278" s="54"/>
      <c r="TPH278" s="89"/>
      <c r="TPI278" s="88"/>
      <c r="TPJ278" s="53"/>
      <c r="TPK278" s="54"/>
      <c r="TPL278" s="89"/>
      <c r="TPM278" s="88"/>
      <c r="TPN278" s="53"/>
      <c r="TPO278" s="54"/>
      <c r="TPP278" s="89"/>
      <c r="TPQ278" s="88"/>
      <c r="TPR278" s="53"/>
      <c r="TPS278" s="54"/>
      <c r="TPT278" s="89"/>
      <c r="TPU278" s="88"/>
      <c r="TPV278" s="53"/>
      <c r="TPW278" s="54"/>
      <c r="TPX278" s="89"/>
      <c r="TPY278" s="88"/>
      <c r="TPZ278" s="53"/>
      <c r="TQA278" s="54"/>
      <c r="TQB278" s="89"/>
      <c r="TQC278" s="88"/>
      <c r="TQD278" s="53"/>
      <c r="TQE278" s="54"/>
      <c r="TQF278" s="89"/>
      <c r="TQG278" s="88"/>
      <c r="TQH278" s="53"/>
      <c r="TQI278" s="54"/>
      <c r="TQJ278" s="89"/>
      <c r="TQK278" s="88"/>
      <c r="TQL278" s="53"/>
      <c r="TQM278" s="54"/>
      <c r="TQN278" s="89"/>
      <c r="TQO278" s="88"/>
      <c r="TQP278" s="53"/>
      <c r="TQQ278" s="54"/>
      <c r="TQR278" s="89"/>
      <c r="TQS278" s="88"/>
      <c r="TQT278" s="53"/>
      <c r="TQU278" s="54"/>
      <c r="TQV278" s="89"/>
      <c r="TQW278" s="88"/>
      <c r="TQX278" s="53"/>
      <c r="TQY278" s="54"/>
      <c r="TQZ278" s="89"/>
      <c r="TRA278" s="88"/>
      <c r="TRB278" s="53"/>
      <c r="TRC278" s="54"/>
      <c r="TRD278" s="89"/>
      <c r="TRE278" s="88"/>
      <c r="TRF278" s="53"/>
      <c r="TRG278" s="54"/>
      <c r="TRH278" s="89"/>
      <c r="TRI278" s="88"/>
      <c r="TRJ278" s="53"/>
      <c r="TRK278" s="54"/>
      <c r="TRL278" s="89"/>
      <c r="TRM278" s="88"/>
      <c r="TRN278" s="53"/>
      <c r="TRO278" s="54"/>
      <c r="TRP278" s="89"/>
      <c r="TRQ278" s="88"/>
      <c r="TRR278" s="53"/>
      <c r="TRS278" s="54"/>
      <c r="TRT278" s="89"/>
      <c r="TRU278" s="88"/>
      <c r="TRV278" s="53"/>
      <c r="TRW278" s="54"/>
      <c r="TRX278" s="89"/>
      <c r="TRY278" s="88"/>
      <c r="TRZ278" s="53"/>
      <c r="TSA278" s="54"/>
      <c r="TSB278" s="89"/>
      <c r="TSC278" s="88"/>
      <c r="TSD278" s="53"/>
      <c r="TSE278" s="54"/>
      <c r="TSF278" s="89"/>
      <c r="TSG278" s="88"/>
      <c r="TSH278" s="53"/>
      <c r="TSI278" s="54"/>
      <c r="TSJ278" s="89"/>
      <c r="TSK278" s="88"/>
      <c r="TSL278" s="53"/>
      <c r="TSM278" s="54"/>
      <c r="TSN278" s="89"/>
      <c r="TSO278" s="88"/>
      <c r="TSP278" s="53"/>
      <c r="TSQ278" s="54"/>
      <c r="TSR278" s="89"/>
      <c r="TSS278" s="88"/>
      <c r="TST278" s="53"/>
      <c r="TSU278" s="54"/>
      <c r="TSV278" s="89"/>
      <c r="TSW278" s="88"/>
      <c r="TSX278" s="53"/>
      <c r="TSY278" s="54"/>
      <c r="TSZ278" s="89"/>
      <c r="TTA278" s="88"/>
      <c r="TTB278" s="53"/>
      <c r="TTC278" s="54"/>
      <c r="TTD278" s="89"/>
      <c r="TTE278" s="88"/>
      <c r="TTF278" s="53"/>
      <c r="TTG278" s="54"/>
      <c r="TTH278" s="89"/>
      <c r="TTI278" s="88"/>
      <c r="TTJ278" s="53"/>
      <c r="TTK278" s="54"/>
      <c r="TTL278" s="89"/>
      <c r="TTM278" s="88"/>
      <c r="TTN278" s="53"/>
      <c r="TTO278" s="54"/>
      <c r="TTP278" s="89"/>
      <c r="TTQ278" s="88"/>
      <c r="TTR278" s="53"/>
      <c r="TTS278" s="54"/>
      <c r="TTT278" s="89"/>
      <c r="TTU278" s="88"/>
      <c r="TTV278" s="53"/>
      <c r="TTW278" s="54"/>
      <c r="TTX278" s="89"/>
      <c r="TTY278" s="88"/>
      <c r="TTZ278" s="53"/>
      <c r="TUA278" s="54"/>
      <c r="TUB278" s="89"/>
      <c r="TUC278" s="88"/>
      <c r="TUD278" s="53"/>
      <c r="TUE278" s="54"/>
      <c r="TUF278" s="89"/>
      <c r="TUG278" s="88"/>
      <c r="TUH278" s="53"/>
      <c r="TUI278" s="54"/>
      <c r="TUJ278" s="89"/>
      <c r="TUK278" s="88"/>
      <c r="TUL278" s="53"/>
      <c r="TUM278" s="54"/>
      <c r="TUN278" s="89"/>
      <c r="TUO278" s="88"/>
      <c r="TUP278" s="53"/>
      <c r="TUQ278" s="54"/>
      <c r="TUR278" s="89"/>
      <c r="TUS278" s="88"/>
      <c r="TUT278" s="53"/>
      <c r="TUU278" s="54"/>
      <c r="TUV278" s="89"/>
      <c r="TUW278" s="88"/>
      <c r="TUX278" s="53"/>
      <c r="TUY278" s="54"/>
      <c r="TUZ278" s="89"/>
      <c r="TVA278" s="88"/>
      <c r="TVB278" s="53"/>
      <c r="TVC278" s="54"/>
      <c r="TVD278" s="89"/>
      <c r="TVE278" s="88"/>
      <c r="TVF278" s="53"/>
      <c r="TVG278" s="54"/>
      <c r="TVH278" s="89"/>
      <c r="TVI278" s="88"/>
      <c r="TVJ278" s="53"/>
      <c r="TVK278" s="54"/>
      <c r="TVL278" s="89"/>
      <c r="TVM278" s="88"/>
      <c r="TVN278" s="53"/>
      <c r="TVO278" s="54"/>
      <c r="TVP278" s="89"/>
      <c r="TVQ278" s="88"/>
      <c r="TVR278" s="53"/>
      <c r="TVS278" s="54"/>
      <c r="TVT278" s="89"/>
      <c r="TVU278" s="88"/>
      <c r="TVV278" s="53"/>
      <c r="TVW278" s="54"/>
      <c r="TVX278" s="89"/>
      <c r="TVY278" s="88"/>
      <c r="TVZ278" s="53"/>
      <c r="TWA278" s="54"/>
      <c r="TWB278" s="89"/>
      <c r="TWC278" s="88"/>
      <c r="TWD278" s="53"/>
      <c r="TWE278" s="54"/>
      <c r="TWF278" s="89"/>
      <c r="TWG278" s="88"/>
      <c r="TWH278" s="53"/>
      <c r="TWI278" s="54"/>
      <c r="TWJ278" s="89"/>
      <c r="TWK278" s="88"/>
      <c r="TWL278" s="53"/>
      <c r="TWM278" s="54"/>
      <c r="TWN278" s="89"/>
      <c r="TWO278" s="88"/>
      <c r="TWP278" s="53"/>
      <c r="TWQ278" s="54"/>
      <c r="TWR278" s="89"/>
      <c r="TWS278" s="88"/>
      <c r="TWT278" s="53"/>
      <c r="TWU278" s="54"/>
      <c r="TWV278" s="89"/>
      <c r="TWW278" s="88"/>
      <c r="TWX278" s="53"/>
      <c r="TWY278" s="54"/>
      <c r="TWZ278" s="89"/>
      <c r="TXA278" s="88"/>
      <c r="TXB278" s="53"/>
      <c r="TXC278" s="54"/>
      <c r="TXD278" s="89"/>
      <c r="TXE278" s="88"/>
      <c r="TXF278" s="53"/>
      <c r="TXG278" s="54"/>
      <c r="TXH278" s="89"/>
      <c r="TXI278" s="88"/>
      <c r="TXJ278" s="53"/>
      <c r="TXK278" s="54"/>
      <c r="TXL278" s="89"/>
      <c r="TXM278" s="88"/>
      <c r="TXN278" s="53"/>
      <c r="TXO278" s="54"/>
      <c r="TXP278" s="89"/>
      <c r="TXQ278" s="88"/>
      <c r="TXR278" s="53"/>
      <c r="TXS278" s="54"/>
      <c r="TXT278" s="89"/>
      <c r="TXU278" s="88"/>
      <c r="TXV278" s="53"/>
      <c r="TXW278" s="54"/>
      <c r="TXX278" s="89"/>
      <c r="TXY278" s="88"/>
      <c r="TXZ278" s="53"/>
      <c r="TYA278" s="54"/>
      <c r="TYB278" s="89"/>
      <c r="TYC278" s="88"/>
      <c r="TYD278" s="53"/>
      <c r="TYE278" s="54"/>
      <c r="TYF278" s="89"/>
      <c r="TYG278" s="88"/>
      <c r="TYH278" s="53"/>
      <c r="TYI278" s="54"/>
      <c r="TYJ278" s="89"/>
      <c r="TYK278" s="88"/>
      <c r="TYL278" s="53"/>
      <c r="TYM278" s="54"/>
      <c r="TYN278" s="89"/>
      <c r="TYO278" s="88"/>
      <c r="TYP278" s="53"/>
      <c r="TYQ278" s="54"/>
      <c r="TYR278" s="89"/>
      <c r="TYS278" s="88"/>
      <c r="TYT278" s="53"/>
      <c r="TYU278" s="54"/>
      <c r="TYV278" s="89"/>
      <c r="TYW278" s="88"/>
      <c r="TYX278" s="53"/>
      <c r="TYY278" s="54"/>
      <c r="TYZ278" s="89"/>
      <c r="TZA278" s="88"/>
      <c r="TZB278" s="53"/>
      <c r="TZC278" s="54"/>
      <c r="TZD278" s="89"/>
      <c r="TZE278" s="88"/>
      <c r="TZF278" s="53"/>
      <c r="TZG278" s="54"/>
      <c r="TZH278" s="89"/>
      <c r="TZI278" s="88"/>
      <c r="TZJ278" s="53"/>
      <c r="TZK278" s="54"/>
      <c r="TZL278" s="89"/>
      <c r="TZM278" s="88"/>
      <c r="TZN278" s="53"/>
      <c r="TZO278" s="54"/>
      <c r="TZP278" s="89"/>
      <c r="TZQ278" s="88"/>
      <c r="TZR278" s="53"/>
      <c r="TZS278" s="54"/>
      <c r="TZT278" s="89"/>
      <c r="TZU278" s="88"/>
      <c r="TZV278" s="53"/>
      <c r="TZW278" s="54"/>
      <c r="TZX278" s="89"/>
      <c r="TZY278" s="88"/>
      <c r="TZZ278" s="53"/>
      <c r="UAA278" s="54"/>
      <c r="UAB278" s="89"/>
      <c r="UAC278" s="88"/>
      <c r="UAD278" s="53"/>
      <c r="UAE278" s="54"/>
      <c r="UAF278" s="89"/>
      <c r="UAG278" s="88"/>
      <c r="UAH278" s="53"/>
      <c r="UAI278" s="54"/>
      <c r="UAJ278" s="89"/>
      <c r="UAK278" s="88"/>
      <c r="UAL278" s="53"/>
      <c r="UAM278" s="54"/>
      <c r="UAN278" s="89"/>
      <c r="UAO278" s="88"/>
      <c r="UAP278" s="53"/>
      <c r="UAQ278" s="54"/>
      <c r="UAR278" s="89"/>
      <c r="UAS278" s="88"/>
      <c r="UAT278" s="53"/>
      <c r="UAU278" s="54"/>
      <c r="UAV278" s="89"/>
      <c r="UAW278" s="88"/>
      <c r="UAX278" s="53"/>
      <c r="UAY278" s="54"/>
      <c r="UAZ278" s="89"/>
      <c r="UBA278" s="88"/>
      <c r="UBB278" s="53"/>
      <c r="UBC278" s="54"/>
      <c r="UBD278" s="89"/>
      <c r="UBE278" s="88"/>
      <c r="UBF278" s="53"/>
      <c r="UBG278" s="54"/>
      <c r="UBH278" s="89"/>
      <c r="UBI278" s="88"/>
      <c r="UBJ278" s="53"/>
      <c r="UBK278" s="54"/>
      <c r="UBL278" s="89"/>
      <c r="UBM278" s="88"/>
      <c r="UBN278" s="53"/>
      <c r="UBO278" s="54"/>
      <c r="UBP278" s="89"/>
      <c r="UBQ278" s="88"/>
      <c r="UBR278" s="53"/>
      <c r="UBS278" s="54"/>
      <c r="UBT278" s="89"/>
      <c r="UBU278" s="88"/>
      <c r="UBV278" s="53"/>
      <c r="UBW278" s="54"/>
      <c r="UBX278" s="89"/>
      <c r="UBY278" s="88"/>
      <c r="UBZ278" s="53"/>
      <c r="UCA278" s="54"/>
      <c r="UCB278" s="89"/>
      <c r="UCC278" s="88"/>
      <c r="UCD278" s="53"/>
      <c r="UCE278" s="54"/>
      <c r="UCF278" s="89"/>
      <c r="UCG278" s="88"/>
      <c r="UCH278" s="53"/>
      <c r="UCI278" s="54"/>
      <c r="UCJ278" s="89"/>
      <c r="UCK278" s="88"/>
      <c r="UCL278" s="53"/>
      <c r="UCM278" s="54"/>
      <c r="UCN278" s="89"/>
      <c r="UCO278" s="88"/>
      <c r="UCP278" s="53"/>
      <c r="UCQ278" s="54"/>
      <c r="UCR278" s="89"/>
      <c r="UCS278" s="88"/>
      <c r="UCT278" s="53"/>
      <c r="UCU278" s="54"/>
      <c r="UCV278" s="89"/>
      <c r="UCW278" s="88"/>
      <c r="UCX278" s="53"/>
      <c r="UCY278" s="54"/>
      <c r="UCZ278" s="89"/>
      <c r="UDA278" s="88"/>
      <c r="UDB278" s="53"/>
      <c r="UDC278" s="54"/>
      <c r="UDD278" s="89"/>
      <c r="UDE278" s="88"/>
      <c r="UDF278" s="53"/>
      <c r="UDG278" s="54"/>
      <c r="UDH278" s="89"/>
      <c r="UDI278" s="88"/>
      <c r="UDJ278" s="53"/>
      <c r="UDK278" s="54"/>
      <c r="UDL278" s="89"/>
      <c r="UDM278" s="88"/>
      <c r="UDN278" s="53"/>
      <c r="UDO278" s="54"/>
      <c r="UDP278" s="89"/>
      <c r="UDQ278" s="88"/>
      <c r="UDR278" s="53"/>
      <c r="UDS278" s="54"/>
      <c r="UDT278" s="89"/>
      <c r="UDU278" s="88"/>
      <c r="UDV278" s="53"/>
      <c r="UDW278" s="54"/>
      <c r="UDX278" s="89"/>
      <c r="UDY278" s="88"/>
      <c r="UDZ278" s="53"/>
      <c r="UEA278" s="54"/>
      <c r="UEB278" s="89"/>
      <c r="UEC278" s="88"/>
      <c r="UED278" s="53"/>
      <c r="UEE278" s="54"/>
      <c r="UEF278" s="89"/>
      <c r="UEG278" s="88"/>
      <c r="UEH278" s="53"/>
      <c r="UEI278" s="54"/>
      <c r="UEJ278" s="89"/>
      <c r="UEK278" s="88"/>
      <c r="UEL278" s="53"/>
      <c r="UEM278" s="54"/>
      <c r="UEN278" s="89"/>
      <c r="UEO278" s="88"/>
      <c r="UEP278" s="53"/>
      <c r="UEQ278" s="54"/>
      <c r="UER278" s="89"/>
      <c r="UES278" s="88"/>
      <c r="UET278" s="53"/>
      <c r="UEU278" s="54"/>
      <c r="UEV278" s="89"/>
      <c r="UEW278" s="88"/>
      <c r="UEX278" s="53"/>
      <c r="UEY278" s="54"/>
      <c r="UEZ278" s="89"/>
      <c r="UFA278" s="88"/>
      <c r="UFB278" s="53"/>
      <c r="UFC278" s="54"/>
      <c r="UFD278" s="89"/>
      <c r="UFE278" s="88"/>
      <c r="UFF278" s="53"/>
      <c r="UFG278" s="54"/>
      <c r="UFH278" s="89"/>
      <c r="UFI278" s="88"/>
      <c r="UFJ278" s="53"/>
      <c r="UFK278" s="54"/>
      <c r="UFL278" s="89"/>
      <c r="UFM278" s="88"/>
      <c r="UFN278" s="53"/>
      <c r="UFO278" s="54"/>
      <c r="UFP278" s="89"/>
      <c r="UFQ278" s="88"/>
      <c r="UFR278" s="53"/>
      <c r="UFS278" s="54"/>
      <c r="UFT278" s="89"/>
      <c r="UFU278" s="88"/>
      <c r="UFV278" s="53"/>
      <c r="UFW278" s="54"/>
      <c r="UFX278" s="89"/>
      <c r="UFY278" s="88"/>
      <c r="UFZ278" s="53"/>
      <c r="UGA278" s="54"/>
      <c r="UGB278" s="89"/>
      <c r="UGC278" s="88"/>
      <c r="UGD278" s="53"/>
      <c r="UGE278" s="54"/>
      <c r="UGF278" s="89"/>
      <c r="UGG278" s="88"/>
      <c r="UGH278" s="53"/>
      <c r="UGI278" s="54"/>
      <c r="UGJ278" s="89"/>
      <c r="UGK278" s="88"/>
      <c r="UGL278" s="53"/>
      <c r="UGM278" s="54"/>
      <c r="UGN278" s="89"/>
      <c r="UGO278" s="88"/>
      <c r="UGP278" s="53"/>
      <c r="UGQ278" s="54"/>
      <c r="UGR278" s="89"/>
      <c r="UGS278" s="88"/>
      <c r="UGT278" s="53"/>
      <c r="UGU278" s="54"/>
      <c r="UGV278" s="89"/>
      <c r="UGW278" s="88"/>
      <c r="UGX278" s="53"/>
      <c r="UGY278" s="54"/>
      <c r="UGZ278" s="89"/>
      <c r="UHA278" s="88"/>
      <c r="UHB278" s="53"/>
      <c r="UHC278" s="54"/>
      <c r="UHD278" s="89"/>
      <c r="UHE278" s="88"/>
      <c r="UHF278" s="53"/>
      <c r="UHG278" s="54"/>
      <c r="UHH278" s="89"/>
      <c r="UHI278" s="88"/>
      <c r="UHJ278" s="53"/>
      <c r="UHK278" s="54"/>
      <c r="UHL278" s="89"/>
      <c r="UHM278" s="88"/>
      <c r="UHN278" s="53"/>
      <c r="UHO278" s="54"/>
      <c r="UHP278" s="89"/>
      <c r="UHQ278" s="88"/>
      <c r="UHR278" s="53"/>
      <c r="UHS278" s="54"/>
      <c r="UHT278" s="89"/>
      <c r="UHU278" s="88"/>
      <c r="UHV278" s="53"/>
      <c r="UHW278" s="54"/>
      <c r="UHX278" s="89"/>
      <c r="UHY278" s="88"/>
      <c r="UHZ278" s="53"/>
      <c r="UIA278" s="54"/>
      <c r="UIB278" s="89"/>
      <c r="UIC278" s="88"/>
      <c r="UID278" s="53"/>
      <c r="UIE278" s="54"/>
      <c r="UIF278" s="89"/>
      <c r="UIG278" s="88"/>
      <c r="UIH278" s="53"/>
      <c r="UII278" s="54"/>
      <c r="UIJ278" s="89"/>
      <c r="UIK278" s="88"/>
      <c r="UIL278" s="53"/>
      <c r="UIM278" s="54"/>
      <c r="UIN278" s="89"/>
      <c r="UIO278" s="88"/>
      <c r="UIP278" s="53"/>
      <c r="UIQ278" s="54"/>
      <c r="UIR278" s="89"/>
      <c r="UIS278" s="88"/>
      <c r="UIT278" s="53"/>
      <c r="UIU278" s="54"/>
      <c r="UIV278" s="89"/>
      <c r="UIW278" s="88"/>
      <c r="UIX278" s="53"/>
      <c r="UIY278" s="54"/>
      <c r="UIZ278" s="89"/>
      <c r="UJA278" s="88"/>
      <c r="UJB278" s="53"/>
      <c r="UJC278" s="54"/>
      <c r="UJD278" s="89"/>
      <c r="UJE278" s="88"/>
      <c r="UJF278" s="53"/>
      <c r="UJG278" s="54"/>
      <c r="UJH278" s="89"/>
      <c r="UJI278" s="88"/>
      <c r="UJJ278" s="53"/>
      <c r="UJK278" s="54"/>
      <c r="UJL278" s="89"/>
      <c r="UJM278" s="88"/>
      <c r="UJN278" s="53"/>
      <c r="UJO278" s="54"/>
      <c r="UJP278" s="89"/>
      <c r="UJQ278" s="88"/>
      <c r="UJR278" s="53"/>
      <c r="UJS278" s="54"/>
      <c r="UJT278" s="89"/>
      <c r="UJU278" s="88"/>
      <c r="UJV278" s="53"/>
      <c r="UJW278" s="54"/>
      <c r="UJX278" s="89"/>
      <c r="UJY278" s="88"/>
      <c r="UJZ278" s="53"/>
      <c r="UKA278" s="54"/>
      <c r="UKB278" s="89"/>
      <c r="UKC278" s="88"/>
      <c r="UKD278" s="53"/>
      <c r="UKE278" s="54"/>
      <c r="UKF278" s="89"/>
      <c r="UKG278" s="88"/>
      <c r="UKH278" s="53"/>
      <c r="UKI278" s="54"/>
      <c r="UKJ278" s="89"/>
      <c r="UKK278" s="88"/>
      <c r="UKL278" s="53"/>
      <c r="UKM278" s="54"/>
      <c r="UKN278" s="89"/>
      <c r="UKO278" s="88"/>
      <c r="UKP278" s="53"/>
      <c r="UKQ278" s="54"/>
      <c r="UKR278" s="89"/>
      <c r="UKS278" s="88"/>
      <c r="UKT278" s="53"/>
      <c r="UKU278" s="54"/>
      <c r="UKV278" s="89"/>
      <c r="UKW278" s="88"/>
      <c r="UKX278" s="53"/>
      <c r="UKY278" s="54"/>
      <c r="UKZ278" s="89"/>
      <c r="ULA278" s="88"/>
      <c r="ULB278" s="53"/>
      <c r="ULC278" s="54"/>
      <c r="ULD278" s="89"/>
      <c r="ULE278" s="88"/>
      <c r="ULF278" s="53"/>
      <c r="ULG278" s="54"/>
      <c r="ULH278" s="89"/>
      <c r="ULI278" s="88"/>
      <c r="ULJ278" s="53"/>
      <c r="ULK278" s="54"/>
      <c r="ULL278" s="89"/>
      <c r="ULM278" s="88"/>
      <c r="ULN278" s="53"/>
      <c r="ULO278" s="54"/>
      <c r="ULP278" s="89"/>
      <c r="ULQ278" s="88"/>
      <c r="ULR278" s="53"/>
      <c r="ULS278" s="54"/>
      <c r="ULT278" s="89"/>
      <c r="ULU278" s="88"/>
      <c r="ULV278" s="53"/>
      <c r="ULW278" s="54"/>
      <c r="ULX278" s="89"/>
      <c r="ULY278" s="88"/>
      <c r="ULZ278" s="53"/>
      <c r="UMA278" s="54"/>
      <c r="UMB278" s="89"/>
      <c r="UMC278" s="88"/>
      <c r="UMD278" s="53"/>
      <c r="UME278" s="54"/>
      <c r="UMF278" s="89"/>
      <c r="UMG278" s="88"/>
      <c r="UMH278" s="53"/>
      <c r="UMI278" s="54"/>
      <c r="UMJ278" s="89"/>
      <c r="UMK278" s="88"/>
      <c r="UML278" s="53"/>
      <c r="UMM278" s="54"/>
      <c r="UMN278" s="89"/>
      <c r="UMO278" s="88"/>
      <c r="UMP278" s="53"/>
      <c r="UMQ278" s="54"/>
      <c r="UMR278" s="89"/>
      <c r="UMS278" s="88"/>
      <c r="UMT278" s="53"/>
      <c r="UMU278" s="54"/>
      <c r="UMV278" s="89"/>
      <c r="UMW278" s="88"/>
      <c r="UMX278" s="53"/>
      <c r="UMY278" s="54"/>
      <c r="UMZ278" s="89"/>
      <c r="UNA278" s="88"/>
      <c r="UNB278" s="53"/>
      <c r="UNC278" s="54"/>
      <c r="UND278" s="89"/>
      <c r="UNE278" s="88"/>
      <c r="UNF278" s="53"/>
      <c r="UNG278" s="54"/>
      <c r="UNH278" s="89"/>
      <c r="UNI278" s="88"/>
      <c r="UNJ278" s="53"/>
      <c r="UNK278" s="54"/>
      <c r="UNL278" s="89"/>
      <c r="UNM278" s="88"/>
      <c r="UNN278" s="53"/>
      <c r="UNO278" s="54"/>
      <c r="UNP278" s="89"/>
      <c r="UNQ278" s="88"/>
      <c r="UNR278" s="53"/>
      <c r="UNS278" s="54"/>
      <c r="UNT278" s="89"/>
      <c r="UNU278" s="88"/>
      <c r="UNV278" s="53"/>
      <c r="UNW278" s="54"/>
      <c r="UNX278" s="89"/>
      <c r="UNY278" s="88"/>
      <c r="UNZ278" s="53"/>
      <c r="UOA278" s="54"/>
      <c r="UOB278" s="89"/>
      <c r="UOC278" s="88"/>
      <c r="UOD278" s="53"/>
      <c r="UOE278" s="54"/>
      <c r="UOF278" s="89"/>
      <c r="UOG278" s="88"/>
      <c r="UOH278" s="53"/>
      <c r="UOI278" s="54"/>
      <c r="UOJ278" s="89"/>
      <c r="UOK278" s="88"/>
      <c r="UOL278" s="53"/>
      <c r="UOM278" s="54"/>
      <c r="UON278" s="89"/>
      <c r="UOO278" s="88"/>
      <c r="UOP278" s="53"/>
      <c r="UOQ278" s="54"/>
      <c r="UOR278" s="89"/>
      <c r="UOS278" s="88"/>
      <c r="UOT278" s="53"/>
      <c r="UOU278" s="54"/>
      <c r="UOV278" s="89"/>
      <c r="UOW278" s="88"/>
      <c r="UOX278" s="53"/>
      <c r="UOY278" s="54"/>
      <c r="UOZ278" s="89"/>
      <c r="UPA278" s="88"/>
      <c r="UPB278" s="53"/>
      <c r="UPC278" s="54"/>
      <c r="UPD278" s="89"/>
      <c r="UPE278" s="88"/>
      <c r="UPF278" s="53"/>
      <c r="UPG278" s="54"/>
      <c r="UPH278" s="89"/>
      <c r="UPI278" s="88"/>
      <c r="UPJ278" s="53"/>
      <c r="UPK278" s="54"/>
      <c r="UPL278" s="89"/>
      <c r="UPM278" s="88"/>
      <c r="UPN278" s="53"/>
      <c r="UPO278" s="54"/>
      <c r="UPP278" s="89"/>
      <c r="UPQ278" s="88"/>
      <c r="UPR278" s="53"/>
      <c r="UPS278" s="54"/>
      <c r="UPT278" s="89"/>
      <c r="UPU278" s="88"/>
      <c r="UPV278" s="53"/>
      <c r="UPW278" s="54"/>
      <c r="UPX278" s="89"/>
      <c r="UPY278" s="88"/>
      <c r="UPZ278" s="53"/>
      <c r="UQA278" s="54"/>
      <c r="UQB278" s="89"/>
      <c r="UQC278" s="88"/>
      <c r="UQD278" s="53"/>
      <c r="UQE278" s="54"/>
      <c r="UQF278" s="89"/>
      <c r="UQG278" s="88"/>
      <c r="UQH278" s="53"/>
      <c r="UQI278" s="54"/>
      <c r="UQJ278" s="89"/>
      <c r="UQK278" s="88"/>
      <c r="UQL278" s="53"/>
      <c r="UQM278" s="54"/>
      <c r="UQN278" s="89"/>
      <c r="UQO278" s="88"/>
      <c r="UQP278" s="53"/>
      <c r="UQQ278" s="54"/>
      <c r="UQR278" s="89"/>
      <c r="UQS278" s="88"/>
      <c r="UQT278" s="53"/>
      <c r="UQU278" s="54"/>
      <c r="UQV278" s="89"/>
      <c r="UQW278" s="88"/>
      <c r="UQX278" s="53"/>
      <c r="UQY278" s="54"/>
      <c r="UQZ278" s="89"/>
      <c r="URA278" s="88"/>
      <c r="URB278" s="53"/>
      <c r="URC278" s="54"/>
      <c r="URD278" s="89"/>
      <c r="URE278" s="88"/>
      <c r="URF278" s="53"/>
      <c r="URG278" s="54"/>
      <c r="URH278" s="89"/>
      <c r="URI278" s="88"/>
      <c r="URJ278" s="53"/>
      <c r="URK278" s="54"/>
      <c r="URL278" s="89"/>
      <c r="URM278" s="88"/>
      <c r="URN278" s="53"/>
      <c r="URO278" s="54"/>
      <c r="URP278" s="89"/>
      <c r="URQ278" s="88"/>
      <c r="URR278" s="53"/>
      <c r="URS278" s="54"/>
      <c r="URT278" s="89"/>
      <c r="URU278" s="88"/>
      <c r="URV278" s="53"/>
      <c r="URW278" s="54"/>
      <c r="URX278" s="89"/>
      <c r="URY278" s="88"/>
      <c r="URZ278" s="53"/>
      <c r="USA278" s="54"/>
      <c r="USB278" s="89"/>
      <c r="USC278" s="88"/>
      <c r="USD278" s="53"/>
      <c r="USE278" s="54"/>
      <c r="USF278" s="89"/>
      <c r="USG278" s="88"/>
      <c r="USH278" s="53"/>
      <c r="USI278" s="54"/>
      <c r="USJ278" s="89"/>
      <c r="USK278" s="88"/>
      <c r="USL278" s="53"/>
      <c r="USM278" s="54"/>
      <c r="USN278" s="89"/>
      <c r="USO278" s="88"/>
      <c r="USP278" s="53"/>
      <c r="USQ278" s="54"/>
      <c r="USR278" s="89"/>
      <c r="USS278" s="88"/>
      <c r="UST278" s="53"/>
      <c r="USU278" s="54"/>
      <c r="USV278" s="89"/>
      <c r="USW278" s="88"/>
      <c r="USX278" s="53"/>
      <c r="USY278" s="54"/>
      <c r="USZ278" s="89"/>
      <c r="UTA278" s="88"/>
      <c r="UTB278" s="53"/>
      <c r="UTC278" s="54"/>
      <c r="UTD278" s="89"/>
      <c r="UTE278" s="88"/>
      <c r="UTF278" s="53"/>
      <c r="UTG278" s="54"/>
      <c r="UTH278" s="89"/>
      <c r="UTI278" s="88"/>
      <c r="UTJ278" s="53"/>
      <c r="UTK278" s="54"/>
      <c r="UTL278" s="89"/>
      <c r="UTM278" s="88"/>
      <c r="UTN278" s="53"/>
      <c r="UTO278" s="54"/>
      <c r="UTP278" s="89"/>
      <c r="UTQ278" s="88"/>
      <c r="UTR278" s="53"/>
      <c r="UTS278" s="54"/>
      <c r="UTT278" s="89"/>
      <c r="UTU278" s="88"/>
      <c r="UTV278" s="53"/>
      <c r="UTW278" s="54"/>
      <c r="UTX278" s="89"/>
      <c r="UTY278" s="88"/>
      <c r="UTZ278" s="53"/>
      <c r="UUA278" s="54"/>
      <c r="UUB278" s="89"/>
      <c r="UUC278" s="88"/>
      <c r="UUD278" s="53"/>
      <c r="UUE278" s="54"/>
      <c r="UUF278" s="89"/>
      <c r="UUG278" s="88"/>
      <c r="UUH278" s="53"/>
      <c r="UUI278" s="54"/>
      <c r="UUJ278" s="89"/>
      <c r="UUK278" s="88"/>
      <c r="UUL278" s="53"/>
      <c r="UUM278" s="54"/>
      <c r="UUN278" s="89"/>
      <c r="UUO278" s="88"/>
      <c r="UUP278" s="53"/>
      <c r="UUQ278" s="54"/>
      <c r="UUR278" s="89"/>
      <c r="UUS278" s="88"/>
      <c r="UUT278" s="53"/>
      <c r="UUU278" s="54"/>
      <c r="UUV278" s="89"/>
      <c r="UUW278" s="88"/>
      <c r="UUX278" s="53"/>
      <c r="UUY278" s="54"/>
      <c r="UUZ278" s="89"/>
      <c r="UVA278" s="88"/>
      <c r="UVB278" s="53"/>
      <c r="UVC278" s="54"/>
      <c r="UVD278" s="89"/>
      <c r="UVE278" s="88"/>
      <c r="UVF278" s="53"/>
      <c r="UVG278" s="54"/>
      <c r="UVH278" s="89"/>
      <c r="UVI278" s="88"/>
      <c r="UVJ278" s="53"/>
      <c r="UVK278" s="54"/>
      <c r="UVL278" s="89"/>
      <c r="UVM278" s="88"/>
      <c r="UVN278" s="53"/>
      <c r="UVO278" s="54"/>
      <c r="UVP278" s="89"/>
      <c r="UVQ278" s="88"/>
      <c r="UVR278" s="53"/>
      <c r="UVS278" s="54"/>
      <c r="UVT278" s="89"/>
      <c r="UVU278" s="88"/>
      <c r="UVV278" s="53"/>
      <c r="UVW278" s="54"/>
      <c r="UVX278" s="89"/>
      <c r="UVY278" s="88"/>
      <c r="UVZ278" s="53"/>
      <c r="UWA278" s="54"/>
      <c r="UWB278" s="89"/>
      <c r="UWC278" s="88"/>
      <c r="UWD278" s="53"/>
      <c r="UWE278" s="54"/>
      <c r="UWF278" s="89"/>
      <c r="UWG278" s="88"/>
      <c r="UWH278" s="53"/>
      <c r="UWI278" s="54"/>
      <c r="UWJ278" s="89"/>
      <c r="UWK278" s="88"/>
      <c r="UWL278" s="53"/>
      <c r="UWM278" s="54"/>
      <c r="UWN278" s="89"/>
      <c r="UWO278" s="88"/>
      <c r="UWP278" s="53"/>
      <c r="UWQ278" s="54"/>
      <c r="UWR278" s="89"/>
      <c r="UWS278" s="88"/>
      <c r="UWT278" s="53"/>
      <c r="UWU278" s="54"/>
      <c r="UWV278" s="89"/>
      <c r="UWW278" s="88"/>
      <c r="UWX278" s="53"/>
      <c r="UWY278" s="54"/>
      <c r="UWZ278" s="89"/>
      <c r="UXA278" s="88"/>
      <c r="UXB278" s="53"/>
      <c r="UXC278" s="54"/>
      <c r="UXD278" s="89"/>
      <c r="UXE278" s="88"/>
      <c r="UXF278" s="53"/>
      <c r="UXG278" s="54"/>
      <c r="UXH278" s="89"/>
      <c r="UXI278" s="88"/>
      <c r="UXJ278" s="53"/>
      <c r="UXK278" s="54"/>
      <c r="UXL278" s="89"/>
      <c r="UXM278" s="88"/>
      <c r="UXN278" s="53"/>
      <c r="UXO278" s="54"/>
      <c r="UXP278" s="89"/>
      <c r="UXQ278" s="88"/>
      <c r="UXR278" s="53"/>
      <c r="UXS278" s="54"/>
      <c r="UXT278" s="89"/>
      <c r="UXU278" s="88"/>
      <c r="UXV278" s="53"/>
      <c r="UXW278" s="54"/>
      <c r="UXX278" s="89"/>
      <c r="UXY278" s="88"/>
      <c r="UXZ278" s="53"/>
      <c r="UYA278" s="54"/>
      <c r="UYB278" s="89"/>
      <c r="UYC278" s="88"/>
      <c r="UYD278" s="53"/>
      <c r="UYE278" s="54"/>
      <c r="UYF278" s="89"/>
      <c r="UYG278" s="88"/>
      <c r="UYH278" s="53"/>
      <c r="UYI278" s="54"/>
      <c r="UYJ278" s="89"/>
      <c r="UYK278" s="88"/>
      <c r="UYL278" s="53"/>
      <c r="UYM278" s="54"/>
      <c r="UYN278" s="89"/>
      <c r="UYO278" s="88"/>
      <c r="UYP278" s="53"/>
      <c r="UYQ278" s="54"/>
      <c r="UYR278" s="89"/>
      <c r="UYS278" s="88"/>
      <c r="UYT278" s="53"/>
      <c r="UYU278" s="54"/>
      <c r="UYV278" s="89"/>
      <c r="UYW278" s="88"/>
      <c r="UYX278" s="53"/>
      <c r="UYY278" s="54"/>
      <c r="UYZ278" s="89"/>
      <c r="UZA278" s="88"/>
      <c r="UZB278" s="53"/>
      <c r="UZC278" s="54"/>
      <c r="UZD278" s="89"/>
      <c r="UZE278" s="88"/>
      <c r="UZF278" s="53"/>
      <c r="UZG278" s="54"/>
      <c r="UZH278" s="89"/>
      <c r="UZI278" s="88"/>
      <c r="UZJ278" s="53"/>
      <c r="UZK278" s="54"/>
      <c r="UZL278" s="89"/>
      <c r="UZM278" s="88"/>
      <c r="UZN278" s="53"/>
      <c r="UZO278" s="54"/>
      <c r="UZP278" s="89"/>
      <c r="UZQ278" s="88"/>
      <c r="UZR278" s="53"/>
      <c r="UZS278" s="54"/>
      <c r="UZT278" s="89"/>
      <c r="UZU278" s="88"/>
      <c r="UZV278" s="53"/>
      <c r="UZW278" s="54"/>
      <c r="UZX278" s="89"/>
      <c r="UZY278" s="88"/>
      <c r="UZZ278" s="53"/>
      <c r="VAA278" s="54"/>
      <c r="VAB278" s="89"/>
      <c r="VAC278" s="88"/>
      <c r="VAD278" s="53"/>
      <c r="VAE278" s="54"/>
      <c r="VAF278" s="89"/>
      <c r="VAG278" s="88"/>
      <c r="VAH278" s="53"/>
      <c r="VAI278" s="54"/>
      <c r="VAJ278" s="89"/>
      <c r="VAK278" s="88"/>
      <c r="VAL278" s="53"/>
      <c r="VAM278" s="54"/>
      <c r="VAN278" s="89"/>
      <c r="VAO278" s="88"/>
      <c r="VAP278" s="53"/>
      <c r="VAQ278" s="54"/>
      <c r="VAR278" s="89"/>
      <c r="VAS278" s="88"/>
      <c r="VAT278" s="53"/>
      <c r="VAU278" s="54"/>
      <c r="VAV278" s="89"/>
      <c r="VAW278" s="88"/>
      <c r="VAX278" s="53"/>
      <c r="VAY278" s="54"/>
      <c r="VAZ278" s="89"/>
      <c r="VBA278" s="88"/>
      <c r="VBB278" s="53"/>
      <c r="VBC278" s="54"/>
      <c r="VBD278" s="89"/>
      <c r="VBE278" s="88"/>
      <c r="VBF278" s="53"/>
      <c r="VBG278" s="54"/>
      <c r="VBH278" s="89"/>
      <c r="VBI278" s="88"/>
      <c r="VBJ278" s="53"/>
      <c r="VBK278" s="54"/>
      <c r="VBL278" s="89"/>
      <c r="VBM278" s="88"/>
      <c r="VBN278" s="53"/>
      <c r="VBO278" s="54"/>
      <c r="VBP278" s="89"/>
      <c r="VBQ278" s="88"/>
      <c r="VBR278" s="53"/>
      <c r="VBS278" s="54"/>
      <c r="VBT278" s="89"/>
      <c r="VBU278" s="88"/>
      <c r="VBV278" s="53"/>
      <c r="VBW278" s="54"/>
      <c r="VBX278" s="89"/>
      <c r="VBY278" s="88"/>
      <c r="VBZ278" s="53"/>
      <c r="VCA278" s="54"/>
      <c r="VCB278" s="89"/>
      <c r="VCC278" s="88"/>
      <c r="VCD278" s="53"/>
      <c r="VCE278" s="54"/>
      <c r="VCF278" s="89"/>
      <c r="VCG278" s="88"/>
      <c r="VCH278" s="53"/>
      <c r="VCI278" s="54"/>
      <c r="VCJ278" s="89"/>
      <c r="VCK278" s="88"/>
      <c r="VCL278" s="53"/>
      <c r="VCM278" s="54"/>
      <c r="VCN278" s="89"/>
      <c r="VCO278" s="88"/>
      <c r="VCP278" s="53"/>
      <c r="VCQ278" s="54"/>
      <c r="VCR278" s="89"/>
      <c r="VCS278" s="88"/>
      <c r="VCT278" s="53"/>
      <c r="VCU278" s="54"/>
      <c r="VCV278" s="89"/>
      <c r="VCW278" s="88"/>
      <c r="VCX278" s="53"/>
      <c r="VCY278" s="54"/>
      <c r="VCZ278" s="89"/>
      <c r="VDA278" s="88"/>
      <c r="VDB278" s="53"/>
      <c r="VDC278" s="54"/>
      <c r="VDD278" s="89"/>
      <c r="VDE278" s="88"/>
      <c r="VDF278" s="53"/>
      <c r="VDG278" s="54"/>
      <c r="VDH278" s="89"/>
      <c r="VDI278" s="88"/>
      <c r="VDJ278" s="53"/>
      <c r="VDK278" s="54"/>
      <c r="VDL278" s="89"/>
      <c r="VDM278" s="88"/>
      <c r="VDN278" s="53"/>
      <c r="VDO278" s="54"/>
      <c r="VDP278" s="89"/>
      <c r="VDQ278" s="88"/>
      <c r="VDR278" s="53"/>
      <c r="VDS278" s="54"/>
      <c r="VDT278" s="89"/>
      <c r="VDU278" s="88"/>
      <c r="VDV278" s="53"/>
      <c r="VDW278" s="54"/>
      <c r="VDX278" s="89"/>
      <c r="VDY278" s="88"/>
      <c r="VDZ278" s="53"/>
      <c r="VEA278" s="54"/>
      <c r="VEB278" s="89"/>
      <c r="VEC278" s="88"/>
      <c r="VED278" s="53"/>
      <c r="VEE278" s="54"/>
      <c r="VEF278" s="89"/>
      <c r="VEG278" s="88"/>
      <c r="VEH278" s="53"/>
      <c r="VEI278" s="54"/>
      <c r="VEJ278" s="89"/>
      <c r="VEK278" s="88"/>
      <c r="VEL278" s="53"/>
      <c r="VEM278" s="54"/>
      <c r="VEN278" s="89"/>
      <c r="VEO278" s="88"/>
      <c r="VEP278" s="53"/>
      <c r="VEQ278" s="54"/>
      <c r="VER278" s="89"/>
      <c r="VES278" s="88"/>
      <c r="VET278" s="53"/>
      <c r="VEU278" s="54"/>
      <c r="VEV278" s="89"/>
      <c r="VEW278" s="88"/>
      <c r="VEX278" s="53"/>
      <c r="VEY278" s="54"/>
      <c r="VEZ278" s="89"/>
      <c r="VFA278" s="88"/>
      <c r="VFB278" s="53"/>
      <c r="VFC278" s="54"/>
      <c r="VFD278" s="89"/>
      <c r="VFE278" s="88"/>
      <c r="VFF278" s="53"/>
      <c r="VFG278" s="54"/>
      <c r="VFH278" s="89"/>
      <c r="VFI278" s="88"/>
      <c r="VFJ278" s="53"/>
      <c r="VFK278" s="54"/>
      <c r="VFL278" s="89"/>
      <c r="VFM278" s="88"/>
      <c r="VFN278" s="53"/>
      <c r="VFO278" s="54"/>
      <c r="VFP278" s="89"/>
      <c r="VFQ278" s="88"/>
      <c r="VFR278" s="53"/>
      <c r="VFS278" s="54"/>
      <c r="VFT278" s="89"/>
      <c r="VFU278" s="88"/>
      <c r="VFV278" s="53"/>
      <c r="VFW278" s="54"/>
      <c r="VFX278" s="89"/>
      <c r="VFY278" s="88"/>
      <c r="VFZ278" s="53"/>
      <c r="VGA278" s="54"/>
      <c r="VGB278" s="89"/>
      <c r="VGC278" s="88"/>
      <c r="VGD278" s="53"/>
      <c r="VGE278" s="54"/>
      <c r="VGF278" s="89"/>
      <c r="VGG278" s="88"/>
      <c r="VGH278" s="53"/>
      <c r="VGI278" s="54"/>
      <c r="VGJ278" s="89"/>
      <c r="VGK278" s="88"/>
      <c r="VGL278" s="53"/>
      <c r="VGM278" s="54"/>
      <c r="VGN278" s="89"/>
      <c r="VGO278" s="88"/>
      <c r="VGP278" s="53"/>
      <c r="VGQ278" s="54"/>
      <c r="VGR278" s="89"/>
      <c r="VGS278" s="88"/>
      <c r="VGT278" s="53"/>
      <c r="VGU278" s="54"/>
      <c r="VGV278" s="89"/>
      <c r="VGW278" s="88"/>
      <c r="VGX278" s="53"/>
      <c r="VGY278" s="54"/>
      <c r="VGZ278" s="89"/>
      <c r="VHA278" s="88"/>
      <c r="VHB278" s="53"/>
      <c r="VHC278" s="54"/>
      <c r="VHD278" s="89"/>
      <c r="VHE278" s="88"/>
      <c r="VHF278" s="53"/>
      <c r="VHG278" s="54"/>
      <c r="VHH278" s="89"/>
      <c r="VHI278" s="88"/>
      <c r="VHJ278" s="53"/>
      <c r="VHK278" s="54"/>
      <c r="VHL278" s="89"/>
      <c r="VHM278" s="88"/>
      <c r="VHN278" s="53"/>
      <c r="VHO278" s="54"/>
      <c r="VHP278" s="89"/>
      <c r="VHQ278" s="88"/>
      <c r="VHR278" s="53"/>
      <c r="VHS278" s="54"/>
      <c r="VHT278" s="89"/>
      <c r="VHU278" s="88"/>
      <c r="VHV278" s="53"/>
      <c r="VHW278" s="54"/>
      <c r="VHX278" s="89"/>
      <c r="VHY278" s="88"/>
      <c r="VHZ278" s="53"/>
      <c r="VIA278" s="54"/>
      <c r="VIB278" s="89"/>
      <c r="VIC278" s="88"/>
      <c r="VID278" s="53"/>
      <c r="VIE278" s="54"/>
      <c r="VIF278" s="89"/>
      <c r="VIG278" s="88"/>
      <c r="VIH278" s="53"/>
      <c r="VII278" s="54"/>
      <c r="VIJ278" s="89"/>
      <c r="VIK278" s="88"/>
      <c r="VIL278" s="53"/>
      <c r="VIM278" s="54"/>
      <c r="VIN278" s="89"/>
      <c r="VIO278" s="88"/>
      <c r="VIP278" s="53"/>
      <c r="VIQ278" s="54"/>
      <c r="VIR278" s="89"/>
      <c r="VIS278" s="88"/>
      <c r="VIT278" s="53"/>
      <c r="VIU278" s="54"/>
      <c r="VIV278" s="89"/>
      <c r="VIW278" s="88"/>
      <c r="VIX278" s="53"/>
      <c r="VIY278" s="54"/>
      <c r="VIZ278" s="89"/>
      <c r="VJA278" s="88"/>
      <c r="VJB278" s="53"/>
      <c r="VJC278" s="54"/>
      <c r="VJD278" s="89"/>
      <c r="VJE278" s="88"/>
      <c r="VJF278" s="53"/>
      <c r="VJG278" s="54"/>
      <c r="VJH278" s="89"/>
      <c r="VJI278" s="88"/>
      <c r="VJJ278" s="53"/>
      <c r="VJK278" s="54"/>
      <c r="VJL278" s="89"/>
      <c r="VJM278" s="88"/>
      <c r="VJN278" s="53"/>
      <c r="VJO278" s="54"/>
      <c r="VJP278" s="89"/>
      <c r="VJQ278" s="88"/>
      <c r="VJR278" s="53"/>
      <c r="VJS278" s="54"/>
      <c r="VJT278" s="89"/>
      <c r="VJU278" s="88"/>
      <c r="VJV278" s="53"/>
      <c r="VJW278" s="54"/>
      <c r="VJX278" s="89"/>
      <c r="VJY278" s="88"/>
      <c r="VJZ278" s="53"/>
      <c r="VKA278" s="54"/>
      <c r="VKB278" s="89"/>
      <c r="VKC278" s="88"/>
      <c r="VKD278" s="53"/>
      <c r="VKE278" s="54"/>
      <c r="VKF278" s="89"/>
      <c r="VKG278" s="88"/>
      <c r="VKH278" s="53"/>
      <c r="VKI278" s="54"/>
      <c r="VKJ278" s="89"/>
      <c r="VKK278" s="88"/>
      <c r="VKL278" s="53"/>
      <c r="VKM278" s="54"/>
      <c r="VKN278" s="89"/>
      <c r="VKO278" s="88"/>
      <c r="VKP278" s="53"/>
      <c r="VKQ278" s="54"/>
      <c r="VKR278" s="89"/>
      <c r="VKS278" s="88"/>
      <c r="VKT278" s="53"/>
      <c r="VKU278" s="54"/>
      <c r="VKV278" s="89"/>
      <c r="VKW278" s="88"/>
      <c r="VKX278" s="53"/>
      <c r="VKY278" s="54"/>
      <c r="VKZ278" s="89"/>
      <c r="VLA278" s="88"/>
      <c r="VLB278" s="53"/>
      <c r="VLC278" s="54"/>
      <c r="VLD278" s="89"/>
      <c r="VLE278" s="88"/>
      <c r="VLF278" s="53"/>
      <c r="VLG278" s="54"/>
      <c r="VLH278" s="89"/>
      <c r="VLI278" s="88"/>
      <c r="VLJ278" s="53"/>
      <c r="VLK278" s="54"/>
      <c r="VLL278" s="89"/>
      <c r="VLM278" s="88"/>
      <c r="VLN278" s="53"/>
      <c r="VLO278" s="54"/>
      <c r="VLP278" s="89"/>
      <c r="VLQ278" s="88"/>
      <c r="VLR278" s="53"/>
      <c r="VLS278" s="54"/>
      <c r="VLT278" s="89"/>
      <c r="VLU278" s="88"/>
      <c r="VLV278" s="53"/>
      <c r="VLW278" s="54"/>
      <c r="VLX278" s="89"/>
      <c r="VLY278" s="88"/>
      <c r="VLZ278" s="53"/>
      <c r="VMA278" s="54"/>
      <c r="VMB278" s="89"/>
      <c r="VMC278" s="88"/>
      <c r="VMD278" s="53"/>
      <c r="VME278" s="54"/>
      <c r="VMF278" s="89"/>
      <c r="VMG278" s="88"/>
      <c r="VMH278" s="53"/>
      <c r="VMI278" s="54"/>
      <c r="VMJ278" s="89"/>
      <c r="VMK278" s="88"/>
      <c r="VML278" s="53"/>
      <c r="VMM278" s="54"/>
      <c r="VMN278" s="89"/>
      <c r="VMO278" s="88"/>
      <c r="VMP278" s="53"/>
      <c r="VMQ278" s="54"/>
      <c r="VMR278" s="89"/>
      <c r="VMS278" s="88"/>
      <c r="VMT278" s="53"/>
      <c r="VMU278" s="54"/>
      <c r="VMV278" s="89"/>
      <c r="VMW278" s="88"/>
      <c r="VMX278" s="53"/>
      <c r="VMY278" s="54"/>
      <c r="VMZ278" s="89"/>
      <c r="VNA278" s="88"/>
      <c r="VNB278" s="53"/>
      <c r="VNC278" s="54"/>
      <c r="VND278" s="89"/>
      <c r="VNE278" s="88"/>
      <c r="VNF278" s="53"/>
      <c r="VNG278" s="54"/>
      <c r="VNH278" s="89"/>
      <c r="VNI278" s="88"/>
      <c r="VNJ278" s="53"/>
      <c r="VNK278" s="54"/>
      <c r="VNL278" s="89"/>
      <c r="VNM278" s="88"/>
      <c r="VNN278" s="53"/>
      <c r="VNO278" s="54"/>
      <c r="VNP278" s="89"/>
      <c r="VNQ278" s="88"/>
      <c r="VNR278" s="53"/>
      <c r="VNS278" s="54"/>
      <c r="VNT278" s="89"/>
      <c r="VNU278" s="88"/>
      <c r="VNV278" s="53"/>
      <c r="VNW278" s="54"/>
      <c r="VNX278" s="89"/>
      <c r="VNY278" s="88"/>
      <c r="VNZ278" s="53"/>
      <c r="VOA278" s="54"/>
      <c r="VOB278" s="89"/>
      <c r="VOC278" s="88"/>
      <c r="VOD278" s="53"/>
      <c r="VOE278" s="54"/>
      <c r="VOF278" s="89"/>
      <c r="VOG278" s="88"/>
      <c r="VOH278" s="53"/>
      <c r="VOI278" s="54"/>
      <c r="VOJ278" s="89"/>
      <c r="VOK278" s="88"/>
      <c r="VOL278" s="53"/>
      <c r="VOM278" s="54"/>
      <c r="VON278" s="89"/>
      <c r="VOO278" s="88"/>
      <c r="VOP278" s="53"/>
      <c r="VOQ278" s="54"/>
      <c r="VOR278" s="89"/>
      <c r="VOS278" s="88"/>
      <c r="VOT278" s="53"/>
      <c r="VOU278" s="54"/>
      <c r="VOV278" s="89"/>
      <c r="VOW278" s="88"/>
      <c r="VOX278" s="53"/>
      <c r="VOY278" s="54"/>
      <c r="VOZ278" s="89"/>
      <c r="VPA278" s="88"/>
      <c r="VPB278" s="53"/>
      <c r="VPC278" s="54"/>
      <c r="VPD278" s="89"/>
      <c r="VPE278" s="88"/>
      <c r="VPF278" s="53"/>
      <c r="VPG278" s="54"/>
      <c r="VPH278" s="89"/>
      <c r="VPI278" s="88"/>
      <c r="VPJ278" s="53"/>
      <c r="VPK278" s="54"/>
      <c r="VPL278" s="89"/>
      <c r="VPM278" s="88"/>
      <c r="VPN278" s="53"/>
      <c r="VPO278" s="54"/>
      <c r="VPP278" s="89"/>
      <c r="VPQ278" s="88"/>
      <c r="VPR278" s="53"/>
      <c r="VPS278" s="54"/>
      <c r="VPT278" s="89"/>
      <c r="VPU278" s="88"/>
      <c r="VPV278" s="53"/>
      <c r="VPW278" s="54"/>
      <c r="VPX278" s="89"/>
      <c r="VPY278" s="88"/>
      <c r="VPZ278" s="53"/>
      <c r="VQA278" s="54"/>
      <c r="VQB278" s="89"/>
      <c r="VQC278" s="88"/>
      <c r="VQD278" s="53"/>
      <c r="VQE278" s="54"/>
      <c r="VQF278" s="89"/>
      <c r="VQG278" s="88"/>
      <c r="VQH278" s="53"/>
      <c r="VQI278" s="54"/>
      <c r="VQJ278" s="89"/>
      <c r="VQK278" s="88"/>
      <c r="VQL278" s="53"/>
      <c r="VQM278" s="54"/>
      <c r="VQN278" s="89"/>
      <c r="VQO278" s="88"/>
      <c r="VQP278" s="53"/>
      <c r="VQQ278" s="54"/>
      <c r="VQR278" s="89"/>
      <c r="VQS278" s="88"/>
      <c r="VQT278" s="53"/>
      <c r="VQU278" s="54"/>
      <c r="VQV278" s="89"/>
      <c r="VQW278" s="88"/>
      <c r="VQX278" s="53"/>
      <c r="VQY278" s="54"/>
      <c r="VQZ278" s="89"/>
      <c r="VRA278" s="88"/>
      <c r="VRB278" s="53"/>
      <c r="VRC278" s="54"/>
      <c r="VRD278" s="89"/>
      <c r="VRE278" s="88"/>
      <c r="VRF278" s="53"/>
      <c r="VRG278" s="54"/>
      <c r="VRH278" s="89"/>
      <c r="VRI278" s="88"/>
      <c r="VRJ278" s="53"/>
      <c r="VRK278" s="54"/>
      <c r="VRL278" s="89"/>
      <c r="VRM278" s="88"/>
      <c r="VRN278" s="53"/>
      <c r="VRO278" s="54"/>
      <c r="VRP278" s="89"/>
      <c r="VRQ278" s="88"/>
      <c r="VRR278" s="53"/>
      <c r="VRS278" s="54"/>
      <c r="VRT278" s="89"/>
      <c r="VRU278" s="88"/>
      <c r="VRV278" s="53"/>
      <c r="VRW278" s="54"/>
      <c r="VRX278" s="89"/>
      <c r="VRY278" s="88"/>
      <c r="VRZ278" s="53"/>
      <c r="VSA278" s="54"/>
      <c r="VSB278" s="89"/>
      <c r="VSC278" s="88"/>
      <c r="VSD278" s="53"/>
      <c r="VSE278" s="54"/>
      <c r="VSF278" s="89"/>
      <c r="VSG278" s="88"/>
      <c r="VSH278" s="53"/>
      <c r="VSI278" s="54"/>
      <c r="VSJ278" s="89"/>
      <c r="VSK278" s="88"/>
      <c r="VSL278" s="53"/>
      <c r="VSM278" s="54"/>
      <c r="VSN278" s="89"/>
      <c r="VSO278" s="88"/>
      <c r="VSP278" s="53"/>
      <c r="VSQ278" s="54"/>
      <c r="VSR278" s="89"/>
      <c r="VSS278" s="88"/>
      <c r="VST278" s="53"/>
      <c r="VSU278" s="54"/>
      <c r="VSV278" s="89"/>
      <c r="VSW278" s="88"/>
      <c r="VSX278" s="53"/>
      <c r="VSY278" s="54"/>
      <c r="VSZ278" s="89"/>
      <c r="VTA278" s="88"/>
      <c r="VTB278" s="53"/>
      <c r="VTC278" s="54"/>
      <c r="VTD278" s="89"/>
      <c r="VTE278" s="88"/>
      <c r="VTF278" s="53"/>
      <c r="VTG278" s="54"/>
      <c r="VTH278" s="89"/>
      <c r="VTI278" s="88"/>
      <c r="VTJ278" s="53"/>
      <c r="VTK278" s="54"/>
      <c r="VTL278" s="89"/>
      <c r="VTM278" s="88"/>
      <c r="VTN278" s="53"/>
      <c r="VTO278" s="54"/>
      <c r="VTP278" s="89"/>
      <c r="VTQ278" s="88"/>
      <c r="VTR278" s="53"/>
      <c r="VTS278" s="54"/>
      <c r="VTT278" s="89"/>
      <c r="VTU278" s="88"/>
      <c r="VTV278" s="53"/>
      <c r="VTW278" s="54"/>
      <c r="VTX278" s="89"/>
      <c r="VTY278" s="88"/>
      <c r="VTZ278" s="53"/>
      <c r="VUA278" s="54"/>
      <c r="VUB278" s="89"/>
      <c r="VUC278" s="88"/>
      <c r="VUD278" s="53"/>
      <c r="VUE278" s="54"/>
      <c r="VUF278" s="89"/>
      <c r="VUG278" s="88"/>
      <c r="VUH278" s="53"/>
      <c r="VUI278" s="54"/>
      <c r="VUJ278" s="89"/>
      <c r="VUK278" s="88"/>
      <c r="VUL278" s="53"/>
      <c r="VUM278" s="54"/>
      <c r="VUN278" s="89"/>
      <c r="VUO278" s="88"/>
      <c r="VUP278" s="53"/>
      <c r="VUQ278" s="54"/>
      <c r="VUR278" s="89"/>
      <c r="VUS278" s="88"/>
      <c r="VUT278" s="53"/>
      <c r="VUU278" s="54"/>
      <c r="VUV278" s="89"/>
      <c r="VUW278" s="88"/>
      <c r="VUX278" s="53"/>
      <c r="VUY278" s="54"/>
      <c r="VUZ278" s="89"/>
      <c r="VVA278" s="88"/>
      <c r="VVB278" s="53"/>
      <c r="VVC278" s="54"/>
      <c r="VVD278" s="89"/>
      <c r="VVE278" s="88"/>
      <c r="VVF278" s="53"/>
      <c r="VVG278" s="54"/>
      <c r="VVH278" s="89"/>
      <c r="VVI278" s="88"/>
      <c r="VVJ278" s="53"/>
      <c r="VVK278" s="54"/>
      <c r="VVL278" s="89"/>
      <c r="VVM278" s="88"/>
      <c r="VVN278" s="53"/>
      <c r="VVO278" s="54"/>
      <c r="VVP278" s="89"/>
      <c r="VVQ278" s="88"/>
      <c r="VVR278" s="53"/>
      <c r="VVS278" s="54"/>
      <c r="VVT278" s="89"/>
      <c r="VVU278" s="88"/>
      <c r="VVV278" s="53"/>
      <c r="VVW278" s="54"/>
      <c r="VVX278" s="89"/>
      <c r="VVY278" s="88"/>
      <c r="VVZ278" s="53"/>
      <c r="VWA278" s="54"/>
      <c r="VWB278" s="89"/>
      <c r="VWC278" s="88"/>
      <c r="VWD278" s="53"/>
      <c r="VWE278" s="54"/>
      <c r="VWF278" s="89"/>
      <c r="VWG278" s="88"/>
      <c r="VWH278" s="53"/>
      <c r="VWI278" s="54"/>
      <c r="VWJ278" s="89"/>
      <c r="VWK278" s="88"/>
      <c r="VWL278" s="53"/>
      <c r="VWM278" s="54"/>
      <c r="VWN278" s="89"/>
      <c r="VWO278" s="88"/>
      <c r="VWP278" s="53"/>
      <c r="VWQ278" s="54"/>
      <c r="VWR278" s="89"/>
      <c r="VWS278" s="88"/>
      <c r="VWT278" s="53"/>
      <c r="VWU278" s="54"/>
      <c r="VWV278" s="89"/>
      <c r="VWW278" s="88"/>
      <c r="VWX278" s="53"/>
      <c r="VWY278" s="54"/>
      <c r="VWZ278" s="89"/>
      <c r="VXA278" s="88"/>
      <c r="VXB278" s="53"/>
      <c r="VXC278" s="54"/>
      <c r="VXD278" s="89"/>
      <c r="VXE278" s="88"/>
      <c r="VXF278" s="53"/>
      <c r="VXG278" s="54"/>
      <c r="VXH278" s="89"/>
      <c r="VXI278" s="88"/>
      <c r="VXJ278" s="53"/>
      <c r="VXK278" s="54"/>
      <c r="VXL278" s="89"/>
      <c r="VXM278" s="88"/>
      <c r="VXN278" s="53"/>
      <c r="VXO278" s="54"/>
      <c r="VXP278" s="89"/>
      <c r="VXQ278" s="88"/>
      <c r="VXR278" s="53"/>
      <c r="VXS278" s="54"/>
      <c r="VXT278" s="89"/>
      <c r="VXU278" s="88"/>
      <c r="VXV278" s="53"/>
      <c r="VXW278" s="54"/>
      <c r="VXX278" s="89"/>
      <c r="VXY278" s="88"/>
      <c r="VXZ278" s="53"/>
      <c r="VYA278" s="54"/>
      <c r="VYB278" s="89"/>
      <c r="VYC278" s="88"/>
      <c r="VYD278" s="53"/>
      <c r="VYE278" s="54"/>
      <c r="VYF278" s="89"/>
      <c r="VYG278" s="88"/>
      <c r="VYH278" s="53"/>
      <c r="VYI278" s="54"/>
      <c r="VYJ278" s="89"/>
      <c r="VYK278" s="88"/>
      <c r="VYL278" s="53"/>
      <c r="VYM278" s="54"/>
      <c r="VYN278" s="89"/>
      <c r="VYO278" s="88"/>
      <c r="VYP278" s="53"/>
      <c r="VYQ278" s="54"/>
      <c r="VYR278" s="89"/>
      <c r="VYS278" s="88"/>
      <c r="VYT278" s="53"/>
      <c r="VYU278" s="54"/>
      <c r="VYV278" s="89"/>
      <c r="VYW278" s="88"/>
      <c r="VYX278" s="53"/>
      <c r="VYY278" s="54"/>
      <c r="VYZ278" s="89"/>
      <c r="VZA278" s="88"/>
      <c r="VZB278" s="53"/>
      <c r="VZC278" s="54"/>
      <c r="VZD278" s="89"/>
      <c r="VZE278" s="88"/>
      <c r="VZF278" s="53"/>
      <c r="VZG278" s="54"/>
      <c r="VZH278" s="89"/>
      <c r="VZI278" s="88"/>
      <c r="VZJ278" s="53"/>
      <c r="VZK278" s="54"/>
      <c r="VZL278" s="89"/>
      <c r="VZM278" s="88"/>
      <c r="VZN278" s="53"/>
      <c r="VZO278" s="54"/>
      <c r="VZP278" s="89"/>
      <c r="VZQ278" s="88"/>
      <c r="VZR278" s="53"/>
      <c r="VZS278" s="54"/>
      <c r="VZT278" s="89"/>
      <c r="VZU278" s="88"/>
      <c r="VZV278" s="53"/>
      <c r="VZW278" s="54"/>
      <c r="VZX278" s="89"/>
      <c r="VZY278" s="88"/>
      <c r="VZZ278" s="53"/>
      <c r="WAA278" s="54"/>
      <c r="WAB278" s="89"/>
      <c r="WAC278" s="88"/>
      <c r="WAD278" s="53"/>
      <c r="WAE278" s="54"/>
      <c r="WAF278" s="89"/>
      <c r="WAG278" s="88"/>
      <c r="WAH278" s="53"/>
      <c r="WAI278" s="54"/>
      <c r="WAJ278" s="89"/>
      <c r="WAK278" s="88"/>
      <c r="WAL278" s="53"/>
      <c r="WAM278" s="54"/>
      <c r="WAN278" s="89"/>
      <c r="WAO278" s="88"/>
      <c r="WAP278" s="53"/>
      <c r="WAQ278" s="54"/>
      <c r="WAR278" s="89"/>
      <c r="WAS278" s="88"/>
      <c r="WAT278" s="53"/>
      <c r="WAU278" s="54"/>
      <c r="WAV278" s="89"/>
      <c r="WAW278" s="88"/>
      <c r="WAX278" s="53"/>
      <c r="WAY278" s="54"/>
      <c r="WAZ278" s="89"/>
      <c r="WBA278" s="88"/>
      <c r="WBB278" s="53"/>
      <c r="WBC278" s="54"/>
      <c r="WBD278" s="89"/>
      <c r="WBE278" s="88"/>
      <c r="WBF278" s="53"/>
      <c r="WBG278" s="54"/>
      <c r="WBH278" s="89"/>
      <c r="WBI278" s="88"/>
      <c r="WBJ278" s="53"/>
      <c r="WBK278" s="54"/>
      <c r="WBL278" s="89"/>
      <c r="WBM278" s="88"/>
      <c r="WBN278" s="53"/>
      <c r="WBO278" s="54"/>
      <c r="WBP278" s="89"/>
      <c r="WBQ278" s="88"/>
      <c r="WBR278" s="53"/>
      <c r="WBS278" s="54"/>
      <c r="WBT278" s="89"/>
      <c r="WBU278" s="88"/>
      <c r="WBV278" s="53"/>
      <c r="WBW278" s="54"/>
      <c r="WBX278" s="89"/>
      <c r="WBY278" s="88"/>
      <c r="WBZ278" s="53"/>
      <c r="WCA278" s="54"/>
      <c r="WCB278" s="89"/>
      <c r="WCC278" s="88"/>
      <c r="WCD278" s="53"/>
      <c r="WCE278" s="54"/>
      <c r="WCF278" s="89"/>
      <c r="WCG278" s="88"/>
      <c r="WCH278" s="53"/>
      <c r="WCI278" s="54"/>
      <c r="WCJ278" s="89"/>
      <c r="WCK278" s="88"/>
      <c r="WCL278" s="53"/>
      <c r="WCM278" s="54"/>
      <c r="WCN278" s="89"/>
      <c r="WCO278" s="88"/>
      <c r="WCP278" s="53"/>
      <c r="WCQ278" s="54"/>
      <c r="WCR278" s="89"/>
      <c r="WCS278" s="88"/>
      <c r="WCT278" s="53"/>
      <c r="WCU278" s="54"/>
      <c r="WCV278" s="89"/>
      <c r="WCW278" s="88"/>
      <c r="WCX278" s="53"/>
      <c r="WCY278" s="54"/>
      <c r="WCZ278" s="89"/>
      <c r="WDA278" s="88"/>
      <c r="WDB278" s="53"/>
      <c r="WDC278" s="54"/>
      <c r="WDD278" s="89"/>
      <c r="WDE278" s="88"/>
      <c r="WDF278" s="53"/>
      <c r="WDG278" s="54"/>
      <c r="WDH278" s="89"/>
      <c r="WDI278" s="88"/>
      <c r="WDJ278" s="53"/>
      <c r="WDK278" s="54"/>
      <c r="WDL278" s="89"/>
      <c r="WDM278" s="88"/>
      <c r="WDN278" s="53"/>
      <c r="WDO278" s="54"/>
      <c r="WDP278" s="89"/>
      <c r="WDQ278" s="88"/>
      <c r="WDR278" s="53"/>
      <c r="WDS278" s="54"/>
      <c r="WDT278" s="89"/>
      <c r="WDU278" s="88"/>
      <c r="WDV278" s="53"/>
      <c r="WDW278" s="54"/>
      <c r="WDX278" s="89"/>
      <c r="WDY278" s="88"/>
      <c r="WDZ278" s="53"/>
      <c r="WEA278" s="54"/>
      <c r="WEB278" s="89"/>
      <c r="WEC278" s="88"/>
      <c r="WED278" s="53"/>
      <c r="WEE278" s="54"/>
      <c r="WEF278" s="89"/>
      <c r="WEG278" s="88"/>
      <c r="WEH278" s="53"/>
      <c r="WEI278" s="54"/>
      <c r="WEJ278" s="89"/>
      <c r="WEK278" s="88"/>
      <c r="WEL278" s="53"/>
      <c r="WEM278" s="54"/>
      <c r="WEN278" s="89"/>
      <c r="WEO278" s="88"/>
      <c r="WEP278" s="53"/>
      <c r="WEQ278" s="54"/>
      <c r="WER278" s="89"/>
      <c r="WES278" s="88"/>
      <c r="WET278" s="53"/>
      <c r="WEU278" s="54"/>
      <c r="WEV278" s="89"/>
      <c r="WEW278" s="88"/>
      <c r="WEX278" s="53"/>
      <c r="WEY278" s="54"/>
      <c r="WEZ278" s="89"/>
      <c r="WFA278" s="88"/>
      <c r="WFB278" s="53"/>
      <c r="WFC278" s="54"/>
      <c r="WFD278" s="89"/>
      <c r="WFE278" s="88"/>
      <c r="WFF278" s="53"/>
      <c r="WFG278" s="54"/>
      <c r="WFH278" s="89"/>
      <c r="WFI278" s="88"/>
      <c r="WFJ278" s="53"/>
      <c r="WFK278" s="54"/>
      <c r="WFL278" s="89"/>
      <c r="WFM278" s="88"/>
      <c r="WFN278" s="53"/>
      <c r="WFO278" s="54"/>
      <c r="WFP278" s="89"/>
      <c r="WFQ278" s="88"/>
      <c r="WFR278" s="53"/>
      <c r="WFS278" s="54"/>
      <c r="WFT278" s="89"/>
      <c r="WFU278" s="88"/>
      <c r="WFV278" s="53"/>
      <c r="WFW278" s="54"/>
      <c r="WFX278" s="89"/>
      <c r="WFY278" s="88"/>
      <c r="WFZ278" s="53"/>
      <c r="WGA278" s="54"/>
      <c r="WGB278" s="89"/>
      <c r="WGC278" s="88"/>
      <c r="WGD278" s="53"/>
      <c r="WGE278" s="54"/>
      <c r="WGF278" s="89"/>
      <c r="WGG278" s="88"/>
      <c r="WGH278" s="53"/>
      <c r="WGI278" s="54"/>
      <c r="WGJ278" s="89"/>
      <c r="WGK278" s="88"/>
      <c r="WGL278" s="53"/>
      <c r="WGM278" s="54"/>
      <c r="WGN278" s="89"/>
      <c r="WGO278" s="88"/>
      <c r="WGP278" s="53"/>
      <c r="WGQ278" s="54"/>
      <c r="WGR278" s="89"/>
      <c r="WGS278" s="88"/>
      <c r="WGT278" s="53"/>
      <c r="WGU278" s="54"/>
      <c r="WGV278" s="89"/>
      <c r="WGW278" s="88"/>
      <c r="WGX278" s="53"/>
      <c r="WGY278" s="54"/>
      <c r="WGZ278" s="89"/>
      <c r="WHA278" s="88"/>
      <c r="WHB278" s="53"/>
      <c r="WHC278" s="54"/>
      <c r="WHD278" s="89"/>
      <c r="WHE278" s="88"/>
      <c r="WHF278" s="53"/>
      <c r="WHG278" s="54"/>
      <c r="WHH278" s="89"/>
      <c r="WHI278" s="88"/>
      <c r="WHJ278" s="53"/>
      <c r="WHK278" s="54"/>
      <c r="WHL278" s="89"/>
      <c r="WHM278" s="88"/>
      <c r="WHN278" s="53"/>
      <c r="WHO278" s="54"/>
      <c r="WHP278" s="89"/>
      <c r="WHQ278" s="88"/>
      <c r="WHR278" s="53"/>
      <c r="WHS278" s="54"/>
      <c r="WHT278" s="89"/>
      <c r="WHU278" s="88"/>
      <c r="WHV278" s="53"/>
      <c r="WHW278" s="54"/>
      <c r="WHX278" s="89"/>
      <c r="WHY278" s="88"/>
      <c r="WHZ278" s="53"/>
      <c r="WIA278" s="54"/>
      <c r="WIB278" s="89"/>
      <c r="WIC278" s="88"/>
      <c r="WID278" s="53"/>
      <c r="WIE278" s="54"/>
      <c r="WIF278" s="89"/>
      <c r="WIG278" s="88"/>
      <c r="WIH278" s="53"/>
      <c r="WII278" s="54"/>
      <c r="WIJ278" s="89"/>
      <c r="WIK278" s="88"/>
      <c r="WIL278" s="53"/>
      <c r="WIM278" s="54"/>
      <c r="WIN278" s="89"/>
      <c r="WIO278" s="88"/>
      <c r="WIP278" s="53"/>
      <c r="WIQ278" s="54"/>
      <c r="WIR278" s="89"/>
      <c r="WIS278" s="88"/>
      <c r="WIT278" s="53"/>
      <c r="WIU278" s="54"/>
      <c r="WIV278" s="89"/>
      <c r="WIW278" s="88"/>
      <c r="WIX278" s="53"/>
      <c r="WIY278" s="54"/>
      <c r="WIZ278" s="89"/>
      <c r="WJA278" s="88"/>
      <c r="WJB278" s="53"/>
      <c r="WJC278" s="54"/>
      <c r="WJD278" s="89"/>
      <c r="WJE278" s="88"/>
      <c r="WJF278" s="53"/>
      <c r="WJG278" s="54"/>
      <c r="WJH278" s="89"/>
      <c r="WJI278" s="88"/>
      <c r="WJJ278" s="53"/>
      <c r="WJK278" s="54"/>
      <c r="WJL278" s="89"/>
      <c r="WJM278" s="88"/>
      <c r="WJN278" s="53"/>
      <c r="WJO278" s="54"/>
      <c r="WJP278" s="89"/>
      <c r="WJQ278" s="88"/>
      <c r="WJR278" s="53"/>
      <c r="WJS278" s="54"/>
      <c r="WJT278" s="89"/>
      <c r="WJU278" s="88"/>
      <c r="WJV278" s="53"/>
      <c r="WJW278" s="54"/>
      <c r="WJX278" s="89"/>
      <c r="WJY278" s="88"/>
      <c r="WJZ278" s="53"/>
      <c r="WKA278" s="54"/>
      <c r="WKB278" s="89"/>
      <c r="WKC278" s="88"/>
      <c r="WKD278" s="53"/>
      <c r="WKE278" s="54"/>
      <c r="WKF278" s="89"/>
      <c r="WKG278" s="88"/>
      <c r="WKH278" s="53"/>
      <c r="WKI278" s="54"/>
      <c r="WKJ278" s="89"/>
      <c r="WKK278" s="88"/>
      <c r="WKL278" s="53"/>
      <c r="WKM278" s="54"/>
      <c r="WKN278" s="89"/>
      <c r="WKO278" s="88"/>
      <c r="WKP278" s="53"/>
      <c r="WKQ278" s="54"/>
      <c r="WKR278" s="89"/>
      <c r="WKS278" s="88"/>
      <c r="WKT278" s="53"/>
      <c r="WKU278" s="54"/>
      <c r="WKV278" s="89"/>
      <c r="WKW278" s="88"/>
      <c r="WKX278" s="53"/>
      <c r="WKY278" s="54"/>
      <c r="WKZ278" s="89"/>
      <c r="WLA278" s="88"/>
      <c r="WLB278" s="53"/>
      <c r="WLC278" s="54"/>
      <c r="WLD278" s="89"/>
      <c r="WLE278" s="88"/>
      <c r="WLF278" s="53"/>
      <c r="WLG278" s="54"/>
      <c r="WLH278" s="89"/>
      <c r="WLI278" s="88"/>
      <c r="WLJ278" s="53"/>
      <c r="WLK278" s="54"/>
      <c r="WLL278" s="89"/>
      <c r="WLM278" s="88"/>
      <c r="WLN278" s="53"/>
      <c r="WLO278" s="54"/>
      <c r="WLP278" s="89"/>
      <c r="WLQ278" s="88"/>
      <c r="WLR278" s="53"/>
      <c r="WLS278" s="54"/>
      <c r="WLT278" s="89"/>
      <c r="WLU278" s="88"/>
      <c r="WLV278" s="53"/>
      <c r="WLW278" s="54"/>
      <c r="WLX278" s="89"/>
      <c r="WLY278" s="88"/>
      <c r="WLZ278" s="53"/>
      <c r="WMA278" s="54"/>
      <c r="WMB278" s="89"/>
      <c r="WMC278" s="88"/>
      <c r="WMD278" s="53"/>
      <c r="WME278" s="54"/>
      <c r="WMF278" s="89"/>
      <c r="WMG278" s="88"/>
      <c r="WMH278" s="53"/>
      <c r="WMI278" s="54"/>
      <c r="WMJ278" s="89"/>
      <c r="WMK278" s="88"/>
      <c r="WML278" s="53"/>
      <c r="WMM278" s="54"/>
      <c r="WMN278" s="89"/>
      <c r="WMO278" s="88"/>
      <c r="WMP278" s="53"/>
      <c r="WMQ278" s="54"/>
      <c r="WMR278" s="89"/>
      <c r="WMS278" s="88"/>
      <c r="WMT278" s="53"/>
      <c r="WMU278" s="54"/>
      <c r="WMV278" s="89"/>
      <c r="WMW278" s="88"/>
      <c r="WMX278" s="53"/>
      <c r="WMY278" s="54"/>
      <c r="WMZ278" s="89"/>
      <c r="WNA278" s="88"/>
      <c r="WNB278" s="53"/>
      <c r="WNC278" s="54"/>
      <c r="WND278" s="89"/>
      <c r="WNE278" s="88"/>
      <c r="WNF278" s="53"/>
      <c r="WNG278" s="54"/>
      <c r="WNH278" s="89"/>
      <c r="WNI278" s="88"/>
      <c r="WNJ278" s="53"/>
      <c r="WNK278" s="54"/>
      <c r="WNL278" s="89"/>
      <c r="WNM278" s="88"/>
      <c r="WNN278" s="53"/>
      <c r="WNO278" s="54"/>
      <c r="WNP278" s="89"/>
      <c r="WNQ278" s="88"/>
      <c r="WNR278" s="53"/>
      <c r="WNS278" s="54"/>
      <c r="WNT278" s="89"/>
      <c r="WNU278" s="88"/>
      <c r="WNV278" s="53"/>
      <c r="WNW278" s="54"/>
      <c r="WNX278" s="89"/>
      <c r="WNY278" s="88"/>
      <c r="WNZ278" s="53"/>
      <c r="WOA278" s="54"/>
      <c r="WOB278" s="89"/>
      <c r="WOC278" s="88"/>
      <c r="WOD278" s="53"/>
      <c r="WOE278" s="54"/>
      <c r="WOF278" s="89"/>
      <c r="WOG278" s="88"/>
      <c r="WOH278" s="53"/>
      <c r="WOI278" s="54"/>
      <c r="WOJ278" s="89"/>
      <c r="WOK278" s="88"/>
      <c r="WOL278" s="53"/>
      <c r="WOM278" s="54"/>
      <c r="WON278" s="89"/>
      <c r="WOO278" s="88"/>
      <c r="WOP278" s="53"/>
      <c r="WOQ278" s="54"/>
      <c r="WOR278" s="89"/>
      <c r="WOS278" s="88"/>
      <c r="WOT278" s="53"/>
      <c r="WOU278" s="54"/>
      <c r="WOV278" s="89"/>
      <c r="WOW278" s="88"/>
      <c r="WOX278" s="53"/>
      <c r="WOY278" s="54"/>
      <c r="WOZ278" s="89"/>
      <c r="WPA278" s="88"/>
      <c r="WPB278" s="53"/>
      <c r="WPC278" s="54"/>
      <c r="WPD278" s="89"/>
      <c r="WPE278" s="88"/>
      <c r="WPF278" s="53"/>
      <c r="WPG278" s="54"/>
      <c r="WPH278" s="89"/>
      <c r="WPI278" s="88"/>
      <c r="WPJ278" s="53"/>
      <c r="WPK278" s="54"/>
      <c r="WPL278" s="89"/>
      <c r="WPM278" s="88"/>
      <c r="WPN278" s="53"/>
      <c r="WPO278" s="54"/>
      <c r="WPP278" s="89"/>
      <c r="WPQ278" s="88"/>
      <c r="WPR278" s="53"/>
      <c r="WPS278" s="54"/>
      <c r="WPT278" s="89"/>
      <c r="WPU278" s="88"/>
      <c r="WPV278" s="53"/>
      <c r="WPW278" s="54"/>
      <c r="WPX278" s="89"/>
      <c r="WPY278" s="88"/>
      <c r="WPZ278" s="53"/>
      <c r="WQA278" s="54"/>
      <c r="WQB278" s="89"/>
      <c r="WQC278" s="88"/>
      <c r="WQD278" s="53"/>
      <c r="WQE278" s="54"/>
      <c r="WQF278" s="89"/>
      <c r="WQG278" s="88"/>
      <c r="WQH278" s="53"/>
      <c r="WQI278" s="54"/>
      <c r="WQJ278" s="89"/>
      <c r="WQK278" s="88"/>
      <c r="WQL278" s="53"/>
      <c r="WQM278" s="54"/>
      <c r="WQN278" s="89"/>
      <c r="WQO278" s="88"/>
      <c r="WQP278" s="53"/>
      <c r="WQQ278" s="54"/>
      <c r="WQR278" s="89"/>
      <c r="WQS278" s="88"/>
      <c r="WQT278" s="53"/>
      <c r="WQU278" s="54"/>
      <c r="WQV278" s="89"/>
      <c r="WQW278" s="88"/>
      <c r="WQX278" s="53"/>
      <c r="WQY278" s="54"/>
      <c r="WQZ278" s="89"/>
      <c r="WRA278" s="88"/>
      <c r="WRB278" s="53"/>
      <c r="WRC278" s="54"/>
      <c r="WRD278" s="89"/>
      <c r="WRE278" s="88"/>
      <c r="WRF278" s="53"/>
      <c r="WRG278" s="54"/>
      <c r="WRH278" s="89"/>
      <c r="WRI278" s="88"/>
      <c r="WRJ278" s="53"/>
      <c r="WRK278" s="54"/>
      <c r="WRL278" s="89"/>
      <c r="WRM278" s="88"/>
      <c r="WRN278" s="53"/>
      <c r="WRO278" s="54"/>
      <c r="WRP278" s="89"/>
      <c r="WRQ278" s="88"/>
      <c r="WRR278" s="53"/>
      <c r="WRS278" s="54"/>
      <c r="WRT278" s="89"/>
      <c r="WRU278" s="88"/>
      <c r="WRV278" s="53"/>
      <c r="WRW278" s="54"/>
      <c r="WRX278" s="89"/>
      <c r="WRY278" s="88"/>
      <c r="WRZ278" s="53"/>
      <c r="WSA278" s="54"/>
      <c r="WSB278" s="89"/>
      <c r="WSC278" s="88"/>
      <c r="WSD278" s="53"/>
      <c r="WSE278" s="54"/>
      <c r="WSF278" s="89"/>
      <c r="WSG278" s="88"/>
      <c r="WSH278" s="53"/>
      <c r="WSI278" s="54"/>
      <c r="WSJ278" s="89"/>
      <c r="WSK278" s="88"/>
      <c r="WSL278" s="53"/>
      <c r="WSM278" s="54"/>
      <c r="WSN278" s="89"/>
      <c r="WSO278" s="88"/>
      <c r="WSP278" s="53"/>
      <c r="WSQ278" s="54"/>
      <c r="WSR278" s="89"/>
      <c r="WSS278" s="88"/>
      <c r="WST278" s="53"/>
      <c r="WSU278" s="54"/>
      <c r="WSV278" s="89"/>
      <c r="WSW278" s="88"/>
      <c r="WSX278" s="53"/>
      <c r="WSY278" s="54"/>
      <c r="WSZ278" s="89"/>
      <c r="WTA278" s="88"/>
      <c r="WTB278" s="53"/>
      <c r="WTC278" s="54"/>
      <c r="WTD278" s="89"/>
      <c r="WTE278" s="88"/>
      <c r="WTF278" s="53"/>
      <c r="WTG278" s="54"/>
      <c r="WTH278" s="89"/>
      <c r="WTI278" s="88"/>
      <c r="WTJ278" s="53"/>
      <c r="WTK278" s="54"/>
      <c r="WTL278" s="89"/>
      <c r="WTM278" s="88"/>
      <c r="WTN278" s="53"/>
      <c r="WTO278" s="54"/>
      <c r="WTP278" s="89"/>
      <c r="WTQ278" s="88"/>
      <c r="WTR278" s="53"/>
      <c r="WTS278" s="54"/>
      <c r="WTT278" s="89"/>
      <c r="WTU278" s="88"/>
      <c r="WTV278" s="53"/>
      <c r="WTW278" s="54"/>
      <c r="WTX278" s="89"/>
      <c r="WTY278" s="88"/>
      <c r="WTZ278" s="53"/>
      <c r="WUA278" s="54"/>
      <c r="WUB278" s="89"/>
      <c r="WUC278" s="88"/>
      <c r="WUD278" s="53"/>
      <c r="WUE278" s="54"/>
      <c r="WUF278" s="89"/>
      <c r="WUG278" s="88"/>
      <c r="WUH278" s="53"/>
      <c r="WUI278" s="54"/>
      <c r="WUJ278" s="89"/>
      <c r="WUK278" s="88"/>
      <c r="WUL278" s="53"/>
      <c r="WUM278" s="54"/>
      <c r="WUN278" s="89"/>
      <c r="WUO278" s="88"/>
      <c r="WUP278" s="53"/>
      <c r="WUQ278" s="54"/>
      <c r="WUR278" s="89"/>
      <c r="WUS278" s="88"/>
      <c r="WUT278" s="53"/>
      <c r="WUU278" s="54"/>
      <c r="WUV278" s="89"/>
      <c r="WUW278" s="88"/>
      <c r="WUX278" s="53"/>
      <c r="WUY278" s="54"/>
      <c r="WUZ278" s="89"/>
      <c r="WVA278" s="88"/>
      <c r="WVB278" s="53"/>
      <c r="WVC278" s="54"/>
      <c r="WVD278" s="89"/>
      <c r="WVE278" s="88"/>
      <c r="WVF278" s="53"/>
      <c r="WVG278" s="54"/>
      <c r="WVH278" s="89"/>
      <c r="WVI278" s="88"/>
      <c r="WVJ278" s="53"/>
      <c r="WVK278" s="54"/>
      <c r="WVL278" s="89"/>
      <c r="WVM278" s="88"/>
      <c r="WVN278" s="53"/>
      <c r="WVO278" s="54"/>
      <c r="WVP278" s="89"/>
      <c r="WVQ278" s="88"/>
      <c r="WVR278" s="53"/>
      <c r="WVS278" s="54"/>
      <c r="WVT278" s="89"/>
      <c r="WVU278" s="88"/>
      <c r="WVV278" s="53"/>
      <c r="WVW278" s="54"/>
      <c r="WVX278" s="89"/>
      <c r="WVY278" s="88"/>
      <c r="WVZ278" s="53"/>
      <c r="WWA278" s="54"/>
      <c r="WWB278" s="89"/>
      <c r="WWC278" s="88"/>
      <c r="WWD278" s="53"/>
      <c r="WWE278" s="54"/>
      <c r="WWF278" s="89"/>
      <c r="WWG278" s="88"/>
      <c r="WWH278" s="53"/>
      <c r="WWI278" s="54"/>
      <c r="WWJ278" s="89"/>
      <c r="WWK278" s="88"/>
      <c r="WWL278" s="53"/>
      <c r="WWM278" s="54"/>
      <c r="WWN278" s="89"/>
      <c r="WWO278" s="88"/>
      <c r="WWP278" s="53"/>
      <c r="WWQ278" s="54"/>
      <c r="WWR278" s="89"/>
      <c r="WWS278" s="88"/>
      <c r="WWT278" s="53"/>
      <c r="WWU278" s="54"/>
      <c r="WWV278" s="89"/>
      <c r="WWW278" s="88"/>
      <c r="WWX278" s="53"/>
      <c r="WWY278" s="54"/>
      <c r="WWZ278" s="89"/>
      <c r="WXA278" s="88"/>
      <c r="WXB278" s="53"/>
      <c r="WXC278" s="54"/>
      <c r="WXD278" s="89"/>
      <c r="WXE278" s="88"/>
      <c r="WXF278" s="53"/>
      <c r="WXG278" s="54"/>
      <c r="WXH278" s="89"/>
      <c r="WXI278" s="88"/>
      <c r="WXJ278" s="53"/>
      <c r="WXK278" s="54"/>
      <c r="WXL278" s="89"/>
      <c r="WXM278" s="88"/>
      <c r="WXN278" s="53"/>
      <c r="WXO278" s="54"/>
      <c r="WXP278" s="89"/>
      <c r="WXQ278" s="88"/>
      <c r="WXR278" s="53"/>
      <c r="WXS278" s="54"/>
      <c r="WXT278" s="89"/>
      <c r="WXU278" s="88"/>
      <c r="WXV278" s="53"/>
      <c r="WXW278" s="54"/>
      <c r="WXX278" s="89"/>
      <c r="WXY278" s="88"/>
      <c r="WXZ278" s="53"/>
      <c r="WYA278" s="54"/>
      <c r="WYB278" s="89"/>
      <c r="WYC278" s="88"/>
      <c r="WYD278" s="53"/>
      <c r="WYE278" s="54"/>
      <c r="WYF278" s="89"/>
      <c r="WYG278" s="88"/>
      <c r="WYH278" s="53"/>
      <c r="WYI278" s="54"/>
      <c r="WYJ278" s="89"/>
      <c r="WYK278" s="88"/>
      <c r="WYL278" s="53"/>
      <c r="WYM278" s="54"/>
      <c r="WYN278" s="89"/>
      <c r="WYO278" s="88"/>
      <c r="WYP278" s="53"/>
      <c r="WYQ278" s="54"/>
      <c r="WYR278" s="89"/>
      <c r="WYS278" s="88"/>
      <c r="WYT278" s="53"/>
      <c r="WYU278" s="54"/>
      <c r="WYV278" s="89"/>
      <c r="WYW278" s="88"/>
      <c r="WYX278" s="53"/>
      <c r="WYY278" s="54"/>
      <c r="WYZ278" s="89"/>
      <c r="WZA278" s="88"/>
      <c r="WZB278" s="53"/>
      <c r="WZC278" s="54"/>
      <c r="WZD278" s="89"/>
      <c r="WZE278" s="88"/>
      <c r="WZF278" s="53"/>
      <c r="WZG278" s="54"/>
      <c r="WZH278" s="89"/>
      <c r="WZI278" s="88"/>
      <c r="WZJ278" s="53"/>
      <c r="WZK278" s="54"/>
      <c r="WZL278" s="89"/>
      <c r="WZM278" s="88"/>
      <c r="WZN278" s="53"/>
      <c r="WZO278" s="54"/>
      <c r="WZP278" s="89"/>
      <c r="WZQ278" s="88"/>
      <c r="WZR278" s="53"/>
      <c r="WZS278" s="54"/>
      <c r="WZT278" s="89"/>
      <c r="WZU278" s="88"/>
      <c r="WZV278" s="53"/>
      <c r="WZW278" s="54"/>
      <c r="WZX278" s="89"/>
      <c r="WZY278" s="88"/>
      <c r="WZZ278" s="53"/>
      <c r="XAA278" s="54"/>
      <c r="XAB278" s="89"/>
      <c r="XAC278" s="88"/>
      <c r="XAD278" s="53"/>
      <c r="XAE278" s="54"/>
      <c r="XAF278" s="89"/>
      <c r="XAG278" s="88"/>
      <c r="XAH278" s="53"/>
      <c r="XAI278" s="54"/>
      <c r="XAJ278" s="89"/>
      <c r="XAK278" s="88"/>
      <c r="XAL278" s="53"/>
      <c r="XAM278" s="54"/>
      <c r="XAN278" s="89"/>
      <c r="XAO278" s="88"/>
      <c r="XAP278" s="53"/>
      <c r="XAQ278" s="54"/>
      <c r="XAR278" s="89"/>
      <c r="XAS278" s="88"/>
      <c r="XAT278" s="53"/>
      <c r="XAU278" s="54"/>
      <c r="XAV278" s="89"/>
      <c r="XAW278" s="88"/>
      <c r="XAX278" s="53"/>
      <c r="XAY278" s="54"/>
      <c r="XAZ278" s="89"/>
      <c r="XBA278" s="88"/>
      <c r="XBB278" s="53"/>
      <c r="XBC278" s="54"/>
      <c r="XBD278" s="89"/>
      <c r="XBE278" s="88"/>
      <c r="XBF278" s="53"/>
      <c r="XBG278" s="54"/>
      <c r="XBH278" s="89"/>
      <c r="XBI278" s="88"/>
      <c r="XBJ278" s="53"/>
      <c r="XBK278" s="54"/>
      <c r="XBL278" s="89"/>
      <c r="XBM278" s="88"/>
      <c r="XBN278" s="53"/>
      <c r="XBO278" s="54"/>
      <c r="XBP278" s="89"/>
      <c r="XBQ278" s="88"/>
      <c r="XBR278" s="53"/>
      <c r="XBS278" s="54"/>
      <c r="XBT278" s="89"/>
      <c r="XBU278" s="88"/>
      <c r="XBV278" s="53"/>
      <c r="XBW278" s="54"/>
      <c r="XBX278" s="89"/>
      <c r="XBY278" s="88"/>
      <c r="XBZ278" s="53"/>
      <c r="XCA278" s="54"/>
      <c r="XCB278" s="89"/>
      <c r="XCC278" s="88"/>
      <c r="XCD278" s="53"/>
      <c r="XCE278" s="54"/>
      <c r="XCF278" s="89"/>
      <c r="XCG278" s="88"/>
      <c r="XCH278" s="53"/>
      <c r="XCI278" s="54"/>
      <c r="XCJ278" s="89"/>
      <c r="XCK278" s="88"/>
      <c r="XCL278" s="53"/>
      <c r="XCM278" s="54"/>
      <c r="XCN278" s="89"/>
      <c r="XCO278" s="88"/>
      <c r="XCP278" s="53"/>
      <c r="XCQ278" s="54"/>
      <c r="XCR278" s="89"/>
      <c r="XCS278" s="88"/>
      <c r="XCT278" s="53"/>
      <c r="XCU278" s="54"/>
      <c r="XCV278" s="89"/>
      <c r="XCW278" s="88"/>
      <c r="XCX278" s="53"/>
      <c r="XCY278" s="54"/>
      <c r="XCZ278" s="89"/>
      <c r="XDA278" s="88"/>
      <c r="XDB278" s="53"/>
      <c r="XDC278" s="54"/>
      <c r="XDD278" s="89"/>
      <c r="XDE278" s="88"/>
      <c r="XDF278" s="53"/>
      <c r="XDG278" s="54"/>
      <c r="XDH278" s="89"/>
      <c r="XDI278" s="88"/>
      <c r="XDJ278" s="53"/>
      <c r="XDK278" s="54"/>
      <c r="XDL278" s="89"/>
      <c r="XDM278" s="88"/>
      <c r="XDN278" s="53"/>
      <c r="XDO278" s="54"/>
      <c r="XDP278" s="89"/>
      <c r="XDQ278" s="88"/>
      <c r="XDR278" s="53"/>
      <c r="XDS278" s="54"/>
      <c r="XDT278" s="89"/>
      <c r="XDU278" s="88"/>
      <c r="XDV278" s="53"/>
      <c r="XDW278" s="54"/>
      <c r="XDX278" s="89"/>
      <c r="XDY278" s="88"/>
      <c r="XDZ278" s="53"/>
      <c r="XEA278" s="54"/>
      <c r="XEB278" s="89"/>
      <c r="XEC278" s="88"/>
      <c r="XED278" s="53"/>
      <c r="XEE278" s="54"/>
      <c r="XEF278" s="89"/>
      <c r="XEG278" s="88"/>
      <c r="XEH278" s="53"/>
      <c r="XEI278" s="54"/>
      <c r="XEJ278" s="89"/>
      <c r="XEK278" s="88"/>
      <c r="XEL278" s="53"/>
      <c r="XEM278" s="54"/>
      <c r="XEN278" s="89"/>
      <c r="XEO278" s="88"/>
      <c r="XEP278" s="53"/>
      <c r="XEQ278" s="54"/>
      <c r="XER278" s="89"/>
      <c r="XES278" s="88"/>
      <c r="XET278" s="53"/>
      <c r="XEU278" s="54"/>
      <c r="XEV278" s="89"/>
      <c r="XEW278" s="88"/>
      <c r="XEX278" s="53"/>
      <c r="XEY278" s="54"/>
      <c r="XEZ278" s="89"/>
      <c r="XFA278" s="88"/>
      <c r="XFB278" s="53"/>
      <c r="XFC278" s="54"/>
    </row>
    <row r="279" spans="1:16383" s="78" customFormat="1" ht="22.5" customHeight="1">
      <c r="A279" s="22" t="s">
        <v>178</v>
      </c>
      <c r="B279" s="23" t="s">
        <v>220</v>
      </c>
      <c r="C279" s="24">
        <v>425</v>
      </c>
      <c r="D279" s="25" t="s">
        <v>52</v>
      </c>
      <c r="E279" s="71"/>
      <c r="F279" s="72"/>
      <c r="G279" s="73"/>
      <c r="H279" s="74"/>
      <c r="I279" s="71"/>
      <c r="J279" s="72"/>
      <c r="K279" s="73"/>
      <c r="L279" s="74"/>
      <c r="M279" s="71"/>
      <c r="N279" s="72"/>
      <c r="O279" s="73"/>
      <c r="P279" s="74"/>
      <c r="Q279" s="71"/>
      <c r="R279" s="72"/>
      <c r="S279" s="73"/>
      <c r="T279" s="74"/>
      <c r="U279" s="71"/>
      <c r="V279" s="72"/>
      <c r="W279" s="73"/>
      <c r="X279" s="74"/>
      <c r="Y279" s="71"/>
      <c r="Z279" s="72"/>
      <c r="AA279" s="73"/>
      <c r="AB279" s="74"/>
      <c r="AC279" s="71"/>
      <c r="AD279" s="72"/>
      <c r="AE279" s="73"/>
      <c r="AF279" s="74"/>
      <c r="AG279" s="71"/>
      <c r="AH279" s="72"/>
      <c r="AI279" s="73"/>
      <c r="AJ279" s="74"/>
      <c r="AK279" s="71"/>
      <c r="AL279" s="72"/>
      <c r="AM279" s="73"/>
      <c r="AN279" s="74"/>
      <c r="AO279" s="71"/>
      <c r="AP279" s="72"/>
      <c r="AQ279" s="73"/>
      <c r="AR279" s="74"/>
      <c r="AS279" s="71"/>
      <c r="AT279" s="72"/>
      <c r="AU279" s="73"/>
      <c r="AV279" s="74"/>
      <c r="AW279" s="71"/>
      <c r="AX279" s="72"/>
      <c r="AY279" s="73"/>
      <c r="AZ279" s="74"/>
      <c r="BA279" s="71"/>
      <c r="BB279" s="72"/>
      <c r="BC279" s="73"/>
      <c r="BD279" s="74"/>
      <c r="BE279" s="71"/>
      <c r="BF279" s="72"/>
      <c r="BG279" s="73"/>
      <c r="BH279" s="74"/>
      <c r="BI279" s="71"/>
      <c r="BJ279" s="72"/>
      <c r="BK279" s="73"/>
      <c r="BL279" s="74"/>
      <c r="BM279" s="71"/>
      <c r="BN279" s="72"/>
      <c r="BO279" s="73"/>
      <c r="BP279" s="74"/>
      <c r="BQ279" s="71"/>
      <c r="BR279" s="72"/>
      <c r="BS279" s="73"/>
      <c r="BT279" s="74"/>
      <c r="BU279" s="71"/>
      <c r="BV279" s="72"/>
      <c r="BW279" s="73"/>
      <c r="BX279" s="74"/>
      <c r="BY279" s="71"/>
      <c r="BZ279" s="72"/>
      <c r="CA279" s="73"/>
      <c r="CB279" s="74"/>
      <c r="CC279" s="71"/>
      <c r="CD279" s="72"/>
      <c r="CE279" s="73"/>
      <c r="CF279" s="74"/>
      <c r="CG279" s="71"/>
      <c r="CH279" s="72"/>
      <c r="CI279" s="73"/>
      <c r="CJ279" s="74"/>
      <c r="CK279" s="71"/>
      <c r="CL279" s="72"/>
      <c r="CM279" s="73"/>
      <c r="CN279" s="74"/>
      <c r="CO279" s="71"/>
      <c r="CP279" s="72"/>
      <c r="CQ279" s="73"/>
      <c r="CR279" s="74"/>
      <c r="CS279" s="71"/>
      <c r="CT279" s="72"/>
      <c r="CU279" s="73"/>
      <c r="CV279" s="74"/>
      <c r="CW279" s="71"/>
      <c r="CX279" s="72"/>
      <c r="CY279" s="73"/>
      <c r="CZ279" s="74"/>
      <c r="DA279" s="71"/>
      <c r="DB279" s="72"/>
      <c r="DC279" s="73"/>
      <c r="DD279" s="74"/>
      <c r="DE279" s="71"/>
      <c r="DF279" s="72"/>
      <c r="DG279" s="73"/>
      <c r="DH279" s="74"/>
      <c r="DI279" s="71"/>
      <c r="DJ279" s="72"/>
      <c r="DK279" s="73"/>
      <c r="DL279" s="74"/>
      <c r="DM279" s="71"/>
      <c r="DN279" s="72"/>
      <c r="DO279" s="73"/>
      <c r="DP279" s="74"/>
      <c r="DQ279" s="71"/>
      <c r="DR279" s="72"/>
      <c r="DS279" s="73"/>
      <c r="DT279" s="74"/>
      <c r="DU279" s="71"/>
      <c r="DV279" s="72"/>
      <c r="DW279" s="73"/>
      <c r="DX279" s="74"/>
      <c r="DY279" s="71"/>
      <c r="DZ279" s="72"/>
      <c r="EA279" s="73"/>
      <c r="EB279" s="74"/>
      <c r="EC279" s="71"/>
      <c r="ED279" s="72"/>
      <c r="EE279" s="73"/>
      <c r="EF279" s="74"/>
      <c r="EG279" s="71"/>
      <c r="EH279" s="72"/>
      <c r="EI279" s="73"/>
      <c r="EJ279" s="74"/>
      <c r="EK279" s="71"/>
      <c r="EL279" s="72"/>
      <c r="EM279" s="73"/>
      <c r="EN279" s="74"/>
      <c r="EO279" s="71"/>
      <c r="EP279" s="72"/>
      <c r="EQ279" s="73"/>
      <c r="ER279" s="74"/>
      <c r="ES279" s="71"/>
      <c r="ET279" s="72"/>
      <c r="EU279" s="73"/>
      <c r="EV279" s="74"/>
      <c r="EW279" s="71"/>
      <c r="EX279" s="72"/>
      <c r="EY279" s="73"/>
      <c r="EZ279" s="74"/>
      <c r="FA279" s="71"/>
      <c r="FB279" s="72"/>
      <c r="FC279" s="73"/>
      <c r="FD279" s="74"/>
      <c r="FE279" s="71"/>
      <c r="FF279" s="72"/>
      <c r="FG279" s="73"/>
      <c r="FH279" s="74"/>
      <c r="FI279" s="71"/>
      <c r="FJ279" s="72"/>
      <c r="FK279" s="73"/>
      <c r="FL279" s="74"/>
      <c r="FM279" s="71"/>
      <c r="FN279" s="72"/>
      <c r="FO279" s="73"/>
      <c r="FP279" s="74"/>
      <c r="FQ279" s="71"/>
      <c r="FR279" s="72"/>
      <c r="FS279" s="73"/>
      <c r="FT279" s="74"/>
      <c r="FU279" s="71"/>
      <c r="FV279" s="72"/>
      <c r="FW279" s="73"/>
      <c r="FX279" s="75"/>
      <c r="FY279" s="76"/>
      <c r="FZ279" s="49"/>
      <c r="GA279" s="47"/>
      <c r="GB279" s="77"/>
      <c r="GC279" s="76"/>
      <c r="GD279" s="49"/>
      <c r="GE279" s="47"/>
      <c r="GF279" s="77"/>
      <c r="GG279" s="76"/>
      <c r="GH279" s="49"/>
      <c r="GI279" s="47"/>
      <c r="GJ279" s="77"/>
      <c r="GK279" s="76"/>
      <c r="GL279" s="49"/>
      <c r="GM279" s="47"/>
      <c r="GN279" s="77"/>
      <c r="GO279" s="76"/>
      <c r="GP279" s="49"/>
      <c r="GQ279" s="47"/>
      <c r="GR279" s="77"/>
      <c r="GS279" s="76"/>
      <c r="GT279" s="49"/>
      <c r="GU279" s="47"/>
      <c r="GV279" s="77"/>
      <c r="GW279" s="76"/>
      <c r="GX279" s="49"/>
      <c r="GY279" s="47"/>
      <c r="GZ279" s="77"/>
      <c r="HA279" s="76"/>
      <c r="HB279" s="49"/>
      <c r="HC279" s="47"/>
      <c r="HD279" s="77"/>
      <c r="HE279" s="76"/>
      <c r="HF279" s="49"/>
      <c r="HG279" s="47"/>
      <c r="HH279" s="77"/>
      <c r="HI279" s="76"/>
      <c r="HJ279" s="49"/>
      <c r="HK279" s="47"/>
      <c r="HL279" s="77"/>
      <c r="HM279" s="76"/>
      <c r="HN279" s="49"/>
      <c r="HO279" s="47"/>
      <c r="HP279" s="77"/>
      <c r="HQ279" s="76"/>
      <c r="HR279" s="49"/>
      <c r="HS279" s="47"/>
      <c r="HT279" s="77"/>
      <c r="HU279" s="76"/>
      <c r="HV279" s="49"/>
      <c r="HW279" s="47"/>
      <c r="HX279" s="77"/>
      <c r="HY279" s="76"/>
      <c r="HZ279" s="49"/>
      <c r="IA279" s="47"/>
      <c r="IB279" s="77"/>
      <c r="IC279" s="76"/>
      <c r="ID279" s="49"/>
      <c r="IE279" s="47"/>
      <c r="IF279" s="77"/>
      <c r="IG279" s="76"/>
      <c r="IH279" s="49"/>
      <c r="II279" s="47"/>
      <c r="IJ279" s="77"/>
      <c r="IK279" s="76"/>
      <c r="IL279" s="49"/>
      <c r="IM279" s="47"/>
      <c r="IN279" s="77"/>
      <c r="IO279" s="76"/>
      <c r="IP279" s="49"/>
      <c r="IQ279" s="47"/>
      <c r="IR279" s="77"/>
      <c r="IS279" s="76"/>
      <c r="IT279" s="49"/>
      <c r="IU279" s="47"/>
      <c r="IV279" s="77"/>
      <c r="IW279" s="76"/>
      <c r="IX279" s="49"/>
      <c r="IY279" s="47"/>
      <c r="IZ279" s="77"/>
      <c r="JA279" s="76"/>
      <c r="JB279" s="49"/>
      <c r="JC279" s="47"/>
      <c r="JD279" s="77"/>
      <c r="JE279" s="76"/>
      <c r="JF279" s="49"/>
      <c r="JG279" s="47"/>
      <c r="JH279" s="77"/>
      <c r="JI279" s="76"/>
      <c r="JJ279" s="49"/>
      <c r="JK279" s="47"/>
      <c r="JL279" s="77"/>
      <c r="JM279" s="76"/>
      <c r="JN279" s="49"/>
      <c r="JO279" s="47"/>
      <c r="JP279" s="77"/>
      <c r="JQ279" s="76"/>
      <c r="JR279" s="49"/>
      <c r="JS279" s="47"/>
      <c r="JT279" s="77"/>
      <c r="JU279" s="76"/>
      <c r="JV279" s="49"/>
      <c r="JW279" s="47"/>
      <c r="JX279" s="77"/>
      <c r="JY279" s="76"/>
      <c r="JZ279" s="49"/>
      <c r="KA279" s="47"/>
      <c r="KB279" s="77"/>
      <c r="KC279" s="76"/>
      <c r="KD279" s="49"/>
      <c r="KE279" s="47"/>
      <c r="KF279" s="77"/>
      <c r="KG279" s="76"/>
      <c r="KH279" s="49"/>
      <c r="KI279" s="47"/>
      <c r="KJ279" s="77"/>
      <c r="KK279" s="76"/>
      <c r="KL279" s="49"/>
      <c r="KM279" s="47"/>
      <c r="KN279" s="77"/>
      <c r="KO279" s="76"/>
      <c r="KP279" s="49"/>
      <c r="KQ279" s="47"/>
      <c r="KR279" s="77"/>
      <c r="KS279" s="76"/>
      <c r="KT279" s="49"/>
      <c r="KU279" s="47"/>
      <c r="KV279" s="77"/>
      <c r="KW279" s="76"/>
      <c r="KX279" s="49"/>
      <c r="KY279" s="47"/>
      <c r="KZ279" s="77"/>
      <c r="LA279" s="76"/>
      <c r="LB279" s="49"/>
      <c r="LC279" s="47"/>
      <c r="LD279" s="77"/>
      <c r="LE279" s="76"/>
      <c r="LF279" s="49"/>
      <c r="LG279" s="47"/>
      <c r="LH279" s="77"/>
      <c r="LI279" s="76"/>
      <c r="LJ279" s="49"/>
      <c r="LK279" s="47"/>
      <c r="LL279" s="77"/>
      <c r="LM279" s="76"/>
      <c r="LN279" s="49"/>
      <c r="LO279" s="47"/>
      <c r="LP279" s="77"/>
      <c r="LQ279" s="76"/>
      <c r="LR279" s="49"/>
      <c r="LS279" s="47"/>
      <c r="LT279" s="77"/>
      <c r="LU279" s="76"/>
      <c r="LV279" s="49"/>
      <c r="LW279" s="47"/>
      <c r="LX279" s="77"/>
      <c r="LY279" s="76"/>
      <c r="LZ279" s="49"/>
      <c r="MA279" s="47"/>
      <c r="MB279" s="77"/>
      <c r="MC279" s="76"/>
      <c r="MD279" s="49"/>
      <c r="ME279" s="47"/>
      <c r="MF279" s="77"/>
      <c r="MG279" s="76"/>
      <c r="MH279" s="49"/>
      <c r="MI279" s="47"/>
      <c r="MJ279" s="77"/>
      <c r="MK279" s="76"/>
      <c r="ML279" s="49"/>
      <c r="MM279" s="47"/>
      <c r="MN279" s="77"/>
      <c r="MO279" s="76"/>
      <c r="MP279" s="49"/>
      <c r="MQ279" s="47"/>
      <c r="MR279" s="77"/>
      <c r="MS279" s="76"/>
      <c r="MT279" s="49"/>
      <c r="MU279" s="47"/>
      <c r="MV279" s="77"/>
      <c r="MW279" s="76"/>
      <c r="MX279" s="49"/>
      <c r="MY279" s="47"/>
      <c r="MZ279" s="77"/>
      <c r="NA279" s="76"/>
      <c r="NB279" s="49"/>
      <c r="NC279" s="47"/>
      <c r="ND279" s="77"/>
      <c r="NE279" s="76"/>
      <c r="NF279" s="49"/>
      <c r="NG279" s="47"/>
      <c r="NH279" s="77"/>
      <c r="NI279" s="76"/>
      <c r="NJ279" s="49"/>
      <c r="NK279" s="47"/>
      <c r="NL279" s="77"/>
      <c r="NM279" s="76"/>
      <c r="NN279" s="49"/>
      <c r="NO279" s="47"/>
      <c r="NP279" s="77"/>
      <c r="NQ279" s="76"/>
      <c r="NR279" s="49"/>
      <c r="NS279" s="47"/>
      <c r="NT279" s="77"/>
      <c r="NU279" s="76"/>
      <c r="NV279" s="49"/>
      <c r="NW279" s="47"/>
      <c r="NX279" s="77"/>
      <c r="NY279" s="76"/>
      <c r="NZ279" s="49"/>
      <c r="OA279" s="47"/>
      <c r="OB279" s="77"/>
      <c r="OC279" s="76"/>
      <c r="OD279" s="49"/>
      <c r="OE279" s="47"/>
      <c r="OF279" s="77"/>
      <c r="OG279" s="76"/>
      <c r="OH279" s="49"/>
      <c r="OI279" s="47"/>
      <c r="OJ279" s="77"/>
      <c r="OK279" s="76"/>
      <c r="OL279" s="49"/>
      <c r="OM279" s="47"/>
      <c r="ON279" s="77"/>
      <c r="OO279" s="76"/>
      <c r="OP279" s="49"/>
      <c r="OQ279" s="47"/>
      <c r="OR279" s="77"/>
      <c r="OS279" s="76"/>
      <c r="OT279" s="49"/>
      <c r="OU279" s="47"/>
      <c r="OV279" s="77"/>
      <c r="OW279" s="76"/>
      <c r="OX279" s="49"/>
      <c r="OY279" s="47"/>
      <c r="OZ279" s="77"/>
      <c r="PA279" s="76"/>
      <c r="PB279" s="49"/>
      <c r="PC279" s="47"/>
      <c r="PD279" s="77"/>
      <c r="PE279" s="76"/>
      <c r="PF279" s="49"/>
      <c r="PG279" s="47"/>
      <c r="PH279" s="77"/>
      <c r="PI279" s="76"/>
      <c r="PJ279" s="49"/>
      <c r="PK279" s="47"/>
      <c r="PL279" s="77"/>
      <c r="PM279" s="76"/>
      <c r="PN279" s="49"/>
      <c r="PO279" s="47"/>
      <c r="PP279" s="77"/>
      <c r="PQ279" s="76"/>
      <c r="PR279" s="49"/>
      <c r="PS279" s="47"/>
      <c r="PT279" s="77"/>
      <c r="PU279" s="76"/>
      <c r="PV279" s="49"/>
      <c r="PW279" s="47"/>
      <c r="PX279" s="77"/>
      <c r="PY279" s="76"/>
      <c r="PZ279" s="49"/>
      <c r="QA279" s="47"/>
      <c r="QB279" s="77"/>
      <c r="QC279" s="76"/>
      <c r="QD279" s="49"/>
      <c r="QE279" s="47"/>
      <c r="QF279" s="77"/>
      <c r="QG279" s="76"/>
      <c r="QH279" s="49"/>
      <c r="QI279" s="47"/>
      <c r="QJ279" s="77"/>
      <c r="QK279" s="76"/>
      <c r="QL279" s="49"/>
      <c r="QM279" s="47"/>
      <c r="QN279" s="77"/>
      <c r="QO279" s="76"/>
      <c r="QP279" s="49"/>
      <c r="QQ279" s="47"/>
      <c r="QR279" s="77"/>
      <c r="QS279" s="76"/>
      <c r="QT279" s="49"/>
      <c r="QU279" s="47"/>
      <c r="QV279" s="77"/>
      <c r="QW279" s="76"/>
      <c r="QX279" s="49"/>
      <c r="QY279" s="47"/>
      <c r="QZ279" s="77"/>
      <c r="RA279" s="76"/>
      <c r="RB279" s="49"/>
      <c r="RC279" s="47"/>
      <c r="RD279" s="77"/>
      <c r="RE279" s="76"/>
      <c r="RF279" s="49"/>
      <c r="RG279" s="47"/>
      <c r="RH279" s="77"/>
      <c r="RI279" s="76"/>
      <c r="RJ279" s="49"/>
      <c r="RK279" s="47"/>
      <c r="RL279" s="77"/>
      <c r="RM279" s="76"/>
      <c r="RN279" s="49"/>
      <c r="RO279" s="47"/>
      <c r="RP279" s="77"/>
      <c r="RQ279" s="76"/>
      <c r="RR279" s="49"/>
      <c r="RS279" s="47"/>
      <c r="RT279" s="77"/>
      <c r="RU279" s="76"/>
      <c r="RV279" s="49"/>
      <c r="RW279" s="47"/>
      <c r="RX279" s="77"/>
      <c r="RY279" s="76"/>
      <c r="RZ279" s="49"/>
      <c r="SA279" s="47"/>
      <c r="SB279" s="77"/>
      <c r="SC279" s="76"/>
      <c r="SD279" s="49"/>
      <c r="SE279" s="47"/>
      <c r="SF279" s="77"/>
      <c r="SG279" s="76"/>
      <c r="SH279" s="49"/>
      <c r="SI279" s="47"/>
      <c r="SJ279" s="77"/>
      <c r="SK279" s="76"/>
      <c r="SL279" s="49"/>
      <c r="SM279" s="47"/>
      <c r="SN279" s="77"/>
      <c r="SO279" s="76"/>
      <c r="SP279" s="49"/>
      <c r="SQ279" s="47"/>
      <c r="SR279" s="77"/>
      <c r="SS279" s="76"/>
      <c r="ST279" s="49"/>
      <c r="SU279" s="47"/>
      <c r="SV279" s="77"/>
      <c r="SW279" s="76"/>
      <c r="SX279" s="49"/>
      <c r="SY279" s="47"/>
      <c r="SZ279" s="77"/>
      <c r="TA279" s="76"/>
      <c r="TB279" s="49"/>
      <c r="TC279" s="47"/>
      <c r="TD279" s="77"/>
      <c r="TE279" s="76"/>
      <c r="TF279" s="49"/>
      <c r="TG279" s="47"/>
      <c r="TH279" s="77"/>
      <c r="TI279" s="76"/>
      <c r="TJ279" s="49"/>
      <c r="TK279" s="47"/>
      <c r="TL279" s="77"/>
      <c r="TM279" s="76"/>
      <c r="TN279" s="49"/>
      <c r="TO279" s="47"/>
      <c r="TP279" s="77"/>
      <c r="TQ279" s="76"/>
      <c r="TR279" s="49"/>
      <c r="TS279" s="47"/>
      <c r="TT279" s="77"/>
      <c r="TU279" s="76"/>
      <c r="TV279" s="49"/>
      <c r="TW279" s="47"/>
      <c r="TX279" s="77"/>
      <c r="TY279" s="76"/>
      <c r="TZ279" s="49"/>
      <c r="UA279" s="47"/>
      <c r="UB279" s="77"/>
      <c r="UC279" s="76"/>
      <c r="UD279" s="49"/>
      <c r="UE279" s="47"/>
      <c r="UF279" s="77"/>
      <c r="UG279" s="76"/>
      <c r="UH279" s="49"/>
      <c r="UI279" s="47"/>
      <c r="UJ279" s="77"/>
      <c r="UK279" s="76"/>
      <c r="UL279" s="49"/>
      <c r="UM279" s="47"/>
      <c r="UN279" s="77"/>
      <c r="UO279" s="76"/>
      <c r="UP279" s="49"/>
      <c r="UQ279" s="47"/>
      <c r="UR279" s="77"/>
      <c r="US279" s="76"/>
      <c r="UT279" s="49"/>
      <c r="UU279" s="47"/>
      <c r="UV279" s="77"/>
      <c r="UW279" s="76"/>
      <c r="UX279" s="49"/>
      <c r="UY279" s="47"/>
      <c r="UZ279" s="77"/>
      <c r="VA279" s="76"/>
      <c r="VB279" s="49"/>
      <c r="VC279" s="47"/>
      <c r="VD279" s="77"/>
      <c r="VE279" s="76"/>
      <c r="VF279" s="49"/>
      <c r="VG279" s="47"/>
      <c r="VH279" s="77"/>
      <c r="VI279" s="76"/>
      <c r="VJ279" s="49"/>
      <c r="VK279" s="47"/>
      <c r="VL279" s="77"/>
      <c r="VM279" s="76"/>
      <c r="VN279" s="49"/>
      <c r="VO279" s="47"/>
      <c r="VP279" s="77"/>
      <c r="VQ279" s="76"/>
      <c r="VR279" s="49"/>
      <c r="VS279" s="47"/>
      <c r="VT279" s="77"/>
      <c r="VU279" s="76"/>
      <c r="VV279" s="49"/>
      <c r="VW279" s="47"/>
      <c r="VX279" s="77"/>
      <c r="VY279" s="76"/>
      <c r="VZ279" s="49"/>
      <c r="WA279" s="47"/>
      <c r="WB279" s="77"/>
      <c r="WC279" s="76"/>
      <c r="WD279" s="49"/>
      <c r="WE279" s="47"/>
      <c r="WF279" s="77"/>
      <c r="WG279" s="76"/>
      <c r="WH279" s="49"/>
      <c r="WI279" s="47"/>
      <c r="WJ279" s="77"/>
      <c r="WK279" s="76"/>
      <c r="WL279" s="49"/>
      <c r="WM279" s="47"/>
      <c r="WN279" s="77"/>
      <c r="WO279" s="76"/>
      <c r="WP279" s="49"/>
      <c r="WQ279" s="47"/>
      <c r="WR279" s="77"/>
      <c r="WS279" s="76"/>
      <c r="WT279" s="49"/>
      <c r="WU279" s="47"/>
      <c r="WV279" s="77"/>
      <c r="WW279" s="76"/>
      <c r="WX279" s="49"/>
      <c r="WY279" s="47"/>
      <c r="WZ279" s="77"/>
      <c r="XA279" s="76"/>
      <c r="XB279" s="49"/>
      <c r="XC279" s="47"/>
      <c r="XD279" s="77"/>
      <c r="XE279" s="76"/>
      <c r="XF279" s="49"/>
      <c r="XG279" s="47"/>
      <c r="XH279" s="77"/>
      <c r="XI279" s="76"/>
      <c r="XJ279" s="49"/>
      <c r="XK279" s="47"/>
      <c r="XL279" s="77"/>
      <c r="XM279" s="76"/>
      <c r="XN279" s="49"/>
      <c r="XO279" s="47"/>
      <c r="XP279" s="77"/>
      <c r="XQ279" s="76"/>
      <c r="XR279" s="49"/>
      <c r="XS279" s="47"/>
      <c r="XT279" s="77"/>
      <c r="XU279" s="76"/>
      <c r="XV279" s="49"/>
      <c r="XW279" s="47"/>
      <c r="XX279" s="77"/>
      <c r="XY279" s="76"/>
      <c r="XZ279" s="49"/>
      <c r="YA279" s="47"/>
      <c r="YB279" s="77"/>
      <c r="YC279" s="76"/>
      <c r="YD279" s="49"/>
      <c r="YE279" s="47"/>
      <c r="YF279" s="77"/>
      <c r="YG279" s="76"/>
      <c r="YH279" s="49"/>
      <c r="YI279" s="47"/>
      <c r="YJ279" s="77"/>
      <c r="YK279" s="76"/>
      <c r="YL279" s="49"/>
      <c r="YM279" s="47"/>
      <c r="YN279" s="77"/>
      <c r="YO279" s="76"/>
      <c r="YP279" s="49"/>
      <c r="YQ279" s="47"/>
      <c r="YR279" s="77"/>
      <c r="YS279" s="76"/>
      <c r="YT279" s="49"/>
      <c r="YU279" s="47"/>
      <c r="YV279" s="77"/>
      <c r="YW279" s="76"/>
      <c r="YX279" s="49"/>
      <c r="YY279" s="47"/>
      <c r="YZ279" s="77"/>
      <c r="ZA279" s="76"/>
      <c r="ZB279" s="49"/>
      <c r="ZC279" s="47"/>
      <c r="ZD279" s="77"/>
      <c r="ZE279" s="76"/>
      <c r="ZF279" s="49"/>
      <c r="ZG279" s="47"/>
      <c r="ZH279" s="77"/>
      <c r="ZI279" s="76"/>
      <c r="ZJ279" s="49"/>
      <c r="ZK279" s="47"/>
      <c r="ZL279" s="77"/>
      <c r="ZM279" s="76"/>
      <c r="ZN279" s="49"/>
      <c r="ZO279" s="47"/>
      <c r="ZP279" s="77"/>
      <c r="ZQ279" s="76"/>
      <c r="ZR279" s="49"/>
      <c r="ZS279" s="47"/>
      <c r="ZT279" s="77"/>
      <c r="ZU279" s="76"/>
      <c r="ZV279" s="49"/>
      <c r="ZW279" s="47"/>
      <c r="ZX279" s="77"/>
      <c r="ZY279" s="76"/>
      <c r="ZZ279" s="49"/>
      <c r="AAA279" s="47"/>
      <c r="AAB279" s="77"/>
      <c r="AAC279" s="76"/>
      <c r="AAD279" s="49"/>
      <c r="AAE279" s="47"/>
      <c r="AAF279" s="77"/>
      <c r="AAG279" s="76"/>
      <c r="AAH279" s="49"/>
      <c r="AAI279" s="47"/>
      <c r="AAJ279" s="77"/>
      <c r="AAK279" s="76"/>
      <c r="AAL279" s="49"/>
      <c r="AAM279" s="47"/>
      <c r="AAN279" s="77"/>
      <c r="AAO279" s="76"/>
      <c r="AAP279" s="49"/>
      <c r="AAQ279" s="47"/>
      <c r="AAR279" s="77"/>
      <c r="AAS279" s="76"/>
      <c r="AAT279" s="49"/>
      <c r="AAU279" s="47"/>
      <c r="AAV279" s="77"/>
      <c r="AAW279" s="76"/>
      <c r="AAX279" s="49"/>
      <c r="AAY279" s="47"/>
      <c r="AAZ279" s="77"/>
      <c r="ABA279" s="76"/>
      <c r="ABB279" s="49"/>
      <c r="ABC279" s="47"/>
      <c r="ABD279" s="77"/>
      <c r="ABE279" s="76"/>
      <c r="ABF279" s="49"/>
      <c r="ABG279" s="47"/>
      <c r="ABH279" s="77"/>
      <c r="ABI279" s="76"/>
      <c r="ABJ279" s="49"/>
      <c r="ABK279" s="47"/>
      <c r="ABL279" s="77"/>
      <c r="ABM279" s="76"/>
      <c r="ABN279" s="49"/>
      <c r="ABO279" s="47"/>
      <c r="ABP279" s="77"/>
      <c r="ABQ279" s="76"/>
      <c r="ABR279" s="49"/>
      <c r="ABS279" s="47"/>
      <c r="ABT279" s="77"/>
      <c r="ABU279" s="76"/>
      <c r="ABV279" s="49"/>
      <c r="ABW279" s="47"/>
      <c r="ABX279" s="77"/>
      <c r="ABY279" s="76"/>
      <c r="ABZ279" s="49"/>
      <c r="ACA279" s="47"/>
      <c r="ACB279" s="77"/>
      <c r="ACC279" s="76"/>
      <c r="ACD279" s="49"/>
      <c r="ACE279" s="47"/>
      <c r="ACF279" s="77"/>
      <c r="ACG279" s="76"/>
      <c r="ACH279" s="49"/>
      <c r="ACI279" s="47"/>
      <c r="ACJ279" s="77"/>
      <c r="ACK279" s="76"/>
      <c r="ACL279" s="49"/>
      <c r="ACM279" s="47"/>
      <c r="ACN279" s="77"/>
      <c r="ACO279" s="76"/>
      <c r="ACP279" s="49"/>
      <c r="ACQ279" s="47"/>
      <c r="ACR279" s="77"/>
      <c r="ACS279" s="76"/>
      <c r="ACT279" s="49"/>
      <c r="ACU279" s="47"/>
      <c r="ACV279" s="77"/>
      <c r="ACW279" s="76"/>
      <c r="ACX279" s="49"/>
      <c r="ACY279" s="47"/>
      <c r="ACZ279" s="77"/>
      <c r="ADA279" s="76"/>
      <c r="ADB279" s="49"/>
      <c r="ADC279" s="47"/>
      <c r="ADD279" s="77"/>
      <c r="ADE279" s="76"/>
      <c r="ADF279" s="49"/>
      <c r="ADG279" s="47"/>
      <c r="ADH279" s="77"/>
      <c r="ADI279" s="76"/>
      <c r="ADJ279" s="49"/>
      <c r="ADK279" s="47"/>
      <c r="ADL279" s="77"/>
      <c r="ADM279" s="76"/>
      <c r="ADN279" s="49"/>
      <c r="ADO279" s="47"/>
      <c r="ADP279" s="77"/>
      <c r="ADQ279" s="76"/>
      <c r="ADR279" s="49"/>
      <c r="ADS279" s="47"/>
      <c r="ADT279" s="77"/>
      <c r="ADU279" s="76"/>
      <c r="ADV279" s="49"/>
      <c r="ADW279" s="47"/>
      <c r="ADX279" s="77"/>
      <c r="ADY279" s="76"/>
      <c r="ADZ279" s="49"/>
      <c r="AEA279" s="47"/>
      <c r="AEB279" s="77"/>
      <c r="AEC279" s="76"/>
      <c r="AED279" s="49"/>
      <c r="AEE279" s="47"/>
      <c r="AEF279" s="77"/>
      <c r="AEG279" s="76"/>
      <c r="AEH279" s="49"/>
      <c r="AEI279" s="47"/>
      <c r="AEJ279" s="77"/>
      <c r="AEK279" s="76"/>
      <c r="AEL279" s="49"/>
      <c r="AEM279" s="47"/>
      <c r="AEN279" s="77"/>
      <c r="AEO279" s="76"/>
      <c r="AEP279" s="49"/>
      <c r="AEQ279" s="47"/>
      <c r="AER279" s="77"/>
      <c r="AES279" s="76"/>
      <c r="AET279" s="49"/>
      <c r="AEU279" s="47"/>
      <c r="AEV279" s="77"/>
      <c r="AEW279" s="76"/>
      <c r="AEX279" s="49"/>
      <c r="AEY279" s="47"/>
      <c r="AEZ279" s="77"/>
      <c r="AFA279" s="76"/>
      <c r="AFB279" s="49"/>
      <c r="AFC279" s="47"/>
      <c r="AFD279" s="77"/>
      <c r="AFE279" s="76"/>
      <c r="AFF279" s="49"/>
      <c r="AFG279" s="47"/>
      <c r="AFH279" s="77"/>
      <c r="AFI279" s="76"/>
      <c r="AFJ279" s="49"/>
      <c r="AFK279" s="47"/>
      <c r="AFL279" s="77"/>
      <c r="AFM279" s="76"/>
      <c r="AFN279" s="49"/>
      <c r="AFO279" s="47"/>
      <c r="AFP279" s="77"/>
      <c r="AFQ279" s="76"/>
      <c r="AFR279" s="49"/>
      <c r="AFS279" s="47"/>
      <c r="AFT279" s="77"/>
      <c r="AFU279" s="76"/>
      <c r="AFV279" s="49"/>
      <c r="AFW279" s="47"/>
      <c r="AFX279" s="77"/>
      <c r="AFY279" s="76"/>
      <c r="AFZ279" s="49"/>
      <c r="AGA279" s="47"/>
      <c r="AGB279" s="77"/>
      <c r="AGC279" s="76"/>
      <c r="AGD279" s="49"/>
      <c r="AGE279" s="47"/>
      <c r="AGF279" s="77"/>
      <c r="AGG279" s="76"/>
      <c r="AGH279" s="49"/>
      <c r="AGI279" s="47"/>
      <c r="AGJ279" s="77"/>
      <c r="AGK279" s="76"/>
      <c r="AGL279" s="49"/>
      <c r="AGM279" s="47"/>
      <c r="AGN279" s="77"/>
      <c r="AGO279" s="76"/>
      <c r="AGP279" s="49"/>
      <c r="AGQ279" s="47"/>
      <c r="AGR279" s="77"/>
      <c r="AGS279" s="76"/>
      <c r="AGT279" s="49"/>
      <c r="AGU279" s="47"/>
      <c r="AGV279" s="77"/>
      <c r="AGW279" s="76"/>
      <c r="AGX279" s="49"/>
      <c r="AGY279" s="47"/>
      <c r="AGZ279" s="77"/>
      <c r="AHA279" s="76"/>
      <c r="AHB279" s="49"/>
      <c r="AHC279" s="47"/>
      <c r="AHD279" s="77"/>
      <c r="AHE279" s="76"/>
      <c r="AHF279" s="49"/>
      <c r="AHG279" s="47"/>
      <c r="AHH279" s="77"/>
      <c r="AHI279" s="76"/>
      <c r="AHJ279" s="49"/>
      <c r="AHK279" s="47"/>
      <c r="AHL279" s="77"/>
      <c r="AHM279" s="76"/>
      <c r="AHN279" s="49"/>
      <c r="AHO279" s="47"/>
      <c r="AHP279" s="77"/>
      <c r="AHQ279" s="76"/>
      <c r="AHR279" s="49"/>
      <c r="AHS279" s="47"/>
      <c r="AHT279" s="77"/>
      <c r="AHU279" s="76"/>
      <c r="AHV279" s="49"/>
      <c r="AHW279" s="47"/>
      <c r="AHX279" s="77"/>
      <c r="AHY279" s="76"/>
      <c r="AHZ279" s="49"/>
      <c r="AIA279" s="47"/>
      <c r="AIB279" s="77"/>
      <c r="AIC279" s="76"/>
      <c r="AID279" s="49"/>
      <c r="AIE279" s="47"/>
      <c r="AIF279" s="77"/>
      <c r="AIG279" s="76"/>
      <c r="AIH279" s="49"/>
      <c r="AII279" s="47"/>
      <c r="AIJ279" s="77"/>
      <c r="AIK279" s="76"/>
      <c r="AIL279" s="49"/>
      <c r="AIM279" s="47"/>
      <c r="AIN279" s="77"/>
      <c r="AIO279" s="76"/>
      <c r="AIP279" s="49"/>
      <c r="AIQ279" s="47"/>
      <c r="AIR279" s="77"/>
      <c r="AIS279" s="76"/>
      <c r="AIT279" s="49"/>
      <c r="AIU279" s="47"/>
      <c r="AIV279" s="77"/>
      <c r="AIW279" s="76"/>
      <c r="AIX279" s="49"/>
      <c r="AIY279" s="47"/>
      <c r="AIZ279" s="77"/>
      <c r="AJA279" s="76"/>
      <c r="AJB279" s="49"/>
      <c r="AJC279" s="47"/>
      <c r="AJD279" s="77"/>
      <c r="AJE279" s="76"/>
      <c r="AJF279" s="49"/>
      <c r="AJG279" s="47"/>
      <c r="AJH279" s="77"/>
      <c r="AJI279" s="76"/>
      <c r="AJJ279" s="49"/>
      <c r="AJK279" s="47"/>
      <c r="AJL279" s="77"/>
      <c r="AJM279" s="76"/>
      <c r="AJN279" s="49"/>
      <c r="AJO279" s="47"/>
      <c r="AJP279" s="77"/>
      <c r="AJQ279" s="76"/>
      <c r="AJR279" s="49"/>
      <c r="AJS279" s="47"/>
      <c r="AJT279" s="77"/>
      <c r="AJU279" s="76"/>
      <c r="AJV279" s="49"/>
      <c r="AJW279" s="47"/>
      <c r="AJX279" s="77"/>
      <c r="AJY279" s="76"/>
      <c r="AJZ279" s="49"/>
      <c r="AKA279" s="47"/>
      <c r="AKB279" s="77"/>
      <c r="AKC279" s="76"/>
      <c r="AKD279" s="49"/>
      <c r="AKE279" s="47"/>
      <c r="AKF279" s="77"/>
      <c r="AKG279" s="76"/>
      <c r="AKH279" s="49"/>
      <c r="AKI279" s="47"/>
      <c r="AKJ279" s="77"/>
      <c r="AKK279" s="76"/>
      <c r="AKL279" s="49"/>
      <c r="AKM279" s="47"/>
      <c r="AKN279" s="77"/>
      <c r="AKO279" s="76"/>
      <c r="AKP279" s="49"/>
      <c r="AKQ279" s="47"/>
      <c r="AKR279" s="77"/>
      <c r="AKS279" s="76"/>
      <c r="AKT279" s="49"/>
      <c r="AKU279" s="47"/>
      <c r="AKV279" s="77"/>
      <c r="AKW279" s="76"/>
      <c r="AKX279" s="49"/>
      <c r="AKY279" s="47"/>
      <c r="AKZ279" s="77"/>
      <c r="ALA279" s="76"/>
      <c r="ALB279" s="49"/>
      <c r="ALC279" s="47"/>
      <c r="ALD279" s="77"/>
      <c r="ALE279" s="76"/>
      <c r="ALF279" s="49"/>
      <c r="ALG279" s="47"/>
      <c r="ALH279" s="77"/>
      <c r="ALI279" s="76"/>
      <c r="ALJ279" s="49"/>
      <c r="ALK279" s="47"/>
      <c r="ALL279" s="77"/>
      <c r="ALM279" s="76"/>
      <c r="ALN279" s="49"/>
      <c r="ALO279" s="47"/>
      <c r="ALP279" s="77"/>
      <c r="ALQ279" s="76"/>
      <c r="ALR279" s="49"/>
      <c r="ALS279" s="47"/>
      <c r="ALT279" s="77"/>
      <c r="ALU279" s="76"/>
      <c r="ALV279" s="49"/>
      <c r="ALW279" s="47"/>
      <c r="ALX279" s="77"/>
      <c r="ALY279" s="76"/>
      <c r="ALZ279" s="49"/>
      <c r="AMA279" s="47"/>
      <c r="AMB279" s="77"/>
      <c r="AMC279" s="76"/>
      <c r="AMD279" s="49"/>
      <c r="AME279" s="47"/>
      <c r="AMF279" s="77"/>
      <c r="AMG279" s="76"/>
      <c r="AMH279" s="49"/>
      <c r="AMI279" s="47"/>
      <c r="AMJ279" s="77"/>
      <c r="AMK279" s="76"/>
      <c r="AML279" s="49"/>
      <c r="AMM279" s="47"/>
      <c r="AMN279" s="77"/>
      <c r="AMO279" s="76"/>
      <c r="AMP279" s="49"/>
      <c r="AMQ279" s="47"/>
      <c r="AMR279" s="77"/>
      <c r="AMS279" s="76"/>
      <c r="AMT279" s="49"/>
      <c r="AMU279" s="47"/>
      <c r="AMV279" s="77"/>
      <c r="AMW279" s="76"/>
      <c r="AMX279" s="49"/>
      <c r="AMY279" s="47"/>
      <c r="AMZ279" s="77"/>
      <c r="ANA279" s="76"/>
      <c r="ANB279" s="49"/>
      <c r="ANC279" s="47"/>
      <c r="AND279" s="77"/>
      <c r="ANE279" s="76"/>
      <c r="ANF279" s="49"/>
      <c r="ANG279" s="47"/>
      <c r="ANH279" s="77"/>
      <c r="ANI279" s="76"/>
      <c r="ANJ279" s="49"/>
      <c r="ANK279" s="47"/>
      <c r="ANL279" s="77"/>
      <c r="ANM279" s="76"/>
      <c r="ANN279" s="49"/>
      <c r="ANO279" s="47"/>
      <c r="ANP279" s="77"/>
      <c r="ANQ279" s="76"/>
      <c r="ANR279" s="49"/>
      <c r="ANS279" s="47"/>
      <c r="ANT279" s="77"/>
      <c r="ANU279" s="76"/>
      <c r="ANV279" s="49"/>
      <c r="ANW279" s="47"/>
      <c r="ANX279" s="77"/>
      <c r="ANY279" s="76"/>
      <c r="ANZ279" s="49"/>
      <c r="AOA279" s="47"/>
      <c r="AOB279" s="77"/>
      <c r="AOC279" s="76"/>
      <c r="AOD279" s="49"/>
      <c r="AOE279" s="47"/>
      <c r="AOF279" s="77"/>
      <c r="AOG279" s="76"/>
      <c r="AOH279" s="49"/>
      <c r="AOI279" s="47"/>
      <c r="AOJ279" s="77"/>
      <c r="AOK279" s="76"/>
      <c r="AOL279" s="49"/>
      <c r="AOM279" s="47"/>
      <c r="AON279" s="77"/>
      <c r="AOO279" s="76"/>
      <c r="AOP279" s="49"/>
      <c r="AOQ279" s="47"/>
      <c r="AOR279" s="77"/>
      <c r="AOS279" s="76"/>
      <c r="AOT279" s="49"/>
      <c r="AOU279" s="47"/>
      <c r="AOV279" s="77"/>
      <c r="AOW279" s="76"/>
      <c r="AOX279" s="49"/>
      <c r="AOY279" s="47"/>
      <c r="AOZ279" s="77"/>
      <c r="APA279" s="76"/>
      <c r="APB279" s="49"/>
      <c r="APC279" s="47"/>
      <c r="APD279" s="77"/>
      <c r="APE279" s="76"/>
      <c r="APF279" s="49"/>
      <c r="APG279" s="47"/>
      <c r="APH279" s="77"/>
      <c r="API279" s="76"/>
      <c r="APJ279" s="49"/>
      <c r="APK279" s="47"/>
      <c r="APL279" s="77"/>
      <c r="APM279" s="76"/>
      <c r="APN279" s="49"/>
      <c r="APO279" s="47"/>
      <c r="APP279" s="77"/>
      <c r="APQ279" s="76"/>
      <c r="APR279" s="49"/>
      <c r="APS279" s="47"/>
      <c r="APT279" s="77"/>
      <c r="APU279" s="76"/>
      <c r="APV279" s="49"/>
      <c r="APW279" s="47"/>
      <c r="APX279" s="77"/>
      <c r="APY279" s="76"/>
      <c r="APZ279" s="49"/>
      <c r="AQA279" s="47"/>
      <c r="AQB279" s="77"/>
      <c r="AQC279" s="76"/>
      <c r="AQD279" s="49"/>
      <c r="AQE279" s="47"/>
      <c r="AQF279" s="77"/>
      <c r="AQG279" s="76"/>
      <c r="AQH279" s="49"/>
      <c r="AQI279" s="47"/>
      <c r="AQJ279" s="77"/>
      <c r="AQK279" s="76"/>
      <c r="AQL279" s="49"/>
      <c r="AQM279" s="47"/>
      <c r="AQN279" s="77"/>
      <c r="AQO279" s="76"/>
      <c r="AQP279" s="49"/>
      <c r="AQQ279" s="47"/>
      <c r="AQR279" s="77"/>
      <c r="AQS279" s="76"/>
      <c r="AQT279" s="49"/>
      <c r="AQU279" s="47"/>
      <c r="AQV279" s="77"/>
      <c r="AQW279" s="76"/>
      <c r="AQX279" s="49"/>
      <c r="AQY279" s="47"/>
      <c r="AQZ279" s="77"/>
      <c r="ARA279" s="76"/>
      <c r="ARB279" s="49"/>
      <c r="ARC279" s="47"/>
      <c r="ARD279" s="77"/>
      <c r="ARE279" s="76"/>
      <c r="ARF279" s="49"/>
      <c r="ARG279" s="47"/>
      <c r="ARH279" s="77"/>
      <c r="ARI279" s="76"/>
      <c r="ARJ279" s="49"/>
      <c r="ARK279" s="47"/>
      <c r="ARL279" s="77"/>
      <c r="ARM279" s="76"/>
      <c r="ARN279" s="49"/>
      <c r="ARO279" s="47"/>
      <c r="ARP279" s="77"/>
      <c r="ARQ279" s="76"/>
      <c r="ARR279" s="49"/>
      <c r="ARS279" s="47"/>
      <c r="ART279" s="77"/>
      <c r="ARU279" s="76"/>
      <c r="ARV279" s="49"/>
      <c r="ARW279" s="47"/>
      <c r="ARX279" s="77"/>
      <c r="ARY279" s="76"/>
      <c r="ARZ279" s="49"/>
      <c r="ASA279" s="47"/>
      <c r="ASB279" s="77"/>
      <c r="ASC279" s="76"/>
      <c r="ASD279" s="49"/>
      <c r="ASE279" s="47"/>
      <c r="ASF279" s="77"/>
      <c r="ASG279" s="76"/>
      <c r="ASH279" s="49"/>
      <c r="ASI279" s="47"/>
      <c r="ASJ279" s="77"/>
      <c r="ASK279" s="76"/>
      <c r="ASL279" s="49"/>
      <c r="ASM279" s="47"/>
      <c r="ASN279" s="77"/>
      <c r="ASO279" s="76"/>
      <c r="ASP279" s="49"/>
      <c r="ASQ279" s="47"/>
      <c r="ASR279" s="77"/>
      <c r="ASS279" s="76"/>
      <c r="AST279" s="49"/>
      <c r="ASU279" s="47"/>
      <c r="ASV279" s="77"/>
      <c r="ASW279" s="76"/>
      <c r="ASX279" s="49"/>
      <c r="ASY279" s="47"/>
      <c r="ASZ279" s="77"/>
      <c r="ATA279" s="76"/>
      <c r="ATB279" s="49"/>
      <c r="ATC279" s="47"/>
      <c r="ATD279" s="77"/>
      <c r="ATE279" s="76"/>
      <c r="ATF279" s="49"/>
      <c r="ATG279" s="47"/>
      <c r="ATH279" s="77"/>
      <c r="ATI279" s="76"/>
      <c r="ATJ279" s="49"/>
      <c r="ATK279" s="47"/>
      <c r="ATL279" s="77"/>
      <c r="ATM279" s="76"/>
      <c r="ATN279" s="49"/>
      <c r="ATO279" s="47"/>
      <c r="ATP279" s="77"/>
      <c r="ATQ279" s="76"/>
      <c r="ATR279" s="49"/>
      <c r="ATS279" s="47"/>
      <c r="ATT279" s="77"/>
      <c r="ATU279" s="76"/>
      <c r="ATV279" s="49"/>
      <c r="ATW279" s="47"/>
      <c r="ATX279" s="77"/>
      <c r="ATY279" s="76"/>
      <c r="ATZ279" s="49"/>
      <c r="AUA279" s="47"/>
      <c r="AUB279" s="77"/>
      <c r="AUC279" s="76"/>
      <c r="AUD279" s="49"/>
      <c r="AUE279" s="47"/>
      <c r="AUF279" s="77"/>
      <c r="AUG279" s="76"/>
      <c r="AUH279" s="49"/>
      <c r="AUI279" s="47"/>
      <c r="AUJ279" s="77"/>
      <c r="AUK279" s="76"/>
      <c r="AUL279" s="49"/>
      <c r="AUM279" s="47"/>
      <c r="AUN279" s="77"/>
      <c r="AUO279" s="76"/>
      <c r="AUP279" s="49"/>
      <c r="AUQ279" s="47"/>
      <c r="AUR279" s="77"/>
      <c r="AUS279" s="76"/>
      <c r="AUT279" s="49"/>
      <c r="AUU279" s="47"/>
      <c r="AUV279" s="77"/>
      <c r="AUW279" s="76"/>
      <c r="AUX279" s="49"/>
      <c r="AUY279" s="47"/>
      <c r="AUZ279" s="77"/>
      <c r="AVA279" s="76"/>
      <c r="AVB279" s="49"/>
      <c r="AVC279" s="47"/>
      <c r="AVD279" s="77"/>
      <c r="AVE279" s="76"/>
      <c r="AVF279" s="49"/>
      <c r="AVG279" s="47"/>
      <c r="AVH279" s="77"/>
      <c r="AVI279" s="76"/>
      <c r="AVJ279" s="49"/>
      <c r="AVK279" s="47"/>
      <c r="AVL279" s="77"/>
      <c r="AVM279" s="76"/>
      <c r="AVN279" s="49"/>
      <c r="AVO279" s="47"/>
      <c r="AVP279" s="77"/>
      <c r="AVQ279" s="76"/>
      <c r="AVR279" s="49"/>
      <c r="AVS279" s="47"/>
      <c r="AVT279" s="77"/>
      <c r="AVU279" s="76"/>
      <c r="AVV279" s="49"/>
      <c r="AVW279" s="47"/>
      <c r="AVX279" s="77"/>
      <c r="AVY279" s="76"/>
      <c r="AVZ279" s="49"/>
      <c r="AWA279" s="47"/>
      <c r="AWB279" s="77"/>
      <c r="AWC279" s="76"/>
      <c r="AWD279" s="49"/>
      <c r="AWE279" s="47"/>
      <c r="AWF279" s="77"/>
      <c r="AWG279" s="76"/>
      <c r="AWH279" s="49"/>
      <c r="AWI279" s="47"/>
      <c r="AWJ279" s="77"/>
      <c r="AWK279" s="76"/>
      <c r="AWL279" s="49"/>
      <c r="AWM279" s="47"/>
      <c r="AWN279" s="77"/>
      <c r="AWO279" s="76"/>
      <c r="AWP279" s="49"/>
      <c r="AWQ279" s="47"/>
      <c r="AWR279" s="77"/>
      <c r="AWS279" s="76"/>
      <c r="AWT279" s="49"/>
      <c r="AWU279" s="47"/>
      <c r="AWV279" s="77"/>
      <c r="AWW279" s="76"/>
      <c r="AWX279" s="49"/>
      <c r="AWY279" s="47"/>
      <c r="AWZ279" s="77"/>
      <c r="AXA279" s="76"/>
      <c r="AXB279" s="49"/>
      <c r="AXC279" s="47"/>
      <c r="AXD279" s="77"/>
      <c r="AXE279" s="76"/>
      <c r="AXF279" s="49"/>
      <c r="AXG279" s="47"/>
      <c r="AXH279" s="77"/>
      <c r="AXI279" s="76"/>
      <c r="AXJ279" s="49"/>
      <c r="AXK279" s="47"/>
      <c r="AXL279" s="77"/>
      <c r="AXM279" s="76"/>
      <c r="AXN279" s="49"/>
      <c r="AXO279" s="47"/>
      <c r="AXP279" s="77"/>
      <c r="AXQ279" s="76"/>
      <c r="AXR279" s="49"/>
      <c r="AXS279" s="47"/>
      <c r="AXT279" s="77"/>
      <c r="AXU279" s="76"/>
      <c r="AXV279" s="49"/>
      <c r="AXW279" s="47"/>
      <c r="AXX279" s="77"/>
      <c r="AXY279" s="76"/>
      <c r="AXZ279" s="49"/>
      <c r="AYA279" s="47"/>
      <c r="AYB279" s="77"/>
      <c r="AYC279" s="76"/>
      <c r="AYD279" s="49"/>
      <c r="AYE279" s="47"/>
      <c r="AYF279" s="77"/>
      <c r="AYG279" s="76"/>
      <c r="AYH279" s="49"/>
      <c r="AYI279" s="47"/>
      <c r="AYJ279" s="77"/>
      <c r="AYK279" s="76"/>
      <c r="AYL279" s="49"/>
      <c r="AYM279" s="47"/>
      <c r="AYN279" s="77"/>
      <c r="AYO279" s="76"/>
      <c r="AYP279" s="49"/>
      <c r="AYQ279" s="47"/>
      <c r="AYR279" s="77"/>
      <c r="AYS279" s="76"/>
      <c r="AYT279" s="49"/>
      <c r="AYU279" s="47"/>
      <c r="AYV279" s="77"/>
      <c r="AYW279" s="76"/>
      <c r="AYX279" s="49"/>
      <c r="AYY279" s="47"/>
      <c r="AYZ279" s="77"/>
      <c r="AZA279" s="76"/>
      <c r="AZB279" s="49"/>
      <c r="AZC279" s="47"/>
      <c r="AZD279" s="77"/>
      <c r="AZE279" s="76"/>
      <c r="AZF279" s="49"/>
      <c r="AZG279" s="47"/>
      <c r="AZH279" s="77"/>
      <c r="AZI279" s="76"/>
      <c r="AZJ279" s="49"/>
      <c r="AZK279" s="47"/>
      <c r="AZL279" s="77"/>
      <c r="AZM279" s="76"/>
      <c r="AZN279" s="49"/>
      <c r="AZO279" s="47"/>
      <c r="AZP279" s="77"/>
      <c r="AZQ279" s="76"/>
      <c r="AZR279" s="49"/>
      <c r="AZS279" s="47"/>
      <c r="AZT279" s="77"/>
      <c r="AZU279" s="76"/>
      <c r="AZV279" s="49"/>
      <c r="AZW279" s="47"/>
      <c r="AZX279" s="77"/>
      <c r="AZY279" s="76"/>
      <c r="AZZ279" s="49"/>
      <c r="BAA279" s="47"/>
      <c r="BAB279" s="77"/>
      <c r="BAC279" s="76"/>
      <c r="BAD279" s="49"/>
      <c r="BAE279" s="47"/>
      <c r="BAF279" s="77"/>
      <c r="BAG279" s="76"/>
      <c r="BAH279" s="49"/>
      <c r="BAI279" s="47"/>
      <c r="BAJ279" s="77"/>
      <c r="BAK279" s="76"/>
      <c r="BAL279" s="49"/>
      <c r="BAM279" s="47"/>
      <c r="BAN279" s="77"/>
      <c r="BAO279" s="76"/>
      <c r="BAP279" s="49"/>
      <c r="BAQ279" s="47"/>
      <c r="BAR279" s="77"/>
      <c r="BAS279" s="76"/>
      <c r="BAT279" s="49"/>
      <c r="BAU279" s="47"/>
      <c r="BAV279" s="77"/>
      <c r="BAW279" s="76"/>
      <c r="BAX279" s="49"/>
      <c r="BAY279" s="47"/>
      <c r="BAZ279" s="77"/>
      <c r="BBA279" s="76"/>
      <c r="BBB279" s="49"/>
      <c r="BBC279" s="47"/>
      <c r="BBD279" s="77"/>
      <c r="BBE279" s="76"/>
      <c r="BBF279" s="49"/>
      <c r="BBG279" s="47"/>
      <c r="BBH279" s="77"/>
      <c r="BBI279" s="76"/>
      <c r="BBJ279" s="49"/>
      <c r="BBK279" s="47"/>
      <c r="BBL279" s="77"/>
      <c r="BBM279" s="76"/>
      <c r="BBN279" s="49"/>
      <c r="BBO279" s="47"/>
      <c r="BBP279" s="77"/>
      <c r="BBQ279" s="76"/>
      <c r="BBR279" s="49"/>
      <c r="BBS279" s="47"/>
      <c r="BBT279" s="77"/>
      <c r="BBU279" s="76"/>
      <c r="BBV279" s="49"/>
      <c r="BBW279" s="47"/>
      <c r="BBX279" s="77"/>
      <c r="BBY279" s="76"/>
      <c r="BBZ279" s="49"/>
      <c r="BCA279" s="47"/>
      <c r="BCB279" s="77"/>
      <c r="BCC279" s="76"/>
      <c r="BCD279" s="49"/>
      <c r="BCE279" s="47"/>
      <c r="BCF279" s="77"/>
      <c r="BCG279" s="76"/>
      <c r="BCH279" s="49"/>
      <c r="BCI279" s="47"/>
      <c r="BCJ279" s="77"/>
      <c r="BCK279" s="76"/>
      <c r="BCL279" s="49"/>
      <c r="BCM279" s="47"/>
      <c r="BCN279" s="77"/>
      <c r="BCO279" s="76"/>
      <c r="BCP279" s="49"/>
      <c r="BCQ279" s="47"/>
      <c r="BCR279" s="77"/>
      <c r="BCS279" s="76"/>
      <c r="BCT279" s="49"/>
      <c r="BCU279" s="47"/>
      <c r="BCV279" s="77"/>
      <c r="BCW279" s="76"/>
      <c r="BCX279" s="49"/>
      <c r="BCY279" s="47"/>
      <c r="BCZ279" s="77"/>
      <c r="BDA279" s="76"/>
      <c r="BDB279" s="49"/>
      <c r="BDC279" s="47"/>
      <c r="BDD279" s="77"/>
      <c r="BDE279" s="76"/>
      <c r="BDF279" s="49"/>
      <c r="BDG279" s="47"/>
      <c r="BDH279" s="77"/>
      <c r="BDI279" s="76"/>
      <c r="BDJ279" s="49"/>
      <c r="BDK279" s="47"/>
      <c r="BDL279" s="77"/>
      <c r="BDM279" s="76"/>
      <c r="BDN279" s="49"/>
      <c r="BDO279" s="47"/>
      <c r="BDP279" s="77"/>
      <c r="BDQ279" s="76"/>
      <c r="BDR279" s="49"/>
      <c r="BDS279" s="47"/>
      <c r="BDT279" s="77"/>
      <c r="BDU279" s="76"/>
      <c r="BDV279" s="49"/>
      <c r="BDW279" s="47"/>
      <c r="BDX279" s="77"/>
      <c r="BDY279" s="76"/>
      <c r="BDZ279" s="49"/>
      <c r="BEA279" s="47"/>
      <c r="BEB279" s="77"/>
      <c r="BEC279" s="76"/>
      <c r="BED279" s="49"/>
      <c r="BEE279" s="47"/>
      <c r="BEF279" s="77"/>
      <c r="BEG279" s="76"/>
      <c r="BEH279" s="49"/>
      <c r="BEI279" s="47"/>
      <c r="BEJ279" s="77"/>
      <c r="BEK279" s="76"/>
      <c r="BEL279" s="49"/>
      <c r="BEM279" s="47"/>
      <c r="BEN279" s="77"/>
      <c r="BEO279" s="76"/>
      <c r="BEP279" s="49"/>
      <c r="BEQ279" s="47"/>
      <c r="BER279" s="77"/>
      <c r="BES279" s="76"/>
      <c r="BET279" s="49"/>
      <c r="BEU279" s="47"/>
      <c r="BEV279" s="77"/>
      <c r="BEW279" s="76"/>
      <c r="BEX279" s="49"/>
      <c r="BEY279" s="47"/>
      <c r="BEZ279" s="77"/>
      <c r="BFA279" s="76"/>
      <c r="BFB279" s="49"/>
      <c r="BFC279" s="47"/>
      <c r="BFD279" s="77"/>
      <c r="BFE279" s="76"/>
      <c r="BFF279" s="49"/>
      <c r="BFG279" s="47"/>
      <c r="BFH279" s="77"/>
      <c r="BFI279" s="76"/>
      <c r="BFJ279" s="49"/>
      <c r="BFK279" s="47"/>
      <c r="BFL279" s="77"/>
      <c r="BFM279" s="76"/>
      <c r="BFN279" s="49"/>
      <c r="BFO279" s="47"/>
      <c r="BFP279" s="77"/>
      <c r="BFQ279" s="76"/>
      <c r="BFR279" s="49"/>
      <c r="BFS279" s="47"/>
      <c r="BFT279" s="77"/>
      <c r="BFU279" s="76"/>
      <c r="BFV279" s="49"/>
      <c r="BFW279" s="47"/>
      <c r="BFX279" s="77"/>
      <c r="BFY279" s="76"/>
      <c r="BFZ279" s="49"/>
      <c r="BGA279" s="47"/>
      <c r="BGB279" s="77"/>
      <c r="BGC279" s="76"/>
      <c r="BGD279" s="49"/>
      <c r="BGE279" s="47"/>
      <c r="BGF279" s="77"/>
      <c r="BGG279" s="76"/>
      <c r="BGH279" s="49"/>
      <c r="BGI279" s="47"/>
      <c r="BGJ279" s="77"/>
      <c r="BGK279" s="76"/>
      <c r="BGL279" s="49"/>
      <c r="BGM279" s="47"/>
      <c r="BGN279" s="77"/>
      <c r="BGO279" s="76"/>
      <c r="BGP279" s="49"/>
      <c r="BGQ279" s="47"/>
      <c r="BGR279" s="77"/>
      <c r="BGS279" s="76"/>
      <c r="BGT279" s="49"/>
      <c r="BGU279" s="47"/>
      <c r="BGV279" s="77"/>
      <c r="BGW279" s="76"/>
      <c r="BGX279" s="49"/>
      <c r="BGY279" s="47"/>
      <c r="BGZ279" s="77"/>
      <c r="BHA279" s="76"/>
      <c r="BHB279" s="49"/>
      <c r="BHC279" s="47"/>
      <c r="BHD279" s="77"/>
      <c r="BHE279" s="76"/>
      <c r="BHF279" s="49"/>
      <c r="BHG279" s="47"/>
      <c r="BHH279" s="77"/>
      <c r="BHI279" s="76"/>
      <c r="BHJ279" s="49"/>
      <c r="BHK279" s="47"/>
      <c r="BHL279" s="77"/>
      <c r="BHM279" s="76"/>
      <c r="BHN279" s="49"/>
      <c r="BHO279" s="47"/>
      <c r="BHP279" s="77"/>
      <c r="BHQ279" s="76"/>
      <c r="BHR279" s="49"/>
      <c r="BHS279" s="47"/>
      <c r="BHT279" s="77"/>
      <c r="BHU279" s="76"/>
      <c r="BHV279" s="49"/>
      <c r="BHW279" s="47"/>
      <c r="BHX279" s="77"/>
      <c r="BHY279" s="76"/>
      <c r="BHZ279" s="49"/>
      <c r="BIA279" s="47"/>
      <c r="BIB279" s="77"/>
      <c r="BIC279" s="76"/>
      <c r="BID279" s="49"/>
      <c r="BIE279" s="47"/>
      <c r="BIF279" s="77"/>
      <c r="BIG279" s="76"/>
      <c r="BIH279" s="49"/>
      <c r="BII279" s="47"/>
      <c r="BIJ279" s="77"/>
      <c r="BIK279" s="76"/>
      <c r="BIL279" s="49"/>
      <c r="BIM279" s="47"/>
      <c r="BIN279" s="77"/>
      <c r="BIO279" s="76"/>
      <c r="BIP279" s="49"/>
      <c r="BIQ279" s="47"/>
      <c r="BIR279" s="77"/>
      <c r="BIS279" s="76"/>
      <c r="BIT279" s="49"/>
      <c r="BIU279" s="47"/>
      <c r="BIV279" s="77"/>
      <c r="BIW279" s="76"/>
      <c r="BIX279" s="49"/>
      <c r="BIY279" s="47"/>
      <c r="BIZ279" s="77"/>
      <c r="BJA279" s="76"/>
      <c r="BJB279" s="49"/>
      <c r="BJC279" s="47"/>
      <c r="BJD279" s="77"/>
      <c r="BJE279" s="76"/>
      <c r="BJF279" s="49"/>
      <c r="BJG279" s="47"/>
      <c r="BJH279" s="77"/>
      <c r="BJI279" s="76"/>
      <c r="BJJ279" s="49"/>
      <c r="BJK279" s="47"/>
      <c r="BJL279" s="77"/>
      <c r="BJM279" s="76"/>
      <c r="BJN279" s="49"/>
      <c r="BJO279" s="47"/>
      <c r="BJP279" s="77"/>
      <c r="BJQ279" s="76"/>
      <c r="BJR279" s="49"/>
      <c r="BJS279" s="47"/>
      <c r="BJT279" s="77"/>
      <c r="BJU279" s="76"/>
      <c r="BJV279" s="49"/>
      <c r="BJW279" s="47"/>
      <c r="BJX279" s="77"/>
      <c r="BJY279" s="76"/>
      <c r="BJZ279" s="49"/>
      <c r="BKA279" s="47"/>
      <c r="BKB279" s="77"/>
      <c r="BKC279" s="76"/>
      <c r="BKD279" s="49"/>
      <c r="BKE279" s="47"/>
      <c r="BKF279" s="77"/>
      <c r="BKG279" s="76"/>
      <c r="BKH279" s="49"/>
      <c r="BKI279" s="47"/>
      <c r="BKJ279" s="77"/>
      <c r="BKK279" s="76"/>
      <c r="BKL279" s="49"/>
      <c r="BKM279" s="47"/>
      <c r="BKN279" s="77"/>
      <c r="BKO279" s="76"/>
      <c r="BKP279" s="49"/>
      <c r="BKQ279" s="47"/>
      <c r="BKR279" s="77"/>
      <c r="BKS279" s="76"/>
      <c r="BKT279" s="49"/>
      <c r="BKU279" s="47"/>
      <c r="BKV279" s="77"/>
      <c r="BKW279" s="76"/>
      <c r="BKX279" s="49"/>
      <c r="BKY279" s="47"/>
      <c r="BKZ279" s="77"/>
      <c r="BLA279" s="76"/>
      <c r="BLB279" s="49"/>
      <c r="BLC279" s="47"/>
      <c r="BLD279" s="77"/>
      <c r="BLE279" s="76"/>
      <c r="BLF279" s="49"/>
      <c r="BLG279" s="47"/>
      <c r="BLH279" s="77"/>
      <c r="BLI279" s="76"/>
      <c r="BLJ279" s="49"/>
      <c r="BLK279" s="47"/>
      <c r="BLL279" s="77"/>
      <c r="BLM279" s="76"/>
      <c r="BLN279" s="49"/>
      <c r="BLO279" s="47"/>
      <c r="BLP279" s="77"/>
      <c r="BLQ279" s="76"/>
      <c r="BLR279" s="49"/>
      <c r="BLS279" s="47"/>
      <c r="BLT279" s="77"/>
      <c r="BLU279" s="76"/>
      <c r="BLV279" s="49"/>
      <c r="BLW279" s="47"/>
      <c r="BLX279" s="77"/>
      <c r="BLY279" s="76"/>
      <c r="BLZ279" s="49"/>
      <c r="BMA279" s="47"/>
      <c r="BMB279" s="77"/>
      <c r="BMC279" s="76"/>
      <c r="BMD279" s="49"/>
      <c r="BME279" s="47"/>
      <c r="BMF279" s="77"/>
      <c r="BMG279" s="76"/>
      <c r="BMH279" s="49"/>
      <c r="BMI279" s="47"/>
      <c r="BMJ279" s="77"/>
      <c r="BMK279" s="76"/>
      <c r="BML279" s="49"/>
      <c r="BMM279" s="47"/>
      <c r="BMN279" s="77"/>
      <c r="BMO279" s="76"/>
      <c r="BMP279" s="49"/>
      <c r="BMQ279" s="47"/>
      <c r="BMR279" s="77"/>
      <c r="BMS279" s="76"/>
      <c r="BMT279" s="49"/>
      <c r="BMU279" s="47"/>
      <c r="BMV279" s="77"/>
      <c r="BMW279" s="76"/>
      <c r="BMX279" s="49"/>
      <c r="BMY279" s="47"/>
      <c r="BMZ279" s="77"/>
      <c r="BNA279" s="76"/>
      <c r="BNB279" s="49"/>
      <c r="BNC279" s="47"/>
      <c r="BND279" s="77"/>
      <c r="BNE279" s="76"/>
      <c r="BNF279" s="49"/>
      <c r="BNG279" s="47"/>
      <c r="BNH279" s="77"/>
      <c r="BNI279" s="76"/>
      <c r="BNJ279" s="49"/>
      <c r="BNK279" s="47"/>
      <c r="BNL279" s="77"/>
      <c r="BNM279" s="76"/>
      <c r="BNN279" s="49"/>
      <c r="BNO279" s="47"/>
      <c r="BNP279" s="77"/>
      <c r="BNQ279" s="76"/>
      <c r="BNR279" s="49"/>
      <c r="BNS279" s="47"/>
      <c r="BNT279" s="77"/>
      <c r="BNU279" s="76"/>
      <c r="BNV279" s="49"/>
      <c r="BNW279" s="47"/>
      <c r="BNX279" s="77"/>
      <c r="BNY279" s="76"/>
      <c r="BNZ279" s="49"/>
      <c r="BOA279" s="47"/>
      <c r="BOB279" s="77"/>
      <c r="BOC279" s="76"/>
      <c r="BOD279" s="49"/>
      <c r="BOE279" s="47"/>
      <c r="BOF279" s="77"/>
      <c r="BOG279" s="76"/>
      <c r="BOH279" s="49"/>
      <c r="BOI279" s="47"/>
      <c r="BOJ279" s="77"/>
      <c r="BOK279" s="76"/>
      <c r="BOL279" s="49"/>
      <c r="BOM279" s="47"/>
      <c r="BON279" s="77"/>
      <c r="BOO279" s="76"/>
      <c r="BOP279" s="49"/>
      <c r="BOQ279" s="47"/>
      <c r="BOR279" s="77"/>
      <c r="BOS279" s="76"/>
      <c r="BOT279" s="49"/>
      <c r="BOU279" s="47"/>
      <c r="BOV279" s="77"/>
      <c r="BOW279" s="76"/>
      <c r="BOX279" s="49"/>
      <c r="BOY279" s="47"/>
      <c r="BOZ279" s="77"/>
      <c r="BPA279" s="76"/>
      <c r="BPB279" s="49"/>
      <c r="BPC279" s="47"/>
      <c r="BPD279" s="77"/>
      <c r="BPE279" s="76"/>
      <c r="BPF279" s="49"/>
      <c r="BPG279" s="47"/>
      <c r="BPH279" s="77"/>
      <c r="BPI279" s="76"/>
      <c r="BPJ279" s="49"/>
      <c r="BPK279" s="47"/>
      <c r="BPL279" s="77"/>
      <c r="BPM279" s="76"/>
      <c r="BPN279" s="49"/>
      <c r="BPO279" s="47"/>
      <c r="BPP279" s="77"/>
      <c r="BPQ279" s="76"/>
      <c r="BPR279" s="49"/>
      <c r="BPS279" s="47"/>
      <c r="BPT279" s="77"/>
      <c r="BPU279" s="76"/>
      <c r="BPV279" s="49"/>
      <c r="BPW279" s="47"/>
      <c r="BPX279" s="77"/>
      <c r="BPY279" s="76"/>
      <c r="BPZ279" s="49"/>
      <c r="BQA279" s="47"/>
      <c r="BQB279" s="77"/>
      <c r="BQC279" s="76"/>
      <c r="BQD279" s="49"/>
      <c r="BQE279" s="47"/>
      <c r="BQF279" s="77"/>
      <c r="BQG279" s="76"/>
      <c r="BQH279" s="49"/>
      <c r="BQI279" s="47"/>
      <c r="BQJ279" s="77"/>
      <c r="BQK279" s="76"/>
      <c r="BQL279" s="49"/>
      <c r="BQM279" s="47"/>
      <c r="BQN279" s="77"/>
      <c r="BQO279" s="76"/>
      <c r="BQP279" s="49"/>
      <c r="BQQ279" s="47"/>
      <c r="BQR279" s="77"/>
      <c r="BQS279" s="76"/>
      <c r="BQT279" s="49"/>
      <c r="BQU279" s="47"/>
      <c r="BQV279" s="77"/>
      <c r="BQW279" s="76"/>
      <c r="BQX279" s="49"/>
      <c r="BQY279" s="47"/>
      <c r="BQZ279" s="77"/>
      <c r="BRA279" s="76"/>
      <c r="BRB279" s="49"/>
      <c r="BRC279" s="47"/>
      <c r="BRD279" s="77"/>
      <c r="BRE279" s="76"/>
      <c r="BRF279" s="49"/>
      <c r="BRG279" s="47"/>
      <c r="BRH279" s="77"/>
      <c r="BRI279" s="76"/>
      <c r="BRJ279" s="49"/>
      <c r="BRK279" s="47"/>
      <c r="BRL279" s="77"/>
      <c r="BRM279" s="76"/>
      <c r="BRN279" s="49"/>
      <c r="BRO279" s="47"/>
      <c r="BRP279" s="77"/>
      <c r="BRQ279" s="76"/>
      <c r="BRR279" s="49"/>
      <c r="BRS279" s="47"/>
      <c r="BRT279" s="77"/>
      <c r="BRU279" s="76"/>
      <c r="BRV279" s="49"/>
      <c r="BRW279" s="47"/>
      <c r="BRX279" s="77"/>
      <c r="BRY279" s="76"/>
      <c r="BRZ279" s="49"/>
      <c r="BSA279" s="47"/>
      <c r="BSB279" s="77"/>
      <c r="BSC279" s="76"/>
      <c r="BSD279" s="49"/>
      <c r="BSE279" s="47"/>
      <c r="BSF279" s="77"/>
      <c r="BSG279" s="76"/>
      <c r="BSH279" s="49"/>
      <c r="BSI279" s="47"/>
      <c r="BSJ279" s="77"/>
      <c r="BSK279" s="76"/>
      <c r="BSL279" s="49"/>
      <c r="BSM279" s="47"/>
      <c r="BSN279" s="77"/>
      <c r="BSO279" s="76"/>
      <c r="BSP279" s="49"/>
      <c r="BSQ279" s="47"/>
      <c r="BSR279" s="77"/>
      <c r="BSS279" s="76"/>
      <c r="BST279" s="49"/>
      <c r="BSU279" s="47"/>
      <c r="BSV279" s="77"/>
      <c r="BSW279" s="76"/>
      <c r="BSX279" s="49"/>
      <c r="BSY279" s="47"/>
      <c r="BSZ279" s="77"/>
      <c r="BTA279" s="76"/>
      <c r="BTB279" s="49"/>
      <c r="BTC279" s="47"/>
      <c r="BTD279" s="77"/>
      <c r="BTE279" s="76"/>
      <c r="BTF279" s="49"/>
      <c r="BTG279" s="47"/>
      <c r="BTH279" s="77"/>
      <c r="BTI279" s="76"/>
      <c r="BTJ279" s="49"/>
      <c r="BTK279" s="47"/>
      <c r="BTL279" s="77"/>
      <c r="BTM279" s="76"/>
      <c r="BTN279" s="49"/>
      <c r="BTO279" s="47"/>
      <c r="BTP279" s="77"/>
      <c r="BTQ279" s="76"/>
      <c r="BTR279" s="49"/>
      <c r="BTS279" s="47"/>
      <c r="BTT279" s="77"/>
      <c r="BTU279" s="76"/>
      <c r="BTV279" s="49"/>
      <c r="BTW279" s="47"/>
      <c r="BTX279" s="77"/>
      <c r="BTY279" s="76"/>
      <c r="BTZ279" s="49"/>
      <c r="BUA279" s="47"/>
      <c r="BUB279" s="77"/>
      <c r="BUC279" s="76"/>
      <c r="BUD279" s="49"/>
      <c r="BUE279" s="47"/>
      <c r="BUF279" s="77"/>
      <c r="BUG279" s="76"/>
      <c r="BUH279" s="49"/>
      <c r="BUI279" s="47"/>
      <c r="BUJ279" s="77"/>
      <c r="BUK279" s="76"/>
      <c r="BUL279" s="49"/>
      <c r="BUM279" s="47"/>
      <c r="BUN279" s="77"/>
      <c r="BUO279" s="76"/>
      <c r="BUP279" s="49"/>
      <c r="BUQ279" s="47"/>
      <c r="BUR279" s="77"/>
      <c r="BUS279" s="76"/>
      <c r="BUT279" s="49"/>
      <c r="BUU279" s="47"/>
      <c r="BUV279" s="77"/>
      <c r="BUW279" s="76"/>
      <c r="BUX279" s="49"/>
      <c r="BUY279" s="47"/>
      <c r="BUZ279" s="77"/>
      <c r="BVA279" s="76"/>
      <c r="BVB279" s="49"/>
      <c r="BVC279" s="47"/>
      <c r="BVD279" s="77"/>
      <c r="BVE279" s="76"/>
      <c r="BVF279" s="49"/>
      <c r="BVG279" s="47"/>
      <c r="BVH279" s="77"/>
      <c r="BVI279" s="76"/>
      <c r="BVJ279" s="49"/>
      <c r="BVK279" s="47"/>
      <c r="BVL279" s="77"/>
      <c r="BVM279" s="76"/>
      <c r="BVN279" s="49"/>
      <c r="BVO279" s="47"/>
      <c r="BVP279" s="77"/>
      <c r="BVQ279" s="76"/>
      <c r="BVR279" s="49"/>
      <c r="BVS279" s="47"/>
      <c r="BVT279" s="77"/>
      <c r="BVU279" s="76"/>
      <c r="BVV279" s="49"/>
      <c r="BVW279" s="47"/>
      <c r="BVX279" s="77"/>
      <c r="BVY279" s="76"/>
      <c r="BVZ279" s="49"/>
      <c r="BWA279" s="47"/>
      <c r="BWB279" s="77"/>
      <c r="BWC279" s="76"/>
      <c r="BWD279" s="49"/>
      <c r="BWE279" s="47"/>
      <c r="BWF279" s="77"/>
      <c r="BWG279" s="76"/>
      <c r="BWH279" s="49"/>
      <c r="BWI279" s="47"/>
      <c r="BWJ279" s="77"/>
      <c r="BWK279" s="76"/>
      <c r="BWL279" s="49"/>
      <c r="BWM279" s="47"/>
      <c r="BWN279" s="77"/>
      <c r="BWO279" s="76"/>
      <c r="BWP279" s="49"/>
      <c r="BWQ279" s="47"/>
      <c r="BWR279" s="77"/>
      <c r="BWS279" s="76"/>
      <c r="BWT279" s="49"/>
      <c r="BWU279" s="47"/>
      <c r="BWV279" s="77"/>
      <c r="BWW279" s="76"/>
      <c r="BWX279" s="49"/>
      <c r="BWY279" s="47"/>
      <c r="BWZ279" s="77"/>
      <c r="BXA279" s="76"/>
      <c r="BXB279" s="49"/>
      <c r="BXC279" s="47"/>
      <c r="BXD279" s="77"/>
      <c r="BXE279" s="76"/>
      <c r="BXF279" s="49"/>
      <c r="BXG279" s="47"/>
      <c r="BXH279" s="77"/>
      <c r="BXI279" s="76"/>
      <c r="BXJ279" s="49"/>
      <c r="BXK279" s="47"/>
      <c r="BXL279" s="77"/>
      <c r="BXM279" s="76"/>
      <c r="BXN279" s="49"/>
      <c r="BXO279" s="47"/>
      <c r="BXP279" s="77"/>
      <c r="BXQ279" s="76"/>
      <c r="BXR279" s="49"/>
      <c r="BXS279" s="47"/>
      <c r="BXT279" s="77"/>
      <c r="BXU279" s="76"/>
      <c r="BXV279" s="49"/>
      <c r="BXW279" s="47"/>
      <c r="BXX279" s="77"/>
      <c r="BXY279" s="76"/>
      <c r="BXZ279" s="49"/>
      <c r="BYA279" s="47"/>
      <c r="BYB279" s="77"/>
      <c r="BYC279" s="76"/>
      <c r="BYD279" s="49"/>
      <c r="BYE279" s="47"/>
      <c r="BYF279" s="77"/>
      <c r="BYG279" s="76"/>
      <c r="BYH279" s="49"/>
      <c r="BYI279" s="47"/>
      <c r="BYJ279" s="77"/>
      <c r="BYK279" s="76"/>
      <c r="BYL279" s="49"/>
      <c r="BYM279" s="47"/>
      <c r="BYN279" s="77"/>
      <c r="BYO279" s="76"/>
      <c r="BYP279" s="49"/>
      <c r="BYQ279" s="47"/>
      <c r="BYR279" s="77"/>
      <c r="BYS279" s="76"/>
      <c r="BYT279" s="49"/>
      <c r="BYU279" s="47"/>
      <c r="BYV279" s="77"/>
      <c r="BYW279" s="76"/>
      <c r="BYX279" s="49"/>
      <c r="BYY279" s="47"/>
      <c r="BYZ279" s="77"/>
      <c r="BZA279" s="76"/>
      <c r="BZB279" s="49"/>
      <c r="BZC279" s="47"/>
      <c r="BZD279" s="77"/>
      <c r="BZE279" s="76"/>
      <c r="BZF279" s="49"/>
      <c r="BZG279" s="47"/>
      <c r="BZH279" s="77"/>
      <c r="BZI279" s="76"/>
      <c r="BZJ279" s="49"/>
      <c r="BZK279" s="47"/>
      <c r="BZL279" s="77"/>
      <c r="BZM279" s="76"/>
      <c r="BZN279" s="49"/>
      <c r="BZO279" s="47"/>
      <c r="BZP279" s="77"/>
      <c r="BZQ279" s="76"/>
      <c r="BZR279" s="49"/>
      <c r="BZS279" s="47"/>
      <c r="BZT279" s="77"/>
      <c r="BZU279" s="76"/>
      <c r="BZV279" s="49"/>
      <c r="BZW279" s="47"/>
      <c r="BZX279" s="77"/>
      <c r="BZY279" s="76"/>
      <c r="BZZ279" s="49"/>
      <c r="CAA279" s="47"/>
      <c r="CAB279" s="77"/>
      <c r="CAC279" s="76"/>
      <c r="CAD279" s="49"/>
      <c r="CAE279" s="47"/>
      <c r="CAF279" s="77"/>
      <c r="CAG279" s="76"/>
      <c r="CAH279" s="49"/>
      <c r="CAI279" s="47"/>
      <c r="CAJ279" s="77"/>
      <c r="CAK279" s="76"/>
      <c r="CAL279" s="49"/>
      <c r="CAM279" s="47"/>
      <c r="CAN279" s="77"/>
      <c r="CAO279" s="76"/>
      <c r="CAP279" s="49"/>
      <c r="CAQ279" s="47"/>
      <c r="CAR279" s="77"/>
      <c r="CAS279" s="76"/>
      <c r="CAT279" s="49"/>
      <c r="CAU279" s="47"/>
      <c r="CAV279" s="77"/>
      <c r="CAW279" s="76"/>
      <c r="CAX279" s="49"/>
      <c r="CAY279" s="47"/>
      <c r="CAZ279" s="77"/>
      <c r="CBA279" s="76"/>
      <c r="CBB279" s="49"/>
      <c r="CBC279" s="47"/>
      <c r="CBD279" s="77"/>
      <c r="CBE279" s="76"/>
      <c r="CBF279" s="49"/>
      <c r="CBG279" s="47"/>
      <c r="CBH279" s="77"/>
      <c r="CBI279" s="76"/>
      <c r="CBJ279" s="49"/>
      <c r="CBK279" s="47"/>
      <c r="CBL279" s="77"/>
      <c r="CBM279" s="76"/>
      <c r="CBN279" s="49"/>
      <c r="CBO279" s="47"/>
      <c r="CBP279" s="77"/>
      <c r="CBQ279" s="76"/>
      <c r="CBR279" s="49"/>
      <c r="CBS279" s="47"/>
      <c r="CBT279" s="77"/>
      <c r="CBU279" s="76"/>
      <c r="CBV279" s="49"/>
      <c r="CBW279" s="47"/>
      <c r="CBX279" s="77"/>
      <c r="CBY279" s="76"/>
      <c r="CBZ279" s="49"/>
      <c r="CCA279" s="47"/>
      <c r="CCB279" s="77"/>
      <c r="CCC279" s="76"/>
      <c r="CCD279" s="49"/>
      <c r="CCE279" s="47"/>
      <c r="CCF279" s="77"/>
      <c r="CCG279" s="76"/>
      <c r="CCH279" s="49"/>
      <c r="CCI279" s="47"/>
      <c r="CCJ279" s="77"/>
      <c r="CCK279" s="76"/>
      <c r="CCL279" s="49"/>
      <c r="CCM279" s="47"/>
      <c r="CCN279" s="77"/>
      <c r="CCO279" s="76"/>
      <c r="CCP279" s="49"/>
      <c r="CCQ279" s="47"/>
      <c r="CCR279" s="77"/>
      <c r="CCS279" s="76"/>
      <c r="CCT279" s="49"/>
      <c r="CCU279" s="47"/>
      <c r="CCV279" s="77"/>
      <c r="CCW279" s="76"/>
      <c r="CCX279" s="49"/>
      <c r="CCY279" s="47"/>
      <c r="CCZ279" s="77"/>
      <c r="CDA279" s="76"/>
      <c r="CDB279" s="49"/>
      <c r="CDC279" s="47"/>
      <c r="CDD279" s="77"/>
      <c r="CDE279" s="76"/>
      <c r="CDF279" s="49"/>
      <c r="CDG279" s="47"/>
      <c r="CDH279" s="77"/>
      <c r="CDI279" s="76"/>
      <c r="CDJ279" s="49"/>
      <c r="CDK279" s="47"/>
      <c r="CDL279" s="77"/>
      <c r="CDM279" s="76"/>
      <c r="CDN279" s="49"/>
      <c r="CDO279" s="47"/>
      <c r="CDP279" s="77"/>
      <c r="CDQ279" s="76"/>
      <c r="CDR279" s="49"/>
      <c r="CDS279" s="47"/>
      <c r="CDT279" s="77"/>
      <c r="CDU279" s="76"/>
      <c r="CDV279" s="49"/>
      <c r="CDW279" s="47"/>
      <c r="CDX279" s="77"/>
      <c r="CDY279" s="76"/>
      <c r="CDZ279" s="49"/>
      <c r="CEA279" s="47"/>
      <c r="CEB279" s="77"/>
      <c r="CEC279" s="76"/>
      <c r="CED279" s="49"/>
      <c r="CEE279" s="47"/>
      <c r="CEF279" s="77"/>
      <c r="CEG279" s="76"/>
      <c r="CEH279" s="49"/>
      <c r="CEI279" s="47"/>
      <c r="CEJ279" s="77"/>
      <c r="CEK279" s="76"/>
      <c r="CEL279" s="49"/>
      <c r="CEM279" s="47"/>
      <c r="CEN279" s="77"/>
      <c r="CEO279" s="76"/>
      <c r="CEP279" s="49"/>
      <c r="CEQ279" s="47"/>
      <c r="CER279" s="77"/>
      <c r="CES279" s="76"/>
      <c r="CET279" s="49"/>
      <c r="CEU279" s="47"/>
      <c r="CEV279" s="77"/>
      <c r="CEW279" s="76"/>
      <c r="CEX279" s="49"/>
      <c r="CEY279" s="47"/>
      <c r="CEZ279" s="77"/>
      <c r="CFA279" s="76"/>
      <c r="CFB279" s="49"/>
      <c r="CFC279" s="47"/>
      <c r="CFD279" s="77"/>
      <c r="CFE279" s="76"/>
      <c r="CFF279" s="49"/>
      <c r="CFG279" s="47"/>
      <c r="CFH279" s="77"/>
      <c r="CFI279" s="76"/>
      <c r="CFJ279" s="49"/>
      <c r="CFK279" s="47"/>
      <c r="CFL279" s="77"/>
      <c r="CFM279" s="76"/>
      <c r="CFN279" s="49"/>
      <c r="CFO279" s="47"/>
      <c r="CFP279" s="77"/>
      <c r="CFQ279" s="76"/>
      <c r="CFR279" s="49"/>
      <c r="CFS279" s="47"/>
      <c r="CFT279" s="77"/>
      <c r="CFU279" s="76"/>
      <c r="CFV279" s="49"/>
      <c r="CFW279" s="47"/>
      <c r="CFX279" s="77"/>
      <c r="CFY279" s="76"/>
      <c r="CFZ279" s="49"/>
      <c r="CGA279" s="47"/>
      <c r="CGB279" s="77"/>
      <c r="CGC279" s="76"/>
      <c r="CGD279" s="49"/>
      <c r="CGE279" s="47"/>
      <c r="CGF279" s="77"/>
      <c r="CGG279" s="76"/>
      <c r="CGH279" s="49"/>
      <c r="CGI279" s="47"/>
      <c r="CGJ279" s="77"/>
      <c r="CGK279" s="76"/>
      <c r="CGL279" s="49"/>
      <c r="CGM279" s="47"/>
      <c r="CGN279" s="77"/>
      <c r="CGO279" s="76"/>
      <c r="CGP279" s="49"/>
      <c r="CGQ279" s="47"/>
      <c r="CGR279" s="77"/>
      <c r="CGS279" s="76"/>
      <c r="CGT279" s="49"/>
      <c r="CGU279" s="47"/>
      <c r="CGV279" s="77"/>
      <c r="CGW279" s="76"/>
      <c r="CGX279" s="49"/>
      <c r="CGY279" s="47"/>
      <c r="CGZ279" s="77"/>
      <c r="CHA279" s="76"/>
      <c r="CHB279" s="49"/>
      <c r="CHC279" s="47"/>
      <c r="CHD279" s="77"/>
      <c r="CHE279" s="76"/>
      <c r="CHF279" s="49"/>
      <c r="CHG279" s="47"/>
      <c r="CHH279" s="77"/>
      <c r="CHI279" s="76"/>
      <c r="CHJ279" s="49"/>
      <c r="CHK279" s="47"/>
      <c r="CHL279" s="77"/>
      <c r="CHM279" s="76"/>
      <c r="CHN279" s="49"/>
      <c r="CHO279" s="47"/>
      <c r="CHP279" s="77"/>
      <c r="CHQ279" s="76"/>
      <c r="CHR279" s="49"/>
      <c r="CHS279" s="47"/>
      <c r="CHT279" s="77"/>
      <c r="CHU279" s="76"/>
      <c r="CHV279" s="49"/>
      <c r="CHW279" s="47"/>
      <c r="CHX279" s="77"/>
      <c r="CHY279" s="76"/>
      <c r="CHZ279" s="49"/>
      <c r="CIA279" s="47"/>
      <c r="CIB279" s="77"/>
      <c r="CIC279" s="76"/>
      <c r="CID279" s="49"/>
      <c r="CIE279" s="47"/>
      <c r="CIF279" s="77"/>
      <c r="CIG279" s="76"/>
      <c r="CIH279" s="49"/>
      <c r="CII279" s="47"/>
      <c r="CIJ279" s="77"/>
      <c r="CIK279" s="76"/>
      <c r="CIL279" s="49"/>
      <c r="CIM279" s="47"/>
      <c r="CIN279" s="77"/>
      <c r="CIO279" s="76"/>
      <c r="CIP279" s="49"/>
      <c r="CIQ279" s="47"/>
      <c r="CIR279" s="77"/>
      <c r="CIS279" s="76"/>
      <c r="CIT279" s="49"/>
      <c r="CIU279" s="47"/>
      <c r="CIV279" s="77"/>
      <c r="CIW279" s="76"/>
      <c r="CIX279" s="49"/>
      <c r="CIY279" s="47"/>
      <c r="CIZ279" s="77"/>
      <c r="CJA279" s="76"/>
      <c r="CJB279" s="49"/>
      <c r="CJC279" s="47"/>
      <c r="CJD279" s="77"/>
      <c r="CJE279" s="76"/>
      <c r="CJF279" s="49"/>
      <c r="CJG279" s="47"/>
      <c r="CJH279" s="77"/>
      <c r="CJI279" s="76"/>
      <c r="CJJ279" s="49"/>
      <c r="CJK279" s="47"/>
      <c r="CJL279" s="77"/>
      <c r="CJM279" s="76"/>
      <c r="CJN279" s="49"/>
      <c r="CJO279" s="47"/>
      <c r="CJP279" s="77"/>
      <c r="CJQ279" s="76"/>
      <c r="CJR279" s="49"/>
      <c r="CJS279" s="47"/>
      <c r="CJT279" s="77"/>
      <c r="CJU279" s="76"/>
      <c r="CJV279" s="49"/>
      <c r="CJW279" s="47"/>
      <c r="CJX279" s="77"/>
      <c r="CJY279" s="76"/>
      <c r="CJZ279" s="49"/>
      <c r="CKA279" s="47"/>
      <c r="CKB279" s="77"/>
      <c r="CKC279" s="76"/>
      <c r="CKD279" s="49"/>
      <c r="CKE279" s="47"/>
      <c r="CKF279" s="77"/>
      <c r="CKG279" s="76"/>
      <c r="CKH279" s="49"/>
      <c r="CKI279" s="47"/>
      <c r="CKJ279" s="77"/>
      <c r="CKK279" s="76"/>
      <c r="CKL279" s="49"/>
      <c r="CKM279" s="47"/>
      <c r="CKN279" s="77"/>
      <c r="CKO279" s="76"/>
      <c r="CKP279" s="49"/>
      <c r="CKQ279" s="47"/>
      <c r="CKR279" s="77"/>
      <c r="CKS279" s="76"/>
      <c r="CKT279" s="49"/>
      <c r="CKU279" s="47"/>
      <c r="CKV279" s="77"/>
      <c r="CKW279" s="76"/>
      <c r="CKX279" s="49"/>
      <c r="CKY279" s="47"/>
      <c r="CKZ279" s="77"/>
      <c r="CLA279" s="76"/>
      <c r="CLB279" s="49"/>
      <c r="CLC279" s="47"/>
      <c r="CLD279" s="77"/>
      <c r="CLE279" s="76"/>
      <c r="CLF279" s="49"/>
      <c r="CLG279" s="47"/>
      <c r="CLH279" s="77"/>
      <c r="CLI279" s="76"/>
      <c r="CLJ279" s="49"/>
      <c r="CLK279" s="47"/>
      <c r="CLL279" s="77"/>
      <c r="CLM279" s="76"/>
      <c r="CLN279" s="49"/>
      <c r="CLO279" s="47"/>
      <c r="CLP279" s="77"/>
      <c r="CLQ279" s="76"/>
      <c r="CLR279" s="49"/>
      <c r="CLS279" s="47"/>
      <c r="CLT279" s="77"/>
      <c r="CLU279" s="76"/>
      <c r="CLV279" s="49"/>
      <c r="CLW279" s="47"/>
      <c r="CLX279" s="77"/>
      <c r="CLY279" s="76"/>
      <c r="CLZ279" s="49"/>
      <c r="CMA279" s="47"/>
      <c r="CMB279" s="77"/>
      <c r="CMC279" s="76"/>
      <c r="CMD279" s="49"/>
      <c r="CME279" s="47"/>
      <c r="CMF279" s="77"/>
      <c r="CMG279" s="76"/>
      <c r="CMH279" s="49"/>
      <c r="CMI279" s="47"/>
      <c r="CMJ279" s="77"/>
      <c r="CMK279" s="76"/>
      <c r="CML279" s="49"/>
      <c r="CMM279" s="47"/>
      <c r="CMN279" s="77"/>
      <c r="CMO279" s="76"/>
      <c r="CMP279" s="49"/>
      <c r="CMQ279" s="47"/>
      <c r="CMR279" s="77"/>
      <c r="CMS279" s="76"/>
      <c r="CMT279" s="49"/>
      <c r="CMU279" s="47"/>
      <c r="CMV279" s="77"/>
      <c r="CMW279" s="76"/>
      <c r="CMX279" s="49"/>
      <c r="CMY279" s="47"/>
      <c r="CMZ279" s="77"/>
      <c r="CNA279" s="76"/>
      <c r="CNB279" s="49"/>
      <c r="CNC279" s="47"/>
      <c r="CND279" s="77"/>
      <c r="CNE279" s="76"/>
      <c r="CNF279" s="49"/>
      <c r="CNG279" s="47"/>
      <c r="CNH279" s="77"/>
      <c r="CNI279" s="76"/>
      <c r="CNJ279" s="49"/>
      <c r="CNK279" s="47"/>
      <c r="CNL279" s="77"/>
      <c r="CNM279" s="76"/>
      <c r="CNN279" s="49"/>
      <c r="CNO279" s="47"/>
      <c r="CNP279" s="77"/>
      <c r="CNQ279" s="76"/>
      <c r="CNR279" s="49"/>
      <c r="CNS279" s="47"/>
      <c r="CNT279" s="77"/>
      <c r="CNU279" s="76"/>
      <c r="CNV279" s="49"/>
      <c r="CNW279" s="47"/>
      <c r="CNX279" s="77"/>
      <c r="CNY279" s="76"/>
      <c r="CNZ279" s="49"/>
      <c r="COA279" s="47"/>
      <c r="COB279" s="77"/>
      <c r="COC279" s="76"/>
      <c r="COD279" s="49"/>
      <c r="COE279" s="47"/>
      <c r="COF279" s="77"/>
      <c r="COG279" s="76"/>
      <c r="COH279" s="49"/>
      <c r="COI279" s="47"/>
      <c r="COJ279" s="77"/>
      <c r="COK279" s="76"/>
      <c r="COL279" s="49"/>
      <c r="COM279" s="47"/>
      <c r="CON279" s="77"/>
      <c r="COO279" s="76"/>
      <c r="COP279" s="49"/>
      <c r="COQ279" s="47"/>
      <c r="COR279" s="77"/>
      <c r="COS279" s="76"/>
      <c r="COT279" s="49"/>
      <c r="COU279" s="47"/>
      <c r="COV279" s="77"/>
      <c r="COW279" s="76"/>
      <c r="COX279" s="49"/>
      <c r="COY279" s="47"/>
      <c r="COZ279" s="77"/>
      <c r="CPA279" s="76"/>
      <c r="CPB279" s="49"/>
      <c r="CPC279" s="47"/>
      <c r="CPD279" s="77"/>
      <c r="CPE279" s="76"/>
      <c r="CPF279" s="49"/>
      <c r="CPG279" s="47"/>
      <c r="CPH279" s="77"/>
      <c r="CPI279" s="76"/>
      <c r="CPJ279" s="49"/>
      <c r="CPK279" s="47"/>
      <c r="CPL279" s="77"/>
      <c r="CPM279" s="76"/>
      <c r="CPN279" s="49"/>
      <c r="CPO279" s="47"/>
      <c r="CPP279" s="77"/>
      <c r="CPQ279" s="76"/>
      <c r="CPR279" s="49"/>
      <c r="CPS279" s="47"/>
      <c r="CPT279" s="77"/>
      <c r="CPU279" s="76"/>
      <c r="CPV279" s="49"/>
      <c r="CPW279" s="47"/>
      <c r="CPX279" s="77"/>
      <c r="CPY279" s="76"/>
      <c r="CPZ279" s="49"/>
      <c r="CQA279" s="47"/>
      <c r="CQB279" s="77"/>
      <c r="CQC279" s="76"/>
      <c r="CQD279" s="49"/>
      <c r="CQE279" s="47"/>
      <c r="CQF279" s="77"/>
      <c r="CQG279" s="76"/>
      <c r="CQH279" s="49"/>
      <c r="CQI279" s="47"/>
      <c r="CQJ279" s="77"/>
      <c r="CQK279" s="76"/>
      <c r="CQL279" s="49"/>
      <c r="CQM279" s="47"/>
      <c r="CQN279" s="77"/>
      <c r="CQO279" s="76"/>
      <c r="CQP279" s="49"/>
      <c r="CQQ279" s="47"/>
      <c r="CQR279" s="77"/>
      <c r="CQS279" s="76"/>
      <c r="CQT279" s="49"/>
      <c r="CQU279" s="47"/>
      <c r="CQV279" s="77"/>
      <c r="CQW279" s="76"/>
      <c r="CQX279" s="49"/>
      <c r="CQY279" s="47"/>
      <c r="CQZ279" s="77"/>
      <c r="CRA279" s="76"/>
      <c r="CRB279" s="49"/>
      <c r="CRC279" s="47"/>
      <c r="CRD279" s="77"/>
      <c r="CRE279" s="76"/>
      <c r="CRF279" s="49"/>
      <c r="CRG279" s="47"/>
      <c r="CRH279" s="77"/>
      <c r="CRI279" s="76"/>
      <c r="CRJ279" s="49"/>
      <c r="CRK279" s="47"/>
      <c r="CRL279" s="77"/>
      <c r="CRM279" s="76"/>
      <c r="CRN279" s="49"/>
      <c r="CRO279" s="47"/>
      <c r="CRP279" s="77"/>
      <c r="CRQ279" s="76"/>
      <c r="CRR279" s="49"/>
      <c r="CRS279" s="47"/>
      <c r="CRT279" s="77"/>
      <c r="CRU279" s="76"/>
      <c r="CRV279" s="49"/>
      <c r="CRW279" s="47"/>
      <c r="CRX279" s="77"/>
      <c r="CRY279" s="76"/>
      <c r="CRZ279" s="49"/>
      <c r="CSA279" s="47"/>
      <c r="CSB279" s="77"/>
      <c r="CSC279" s="76"/>
      <c r="CSD279" s="49"/>
      <c r="CSE279" s="47"/>
      <c r="CSF279" s="77"/>
      <c r="CSG279" s="76"/>
      <c r="CSH279" s="49"/>
      <c r="CSI279" s="47"/>
      <c r="CSJ279" s="77"/>
      <c r="CSK279" s="76"/>
      <c r="CSL279" s="49"/>
      <c r="CSM279" s="47"/>
      <c r="CSN279" s="77"/>
      <c r="CSO279" s="76"/>
      <c r="CSP279" s="49"/>
      <c r="CSQ279" s="47"/>
      <c r="CSR279" s="77"/>
      <c r="CSS279" s="76"/>
      <c r="CST279" s="49"/>
      <c r="CSU279" s="47"/>
      <c r="CSV279" s="77"/>
      <c r="CSW279" s="76"/>
      <c r="CSX279" s="49"/>
      <c r="CSY279" s="47"/>
      <c r="CSZ279" s="77"/>
      <c r="CTA279" s="76"/>
      <c r="CTB279" s="49"/>
      <c r="CTC279" s="47"/>
      <c r="CTD279" s="77"/>
      <c r="CTE279" s="76"/>
      <c r="CTF279" s="49"/>
      <c r="CTG279" s="47"/>
      <c r="CTH279" s="77"/>
      <c r="CTI279" s="76"/>
      <c r="CTJ279" s="49"/>
      <c r="CTK279" s="47"/>
      <c r="CTL279" s="77"/>
      <c r="CTM279" s="76"/>
      <c r="CTN279" s="49"/>
      <c r="CTO279" s="47"/>
      <c r="CTP279" s="77"/>
      <c r="CTQ279" s="76"/>
      <c r="CTR279" s="49"/>
      <c r="CTS279" s="47"/>
      <c r="CTT279" s="77"/>
      <c r="CTU279" s="76"/>
      <c r="CTV279" s="49"/>
      <c r="CTW279" s="47"/>
      <c r="CTX279" s="77"/>
      <c r="CTY279" s="76"/>
      <c r="CTZ279" s="49"/>
      <c r="CUA279" s="47"/>
      <c r="CUB279" s="77"/>
      <c r="CUC279" s="76"/>
      <c r="CUD279" s="49"/>
      <c r="CUE279" s="47"/>
      <c r="CUF279" s="77"/>
      <c r="CUG279" s="76"/>
      <c r="CUH279" s="49"/>
      <c r="CUI279" s="47"/>
      <c r="CUJ279" s="77"/>
      <c r="CUK279" s="76"/>
      <c r="CUL279" s="49"/>
      <c r="CUM279" s="47"/>
      <c r="CUN279" s="77"/>
      <c r="CUO279" s="76"/>
      <c r="CUP279" s="49"/>
      <c r="CUQ279" s="47"/>
      <c r="CUR279" s="77"/>
      <c r="CUS279" s="76"/>
      <c r="CUT279" s="49"/>
      <c r="CUU279" s="47"/>
      <c r="CUV279" s="77"/>
      <c r="CUW279" s="76"/>
      <c r="CUX279" s="49"/>
      <c r="CUY279" s="47"/>
      <c r="CUZ279" s="77"/>
      <c r="CVA279" s="76"/>
      <c r="CVB279" s="49"/>
      <c r="CVC279" s="47"/>
      <c r="CVD279" s="77"/>
      <c r="CVE279" s="76"/>
      <c r="CVF279" s="49"/>
      <c r="CVG279" s="47"/>
      <c r="CVH279" s="77"/>
      <c r="CVI279" s="76"/>
      <c r="CVJ279" s="49"/>
      <c r="CVK279" s="47"/>
      <c r="CVL279" s="77"/>
      <c r="CVM279" s="76"/>
      <c r="CVN279" s="49"/>
      <c r="CVO279" s="47"/>
      <c r="CVP279" s="77"/>
      <c r="CVQ279" s="76"/>
      <c r="CVR279" s="49"/>
      <c r="CVS279" s="47"/>
      <c r="CVT279" s="77"/>
      <c r="CVU279" s="76"/>
      <c r="CVV279" s="49"/>
      <c r="CVW279" s="47"/>
      <c r="CVX279" s="77"/>
      <c r="CVY279" s="76"/>
      <c r="CVZ279" s="49"/>
      <c r="CWA279" s="47"/>
      <c r="CWB279" s="77"/>
      <c r="CWC279" s="76"/>
      <c r="CWD279" s="49"/>
      <c r="CWE279" s="47"/>
      <c r="CWF279" s="77"/>
      <c r="CWG279" s="76"/>
      <c r="CWH279" s="49"/>
      <c r="CWI279" s="47"/>
      <c r="CWJ279" s="77"/>
      <c r="CWK279" s="76"/>
      <c r="CWL279" s="49"/>
      <c r="CWM279" s="47"/>
      <c r="CWN279" s="77"/>
      <c r="CWO279" s="76"/>
      <c r="CWP279" s="49"/>
      <c r="CWQ279" s="47"/>
      <c r="CWR279" s="77"/>
      <c r="CWS279" s="76"/>
      <c r="CWT279" s="49"/>
      <c r="CWU279" s="47"/>
      <c r="CWV279" s="77"/>
      <c r="CWW279" s="76"/>
      <c r="CWX279" s="49"/>
      <c r="CWY279" s="47"/>
      <c r="CWZ279" s="77"/>
      <c r="CXA279" s="76"/>
      <c r="CXB279" s="49"/>
      <c r="CXC279" s="47"/>
      <c r="CXD279" s="77"/>
      <c r="CXE279" s="76"/>
      <c r="CXF279" s="49"/>
      <c r="CXG279" s="47"/>
      <c r="CXH279" s="77"/>
      <c r="CXI279" s="76"/>
      <c r="CXJ279" s="49"/>
      <c r="CXK279" s="47"/>
      <c r="CXL279" s="77"/>
      <c r="CXM279" s="76"/>
      <c r="CXN279" s="49"/>
      <c r="CXO279" s="47"/>
      <c r="CXP279" s="77"/>
      <c r="CXQ279" s="76"/>
      <c r="CXR279" s="49"/>
      <c r="CXS279" s="47"/>
      <c r="CXT279" s="77"/>
      <c r="CXU279" s="76"/>
      <c r="CXV279" s="49"/>
      <c r="CXW279" s="47"/>
      <c r="CXX279" s="77"/>
      <c r="CXY279" s="76"/>
      <c r="CXZ279" s="49"/>
      <c r="CYA279" s="47"/>
      <c r="CYB279" s="77"/>
      <c r="CYC279" s="76"/>
      <c r="CYD279" s="49"/>
      <c r="CYE279" s="47"/>
      <c r="CYF279" s="77"/>
      <c r="CYG279" s="76"/>
      <c r="CYH279" s="49"/>
      <c r="CYI279" s="47"/>
      <c r="CYJ279" s="77"/>
      <c r="CYK279" s="76"/>
      <c r="CYL279" s="49"/>
      <c r="CYM279" s="47"/>
      <c r="CYN279" s="77"/>
      <c r="CYO279" s="76"/>
      <c r="CYP279" s="49"/>
      <c r="CYQ279" s="47"/>
      <c r="CYR279" s="77"/>
      <c r="CYS279" s="76"/>
      <c r="CYT279" s="49"/>
      <c r="CYU279" s="47"/>
      <c r="CYV279" s="77"/>
      <c r="CYW279" s="76"/>
      <c r="CYX279" s="49"/>
      <c r="CYY279" s="47"/>
      <c r="CYZ279" s="77"/>
      <c r="CZA279" s="76"/>
      <c r="CZB279" s="49"/>
      <c r="CZC279" s="47"/>
      <c r="CZD279" s="77"/>
      <c r="CZE279" s="76"/>
      <c r="CZF279" s="49"/>
      <c r="CZG279" s="47"/>
      <c r="CZH279" s="77"/>
      <c r="CZI279" s="76"/>
      <c r="CZJ279" s="49"/>
      <c r="CZK279" s="47"/>
      <c r="CZL279" s="77"/>
      <c r="CZM279" s="76"/>
      <c r="CZN279" s="49"/>
      <c r="CZO279" s="47"/>
      <c r="CZP279" s="77"/>
      <c r="CZQ279" s="76"/>
      <c r="CZR279" s="49"/>
      <c r="CZS279" s="47"/>
      <c r="CZT279" s="77"/>
      <c r="CZU279" s="76"/>
      <c r="CZV279" s="49"/>
      <c r="CZW279" s="47"/>
      <c r="CZX279" s="77"/>
      <c r="CZY279" s="76"/>
      <c r="CZZ279" s="49"/>
      <c r="DAA279" s="47"/>
      <c r="DAB279" s="77"/>
      <c r="DAC279" s="76"/>
      <c r="DAD279" s="49"/>
      <c r="DAE279" s="47"/>
      <c r="DAF279" s="77"/>
      <c r="DAG279" s="76"/>
      <c r="DAH279" s="49"/>
      <c r="DAI279" s="47"/>
      <c r="DAJ279" s="77"/>
      <c r="DAK279" s="76"/>
      <c r="DAL279" s="49"/>
      <c r="DAM279" s="47"/>
      <c r="DAN279" s="77"/>
      <c r="DAO279" s="76"/>
      <c r="DAP279" s="49"/>
      <c r="DAQ279" s="47"/>
      <c r="DAR279" s="77"/>
      <c r="DAS279" s="76"/>
      <c r="DAT279" s="49"/>
      <c r="DAU279" s="47"/>
      <c r="DAV279" s="77"/>
      <c r="DAW279" s="76"/>
      <c r="DAX279" s="49"/>
      <c r="DAY279" s="47"/>
      <c r="DAZ279" s="77"/>
      <c r="DBA279" s="76"/>
      <c r="DBB279" s="49"/>
      <c r="DBC279" s="47"/>
      <c r="DBD279" s="77"/>
      <c r="DBE279" s="76"/>
      <c r="DBF279" s="49"/>
      <c r="DBG279" s="47"/>
      <c r="DBH279" s="77"/>
      <c r="DBI279" s="76"/>
      <c r="DBJ279" s="49"/>
      <c r="DBK279" s="47"/>
      <c r="DBL279" s="77"/>
      <c r="DBM279" s="76"/>
      <c r="DBN279" s="49"/>
      <c r="DBO279" s="47"/>
      <c r="DBP279" s="77"/>
      <c r="DBQ279" s="76"/>
      <c r="DBR279" s="49"/>
      <c r="DBS279" s="47"/>
      <c r="DBT279" s="77"/>
      <c r="DBU279" s="76"/>
      <c r="DBV279" s="49"/>
      <c r="DBW279" s="47"/>
      <c r="DBX279" s="77"/>
      <c r="DBY279" s="76"/>
      <c r="DBZ279" s="49"/>
      <c r="DCA279" s="47"/>
      <c r="DCB279" s="77"/>
      <c r="DCC279" s="76"/>
      <c r="DCD279" s="49"/>
      <c r="DCE279" s="47"/>
      <c r="DCF279" s="77"/>
      <c r="DCG279" s="76"/>
      <c r="DCH279" s="49"/>
      <c r="DCI279" s="47"/>
      <c r="DCJ279" s="77"/>
      <c r="DCK279" s="76"/>
      <c r="DCL279" s="49"/>
      <c r="DCM279" s="47"/>
      <c r="DCN279" s="77"/>
      <c r="DCO279" s="76"/>
      <c r="DCP279" s="49"/>
      <c r="DCQ279" s="47"/>
      <c r="DCR279" s="77"/>
      <c r="DCS279" s="76"/>
      <c r="DCT279" s="49"/>
      <c r="DCU279" s="47"/>
      <c r="DCV279" s="77"/>
      <c r="DCW279" s="76"/>
      <c r="DCX279" s="49"/>
      <c r="DCY279" s="47"/>
      <c r="DCZ279" s="77"/>
      <c r="DDA279" s="76"/>
      <c r="DDB279" s="49"/>
      <c r="DDC279" s="47"/>
      <c r="DDD279" s="77"/>
      <c r="DDE279" s="76"/>
      <c r="DDF279" s="49"/>
      <c r="DDG279" s="47"/>
      <c r="DDH279" s="77"/>
      <c r="DDI279" s="76"/>
      <c r="DDJ279" s="49"/>
      <c r="DDK279" s="47"/>
      <c r="DDL279" s="77"/>
      <c r="DDM279" s="76"/>
      <c r="DDN279" s="49"/>
      <c r="DDO279" s="47"/>
      <c r="DDP279" s="77"/>
      <c r="DDQ279" s="76"/>
      <c r="DDR279" s="49"/>
      <c r="DDS279" s="47"/>
      <c r="DDT279" s="77"/>
      <c r="DDU279" s="76"/>
      <c r="DDV279" s="49"/>
      <c r="DDW279" s="47"/>
      <c r="DDX279" s="77"/>
      <c r="DDY279" s="76"/>
      <c r="DDZ279" s="49"/>
      <c r="DEA279" s="47"/>
      <c r="DEB279" s="77"/>
      <c r="DEC279" s="76"/>
      <c r="DED279" s="49"/>
      <c r="DEE279" s="47"/>
      <c r="DEF279" s="77"/>
      <c r="DEG279" s="76"/>
      <c r="DEH279" s="49"/>
      <c r="DEI279" s="47"/>
      <c r="DEJ279" s="77"/>
      <c r="DEK279" s="76"/>
      <c r="DEL279" s="49"/>
      <c r="DEM279" s="47"/>
      <c r="DEN279" s="77"/>
      <c r="DEO279" s="76"/>
      <c r="DEP279" s="49"/>
      <c r="DEQ279" s="47"/>
      <c r="DER279" s="77"/>
      <c r="DES279" s="76"/>
      <c r="DET279" s="49"/>
      <c r="DEU279" s="47"/>
      <c r="DEV279" s="77"/>
      <c r="DEW279" s="76"/>
      <c r="DEX279" s="49"/>
      <c r="DEY279" s="47"/>
      <c r="DEZ279" s="77"/>
      <c r="DFA279" s="76"/>
      <c r="DFB279" s="49"/>
      <c r="DFC279" s="47"/>
      <c r="DFD279" s="77"/>
      <c r="DFE279" s="76"/>
      <c r="DFF279" s="49"/>
      <c r="DFG279" s="47"/>
      <c r="DFH279" s="77"/>
      <c r="DFI279" s="76"/>
      <c r="DFJ279" s="49"/>
      <c r="DFK279" s="47"/>
      <c r="DFL279" s="77"/>
      <c r="DFM279" s="76"/>
      <c r="DFN279" s="49"/>
      <c r="DFO279" s="47"/>
      <c r="DFP279" s="77"/>
      <c r="DFQ279" s="76"/>
      <c r="DFR279" s="49"/>
      <c r="DFS279" s="47"/>
      <c r="DFT279" s="77"/>
      <c r="DFU279" s="76"/>
      <c r="DFV279" s="49"/>
      <c r="DFW279" s="47"/>
      <c r="DFX279" s="77"/>
      <c r="DFY279" s="76"/>
      <c r="DFZ279" s="49"/>
      <c r="DGA279" s="47"/>
      <c r="DGB279" s="77"/>
      <c r="DGC279" s="76"/>
      <c r="DGD279" s="49"/>
      <c r="DGE279" s="47"/>
      <c r="DGF279" s="77"/>
      <c r="DGG279" s="76"/>
      <c r="DGH279" s="49"/>
      <c r="DGI279" s="47"/>
      <c r="DGJ279" s="77"/>
      <c r="DGK279" s="76"/>
      <c r="DGL279" s="49"/>
      <c r="DGM279" s="47"/>
      <c r="DGN279" s="77"/>
      <c r="DGO279" s="76"/>
      <c r="DGP279" s="49"/>
      <c r="DGQ279" s="47"/>
      <c r="DGR279" s="77"/>
      <c r="DGS279" s="76"/>
      <c r="DGT279" s="49"/>
      <c r="DGU279" s="47"/>
      <c r="DGV279" s="77"/>
      <c r="DGW279" s="76"/>
      <c r="DGX279" s="49"/>
      <c r="DGY279" s="47"/>
      <c r="DGZ279" s="77"/>
      <c r="DHA279" s="76"/>
      <c r="DHB279" s="49"/>
      <c r="DHC279" s="47"/>
      <c r="DHD279" s="77"/>
      <c r="DHE279" s="76"/>
      <c r="DHF279" s="49"/>
      <c r="DHG279" s="47"/>
      <c r="DHH279" s="77"/>
      <c r="DHI279" s="76"/>
      <c r="DHJ279" s="49"/>
      <c r="DHK279" s="47"/>
      <c r="DHL279" s="77"/>
      <c r="DHM279" s="76"/>
      <c r="DHN279" s="49"/>
      <c r="DHO279" s="47"/>
      <c r="DHP279" s="77"/>
      <c r="DHQ279" s="76"/>
      <c r="DHR279" s="49"/>
      <c r="DHS279" s="47"/>
      <c r="DHT279" s="77"/>
      <c r="DHU279" s="76"/>
      <c r="DHV279" s="49"/>
      <c r="DHW279" s="47"/>
      <c r="DHX279" s="77"/>
      <c r="DHY279" s="76"/>
      <c r="DHZ279" s="49"/>
      <c r="DIA279" s="47"/>
      <c r="DIB279" s="77"/>
      <c r="DIC279" s="76"/>
      <c r="DID279" s="49"/>
      <c r="DIE279" s="47"/>
      <c r="DIF279" s="77"/>
      <c r="DIG279" s="76"/>
      <c r="DIH279" s="49"/>
      <c r="DII279" s="47"/>
      <c r="DIJ279" s="77"/>
      <c r="DIK279" s="76"/>
      <c r="DIL279" s="49"/>
      <c r="DIM279" s="47"/>
      <c r="DIN279" s="77"/>
      <c r="DIO279" s="76"/>
      <c r="DIP279" s="49"/>
      <c r="DIQ279" s="47"/>
      <c r="DIR279" s="77"/>
      <c r="DIS279" s="76"/>
      <c r="DIT279" s="49"/>
      <c r="DIU279" s="47"/>
      <c r="DIV279" s="77"/>
      <c r="DIW279" s="76"/>
      <c r="DIX279" s="49"/>
      <c r="DIY279" s="47"/>
      <c r="DIZ279" s="77"/>
      <c r="DJA279" s="76"/>
      <c r="DJB279" s="49"/>
      <c r="DJC279" s="47"/>
      <c r="DJD279" s="77"/>
      <c r="DJE279" s="76"/>
      <c r="DJF279" s="49"/>
      <c r="DJG279" s="47"/>
      <c r="DJH279" s="77"/>
      <c r="DJI279" s="76"/>
      <c r="DJJ279" s="49"/>
      <c r="DJK279" s="47"/>
      <c r="DJL279" s="77"/>
      <c r="DJM279" s="76"/>
      <c r="DJN279" s="49"/>
      <c r="DJO279" s="47"/>
      <c r="DJP279" s="77"/>
      <c r="DJQ279" s="76"/>
      <c r="DJR279" s="49"/>
      <c r="DJS279" s="47"/>
      <c r="DJT279" s="77"/>
      <c r="DJU279" s="76"/>
      <c r="DJV279" s="49"/>
      <c r="DJW279" s="47"/>
      <c r="DJX279" s="77"/>
      <c r="DJY279" s="76"/>
      <c r="DJZ279" s="49"/>
      <c r="DKA279" s="47"/>
      <c r="DKB279" s="77"/>
      <c r="DKC279" s="76"/>
      <c r="DKD279" s="49"/>
      <c r="DKE279" s="47"/>
      <c r="DKF279" s="77"/>
      <c r="DKG279" s="76"/>
      <c r="DKH279" s="49"/>
      <c r="DKI279" s="47"/>
      <c r="DKJ279" s="77"/>
      <c r="DKK279" s="76"/>
      <c r="DKL279" s="49"/>
      <c r="DKM279" s="47"/>
      <c r="DKN279" s="77"/>
      <c r="DKO279" s="76"/>
      <c r="DKP279" s="49"/>
      <c r="DKQ279" s="47"/>
      <c r="DKR279" s="77"/>
      <c r="DKS279" s="76"/>
      <c r="DKT279" s="49"/>
      <c r="DKU279" s="47"/>
      <c r="DKV279" s="77"/>
      <c r="DKW279" s="76"/>
      <c r="DKX279" s="49"/>
      <c r="DKY279" s="47"/>
      <c r="DKZ279" s="77"/>
      <c r="DLA279" s="76"/>
      <c r="DLB279" s="49"/>
      <c r="DLC279" s="47"/>
      <c r="DLD279" s="77"/>
      <c r="DLE279" s="76"/>
      <c r="DLF279" s="49"/>
      <c r="DLG279" s="47"/>
      <c r="DLH279" s="77"/>
      <c r="DLI279" s="76"/>
      <c r="DLJ279" s="49"/>
      <c r="DLK279" s="47"/>
      <c r="DLL279" s="77"/>
      <c r="DLM279" s="76"/>
      <c r="DLN279" s="49"/>
      <c r="DLO279" s="47"/>
      <c r="DLP279" s="77"/>
      <c r="DLQ279" s="76"/>
      <c r="DLR279" s="49"/>
      <c r="DLS279" s="47"/>
      <c r="DLT279" s="77"/>
      <c r="DLU279" s="76"/>
      <c r="DLV279" s="49"/>
      <c r="DLW279" s="47"/>
      <c r="DLX279" s="77"/>
      <c r="DLY279" s="76"/>
      <c r="DLZ279" s="49"/>
      <c r="DMA279" s="47"/>
      <c r="DMB279" s="77"/>
      <c r="DMC279" s="76"/>
      <c r="DMD279" s="49"/>
      <c r="DME279" s="47"/>
      <c r="DMF279" s="77"/>
      <c r="DMG279" s="76"/>
      <c r="DMH279" s="49"/>
      <c r="DMI279" s="47"/>
      <c r="DMJ279" s="77"/>
      <c r="DMK279" s="76"/>
      <c r="DML279" s="49"/>
      <c r="DMM279" s="47"/>
      <c r="DMN279" s="77"/>
      <c r="DMO279" s="76"/>
      <c r="DMP279" s="49"/>
      <c r="DMQ279" s="47"/>
      <c r="DMR279" s="77"/>
      <c r="DMS279" s="76"/>
      <c r="DMT279" s="49"/>
      <c r="DMU279" s="47"/>
      <c r="DMV279" s="77"/>
      <c r="DMW279" s="76"/>
      <c r="DMX279" s="49"/>
      <c r="DMY279" s="47"/>
      <c r="DMZ279" s="77"/>
      <c r="DNA279" s="76"/>
      <c r="DNB279" s="49"/>
      <c r="DNC279" s="47"/>
      <c r="DND279" s="77"/>
      <c r="DNE279" s="76"/>
      <c r="DNF279" s="49"/>
      <c r="DNG279" s="47"/>
      <c r="DNH279" s="77"/>
      <c r="DNI279" s="76"/>
      <c r="DNJ279" s="49"/>
      <c r="DNK279" s="47"/>
      <c r="DNL279" s="77"/>
      <c r="DNM279" s="76"/>
      <c r="DNN279" s="49"/>
      <c r="DNO279" s="47"/>
      <c r="DNP279" s="77"/>
      <c r="DNQ279" s="76"/>
      <c r="DNR279" s="49"/>
      <c r="DNS279" s="47"/>
      <c r="DNT279" s="77"/>
      <c r="DNU279" s="76"/>
      <c r="DNV279" s="49"/>
      <c r="DNW279" s="47"/>
      <c r="DNX279" s="77"/>
      <c r="DNY279" s="76"/>
      <c r="DNZ279" s="49"/>
      <c r="DOA279" s="47"/>
      <c r="DOB279" s="77"/>
      <c r="DOC279" s="76"/>
      <c r="DOD279" s="49"/>
      <c r="DOE279" s="47"/>
      <c r="DOF279" s="77"/>
      <c r="DOG279" s="76"/>
      <c r="DOH279" s="49"/>
      <c r="DOI279" s="47"/>
      <c r="DOJ279" s="77"/>
      <c r="DOK279" s="76"/>
      <c r="DOL279" s="49"/>
      <c r="DOM279" s="47"/>
      <c r="DON279" s="77"/>
      <c r="DOO279" s="76"/>
      <c r="DOP279" s="49"/>
      <c r="DOQ279" s="47"/>
      <c r="DOR279" s="77"/>
      <c r="DOS279" s="76"/>
      <c r="DOT279" s="49"/>
      <c r="DOU279" s="47"/>
      <c r="DOV279" s="77"/>
      <c r="DOW279" s="76"/>
      <c r="DOX279" s="49"/>
      <c r="DOY279" s="47"/>
      <c r="DOZ279" s="77"/>
      <c r="DPA279" s="76"/>
      <c r="DPB279" s="49"/>
      <c r="DPC279" s="47"/>
      <c r="DPD279" s="77"/>
      <c r="DPE279" s="76"/>
      <c r="DPF279" s="49"/>
      <c r="DPG279" s="47"/>
      <c r="DPH279" s="77"/>
      <c r="DPI279" s="76"/>
      <c r="DPJ279" s="49"/>
      <c r="DPK279" s="47"/>
      <c r="DPL279" s="77"/>
      <c r="DPM279" s="76"/>
      <c r="DPN279" s="49"/>
      <c r="DPO279" s="47"/>
      <c r="DPP279" s="77"/>
      <c r="DPQ279" s="76"/>
      <c r="DPR279" s="49"/>
      <c r="DPS279" s="47"/>
      <c r="DPT279" s="77"/>
      <c r="DPU279" s="76"/>
      <c r="DPV279" s="49"/>
      <c r="DPW279" s="47"/>
      <c r="DPX279" s="77"/>
      <c r="DPY279" s="76"/>
      <c r="DPZ279" s="49"/>
      <c r="DQA279" s="47"/>
      <c r="DQB279" s="77"/>
      <c r="DQC279" s="76"/>
      <c r="DQD279" s="49"/>
      <c r="DQE279" s="47"/>
      <c r="DQF279" s="77"/>
      <c r="DQG279" s="76"/>
      <c r="DQH279" s="49"/>
      <c r="DQI279" s="47"/>
      <c r="DQJ279" s="77"/>
      <c r="DQK279" s="76"/>
      <c r="DQL279" s="49"/>
      <c r="DQM279" s="47"/>
      <c r="DQN279" s="77"/>
      <c r="DQO279" s="76"/>
      <c r="DQP279" s="49"/>
      <c r="DQQ279" s="47"/>
      <c r="DQR279" s="77"/>
      <c r="DQS279" s="76"/>
      <c r="DQT279" s="49"/>
      <c r="DQU279" s="47"/>
      <c r="DQV279" s="77"/>
      <c r="DQW279" s="76"/>
      <c r="DQX279" s="49"/>
      <c r="DQY279" s="47"/>
      <c r="DQZ279" s="77"/>
      <c r="DRA279" s="76"/>
      <c r="DRB279" s="49"/>
      <c r="DRC279" s="47"/>
      <c r="DRD279" s="77"/>
      <c r="DRE279" s="76"/>
      <c r="DRF279" s="49"/>
      <c r="DRG279" s="47"/>
      <c r="DRH279" s="77"/>
      <c r="DRI279" s="76"/>
      <c r="DRJ279" s="49"/>
      <c r="DRK279" s="47"/>
      <c r="DRL279" s="77"/>
      <c r="DRM279" s="76"/>
      <c r="DRN279" s="49"/>
      <c r="DRO279" s="47"/>
      <c r="DRP279" s="77"/>
      <c r="DRQ279" s="76"/>
      <c r="DRR279" s="49"/>
      <c r="DRS279" s="47"/>
      <c r="DRT279" s="77"/>
      <c r="DRU279" s="76"/>
      <c r="DRV279" s="49"/>
      <c r="DRW279" s="47"/>
      <c r="DRX279" s="77"/>
      <c r="DRY279" s="76"/>
      <c r="DRZ279" s="49"/>
      <c r="DSA279" s="47"/>
      <c r="DSB279" s="77"/>
      <c r="DSC279" s="76"/>
      <c r="DSD279" s="49"/>
      <c r="DSE279" s="47"/>
      <c r="DSF279" s="77"/>
      <c r="DSG279" s="76"/>
      <c r="DSH279" s="49"/>
      <c r="DSI279" s="47"/>
      <c r="DSJ279" s="77"/>
      <c r="DSK279" s="76"/>
      <c r="DSL279" s="49"/>
      <c r="DSM279" s="47"/>
      <c r="DSN279" s="77"/>
      <c r="DSO279" s="76"/>
      <c r="DSP279" s="49"/>
      <c r="DSQ279" s="47"/>
      <c r="DSR279" s="77"/>
      <c r="DSS279" s="76"/>
      <c r="DST279" s="49"/>
      <c r="DSU279" s="47"/>
      <c r="DSV279" s="77"/>
      <c r="DSW279" s="76"/>
      <c r="DSX279" s="49"/>
      <c r="DSY279" s="47"/>
      <c r="DSZ279" s="77"/>
      <c r="DTA279" s="76"/>
      <c r="DTB279" s="49"/>
      <c r="DTC279" s="47"/>
      <c r="DTD279" s="77"/>
      <c r="DTE279" s="76"/>
      <c r="DTF279" s="49"/>
      <c r="DTG279" s="47"/>
      <c r="DTH279" s="77"/>
      <c r="DTI279" s="76"/>
      <c r="DTJ279" s="49"/>
      <c r="DTK279" s="47"/>
      <c r="DTL279" s="77"/>
      <c r="DTM279" s="76"/>
      <c r="DTN279" s="49"/>
      <c r="DTO279" s="47"/>
      <c r="DTP279" s="77"/>
      <c r="DTQ279" s="76"/>
      <c r="DTR279" s="49"/>
      <c r="DTS279" s="47"/>
      <c r="DTT279" s="77"/>
      <c r="DTU279" s="76"/>
      <c r="DTV279" s="49"/>
      <c r="DTW279" s="47"/>
      <c r="DTX279" s="77"/>
      <c r="DTY279" s="76"/>
      <c r="DTZ279" s="49"/>
      <c r="DUA279" s="47"/>
      <c r="DUB279" s="77"/>
      <c r="DUC279" s="76"/>
      <c r="DUD279" s="49"/>
      <c r="DUE279" s="47"/>
      <c r="DUF279" s="77"/>
      <c r="DUG279" s="76"/>
      <c r="DUH279" s="49"/>
      <c r="DUI279" s="47"/>
      <c r="DUJ279" s="77"/>
      <c r="DUK279" s="76"/>
      <c r="DUL279" s="49"/>
      <c r="DUM279" s="47"/>
      <c r="DUN279" s="77"/>
      <c r="DUO279" s="76"/>
      <c r="DUP279" s="49"/>
      <c r="DUQ279" s="47"/>
      <c r="DUR279" s="77"/>
      <c r="DUS279" s="76"/>
      <c r="DUT279" s="49"/>
      <c r="DUU279" s="47"/>
      <c r="DUV279" s="77"/>
      <c r="DUW279" s="76"/>
      <c r="DUX279" s="49"/>
      <c r="DUY279" s="47"/>
      <c r="DUZ279" s="77"/>
      <c r="DVA279" s="76"/>
      <c r="DVB279" s="49"/>
      <c r="DVC279" s="47"/>
      <c r="DVD279" s="77"/>
      <c r="DVE279" s="76"/>
      <c r="DVF279" s="49"/>
      <c r="DVG279" s="47"/>
      <c r="DVH279" s="77"/>
      <c r="DVI279" s="76"/>
      <c r="DVJ279" s="49"/>
      <c r="DVK279" s="47"/>
      <c r="DVL279" s="77"/>
      <c r="DVM279" s="76"/>
      <c r="DVN279" s="49"/>
      <c r="DVO279" s="47"/>
      <c r="DVP279" s="77"/>
      <c r="DVQ279" s="76"/>
      <c r="DVR279" s="49"/>
      <c r="DVS279" s="47"/>
      <c r="DVT279" s="77"/>
      <c r="DVU279" s="76"/>
      <c r="DVV279" s="49"/>
      <c r="DVW279" s="47"/>
      <c r="DVX279" s="77"/>
      <c r="DVY279" s="76"/>
      <c r="DVZ279" s="49"/>
      <c r="DWA279" s="47"/>
      <c r="DWB279" s="77"/>
      <c r="DWC279" s="76"/>
      <c r="DWD279" s="49"/>
      <c r="DWE279" s="47"/>
      <c r="DWF279" s="77"/>
      <c r="DWG279" s="76"/>
      <c r="DWH279" s="49"/>
      <c r="DWI279" s="47"/>
      <c r="DWJ279" s="77"/>
      <c r="DWK279" s="76"/>
      <c r="DWL279" s="49"/>
      <c r="DWM279" s="47"/>
      <c r="DWN279" s="77"/>
      <c r="DWO279" s="76"/>
      <c r="DWP279" s="49"/>
      <c r="DWQ279" s="47"/>
      <c r="DWR279" s="77"/>
      <c r="DWS279" s="76"/>
      <c r="DWT279" s="49"/>
      <c r="DWU279" s="47"/>
      <c r="DWV279" s="77"/>
      <c r="DWW279" s="76"/>
      <c r="DWX279" s="49"/>
      <c r="DWY279" s="47"/>
      <c r="DWZ279" s="77"/>
      <c r="DXA279" s="76"/>
      <c r="DXB279" s="49"/>
      <c r="DXC279" s="47"/>
      <c r="DXD279" s="77"/>
      <c r="DXE279" s="76"/>
      <c r="DXF279" s="49"/>
      <c r="DXG279" s="47"/>
      <c r="DXH279" s="77"/>
      <c r="DXI279" s="76"/>
      <c r="DXJ279" s="49"/>
      <c r="DXK279" s="47"/>
      <c r="DXL279" s="77"/>
      <c r="DXM279" s="76"/>
      <c r="DXN279" s="49"/>
      <c r="DXO279" s="47"/>
      <c r="DXP279" s="77"/>
      <c r="DXQ279" s="76"/>
      <c r="DXR279" s="49"/>
      <c r="DXS279" s="47"/>
      <c r="DXT279" s="77"/>
      <c r="DXU279" s="76"/>
      <c r="DXV279" s="49"/>
      <c r="DXW279" s="47"/>
      <c r="DXX279" s="77"/>
      <c r="DXY279" s="76"/>
      <c r="DXZ279" s="49"/>
      <c r="DYA279" s="47"/>
      <c r="DYB279" s="77"/>
      <c r="DYC279" s="76"/>
      <c r="DYD279" s="49"/>
      <c r="DYE279" s="47"/>
      <c r="DYF279" s="77"/>
      <c r="DYG279" s="76"/>
      <c r="DYH279" s="49"/>
      <c r="DYI279" s="47"/>
      <c r="DYJ279" s="77"/>
      <c r="DYK279" s="76"/>
      <c r="DYL279" s="49"/>
      <c r="DYM279" s="47"/>
      <c r="DYN279" s="77"/>
      <c r="DYO279" s="76"/>
      <c r="DYP279" s="49"/>
      <c r="DYQ279" s="47"/>
      <c r="DYR279" s="77"/>
      <c r="DYS279" s="76"/>
      <c r="DYT279" s="49"/>
      <c r="DYU279" s="47"/>
      <c r="DYV279" s="77"/>
      <c r="DYW279" s="76"/>
      <c r="DYX279" s="49"/>
      <c r="DYY279" s="47"/>
      <c r="DYZ279" s="77"/>
      <c r="DZA279" s="76"/>
      <c r="DZB279" s="49"/>
      <c r="DZC279" s="47"/>
      <c r="DZD279" s="77"/>
      <c r="DZE279" s="76"/>
      <c r="DZF279" s="49"/>
      <c r="DZG279" s="47"/>
      <c r="DZH279" s="77"/>
      <c r="DZI279" s="76"/>
      <c r="DZJ279" s="49"/>
      <c r="DZK279" s="47"/>
      <c r="DZL279" s="77"/>
      <c r="DZM279" s="76"/>
      <c r="DZN279" s="49"/>
      <c r="DZO279" s="47"/>
      <c r="DZP279" s="77"/>
      <c r="DZQ279" s="76"/>
      <c r="DZR279" s="49"/>
      <c r="DZS279" s="47"/>
      <c r="DZT279" s="77"/>
      <c r="DZU279" s="76"/>
      <c r="DZV279" s="49"/>
      <c r="DZW279" s="47"/>
      <c r="DZX279" s="77"/>
      <c r="DZY279" s="76"/>
      <c r="DZZ279" s="49"/>
      <c r="EAA279" s="47"/>
      <c r="EAB279" s="77"/>
      <c r="EAC279" s="76"/>
      <c r="EAD279" s="49"/>
      <c r="EAE279" s="47"/>
      <c r="EAF279" s="77"/>
      <c r="EAG279" s="76"/>
      <c r="EAH279" s="49"/>
      <c r="EAI279" s="47"/>
      <c r="EAJ279" s="77"/>
      <c r="EAK279" s="76"/>
      <c r="EAL279" s="49"/>
      <c r="EAM279" s="47"/>
      <c r="EAN279" s="77"/>
      <c r="EAO279" s="76"/>
      <c r="EAP279" s="49"/>
      <c r="EAQ279" s="47"/>
      <c r="EAR279" s="77"/>
      <c r="EAS279" s="76"/>
      <c r="EAT279" s="49"/>
      <c r="EAU279" s="47"/>
      <c r="EAV279" s="77"/>
      <c r="EAW279" s="76"/>
      <c r="EAX279" s="49"/>
      <c r="EAY279" s="47"/>
      <c r="EAZ279" s="77"/>
      <c r="EBA279" s="76"/>
      <c r="EBB279" s="49"/>
      <c r="EBC279" s="47"/>
      <c r="EBD279" s="77"/>
      <c r="EBE279" s="76"/>
      <c r="EBF279" s="49"/>
      <c r="EBG279" s="47"/>
      <c r="EBH279" s="77"/>
      <c r="EBI279" s="76"/>
      <c r="EBJ279" s="49"/>
      <c r="EBK279" s="47"/>
      <c r="EBL279" s="77"/>
      <c r="EBM279" s="76"/>
      <c r="EBN279" s="49"/>
      <c r="EBO279" s="47"/>
      <c r="EBP279" s="77"/>
      <c r="EBQ279" s="76"/>
      <c r="EBR279" s="49"/>
      <c r="EBS279" s="47"/>
      <c r="EBT279" s="77"/>
      <c r="EBU279" s="76"/>
      <c r="EBV279" s="49"/>
      <c r="EBW279" s="47"/>
      <c r="EBX279" s="77"/>
      <c r="EBY279" s="76"/>
      <c r="EBZ279" s="49"/>
      <c r="ECA279" s="47"/>
      <c r="ECB279" s="77"/>
      <c r="ECC279" s="76"/>
      <c r="ECD279" s="49"/>
      <c r="ECE279" s="47"/>
      <c r="ECF279" s="77"/>
      <c r="ECG279" s="76"/>
      <c r="ECH279" s="49"/>
      <c r="ECI279" s="47"/>
      <c r="ECJ279" s="77"/>
      <c r="ECK279" s="76"/>
      <c r="ECL279" s="49"/>
      <c r="ECM279" s="47"/>
      <c r="ECN279" s="77"/>
      <c r="ECO279" s="76"/>
      <c r="ECP279" s="49"/>
      <c r="ECQ279" s="47"/>
      <c r="ECR279" s="77"/>
      <c r="ECS279" s="76"/>
      <c r="ECT279" s="49"/>
      <c r="ECU279" s="47"/>
      <c r="ECV279" s="77"/>
      <c r="ECW279" s="76"/>
      <c r="ECX279" s="49"/>
      <c r="ECY279" s="47"/>
      <c r="ECZ279" s="77"/>
      <c r="EDA279" s="76"/>
      <c r="EDB279" s="49"/>
      <c r="EDC279" s="47"/>
      <c r="EDD279" s="77"/>
      <c r="EDE279" s="76"/>
      <c r="EDF279" s="49"/>
      <c r="EDG279" s="47"/>
      <c r="EDH279" s="77"/>
      <c r="EDI279" s="76"/>
      <c r="EDJ279" s="49"/>
      <c r="EDK279" s="47"/>
      <c r="EDL279" s="77"/>
      <c r="EDM279" s="76"/>
      <c r="EDN279" s="49"/>
      <c r="EDO279" s="47"/>
      <c r="EDP279" s="77"/>
      <c r="EDQ279" s="76"/>
      <c r="EDR279" s="49"/>
      <c r="EDS279" s="47"/>
      <c r="EDT279" s="77"/>
      <c r="EDU279" s="76"/>
      <c r="EDV279" s="49"/>
      <c r="EDW279" s="47"/>
      <c r="EDX279" s="77"/>
      <c r="EDY279" s="76"/>
      <c r="EDZ279" s="49"/>
      <c r="EEA279" s="47"/>
      <c r="EEB279" s="77"/>
      <c r="EEC279" s="76"/>
      <c r="EED279" s="49"/>
      <c r="EEE279" s="47"/>
      <c r="EEF279" s="77"/>
      <c r="EEG279" s="76"/>
      <c r="EEH279" s="49"/>
      <c r="EEI279" s="47"/>
      <c r="EEJ279" s="77"/>
      <c r="EEK279" s="76"/>
      <c r="EEL279" s="49"/>
      <c r="EEM279" s="47"/>
      <c r="EEN279" s="77"/>
      <c r="EEO279" s="76"/>
      <c r="EEP279" s="49"/>
      <c r="EEQ279" s="47"/>
      <c r="EER279" s="77"/>
      <c r="EES279" s="76"/>
      <c r="EET279" s="49"/>
      <c r="EEU279" s="47"/>
      <c r="EEV279" s="77"/>
      <c r="EEW279" s="76"/>
      <c r="EEX279" s="49"/>
      <c r="EEY279" s="47"/>
      <c r="EEZ279" s="77"/>
      <c r="EFA279" s="76"/>
      <c r="EFB279" s="49"/>
      <c r="EFC279" s="47"/>
      <c r="EFD279" s="77"/>
      <c r="EFE279" s="76"/>
      <c r="EFF279" s="49"/>
      <c r="EFG279" s="47"/>
      <c r="EFH279" s="77"/>
      <c r="EFI279" s="76"/>
      <c r="EFJ279" s="49"/>
      <c r="EFK279" s="47"/>
      <c r="EFL279" s="77"/>
      <c r="EFM279" s="76"/>
      <c r="EFN279" s="49"/>
      <c r="EFO279" s="47"/>
      <c r="EFP279" s="77"/>
      <c r="EFQ279" s="76"/>
      <c r="EFR279" s="49"/>
      <c r="EFS279" s="47"/>
      <c r="EFT279" s="77"/>
      <c r="EFU279" s="76"/>
      <c r="EFV279" s="49"/>
      <c r="EFW279" s="47"/>
      <c r="EFX279" s="77"/>
      <c r="EFY279" s="76"/>
      <c r="EFZ279" s="49"/>
      <c r="EGA279" s="47"/>
      <c r="EGB279" s="77"/>
      <c r="EGC279" s="76"/>
      <c r="EGD279" s="49"/>
      <c r="EGE279" s="47"/>
      <c r="EGF279" s="77"/>
      <c r="EGG279" s="76"/>
      <c r="EGH279" s="49"/>
      <c r="EGI279" s="47"/>
      <c r="EGJ279" s="77"/>
      <c r="EGK279" s="76"/>
      <c r="EGL279" s="49"/>
      <c r="EGM279" s="47"/>
      <c r="EGN279" s="77"/>
      <c r="EGO279" s="76"/>
      <c r="EGP279" s="49"/>
      <c r="EGQ279" s="47"/>
      <c r="EGR279" s="77"/>
      <c r="EGS279" s="76"/>
      <c r="EGT279" s="49"/>
      <c r="EGU279" s="47"/>
      <c r="EGV279" s="77"/>
      <c r="EGW279" s="76"/>
      <c r="EGX279" s="49"/>
      <c r="EGY279" s="47"/>
      <c r="EGZ279" s="77"/>
      <c r="EHA279" s="76"/>
      <c r="EHB279" s="49"/>
      <c r="EHC279" s="47"/>
      <c r="EHD279" s="77"/>
      <c r="EHE279" s="76"/>
      <c r="EHF279" s="49"/>
      <c r="EHG279" s="47"/>
      <c r="EHH279" s="77"/>
      <c r="EHI279" s="76"/>
      <c r="EHJ279" s="49"/>
      <c r="EHK279" s="47"/>
      <c r="EHL279" s="77"/>
      <c r="EHM279" s="76"/>
      <c r="EHN279" s="49"/>
      <c r="EHO279" s="47"/>
      <c r="EHP279" s="77"/>
      <c r="EHQ279" s="76"/>
      <c r="EHR279" s="49"/>
      <c r="EHS279" s="47"/>
      <c r="EHT279" s="77"/>
      <c r="EHU279" s="76"/>
      <c r="EHV279" s="49"/>
      <c r="EHW279" s="47"/>
      <c r="EHX279" s="77"/>
      <c r="EHY279" s="76"/>
      <c r="EHZ279" s="49"/>
      <c r="EIA279" s="47"/>
      <c r="EIB279" s="77"/>
      <c r="EIC279" s="76"/>
      <c r="EID279" s="49"/>
      <c r="EIE279" s="47"/>
      <c r="EIF279" s="77"/>
      <c r="EIG279" s="76"/>
      <c r="EIH279" s="49"/>
      <c r="EII279" s="47"/>
      <c r="EIJ279" s="77"/>
      <c r="EIK279" s="76"/>
      <c r="EIL279" s="49"/>
      <c r="EIM279" s="47"/>
      <c r="EIN279" s="77"/>
      <c r="EIO279" s="76"/>
      <c r="EIP279" s="49"/>
      <c r="EIQ279" s="47"/>
      <c r="EIR279" s="77"/>
      <c r="EIS279" s="76"/>
      <c r="EIT279" s="49"/>
      <c r="EIU279" s="47"/>
      <c r="EIV279" s="77"/>
      <c r="EIW279" s="76"/>
      <c r="EIX279" s="49"/>
      <c r="EIY279" s="47"/>
      <c r="EIZ279" s="77"/>
      <c r="EJA279" s="76"/>
      <c r="EJB279" s="49"/>
      <c r="EJC279" s="47"/>
      <c r="EJD279" s="77"/>
      <c r="EJE279" s="76"/>
      <c r="EJF279" s="49"/>
      <c r="EJG279" s="47"/>
      <c r="EJH279" s="77"/>
      <c r="EJI279" s="76"/>
      <c r="EJJ279" s="49"/>
      <c r="EJK279" s="47"/>
      <c r="EJL279" s="77"/>
      <c r="EJM279" s="76"/>
      <c r="EJN279" s="49"/>
      <c r="EJO279" s="47"/>
      <c r="EJP279" s="77"/>
      <c r="EJQ279" s="76"/>
      <c r="EJR279" s="49"/>
      <c r="EJS279" s="47"/>
      <c r="EJT279" s="77"/>
      <c r="EJU279" s="76"/>
      <c r="EJV279" s="49"/>
      <c r="EJW279" s="47"/>
      <c r="EJX279" s="77"/>
      <c r="EJY279" s="76"/>
      <c r="EJZ279" s="49"/>
      <c r="EKA279" s="47"/>
      <c r="EKB279" s="77"/>
      <c r="EKC279" s="76"/>
      <c r="EKD279" s="49"/>
      <c r="EKE279" s="47"/>
      <c r="EKF279" s="77"/>
      <c r="EKG279" s="76"/>
      <c r="EKH279" s="49"/>
      <c r="EKI279" s="47"/>
      <c r="EKJ279" s="77"/>
      <c r="EKK279" s="76"/>
      <c r="EKL279" s="49"/>
      <c r="EKM279" s="47"/>
      <c r="EKN279" s="77"/>
      <c r="EKO279" s="76"/>
      <c r="EKP279" s="49"/>
      <c r="EKQ279" s="47"/>
      <c r="EKR279" s="77"/>
      <c r="EKS279" s="76"/>
      <c r="EKT279" s="49"/>
      <c r="EKU279" s="47"/>
      <c r="EKV279" s="77"/>
      <c r="EKW279" s="76"/>
      <c r="EKX279" s="49"/>
      <c r="EKY279" s="47"/>
      <c r="EKZ279" s="77"/>
      <c r="ELA279" s="76"/>
      <c r="ELB279" s="49"/>
      <c r="ELC279" s="47"/>
      <c r="ELD279" s="77"/>
      <c r="ELE279" s="76"/>
      <c r="ELF279" s="49"/>
      <c r="ELG279" s="47"/>
      <c r="ELH279" s="77"/>
      <c r="ELI279" s="76"/>
      <c r="ELJ279" s="49"/>
      <c r="ELK279" s="47"/>
      <c r="ELL279" s="77"/>
      <c r="ELM279" s="76"/>
      <c r="ELN279" s="49"/>
      <c r="ELO279" s="47"/>
      <c r="ELP279" s="77"/>
      <c r="ELQ279" s="76"/>
      <c r="ELR279" s="49"/>
      <c r="ELS279" s="47"/>
      <c r="ELT279" s="77"/>
      <c r="ELU279" s="76"/>
      <c r="ELV279" s="49"/>
      <c r="ELW279" s="47"/>
      <c r="ELX279" s="77"/>
      <c r="ELY279" s="76"/>
      <c r="ELZ279" s="49"/>
      <c r="EMA279" s="47"/>
      <c r="EMB279" s="77"/>
      <c r="EMC279" s="76"/>
      <c r="EMD279" s="49"/>
      <c r="EME279" s="47"/>
      <c r="EMF279" s="77"/>
      <c r="EMG279" s="76"/>
      <c r="EMH279" s="49"/>
      <c r="EMI279" s="47"/>
      <c r="EMJ279" s="77"/>
      <c r="EMK279" s="76"/>
      <c r="EML279" s="49"/>
      <c r="EMM279" s="47"/>
      <c r="EMN279" s="77"/>
      <c r="EMO279" s="76"/>
      <c r="EMP279" s="49"/>
      <c r="EMQ279" s="47"/>
      <c r="EMR279" s="77"/>
      <c r="EMS279" s="76"/>
      <c r="EMT279" s="49"/>
      <c r="EMU279" s="47"/>
      <c r="EMV279" s="77"/>
      <c r="EMW279" s="76"/>
      <c r="EMX279" s="49"/>
      <c r="EMY279" s="47"/>
      <c r="EMZ279" s="77"/>
      <c r="ENA279" s="76"/>
      <c r="ENB279" s="49"/>
      <c r="ENC279" s="47"/>
      <c r="END279" s="77"/>
      <c r="ENE279" s="76"/>
      <c r="ENF279" s="49"/>
      <c r="ENG279" s="47"/>
      <c r="ENH279" s="77"/>
      <c r="ENI279" s="76"/>
      <c r="ENJ279" s="49"/>
      <c r="ENK279" s="47"/>
      <c r="ENL279" s="77"/>
      <c r="ENM279" s="76"/>
      <c r="ENN279" s="49"/>
      <c r="ENO279" s="47"/>
      <c r="ENP279" s="77"/>
      <c r="ENQ279" s="76"/>
      <c r="ENR279" s="49"/>
      <c r="ENS279" s="47"/>
      <c r="ENT279" s="77"/>
      <c r="ENU279" s="76"/>
      <c r="ENV279" s="49"/>
      <c r="ENW279" s="47"/>
      <c r="ENX279" s="77"/>
      <c r="ENY279" s="76"/>
      <c r="ENZ279" s="49"/>
      <c r="EOA279" s="47"/>
      <c r="EOB279" s="77"/>
      <c r="EOC279" s="76"/>
      <c r="EOD279" s="49"/>
      <c r="EOE279" s="47"/>
      <c r="EOF279" s="77"/>
      <c r="EOG279" s="76"/>
      <c r="EOH279" s="49"/>
      <c r="EOI279" s="47"/>
      <c r="EOJ279" s="77"/>
      <c r="EOK279" s="76"/>
      <c r="EOL279" s="49"/>
      <c r="EOM279" s="47"/>
      <c r="EON279" s="77"/>
      <c r="EOO279" s="76"/>
      <c r="EOP279" s="49"/>
      <c r="EOQ279" s="47"/>
      <c r="EOR279" s="77"/>
      <c r="EOS279" s="76"/>
      <c r="EOT279" s="49"/>
      <c r="EOU279" s="47"/>
      <c r="EOV279" s="77"/>
      <c r="EOW279" s="76"/>
      <c r="EOX279" s="49"/>
      <c r="EOY279" s="47"/>
      <c r="EOZ279" s="77"/>
      <c r="EPA279" s="76"/>
      <c r="EPB279" s="49"/>
      <c r="EPC279" s="47"/>
      <c r="EPD279" s="77"/>
      <c r="EPE279" s="76"/>
      <c r="EPF279" s="49"/>
      <c r="EPG279" s="47"/>
      <c r="EPH279" s="77"/>
      <c r="EPI279" s="76"/>
      <c r="EPJ279" s="49"/>
      <c r="EPK279" s="47"/>
      <c r="EPL279" s="77"/>
      <c r="EPM279" s="76"/>
      <c r="EPN279" s="49"/>
      <c r="EPO279" s="47"/>
      <c r="EPP279" s="77"/>
      <c r="EPQ279" s="76"/>
      <c r="EPR279" s="49"/>
      <c r="EPS279" s="47"/>
      <c r="EPT279" s="77"/>
      <c r="EPU279" s="76"/>
      <c r="EPV279" s="49"/>
      <c r="EPW279" s="47"/>
      <c r="EPX279" s="77"/>
      <c r="EPY279" s="76"/>
      <c r="EPZ279" s="49"/>
      <c r="EQA279" s="47"/>
      <c r="EQB279" s="77"/>
      <c r="EQC279" s="76"/>
      <c r="EQD279" s="49"/>
      <c r="EQE279" s="47"/>
      <c r="EQF279" s="77"/>
      <c r="EQG279" s="76"/>
      <c r="EQH279" s="49"/>
      <c r="EQI279" s="47"/>
      <c r="EQJ279" s="77"/>
      <c r="EQK279" s="76"/>
      <c r="EQL279" s="49"/>
      <c r="EQM279" s="47"/>
      <c r="EQN279" s="77"/>
      <c r="EQO279" s="76"/>
      <c r="EQP279" s="49"/>
      <c r="EQQ279" s="47"/>
      <c r="EQR279" s="77"/>
      <c r="EQS279" s="76"/>
      <c r="EQT279" s="49"/>
      <c r="EQU279" s="47"/>
      <c r="EQV279" s="77"/>
      <c r="EQW279" s="76"/>
      <c r="EQX279" s="49"/>
      <c r="EQY279" s="47"/>
      <c r="EQZ279" s="77"/>
      <c r="ERA279" s="76"/>
      <c r="ERB279" s="49"/>
      <c r="ERC279" s="47"/>
      <c r="ERD279" s="77"/>
      <c r="ERE279" s="76"/>
      <c r="ERF279" s="49"/>
      <c r="ERG279" s="47"/>
      <c r="ERH279" s="77"/>
      <c r="ERI279" s="76"/>
      <c r="ERJ279" s="49"/>
      <c r="ERK279" s="47"/>
      <c r="ERL279" s="77"/>
      <c r="ERM279" s="76"/>
      <c r="ERN279" s="49"/>
      <c r="ERO279" s="47"/>
      <c r="ERP279" s="77"/>
      <c r="ERQ279" s="76"/>
      <c r="ERR279" s="49"/>
      <c r="ERS279" s="47"/>
      <c r="ERT279" s="77"/>
      <c r="ERU279" s="76"/>
      <c r="ERV279" s="49"/>
      <c r="ERW279" s="47"/>
      <c r="ERX279" s="77"/>
      <c r="ERY279" s="76"/>
      <c r="ERZ279" s="49"/>
      <c r="ESA279" s="47"/>
      <c r="ESB279" s="77"/>
      <c r="ESC279" s="76"/>
      <c r="ESD279" s="49"/>
      <c r="ESE279" s="47"/>
      <c r="ESF279" s="77"/>
      <c r="ESG279" s="76"/>
      <c r="ESH279" s="49"/>
      <c r="ESI279" s="47"/>
      <c r="ESJ279" s="77"/>
      <c r="ESK279" s="76"/>
      <c r="ESL279" s="49"/>
      <c r="ESM279" s="47"/>
      <c r="ESN279" s="77"/>
      <c r="ESO279" s="76"/>
      <c r="ESP279" s="49"/>
      <c r="ESQ279" s="47"/>
      <c r="ESR279" s="77"/>
      <c r="ESS279" s="76"/>
      <c r="EST279" s="49"/>
      <c r="ESU279" s="47"/>
      <c r="ESV279" s="77"/>
      <c r="ESW279" s="76"/>
      <c r="ESX279" s="49"/>
      <c r="ESY279" s="47"/>
      <c r="ESZ279" s="77"/>
      <c r="ETA279" s="76"/>
      <c r="ETB279" s="49"/>
      <c r="ETC279" s="47"/>
      <c r="ETD279" s="77"/>
      <c r="ETE279" s="76"/>
      <c r="ETF279" s="49"/>
      <c r="ETG279" s="47"/>
      <c r="ETH279" s="77"/>
      <c r="ETI279" s="76"/>
      <c r="ETJ279" s="49"/>
      <c r="ETK279" s="47"/>
      <c r="ETL279" s="77"/>
      <c r="ETM279" s="76"/>
      <c r="ETN279" s="49"/>
      <c r="ETO279" s="47"/>
      <c r="ETP279" s="77"/>
      <c r="ETQ279" s="76"/>
      <c r="ETR279" s="49"/>
      <c r="ETS279" s="47"/>
      <c r="ETT279" s="77"/>
      <c r="ETU279" s="76"/>
      <c r="ETV279" s="49"/>
      <c r="ETW279" s="47"/>
      <c r="ETX279" s="77"/>
      <c r="ETY279" s="76"/>
      <c r="ETZ279" s="49"/>
      <c r="EUA279" s="47"/>
      <c r="EUB279" s="77"/>
      <c r="EUC279" s="76"/>
      <c r="EUD279" s="49"/>
      <c r="EUE279" s="47"/>
      <c r="EUF279" s="77"/>
      <c r="EUG279" s="76"/>
      <c r="EUH279" s="49"/>
      <c r="EUI279" s="47"/>
      <c r="EUJ279" s="77"/>
      <c r="EUK279" s="76"/>
      <c r="EUL279" s="49"/>
      <c r="EUM279" s="47"/>
      <c r="EUN279" s="77"/>
      <c r="EUO279" s="76"/>
      <c r="EUP279" s="49"/>
      <c r="EUQ279" s="47"/>
      <c r="EUR279" s="77"/>
      <c r="EUS279" s="76"/>
      <c r="EUT279" s="49"/>
      <c r="EUU279" s="47"/>
      <c r="EUV279" s="77"/>
      <c r="EUW279" s="76"/>
      <c r="EUX279" s="49"/>
      <c r="EUY279" s="47"/>
      <c r="EUZ279" s="77"/>
      <c r="EVA279" s="76"/>
      <c r="EVB279" s="49"/>
      <c r="EVC279" s="47"/>
      <c r="EVD279" s="77"/>
      <c r="EVE279" s="76"/>
      <c r="EVF279" s="49"/>
      <c r="EVG279" s="47"/>
      <c r="EVH279" s="77"/>
      <c r="EVI279" s="76"/>
      <c r="EVJ279" s="49"/>
      <c r="EVK279" s="47"/>
      <c r="EVL279" s="77"/>
      <c r="EVM279" s="76"/>
      <c r="EVN279" s="49"/>
      <c r="EVO279" s="47"/>
      <c r="EVP279" s="77"/>
      <c r="EVQ279" s="76"/>
      <c r="EVR279" s="49"/>
      <c r="EVS279" s="47"/>
      <c r="EVT279" s="77"/>
      <c r="EVU279" s="76"/>
      <c r="EVV279" s="49"/>
      <c r="EVW279" s="47"/>
      <c r="EVX279" s="77"/>
      <c r="EVY279" s="76"/>
      <c r="EVZ279" s="49"/>
      <c r="EWA279" s="47"/>
      <c r="EWB279" s="77"/>
      <c r="EWC279" s="76"/>
      <c r="EWD279" s="49"/>
      <c r="EWE279" s="47"/>
      <c r="EWF279" s="77"/>
      <c r="EWG279" s="76"/>
      <c r="EWH279" s="49"/>
      <c r="EWI279" s="47"/>
      <c r="EWJ279" s="77"/>
      <c r="EWK279" s="76"/>
      <c r="EWL279" s="49"/>
      <c r="EWM279" s="47"/>
      <c r="EWN279" s="77"/>
      <c r="EWO279" s="76"/>
      <c r="EWP279" s="49"/>
      <c r="EWQ279" s="47"/>
      <c r="EWR279" s="77"/>
      <c r="EWS279" s="76"/>
      <c r="EWT279" s="49"/>
      <c r="EWU279" s="47"/>
      <c r="EWV279" s="77"/>
      <c r="EWW279" s="76"/>
      <c r="EWX279" s="49"/>
      <c r="EWY279" s="47"/>
      <c r="EWZ279" s="77"/>
      <c r="EXA279" s="76"/>
      <c r="EXB279" s="49"/>
      <c r="EXC279" s="47"/>
      <c r="EXD279" s="77"/>
      <c r="EXE279" s="76"/>
      <c r="EXF279" s="49"/>
      <c r="EXG279" s="47"/>
      <c r="EXH279" s="77"/>
      <c r="EXI279" s="76"/>
      <c r="EXJ279" s="49"/>
      <c r="EXK279" s="47"/>
      <c r="EXL279" s="77"/>
      <c r="EXM279" s="76"/>
      <c r="EXN279" s="49"/>
      <c r="EXO279" s="47"/>
      <c r="EXP279" s="77"/>
      <c r="EXQ279" s="76"/>
      <c r="EXR279" s="49"/>
      <c r="EXS279" s="47"/>
      <c r="EXT279" s="77"/>
      <c r="EXU279" s="76"/>
      <c r="EXV279" s="49"/>
      <c r="EXW279" s="47"/>
      <c r="EXX279" s="77"/>
      <c r="EXY279" s="76"/>
      <c r="EXZ279" s="49"/>
      <c r="EYA279" s="47"/>
      <c r="EYB279" s="77"/>
      <c r="EYC279" s="76"/>
      <c r="EYD279" s="49"/>
      <c r="EYE279" s="47"/>
      <c r="EYF279" s="77"/>
      <c r="EYG279" s="76"/>
      <c r="EYH279" s="49"/>
      <c r="EYI279" s="47"/>
      <c r="EYJ279" s="77"/>
      <c r="EYK279" s="76"/>
      <c r="EYL279" s="49"/>
      <c r="EYM279" s="47"/>
      <c r="EYN279" s="77"/>
      <c r="EYO279" s="76"/>
      <c r="EYP279" s="49"/>
      <c r="EYQ279" s="47"/>
      <c r="EYR279" s="77"/>
      <c r="EYS279" s="76"/>
      <c r="EYT279" s="49"/>
      <c r="EYU279" s="47"/>
      <c r="EYV279" s="77"/>
      <c r="EYW279" s="76"/>
      <c r="EYX279" s="49"/>
      <c r="EYY279" s="47"/>
      <c r="EYZ279" s="77"/>
      <c r="EZA279" s="76"/>
      <c r="EZB279" s="49"/>
      <c r="EZC279" s="47"/>
      <c r="EZD279" s="77"/>
      <c r="EZE279" s="76"/>
      <c r="EZF279" s="49"/>
      <c r="EZG279" s="47"/>
      <c r="EZH279" s="77"/>
      <c r="EZI279" s="76"/>
      <c r="EZJ279" s="49"/>
      <c r="EZK279" s="47"/>
      <c r="EZL279" s="77"/>
      <c r="EZM279" s="76"/>
      <c r="EZN279" s="49"/>
      <c r="EZO279" s="47"/>
      <c r="EZP279" s="77"/>
      <c r="EZQ279" s="76"/>
      <c r="EZR279" s="49"/>
      <c r="EZS279" s="47"/>
      <c r="EZT279" s="77"/>
      <c r="EZU279" s="76"/>
      <c r="EZV279" s="49"/>
      <c r="EZW279" s="47"/>
      <c r="EZX279" s="77"/>
      <c r="EZY279" s="76"/>
      <c r="EZZ279" s="49"/>
      <c r="FAA279" s="47"/>
      <c r="FAB279" s="77"/>
      <c r="FAC279" s="76"/>
      <c r="FAD279" s="49"/>
      <c r="FAE279" s="47"/>
      <c r="FAF279" s="77"/>
      <c r="FAG279" s="76"/>
      <c r="FAH279" s="49"/>
      <c r="FAI279" s="47"/>
      <c r="FAJ279" s="77"/>
      <c r="FAK279" s="76"/>
      <c r="FAL279" s="49"/>
      <c r="FAM279" s="47"/>
      <c r="FAN279" s="77"/>
      <c r="FAO279" s="76"/>
      <c r="FAP279" s="49"/>
      <c r="FAQ279" s="47"/>
      <c r="FAR279" s="77"/>
      <c r="FAS279" s="76"/>
      <c r="FAT279" s="49"/>
      <c r="FAU279" s="47"/>
      <c r="FAV279" s="77"/>
      <c r="FAW279" s="76"/>
      <c r="FAX279" s="49"/>
      <c r="FAY279" s="47"/>
      <c r="FAZ279" s="77"/>
      <c r="FBA279" s="76"/>
      <c r="FBB279" s="49"/>
      <c r="FBC279" s="47"/>
      <c r="FBD279" s="77"/>
      <c r="FBE279" s="76"/>
      <c r="FBF279" s="49"/>
      <c r="FBG279" s="47"/>
      <c r="FBH279" s="77"/>
      <c r="FBI279" s="76"/>
      <c r="FBJ279" s="49"/>
      <c r="FBK279" s="47"/>
      <c r="FBL279" s="77"/>
      <c r="FBM279" s="76"/>
      <c r="FBN279" s="49"/>
      <c r="FBO279" s="47"/>
      <c r="FBP279" s="77"/>
      <c r="FBQ279" s="76"/>
      <c r="FBR279" s="49"/>
      <c r="FBS279" s="47"/>
      <c r="FBT279" s="77"/>
      <c r="FBU279" s="76"/>
      <c r="FBV279" s="49"/>
      <c r="FBW279" s="47"/>
      <c r="FBX279" s="77"/>
      <c r="FBY279" s="76"/>
      <c r="FBZ279" s="49"/>
      <c r="FCA279" s="47"/>
      <c r="FCB279" s="77"/>
      <c r="FCC279" s="76"/>
      <c r="FCD279" s="49"/>
      <c r="FCE279" s="47"/>
      <c r="FCF279" s="77"/>
      <c r="FCG279" s="76"/>
      <c r="FCH279" s="49"/>
      <c r="FCI279" s="47"/>
      <c r="FCJ279" s="77"/>
      <c r="FCK279" s="76"/>
      <c r="FCL279" s="49"/>
      <c r="FCM279" s="47"/>
      <c r="FCN279" s="77"/>
      <c r="FCO279" s="76"/>
      <c r="FCP279" s="49"/>
      <c r="FCQ279" s="47"/>
      <c r="FCR279" s="77"/>
      <c r="FCS279" s="76"/>
      <c r="FCT279" s="49"/>
      <c r="FCU279" s="47"/>
      <c r="FCV279" s="77"/>
      <c r="FCW279" s="76"/>
      <c r="FCX279" s="49"/>
      <c r="FCY279" s="47"/>
      <c r="FCZ279" s="77"/>
      <c r="FDA279" s="76"/>
      <c r="FDB279" s="49"/>
      <c r="FDC279" s="47"/>
      <c r="FDD279" s="77"/>
      <c r="FDE279" s="76"/>
      <c r="FDF279" s="49"/>
      <c r="FDG279" s="47"/>
      <c r="FDH279" s="77"/>
      <c r="FDI279" s="76"/>
      <c r="FDJ279" s="49"/>
      <c r="FDK279" s="47"/>
      <c r="FDL279" s="77"/>
      <c r="FDM279" s="76"/>
      <c r="FDN279" s="49"/>
      <c r="FDO279" s="47"/>
      <c r="FDP279" s="77"/>
      <c r="FDQ279" s="76"/>
      <c r="FDR279" s="49"/>
      <c r="FDS279" s="47"/>
      <c r="FDT279" s="77"/>
      <c r="FDU279" s="76"/>
      <c r="FDV279" s="49"/>
      <c r="FDW279" s="47"/>
      <c r="FDX279" s="77"/>
      <c r="FDY279" s="76"/>
      <c r="FDZ279" s="49"/>
      <c r="FEA279" s="47"/>
      <c r="FEB279" s="77"/>
      <c r="FEC279" s="76"/>
      <c r="FED279" s="49"/>
      <c r="FEE279" s="47"/>
      <c r="FEF279" s="77"/>
      <c r="FEG279" s="76"/>
      <c r="FEH279" s="49"/>
      <c r="FEI279" s="47"/>
      <c r="FEJ279" s="77"/>
      <c r="FEK279" s="76"/>
      <c r="FEL279" s="49"/>
      <c r="FEM279" s="47"/>
      <c r="FEN279" s="77"/>
      <c r="FEO279" s="76"/>
      <c r="FEP279" s="49"/>
      <c r="FEQ279" s="47"/>
      <c r="FER279" s="77"/>
      <c r="FES279" s="76"/>
      <c r="FET279" s="49"/>
      <c r="FEU279" s="47"/>
      <c r="FEV279" s="77"/>
      <c r="FEW279" s="76"/>
      <c r="FEX279" s="49"/>
      <c r="FEY279" s="47"/>
      <c r="FEZ279" s="77"/>
      <c r="FFA279" s="76"/>
      <c r="FFB279" s="49"/>
      <c r="FFC279" s="47"/>
      <c r="FFD279" s="77"/>
      <c r="FFE279" s="76"/>
      <c r="FFF279" s="49"/>
      <c r="FFG279" s="47"/>
      <c r="FFH279" s="77"/>
      <c r="FFI279" s="76"/>
      <c r="FFJ279" s="49"/>
      <c r="FFK279" s="47"/>
      <c r="FFL279" s="77"/>
      <c r="FFM279" s="76"/>
      <c r="FFN279" s="49"/>
      <c r="FFO279" s="47"/>
      <c r="FFP279" s="77"/>
      <c r="FFQ279" s="76"/>
      <c r="FFR279" s="49"/>
      <c r="FFS279" s="47"/>
      <c r="FFT279" s="77"/>
      <c r="FFU279" s="76"/>
      <c r="FFV279" s="49"/>
      <c r="FFW279" s="47"/>
      <c r="FFX279" s="77"/>
      <c r="FFY279" s="76"/>
      <c r="FFZ279" s="49"/>
      <c r="FGA279" s="47"/>
      <c r="FGB279" s="77"/>
      <c r="FGC279" s="76"/>
      <c r="FGD279" s="49"/>
      <c r="FGE279" s="47"/>
      <c r="FGF279" s="77"/>
      <c r="FGG279" s="76"/>
      <c r="FGH279" s="49"/>
      <c r="FGI279" s="47"/>
      <c r="FGJ279" s="77"/>
      <c r="FGK279" s="76"/>
      <c r="FGL279" s="49"/>
      <c r="FGM279" s="47"/>
      <c r="FGN279" s="77"/>
      <c r="FGO279" s="76"/>
      <c r="FGP279" s="49"/>
      <c r="FGQ279" s="47"/>
      <c r="FGR279" s="77"/>
      <c r="FGS279" s="76"/>
      <c r="FGT279" s="49"/>
      <c r="FGU279" s="47"/>
      <c r="FGV279" s="77"/>
      <c r="FGW279" s="76"/>
      <c r="FGX279" s="49"/>
      <c r="FGY279" s="47"/>
      <c r="FGZ279" s="77"/>
      <c r="FHA279" s="76"/>
      <c r="FHB279" s="49"/>
      <c r="FHC279" s="47"/>
      <c r="FHD279" s="77"/>
      <c r="FHE279" s="76"/>
      <c r="FHF279" s="49"/>
      <c r="FHG279" s="47"/>
      <c r="FHH279" s="77"/>
      <c r="FHI279" s="76"/>
      <c r="FHJ279" s="49"/>
      <c r="FHK279" s="47"/>
      <c r="FHL279" s="77"/>
      <c r="FHM279" s="76"/>
      <c r="FHN279" s="49"/>
      <c r="FHO279" s="47"/>
      <c r="FHP279" s="77"/>
      <c r="FHQ279" s="76"/>
      <c r="FHR279" s="49"/>
      <c r="FHS279" s="47"/>
      <c r="FHT279" s="77"/>
      <c r="FHU279" s="76"/>
      <c r="FHV279" s="49"/>
      <c r="FHW279" s="47"/>
      <c r="FHX279" s="77"/>
      <c r="FHY279" s="76"/>
      <c r="FHZ279" s="49"/>
      <c r="FIA279" s="47"/>
      <c r="FIB279" s="77"/>
      <c r="FIC279" s="76"/>
      <c r="FID279" s="49"/>
      <c r="FIE279" s="47"/>
      <c r="FIF279" s="77"/>
      <c r="FIG279" s="76"/>
      <c r="FIH279" s="49"/>
      <c r="FII279" s="47"/>
      <c r="FIJ279" s="77"/>
      <c r="FIK279" s="76"/>
      <c r="FIL279" s="49"/>
      <c r="FIM279" s="47"/>
      <c r="FIN279" s="77"/>
      <c r="FIO279" s="76"/>
      <c r="FIP279" s="49"/>
      <c r="FIQ279" s="47"/>
      <c r="FIR279" s="77"/>
      <c r="FIS279" s="76"/>
      <c r="FIT279" s="49"/>
      <c r="FIU279" s="47"/>
      <c r="FIV279" s="77"/>
      <c r="FIW279" s="76"/>
      <c r="FIX279" s="49"/>
      <c r="FIY279" s="47"/>
      <c r="FIZ279" s="77"/>
      <c r="FJA279" s="76"/>
      <c r="FJB279" s="49"/>
      <c r="FJC279" s="47"/>
      <c r="FJD279" s="77"/>
      <c r="FJE279" s="76"/>
      <c r="FJF279" s="49"/>
      <c r="FJG279" s="47"/>
      <c r="FJH279" s="77"/>
      <c r="FJI279" s="76"/>
      <c r="FJJ279" s="49"/>
      <c r="FJK279" s="47"/>
      <c r="FJL279" s="77"/>
      <c r="FJM279" s="76"/>
      <c r="FJN279" s="49"/>
      <c r="FJO279" s="47"/>
      <c r="FJP279" s="77"/>
      <c r="FJQ279" s="76"/>
      <c r="FJR279" s="49"/>
      <c r="FJS279" s="47"/>
      <c r="FJT279" s="77"/>
      <c r="FJU279" s="76"/>
      <c r="FJV279" s="49"/>
      <c r="FJW279" s="47"/>
      <c r="FJX279" s="77"/>
      <c r="FJY279" s="76"/>
      <c r="FJZ279" s="49"/>
      <c r="FKA279" s="47"/>
      <c r="FKB279" s="77"/>
      <c r="FKC279" s="76"/>
      <c r="FKD279" s="49"/>
      <c r="FKE279" s="47"/>
      <c r="FKF279" s="77"/>
      <c r="FKG279" s="76"/>
      <c r="FKH279" s="49"/>
      <c r="FKI279" s="47"/>
      <c r="FKJ279" s="77"/>
      <c r="FKK279" s="76"/>
      <c r="FKL279" s="49"/>
      <c r="FKM279" s="47"/>
      <c r="FKN279" s="77"/>
      <c r="FKO279" s="76"/>
      <c r="FKP279" s="49"/>
      <c r="FKQ279" s="47"/>
      <c r="FKR279" s="77"/>
      <c r="FKS279" s="76"/>
      <c r="FKT279" s="49"/>
      <c r="FKU279" s="47"/>
      <c r="FKV279" s="77"/>
      <c r="FKW279" s="76"/>
      <c r="FKX279" s="49"/>
      <c r="FKY279" s="47"/>
      <c r="FKZ279" s="77"/>
      <c r="FLA279" s="76"/>
      <c r="FLB279" s="49"/>
      <c r="FLC279" s="47"/>
      <c r="FLD279" s="77"/>
      <c r="FLE279" s="76"/>
      <c r="FLF279" s="49"/>
      <c r="FLG279" s="47"/>
      <c r="FLH279" s="77"/>
      <c r="FLI279" s="76"/>
      <c r="FLJ279" s="49"/>
      <c r="FLK279" s="47"/>
      <c r="FLL279" s="77"/>
      <c r="FLM279" s="76"/>
      <c r="FLN279" s="49"/>
      <c r="FLO279" s="47"/>
      <c r="FLP279" s="77"/>
      <c r="FLQ279" s="76"/>
      <c r="FLR279" s="49"/>
      <c r="FLS279" s="47"/>
      <c r="FLT279" s="77"/>
      <c r="FLU279" s="76"/>
      <c r="FLV279" s="49"/>
      <c r="FLW279" s="47"/>
      <c r="FLX279" s="77"/>
      <c r="FLY279" s="76"/>
      <c r="FLZ279" s="49"/>
      <c r="FMA279" s="47"/>
      <c r="FMB279" s="77"/>
      <c r="FMC279" s="76"/>
      <c r="FMD279" s="49"/>
      <c r="FME279" s="47"/>
      <c r="FMF279" s="77"/>
      <c r="FMG279" s="76"/>
      <c r="FMH279" s="49"/>
      <c r="FMI279" s="47"/>
      <c r="FMJ279" s="77"/>
      <c r="FMK279" s="76"/>
      <c r="FML279" s="49"/>
      <c r="FMM279" s="47"/>
      <c r="FMN279" s="77"/>
      <c r="FMO279" s="76"/>
      <c r="FMP279" s="49"/>
      <c r="FMQ279" s="47"/>
      <c r="FMR279" s="77"/>
      <c r="FMS279" s="76"/>
      <c r="FMT279" s="49"/>
      <c r="FMU279" s="47"/>
      <c r="FMV279" s="77"/>
      <c r="FMW279" s="76"/>
      <c r="FMX279" s="49"/>
      <c r="FMY279" s="47"/>
      <c r="FMZ279" s="77"/>
      <c r="FNA279" s="76"/>
      <c r="FNB279" s="49"/>
      <c r="FNC279" s="47"/>
      <c r="FND279" s="77"/>
      <c r="FNE279" s="76"/>
      <c r="FNF279" s="49"/>
      <c r="FNG279" s="47"/>
      <c r="FNH279" s="77"/>
      <c r="FNI279" s="76"/>
      <c r="FNJ279" s="49"/>
      <c r="FNK279" s="47"/>
      <c r="FNL279" s="77"/>
      <c r="FNM279" s="76"/>
      <c r="FNN279" s="49"/>
      <c r="FNO279" s="47"/>
      <c r="FNP279" s="77"/>
      <c r="FNQ279" s="76"/>
      <c r="FNR279" s="49"/>
      <c r="FNS279" s="47"/>
      <c r="FNT279" s="77"/>
      <c r="FNU279" s="76"/>
      <c r="FNV279" s="49"/>
      <c r="FNW279" s="47"/>
      <c r="FNX279" s="77"/>
      <c r="FNY279" s="76"/>
      <c r="FNZ279" s="49"/>
      <c r="FOA279" s="47"/>
      <c r="FOB279" s="77"/>
      <c r="FOC279" s="76"/>
      <c r="FOD279" s="49"/>
      <c r="FOE279" s="47"/>
      <c r="FOF279" s="77"/>
      <c r="FOG279" s="76"/>
      <c r="FOH279" s="49"/>
      <c r="FOI279" s="47"/>
      <c r="FOJ279" s="77"/>
      <c r="FOK279" s="76"/>
      <c r="FOL279" s="49"/>
      <c r="FOM279" s="47"/>
      <c r="FON279" s="77"/>
      <c r="FOO279" s="76"/>
      <c r="FOP279" s="49"/>
      <c r="FOQ279" s="47"/>
      <c r="FOR279" s="77"/>
      <c r="FOS279" s="76"/>
      <c r="FOT279" s="49"/>
      <c r="FOU279" s="47"/>
      <c r="FOV279" s="77"/>
      <c r="FOW279" s="76"/>
      <c r="FOX279" s="49"/>
      <c r="FOY279" s="47"/>
      <c r="FOZ279" s="77"/>
      <c r="FPA279" s="76"/>
      <c r="FPB279" s="49"/>
      <c r="FPC279" s="47"/>
      <c r="FPD279" s="77"/>
      <c r="FPE279" s="76"/>
      <c r="FPF279" s="49"/>
      <c r="FPG279" s="47"/>
      <c r="FPH279" s="77"/>
      <c r="FPI279" s="76"/>
      <c r="FPJ279" s="49"/>
      <c r="FPK279" s="47"/>
      <c r="FPL279" s="77"/>
      <c r="FPM279" s="76"/>
      <c r="FPN279" s="49"/>
      <c r="FPO279" s="47"/>
      <c r="FPP279" s="77"/>
      <c r="FPQ279" s="76"/>
      <c r="FPR279" s="49"/>
      <c r="FPS279" s="47"/>
      <c r="FPT279" s="77"/>
      <c r="FPU279" s="76"/>
      <c r="FPV279" s="49"/>
      <c r="FPW279" s="47"/>
      <c r="FPX279" s="77"/>
      <c r="FPY279" s="76"/>
      <c r="FPZ279" s="49"/>
      <c r="FQA279" s="47"/>
      <c r="FQB279" s="77"/>
      <c r="FQC279" s="76"/>
      <c r="FQD279" s="49"/>
      <c r="FQE279" s="47"/>
      <c r="FQF279" s="77"/>
      <c r="FQG279" s="76"/>
      <c r="FQH279" s="49"/>
      <c r="FQI279" s="47"/>
      <c r="FQJ279" s="77"/>
      <c r="FQK279" s="76"/>
      <c r="FQL279" s="49"/>
      <c r="FQM279" s="47"/>
      <c r="FQN279" s="77"/>
      <c r="FQO279" s="76"/>
      <c r="FQP279" s="49"/>
      <c r="FQQ279" s="47"/>
      <c r="FQR279" s="77"/>
      <c r="FQS279" s="76"/>
      <c r="FQT279" s="49"/>
      <c r="FQU279" s="47"/>
      <c r="FQV279" s="77"/>
      <c r="FQW279" s="76"/>
      <c r="FQX279" s="49"/>
      <c r="FQY279" s="47"/>
      <c r="FQZ279" s="77"/>
      <c r="FRA279" s="76"/>
      <c r="FRB279" s="49"/>
      <c r="FRC279" s="47"/>
      <c r="FRD279" s="77"/>
      <c r="FRE279" s="76"/>
      <c r="FRF279" s="49"/>
      <c r="FRG279" s="47"/>
      <c r="FRH279" s="77"/>
      <c r="FRI279" s="76"/>
      <c r="FRJ279" s="49"/>
      <c r="FRK279" s="47"/>
      <c r="FRL279" s="77"/>
      <c r="FRM279" s="76"/>
      <c r="FRN279" s="49"/>
      <c r="FRO279" s="47"/>
      <c r="FRP279" s="77"/>
      <c r="FRQ279" s="76"/>
      <c r="FRR279" s="49"/>
      <c r="FRS279" s="47"/>
      <c r="FRT279" s="77"/>
      <c r="FRU279" s="76"/>
      <c r="FRV279" s="49"/>
      <c r="FRW279" s="47"/>
      <c r="FRX279" s="77"/>
      <c r="FRY279" s="76"/>
      <c r="FRZ279" s="49"/>
      <c r="FSA279" s="47"/>
      <c r="FSB279" s="77"/>
      <c r="FSC279" s="76"/>
      <c r="FSD279" s="49"/>
      <c r="FSE279" s="47"/>
      <c r="FSF279" s="77"/>
      <c r="FSG279" s="76"/>
      <c r="FSH279" s="49"/>
      <c r="FSI279" s="47"/>
      <c r="FSJ279" s="77"/>
      <c r="FSK279" s="76"/>
      <c r="FSL279" s="49"/>
      <c r="FSM279" s="47"/>
      <c r="FSN279" s="77"/>
      <c r="FSO279" s="76"/>
      <c r="FSP279" s="49"/>
      <c r="FSQ279" s="47"/>
      <c r="FSR279" s="77"/>
      <c r="FSS279" s="76"/>
      <c r="FST279" s="49"/>
      <c r="FSU279" s="47"/>
      <c r="FSV279" s="77"/>
      <c r="FSW279" s="76"/>
      <c r="FSX279" s="49"/>
      <c r="FSY279" s="47"/>
      <c r="FSZ279" s="77"/>
      <c r="FTA279" s="76"/>
      <c r="FTB279" s="49"/>
      <c r="FTC279" s="47"/>
      <c r="FTD279" s="77"/>
      <c r="FTE279" s="76"/>
      <c r="FTF279" s="49"/>
      <c r="FTG279" s="47"/>
      <c r="FTH279" s="77"/>
      <c r="FTI279" s="76"/>
      <c r="FTJ279" s="49"/>
      <c r="FTK279" s="47"/>
      <c r="FTL279" s="77"/>
      <c r="FTM279" s="76"/>
      <c r="FTN279" s="49"/>
      <c r="FTO279" s="47"/>
      <c r="FTP279" s="77"/>
      <c r="FTQ279" s="76"/>
      <c r="FTR279" s="49"/>
      <c r="FTS279" s="47"/>
      <c r="FTT279" s="77"/>
      <c r="FTU279" s="76"/>
      <c r="FTV279" s="49"/>
      <c r="FTW279" s="47"/>
      <c r="FTX279" s="77"/>
      <c r="FTY279" s="76"/>
      <c r="FTZ279" s="49"/>
      <c r="FUA279" s="47"/>
      <c r="FUB279" s="77"/>
      <c r="FUC279" s="76"/>
      <c r="FUD279" s="49"/>
      <c r="FUE279" s="47"/>
      <c r="FUF279" s="77"/>
      <c r="FUG279" s="76"/>
      <c r="FUH279" s="49"/>
      <c r="FUI279" s="47"/>
      <c r="FUJ279" s="77"/>
      <c r="FUK279" s="76"/>
      <c r="FUL279" s="49"/>
      <c r="FUM279" s="47"/>
      <c r="FUN279" s="77"/>
      <c r="FUO279" s="76"/>
      <c r="FUP279" s="49"/>
      <c r="FUQ279" s="47"/>
      <c r="FUR279" s="77"/>
      <c r="FUS279" s="76"/>
      <c r="FUT279" s="49"/>
      <c r="FUU279" s="47"/>
      <c r="FUV279" s="77"/>
      <c r="FUW279" s="76"/>
      <c r="FUX279" s="49"/>
      <c r="FUY279" s="47"/>
      <c r="FUZ279" s="77"/>
      <c r="FVA279" s="76"/>
      <c r="FVB279" s="49"/>
      <c r="FVC279" s="47"/>
      <c r="FVD279" s="77"/>
      <c r="FVE279" s="76"/>
      <c r="FVF279" s="49"/>
      <c r="FVG279" s="47"/>
      <c r="FVH279" s="77"/>
      <c r="FVI279" s="76"/>
      <c r="FVJ279" s="49"/>
      <c r="FVK279" s="47"/>
      <c r="FVL279" s="77"/>
      <c r="FVM279" s="76"/>
      <c r="FVN279" s="49"/>
      <c r="FVO279" s="47"/>
      <c r="FVP279" s="77"/>
      <c r="FVQ279" s="76"/>
      <c r="FVR279" s="49"/>
      <c r="FVS279" s="47"/>
      <c r="FVT279" s="77"/>
      <c r="FVU279" s="76"/>
      <c r="FVV279" s="49"/>
      <c r="FVW279" s="47"/>
      <c r="FVX279" s="77"/>
      <c r="FVY279" s="76"/>
      <c r="FVZ279" s="49"/>
      <c r="FWA279" s="47"/>
      <c r="FWB279" s="77"/>
      <c r="FWC279" s="76"/>
      <c r="FWD279" s="49"/>
      <c r="FWE279" s="47"/>
      <c r="FWF279" s="77"/>
      <c r="FWG279" s="76"/>
      <c r="FWH279" s="49"/>
      <c r="FWI279" s="47"/>
      <c r="FWJ279" s="77"/>
      <c r="FWK279" s="76"/>
      <c r="FWL279" s="49"/>
      <c r="FWM279" s="47"/>
      <c r="FWN279" s="77"/>
      <c r="FWO279" s="76"/>
      <c r="FWP279" s="49"/>
      <c r="FWQ279" s="47"/>
      <c r="FWR279" s="77"/>
      <c r="FWS279" s="76"/>
      <c r="FWT279" s="49"/>
      <c r="FWU279" s="47"/>
      <c r="FWV279" s="77"/>
      <c r="FWW279" s="76"/>
      <c r="FWX279" s="49"/>
      <c r="FWY279" s="47"/>
      <c r="FWZ279" s="77"/>
      <c r="FXA279" s="76"/>
      <c r="FXB279" s="49"/>
      <c r="FXC279" s="47"/>
      <c r="FXD279" s="77"/>
      <c r="FXE279" s="76"/>
      <c r="FXF279" s="49"/>
      <c r="FXG279" s="47"/>
      <c r="FXH279" s="77"/>
      <c r="FXI279" s="76"/>
      <c r="FXJ279" s="49"/>
      <c r="FXK279" s="47"/>
      <c r="FXL279" s="77"/>
      <c r="FXM279" s="76"/>
      <c r="FXN279" s="49"/>
      <c r="FXO279" s="47"/>
      <c r="FXP279" s="77"/>
      <c r="FXQ279" s="76"/>
      <c r="FXR279" s="49"/>
      <c r="FXS279" s="47"/>
      <c r="FXT279" s="77"/>
      <c r="FXU279" s="76"/>
      <c r="FXV279" s="49"/>
      <c r="FXW279" s="47"/>
      <c r="FXX279" s="77"/>
      <c r="FXY279" s="76"/>
      <c r="FXZ279" s="49"/>
      <c r="FYA279" s="47"/>
      <c r="FYB279" s="77"/>
      <c r="FYC279" s="76"/>
      <c r="FYD279" s="49"/>
      <c r="FYE279" s="47"/>
      <c r="FYF279" s="77"/>
      <c r="FYG279" s="76"/>
      <c r="FYH279" s="49"/>
      <c r="FYI279" s="47"/>
      <c r="FYJ279" s="77"/>
      <c r="FYK279" s="76"/>
      <c r="FYL279" s="49"/>
      <c r="FYM279" s="47"/>
      <c r="FYN279" s="77"/>
      <c r="FYO279" s="76"/>
      <c r="FYP279" s="49"/>
      <c r="FYQ279" s="47"/>
      <c r="FYR279" s="77"/>
      <c r="FYS279" s="76"/>
      <c r="FYT279" s="49"/>
      <c r="FYU279" s="47"/>
      <c r="FYV279" s="77"/>
      <c r="FYW279" s="76"/>
      <c r="FYX279" s="49"/>
      <c r="FYY279" s="47"/>
      <c r="FYZ279" s="77"/>
      <c r="FZA279" s="76"/>
      <c r="FZB279" s="49"/>
      <c r="FZC279" s="47"/>
      <c r="FZD279" s="77"/>
      <c r="FZE279" s="76"/>
      <c r="FZF279" s="49"/>
      <c r="FZG279" s="47"/>
      <c r="FZH279" s="77"/>
      <c r="FZI279" s="76"/>
      <c r="FZJ279" s="49"/>
      <c r="FZK279" s="47"/>
      <c r="FZL279" s="77"/>
      <c r="FZM279" s="76"/>
      <c r="FZN279" s="49"/>
      <c r="FZO279" s="47"/>
      <c r="FZP279" s="77"/>
      <c r="FZQ279" s="76"/>
      <c r="FZR279" s="49"/>
      <c r="FZS279" s="47"/>
      <c r="FZT279" s="77"/>
      <c r="FZU279" s="76"/>
      <c r="FZV279" s="49"/>
      <c r="FZW279" s="47"/>
      <c r="FZX279" s="77"/>
      <c r="FZY279" s="76"/>
      <c r="FZZ279" s="49"/>
      <c r="GAA279" s="47"/>
      <c r="GAB279" s="77"/>
      <c r="GAC279" s="76"/>
      <c r="GAD279" s="49"/>
      <c r="GAE279" s="47"/>
      <c r="GAF279" s="77"/>
      <c r="GAG279" s="76"/>
      <c r="GAH279" s="49"/>
      <c r="GAI279" s="47"/>
      <c r="GAJ279" s="77"/>
      <c r="GAK279" s="76"/>
      <c r="GAL279" s="49"/>
      <c r="GAM279" s="47"/>
      <c r="GAN279" s="77"/>
      <c r="GAO279" s="76"/>
      <c r="GAP279" s="49"/>
      <c r="GAQ279" s="47"/>
      <c r="GAR279" s="77"/>
      <c r="GAS279" s="76"/>
      <c r="GAT279" s="49"/>
      <c r="GAU279" s="47"/>
      <c r="GAV279" s="77"/>
      <c r="GAW279" s="76"/>
      <c r="GAX279" s="49"/>
      <c r="GAY279" s="47"/>
      <c r="GAZ279" s="77"/>
      <c r="GBA279" s="76"/>
      <c r="GBB279" s="49"/>
      <c r="GBC279" s="47"/>
      <c r="GBD279" s="77"/>
      <c r="GBE279" s="76"/>
      <c r="GBF279" s="49"/>
      <c r="GBG279" s="47"/>
      <c r="GBH279" s="77"/>
      <c r="GBI279" s="76"/>
      <c r="GBJ279" s="49"/>
      <c r="GBK279" s="47"/>
      <c r="GBL279" s="77"/>
      <c r="GBM279" s="76"/>
      <c r="GBN279" s="49"/>
      <c r="GBO279" s="47"/>
      <c r="GBP279" s="77"/>
      <c r="GBQ279" s="76"/>
      <c r="GBR279" s="49"/>
      <c r="GBS279" s="47"/>
      <c r="GBT279" s="77"/>
      <c r="GBU279" s="76"/>
      <c r="GBV279" s="49"/>
      <c r="GBW279" s="47"/>
      <c r="GBX279" s="77"/>
      <c r="GBY279" s="76"/>
      <c r="GBZ279" s="49"/>
      <c r="GCA279" s="47"/>
      <c r="GCB279" s="77"/>
      <c r="GCC279" s="76"/>
      <c r="GCD279" s="49"/>
      <c r="GCE279" s="47"/>
      <c r="GCF279" s="77"/>
      <c r="GCG279" s="76"/>
      <c r="GCH279" s="49"/>
      <c r="GCI279" s="47"/>
      <c r="GCJ279" s="77"/>
      <c r="GCK279" s="76"/>
      <c r="GCL279" s="49"/>
      <c r="GCM279" s="47"/>
      <c r="GCN279" s="77"/>
      <c r="GCO279" s="76"/>
      <c r="GCP279" s="49"/>
      <c r="GCQ279" s="47"/>
      <c r="GCR279" s="77"/>
      <c r="GCS279" s="76"/>
      <c r="GCT279" s="49"/>
      <c r="GCU279" s="47"/>
      <c r="GCV279" s="77"/>
      <c r="GCW279" s="76"/>
      <c r="GCX279" s="49"/>
      <c r="GCY279" s="47"/>
      <c r="GCZ279" s="77"/>
      <c r="GDA279" s="76"/>
      <c r="GDB279" s="49"/>
      <c r="GDC279" s="47"/>
      <c r="GDD279" s="77"/>
      <c r="GDE279" s="76"/>
      <c r="GDF279" s="49"/>
      <c r="GDG279" s="47"/>
      <c r="GDH279" s="77"/>
      <c r="GDI279" s="76"/>
      <c r="GDJ279" s="49"/>
      <c r="GDK279" s="47"/>
      <c r="GDL279" s="77"/>
      <c r="GDM279" s="76"/>
      <c r="GDN279" s="49"/>
      <c r="GDO279" s="47"/>
      <c r="GDP279" s="77"/>
      <c r="GDQ279" s="76"/>
      <c r="GDR279" s="49"/>
      <c r="GDS279" s="47"/>
      <c r="GDT279" s="77"/>
      <c r="GDU279" s="76"/>
      <c r="GDV279" s="49"/>
      <c r="GDW279" s="47"/>
      <c r="GDX279" s="77"/>
      <c r="GDY279" s="76"/>
      <c r="GDZ279" s="49"/>
      <c r="GEA279" s="47"/>
      <c r="GEB279" s="77"/>
      <c r="GEC279" s="76"/>
      <c r="GED279" s="49"/>
      <c r="GEE279" s="47"/>
      <c r="GEF279" s="77"/>
      <c r="GEG279" s="76"/>
      <c r="GEH279" s="49"/>
      <c r="GEI279" s="47"/>
      <c r="GEJ279" s="77"/>
      <c r="GEK279" s="76"/>
      <c r="GEL279" s="49"/>
      <c r="GEM279" s="47"/>
      <c r="GEN279" s="77"/>
      <c r="GEO279" s="76"/>
      <c r="GEP279" s="49"/>
      <c r="GEQ279" s="47"/>
      <c r="GER279" s="77"/>
      <c r="GES279" s="76"/>
      <c r="GET279" s="49"/>
      <c r="GEU279" s="47"/>
      <c r="GEV279" s="77"/>
      <c r="GEW279" s="76"/>
      <c r="GEX279" s="49"/>
      <c r="GEY279" s="47"/>
      <c r="GEZ279" s="77"/>
      <c r="GFA279" s="76"/>
      <c r="GFB279" s="49"/>
      <c r="GFC279" s="47"/>
      <c r="GFD279" s="77"/>
      <c r="GFE279" s="76"/>
      <c r="GFF279" s="49"/>
      <c r="GFG279" s="47"/>
      <c r="GFH279" s="77"/>
      <c r="GFI279" s="76"/>
      <c r="GFJ279" s="49"/>
      <c r="GFK279" s="47"/>
      <c r="GFL279" s="77"/>
      <c r="GFM279" s="76"/>
      <c r="GFN279" s="49"/>
      <c r="GFO279" s="47"/>
      <c r="GFP279" s="77"/>
      <c r="GFQ279" s="76"/>
      <c r="GFR279" s="49"/>
      <c r="GFS279" s="47"/>
      <c r="GFT279" s="77"/>
      <c r="GFU279" s="76"/>
      <c r="GFV279" s="49"/>
      <c r="GFW279" s="47"/>
      <c r="GFX279" s="77"/>
      <c r="GFY279" s="76"/>
      <c r="GFZ279" s="49"/>
      <c r="GGA279" s="47"/>
      <c r="GGB279" s="77"/>
      <c r="GGC279" s="76"/>
      <c r="GGD279" s="49"/>
      <c r="GGE279" s="47"/>
      <c r="GGF279" s="77"/>
      <c r="GGG279" s="76"/>
      <c r="GGH279" s="49"/>
      <c r="GGI279" s="47"/>
      <c r="GGJ279" s="77"/>
      <c r="GGK279" s="76"/>
      <c r="GGL279" s="49"/>
      <c r="GGM279" s="47"/>
      <c r="GGN279" s="77"/>
      <c r="GGO279" s="76"/>
      <c r="GGP279" s="49"/>
      <c r="GGQ279" s="47"/>
      <c r="GGR279" s="77"/>
      <c r="GGS279" s="76"/>
      <c r="GGT279" s="49"/>
      <c r="GGU279" s="47"/>
      <c r="GGV279" s="77"/>
      <c r="GGW279" s="76"/>
      <c r="GGX279" s="49"/>
      <c r="GGY279" s="47"/>
      <c r="GGZ279" s="77"/>
      <c r="GHA279" s="76"/>
      <c r="GHB279" s="49"/>
      <c r="GHC279" s="47"/>
      <c r="GHD279" s="77"/>
      <c r="GHE279" s="76"/>
      <c r="GHF279" s="49"/>
      <c r="GHG279" s="47"/>
      <c r="GHH279" s="77"/>
      <c r="GHI279" s="76"/>
      <c r="GHJ279" s="49"/>
      <c r="GHK279" s="47"/>
      <c r="GHL279" s="77"/>
      <c r="GHM279" s="76"/>
      <c r="GHN279" s="49"/>
      <c r="GHO279" s="47"/>
      <c r="GHP279" s="77"/>
      <c r="GHQ279" s="76"/>
      <c r="GHR279" s="49"/>
      <c r="GHS279" s="47"/>
      <c r="GHT279" s="77"/>
      <c r="GHU279" s="76"/>
      <c r="GHV279" s="49"/>
      <c r="GHW279" s="47"/>
      <c r="GHX279" s="77"/>
      <c r="GHY279" s="76"/>
      <c r="GHZ279" s="49"/>
      <c r="GIA279" s="47"/>
      <c r="GIB279" s="77"/>
      <c r="GIC279" s="76"/>
      <c r="GID279" s="49"/>
      <c r="GIE279" s="47"/>
      <c r="GIF279" s="77"/>
      <c r="GIG279" s="76"/>
      <c r="GIH279" s="49"/>
      <c r="GII279" s="47"/>
      <c r="GIJ279" s="77"/>
      <c r="GIK279" s="76"/>
      <c r="GIL279" s="49"/>
      <c r="GIM279" s="47"/>
      <c r="GIN279" s="77"/>
      <c r="GIO279" s="76"/>
      <c r="GIP279" s="49"/>
      <c r="GIQ279" s="47"/>
      <c r="GIR279" s="77"/>
      <c r="GIS279" s="76"/>
      <c r="GIT279" s="49"/>
      <c r="GIU279" s="47"/>
      <c r="GIV279" s="77"/>
      <c r="GIW279" s="76"/>
      <c r="GIX279" s="49"/>
      <c r="GIY279" s="47"/>
      <c r="GIZ279" s="77"/>
      <c r="GJA279" s="76"/>
      <c r="GJB279" s="49"/>
      <c r="GJC279" s="47"/>
      <c r="GJD279" s="77"/>
      <c r="GJE279" s="76"/>
      <c r="GJF279" s="49"/>
      <c r="GJG279" s="47"/>
      <c r="GJH279" s="77"/>
      <c r="GJI279" s="76"/>
      <c r="GJJ279" s="49"/>
      <c r="GJK279" s="47"/>
      <c r="GJL279" s="77"/>
      <c r="GJM279" s="76"/>
      <c r="GJN279" s="49"/>
      <c r="GJO279" s="47"/>
      <c r="GJP279" s="77"/>
      <c r="GJQ279" s="76"/>
      <c r="GJR279" s="49"/>
      <c r="GJS279" s="47"/>
      <c r="GJT279" s="77"/>
      <c r="GJU279" s="76"/>
      <c r="GJV279" s="49"/>
      <c r="GJW279" s="47"/>
      <c r="GJX279" s="77"/>
      <c r="GJY279" s="76"/>
      <c r="GJZ279" s="49"/>
      <c r="GKA279" s="47"/>
      <c r="GKB279" s="77"/>
      <c r="GKC279" s="76"/>
      <c r="GKD279" s="49"/>
      <c r="GKE279" s="47"/>
      <c r="GKF279" s="77"/>
      <c r="GKG279" s="76"/>
      <c r="GKH279" s="49"/>
      <c r="GKI279" s="47"/>
      <c r="GKJ279" s="77"/>
      <c r="GKK279" s="76"/>
      <c r="GKL279" s="49"/>
      <c r="GKM279" s="47"/>
      <c r="GKN279" s="77"/>
      <c r="GKO279" s="76"/>
      <c r="GKP279" s="49"/>
      <c r="GKQ279" s="47"/>
      <c r="GKR279" s="77"/>
      <c r="GKS279" s="76"/>
      <c r="GKT279" s="49"/>
      <c r="GKU279" s="47"/>
      <c r="GKV279" s="77"/>
      <c r="GKW279" s="76"/>
      <c r="GKX279" s="49"/>
      <c r="GKY279" s="47"/>
      <c r="GKZ279" s="77"/>
      <c r="GLA279" s="76"/>
      <c r="GLB279" s="49"/>
      <c r="GLC279" s="47"/>
      <c r="GLD279" s="77"/>
      <c r="GLE279" s="76"/>
      <c r="GLF279" s="49"/>
      <c r="GLG279" s="47"/>
      <c r="GLH279" s="77"/>
      <c r="GLI279" s="76"/>
      <c r="GLJ279" s="49"/>
      <c r="GLK279" s="47"/>
      <c r="GLL279" s="77"/>
      <c r="GLM279" s="76"/>
      <c r="GLN279" s="49"/>
      <c r="GLO279" s="47"/>
      <c r="GLP279" s="77"/>
      <c r="GLQ279" s="76"/>
      <c r="GLR279" s="49"/>
      <c r="GLS279" s="47"/>
      <c r="GLT279" s="77"/>
      <c r="GLU279" s="76"/>
      <c r="GLV279" s="49"/>
      <c r="GLW279" s="47"/>
      <c r="GLX279" s="77"/>
      <c r="GLY279" s="76"/>
      <c r="GLZ279" s="49"/>
      <c r="GMA279" s="47"/>
      <c r="GMB279" s="77"/>
      <c r="GMC279" s="76"/>
      <c r="GMD279" s="49"/>
      <c r="GME279" s="47"/>
      <c r="GMF279" s="77"/>
      <c r="GMG279" s="76"/>
      <c r="GMH279" s="49"/>
      <c r="GMI279" s="47"/>
      <c r="GMJ279" s="77"/>
      <c r="GMK279" s="76"/>
      <c r="GML279" s="49"/>
      <c r="GMM279" s="47"/>
      <c r="GMN279" s="77"/>
      <c r="GMO279" s="76"/>
      <c r="GMP279" s="49"/>
      <c r="GMQ279" s="47"/>
      <c r="GMR279" s="77"/>
      <c r="GMS279" s="76"/>
      <c r="GMT279" s="49"/>
      <c r="GMU279" s="47"/>
      <c r="GMV279" s="77"/>
      <c r="GMW279" s="76"/>
      <c r="GMX279" s="49"/>
      <c r="GMY279" s="47"/>
      <c r="GMZ279" s="77"/>
      <c r="GNA279" s="76"/>
      <c r="GNB279" s="49"/>
      <c r="GNC279" s="47"/>
      <c r="GND279" s="77"/>
      <c r="GNE279" s="76"/>
      <c r="GNF279" s="49"/>
      <c r="GNG279" s="47"/>
      <c r="GNH279" s="77"/>
      <c r="GNI279" s="76"/>
      <c r="GNJ279" s="49"/>
      <c r="GNK279" s="47"/>
      <c r="GNL279" s="77"/>
      <c r="GNM279" s="76"/>
      <c r="GNN279" s="49"/>
      <c r="GNO279" s="47"/>
      <c r="GNP279" s="77"/>
      <c r="GNQ279" s="76"/>
      <c r="GNR279" s="49"/>
      <c r="GNS279" s="47"/>
      <c r="GNT279" s="77"/>
      <c r="GNU279" s="76"/>
      <c r="GNV279" s="49"/>
      <c r="GNW279" s="47"/>
      <c r="GNX279" s="77"/>
      <c r="GNY279" s="76"/>
      <c r="GNZ279" s="49"/>
      <c r="GOA279" s="47"/>
      <c r="GOB279" s="77"/>
      <c r="GOC279" s="76"/>
      <c r="GOD279" s="49"/>
      <c r="GOE279" s="47"/>
      <c r="GOF279" s="77"/>
      <c r="GOG279" s="76"/>
      <c r="GOH279" s="49"/>
      <c r="GOI279" s="47"/>
      <c r="GOJ279" s="77"/>
      <c r="GOK279" s="76"/>
      <c r="GOL279" s="49"/>
      <c r="GOM279" s="47"/>
      <c r="GON279" s="77"/>
      <c r="GOO279" s="76"/>
      <c r="GOP279" s="49"/>
      <c r="GOQ279" s="47"/>
      <c r="GOR279" s="77"/>
      <c r="GOS279" s="76"/>
      <c r="GOT279" s="49"/>
      <c r="GOU279" s="47"/>
      <c r="GOV279" s="77"/>
      <c r="GOW279" s="76"/>
      <c r="GOX279" s="49"/>
      <c r="GOY279" s="47"/>
      <c r="GOZ279" s="77"/>
      <c r="GPA279" s="76"/>
      <c r="GPB279" s="49"/>
      <c r="GPC279" s="47"/>
      <c r="GPD279" s="77"/>
      <c r="GPE279" s="76"/>
      <c r="GPF279" s="49"/>
      <c r="GPG279" s="47"/>
      <c r="GPH279" s="77"/>
      <c r="GPI279" s="76"/>
      <c r="GPJ279" s="49"/>
      <c r="GPK279" s="47"/>
      <c r="GPL279" s="77"/>
      <c r="GPM279" s="76"/>
      <c r="GPN279" s="49"/>
      <c r="GPO279" s="47"/>
      <c r="GPP279" s="77"/>
      <c r="GPQ279" s="76"/>
      <c r="GPR279" s="49"/>
      <c r="GPS279" s="47"/>
      <c r="GPT279" s="77"/>
      <c r="GPU279" s="76"/>
      <c r="GPV279" s="49"/>
      <c r="GPW279" s="47"/>
      <c r="GPX279" s="77"/>
      <c r="GPY279" s="76"/>
      <c r="GPZ279" s="49"/>
      <c r="GQA279" s="47"/>
      <c r="GQB279" s="77"/>
      <c r="GQC279" s="76"/>
      <c r="GQD279" s="49"/>
      <c r="GQE279" s="47"/>
      <c r="GQF279" s="77"/>
      <c r="GQG279" s="76"/>
      <c r="GQH279" s="49"/>
      <c r="GQI279" s="47"/>
      <c r="GQJ279" s="77"/>
      <c r="GQK279" s="76"/>
      <c r="GQL279" s="49"/>
      <c r="GQM279" s="47"/>
      <c r="GQN279" s="77"/>
      <c r="GQO279" s="76"/>
      <c r="GQP279" s="49"/>
      <c r="GQQ279" s="47"/>
      <c r="GQR279" s="77"/>
      <c r="GQS279" s="76"/>
      <c r="GQT279" s="49"/>
      <c r="GQU279" s="47"/>
      <c r="GQV279" s="77"/>
      <c r="GQW279" s="76"/>
      <c r="GQX279" s="49"/>
      <c r="GQY279" s="47"/>
      <c r="GQZ279" s="77"/>
      <c r="GRA279" s="76"/>
      <c r="GRB279" s="49"/>
      <c r="GRC279" s="47"/>
      <c r="GRD279" s="77"/>
      <c r="GRE279" s="76"/>
      <c r="GRF279" s="49"/>
      <c r="GRG279" s="47"/>
      <c r="GRH279" s="77"/>
      <c r="GRI279" s="76"/>
      <c r="GRJ279" s="49"/>
      <c r="GRK279" s="47"/>
      <c r="GRL279" s="77"/>
      <c r="GRM279" s="76"/>
      <c r="GRN279" s="49"/>
      <c r="GRO279" s="47"/>
      <c r="GRP279" s="77"/>
      <c r="GRQ279" s="76"/>
      <c r="GRR279" s="49"/>
      <c r="GRS279" s="47"/>
      <c r="GRT279" s="77"/>
      <c r="GRU279" s="76"/>
      <c r="GRV279" s="49"/>
      <c r="GRW279" s="47"/>
      <c r="GRX279" s="77"/>
      <c r="GRY279" s="76"/>
      <c r="GRZ279" s="49"/>
      <c r="GSA279" s="47"/>
      <c r="GSB279" s="77"/>
      <c r="GSC279" s="76"/>
      <c r="GSD279" s="49"/>
      <c r="GSE279" s="47"/>
      <c r="GSF279" s="77"/>
      <c r="GSG279" s="76"/>
      <c r="GSH279" s="49"/>
      <c r="GSI279" s="47"/>
      <c r="GSJ279" s="77"/>
      <c r="GSK279" s="76"/>
      <c r="GSL279" s="49"/>
      <c r="GSM279" s="47"/>
      <c r="GSN279" s="77"/>
      <c r="GSO279" s="76"/>
      <c r="GSP279" s="49"/>
      <c r="GSQ279" s="47"/>
      <c r="GSR279" s="77"/>
      <c r="GSS279" s="76"/>
      <c r="GST279" s="49"/>
      <c r="GSU279" s="47"/>
      <c r="GSV279" s="77"/>
      <c r="GSW279" s="76"/>
      <c r="GSX279" s="49"/>
      <c r="GSY279" s="47"/>
      <c r="GSZ279" s="77"/>
      <c r="GTA279" s="76"/>
      <c r="GTB279" s="49"/>
      <c r="GTC279" s="47"/>
      <c r="GTD279" s="77"/>
      <c r="GTE279" s="76"/>
      <c r="GTF279" s="49"/>
      <c r="GTG279" s="47"/>
      <c r="GTH279" s="77"/>
      <c r="GTI279" s="76"/>
      <c r="GTJ279" s="49"/>
      <c r="GTK279" s="47"/>
      <c r="GTL279" s="77"/>
      <c r="GTM279" s="76"/>
      <c r="GTN279" s="49"/>
      <c r="GTO279" s="47"/>
      <c r="GTP279" s="77"/>
      <c r="GTQ279" s="76"/>
      <c r="GTR279" s="49"/>
      <c r="GTS279" s="47"/>
      <c r="GTT279" s="77"/>
      <c r="GTU279" s="76"/>
      <c r="GTV279" s="49"/>
      <c r="GTW279" s="47"/>
      <c r="GTX279" s="77"/>
      <c r="GTY279" s="76"/>
      <c r="GTZ279" s="49"/>
      <c r="GUA279" s="47"/>
      <c r="GUB279" s="77"/>
      <c r="GUC279" s="76"/>
      <c r="GUD279" s="49"/>
      <c r="GUE279" s="47"/>
      <c r="GUF279" s="77"/>
      <c r="GUG279" s="76"/>
      <c r="GUH279" s="49"/>
      <c r="GUI279" s="47"/>
      <c r="GUJ279" s="77"/>
      <c r="GUK279" s="76"/>
      <c r="GUL279" s="49"/>
      <c r="GUM279" s="47"/>
      <c r="GUN279" s="77"/>
      <c r="GUO279" s="76"/>
      <c r="GUP279" s="49"/>
      <c r="GUQ279" s="47"/>
      <c r="GUR279" s="77"/>
      <c r="GUS279" s="76"/>
      <c r="GUT279" s="49"/>
      <c r="GUU279" s="47"/>
      <c r="GUV279" s="77"/>
      <c r="GUW279" s="76"/>
      <c r="GUX279" s="49"/>
      <c r="GUY279" s="47"/>
      <c r="GUZ279" s="77"/>
      <c r="GVA279" s="76"/>
      <c r="GVB279" s="49"/>
      <c r="GVC279" s="47"/>
      <c r="GVD279" s="77"/>
      <c r="GVE279" s="76"/>
      <c r="GVF279" s="49"/>
      <c r="GVG279" s="47"/>
      <c r="GVH279" s="77"/>
      <c r="GVI279" s="76"/>
      <c r="GVJ279" s="49"/>
      <c r="GVK279" s="47"/>
      <c r="GVL279" s="77"/>
      <c r="GVM279" s="76"/>
      <c r="GVN279" s="49"/>
      <c r="GVO279" s="47"/>
      <c r="GVP279" s="77"/>
      <c r="GVQ279" s="76"/>
      <c r="GVR279" s="49"/>
      <c r="GVS279" s="47"/>
      <c r="GVT279" s="77"/>
      <c r="GVU279" s="76"/>
      <c r="GVV279" s="49"/>
      <c r="GVW279" s="47"/>
      <c r="GVX279" s="77"/>
      <c r="GVY279" s="76"/>
      <c r="GVZ279" s="49"/>
      <c r="GWA279" s="47"/>
      <c r="GWB279" s="77"/>
      <c r="GWC279" s="76"/>
      <c r="GWD279" s="49"/>
      <c r="GWE279" s="47"/>
      <c r="GWF279" s="77"/>
      <c r="GWG279" s="76"/>
      <c r="GWH279" s="49"/>
      <c r="GWI279" s="47"/>
      <c r="GWJ279" s="77"/>
      <c r="GWK279" s="76"/>
      <c r="GWL279" s="49"/>
      <c r="GWM279" s="47"/>
      <c r="GWN279" s="77"/>
      <c r="GWO279" s="76"/>
      <c r="GWP279" s="49"/>
      <c r="GWQ279" s="47"/>
      <c r="GWR279" s="77"/>
      <c r="GWS279" s="76"/>
      <c r="GWT279" s="49"/>
      <c r="GWU279" s="47"/>
      <c r="GWV279" s="77"/>
      <c r="GWW279" s="76"/>
      <c r="GWX279" s="49"/>
      <c r="GWY279" s="47"/>
      <c r="GWZ279" s="77"/>
      <c r="GXA279" s="76"/>
      <c r="GXB279" s="49"/>
      <c r="GXC279" s="47"/>
      <c r="GXD279" s="77"/>
      <c r="GXE279" s="76"/>
      <c r="GXF279" s="49"/>
      <c r="GXG279" s="47"/>
      <c r="GXH279" s="77"/>
      <c r="GXI279" s="76"/>
      <c r="GXJ279" s="49"/>
      <c r="GXK279" s="47"/>
      <c r="GXL279" s="77"/>
      <c r="GXM279" s="76"/>
      <c r="GXN279" s="49"/>
      <c r="GXO279" s="47"/>
      <c r="GXP279" s="77"/>
      <c r="GXQ279" s="76"/>
      <c r="GXR279" s="49"/>
      <c r="GXS279" s="47"/>
      <c r="GXT279" s="77"/>
      <c r="GXU279" s="76"/>
      <c r="GXV279" s="49"/>
      <c r="GXW279" s="47"/>
      <c r="GXX279" s="77"/>
      <c r="GXY279" s="76"/>
      <c r="GXZ279" s="49"/>
      <c r="GYA279" s="47"/>
      <c r="GYB279" s="77"/>
      <c r="GYC279" s="76"/>
      <c r="GYD279" s="49"/>
      <c r="GYE279" s="47"/>
      <c r="GYF279" s="77"/>
      <c r="GYG279" s="76"/>
      <c r="GYH279" s="49"/>
      <c r="GYI279" s="47"/>
      <c r="GYJ279" s="77"/>
      <c r="GYK279" s="76"/>
      <c r="GYL279" s="49"/>
      <c r="GYM279" s="47"/>
      <c r="GYN279" s="77"/>
      <c r="GYO279" s="76"/>
      <c r="GYP279" s="49"/>
      <c r="GYQ279" s="47"/>
      <c r="GYR279" s="77"/>
      <c r="GYS279" s="76"/>
      <c r="GYT279" s="49"/>
      <c r="GYU279" s="47"/>
      <c r="GYV279" s="77"/>
      <c r="GYW279" s="76"/>
      <c r="GYX279" s="49"/>
      <c r="GYY279" s="47"/>
      <c r="GYZ279" s="77"/>
      <c r="GZA279" s="76"/>
      <c r="GZB279" s="49"/>
      <c r="GZC279" s="47"/>
      <c r="GZD279" s="77"/>
      <c r="GZE279" s="76"/>
      <c r="GZF279" s="49"/>
      <c r="GZG279" s="47"/>
      <c r="GZH279" s="77"/>
      <c r="GZI279" s="76"/>
      <c r="GZJ279" s="49"/>
      <c r="GZK279" s="47"/>
      <c r="GZL279" s="77"/>
      <c r="GZM279" s="76"/>
      <c r="GZN279" s="49"/>
      <c r="GZO279" s="47"/>
      <c r="GZP279" s="77"/>
      <c r="GZQ279" s="76"/>
      <c r="GZR279" s="49"/>
      <c r="GZS279" s="47"/>
      <c r="GZT279" s="77"/>
      <c r="GZU279" s="76"/>
      <c r="GZV279" s="49"/>
      <c r="GZW279" s="47"/>
      <c r="GZX279" s="77"/>
      <c r="GZY279" s="76"/>
      <c r="GZZ279" s="49"/>
      <c r="HAA279" s="47"/>
      <c r="HAB279" s="77"/>
      <c r="HAC279" s="76"/>
      <c r="HAD279" s="49"/>
      <c r="HAE279" s="47"/>
      <c r="HAF279" s="77"/>
      <c r="HAG279" s="76"/>
      <c r="HAH279" s="49"/>
      <c r="HAI279" s="47"/>
      <c r="HAJ279" s="77"/>
      <c r="HAK279" s="76"/>
      <c r="HAL279" s="49"/>
      <c r="HAM279" s="47"/>
      <c r="HAN279" s="77"/>
      <c r="HAO279" s="76"/>
      <c r="HAP279" s="49"/>
      <c r="HAQ279" s="47"/>
      <c r="HAR279" s="77"/>
      <c r="HAS279" s="76"/>
      <c r="HAT279" s="49"/>
      <c r="HAU279" s="47"/>
      <c r="HAV279" s="77"/>
      <c r="HAW279" s="76"/>
      <c r="HAX279" s="49"/>
      <c r="HAY279" s="47"/>
      <c r="HAZ279" s="77"/>
      <c r="HBA279" s="76"/>
      <c r="HBB279" s="49"/>
      <c r="HBC279" s="47"/>
      <c r="HBD279" s="77"/>
      <c r="HBE279" s="76"/>
      <c r="HBF279" s="49"/>
      <c r="HBG279" s="47"/>
      <c r="HBH279" s="77"/>
      <c r="HBI279" s="76"/>
      <c r="HBJ279" s="49"/>
      <c r="HBK279" s="47"/>
      <c r="HBL279" s="77"/>
      <c r="HBM279" s="76"/>
      <c r="HBN279" s="49"/>
      <c r="HBO279" s="47"/>
      <c r="HBP279" s="77"/>
      <c r="HBQ279" s="76"/>
      <c r="HBR279" s="49"/>
      <c r="HBS279" s="47"/>
      <c r="HBT279" s="77"/>
      <c r="HBU279" s="76"/>
      <c r="HBV279" s="49"/>
      <c r="HBW279" s="47"/>
      <c r="HBX279" s="77"/>
      <c r="HBY279" s="76"/>
      <c r="HBZ279" s="49"/>
      <c r="HCA279" s="47"/>
      <c r="HCB279" s="77"/>
      <c r="HCC279" s="76"/>
      <c r="HCD279" s="49"/>
      <c r="HCE279" s="47"/>
      <c r="HCF279" s="77"/>
      <c r="HCG279" s="76"/>
      <c r="HCH279" s="49"/>
      <c r="HCI279" s="47"/>
      <c r="HCJ279" s="77"/>
      <c r="HCK279" s="76"/>
      <c r="HCL279" s="49"/>
      <c r="HCM279" s="47"/>
      <c r="HCN279" s="77"/>
      <c r="HCO279" s="76"/>
      <c r="HCP279" s="49"/>
      <c r="HCQ279" s="47"/>
      <c r="HCR279" s="77"/>
      <c r="HCS279" s="76"/>
      <c r="HCT279" s="49"/>
      <c r="HCU279" s="47"/>
      <c r="HCV279" s="77"/>
      <c r="HCW279" s="76"/>
      <c r="HCX279" s="49"/>
      <c r="HCY279" s="47"/>
      <c r="HCZ279" s="77"/>
      <c r="HDA279" s="76"/>
      <c r="HDB279" s="49"/>
      <c r="HDC279" s="47"/>
      <c r="HDD279" s="77"/>
      <c r="HDE279" s="76"/>
      <c r="HDF279" s="49"/>
      <c r="HDG279" s="47"/>
      <c r="HDH279" s="77"/>
      <c r="HDI279" s="76"/>
      <c r="HDJ279" s="49"/>
      <c r="HDK279" s="47"/>
      <c r="HDL279" s="77"/>
      <c r="HDM279" s="76"/>
      <c r="HDN279" s="49"/>
      <c r="HDO279" s="47"/>
      <c r="HDP279" s="77"/>
      <c r="HDQ279" s="76"/>
      <c r="HDR279" s="49"/>
      <c r="HDS279" s="47"/>
      <c r="HDT279" s="77"/>
      <c r="HDU279" s="76"/>
      <c r="HDV279" s="49"/>
      <c r="HDW279" s="47"/>
      <c r="HDX279" s="77"/>
      <c r="HDY279" s="76"/>
      <c r="HDZ279" s="49"/>
      <c r="HEA279" s="47"/>
      <c r="HEB279" s="77"/>
      <c r="HEC279" s="76"/>
      <c r="HED279" s="49"/>
      <c r="HEE279" s="47"/>
      <c r="HEF279" s="77"/>
      <c r="HEG279" s="76"/>
      <c r="HEH279" s="49"/>
      <c r="HEI279" s="47"/>
      <c r="HEJ279" s="77"/>
      <c r="HEK279" s="76"/>
      <c r="HEL279" s="49"/>
      <c r="HEM279" s="47"/>
      <c r="HEN279" s="77"/>
      <c r="HEO279" s="76"/>
      <c r="HEP279" s="49"/>
      <c r="HEQ279" s="47"/>
      <c r="HER279" s="77"/>
      <c r="HES279" s="76"/>
      <c r="HET279" s="49"/>
      <c r="HEU279" s="47"/>
      <c r="HEV279" s="77"/>
      <c r="HEW279" s="76"/>
      <c r="HEX279" s="49"/>
      <c r="HEY279" s="47"/>
      <c r="HEZ279" s="77"/>
      <c r="HFA279" s="76"/>
      <c r="HFB279" s="49"/>
      <c r="HFC279" s="47"/>
      <c r="HFD279" s="77"/>
      <c r="HFE279" s="76"/>
      <c r="HFF279" s="49"/>
      <c r="HFG279" s="47"/>
      <c r="HFH279" s="77"/>
      <c r="HFI279" s="76"/>
      <c r="HFJ279" s="49"/>
      <c r="HFK279" s="47"/>
      <c r="HFL279" s="77"/>
      <c r="HFM279" s="76"/>
      <c r="HFN279" s="49"/>
      <c r="HFO279" s="47"/>
      <c r="HFP279" s="77"/>
      <c r="HFQ279" s="76"/>
      <c r="HFR279" s="49"/>
      <c r="HFS279" s="47"/>
      <c r="HFT279" s="77"/>
      <c r="HFU279" s="76"/>
      <c r="HFV279" s="49"/>
      <c r="HFW279" s="47"/>
      <c r="HFX279" s="77"/>
      <c r="HFY279" s="76"/>
      <c r="HFZ279" s="49"/>
      <c r="HGA279" s="47"/>
      <c r="HGB279" s="77"/>
      <c r="HGC279" s="76"/>
      <c r="HGD279" s="49"/>
      <c r="HGE279" s="47"/>
      <c r="HGF279" s="77"/>
      <c r="HGG279" s="76"/>
      <c r="HGH279" s="49"/>
      <c r="HGI279" s="47"/>
      <c r="HGJ279" s="77"/>
      <c r="HGK279" s="76"/>
      <c r="HGL279" s="49"/>
      <c r="HGM279" s="47"/>
      <c r="HGN279" s="77"/>
      <c r="HGO279" s="76"/>
      <c r="HGP279" s="49"/>
      <c r="HGQ279" s="47"/>
      <c r="HGR279" s="77"/>
      <c r="HGS279" s="76"/>
      <c r="HGT279" s="49"/>
      <c r="HGU279" s="47"/>
      <c r="HGV279" s="77"/>
      <c r="HGW279" s="76"/>
      <c r="HGX279" s="49"/>
      <c r="HGY279" s="47"/>
      <c r="HGZ279" s="77"/>
      <c r="HHA279" s="76"/>
      <c r="HHB279" s="49"/>
      <c r="HHC279" s="47"/>
      <c r="HHD279" s="77"/>
      <c r="HHE279" s="76"/>
      <c r="HHF279" s="49"/>
      <c r="HHG279" s="47"/>
      <c r="HHH279" s="77"/>
      <c r="HHI279" s="76"/>
      <c r="HHJ279" s="49"/>
      <c r="HHK279" s="47"/>
      <c r="HHL279" s="77"/>
      <c r="HHM279" s="76"/>
      <c r="HHN279" s="49"/>
      <c r="HHO279" s="47"/>
      <c r="HHP279" s="77"/>
      <c r="HHQ279" s="76"/>
      <c r="HHR279" s="49"/>
      <c r="HHS279" s="47"/>
      <c r="HHT279" s="77"/>
      <c r="HHU279" s="76"/>
      <c r="HHV279" s="49"/>
      <c r="HHW279" s="47"/>
      <c r="HHX279" s="77"/>
      <c r="HHY279" s="76"/>
      <c r="HHZ279" s="49"/>
      <c r="HIA279" s="47"/>
      <c r="HIB279" s="77"/>
      <c r="HIC279" s="76"/>
      <c r="HID279" s="49"/>
      <c r="HIE279" s="47"/>
      <c r="HIF279" s="77"/>
      <c r="HIG279" s="76"/>
      <c r="HIH279" s="49"/>
      <c r="HII279" s="47"/>
      <c r="HIJ279" s="77"/>
      <c r="HIK279" s="76"/>
      <c r="HIL279" s="49"/>
      <c r="HIM279" s="47"/>
      <c r="HIN279" s="77"/>
      <c r="HIO279" s="76"/>
      <c r="HIP279" s="49"/>
      <c r="HIQ279" s="47"/>
      <c r="HIR279" s="77"/>
      <c r="HIS279" s="76"/>
      <c r="HIT279" s="49"/>
      <c r="HIU279" s="47"/>
      <c r="HIV279" s="77"/>
      <c r="HIW279" s="76"/>
      <c r="HIX279" s="49"/>
      <c r="HIY279" s="47"/>
      <c r="HIZ279" s="77"/>
      <c r="HJA279" s="76"/>
      <c r="HJB279" s="49"/>
      <c r="HJC279" s="47"/>
      <c r="HJD279" s="77"/>
      <c r="HJE279" s="76"/>
      <c r="HJF279" s="49"/>
      <c r="HJG279" s="47"/>
      <c r="HJH279" s="77"/>
      <c r="HJI279" s="76"/>
      <c r="HJJ279" s="49"/>
      <c r="HJK279" s="47"/>
      <c r="HJL279" s="77"/>
      <c r="HJM279" s="76"/>
      <c r="HJN279" s="49"/>
      <c r="HJO279" s="47"/>
      <c r="HJP279" s="77"/>
      <c r="HJQ279" s="76"/>
      <c r="HJR279" s="49"/>
      <c r="HJS279" s="47"/>
      <c r="HJT279" s="77"/>
      <c r="HJU279" s="76"/>
      <c r="HJV279" s="49"/>
      <c r="HJW279" s="47"/>
      <c r="HJX279" s="77"/>
      <c r="HJY279" s="76"/>
      <c r="HJZ279" s="49"/>
      <c r="HKA279" s="47"/>
      <c r="HKB279" s="77"/>
      <c r="HKC279" s="76"/>
      <c r="HKD279" s="49"/>
      <c r="HKE279" s="47"/>
      <c r="HKF279" s="77"/>
      <c r="HKG279" s="76"/>
      <c r="HKH279" s="49"/>
      <c r="HKI279" s="47"/>
      <c r="HKJ279" s="77"/>
      <c r="HKK279" s="76"/>
      <c r="HKL279" s="49"/>
      <c r="HKM279" s="47"/>
      <c r="HKN279" s="77"/>
      <c r="HKO279" s="76"/>
      <c r="HKP279" s="49"/>
      <c r="HKQ279" s="47"/>
      <c r="HKR279" s="77"/>
      <c r="HKS279" s="76"/>
      <c r="HKT279" s="49"/>
      <c r="HKU279" s="47"/>
      <c r="HKV279" s="77"/>
      <c r="HKW279" s="76"/>
      <c r="HKX279" s="49"/>
      <c r="HKY279" s="47"/>
      <c r="HKZ279" s="77"/>
      <c r="HLA279" s="76"/>
      <c r="HLB279" s="49"/>
      <c r="HLC279" s="47"/>
      <c r="HLD279" s="77"/>
      <c r="HLE279" s="76"/>
      <c r="HLF279" s="49"/>
      <c r="HLG279" s="47"/>
      <c r="HLH279" s="77"/>
      <c r="HLI279" s="76"/>
      <c r="HLJ279" s="49"/>
      <c r="HLK279" s="47"/>
      <c r="HLL279" s="77"/>
      <c r="HLM279" s="76"/>
      <c r="HLN279" s="49"/>
      <c r="HLO279" s="47"/>
      <c r="HLP279" s="77"/>
      <c r="HLQ279" s="76"/>
      <c r="HLR279" s="49"/>
      <c r="HLS279" s="47"/>
      <c r="HLT279" s="77"/>
      <c r="HLU279" s="76"/>
      <c r="HLV279" s="49"/>
      <c r="HLW279" s="47"/>
      <c r="HLX279" s="77"/>
      <c r="HLY279" s="76"/>
      <c r="HLZ279" s="49"/>
      <c r="HMA279" s="47"/>
      <c r="HMB279" s="77"/>
      <c r="HMC279" s="76"/>
      <c r="HMD279" s="49"/>
      <c r="HME279" s="47"/>
      <c r="HMF279" s="77"/>
      <c r="HMG279" s="76"/>
      <c r="HMH279" s="49"/>
      <c r="HMI279" s="47"/>
      <c r="HMJ279" s="77"/>
      <c r="HMK279" s="76"/>
      <c r="HML279" s="49"/>
      <c r="HMM279" s="47"/>
      <c r="HMN279" s="77"/>
      <c r="HMO279" s="76"/>
      <c r="HMP279" s="49"/>
      <c r="HMQ279" s="47"/>
      <c r="HMR279" s="77"/>
      <c r="HMS279" s="76"/>
      <c r="HMT279" s="49"/>
      <c r="HMU279" s="47"/>
      <c r="HMV279" s="77"/>
      <c r="HMW279" s="76"/>
      <c r="HMX279" s="49"/>
      <c r="HMY279" s="47"/>
      <c r="HMZ279" s="77"/>
      <c r="HNA279" s="76"/>
      <c r="HNB279" s="49"/>
      <c r="HNC279" s="47"/>
      <c r="HND279" s="77"/>
      <c r="HNE279" s="76"/>
      <c r="HNF279" s="49"/>
      <c r="HNG279" s="47"/>
      <c r="HNH279" s="77"/>
      <c r="HNI279" s="76"/>
      <c r="HNJ279" s="49"/>
      <c r="HNK279" s="47"/>
      <c r="HNL279" s="77"/>
      <c r="HNM279" s="76"/>
      <c r="HNN279" s="49"/>
      <c r="HNO279" s="47"/>
      <c r="HNP279" s="77"/>
      <c r="HNQ279" s="76"/>
      <c r="HNR279" s="49"/>
      <c r="HNS279" s="47"/>
      <c r="HNT279" s="77"/>
      <c r="HNU279" s="76"/>
      <c r="HNV279" s="49"/>
      <c r="HNW279" s="47"/>
      <c r="HNX279" s="77"/>
      <c r="HNY279" s="76"/>
      <c r="HNZ279" s="49"/>
      <c r="HOA279" s="47"/>
      <c r="HOB279" s="77"/>
      <c r="HOC279" s="76"/>
      <c r="HOD279" s="49"/>
      <c r="HOE279" s="47"/>
      <c r="HOF279" s="77"/>
      <c r="HOG279" s="76"/>
      <c r="HOH279" s="49"/>
      <c r="HOI279" s="47"/>
      <c r="HOJ279" s="77"/>
      <c r="HOK279" s="76"/>
      <c r="HOL279" s="49"/>
      <c r="HOM279" s="47"/>
      <c r="HON279" s="77"/>
      <c r="HOO279" s="76"/>
      <c r="HOP279" s="49"/>
      <c r="HOQ279" s="47"/>
      <c r="HOR279" s="77"/>
      <c r="HOS279" s="76"/>
      <c r="HOT279" s="49"/>
      <c r="HOU279" s="47"/>
      <c r="HOV279" s="77"/>
      <c r="HOW279" s="76"/>
      <c r="HOX279" s="49"/>
      <c r="HOY279" s="47"/>
      <c r="HOZ279" s="77"/>
      <c r="HPA279" s="76"/>
      <c r="HPB279" s="49"/>
      <c r="HPC279" s="47"/>
      <c r="HPD279" s="77"/>
      <c r="HPE279" s="76"/>
      <c r="HPF279" s="49"/>
      <c r="HPG279" s="47"/>
      <c r="HPH279" s="77"/>
      <c r="HPI279" s="76"/>
      <c r="HPJ279" s="49"/>
      <c r="HPK279" s="47"/>
      <c r="HPL279" s="77"/>
      <c r="HPM279" s="76"/>
      <c r="HPN279" s="49"/>
      <c r="HPO279" s="47"/>
      <c r="HPP279" s="77"/>
      <c r="HPQ279" s="76"/>
      <c r="HPR279" s="49"/>
      <c r="HPS279" s="47"/>
      <c r="HPT279" s="77"/>
      <c r="HPU279" s="76"/>
      <c r="HPV279" s="49"/>
      <c r="HPW279" s="47"/>
      <c r="HPX279" s="77"/>
      <c r="HPY279" s="76"/>
      <c r="HPZ279" s="49"/>
      <c r="HQA279" s="47"/>
      <c r="HQB279" s="77"/>
      <c r="HQC279" s="76"/>
      <c r="HQD279" s="49"/>
      <c r="HQE279" s="47"/>
      <c r="HQF279" s="77"/>
      <c r="HQG279" s="76"/>
      <c r="HQH279" s="49"/>
      <c r="HQI279" s="47"/>
      <c r="HQJ279" s="77"/>
      <c r="HQK279" s="76"/>
      <c r="HQL279" s="49"/>
      <c r="HQM279" s="47"/>
      <c r="HQN279" s="77"/>
      <c r="HQO279" s="76"/>
      <c r="HQP279" s="49"/>
      <c r="HQQ279" s="47"/>
      <c r="HQR279" s="77"/>
      <c r="HQS279" s="76"/>
      <c r="HQT279" s="49"/>
      <c r="HQU279" s="47"/>
      <c r="HQV279" s="77"/>
      <c r="HQW279" s="76"/>
      <c r="HQX279" s="49"/>
      <c r="HQY279" s="47"/>
      <c r="HQZ279" s="77"/>
      <c r="HRA279" s="76"/>
      <c r="HRB279" s="49"/>
      <c r="HRC279" s="47"/>
      <c r="HRD279" s="77"/>
      <c r="HRE279" s="76"/>
      <c r="HRF279" s="49"/>
      <c r="HRG279" s="47"/>
      <c r="HRH279" s="77"/>
      <c r="HRI279" s="76"/>
      <c r="HRJ279" s="49"/>
      <c r="HRK279" s="47"/>
      <c r="HRL279" s="77"/>
      <c r="HRM279" s="76"/>
      <c r="HRN279" s="49"/>
      <c r="HRO279" s="47"/>
      <c r="HRP279" s="77"/>
      <c r="HRQ279" s="76"/>
      <c r="HRR279" s="49"/>
      <c r="HRS279" s="47"/>
      <c r="HRT279" s="77"/>
      <c r="HRU279" s="76"/>
      <c r="HRV279" s="49"/>
      <c r="HRW279" s="47"/>
      <c r="HRX279" s="77"/>
      <c r="HRY279" s="76"/>
      <c r="HRZ279" s="49"/>
      <c r="HSA279" s="47"/>
      <c r="HSB279" s="77"/>
      <c r="HSC279" s="76"/>
      <c r="HSD279" s="49"/>
      <c r="HSE279" s="47"/>
      <c r="HSF279" s="77"/>
      <c r="HSG279" s="76"/>
      <c r="HSH279" s="49"/>
      <c r="HSI279" s="47"/>
      <c r="HSJ279" s="77"/>
      <c r="HSK279" s="76"/>
      <c r="HSL279" s="49"/>
      <c r="HSM279" s="47"/>
      <c r="HSN279" s="77"/>
      <c r="HSO279" s="76"/>
      <c r="HSP279" s="49"/>
      <c r="HSQ279" s="47"/>
      <c r="HSR279" s="77"/>
      <c r="HSS279" s="76"/>
      <c r="HST279" s="49"/>
      <c r="HSU279" s="47"/>
      <c r="HSV279" s="77"/>
      <c r="HSW279" s="76"/>
      <c r="HSX279" s="49"/>
      <c r="HSY279" s="47"/>
      <c r="HSZ279" s="77"/>
      <c r="HTA279" s="76"/>
      <c r="HTB279" s="49"/>
      <c r="HTC279" s="47"/>
      <c r="HTD279" s="77"/>
      <c r="HTE279" s="76"/>
      <c r="HTF279" s="49"/>
      <c r="HTG279" s="47"/>
      <c r="HTH279" s="77"/>
      <c r="HTI279" s="76"/>
      <c r="HTJ279" s="49"/>
      <c r="HTK279" s="47"/>
      <c r="HTL279" s="77"/>
      <c r="HTM279" s="76"/>
      <c r="HTN279" s="49"/>
      <c r="HTO279" s="47"/>
      <c r="HTP279" s="77"/>
      <c r="HTQ279" s="76"/>
      <c r="HTR279" s="49"/>
      <c r="HTS279" s="47"/>
      <c r="HTT279" s="77"/>
      <c r="HTU279" s="76"/>
      <c r="HTV279" s="49"/>
      <c r="HTW279" s="47"/>
      <c r="HTX279" s="77"/>
      <c r="HTY279" s="76"/>
      <c r="HTZ279" s="49"/>
      <c r="HUA279" s="47"/>
      <c r="HUB279" s="77"/>
      <c r="HUC279" s="76"/>
      <c r="HUD279" s="49"/>
      <c r="HUE279" s="47"/>
      <c r="HUF279" s="77"/>
      <c r="HUG279" s="76"/>
      <c r="HUH279" s="49"/>
      <c r="HUI279" s="47"/>
      <c r="HUJ279" s="77"/>
      <c r="HUK279" s="76"/>
      <c r="HUL279" s="49"/>
      <c r="HUM279" s="47"/>
      <c r="HUN279" s="77"/>
      <c r="HUO279" s="76"/>
      <c r="HUP279" s="49"/>
      <c r="HUQ279" s="47"/>
      <c r="HUR279" s="77"/>
      <c r="HUS279" s="76"/>
      <c r="HUT279" s="49"/>
      <c r="HUU279" s="47"/>
      <c r="HUV279" s="77"/>
      <c r="HUW279" s="76"/>
      <c r="HUX279" s="49"/>
      <c r="HUY279" s="47"/>
      <c r="HUZ279" s="77"/>
      <c r="HVA279" s="76"/>
      <c r="HVB279" s="49"/>
      <c r="HVC279" s="47"/>
      <c r="HVD279" s="77"/>
      <c r="HVE279" s="76"/>
      <c r="HVF279" s="49"/>
      <c r="HVG279" s="47"/>
      <c r="HVH279" s="77"/>
      <c r="HVI279" s="76"/>
      <c r="HVJ279" s="49"/>
      <c r="HVK279" s="47"/>
      <c r="HVL279" s="77"/>
      <c r="HVM279" s="76"/>
      <c r="HVN279" s="49"/>
      <c r="HVO279" s="47"/>
      <c r="HVP279" s="77"/>
      <c r="HVQ279" s="76"/>
      <c r="HVR279" s="49"/>
      <c r="HVS279" s="47"/>
      <c r="HVT279" s="77"/>
      <c r="HVU279" s="76"/>
      <c r="HVV279" s="49"/>
      <c r="HVW279" s="47"/>
      <c r="HVX279" s="77"/>
      <c r="HVY279" s="76"/>
      <c r="HVZ279" s="49"/>
      <c r="HWA279" s="47"/>
      <c r="HWB279" s="77"/>
      <c r="HWC279" s="76"/>
      <c r="HWD279" s="49"/>
      <c r="HWE279" s="47"/>
      <c r="HWF279" s="77"/>
      <c r="HWG279" s="76"/>
      <c r="HWH279" s="49"/>
      <c r="HWI279" s="47"/>
      <c r="HWJ279" s="77"/>
      <c r="HWK279" s="76"/>
      <c r="HWL279" s="49"/>
      <c r="HWM279" s="47"/>
      <c r="HWN279" s="77"/>
      <c r="HWO279" s="76"/>
      <c r="HWP279" s="49"/>
      <c r="HWQ279" s="47"/>
      <c r="HWR279" s="77"/>
      <c r="HWS279" s="76"/>
      <c r="HWT279" s="49"/>
      <c r="HWU279" s="47"/>
      <c r="HWV279" s="77"/>
      <c r="HWW279" s="76"/>
      <c r="HWX279" s="49"/>
      <c r="HWY279" s="47"/>
      <c r="HWZ279" s="77"/>
      <c r="HXA279" s="76"/>
      <c r="HXB279" s="49"/>
      <c r="HXC279" s="47"/>
      <c r="HXD279" s="77"/>
      <c r="HXE279" s="76"/>
      <c r="HXF279" s="49"/>
      <c r="HXG279" s="47"/>
      <c r="HXH279" s="77"/>
      <c r="HXI279" s="76"/>
      <c r="HXJ279" s="49"/>
      <c r="HXK279" s="47"/>
      <c r="HXL279" s="77"/>
      <c r="HXM279" s="76"/>
      <c r="HXN279" s="49"/>
      <c r="HXO279" s="47"/>
      <c r="HXP279" s="77"/>
      <c r="HXQ279" s="76"/>
      <c r="HXR279" s="49"/>
      <c r="HXS279" s="47"/>
      <c r="HXT279" s="77"/>
      <c r="HXU279" s="76"/>
      <c r="HXV279" s="49"/>
      <c r="HXW279" s="47"/>
      <c r="HXX279" s="77"/>
      <c r="HXY279" s="76"/>
      <c r="HXZ279" s="49"/>
      <c r="HYA279" s="47"/>
      <c r="HYB279" s="77"/>
      <c r="HYC279" s="76"/>
      <c r="HYD279" s="49"/>
      <c r="HYE279" s="47"/>
      <c r="HYF279" s="77"/>
      <c r="HYG279" s="76"/>
      <c r="HYH279" s="49"/>
      <c r="HYI279" s="47"/>
      <c r="HYJ279" s="77"/>
      <c r="HYK279" s="76"/>
      <c r="HYL279" s="49"/>
      <c r="HYM279" s="47"/>
      <c r="HYN279" s="77"/>
      <c r="HYO279" s="76"/>
      <c r="HYP279" s="49"/>
      <c r="HYQ279" s="47"/>
      <c r="HYR279" s="77"/>
      <c r="HYS279" s="76"/>
      <c r="HYT279" s="49"/>
      <c r="HYU279" s="47"/>
      <c r="HYV279" s="77"/>
      <c r="HYW279" s="76"/>
      <c r="HYX279" s="49"/>
      <c r="HYY279" s="47"/>
      <c r="HYZ279" s="77"/>
      <c r="HZA279" s="76"/>
      <c r="HZB279" s="49"/>
      <c r="HZC279" s="47"/>
      <c r="HZD279" s="77"/>
      <c r="HZE279" s="76"/>
      <c r="HZF279" s="49"/>
      <c r="HZG279" s="47"/>
      <c r="HZH279" s="77"/>
      <c r="HZI279" s="76"/>
      <c r="HZJ279" s="49"/>
      <c r="HZK279" s="47"/>
      <c r="HZL279" s="77"/>
      <c r="HZM279" s="76"/>
      <c r="HZN279" s="49"/>
      <c r="HZO279" s="47"/>
      <c r="HZP279" s="77"/>
      <c r="HZQ279" s="76"/>
      <c r="HZR279" s="49"/>
      <c r="HZS279" s="47"/>
      <c r="HZT279" s="77"/>
      <c r="HZU279" s="76"/>
      <c r="HZV279" s="49"/>
      <c r="HZW279" s="47"/>
      <c r="HZX279" s="77"/>
      <c r="HZY279" s="76"/>
      <c r="HZZ279" s="49"/>
      <c r="IAA279" s="47"/>
      <c r="IAB279" s="77"/>
      <c r="IAC279" s="76"/>
      <c r="IAD279" s="49"/>
      <c r="IAE279" s="47"/>
      <c r="IAF279" s="77"/>
      <c r="IAG279" s="76"/>
      <c r="IAH279" s="49"/>
      <c r="IAI279" s="47"/>
      <c r="IAJ279" s="77"/>
      <c r="IAK279" s="76"/>
      <c r="IAL279" s="49"/>
      <c r="IAM279" s="47"/>
      <c r="IAN279" s="77"/>
      <c r="IAO279" s="76"/>
      <c r="IAP279" s="49"/>
      <c r="IAQ279" s="47"/>
      <c r="IAR279" s="77"/>
      <c r="IAS279" s="76"/>
      <c r="IAT279" s="49"/>
      <c r="IAU279" s="47"/>
      <c r="IAV279" s="77"/>
      <c r="IAW279" s="76"/>
      <c r="IAX279" s="49"/>
      <c r="IAY279" s="47"/>
      <c r="IAZ279" s="77"/>
      <c r="IBA279" s="76"/>
      <c r="IBB279" s="49"/>
      <c r="IBC279" s="47"/>
      <c r="IBD279" s="77"/>
      <c r="IBE279" s="76"/>
      <c r="IBF279" s="49"/>
      <c r="IBG279" s="47"/>
      <c r="IBH279" s="77"/>
      <c r="IBI279" s="76"/>
      <c r="IBJ279" s="49"/>
      <c r="IBK279" s="47"/>
      <c r="IBL279" s="77"/>
      <c r="IBM279" s="76"/>
      <c r="IBN279" s="49"/>
      <c r="IBO279" s="47"/>
      <c r="IBP279" s="77"/>
      <c r="IBQ279" s="76"/>
      <c r="IBR279" s="49"/>
      <c r="IBS279" s="47"/>
      <c r="IBT279" s="77"/>
      <c r="IBU279" s="76"/>
      <c r="IBV279" s="49"/>
      <c r="IBW279" s="47"/>
      <c r="IBX279" s="77"/>
      <c r="IBY279" s="76"/>
      <c r="IBZ279" s="49"/>
      <c r="ICA279" s="47"/>
      <c r="ICB279" s="77"/>
      <c r="ICC279" s="76"/>
      <c r="ICD279" s="49"/>
      <c r="ICE279" s="47"/>
      <c r="ICF279" s="77"/>
      <c r="ICG279" s="76"/>
      <c r="ICH279" s="49"/>
      <c r="ICI279" s="47"/>
      <c r="ICJ279" s="77"/>
      <c r="ICK279" s="76"/>
      <c r="ICL279" s="49"/>
      <c r="ICM279" s="47"/>
      <c r="ICN279" s="77"/>
      <c r="ICO279" s="76"/>
      <c r="ICP279" s="49"/>
      <c r="ICQ279" s="47"/>
      <c r="ICR279" s="77"/>
      <c r="ICS279" s="76"/>
      <c r="ICT279" s="49"/>
      <c r="ICU279" s="47"/>
      <c r="ICV279" s="77"/>
      <c r="ICW279" s="76"/>
      <c r="ICX279" s="49"/>
      <c r="ICY279" s="47"/>
      <c r="ICZ279" s="77"/>
      <c r="IDA279" s="76"/>
      <c r="IDB279" s="49"/>
      <c r="IDC279" s="47"/>
      <c r="IDD279" s="77"/>
      <c r="IDE279" s="76"/>
      <c r="IDF279" s="49"/>
      <c r="IDG279" s="47"/>
      <c r="IDH279" s="77"/>
      <c r="IDI279" s="76"/>
      <c r="IDJ279" s="49"/>
      <c r="IDK279" s="47"/>
      <c r="IDL279" s="77"/>
      <c r="IDM279" s="76"/>
      <c r="IDN279" s="49"/>
      <c r="IDO279" s="47"/>
      <c r="IDP279" s="77"/>
      <c r="IDQ279" s="76"/>
      <c r="IDR279" s="49"/>
      <c r="IDS279" s="47"/>
      <c r="IDT279" s="77"/>
      <c r="IDU279" s="76"/>
      <c r="IDV279" s="49"/>
      <c r="IDW279" s="47"/>
      <c r="IDX279" s="77"/>
      <c r="IDY279" s="76"/>
      <c r="IDZ279" s="49"/>
      <c r="IEA279" s="47"/>
      <c r="IEB279" s="77"/>
      <c r="IEC279" s="76"/>
      <c r="IED279" s="49"/>
      <c r="IEE279" s="47"/>
      <c r="IEF279" s="77"/>
      <c r="IEG279" s="76"/>
      <c r="IEH279" s="49"/>
      <c r="IEI279" s="47"/>
      <c r="IEJ279" s="77"/>
      <c r="IEK279" s="76"/>
      <c r="IEL279" s="49"/>
      <c r="IEM279" s="47"/>
      <c r="IEN279" s="77"/>
      <c r="IEO279" s="76"/>
      <c r="IEP279" s="49"/>
      <c r="IEQ279" s="47"/>
      <c r="IER279" s="77"/>
      <c r="IES279" s="76"/>
      <c r="IET279" s="49"/>
      <c r="IEU279" s="47"/>
      <c r="IEV279" s="77"/>
      <c r="IEW279" s="76"/>
      <c r="IEX279" s="49"/>
      <c r="IEY279" s="47"/>
      <c r="IEZ279" s="77"/>
      <c r="IFA279" s="76"/>
      <c r="IFB279" s="49"/>
      <c r="IFC279" s="47"/>
      <c r="IFD279" s="77"/>
      <c r="IFE279" s="76"/>
      <c r="IFF279" s="49"/>
      <c r="IFG279" s="47"/>
      <c r="IFH279" s="77"/>
      <c r="IFI279" s="76"/>
      <c r="IFJ279" s="49"/>
      <c r="IFK279" s="47"/>
      <c r="IFL279" s="77"/>
      <c r="IFM279" s="76"/>
      <c r="IFN279" s="49"/>
      <c r="IFO279" s="47"/>
      <c r="IFP279" s="77"/>
      <c r="IFQ279" s="76"/>
      <c r="IFR279" s="49"/>
      <c r="IFS279" s="47"/>
      <c r="IFT279" s="77"/>
      <c r="IFU279" s="76"/>
      <c r="IFV279" s="49"/>
      <c r="IFW279" s="47"/>
      <c r="IFX279" s="77"/>
      <c r="IFY279" s="76"/>
      <c r="IFZ279" s="49"/>
      <c r="IGA279" s="47"/>
      <c r="IGB279" s="77"/>
      <c r="IGC279" s="76"/>
      <c r="IGD279" s="49"/>
      <c r="IGE279" s="47"/>
      <c r="IGF279" s="77"/>
      <c r="IGG279" s="76"/>
      <c r="IGH279" s="49"/>
      <c r="IGI279" s="47"/>
      <c r="IGJ279" s="77"/>
      <c r="IGK279" s="76"/>
      <c r="IGL279" s="49"/>
      <c r="IGM279" s="47"/>
      <c r="IGN279" s="77"/>
      <c r="IGO279" s="76"/>
      <c r="IGP279" s="49"/>
      <c r="IGQ279" s="47"/>
      <c r="IGR279" s="77"/>
      <c r="IGS279" s="76"/>
      <c r="IGT279" s="49"/>
      <c r="IGU279" s="47"/>
      <c r="IGV279" s="77"/>
      <c r="IGW279" s="76"/>
      <c r="IGX279" s="49"/>
      <c r="IGY279" s="47"/>
      <c r="IGZ279" s="77"/>
      <c r="IHA279" s="76"/>
      <c r="IHB279" s="49"/>
      <c r="IHC279" s="47"/>
      <c r="IHD279" s="77"/>
      <c r="IHE279" s="76"/>
      <c r="IHF279" s="49"/>
      <c r="IHG279" s="47"/>
      <c r="IHH279" s="77"/>
      <c r="IHI279" s="76"/>
      <c r="IHJ279" s="49"/>
      <c r="IHK279" s="47"/>
      <c r="IHL279" s="77"/>
      <c r="IHM279" s="76"/>
      <c r="IHN279" s="49"/>
      <c r="IHO279" s="47"/>
      <c r="IHP279" s="77"/>
      <c r="IHQ279" s="76"/>
      <c r="IHR279" s="49"/>
      <c r="IHS279" s="47"/>
      <c r="IHT279" s="77"/>
      <c r="IHU279" s="76"/>
      <c r="IHV279" s="49"/>
      <c r="IHW279" s="47"/>
      <c r="IHX279" s="77"/>
      <c r="IHY279" s="76"/>
      <c r="IHZ279" s="49"/>
      <c r="IIA279" s="47"/>
      <c r="IIB279" s="77"/>
      <c r="IIC279" s="76"/>
      <c r="IID279" s="49"/>
      <c r="IIE279" s="47"/>
      <c r="IIF279" s="77"/>
      <c r="IIG279" s="76"/>
      <c r="IIH279" s="49"/>
      <c r="III279" s="47"/>
      <c r="IIJ279" s="77"/>
      <c r="IIK279" s="76"/>
      <c r="IIL279" s="49"/>
      <c r="IIM279" s="47"/>
      <c r="IIN279" s="77"/>
      <c r="IIO279" s="76"/>
      <c r="IIP279" s="49"/>
      <c r="IIQ279" s="47"/>
      <c r="IIR279" s="77"/>
      <c r="IIS279" s="76"/>
      <c r="IIT279" s="49"/>
      <c r="IIU279" s="47"/>
      <c r="IIV279" s="77"/>
      <c r="IIW279" s="76"/>
      <c r="IIX279" s="49"/>
      <c r="IIY279" s="47"/>
      <c r="IIZ279" s="77"/>
      <c r="IJA279" s="76"/>
      <c r="IJB279" s="49"/>
      <c r="IJC279" s="47"/>
      <c r="IJD279" s="77"/>
      <c r="IJE279" s="76"/>
      <c r="IJF279" s="49"/>
      <c r="IJG279" s="47"/>
      <c r="IJH279" s="77"/>
      <c r="IJI279" s="76"/>
      <c r="IJJ279" s="49"/>
      <c r="IJK279" s="47"/>
      <c r="IJL279" s="77"/>
      <c r="IJM279" s="76"/>
      <c r="IJN279" s="49"/>
      <c r="IJO279" s="47"/>
      <c r="IJP279" s="77"/>
      <c r="IJQ279" s="76"/>
      <c r="IJR279" s="49"/>
      <c r="IJS279" s="47"/>
      <c r="IJT279" s="77"/>
      <c r="IJU279" s="76"/>
      <c r="IJV279" s="49"/>
      <c r="IJW279" s="47"/>
      <c r="IJX279" s="77"/>
      <c r="IJY279" s="76"/>
      <c r="IJZ279" s="49"/>
      <c r="IKA279" s="47"/>
      <c r="IKB279" s="77"/>
      <c r="IKC279" s="76"/>
      <c r="IKD279" s="49"/>
      <c r="IKE279" s="47"/>
      <c r="IKF279" s="77"/>
      <c r="IKG279" s="76"/>
      <c r="IKH279" s="49"/>
      <c r="IKI279" s="47"/>
      <c r="IKJ279" s="77"/>
      <c r="IKK279" s="76"/>
      <c r="IKL279" s="49"/>
      <c r="IKM279" s="47"/>
      <c r="IKN279" s="77"/>
      <c r="IKO279" s="76"/>
      <c r="IKP279" s="49"/>
      <c r="IKQ279" s="47"/>
      <c r="IKR279" s="77"/>
      <c r="IKS279" s="76"/>
      <c r="IKT279" s="49"/>
      <c r="IKU279" s="47"/>
      <c r="IKV279" s="77"/>
      <c r="IKW279" s="76"/>
      <c r="IKX279" s="49"/>
      <c r="IKY279" s="47"/>
      <c r="IKZ279" s="77"/>
      <c r="ILA279" s="76"/>
      <c r="ILB279" s="49"/>
      <c r="ILC279" s="47"/>
      <c r="ILD279" s="77"/>
      <c r="ILE279" s="76"/>
      <c r="ILF279" s="49"/>
      <c r="ILG279" s="47"/>
      <c r="ILH279" s="77"/>
      <c r="ILI279" s="76"/>
      <c r="ILJ279" s="49"/>
      <c r="ILK279" s="47"/>
      <c r="ILL279" s="77"/>
      <c r="ILM279" s="76"/>
      <c r="ILN279" s="49"/>
      <c r="ILO279" s="47"/>
      <c r="ILP279" s="77"/>
      <c r="ILQ279" s="76"/>
      <c r="ILR279" s="49"/>
      <c r="ILS279" s="47"/>
      <c r="ILT279" s="77"/>
      <c r="ILU279" s="76"/>
      <c r="ILV279" s="49"/>
      <c r="ILW279" s="47"/>
      <c r="ILX279" s="77"/>
      <c r="ILY279" s="76"/>
      <c r="ILZ279" s="49"/>
      <c r="IMA279" s="47"/>
      <c r="IMB279" s="77"/>
      <c r="IMC279" s="76"/>
      <c r="IMD279" s="49"/>
      <c r="IME279" s="47"/>
      <c r="IMF279" s="77"/>
      <c r="IMG279" s="76"/>
      <c r="IMH279" s="49"/>
      <c r="IMI279" s="47"/>
      <c r="IMJ279" s="77"/>
      <c r="IMK279" s="76"/>
      <c r="IML279" s="49"/>
      <c r="IMM279" s="47"/>
      <c r="IMN279" s="77"/>
      <c r="IMO279" s="76"/>
      <c r="IMP279" s="49"/>
      <c r="IMQ279" s="47"/>
      <c r="IMR279" s="77"/>
      <c r="IMS279" s="76"/>
      <c r="IMT279" s="49"/>
      <c r="IMU279" s="47"/>
      <c r="IMV279" s="77"/>
      <c r="IMW279" s="76"/>
      <c r="IMX279" s="49"/>
      <c r="IMY279" s="47"/>
      <c r="IMZ279" s="77"/>
      <c r="INA279" s="76"/>
      <c r="INB279" s="49"/>
      <c r="INC279" s="47"/>
      <c r="IND279" s="77"/>
      <c r="INE279" s="76"/>
      <c r="INF279" s="49"/>
      <c r="ING279" s="47"/>
      <c r="INH279" s="77"/>
      <c r="INI279" s="76"/>
      <c r="INJ279" s="49"/>
      <c r="INK279" s="47"/>
      <c r="INL279" s="77"/>
      <c r="INM279" s="76"/>
      <c r="INN279" s="49"/>
      <c r="INO279" s="47"/>
      <c r="INP279" s="77"/>
      <c r="INQ279" s="76"/>
      <c r="INR279" s="49"/>
      <c r="INS279" s="47"/>
      <c r="INT279" s="77"/>
      <c r="INU279" s="76"/>
      <c r="INV279" s="49"/>
      <c r="INW279" s="47"/>
      <c r="INX279" s="77"/>
      <c r="INY279" s="76"/>
      <c r="INZ279" s="49"/>
      <c r="IOA279" s="47"/>
      <c r="IOB279" s="77"/>
      <c r="IOC279" s="76"/>
      <c r="IOD279" s="49"/>
      <c r="IOE279" s="47"/>
      <c r="IOF279" s="77"/>
      <c r="IOG279" s="76"/>
      <c r="IOH279" s="49"/>
      <c r="IOI279" s="47"/>
      <c r="IOJ279" s="77"/>
      <c r="IOK279" s="76"/>
      <c r="IOL279" s="49"/>
      <c r="IOM279" s="47"/>
      <c r="ION279" s="77"/>
      <c r="IOO279" s="76"/>
      <c r="IOP279" s="49"/>
      <c r="IOQ279" s="47"/>
      <c r="IOR279" s="77"/>
      <c r="IOS279" s="76"/>
      <c r="IOT279" s="49"/>
      <c r="IOU279" s="47"/>
      <c r="IOV279" s="77"/>
      <c r="IOW279" s="76"/>
      <c r="IOX279" s="49"/>
      <c r="IOY279" s="47"/>
      <c r="IOZ279" s="77"/>
      <c r="IPA279" s="76"/>
      <c r="IPB279" s="49"/>
      <c r="IPC279" s="47"/>
      <c r="IPD279" s="77"/>
      <c r="IPE279" s="76"/>
      <c r="IPF279" s="49"/>
      <c r="IPG279" s="47"/>
      <c r="IPH279" s="77"/>
      <c r="IPI279" s="76"/>
      <c r="IPJ279" s="49"/>
      <c r="IPK279" s="47"/>
      <c r="IPL279" s="77"/>
      <c r="IPM279" s="76"/>
      <c r="IPN279" s="49"/>
      <c r="IPO279" s="47"/>
      <c r="IPP279" s="77"/>
      <c r="IPQ279" s="76"/>
      <c r="IPR279" s="49"/>
      <c r="IPS279" s="47"/>
      <c r="IPT279" s="77"/>
      <c r="IPU279" s="76"/>
      <c r="IPV279" s="49"/>
      <c r="IPW279" s="47"/>
      <c r="IPX279" s="77"/>
      <c r="IPY279" s="76"/>
      <c r="IPZ279" s="49"/>
      <c r="IQA279" s="47"/>
      <c r="IQB279" s="77"/>
      <c r="IQC279" s="76"/>
      <c r="IQD279" s="49"/>
      <c r="IQE279" s="47"/>
      <c r="IQF279" s="77"/>
      <c r="IQG279" s="76"/>
      <c r="IQH279" s="49"/>
      <c r="IQI279" s="47"/>
      <c r="IQJ279" s="77"/>
      <c r="IQK279" s="76"/>
      <c r="IQL279" s="49"/>
      <c r="IQM279" s="47"/>
      <c r="IQN279" s="77"/>
      <c r="IQO279" s="76"/>
      <c r="IQP279" s="49"/>
      <c r="IQQ279" s="47"/>
      <c r="IQR279" s="77"/>
      <c r="IQS279" s="76"/>
      <c r="IQT279" s="49"/>
      <c r="IQU279" s="47"/>
      <c r="IQV279" s="77"/>
      <c r="IQW279" s="76"/>
      <c r="IQX279" s="49"/>
      <c r="IQY279" s="47"/>
      <c r="IQZ279" s="77"/>
      <c r="IRA279" s="76"/>
      <c r="IRB279" s="49"/>
      <c r="IRC279" s="47"/>
      <c r="IRD279" s="77"/>
      <c r="IRE279" s="76"/>
      <c r="IRF279" s="49"/>
      <c r="IRG279" s="47"/>
      <c r="IRH279" s="77"/>
      <c r="IRI279" s="76"/>
      <c r="IRJ279" s="49"/>
      <c r="IRK279" s="47"/>
      <c r="IRL279" s="77"/>
      <c r="IRM279" s="76"/>
      <c r="IRN279" s="49"/>
      <c r="IRO279" s="47"/>
      <c r="IRP279" s="77"/>
      <c r="IRQ279" s="76"/>
      <c r="IRR279" s="49"/>
      <c r="IRS279" s="47"/>
      <c r="IRT279" s="77"/>
      <c r="IRU279" s="76"/>
      <c r="IRV279" s="49"/>
      <c r="IRW279" s="47"/>
      <c r="IRX279" s="77"/>
      <c r="IRY279" s="76"/>
      <c r="IRZ279" s="49"/>
      <c r="ISA279" s="47"/>
      <c r="ISB279" s="77"/>
      <c r="ISC279" s="76"/>
      <c r="ISD279" s="49"/>
      <c r="ISE279" s="47"/>
      <c r="ISF279" s="77"/>
      <c r="ISG279" s="76"/>
      <c r="ISH279" s="49"/>
      <c r="ISI279" s="47"/>
      <c r="ISJ279" s="77"/>
      <c r="ISK279" s="76"/>
      <c r="ISL279" s="49"/>
      <c r="ISM279" s="47"/>
      <c r="ISN279" s="77"/>
      <c r="ISO279" s="76"/>
      <c r="ISP279" s="49"/>
      <c r="ISQ279" s="47"/>
      <c r="ISR279" s="77"/>
      <c r="ISS279" s="76"/>
      <c r="IST279" s="49"/>
      <c r="ISU279" s="47"/>
      <c r="ISV279" s="77"/>
      <c r="ISW279" s="76"/>
      <c r="ISX279" s="49"/>
      <c r="ISY279" s="47"/>
      <c r="ISZ279" s="77"/>
      <c r="ITA279" s="76"/>
      <c r="ITB279" s="49"/>
      <c r="ITC279" s="47"/>
      <c r="ITD279" s="77"/>
      <c r="ITE279" s="76"/>
      <c r="ITF279" s="49"/>
      <c r="ITG279" s="47"/>
      <c r="ITH279" s="77"/>
      <c r="ITI279" s="76"/>
      <c r="ITJ279" s="49"/>
      <c r="ITK279" s="47"/>
      <c r="ITL279" s="77"/>
      <c r="ITM279" s="76"/>
      <c r="ITN279" s="49"/>
      <c r="ITO279" s="47"/>
      <c r="ITP279" s="77"/>
      <c r="ITQ279" s="76"/>
      <c r="ITR279" s="49"/>
      <c r="ITS279" s="47"/>
      <c r="ITT279" s="77"/>
      <c r="ITU279" s="76"/>
      <c r="ITV279" s="49"/>
      <c r="ITW279" s="47"/>
      <c r="ITX279" s="77"/>
      <c r="ITY279" s="76"/>
      <c r="ITZ279" s="49"/>
      <c r="IUA279" s="47"/>
      <c r="IUB279" s="77"/>
      <c r="IUC279" s="76"/>
      <c r="IUD279" s="49"/>
      <c r="IUE279" s="47"/>
      <c r="IUF279" s="77"/>
      <c r="IUG279" s="76"/>
      <c r="IUH279" s="49"/>
      <c r="IUI279" s="47"/>
      <c r="IUJ279" s="77"/>
      <c r="IUK279" s="76"/>
      <c r="IUL279" s="49"/>
      <c r="IUM279" s="47"/>
      <c r="IUN279" s="77"/>
      <c r="IUO279" s="76"/>
      <c r="IUP279" s="49"/>
      <c r="IUQ279" s="47"/>
      <c r="IUR279" s="77"/>
      <c r="IUS279" s="76"/>
      <c r="IUT279" s="49"/>
      <c r="IUU279" s="47"/>
      <c r="IUV279" s="77"/>
      <c r="IUW279" s="76"/>
      <c r="IUX279" s="49"/>
      <c r="IUY279" s="47"/>
      <c r="IUZ279" s="77"/>
      <c r="IVA279" s="76"/>
      <c r="IVB279" s="49"/>
      <c r="IVC279" s="47"/>
      <c r="IVD279" s="77"/>
      <c r="IVE279" s="76"/>
      <c r="IVF279" s="49"/>
      <c r="IVG279" s="47"/>
      <c r="IVH279" s="77"/>
      <c r="IVI279" s="76"/>
      <c r="IVJ279" s="49"/>
      <c r="IVK279" s="47"/>
      <c r="IVL279" s="77"/>
      <c r="IVM279" s="76"/>
      <c r="IVN279" s="49"/>
      <c r="IVO279" s="47"/>
      <c r="IVP279" s="77"/>
      <c r="IVQ279" s="76"/>
      <c r="IVR279" s="49"/>
      <c r="IVS279" s="47"/>
      <c r="IVT279" s="77"/>
      <c r="IVU279" s="76"/>
      <c r="IVV279" s="49"/>
      <c r="IVW279" s="47"/>
      <c r="IVX279" s="77"/>
      <c r="IVY279" s="76"/>
      <c r="IVZ279" s="49"/>
      <c r="IWA279" s="47"/>
      <c r="IWB279" s="77"/>
      <c r="IWC279" s="76"/>
      <c r="IWD279" s="49"/>
      <c r="IWE279" s="47"/>
      <c r="IWF279" s="77"/>
      <c r="IWG279" s="76"/>
      <c r="IWH279" s="49"/>
      <c r="IWI279" s="47"/>
      <c r="IWJ279" s="77"/>
      <c r="IWK279" s="76"/>
      <c r="IWL279" s="49"/>
      <c r="IWM279" s="47"/>
      <c r="IWN279" s="77"/>
      <c r="IWO279" s="76"/>
      <c r="IWP279" s="49"/>
      <c r="IWQ279" s="47"/>
      <c r="IWR279" s="77"/>
      <c r="IWS279" s="76"/>
      <c r="IWT279" s="49"/>
      <c r="IWU279" s="47"/>
      <c r="IWV279" s="77"/>
      <c r="IWW279" s="76"/>
      <c r="IWX279" s="49"/>
      <c r="IWY279" s="47"/>
      <c r="IWZ279" s="77"/>
      <c r="IXA279" s="76"/>
      <c r="IXB279" s="49"/>
      <c r="IXC279" s="47"/>
      <c r="IXD279" s="77"/>
      <c r="IXE279" s="76"/>
      <c r="IXF279" s="49"/>
      <c r="IXG279" s="47"/>
      <c r="IXH279" s="77"/>
      <c r="IXI279" s="76"/>
      <c r="IXJ279" s="49"/>
      <c r="IXK279" s="47"/>
      <c r="IXL279" s="77"/>
      <c r="IXM279" s="76"/>
      <c r="IXN279" s="49"/>
      <c r="IXO279" s="47"/>
      <c r="IXP279" s="77"/>
      <c r="IXQ279" s="76"/>
      <c r="IXR279" s="49"/>
      <c r="IXS279" s="47"/>
      <c r="IXT279" s="77"/>
      <c r="IXU279" s="76"/>
      <c r="IXV279" s="49"/>
      <c r="IXW279" s="47"/>
      <c r="IXX279" s="77"/>
      <c r="IXY279" s="76"/>
      <c r="IXZ279" s="49"/>
      <c r="IYA279" s="47"/>
      <c r="IYB279" s="77"/>
      <c r="IYC279" s="76"/>
      <c r="IYD279" s="49"/>
      <c r="IYE279" s="47"/>
      <c r="IYF279" s="77"/>
      <c r="IYG279" s="76"/>
      <c r="IYH279" s="49"/>
      <c r="IYI279" s="47"/>
      <c r="IYJ279" s="77"/>
      <c r="IYK279" s="76"/>
      <c r="IYL279" s="49"/>
      <c r="IYM279" s="47"/>
      <c r="IYN279" s="77"/>
      <c r="IYO279" s="76"/>
      <c r="IYP279" s="49"/>
      <c r="IYQ279" s="47"/>
      <c r="IYR279" s="77"/>
      <c r="IYS279" s="76"/>
      <c r="IYT279" s="49"/>
      <c r="IYU279" s="47"/>
      <c r="IYV279" s="77"/>
      <c r="IYW279" s="76"/>
      <c r="IYX279" s="49"/>
      <c r="IYY279" s="47"/>
      <c r="IYZ279" s="77"/>
      <c r="IZA279" s="76"/>
      <c r="IZB279" s="49"/>
      <c r="IZC279" s="47"/>
      <c r="IZD279" s="77"/>
      <c r="IZE279" s="76"/>
      <c r="IZF279" s="49"/>
      <c r="IZG279" s="47"/>
      <c r="IZH279" s="77"/>
      <c r="IZI279" s="76"/>
      <c r="IZJ279" s="49"/>
      <c r="IZK279" s="47"/>
      <c r="IZL279" s="77"/>
      <c r="IZM279" s="76"/>
      <c r="IZN279" s="49"/>
      <c r="IZO279" s="47"/>
      <c r="IZP279" s="77"/>
      <c r="IZQ279" s="76"/>
      <c r="IZR279" s="49"/>
      <c r="IZS279" s="47"/>
      <c r="IZT279" s="77"/>
      <c r="IZU279" s="76"/>
      <c r="IZV279" s="49"/>
      <c r="IZW279" s="47"/>
      <c r="IZX279" s="77"/>
      <c r="IZY279" s="76"/>
      <c r="IZZ279" s="49"/>
      <c r="JAA279" s="47"/>
      <c r="JAB279" s="77"/>
      <c r="JAC279" s="76"/>
      <c r="JAD279" s="49"/>
      <c r="JAE279" s="47"/>
      <c r="JAF279" s="77"/>
      <c r="JAG279" s="76"/>
      <c r="JAH279" s="49"/>
      <c r="JAI279" s="47"/>
      <c r="JAJ279" s="77"/>
      <c r="JAK279" s="76"/>
      <c r="JAL279" s="49"/>
      <c r="JAM279" s="47"/>
      <c r="JAN279" s="77"/>
      <c r="JAO279" s="76"/>
      <c r="JAP279" s="49"/>
      <c r="JAQ279" s="47"/>
      <c r="JAR279" s="77"/>
      <c r="JAS279" s="76"/>
      <c r="JAT279" s="49"/>
      <c r="JAU279" s="47"/>
      <c r="JAV279" s="77"/>
      <c r="JAW279" s="76"/>
      <c r="JAX279" s="49"/>
      <c r="JAY279" s="47"/>
      <c r="JAZ279" s="77"/>
      <c r="JBA279" s="76"/>
      <c r="JBB279" s="49"/>
      <c r="JBC279" s="47"/>
      <c r="JBD279" s="77"/>
      <c r="JBE279" s="76"/>
      <c r="JBF279" s="49"/>
      <c r="JBG279" s="47"/>
      <c r="JBH279" s="77"/>
      <c r="JBI279" s="76"/>
      <c r="JBJ279" s="49"/>
      <c r="JBK279" s="47"/>
      <c r="JBL279" s="77"/>
      <c r="JBM279" s="76"/>
      <c r="JBN279" s="49"/>
      <c r="JBO279" s="47"/>
      <c r="JBP279" s="77"/>
      <c r="JBQ279" s="76"/>
      <c r="JBR279" s="49"/>
      <c r="JBS279" s="47"/>
      <c r="JBT279" s="77"/>
      <c r="JBU279" s="76"/>
      <c r="JBV279" s="49"/>
      <c r="JBW279" s="47"/>
      <c r="JBX279" s="77"/>
      <c r="JBY279" s="76"/>
      <c r="JBZ279" s="49"/>
      <c r="JCA279" s="47"/>
      <c r="JCB279" s="77"/>
      <c r="JCC279" s="76"/>
      <c r="JCD279" s="49"/>
      <c r="JCE279" s="47"/>
      <c r="JCF279" s="77"/>
      <c r="JCG279" s="76"/>
      <c r="JCH279" s="49"/>
      <c r="JCI279" s="47"/>
      <c r="JCJ279" s="77"/>
      <c r="JCK279" s="76"/>
      <c r="JCL279" s="49"/>
      <c r="JCM279" s="47"/>
      <c r="JCN279" s="77"/>
      <c r="JCO279" s="76"/>
      <c r="JCP279" s="49"/>
      <c r="JCQ279" s="47"/>
      <c r="JCR279" s="77"/>
      <c r="JCS279" s="76"/>
      <c r="JCT279" s="49"/>
      <c r="JCU279" s="47"/>
      <c r="JCV279" s="77"/>
      <c r="JCW279" s="76"/>
      <c r="JCX279" s="49"/>
      <c r="JCY279" s="47"/>
      <c r="JCZ279" s="77"/>
      <c r="JDA279" s="76"/>
      <c r="JDB279" s="49"/>
      <c r="JDC279" s="47"/>
      <c r="JDD279" s="77"/>
      <c r="JDE279" s="76"/>
      <c r="JDF279" s="49"/>
      <c r="JDG279" s="47"/>
      <c r="JDH279" s="77"/>
      <c r="JDI279" s="76"/>
      <c r="JDJ279" s="49"/>
      <c r="JDK279" s="47"/>
      <c r="JDL279" s="77"/>
      <c r="JDM279" s="76"/>
      <c r="JDN279" s="49"/>
      <c r="JDO279" s="47"/>
      <c r="JDP279" s="77"/>
      <c r="JDQ279" s="76"/>
      <c r="JDR279" s="49"/>
      <c r="JDS279" s="47"/>
      <c r="JDT279" s="77"/>
      <c r="JDU279" s="76"/>
      <c r="JDV279" s="49"/>
      <c r="JDW279" s="47"/>
      <c r="JDX279" s="77"/>
      <c r="JDY279" s="76"/>
      <c r="JDZ279" s="49"/>
      <c r="JEA279" s="47"/>
      <c r="JEB279" s="77"/>
      <c r="JEC279" s="76"/>
      <c r="JED279" s="49"/>
      <c r="JEE279" s="47"/>
      <c r="JEF279" s="77"/>
      <c r="JEG279" s="76"/>
      <c r="JEH279" s="49"/>
      <c r="JEI279" s="47"/>
      <c r="JEJ279" s="77"/>
      <c r="JEK279" s="76"/>
      <c r="JEL279" s="49"/>
      <c r="JEM279" s="47"/>
      <c r="JEN279" s="77"/>
      <c r="JEO279" s="76"/>
      <c r="JEP279" s="49"/>
      <c r="JEQ279" s="47"/>
      <c r="JER279" s="77"/>
      <c r="JES279" s="76"/>
      <c r="JET279" s="49"/>
      <c r="JEU279" s="47"/>
      <c r="JEV279" s="77"/>
      <c r="JEW279" s="76"/>
      <c r="JEX279" s="49"/>
      <c r="JEY279" s="47"/>
      <c r="JEZ279" s="77"/>
      <c r="JFA279" s="76"/>
      <c r="JFB279" s="49"/>
      <c r="JFC279" s="47"/>
      <c r="JFD279" s="77"/>
      <c r="JFE279" s="76"/>
      <c r="JFF279" s="49"/>
      <c r="JFG279" s="47"/>
      <c r="JFH279" s="77"/>
      <c r="JFI279" s="76"/>
      <c r="JFJ279" s="49"/>
      <c r="JFK279" s="47"/>
      <c r="JFL279" s="77"/>
      <c r="JFM279" s="76"/>
      <c r="JFN279" s="49"/>
      <c r="JFO279" s="47"/>
      <c r="JFP279" s="77"/>
      <c r="JFQ279" s="76"/>
      <c r="JFR279" s="49"/>
      <c r="JFS279" s="47"/>
      <c r="JFT279" s="77"/>
      <c r="JFU279" s="76"/>
      <c r="JFV279" s="49"/>
      <c r="JFW279" s="47"/>
      <c r="JFX279" s="77"/>
      <c r="JFY279" s="76"/>
      <c r="JFZ279" s="49"/>
      <c r="JGA279" s="47"/>
      <c r="JGB279" s="77"/>
      <c r="JGC279" s="76"/>
      <c r="JGD279" s="49"/>
      <c r="JGE279" s="47"/>
      <c r="JGF279" s="77"/>
      <c r="JGG279" s="76"/>
      <c r="JGH279" s="49"/>
      <c r="JGI279" s="47"/>
      <c r="JGJ279" s="77"/>
      <c r="JGK279" s="76"/>
      <c r="JGL279" s="49"/>
      <c r="JGM279" s="47"/>
      <c r="JGN279" s="77"/>
      <c r="JGO279" s="76"/>
      <c r="JGP279" s="49"/>
      <c r="JGQ279" s="47"/>
      <c r="JGR279" s="77"/>
      <c r="JGS279" s="76"/>
      <c r="JGT279" s="49"/>
      <c r="JGU279" s="47"/>
      <c r="JGV279" s="77"/>
      <c r="JGW279" s="76"/>
      <c r="JGX279" s="49"/>
      <c r="JGY279" s="47"/>
      <c r="JGZ279" s="77"/>
      <c r="JHA279" s="76"/>
      <c r="JHB279" s="49"/>
      <c r="JHC279" s="47"/>
      <c r="JHD279" s="77"/>
      <c r="JHE279" s="76"/>
      <c r="JHF279" s="49"/>
      <c r="JHG279" s="47"/>
      <c r="JHH279" s="77"/>
      <c r="JHI279" s="76"/>
      <c r="JHJ279" s="49"/>
      <c r="JHK279" s="47"/>
      <c r="JHL279" s="77"/>
      <c r="JHM279" s="76"/>
      <c r="JHN279" s="49"/>
      <c r="JHO279" s="47"/>
      <c r="JHP279" s="77"/>
      <c r="JHQ279" s="76"/>
      <c r="JHR279" s="49"/>
      <c r="JHS279" s="47"/>
      <c r="JHT279" s="77"/>
      <c r="JHU279" s="76"/>
      <c r="JHV279" s="49"/>
      <c r="JHW279" s="47"/>
      <c r="JHX279" s="77"/>
      <c r="JHY279" s="76"/>
      <c r="JHZ279" s="49"/>
      <c r="JIA279" s="47"/>
      <c r="JIB279" s="77"/>
      <c r="JIC279" s="76"/>
      <c r="JID279" s="49"/>
      <c r="JIE279" s="47"/>
      <c r="JIF279" s="77"/>
      <c r="JIG279" s="76"/>
      <c r="JIH279" s="49"/>
      <c r="JII279" s="47"/>
      <c r="JIJ279" s="77"/>
      <c r="JIK279" s="76"/>
      <c r="JIL279" s="49"/>
      <c r="JIM279" s="47"/>
      <c r="JIN279" s="77"/>
      <c r="JIO279" s="76"/>
      <c r="JIP279" s="49"/>
      <c r="JIQ279" s="47"/>
      <c r="JIR279" s="77"/>
      <c r="JIS279" s="76"/>
      <c r="JIT279" s="49"/>
      <c r="JIU279" s="47"/>
      <c r="JIV279" s="77"/>
      <c r="JIW279" s="76"/>
      <c r="JIX279" s="49"/>
      <c r="JIY279" s="47"/>
      <c r="JIZ279" s="77"/>
      <c r="JJA279" s="76"/>
      <c r="JJB279" s="49"/>
      <c r="JJC279" s="47"/>
      <c r="JJD279" s="77"/>
      <c r="JJE279" s="76"/>
      <c r="JJF279" s="49"/>
      <c r="JJG279" s="47"/>
      <c r="JJH279" s="77"/>
      <c r="JJI279" s="76"/>
      <c r="JJJ279" s="49"/>
      <c r="JJK279" s="47"/>
      <c r="JJL279" s="77"/>
      <c r="JJM279" s="76"/>
      <c r="JJN279" s="49"/>
      <c r="JJO279" s="47"/>
      <c r="JJP279" s="77"/>
      <c r="JJQ279" s="76"/>
      <c r="JJR279" s="49"/>
      <c r="JJS279" s="47"/>
      <c r="JJT279" s="77"/>
      <c r="JJU279" s="76"/>
      <c r="JJV279" s="49"/>
      <c r="JJW279" s="47"/>
      <c r="JJX279" s="77"/>
      <c r="JJY279" s="76"/>
      <c r="JJZ279" s="49"/>
      <c r="JKA279" s="47"/>
      <c r="JKB279" s="77"/>
      <c r="JKC279" s="76"/>
      <c r="JKD279" s="49"/>
      <c r="JKE279" s="47"/>
      <c r="JKF279" s="77"/>
      <c r="JKG279" s="76"/>
      <c r="JKH279" s="49"/>
      <c r="JKI279" s="47"/>
      <c r="JKJ279" s="77"/>
      <c r="JKK279" s="76"/>
      <c r="JKL279" s="49"/>
      <c r="JKM279" s="47"/>
      <c r="JKN279" s="77"/>
      <c r="JKO279" s="76"/>
      <c r="JKP279" s="49"/>
      <c r="JKQ279" s="47"/>
      <c r="JKR279" s="77"/>
      <c r="JKS279" s="76"/>
      <c r="JKT279" s="49"/>
      <c r="JKU279" s="47"/>
      <c r="JKV279" s="77"/>
      <c r="JKW279" s="76"/>
      <c r="JKX279" s="49"/>
      <c r="JKY279" s="47"/>
      <c r="JKZ279" s="77"/>
      <c r="JLA279" s="76"/>
      <c r="JLB279" s="49"/>
      <c r="JLC279" s="47"/>
      <c r="JLD279" s="77"/>
      <c r="JLE279" s="76"/>
      <c r="JLF279" s="49"/>
      <c r="JLG279" s="47"/>
      <c r="JLH279" s="77"/>
      <c r="JLI279" s="76"/>
      <c r="JLJ279" s="49"/>
      <c r="JLK279" s="47"/>
      <c r="JLL279" s="77"/>
      <c r="JLM279" s="76"/>
      <c r="JLN279" s="49"/>
      <c r="JLO279" s="47"/>
      <c r="JLP279" s="77"/>
      <c r="JLQ279" s="76"/>
      <c r="JLR279" s="49"/>
      <c r="JLS279" s="47"/>
      <c r="JLT279" s="77"/>
      <c r="JLU279" s="76"/>
      <c r="JLV279" s="49"/>
      <c r="JLW279" s="47"/>
      <c r="JLX279" s="77"/>
      <c r="JLY279" s="76"/>
      <c r="JLZ279" s="49"/>
      <c r="JMA279" s="47"/>
      <c r="JMB279" s="77"/>
      <c r="JMC279" s="76"/>
      <c r="JMD279" s="49"/>
      <c r="JME279" s="47"/>
      <c r="JMF279" s="77"/>
      <c r="JMG279" s="76"/>
      <c r="JMH279" s="49"/>
      <c r="JMI279" s="47"/>
      <c r="JMJ279" s="77"/>
      <c r="JMK279" s="76"/>
      <c r="JML279" s="49"/>
      <c r="JMM279" s="47"/>
      <c r="JMN279" s="77"/>
      <c r="JMO279" s="76"/>
      <c r="JMP279" s="49"/>
      <c r="JMQ279" s="47"/>
      <c r="JMR279" s="77"/>
      <c r="JMS279" s="76"/>
      <c r="JMT279" s="49"/>
      <c r="JMU279" s="47"/>
      <c r="JMV279" s="77"/>
      <c r="JMW279" s="76"/>
      <c r="JMX279" s="49"/>
      <c r="JMY279" s="47"/>
      <c r="JMZ279" s="77"/>
      <c r="JNA279" s="76"/>
      <c r="JNB279" s="49"/>
      <c r="JNC279" s="47"/>
      <c r="JND279" s="77"/>
      <c r="JNE279" s="76"/>
      <c r="JNF279" s="49"/>
      <c r="JNG279" s="47"/>
      <c r="JNH279" s="77"/>
      <c r="JNI279" s="76"/>
      <c r="JNJ279" s="49"/>
      <c r="JNK279" s="47"/>
      <c r="JNL279" s="77"/>
      <c r="JNM279" s="76"/>
      <c r="JNN279" s="49"/>
      <c r="JNO279" s="47"/>
      <c r="JNP279" s="77"/>
      <c r="JNQ279" s="76"/>
      <c r="JNR279" s="49"/>
      <c r="JNS279" s="47"/>
      <c r="JNT279" s="77"/>
      <c r="JNU279" s="76"/>
      <c r="JNV279" s="49"/>
      <c r="JNW279" s="47"/>
      <c r="JNX279" s="77"/>
      <c r="JNY279" s="76"/>
      <c r="JNZ279" s="49"/>
      <c r="JOA279" s="47"/>
      <c r="JOB279" s="77"/>
      <c r="JOC279" s="76"/>
      <c r="JOD279" s="49"/>
      <c r="JOE279" s="47"/>
      <c r="JOF279" s="77"/>
      <c r="JOG279" s="76"/>
      <c r="JOH279" s="49"/>
      <c r="JOI279" s="47"/>
      <c r="JOJ279" s="77"/>
      <c r="JOK279" s="76"/>
      <c r="JOL279" s="49"/>
      <c r="JOM279" s="47"/>
      <c r="JON279" s="77"/>
      <c r="JOO279" s="76"/>
      <c r="JOP279" s="49"/>
      <c r="JOQ279" s="47"/>
      <c r="JOR279" s="77"/>
      <c r="JOS279" s="76"/>
      <c r="JOT279" s="49"/>
      <c r="JOU279" s="47"/>
      <c r="JOV279" s="77"/>
      <c r="JOW279" s="76"/>
      <c r="JOX279" s="49"/>
      <c r="JOY279" s="47"/>
      <c r="JOZ279" s="77"/>
      <c r="JPA279" s="76"/>
      <c r="JPB279" s="49"/>
      <c r="JPC279" s="47"/>
      <c r="JPD279" s="77"/>
      <c r="JPE279" s="76"/>
      <c r="JPF279" s="49"/>
      <c r="JPG279" s="47"/>
      <c r="JPH279" s="77"/>
      <c r="JPI279" s="76"/>
      <c r="JPJ279" s="49"/>
      <c r="JPK279" s="47"/>
      <c r="JPL279" s="77"/>
      <c r="JPM279" s="76"/>
      <c r="JPN279" s="49"/>
      <c r="JPO279" s="47"/>
      <c r="JPP279" s="77"/>
      <c r="JPQ279" s="76"/>
      <c r="JPR279" s="49"/>
      <c r="JPS279" s="47"/>
      <c r="JPT279" s="77"/>
      <c r="JPU279" s="76"/>
      <c r="JPV279" s="49"/>
      <c r="JPW279" s="47"/>
      <c r="JPX279" s="77"/>
      <c r="JPY279" s="76"/>
      <c r="JPZ279" s="49"/>
      <c r="JQA279" s="47"/>
      <c r="JQB279" s="77"/>
      <c r="JQC279" s="76"/>
      <c r="JQD279" s="49"/>
      <c r="JQE279" s="47"/>
      <c r="JQF279" s="77"/>
      <c r="JQG279" s="76"/>
      <c r="JQH279" s="49"/>
      <c r="JQI279" s="47"/>
      <c r="JQJ279" s="77"/>
      <c r="JQK279" s="76"/>
      <c r="JQL279" s="49"/>
      <c r="JQM279" s="47"/>
      <c r="JQN279" s="77"/>
      <c r="JQO279" s="76"/>
      <c r="JQP279" s="49"/>
      <c r="JQQ279" s="47"/>
      <c r="JQR279" s="77"/>
      <c r="JQS279" s="76"/>
      <c r="JQT279" s="49"/>
      <c r="JQU279" s="47"/>
      <c r="JQV279" s="77"/>
      <c r="JQW279" s="76"/>
      <c r="JQX279" s="49"/>
      <c r="JQY279" s="47"/>
      <c r="JQZ279" s="77"/>
      <c r="JRA279" s="76"/>
      <c r="JRB279" s="49"/>
      <c r="JRC279" s="47"/>
      <c r="JRD279" s="77"/>
      <c r="JRE279" s="76"/>
      <c r="JRF279" s="49"/>
      <c r="JRG279" s="47"/>
      <c r="JRH279" s="77"/>
      <c r="JRI279" s="76"/>
      <c r="JRJ279" s="49"/>
      <c r="JRK279" s="47"/>
      <c r="JRL279" s="77"/>
      <c r="JRM279" s="76"/>
      <c r="JRN279" s="49"/>
      <c r="JRO279" s="47"/>
      <c r="JRP279" s="77"/>
      <c r="JRQ279" s="76"/>
      <c r="JRR279" s="49"/>
      <c r="JRS279" s="47"/>
      <c r="JRT279" s="77"/>
      <c r="JRU279" s="76"/>
      <c r="JRV279" s="49"/>
      <c r="JRW279" s="47"/>
      <c r="JRX279" s="77"/>
      <c r="JRY279" s="76"/>
      <c r="JRZ279" s="49"/>
      <c r="JSA279" s="47"/>
      <c r="JSB279" s="77"/>
      <c r="JSC279" s="76"/>
      <c r="JSD279" s="49"/>
      <c r="JSE279" s="47"/>
      <c r="JSF279" s="77"/>
      <c r="JSG279" s="76"/>
      <c r="JSH279" s="49"/>
      <c r="JSI279" s="47"/>
      <c r="JSJ279" s="77"/>
      <c r="JSK279" s="76"/>
      <c r="JSL279" s="49"/>
      <c r="JSM279" s="47"/>
      <c r="JSN279" s="77"/>
      <c r="JSO279" s="76"/>
      <c r="JSP279" s="49"/>
      <c r="JSQ279" s="47"/>
      <c r="JSR279" s="77"/>
      <c r="JSS279" s="76"/>
      <c r="JST279" s="49"/>
      <c r="JSU279" s="47"/>
      <c r="JSV279" s="77"/>
      <c r="JSW279" s="76"/>
      <c r="JSX279" s="49"/>
      <c r="JSY279" s="47"/>
      <c r="JSZ279" s="77"/>
      <c r="JTA279" s="76"/>
      <c r="JTB279" s="49"/>
      <c r="JTC279" s="47"/>
      <c r="JTD279" s="77"/>
      <c r="JTE279" s="76"/>
      <c r="JTF279" s="49"/>
      <c r="JTG279" s="47"/>
      <c r="JTH279" s="77"/>
      <c r="JTI279" s="76"/>
      <c r="JTJ279" s="49"/>
      <c r="JTK279" s="47"/>
      <c r="JTL279" s="77"/>
      <c r="JTM279" s="76"/>
      <c r="JTN279" s="49"/>
      <c r="JTO279" s="47"/>
      <c r="JTP279" s="77"/>
      <c r="JTQ279" s="76"/>
      <c r="JTR279" s="49"/>
      <c r="JTS279" s="47"/>
      <c r="JTT279" s="77"/>
      <c r="JTU279" s="76"/>
      <c r="JTV279" s="49"/>
      <c r="JTW279" s="47"/>
      <c r="JTX279" s="77"/>
      <c r="JTY279" s="76"/>
      <c r="JTZ279" s="49"/>
      <c r="JUA279" s="47"/>
      <c r="JUB279" s="77"/>
      <c r="JUC279" s="76"/>
      <c r="JUD279" s="49"/>
      <c r="JUE279" s="47"/>
      <c r="JUF279" s="77"/>
      <c r="JUG279" s="76"/>
      <c r="JUH279" s="49"/>
      <c r="JUI279" s="47"/>
      <c r="JUJ279" s="77"/>
      <c r="JUK279" s="76"/>
      <c r="JUL279" s="49"/>
      <c r="JUM279" s="47"/>
      <c r="JUN279" s="77"/>
      <c r="JUO279" s="76"/>
      <c r="JUP279" s="49"/>
      <c r="JUQ279" s="47"/>
      <c r="JUR279" s="77"/>
      <c r="JUS279" s="76"/>
      <c r="JUT279" s="49"/>
      <c r="JUU279" s="47"/>
      <c r="JUV279" s="77"/>
      <c r="JUW279" s="76"/>
      <c r="JUX279" s="49"/>
      <c r="JUY279" s="47"/>
      <c r="JUZ279" s="77"/>
      <c r="JVA279" s="76"/>
      <c r="JVB279" s="49"/>
      <c r="JVC279" s="47"/>
      <c r="JVD279" s="77"/>
      <c r="JVE279" s="76"/>
      <c r="JVF279" s="49"/>
      <c r="JVG279" s="47"/>
      <c r="JVH279" s="77"/>
      <c r="JVI279" s="76"/>
      <c r="JVJ279" s="49"/>
      <c r="JVK279" s="47"/>
      <c r="JVL279" s="77"/>
      <c r="JVM279" s="76"/>
      <c r="JVN279" s="49"/>
      <c r="JVO279" s="47"/>
      <c r="JVP279" s="77"/>
      <c r="JVQ279" s="76"/>
      <c r="JVR279" s="49"/>
      <c r="JVS279" s="47"/>
      <c r="JVT279" s="77"/>
      <c r="JVU279" s="76"/>
      <c r="JVV279" s="49"/>
      <c r="JVW279" s="47"/>
      <c r="JVX279" s="77"/>
      <c r="JVY279" s="76"/>
      <c r="JVZ279" s="49"/>
      <c r="JWA279" s="47"/>
      <c r="JWB279" s="77"/>
      <c r="JWC279" s="76"/>
      <c r="JWD279" s="49"/>
      <c r="JWE279" s="47"/>
      <c r="JWF279" s="77"/>
      <c r="JWG279" s="76"/>
      <c r="JWH279" s="49"/>
      <c r="JWI279" s="47"/>
      <c r="JWJ279" s="77"/>
      <c r="JWK279" s="76"/>
      <c r="JWL279" s="49"/>
      <c r="JWM279" s="47"/>
      <c r="JWN279" s="77"/>
      <c r="JWO279" s="76"/>
      <c r="JWP279" s="49"/>
      <c r="JWQ279" s="47"/>
      <c r="JWR279" s="77"/>
      <c r="JWS279" s="76"/>
      <c r="JWT279" s="49"/>
      <c r="JWU279" s="47"/>
      <c r="JWV279" s="77"/>
      <c r="JWW279" s="76"/>
      <c r="JWX279" s="49"/>
      <c r="JWY279" s="47"/>
      <c r="JWZ279" s="77"/>
      <c r="JXA279" s="76"/>
      <c r="JXB279" s="49"/>
      <c r="JXC279" s="47"/>
      <c r="JXD279" s="77"/>
      <c r="JXE279" s="76"/>
      <c r="JXF279" s="49"/>
      <c r="JXG279" s="47"/>
      <c r="JXH279" s="77"/>
      <c r="JXI279" s="76"/>
      <c r="JXJ279" s="49"/>
      <c r="JXK279" s="47"/>
      <c r="JXL279" s="77"/>
      <c r="JXM279" s="76"/>
      <c r="JXN279" s="49"/>
      <c r="JXO279" s="47"/>
      <c r="JXP279" s="77"/>
      <c r="JXQ279" s="76"/>
      <c r="JXR279" s="49"/>
      <c r="JXS279" s="47"/>
      <c r="JXT279" s="77"/>
      <c r="JXU279" s="76"/>
      <c r="JXV279" s="49"/>
      <c r="JXW279" s="47"/>
      <c r="JXX279" s="77"/>
      <c r="JXY279" s="76"/>
      <c r="JXZ279" s="49"/>
      <c r="JYA279" s="47"/>
      <c r="JYB279" s="77"/>
      <c r="JYC279" s="76"/>
      <c r="JYD279" s="49"/>
      <c r="JYE279" s="47"/>
      <c r="JYF279" s="77"/>
      <c r="JYG279" s="76"/>
      <c r="JYH279" s="49"/>
      <c r="JYI279" s="47"/>
      <c r="JYJ279" s="77"/>
      <c r="JYK279" s="76"/>
      <c r="JYL279" s="49"/>
      <c r="JYM279" s="47"/>
      <c r="JYN279" s="77"/>
      <c r="JYO279" s="76"/>
      <c r="JYP279" s="49"/>
      <c r="JYQ279" s="47"/>
      <c r="JYR279" s="77"/>
      <c r="JYS279" s="76"/>
      <c r="JYT279" s="49"/>
      <c r="JYU279" s="47"/>
      <c r="JYV279" s="77"/>
      <c r="JYW279" s="76"/>
      <c r="JYX279" s="49"/>
      <c r="JYY279" s="47"/>
      <c r="JYZ279" s="77"/>
      <c r="JZA279" s="76"/>
      <c r="JZB279" s="49"/>
      <c r="JZC279" s="47"/>
      <c r="JZD279" s="77"/>
      <c r="JZE279" s="76"/>
      <c r="JZF279" s="49"/>
      <c r="JZG279" s="47"/>
      <c r="JZH279" s="77"/>
      <c r="JZI279" s="76"/>
      <c r="JZJ279" s="49"/>
      <c r="JZK279" s="47"/>
      <c r="JZL279" s="77"/>
      <c r="JZM279" s="76"/>
      <c r="JZN279" s="49"/>
      <c r="JZO279" s="47"/>
      <c r="JZP279" s="77"/>
      <c r="JZQ279" s="76"/>
      <c r="JZR279" s="49"/>
      <c r="JZS279" s="47"/>
      <c r="JZT279" s="77"/>
      <c r="JZU279" s="76"/>
      <c r="JZV279" s="49"/>
      <c r="JZW279" s="47"/>
      <c r="JZX279" s="77"/>
      <c r="JZY279" s="76"/>
      <c r="JZZ279" s="49"/>
      <c r="KAA279" s="47"/>
      <c r="KAB279" s="77"/>
      <c r="KAC279" s="76"/>
      <c r="KAD279" s="49"/>
      <c r="KAE279" s="47"/>
      <c r="KAF279" s="77"/>
      <c r="KAG279" s="76"/>
      <c r="KAH279" s="49"/>
      <c r="KAI279" s="47"/>
      <c r="KAJ279" s="77"/>
      <c r="KAK279" s="76"/>
      <c r="KAL279" s="49"/>
      <c r="KAM279" s="47"/>
      <c r="KAN279" s="77"/>
      <c r="KAO279" s="76"/>
      <c r="KAP279" s="49"/>
      <c r="KAQ279" s="47"/>
      <c r="KAR279" s="77"/>
      <c r="KAS279" s="76"/>
      <c r="KAT279" s="49"/>
      <c r="KAU279" s="47"/>
      <c r="KAV279" s="77"/>
      <c r="KAW279" s="76"/>
      <c r="KAX279" s="49"/>
      <c r="KAY279" s="47"/>
      <c r="KAZ279" s="77"/>
      <c r="KBA279" s="76"/>
      <c r="KBB279" s="49"/>
      <c r="KBC279" s="47"/>
      <c r="KBD279" s="77"/>
      <c r="KBE279" s="76"/>
      <c r="KBF279" s="49"/>
      <c r="KBG279" s="47"/>
      <c r="KBH279" s="77"/>
      <c r="KBI279" s="76"/>
      <c r="KBJ279" s="49"/>
      <c r="KBK279" s="47"/>
      <c r="KBL279" s="77"/>
      <c r="KBM279" s="76"/>
      <c r="KBN279" s="49"/>
      <c r="KBO279" s="47"/>
      <c r="KBP279" s="77"/>
      <c r="KBQ279" s="76"/>
      <c r="KBR279" s="49"/>
      <c r="KBS279" s="47"/>
      <c r="KBT279" s="77"/>
      <c r="KBU279" s="76"/>
      <c r="KBV279" s="49"/>
      <c r="KBW279" s="47"/>
      <c r="KBX279" s="77"/>
      <c r="KBY279" s="76"/>
      <c r="KBZ279" s="49"/>
      <c r="KCA279" s="47"/>
      <c r="KCB279" s="77"/>
      <c r="KCC279" s="76"/>
      <c r="KCD279" s="49"/>
      <c r="KCE279" s="47"/>
      <c r="KCF279" s="77"/>
      <c r="KCG279" s="76"/>
      <c r="KCH279" s="49"/>
      <c r="KCI279" s="47"/>
      <c r="KCJ279" s="77"/>
      <c r="KCK279" s="76"/>
      <c r="KCL279" s="49"/>
      <c r="KCM279" s="47"/>
      <c r="KCN279" s="77"/>
      <c r="KCO279" s="76"/>
      <c r="KCP279" s="49"/>
      <c r="KCQ279" s="47"/>
      <c r="KCR279" s="77"/>
      <c r="KCS279" s="76"/>
      <c r="KCT279" s="49"/>
      <c r="KCU279" s="47"/>
      <c r="KCV279" s="77"/>
      <c r="KCW279" s="76"/>
      <c r="KCX279" s="49"/>
      <c r="KCY279" s="47"/>
      <c r="KCZ279" s="77"/>
      <c r="KDA279" s="76"/>
      <c r="KDB279" s="49"/>
      <c r="KDC279" s="47"/>
      <c r="KDD279" s="77"/>
      <c r="KDE279" s="76"/>
      <c r="KDF279" s="49"/>
      <c r="KDG279" s="47"/>
      <c r="KDH279" s="77"/>
      <c r="KDI279" s="76"/>
      <c r="KDJ279" s="49"/>
      <c r="KDK279" s="47"/>
      <c r="KDL279" s="77"/>
      <c r="KDM279" s="76"/>
      <c r="KDN279" s="49"/>
      <c r="KDO279" s="47"/>
      <c r="KDP279" s="77"/>
      <c r="KDQ279" s="76"/>
      <c r="KDR279" s="49"/>
      <c r="KDS279" s="47"/>
      <c r="KDT279" s="77"/>
      <c r="KDU279" s="76"/>
      <c r="KDV279" s="49"/>
      <c r="KDW279" s="47"/>
      <c r="KDX279" s="77"/>
      <c r="KDY279" s="76"/>
      <c r="KDZ279" s="49"/>
      <c r="KEA279" s="47"/>
      <c r="KEB279" s="77"/>
      <c r="KEC279" s="76"/>
      <c r="KED279" s="49"/>
      <c r="KEE279" s="47"/>
      <c r="KEF279" s="77"/>
      <c r="KEG279" s="76"/>
      <c r="KEH279" s="49"/>
      <c r="KEI279" s="47"/>
      <c r="KEJ279" s="77"/>
      <c r="KEK279" s="76"/>
      <c r="KEL279" s="49"/>
      <c r="KEM279" s="47"/>
      <c r="KEN279" s="77"/>
      <c r="KEO279" s="76"/>
      <c r="KEP279" s="49"/>
      <c r="KEQ279" s="47"/>
      <c r="KER279" s="77"/>
      <c r="KES279" s="76"/>
      <c r="KET279" s="49"/>
      <c r="KEU279" s="47"/>
      <c r="KEV279" s="77"/>
      <c r="KEW279" s="76"/>
      <c r="KEX279" s="49"/>
      <c r="KEY279" s="47"/>
      <c r="KEZ279" s="77"/>
      <c r="KFA279" s="76"/>
      <c r="KFB279" s="49"/>
      <c r="KFC279" s="47"/>
      <c r="KFD279" s="77"/>
      <c r="KFE279" s="76"/>
      <c r="KFF279" s="49"/>
      <c r="KFG279" s="47"/>
      <c r="KFH279" s="77"/>
      <c r="KFI279" s="76"/>
      <c r="KFJ279" s="49"/>
      <c r="KFK279" s="47"/>
      <c r="KFL279" s="77"/>
      <c r="KFM279" s="76"/>
      <c r="KFN279" s="49"/>
      <c r="KFO279" s="47"/>
      <c r="KFP279" s="77"/>
      <c r="KFQ279" s="76"/>
      <c r="KFR279" s="49"/>
      <c r="KFS279" s="47"/>
      <c r="KFT279" s="77"/>
      <c r="KFU279" s="76"/>
      <c r="KFV279" s="49"/>
      <c r="KFW279" s="47"/>
      <c r="KFX279" s="77"/>
      <c r="KFY279" s="76"/>
      <c r="KFZ279" s="49"/>
      <c r="KGA279" s="47"/>
      <c r="KGB279" s="77"/>
      <c r="KGC279" s="76"/>
      <c r="KGD279" s="49"/>
      <c r="KGE279" s="47"/>
      <c r="KGF279" s="77"/>
      <c r="KGG279" s="76"/>
      <c r="KGH279" s="49"/>
      <c r="KGI279" s="47"/>
      <c r="KGJ279" s="77"/>
      <c r="KGK279" s="76"/>
      <c r="KGL279" s="49"/>
      <c r="KGM279" s="47"/>
      <c r="KGN279" s="77"/>
      <c r="KGO279" s="76"/>
      <c r="KGP279" s="49"/>
      <c r="KGQ279" s="47"/>
      <c r="KGR279" s="77"/>
      <c r="KGS279" s="76"/>
      <c r="KGT279" s="49"/>
      <c r="KGU279" s="47"/>
      <c r="KGV279" s="77"/>
      <c r="KGW279" s="76"/>
      <c r="KGX279" s="49"/>
      <c r="KGY279" s="47"/>
      <c r="KGZ279" s="77"/>
      <c r="KHA279" s="76"/>
      <c r="KHB279" s="49"/>
      <c r="KHC279" s="47"/>
      <c r="KHD279" s="77"/>
      <c r="KHE279" s="76"/>
      <c r="KHF279" s="49"/>
      <c r="KHG279" s="47"/>
      <c r="KHH279" s="77"/>
      <c r="KHI279" s="76"/>
      <c r="KHJ279" s="49"/>
      <c r="KHK279" s="47"/>
      <c r="KHL279" s="77"/>
      <c r="KHM279" s="76"/>
      <c r="KHN279" s="49"/>
      <c r="KHO279" s="47"/>
      <c r="KHP279" s="77"/>
      <c r="KHQ279" s="76"/>
      <c r="KHR279" s="49"/>
      <c r="KHS279" s="47"/>
      <c r="KHT279" s="77"/>
      <c r="KHU279" s="76"/>
      <c r="KHV279" s="49"/>
      <c r="KHW279" s="47"/>
      <c r="KHX279" s="77"/>
      <c r="KHY279" s="76"/>
      <c r="KHZ279" s="49"/>
      <c r="KIA279" s="47"/>
      <c r="KIB279" s="77"/>
      <c r="KIC279" s="76"/>
      <c r="KID279" s="49"/>
      <c r="KIE279" s="47"/>
      <c r="KIF279" s="77"/>
      <c r="KIG279" s="76"/>
      <c r="KIH279" s="49"/>
      <c r="KII279" s="47"/>
      <c r="KIJ279" s="77"/>
      <c r="KIK279" s="76"/>
      <c r="KIL279" s="49"/>
      <c r="KIM279" s="47"/>
      <c r="KIN279" s="77"/>
      <c r="KIO279" s="76"/>
      <c r="KIP279" s="49"/>
      <c r="KIQ279" s="47"/>
      <c r="KIR279" s="77"/>
      <c r="KIS279" s="76"/>
      <c r="KIT279" s="49"/>
      <c r="KIU279" s="47"/>
      <c r="KIV279" s="77"/>
      <c r="KIW279" s="76"/>
      <c r="KIX279" s="49"/>
      <c r="KIY279" s="47"/>
      <c r="KIZ279" s="77"/>
      <c r="KJA279" s="76"/>
      <c r="KJB279" s="49"/>
      <c r="KJC279" s="47"/>
      <c r="KJD279" s="77"/>
      <c r="KJE279" s="76"/>
      <c r="KJF279" s="49"/>
      <c r="KJG279" s="47"/>
      <c r="KJH279" s="77"/>
      <c r="KJI279" s="76"/>
      <c r="KJJ279" s="49"/>
      <c r="KJK279" s="47"/>
      <c r="KJL279" s="77"/>
      <c r="KJM279" s="76"/>
      <c r="KJN279" s="49"/>
      <c r="KJO279" s="47"/>
      <c r="KJP279" s="77"/>
      <c r="KJQ279" s="76"/>
      <c r="KJR279" s="49"/>
      <c r="KJS279" s="47"/>
      <c r="KJT279" s="77"/>
      <c r="KJU279" s="76"/>
      <c r="KJV279" s="49"/>
      <c r="KJW279" s="47"/>
      <c r="KJX279" s="77"/>
      <c r="KJY279" s="76"/>
      <c r="KJZ279" s="49"/>
      <c r="KKA279" s="47"/>
      <c r="KKB279" s="77"/>
      <c r="KKC279" s="76"/>
      <c r="KKD279" s="49"/>
      <c r="KKE279" s="47"/>
      <c r="KKF279" s="77"/>
      <c r="KKG279" s="76"/>
      <c r="KKH279" s="49"/>
      <c r="KKI279" s="47"/>
      <c r="KKJ279" s="77"/>
      <c r="KKK279" s="76"/>
      <c r="KKL279" s="49"/>
      <c r="KKM279" s="47"/>
      <c r="KKN279" s="77"/>
      <c r="KKO279" s="76"/>
      <c r="KKP279" s="49"/>
      <c r="KKQ279" s="47"/>
      <c r="KKR279" s="77"/>
      <c r="KKS279" s="76"/>
      <c r="KKT279" s="49"/>
      <c r="KKU279" s="47"/>
      <c r="KKV279" s="77"/>
      <c r="KKW279" s="76"/>
      <c r="KKX279" s="49"/>
      <c r="KKY279" s="47"/>
      <c r="KKZ279" s="77"/>
      <c r="KLA279" s="76"/>
      <c r="KLB279" s="49"/>
      <c r="KLC279" s="47"/>
      <c r="KLD279" s="77"/>
      <c r="KLE279" s="76"/>
      <c r="KLF279" s="49"/>
      <c r="KLG279" s="47"/>
      <c r="KLH279" s="77"/>
      <c r="KLI279" s="76"/>
      <c r="KLJ279" s="49"/>
      <c r="KLK279" s="47"/>
      <c r="KLL279" s="77"/>
      <c r="KLM279" s="76"/>
      <c r="KLN279" s="49"/>
      <c r="KLO279" s="47"/>
      <c r="KLP279" s="77"/>
      <c r="KLQ279" s="76"/>
      <c r="KLR279" s="49"/>
      <c r="KLS279" s="47"/>
      <c r="KLT279" s="77"/>
      <c r="KLU279" s="76"/>
      <c r="KLV279" s="49"/>
      <c r="KLW279" s="47"/>
      <c r="KLX279" s="77"/>
      <c r="KLY279" s="76"/>
      <c r="KLZ279" s="49"/>
      <c r="KMA279" s="47"/>
      <c r="KMB279" s="77"/>
      <c r="KMC279" s="76"/>
      <c r="KMD279" s="49"/>
      <c r="KME279" s="47"/>
      <c r="KMF279" s="77"/>
      <c r="KMG279" s="76"/>
      <c r="KMH279" s="49"/>
      <c r="KMI279" s="47"/>
      <c r="KMJ279" s="77"/>
      <c r="KMK279" s="76"/>
      <c r="KML279" s="49"/>
      <c r="KMM279" s="47"/>
      <c r="KMN279" s="77"/>
      <c r="KMO279" s="76"/>
      <c r="KMP279" s="49"/>
      <c r="KMQ279" s="47"/>
      <c r="KMR279" s="77"/>
      <c r="KMS279" s="76"/>
      <c r="KMT279" s="49"/>
      <c r="KMU279" s="47"/>
      <c r="KMV279" s="77"/>
      <c r="KMW279" s="76"/>
      <c r="KMX279" s="49"/>
      <c r="KMY279" s="47"/>
      <c r="KMZ279" s="77"/>
      <c r="KNA279" s="76"/>
      <c r="KNB279" s="49"/>
      <c r="KNC279" s="47"/>
      <c r="KND279" s="77"/>
      <c r="KNE279" s="76"/>
      <c r="KNF279" s="49"/>
      <c r="KNG279" s="47"/>
      <c r="KNH279" s="77"/>
      <c r="KNI279" s="76"/>
      <c r="KNJ279" s="49"/>
      <c r="KNK279" s="47"/>
      <c r="KNL279" s="77"/>
      <c r="KNM279" s="76"/>
      <c r="KNN279" s="49"/>
      <c r="KNO279" s="47"/>
      <c r="KNP279" s="77"/>
      <c r="KNQ279" s="76"/>
      <c r="KNR279" s="49"/>
      <c r="KNS279" s="47"/>
      <c r="KNT279" s="77"/>
      <c r="KNU279" s="76"/>
      <c r="KNV279" s="49"/>
      <c r="KNW279" s="47"/>
      <c r="KNX279" s="77"/>
      <c r="KNY279" s="76"/>
      <c r="KNZ279" s="49"/>
      <c r="KOA279" s="47"/>
      <c r="KOB279" s="77"/>
      <c r="KOC279" s="76"/>
      <c r="KOD279" s="49"/>
      <c r="KOE279" s="47"/>
      <c r="KOF279" s="77"/>
      <c r="KOG279" s="76"/>
      <c r="KOH279" s="49"/>
      <c r="KOI279" s="47"/>
      <c r="KOJ279" s="77"/>
      <c r="KOK279" s="76"/>
      <c r="KOL279" s="49"/>
      <c r="KOM279" s="47"/>
      <c r="KON279" s="77"/>
      <c r="KOO279" s="76"/>
      <c r="KOP279" s="49"/>
      <c r="KOQ279" s="47"/>
      <c r="KOR279" s="77"/>
      <c r="KOS279" s="76"/>
      <c r="KOT279" s="49"/>
      <c r="KOU279" s="47"/>
      <c r="KOV279" s="77"/>
      <c r="KOW279" s="76"/>
      <c r="KOX279" s="49"/>
      <c r="KOY279" s="47"/>
      <c r="KOZ279" s="77"/>
      <c r="KPA279" s="76"/>
      <c r="KPB279" s="49"/>
      <c r="KPC279" s="47"/>
      <c r="KPD279" s="77"/>
      <c r="KPE279" s="76"/>
      <c r="KPF279" s="49"/>
      <c r="KPG279" s="47"/>
      <c r="KPH279" s="77"/>
      <c r="KPI279" s="76"/>
      <c r="KPJ279" s="49"/>
      <c r="KPK279" s="47"/>
      <c r="KPL279" s="77"/>
      <c r="KPM279" s="76"/>
      <c r="KPN279" s="49"/>
      <c r="KPO279" s="47"/>
      <c r="KPP279" s="77"/>
      <c r="KPQ279" s="76"/>
      <c r="KPR279" s="49"/>
      <c r="KPS279" s="47"/>
      <c r="KPT279" s="77"/>
      <c r="KPU279" s="76"/>
      <c r="KPV279" s="49"/>
      <c r="KPW279" s="47"/>
      <c r="KPX279" s="77"/>
      <c r="KPY279" s="76"/>
      <c r="KPZ279" s="49"/>
      <c r="KQA279" s="47"/>
      <c r="KQB279" s="77"/>
      <c r="KQC279" s="76"/>
      <c r="KQD279" s="49"/>
      <c r="KQE279" s="47"/>
      <c r="KQF279" s="77"/>
      <c r="KQG279" s="76"/>
      <c r="KQH279" s="49"/>
      <c r="KQI279" s="47"/>
      <c r="KQJ279" s="77"/>
      <c r="KQK279" s="76"/>
      <c r="KQL279" s="49"/>
      <c r="KQM279" s="47"/>
      <c r="KQN279" s="77"/>
      <c r="KQO279" s="76"/>
      <c r="KQP279" s="49"/>
      <c r="KQQ279" s="47"/>
      <c r="KQR279" s="77"/>
      <c r="KQS279" s="76"/>
      <c r="KQT279" s="49"/>
      <c r="KQU279" s="47"/>
      <c r="KQV279" s="77"/>
      <c r="KQW279" s="76"/>
      <c r="KQX279" s="49"/>
      <c r="KQY279" s="47"/>
      <c r="KQZ279" s="77"/>
      <c r="KRA279" s="76"/>
      <c r="KRB279" s="49"/>
      <c r="KRC279" s="47"/>
      <c r="KRD279" s="77"/>
      <c r="KRE279" s="76"/>
      <c r="KRF279" s="49"/>
      <c r="KRG279" s="47"/>
      <c r="KRH279" s="77"/>
      <c r="KRI279" s="76"/>
      <c r="KRJ279" s="49"/>
      <c r="KRK279" s="47"/>
      <c r="KRL279" s="77"/>
      <c r="KRM279" s="76"/>
      <c r="KRN279" s="49"/>
      <c r="KRO279" s="47"/>
      <c r="KRP279" s="77"/>
      <c r="KRQ279" s="76"/>
      <c r="KRR279" s="49"/>
      <c r="KRS279" s="47"/>
      <c r="KRT279" s="77"/>
      <c r="KRU279" s="76"/>
      <c r="KRV279" s="49"/>
      <c r="KRW279" s="47"/>
      <c r="KRX279" s="77"/>
      <c r="KRY279" s="76"/>
      <c r="KRZ279" s="49"/>
      <c r="KSA279" s="47"/>
      <c r="KSB279" s="77"/>
      <c r="KSC279" s="76"/>
      <c r="KSD279" s="49"/>
      <c r="KSE279" s="47"/>
      <c r="KSF279" s="77"/>
      <c r="KSG279" s="76"/>
      <c r="KSH279" s="49"/>
      <c r="KSI279" s="47"/>
      <c r="KSJ279" s="77"/>
      <c r="KSK279" s="76"/>
      <c r="KSL279" s="49"/>
      <c r="KSM279" s="47"/>
      <c r="KSN279" s="77"/>
      <c r="KSO279" s="76"/>
      <c r="KSP279" s="49"/>
      <c r="KSQ279" s="47"/>
      <c r="KSR279" s="77"/>
      <c r="KSS279" s="76"/>
      <c r="KST279" s="49"/>
      <c r="KSU279" s="47"/>
      <c r="KSV279" s="77"/>
      <c r="KSW279" s="76"/>
      <c r="KSX279" s="49"/>
      <c r="KSY279" s="47"/>
      <c r="KSZ279" s="77"/>
      <c r="KTA279" s="76"/>
      <c r="KTB279" s="49"/>
      <c r="KTC279" s="47"/>
      <c r="KTD279" s="77"/>
      <c r="KTE279" s="76"/>
      <c r="KTF279" s="49"/>
      <c r="KTG279" s="47"/>
      <c r="KTH279" s="77"/>
      <c r="KTI279" s="76"/>
      <c r="KTJ279" s="49"/>
      <c r="KTK279" s="47"/>
      <c r="KTL279" s="77"/>
      <c r="KTM279" s="76"/>
      <c r="KTN279" s="49"/>
      <c r="KTO279" s="47"/>
      <c r="KTP279" s="77"/>
      <c r="KTQ279" s="76"/>
      <c r="KTR279" s="49"/>
      <c r="KTS279" s="47"/>
      <c r="KTT279" s="77"/>
      <c r="KTU279" s="76"/>
      <c r="KTV279" s="49"/>
      <c r="KTW279" s="47"/>
      <c r="KTX279" s="77"/>
      <c r="KTY279" s="76"/>
      <c r="KTZ279" s="49"/>
      <c r="KUA279" s="47"/>
      <c r="KUB279" s="77"/>
      <c r="KUC279" s="76"/>
      <c r="KUD279" s="49"/>
      <c r="KUE279" s="47"/>
      <c r="KUF279" s="77"/>
      <c r="KUG279" s="76"/>
      <c r="KUH279" s="49"/>
      <c r="KUI279" s="47"/>
      <c r="KUJ279" s="77"/>
      <c r="KUK279" s="76"/>
      <c r="KUL279" s="49"/>
      <c r="KUM279" s="47"/>
      <c r="KUN279" s="77"/>
      <c r="KUO279" s="76"/>
      <c r="KUP279" s="49"/>
      <c r="KUQ279" s="47"/>
      <c r="KUR279" s="77"/>
      <c r="KUS279" s="76"/>
      <c r="KUT279" s="49"/>
      <c r="KUU279" s="47"/>
      <c r="KUV279" s="77"/>
      <c r="KUW279" s="76"/>
      <c r="KUX279" s="49"/>
      <c r="KUY279" s="47"/>
      <c r="KUZ279" s="77"/>
      <c r="KVA279" s="76"/>
      <c r="KVB279" s="49"/>
      <c r="KVC279" s="47"/>
      <c r="KVD279" s="77"/>
      <c r="KVE279" s="76"/>
      <c r="KVF279" s="49"/>
      <c r="KVG279" s="47"/>
      <c r="KVH279" s="77"/>
      <c r="KVI279" s="76"/>
      <c r="KVJ279" s="49"/>
      <c r="KVK279" s="47"/>
      <c r="KVL279" s="77"/>
      <c r="KVM279" s="76"/>
      <c r="KVN279" s="49"/>
      <c r="KVO279" s="47"/>
      <c r="KVP279" s="77"/>
      <c r="KVQ279" s="76"/>
      <c r="KVR279" s="49"/>
      <c r="KVS279" s="47"/>
      <c r="KVT279" s="77"/>
      <c r="KVU279" s="76"/>
      <c r="KVV279" s="49"/>
      <c r="KVW279" s="47"/>
      <c r="KVX279" s="77"/>
      <c r="KVY279" s="76"/>
      <c r="KVZ279" s="49"/>
      <c r="KWA279" s="47"/>
      <c r="KWB279" s="77"/>
      <c r="KWC279" s="76"/>
      <c r="KWD279" s="49"/>
      <c r="KWE279" s="47"/>
      <c r="KWF279" s="77"/>
      <c r="KWG279" s="76"/>
      <c r="KWH279" s="49"/>
      <c r="KWI279" s="47"/>
      <c r="KWJ279" s="77"/>
      <c r="KWK279" s="76"/>
      <c r="KWL279" s="49"/>
      <c r="KWM279" s="47"/>
      <c r="KWN279" s="77"/>
      <c r="KWO279" s="76"/>
      <c r="KWP279" s="49"/>
      <c r="KWQ279" s="47"/>
      <c r="KWR279" s="77"/>
      <c r="KWS279" s="76"/>
      <c r="KWT279" s="49"/>
      <c r="KWU279" s="47"/>
      <c r="KWV279" s="77"/>
      <c r="KWW279" s="76"/>
      <c r="KWX279" s="49"/>
      <c r="KWY279" s="47"/>
      <c r="KWZ279" s="77"/>
      <c r="KXA279" s="76"/>
      <c r="KXB279" s="49"/>
      <c r="KXC279" s="47"/>
      <c r="KXD279" s="77"/>
      <c r="KXE279" s="76"/>
      <c r="KXF279" s="49"/>
      <c r="KXG279" s="47"/>
      <c r="KXH279" s="77"/>
      <c r="KXI279" s="76"/>
      <c r="KXJ279" s="49"/>
      <c r="KXK279" s="47"/>
      <c r="KXL279" s="77"/>
      <c r="KXM279" s="76"/>
      <c r="KXN279" s="49"/>
      <c r="KXO279" s="47"/>
      <c r="KXP279" s="77"/>
      <c r="KXQ279" s="76"/>
      <c r="KXR279" s="49"/>
      <c r="KXS279" s="47"/>
      <c r="KXT279" s="77"/>
      <c r="KXU279" s="76"/>
      <c r="KXV279" s="49"/>
      <c r="KXW279" s="47"/>
      <c r="KXX279" s="77"/>
      <c r="KXY279" s="76"/>
      <c r="KXZ279" s="49"/>
      <c r="KYA279" s="47"/>
      <c r="KYB279" s="77"/>
      <c r="KYC279" s="76"/>
      <c r="KYD279" s="49"/>
      <c r="KYE279" s="47"/>
      <c r="KYF279" s="77"/>
      <c r="KYG279" s="76"/>
      <c r="KYH279" s="49"/>
      <c r="KYI279" s="47"/>
      <c r="KYJ279" s="77"/>
      <c r="KYK279" s="76"/>
      <c r="KYL279" s="49"/>
      <c r="KYM279" s="47"/>
      <c r="KYN279" s="77"/>
      <c r="KYO279" s="76"/>
      <c r="KYP279" s="49"/>
      <c r="KYQ279" s="47"/>
      <c r="KYR279" s="77"/>
      <c r="KYS279" s="76"/>
      <c r="KYT279" s="49"/>
      <c r="KYU279" s="47"/>
      <c r="KYV279" s="77"/>
      <c r="KYW279" s="76"/>
      <c r="KYX279" s="49"/>
      <c r="KYY279" s="47"/>
      <c r="KYZ279" s="77"/>
      <c r="KZA279" s="76"/>
      <c r="KZB279" s="49"/>
      <c r="KZC279" s="47"/>
      <c r="KZD279" s="77"/>
      <c r="KZE279" s="76"/>
      <c r="KZF279" s="49"/>
      <c r="KZG279" s="47"/>
      <c r="KZH279" s="77"/>
      <c r="KZI279" s="76"/>
      <c r="KZJ279" s="49"/>
      <c r="KZK279" s="47"/>
      <c r="KZL279" s="77"/>
      <c r="KZM279" s="76"/>
      <c r="KZN279" s="49"/>
      <c r="KZO279" s="47"/>
      <c r="KZP279" s="77"/>
      <c r="KZQ279" s="76"/>
      <c r="KZR279" s="49"/>
      <c r="KZS279" s="47"/>
      <c r="KZT279" s="77"/>
      <c r="KZU279" s="76"/>
      <c r="KZV279" s="49"/>
      <c r="KZW279" s="47"/>
      <c r="KZX279" s="77"/>
      <c r="KZY279" s="76"/>
      <c r="KZZ279" s="49"/>
      <c r="LAA279" s="47"/>
      <c r="LAB279" s="77"/>
      <c r="LAC279" s="76"/>
      <c r="LAD279" s="49"/>
      <c r="LAE279" s="47"/>
      <c r="LAF279" s="77"/>
      <c r="LAG279" s="76"/>
      <c r="LAH279" s="49"/>
      <c r="LAI279" s="47"/>
      <c r="LAJ279" s="77"/>
      <c r="LAK279" s="76"/>
      <c r="LAL279" s="49"/>
      <c r="LAM279" s="47"/>
      <c r="LAN279" s="77"/>
      <c r="LAO279" s="76"/>
      <c r="LAP279" s="49"/>
      <c r="LAQ279" s="47"/>
      <c r="LAR279" s="77"/>
      <c r="LAS279" s="76"/>
      <c r="LAT279" s="49"/>
      <c r="LAU279" s="47"/>
      <c r="LAV279" s="77"/>
      <c r="LAW279" s="76"/>
      <c r="LAX279" s="49"/>
      <c r="LAY279" s="47"/>
      <c r="LAZ279" s="77"/>
      <c r="LBA279" s="76"/>
      <c r="LBB279" s="49"/>
      <c r="LBC279" s="47"/>
      <c r="LBD279" s="77"/>
      <c r="LBE279" s="76"/>
      <c r="LBF279" s="49"/>
      <c r="LBG279" s="47"/>
      <c r="LBH279" s="77"/>
      <c r="LBI279" s="76"/>
      <c r="LBJ279" s="49"/>
      <c r="LBK279" s="47"/>
      <c r="LBL279" s="77"/>
      <c r="LBM279" s="76"/>
      <c r="LBN279" s="49"/>
      <c r="LBO279" s="47"/>
      <c r="LBP279" s="77"/>
      <c r="LBQ279" s="76"/>
      <c r="LBR279" s="49"/>
      <c r="LBS279" s="47"/>
      <c r="LBT279" s="77"/>
      <c r="LBU279" s="76"/>
      <c r="LBV279" s="49"/>
      <c r="LBW279" s="47"/>
      <c r="LBX279" s="77"/>
      <c r="LBY279" s="76"/>
      <c r="LBZ279" s="49"/>
      <c r="LCA279" s="47"/>
      <c r="LCB279" s="77"/>
      <c r="LCC279" s="76"/>
      <c r="LCD279" s="49"/>
      <c r="LCE279" s="47"/>
      <c r="LCF279" s="77"/>
      <c r="LCG279" s="76"/>
      <c r="LCH279" s="49"/>
      <c r="LCI279" s="47"/>
      <c r="LCJ279" s="77"/>
      <c r="LCK279" s="76"/>
      <c r="LCL279" s="49"/>
      <c r="LCM279" s="47"/>
      <c r="LCN279" s="77"/>
      <c r="LCO279" s="76"/>
      <c r="LCP279" s="49"/>
      <c r="LCQ279" s="47"/>
      <c r="LCR279" s="77"/>
      <c r="LCS279" s="76"/>
      <c r="LCT279" s="49"/>
      <c r="LCU279" s="47"/>
      <c r="LCV279" s="77"/>
      <c r="LCW279" s="76"/>
      <c r="LCX279" s="49"/>
      <c r="LCY279" s="47"/>
      <c r="LCZ279" s="77"/>
      <c r="LDA279" s="76"/>
      <c r="LDB279" s="49"/>
      <c r="LDC279" s="47"/>
      <c r="LDD279" s="77"/>
      <c r="LDE279" s="76"/>
      <c r="LDF279" s="49"/>
      <c r="LDG279" s="47"/>
      <c r="LDH279" s="77"/>
      <c r="LDI279" s="76"/>
      <c r="LDJ279" s="49"/>
      <c r="LDK279" s="47"/>
      <c r="LDL279" s="77"/>
      <c r="LDM279" s="76"/>
      <c r="LDN279" s="49"/>
      <c r="LDO279" s="47"/>
      <c r="LDP279" s="77"/>
      <c r="LDQ279" s="76"/>
      <c r="LDR279" s="49"/>
      <c r="LDS279" s="47"/>
      <c r="LDT279" s="77"/>
      <c r="LDU279" s="76"/>
      <c r="LDV279" s="49"/>
      <c r="LDW279" s="47"/>
      <c r="LDX279" s="77"/>
      <c r="LDY279" s="76"/>
      <c r="LDZ279" s="49"/>
      <c r="LEA279" s="47"/>
      <c r="LEB279" s="77"/>
      <c r="LEC279" s="76"/>
      <c r="LED279" s="49"/>
      <c r="LEE279" s="47"/>
      <c r="LEF279" s="77"/>
      <c r="LEG279" s="76"/>
      <c r="LEH279" s="49"/>
      <c r="LEI279" s="47"/>
      <c r="LEJ279" s="77"/>
      <c r="LEK279" s="76"/>
      <c r="LEL279" s="49"/>
      <c r="LEM279" s="47"/>
      <c r="LEN279" s="77"/>
      <c r="LEO279" s="76"/>
      <c r="LEP279" s="49"/>
      <c r="LEQ279" s="47"/>
      <c r="LER279" s="77"/>
      <c r="LES279" s="76"/>
      <c r="LET279" s="49"/>
      <c r="LEU279" s="47"/>
      <c r="LEV279" s="77"/>
      <c r="LEW279" s="76"/>
      <c r="LEX279" s="49"/>
      <c r="LEY279" s="47"/>
      <c r="LEZ279" s="77"/>
      <c r="LFA279" s="76"/>
      <c r="LFB279" s="49"/>
      <c r="LFC279" s="47"/>
      <c r="LFD279" s="77"/>
      <c r="LFE279" s="76"/>
      <c r="LFF279" s="49"/>
      <c r="LFG279" s="47"/>
      <c r="LFH279" s="77"/>
      <c r="LFI279" s="76"/>
      <c r="LFJ279" s="49"/>
      <c r="LFK279" s="47"/>
      <c r="LFL279" s="77"/>
      <c r="LFM279" s="76"/>
      <c r="LFN279" s="49"/>
      <c r="LFO279" s="47"/>
      <c r="LFP279" s="77"/>
      <c r="LFQ279" s="76"/>
      <c r="LFR279" s="49"/>
      <c r="LFS279" s="47"/>
      <c r="LFT279" s="77"/>
      <c r="LFU279" s="76"/>
      <c r="LFV279" s="49"/>
      <c r="LFW279" s="47"/>
      <c r="LFX279" s="77"/>
      <c r="LFY279" s="76"/>
      <c r="LFZ279" s="49"/>
      <c r="LGA279" s="47"/>
      <c r="LGB279" s="77"/>
      <c r="LGC279" s="76"/>
      <c r="LGD279" s="49"/>
      <c r="LGE279" s="47"/>
      <c r="LGF279" s="77"/>
      <c r="LGG279" s="76"/>
      <c r="LGH279" s="49"/>
      <c r="LGI279" s="47"/>
      <c r="LGJ279" s="77"/>
      <c r="LGK279" s="76"/>
      <c r="LGL279" s="49"/>
      <c r="LGM279" s="47"/>
      <c r="LGN279" s="77"/>
      <c r="LGO279" s="76"/>
      <c r="LGP279" s="49"/>
      <c r="LGQ279" s="47"/>
      <c r="LGR279" s="77"/>
      <c r="LGS279" s="76"/>
      <c r="LGT279" s="49"/>
      <c r="LGU279" s="47"/>
      <c r="LGV279" s="77"/>
      <c r="LGW279" s="76"/>
      <c r="LGX279" s="49"/>
      <c r="LGY279" s="47"/>
      <c r="LGZ279" s="77"/>
      <c r="LHA279" s="76"/>
      <c r="LHB279" s="49"/>
      <c r="LHC279" s="47"/>
      <c r="LHD279" s="77"/>
      <c r="LHE279" s="76"/>
      <c r="LHF279" s="49"/>
      <c r="LHG279" s="47"/>
      <c r="LHH279" s="77"/>
      <c r="LHI279" s="76"/>
      <c r="LHJ279" s="49"/>
      <c r="LHK279" s="47"/>
      <c r="LHL279" s="77"/>
      <c r="LHM279" s="76"/>
      <c r="LHN279" s="49"/>
      <c r="LHO279" s="47"/>
      <c r="LHP279" s="77"/>
      <c r="LHQ279" s="76"/>
      <c r="LHR279" s="49"/>
      <c r="LHS279" s="47"/>
      <c r="LHT279" s="77"/>
      <c r="LHU279" s="76"/>
      <c r="LHV279" s="49"/>
      <c r="LHW279" s="47"/>
      <c r="LHX279" s="77"/>
      <c r="LHY279" s="76"/>
      <c r="LHZ279" s="49"/>
      <c r="LIA279" s="47"/>
      <c r="LIB279" s="77"/>
      <c r="LIC279" s="76"/>
      <c r="LID279" s="49"/>
      <c r="LIE279" s="47"/>
      <c r="LIF279" s="77"/>
      <c r="LIG279" s="76"/>
      <c r="LIH279" s="49"/>
      <c r="LII279" s="47"/>
      <c r="LIJ279" s="77"/>
      <c r="LIK279" s="76"/>
      <c r="LIL279" s="49"/>
      <c r="LIM279" s="47"/>
      <c r="LIN279" s="77"/>
      <c r="LIO279" s="76"/>
      <c r="LIP279" s="49"/>
      <c r="LIQ279" s="47"/>
      <c r="LIR279" s="77"/>
      <c r="LIS279" s="76"/>
      <c r="LIT279" s="49"/>
      <c r="LIU279" s="47"/>
      <c r="LIV279" s="77"/>
      <c r="LIW279" s="76"/>
      <c r="LIX279" s="49"/>
      <c r="LIY279" s="47"/>
      <c r="LIZ279" s="77"/>
      <c r="LJA279" s="76"/>
      <c r="LJB279" s="49"/>
      <c r="LJC279" s="47"/>
      <c r="LJD279" s="77"/>
      <c r="LJE279" s="76"/>
      <c r="LJF279" s="49"/>
      <c r="LJG279" s="47"/>
      <c r="LJH279" s="77"/>
      <c r="LJI279" s="76"/>
      <c r="LJJ279" s="49"/>
      <c r="LJK279" s="47"/>
      <c r="LJL279" s="77"/>
      <c r="LJM279" s="76"/>
      <c r="LJN279" s="49"/>
      <c r="LJO279" s="47"/>
      <c r="LJP279" s="77"/>
      <c r="LJQ279" s="76"/>
      <c r="LJR279" s="49"/>
      <c r="LJS279" s="47"/>
      <c r="LJT279" s="77"/>
      <c r="LJU279" s="76"/>
      <c r="LJV279" s="49"/>
      <c r="LJW279" s="47"/>
      <c r="LJX279" s="77"/>
      <c r="LJY279" s="76"/>
      <c r="LJZ279" s="49"/>
      <c r="LKA279" s="47"/>
      <c r="LKB279" s="77"/>
      <c r="LKC279" s="76"/>
      <c r="LKD279" s="49"/>
      <c r="LKE279" s="47"/>
      <c r="LKF279" s="77"/>
      <c r="LKG279" s="76"/>
      <c r="LKH279" s="49"/>
      <c r="LKI279" s="47"/>
      <c r="LKJ279" s="77"/>
      <c r="LKK279" s="76"/>
      <c r="LKL279" s="49"/>
      <c r="LKM279" s="47"/>
      <c r="LKN279" s="77"/>
      <c r="LKO279" s="76"/>
      <c r="LKP279" s="49"/>
      <c r="LKQ279" s="47"/>
      <c r="LKR279" s="77"/>
      <c r="LKS279" s="76"/>
      <c r="LKT279" s="49"/>
      <c r="LKU279" s="47"/>
      <c r="LKV279" s="77"/>
      <c r="LKW279" s="76"/>
      <c r="LKX279" s="49"/>
      <c r="LKY279" s="47"/>
      <c r="LKZ279" s="77"/>
      <c r="LLA279" s="76"/>
      <c r="LLB279" s="49"/>
      <c r="LLC279" s="47"/>
      <c r="LLD279" s="77"/>
      <c r="LLE279" s="76"/>
      <c r="LLF279" s="49"/>
      <c r="LLG279" s="47"/>
      <c r="LLH279" s="77"/>
      <c r="LLI279" s="76"/>
      <c r="LLJ279" s="49"/>
      <c r="LLK279" s="47"/>
      <c r="LLL279" s="77"/>
      <c r="LLM279" s="76"/>
      <c r="LLN279" s="49"/>
      <c r="LLO279" s="47"/>
      <c r="LLP279" s="77"/>
      <c r="LLQ279" s="76"/>
      <c r="LLR279" s="49"/>
      <c r="LLS279" s="47"/>
      <c r="LLT279" s="77"/>
      <c r="LLU279" s="76"/>
      <c r="LLV279" s="49"/>
      <c r="LLW279" s="47"/>
      <c r="LLX279" s="77"/>
      <c r="LLY279" s="76"/>
      <c r="LLZ279" s="49"/>
      <c r="LMA279" s="47"/>
      <c r="LMB279" s="77"/>
      <c r="LMC279" s="76"/>
      <c r="LMD279" s="49"/>
      <c r="LME279" s="47"/>
      <c r="LMF279" s="77"/>
      <c r="LMG279" s="76"/>
      <c r="LMH279" s="49"/>
      <c r="LMI279" s="47"/>
      <c r="LMJ279" s="77"/>
      <c r="LMK279" s="76"/>
      <c r="LML279" s="49"/>
      <c r="LMM279" s="47"/>
      <c r="LMN279" s="77"/>
      <c r="LMO279" s="76"/>
      <c r="LMP279" s="49"/>
      <c r="LMQ279" s="47"/>
      <c r="LMR279" s="77"/>
      <c r="LMS279" s="76"/>
      <c r="LMT279" s="49"/>
      <c r="LMU279" s="47"/>
      <c r="LMV279" s="77"/>
      <c r="LMW279" s="76"/>
      <c r="LMX279" s="49"/>
      <c r="LMY279" s="47"/>
      <c r="LMZ279" s="77"/>
      <c r="LNA279" s="76"/>
      <c r="LNB279" s="49"/>
      <c r="LNC279" s="47"/>
      <c r="LND279" s="77"/>
      <c r="LNE279" s="76"/>
      <c r="LNF279" s="49"/>
      <c r="LNG279" s="47"/>
      <c r="LNH279" s="77"/>
      <c r="LNI279" s="76"/>
      <c r="LNJ279" s="49"/>
      <c r="LNK279" s="47"/>
      <c r="LNL279" s="77"/>
      <c r="LNM279" s="76"/>
      <c r="LNN279" s="49"/>
      <c r="LNO279" s="47"/>
      <c r="LNP279" s="77"/>
      <c r="LNQ279" s="76"/>
      <c r="LNR279" s="49"/>
      <c r="LNS279" s="47"/>
      <c r="LNT279" s="77"/>
      <c r="LNU279" s="76"/>
      <c r="LNV279" s="49"/>
      <c r="LNW279" s="47"/>
      <c r="LNX279" s="77"/>
      <c r="LNY279" s="76"/>
      <c r="LNZ279" s="49"/>
      <c r="LOA279" s="47"/>
      <c r="LOB279" s="77"/>
      <c r="LOC279" s="76"/>
      <c r="LOD279" s="49"/>
      <c r="LOE279" s="47"/>
      <c r="LOF279" s="77"/>
      <c r="LOG279" s="76"/>
      <c r="LOH279" s="49"/>
      <c r="LOI279" s="47"/>
      <c r="LOJ279" s="77"/>
      <c r="LOK279" s="76"/>
      <c r="LOL279" s="49"/>
      <c r="LOM279" s="47"/>
      <c r="LON279" s="77"/>
      <c r="LOO279" s="76"/>
      <c r="LOP279" s="49"/>
      <c r="LOQ279" s="47"/>
      <c r="LOR279" s="77"/>
      <c r="LOS279" s="76"/>
      <c r="LOT279" s="49"/>
      <c r="LOU279" s="47"/>
      <c r="LOV279" s="77"/>
      <c r="LOW279" s="76"/>
      <c r="LOX279" s="49"/>
      <c r="LOY279" s="47"/>
      <c r="LOZ279" s="77"/>
      <c r="LPA279" s="76"/>
      <c r="LPB279" s="49"/>
      <c r="LPC279" s="47"/>
      <c r="LPD279" s="77"/>
      <c r="LPE279" s="76"/>
      <c r="LPF279" s="49"/>
      <c r="LPG279" s="47"/>
      <c r="LPH279" s="77"/>
      <c r="LPI279" s="76"/>
      <c r="LPJ279" s="49"/>
      <c r="LPK279" s="47"/>
      <c r="LPL279" s="77"/>
      <c r="LPM279" s="76"/>
      <c r="LPN279" s="49"/>
      <c r="LPO279" s="47"/>
      <c r="LPP279" s="77"/>
      <c r="LPQ279" s="76"/>
      <c r="LPR279" s="49"/>
      <c r="LPS279" s="47"/>
      <c r="LPT279" s="77"/>
      <c r="LPU279" s="76"/>
      <c r="LPV279" s="49"/>
      <c r="LPW279" s="47"/>
      <c r="LPX279" s="77"/>
      <c r="LPY279" s="76"/>
      <c r="LPZ279" s="49"/>
      <c r="LQA279" s="47"/>
      <c r="LQB279" s="77"/>
      <c r="LQC279" s="76"/>
      <c r="LQD279" s="49"/>
      <c r="LQE279" s="47"/>
      <c r="LQF279" s="77"/>
      <c r="LQG279" s="76"/>
      <c r="LQH279" s="49"/>
      <c r="LQI279" s="47"/>
      <c r="LQJ279" s="77"/>
      <c r="LQK279" s="76"/>
      <c r="LQL279" s="49"/>
      <c r="LQM279" s="47"/>
      <c r="LQN279" s="77"/>
      <c r="LQO279" s="76"/>
      <c r="LQP279" s="49"/>
      <c r="LQQ279" s="47"/>
      <c r="LQR279" s="77"/>
      <c r="LQS279" s="76"/>
      <c r="LQT279" s="49"/>
      <c r="LQU279" s="47"/>
      <c r="LQV279" s="77"/>
      <c r="LQW279" s="76"/>
      <c r="LQX279" s="49"/>
      <c r="LQY279" s="47"/>
      <c r="LQZ279" s="77"/>
      <c r="LRA279" s="76"/>
      <c r="LRB279" s="49"/>
      <c r="LRC279" s="47"/>
      <c r="LRD279" s="77"/>
      <c r="LRE279" s="76"/>
      <c r="LRF279" s="49"/>
      <c r="LRG279" s="47"/>
      <c r="LRH279" s="77"/>
      <c r="LRI279" s="76"/>
      <c r="LRJ279" s="49"/>
      <c r="LRK279" s="47"/>
      <c r="LRL279" s="77"/>
      <c r="LRM279" s="76"/>
      <c r="LRN279" s="49"/>
      <c r="LRO279" s="47"/>
      <c r="LRP279" s="77"/>
      <c r="LRQ279" s="76"/>
      <c r="LRR279" s="49"/>
      <c r="LRS279" s="47"/>
      <c r="LRT279" s="77"/>
      <c r="LRU279" s="76"/>
      <c r="LRV279" s="49"/>
      <c r="LRW279" s="47"/>
      <c r="LRX279" s="77"/>
      <c r="LRY279" s="76"/>
      <c r="LRZ279" s="49"/>
      <c r="LSA279" s="47"/>
      <c r="LSB279" s="77"/>
      <c r="LSC279" s="76"/>
      <c r="LSD279" s="49"/>
      <c r="LSE279" s="47"/>
      <c r="LSF279" s="77"/>
      <c r="LSG279" s="76"/>
      <c r="LSH279" s="49"/>
      <c r="LSI279" s="47"/>
      <c r="LSJ279" s="77"/>
      <c r="LSK279" s="76"/>
      <c r="LSL279" s="49"/>
      <c r="LSM279" s="47"/>
      <c r="LSN279" s="77"/>
      <c r="LSO279" s="76"/>
      <c r="LSP279" s="49"/>
      <c r="LSQ279" s="47"/>
      <c r="LSR279" s="77"/>
      <c r="LSS279" s="76"/>
      <c r="LST279" s="49"/>
      <c r="LSU279" s="47"/>
      <c r="LSV279" s="77"/>
      <c r="LSW279" s="76"/>
      <c r="LSX279" s="49"/>
      <c r="LSY279" s="47"/>
      <c r="LSZ279" s="77"/>
      <c r="LTA279" s="76"/>
      <c r="LTB279" s="49"/>
      <c r="LTC279" s="47"/>
      <c r="LTD279" s="77"/>
      <c r="LTE279" s="76"/>
      <c r="LTF279" s="49"/>
      <c r="LTG279" s="47"/>
      <c r="LTH279" s="77"/>
      <c r="LTI279" s="76"/>
      <c r="LTJ279" s="49"/>
      <c r="LTK279" s="47"/>
      <c r="LTL279" s="77"/>
      <c r="LTM279" s="76"/>
      <c r="LTN279" s="49"/>
      <c r="LTO279" s="47"/>
      <c r="LTP279" s="77"/>
      <c r="LTQ279" s="76"/>
      <c r="LTR279" s="49"/>
      <c r="LTS279" s="47"/>
      <c r="LTT279" s="77"/>
      <c r="LTU279" s="76"/>
      <c r="LTV279" s="49"/>
      <c r="LTW279" s="47"/>
      <c r="LTX279" s="77"/>
      <c r="LTY279" s="76"/>
      <c r="LTZ279" s="49"/>
      <c r="LUA279" s="47"/>
      <c r="LUB279" s="77"/>
      <c r="LUC279" s="76"/>
      <c r="LUD279" s="49"/>
      <c r="LUE279" s="47"/>
      <c r="LUF279" s="77"/>
      <c r="LUG279" s="76"/>
      <c r="LUH279" s="49"/>
      <c r="LUI279" s="47"/>
      <c r="LUJ279" s="77"/>
      <c r="LUK279" s="76"/>
      <c r="LUL279" s="49"/>
      <c r="LUM279" s="47"/>
      <c r="LUN279" s="77"/>
      <c r="LUO279" s="76"/>
      <c r="LUP279" s="49"/>
      <c r="LUQ279" s="47"/>
      <c r="LUR279" s="77"/>
      <c r="LUS279" s="76"/>
      <c r="LUT279" s="49"/>
      <c r="LUU279" s="47"/>
      <c r="LUV279" s="77"/>
      <c r="LUW279" s="76"/>
      <c r="LUX279" s="49"/>
      <c r="LUY279" s="47"/>
      <c r="LUZ279" s="77"/>
      <c r="LVA279" s="76"/>
      <c r="LVB279" s="49"/>
      <c r="LVC279" s="47"/>
      <c r="LVD279" s="77"/>
      <c r="LVE279" s="76"/>
      <c r="LVF279" s="49"/>
      <c r="LVG279" s="47"/>
      <c r="LVH279" s="77"/>
      <c r="LVI279" s="76"/>
      <c r="LVJ279" s="49"/>
      <c r="LVK279" s="47"/>
      <c r="LVL279" s="77"/>
      <c r="LVM279" s="76"/>
      <c r="LVN279" s="49"/>
      <c r="LVO279" s="47"/>
      <c r="LVP279" s="77"/>
      <c r="LVQ279" s="76"/>
      <c r="LVR279" s="49"/>
      <c r="LVS279" s="47"/>
      <c r="LVT279" s="77"/>
      <c r="LVU279" s="76"/>
      <c r="LVV279" s="49"/>
      <c r="LVW279" s="47"/>
      <c r="LVX279" s="77"/>
      <c r="LVY279" s="76"/>
      <c r="LVZ279" s="49"/>
      <c r="LWA279" s="47"/>
      <c r="LWB279" s="77"/>
      <c r="LWC279" s="76"/>
      <c r="LWD279" s="49"/>
      <c r="LWE279" s="47"/>
      <c r="LWF279" s="77"/>
      <c r="LWG279" s="76"/>
      <c r="LWH279" s="49"/>
      <c r="LWI279" s="47"/>
      <c r="LWJ279" s="77"/>
      <c r="LWK279" s="76"/>
      <c r="LWL279" s="49"/>
      <c r="LWM279" s="47"/>
      <c r="LWN279" s="77"/>
      <c r="LWO279" s="76"/>
      <c r="LWP279" s="49"/>
      <c r="LWQ279" s="47"/>
      <c r="LWR279" s="77"/>
      <c r="LWS279" s="76"/>
      <c r="LWT279" s="49"/>
      <c r="LWU279" s="47"/>
      <c r="LWV279" s="77"/>
      <c r="LWW279" s="76"/>
      <c r="LWX279" s="49"/>
      <c r="LWY279" s="47"/>
      <c r="LWZ279" s="77"/>
      <c r="LXA279" s="76"/>
      <c r="LXB279" s="49"/>
      <c r="LXC279" s="47"/>
      <c r="LXD279" s="77"/>
      <c r="LXE279" s="76"/>
      <c r="LXF279" s="49"/>
      <c r="LXG279" s="47"/>
      <c r="LXH279" s="77"/>
      <c r="LXI279" s="76"/>
      <c r="LXJ279" s="49"/>
      <c r="LXK279" s="47"/>
      <c r="LXL279" s="77"/>
      <c r="LXM279" s="76"/>
      <c r="LXN279" s="49"/>
      <c r="LXO279" s="47"/>
      <c r="LXP279" s="77"/>
      <c r="LXQ279" s="76"/>
      <c r="LXR279" s="49"/>
      <c r="LXS279" s="47"/>
      <c r="LXT279" s="77"/>
      <c r="LXU279" s="76"/>
      <c r="LXV279" s="49"/>
      <c r="LXW279" s="47"/>
      <c r="LXX279" s="77"/>
      <c r="LXY279" s="76"/>
      <c r="LXZ279" s="49"/>
      <c r="LYA279" s="47"/>
      <c r="LYB279" s="77"/>
      <c r="LYC279" s="76"/>
      <c r="LYD279" s="49"/>
      <c r="LYE279" s="47"/>
      <c r="LYF279" s="77"/>
      <c r="LYG279" s="76"/>
      <c r="LYH279" s="49"/>
      <c r="LYI279" s="47"/>
      <c r="LYJ279" s="77"/>
      <c r="LYK279" s="76"/>
      <c r="LYL279" s="49"/>
      <c r="LYM279" s="47"/>
      <c r="LYN279" s="77"/>
      <c r="LYO279" s="76"/>
      <c r="LYP279" s="49"/>
      <c r="LYQ279" s="47"/>
      <c r="LYR279" s="77"/>
      <c r="LYS279" s="76"/>
      <c r="LYT279" s="49"/>
      <c r="LYU279" s="47"/>
      <c r="LYV279" s="77"/>
      <c r="LYW279" s="76"/>
      <c r="LYX279" s="49"/>
      <c r="LYY279" s="47"/>
      <c r="LYZ279" s="77"/>
      <c r="LZA279" s="76"/>
      <c r="LZB279" s="49"/>
      <c r="LZC279" s="47"/>
      <c r="LZD279" s="77"/>
      <c r="LZE279" s="76"/>
      <c r="LZF279" s="49"/>
      <c r="LZG279" s="47"/>
      <c r="LZH279" s="77"/>
      <c r="LZI279" s="76"/>
      <c r="LZJ279" s="49"/>
      <c r="LZK279" s="47"/>
      <c r="LZL279" s="77"/>
      <c r="LZM279" s="76"/>
      <c r="LZN279" s="49"/>
      <c r="LZO279" s="47"/>
      <c r="LZP279" s="77"/>
      <c r="LZQ279" s="76"/>
      <c r="LZR279" s="49"/>
      <c r="LZS279" s="47"/>
      <c r="LZT279" s="77"/>
      <c r="LZU279" s="76"/>
      <c r="LZV279" s="49"/>
      <c r="LZW279" s="47"/>
      <c r="LZX279" s="77"/>
      <c r="LZY279" s="76"/>
      <c r="LZZ279" s="49"/>
      <c r="MAA279" s="47"/>
      <c r="MAB279" s="77"/>
      <c r="MAC279" s="76"/>
      <c r="MAD279" s="49"/>
      <c r="MAE279" s="47"/>
      <c r="MAF279" s="77"/>
      <c r="MAG279" s="76"/>
      <c r="MAH279" s="49"/>
      <c r="MAI279" s="47"/>
      <c r="MAJ279" s="77"/>
      <c r="MAK279" s="76"/>
      <c r="MAL279" s="49"/>
      <c r="MAM279" s="47"/>
      <c r="MAN279" s="77"/>
      <c r="MAO279" s="76"/>
      <c r="MAP279" s="49"/>
      <c r="MAQ279" s="47"/>
      <c r="MAR279" s="77"/>
      <c r="MAS279" s="76"/>
      <c r="MAT279" s="49"/>
      <c r="MAU279" s="47"/>
      <c r="MAV279" s="77"/>
      <c r="MAW279" s="76"/>
      <c r="MAX279" s="49"/>
      <c r="MAY279" s="47"/>
      <c r="MAZ279" s="77"/>
      <c r="MBA279" s="76"/>
      <c r="MBB279" s="49"/>
      <c r="MBC279" s="47"/>
      <c r="MBD279" s="77"/>
      <c r="MBE279" s="76"/>
      <c r="MBF279" s="49"/>
      <c r="MBG279" s="47"/>
      <c r="MBH279" s="77"/>
      <c r="MBI279" s="76"/>
      <c r="MBJ279" s="49"/>
      <c r="MBK279" s="47"/>
      <c r="MBL279" s="77"/>
      <c r="MBM279" s="76"/>
      <c r="MBN279" s="49"/>
      <c r="MBO279" s="47"/>
      <c r="MBP279" s="77"/>
      <c r="MBQ279" s="76"/>
      <c r="MBR279" s="49"/>
      <c r="MBS279" s="47"/>
      <c r="MBT279" s="77"/>
      <c r="MBU279" s="76"/>
      <c r="MBV279" s="49"/>
      <c r="MBW279" s="47"/>
      <c r="MBX279" s="77"/>
      <c r="MBY279" s="76"/>
      <c r="MBZ279" s="49"/>
      <c r="MCA279" s="47"/>
      <c r="MCB279" s="77"/>
      <c r="MCC279" s="76"/>
      <c r="MCD279" s="49"/>
      <c r="MCE279" s="47"/>
      <c r="MCF279" s="77"/>
      <c r="MCG279" s="76"/>
      <c r="MCH279" s="49"/>
      <c r="MCI279" s="47"/>
      <c r="MCJ279" s="77"/>
      <c r="MCK279" s="76"/>
      <c r="MCL279" s="49"/>
      <c r="MCM279" s="47"/>
      <c r="MCN279" s="77"/>
      <c r="MCO279" s="76"/>
      <c r="MCP279" s="49"/>
      <c r="MCQ279" s="47"/>
      <c r="MCR279" s="77"/>
      <c r="MCS279" s="76"/>
      <c r="MCT279" s="49"/>
      <c r="MCU279" s="47"/>
      <c r="MCV279" s="77"/>
      <c r="MCW279" s="76"/>
      <c r="MCX279" s="49"/>
      <c r="MCY279" s="47"/>
      <c r="MCZ279" s="77"/>
      <c r="MDA279" s="76"/>
      <c r="MDB279" s="49"/>
      <c r="MDC279" s="47"/>
      <c r="MDD279" s="77"/>
      <c r="MDE279" s="76"/>
      <c r="MDF279" s="49"/>
      <c r="MDG279" s="47"/>
      <c r="MDH279" s="77"/>
      <c r="MDI279" s="76"/>
      <c r="MDJ279" s="49"/>
      <c r="MDK279" s="47"/>
      <c r="MDL279" s="77"/>
      <c r="MDM279" s="76"/>
      <c r="MDN279" s="49"/>
      <c r="MDO279" s="47"/>
      <c r="MDP279" s="77"/>
      <c r="MDQ279" s="76"/>
      <c r="MDR279" s="49"/>
      <c r="MDS279" s="47"/>
      <c r="MDT279" s="77"/>
      <c r="MDU279" s="76"/>
      <c r="MDV279" s="49"/>
      <c r="MDW279" s="47"/>
      <c r="MDX279" s="77"/>
      <c r="MDY279" s="76"/>
      <c r="MDZ279" s="49"/>
      <c r="MEA279" s="47"/>
      <c r="MEB279" s="77"/>
      <c r="MEC279" s="76"/>
      <c r="MED279" s="49"/>
      <c r="MEE279" s="47"/>
      <c r="MEF279" s="77"/>
      <c r="MEG279" s="76"/>
      <c r="MEH279" s="49"/>
      <c r="MEI279" s="47"/>
      <c r="MEJ279" s="77"/>
      <c r="MEK279" s="76"/>
      <c r="MEL279" s="49"/>
      <c r="MEM279" s="47"/>
      <c r="MEN279" s="77"/>
      <c r="MEO279" s="76"/>
      <c r="MEP279" s="49"/>
      <c r="MEQ279" s="47"/>
      <c r="MER279" s="77"/>
      <c r="MES279" s="76"/>
      <c r="MET279" s="49"/>
      <c r="MEU279" s="47"/>
      <c r="MEV279" s="77"/>
      <c r="MEW279" s="76"/>
      <c r="MEX279" s="49"/>
      <c r="MEY279" s="47"/>
      <c r="MEZ279" s="77"/>
      <c r="MFA279" s="76"/>
      <c r="MFB279" s="49"/>
      <c r="MFC279" s="47"/>
      <c r="MFD279" s="77"/>
      <c r="MFE279" s="76"/>
      <c r="MFF279" s="49"/>
      <c r="MFG279" s="47"/>
      <c r="MFH279" s="77"/>
      <c r="MFI279" s="76"/>
      <c r="MFJ279" s="49"/>
      <c r="MFK279" s="47"/>
      <c r="MFL279" s="77"/>
      <c r="MFM279" s="76"/>
      <c r="MFN279" s="49"/>
      <c r="MFO279" s="47"/>
      <c r="MFP279" s="77"/>
      <c r="MFQ279" s="76"/>
      <c r="MFR279" s="49"/>
      <c r="MFS279" s="47"/>
      <c r="MFT279" s="77"/>
      <c r="MFU279" s="76"/>
      <c r="MFV279" s="49"/>
      <c r="MFW279" s="47"/>
      <c r="MFX279" s="77"/>
      <c r="MFY279" s="76"/>
      <c r="MFZ279" s="49"/>
      <c r="MGA279" s="47"/>
      <c r="MGB279" s="77"/>
      <c r="MGC279" s="76"/>
      <c r="MGD279" s="49"/>
      <c r="MGE279" s="47"/>
      <c r="MGF279" s="77"/>
      <c r="MGG279" s="76"/>
      <c r="MGH279" s="49"/>
      <c r="MGI279" s="47"/>
      <c r="MGJ279" s="77"/>
      <c r="MGK279" s="76"/>
      <c r="MGL279" s="49"/>
      <c r="MGM279" s="47"/>
      <c r="MGN279" s="77"/>
      <c r="MGO279" s="76"/>
      <c r="MGP279" s="49"/>
      <c r="MGQ279" s="47"/>
      <c r="MGR279" s="77"/>
      <c r="MGS279" s="76"/>
      <c r="MGT279" s="49"/>
      <c r="MGU279" s="47"/>
      <c r="MGV279" s="77"/>
      <c r="MGW279" s="76"/>
      <c r="MGX279" s="49"/>
      <c r="MGY279" s="47"/>
      <c r="MGZ279" s="77"/>
      <c r="MHA279" s="76"/>
      <c r="MHB279" s="49"/>
      <c r="MHC279" s="47"/>
      <c r="MHD279" s="77"/>
      <c r="MHE279" s="76"/>
      <c r="MHF279" s="49"/>
      <c r="MHG279" s="47"/>
      <c r="MHH279" s="77"/>
      <c r="MHI279" s="76"/>
      <c r="MHJ279" s="49"/>
      <c r="MHK279" s="47"/>
      <c r="MHL279" s="77"/>
      <c r="MHM279" s="76"/>
      <c r="MHN279" s="49"/>
      <c r="MHO279" s="47"/>
      <c r="MHP279" s="77"/>
      <c r="MHQ279" s="76"/>
      <c r="MHR279" s="49"/>
      <c r="MHS279" s="47"/>
      <c r="MHT279" s="77"/>
      <c r="MHU279" s="76"/>
      <c r="MHV279" s="49"/>
      <c r="MHW279" s="47"/>
      <c r="MHX279" s="77"/>
      <c r="MHY279" s="76"/>
      <c r="MHZ279" s="49"/>
      <c r="MIA279" s="47"/>
      <c r="MIB279" s="77"/>
      <c r="MIC279" s="76"/>
      <c r="MID279" s="49"/>
      <c r="MIE279" s="47"/>
      <c r="MIF279" s="77"/>
      <c r="MIG279" s="76"/>
      <c r="MIH279" s="49"/>
      <c r="MII279" s="47"/>
      <c r="MIJ279" s="77"/>
      <c r="MIK279" s="76"/>
      <c r="MIL279" s="49"/>
      <c r="MIM279" s="47"/>
      <c r="MIN279" s="77"/>
      <c r="MIO279" s="76"/>
      <c r="MIP279" s="49"/>
      <c r="MIQ279" s="47"/>
      <c r="MIR279" s="77"/>
      <c r="MIS279" s="76"/>
      <c r="MIT279" s="49"/>
      <c r="MIU279" s="47"/>
      <c r="MIV279" s="77"/>
      <c r="MIW279" s="76"/>
      <c r="MIX279" s="49"/>
      <c r="MIY279" s="47"/>
      <c r="MIZ279" s="77"/>
      <c r="MJA279" s="76"/>
      <c r="MJB279" s="49"/>
      <c r="MJC279" s="47"/>
      <c r="MJD279" s="77"/>
      <c r="MJE279" s="76"/>
      <c r="MJF279" s="49"/>
      <c r="MJG279" s="47"/>
      <c r="MJH279" s="77"/>
      <c r="MJI279" s="76"/>
      <c r="MJJ279" s="49"/>
      <c r="MJK279" s="47"/>
      <c r="MJL279" s="77"/>
      <c r="MJM279" s="76"/>
      <c r="MJN279" s="49"/>
      <c r="MJO279" s="47"/>
      <c r="MJP279" s="77"/>
      <c r="MJQ279" s="76"/>
      <c r="MJR279" s="49"/>
      <c r="MJS279" s="47"/>
      <c r="MJT279" s="77"/>
      <c r="MJU279" s="76"/>
      <c r="MJV279" s="49"/>
      <c r="MJW279" s="47"/>
      <c r="MJX279" s="77"/>
      <c r="MJY279" s="76"/>
      <c r="MJZ279" s="49"/>
      <c r="MKA279" s="47"/>
      <c r="MKB279" s="77"/>
      <c r="MKC279" s="76"/>
      <c r="MKD279" s="49"/>
      <c r="MKE279" s="47"/>
      <c r="MKF279" s="77"/>
      <c r="MKG279" s="76"/>
      <c r="MKH279" s="49"/>
      <c r="MKI279" s="47"/>
      <c r="MKJ279" s="77"/>
      <c r="MKK279" s="76"/>
      <c r="MKL279" s="49"/>
      <c r="MKM279" s="47"/>
      <c r="MKN279" s="77"/>
      <c r="MKO279" s="76"/>
      <c r="MKP279" s="49"/>
      <c r="MKQ279" s="47"/>
      <c r="MKR279" s="77"/>
      <c r="MKS279" s="76"/>
      <c r="MKT279" s="49"/>
      <c r="MKU279" s="47"/>
      <c r="MKV279" s="77"/>
      <c r="MKW279" s="76"/>
      <c r="MKX279" s="49"/>
      <c r="MKY279" s="47"/>
      <c r="MKZ279" s="77"/>
      <c r="MLA279" s="76"/>
      <c r="MLB279" s="49"/>
      <c r="MLC279" s="47"/>
      <c r="MLD279" s="77"/>
      <c r="MLE279" s="76"/>
      <c r="MLF279" s="49"/>
      <c r="MLG279" s="47"/>
      <c r="MLH279" s="77"/>
      <c r="MLI279" s="76"/>
      <c r="MLJ279" s="49"/>
      <c r="MLK279" s="47"/>
      <c r="MLL279" s="77"/>
      <c r="MLM279" s="76"/>
      <c r="MLN279" s="49"/>
      <c r="MLO279" s="47"/>
      <c r="MLP279" s="77"/>
      <c r="MLQ279" s="76"/>
      <c r="MLR279" s="49"/>
      <c r="MLS279" s="47"/>
      <c r="MLT279" s="77"/>
      <c r="MLU279" s="76"/>
      <c r="MLV279" s="49"/>
      <c r="MLW279" s="47"/>
      <c r="MLX279" s="77"/>
      <c r="MLY279" s="76"/>
      <c r="MLZ279" s="49"/>
      <c r="MMA279" s="47"/>
      <c r="MMB279" s="77"/>
      <c r="MMC279" s="76"/>
      <c r="MMD279" s="49"/>
      <c r="MME279" s="47"/>
      <c r="MMF279" s="77"/>
      <c r="MMG279" s="76"/>
      <c r="MMH279" s="49"/>
      <c r="MMI279" s="47"/>
      <c r="MMJ279" s="77"/>
      <c r="MMK279" s="76"/>
      <c r="MML279" s="49"/>
      <c r="MMM279" s="47"/>
      <c r="MMN279" s="77"/>
      <c r="MMO279" s="76"/>
      <c r="MMP279" s="49"/>
      <c r="MMQ279" s="47"/>
      <c r="MMR279" s="77"/>
      <c r="MMS279" s="76"/>
      <c r="MMT279" s="49"/>
      <c r="MMU279" s="47"/>
      <c r="MMV279" s="77"/>
      <c r="MMW279" s="76"/>
      <c r="MMX279" s="49"/>
      <c r="MMY279" s="47"/>
      <c r="MMZ279" s="77"/>
      <c r="MNA279" s="76"/>
      <c r="MNB279" s="49"/>
      <c r="MNC279" s="47"/>
      <c r="MND279" s="77"/>
      <c r="MNE279" s="76"/>
      <c r="MNF279" s="49"/>
      <c r="MNG279" s="47"/>
      <c r="MNH279" s="77"/>
      <c r="MNI279" s="76"/>
      <c r="MNJ279" s="49"/>
      <c r="MNK279" s="47"/>
      <c r="MNL279" s="77"/>
      <c r="MNM279" s="76"/>
      <c r="MNN279" s="49"/>
      <c r="MNO279" s="47"/>
      <c r="MNP279" s="77"/>
      <c r="MNQ279" s="76"/>
      <c r="MNR279" s="49"/>
      <c r="MNS279" s="47"/>
      <c r="MNT279" s="77"/>
      <c r="MNU279" s="76"/>
      <c r="MNV279" s="49"/>
      <c r="MNW279" s="47"/>
      <c r="MNX279" s="77"/>
      <c r="MNY279" s="76"/>
      <c r="MNZ279" s="49"/>
      <c r="MOA279" s="47"/>
      <c r="MOB279" s="77"/>
      <c r="MOC279" s="76"/>
      <c r="MOD279" s="49"/>
      <c r="MOE279" s="47"/>
      <c r="MOF279" s="77"/>
      <c r="MOG279" s="76"/>
      <c r="MOH279" s="49"/>
      <c r="MOI279" s="47"/>
      <c r="MOJ279" s="77"/>
      <c r="MOK279" s="76"/>
      <c r="MOL279" s="49"/>
      <c r="MOM279" s="47"/>
      <c r="MON279" s="77"/>
      <c r="MOO279" s="76"/>
      <c r="MOP279" s="49"/>
      <c r="MOQ279" s="47"/>
      <c r="MOR279" s="77"/>
      <c r="MOS279" s="76"/>
      <c r="MOT279" s="49"/>
      <c r="MOU279" s="47"/>
      <c r="MOV279" s="77"/>
      <c r="MOW279" s="76"/>
      <c r="MOX279" s="49"/>
      <c r="MOY279" s="47"/>
      <c r="MOZ279" s="77"/>
      <c r="MPA279" s="76"/>
      <c r="MPB279" s="49"/>
      <c r="MPC279" s="47"/>
      <c r="MPD279" s="77"/>
      <c r="MPE279" s="76"/>
      <c r="MPF279" s="49"/>
      <c r="MPG279" s="47"/>
      <c r="MPH279" s="77"/>
      <c r="MPI279" s="76"/>
      <c r="MPJ279" s="49"/>
      <c r="MPK279" s="47"/>
      <c r="MPL279" s="77"/>
      <c r="MPM279" s="76"/>
      <c r="MPN279" s="49"/>
      <c r="MPO279" s="47"/>
      <c r="MPP279" s="77"/>
      <c r="MPQ279" s="76"/>
      <c r="MPR279" s="49"/>
      <c r="MPS279" s="47"/>
      <c r="MPT279" s="77"/>
      <c r="MPU279" s="76"/>
      <c r="MPV279" s="49"/>
      <c r="MPW279" s="47"/>
      <c r="MPX279" s="77"/>
      <c r="MPY279" s="76"/>
      <c r="MPZ279" s="49"/>
      <c r="MQA279" s="47"/>
      <c r="MQB279" s="77"/>
      <c r="MQC279" s="76"/>
      <c r="MQD279" s="49"/>
      <c r="MQE279" s="47"/>
      <c r="MQF279" s="77"/>
      <c r="MQG279" s="76"/>
      <c r="MQH279" s="49"/>
      <c r="MQI279" s="47"/>
      <c r="MQJ279" s="77"/>
      <c r="MQK279" s="76"/>
      <c r="MQL279" s="49"/>
      <c r="MQM279" s="47"/>
      <c r="MQN279" s="77"/>
      <c r="MQO279" s="76"/>
      <c r="MQP279" s="49"/>
      <c r="MQQ279" s="47"/>
      <c r="MQR279" s="77"/>
      <c r="MQS279" s="76"/>
      <c r="MQT279" s="49"/>
      <c r="MQU279" s="47"/>
      <c r="MQV279" s="77"/>
      <c r="MQW279" s="76"/>
      <c r="MQX279" s="49"/>
      <c r="MQY279" s="47"/>
      <c r="MQZ279" s="77"/>
      <c r="MRA279" s="76"/>
      <c r="MRB279" s="49"/>
      <c r="MRC279" s="47"/>
      <c r="MRD279" s="77"/>
      <c r="MRE279" s="76"/>
      <c r="MRF279" s="49"/>
      <c r="MRG279" s="47"/>
      <c r="MRH279" s="77"/>
      <c r="MRI279" s="76"/>
      <c r="MRJ279" s="49"/>
      <c r="MRK279" s="47"/>
      <c r="MRL279" s="77"/>
      <c r="MRM279" s="76"/>
      <c r="MRN279" s="49"/>
      <c r="MRO279" s="47"/>
      <c r="MRP279" s="77"/>
      <c r="MRQ279" s="76"/>
      <c r="MRR279" s="49"/>
      <c r="MRS279" s="47"/>
      <c r="MRT279" s="77"/>
      <c r="MRU279" s="76"/>
      <c r="MRV279" s="49"/>
      <c r="MRW279" s="47"/>
      <c r="MRX279" s="77"/>
      <c r="MRY279" s="76"/>
      <c r="MRZ279" s="49"/>
      <c r="MSA279" s="47"/>
      <c r="MSB279" s="77"/>
      <c r="MSC279" s="76"/>
      <c r="MSD279" s="49"/>
      <c r="MSE279" s="47"/>
      <c r="MSF279" s="77"/>
      <c r="MSG279" s="76"/>
      <c r="MSH279" s="49"/>
      <c r="MSI279" s="47"/>
      <c r="MSJ279" s="77"/>
      <c r="MSK279" s="76"/>
      <c r="MSL279" s="49"/>
      <c r="MSM279" s="47"/>
      <c r="MSN279" s="77"/>
      <c r="MSO279" s="76"/>
      <c r="MSP279" s="49"/>
      <c r="MSQ279" s="47"/>
      <c r="MSR279" s="77"/>
      <c r="MSS279" s="76"/>
      <c r="MST279" s="49"/>
      <c r="MSU279" s="47"/>
      <c r="MSV279" s="77"/>
      <c r="MSW279" s="76"/>
      <c r="MSX279" s="49"/>
      <c r="MSY279" s="47"/>
      <c r="MSZ279" s="77"/>
      <c r="MTA279" s="76"/>
      <c r="MTB279" s="49"/>
      <c r="MTC279" s="47"/>
      <c r="MTD279" s="77"/>
      <c r="MTE279" s="76"/>
      <c r="MTF279" s="49"/>
      <c r="MTG279" s="47"/>
      <c r="MTH279" s="77"/>
      <c r="MTI279" s="76"/>
      <c r="MTJ279" s="49"/>
      <c r="MTK279" s="47"/>
      <c r="MTL279" s="77"/>
      <c r="MTM279" s="76"/>
      <c r="MTN279" s="49"/>
      <c r="MTO279" s="47"/>
      <c r="MTP279" s="77"/>
      <c r="MTQ279" s="76"/>
      <c r="MTR279" s="49"/>
      <c r="MTS279" s="47"/>
      <c r="MTT279" s="77"/>
      <c r="MTU279" s="76"/>
      <c r="MTV279" s="49"/>
      <c r="MTW279" s="47"/>
      <c r="MTX279" s="77"/>
      <c r="MTY279" s="76"/>
      <c r="MTZ279" s="49"/>
      <c r="MUA279" s="47"/>
      <c r="MUB279" s="77"/>
      <c r="MUC279" s="76"/>
      <c r="MUD279" s="49"/>
      <c r="MUE279" s="47"/>
      <c r="MUF279" s="77"/>
      <c r="MUG279" s="76"/>
      <c r="MUH279" s="49"/>
      <c r="MUI279" s="47"/>
      <c r="MUJ279" s="77"/>
      <c r="MUK279" s="76"/>
      <c r="MUL279" s="49"/>
      <c r="MUM279" s="47"/>
      <c r="MUN279" s="77"/>
      <c r="MUO279" s="76"/>
      <c r="MUP279" s="49"/>
      <c r="MUQ279" s="47"/>
      <c r="MUR279" s="77"/>
      <c r="MUS279" s="76"/>
      <c r="MUT279" s="49"/>
      <c r="MUU279" s="47"/>
      <c r="MUV279" s="77"/>
      <c r="MUW279" s="76"/>
      <c r="MUX279" s="49"/>
      <c r="MUY279" s="47"/>
      <c r="MUZ279" s="77"/>
      <c r="MVA279" s="76"/>
      <c r="MVB279" s="49"/>
      <c r="MVC279" s="47"/>
      <c r="MVD279" s="77"/>
      <c r="MVE279" s="76"/>
      <c r="MVF279" s="49"/>
      <c r="MVG279" s="47"/>
      <c r="MVH279" s="77"/>
      <c r="MVI279" s="76"/>
      <c r="MVJ279" s="49"/>
      <c r="MVK279" s="47"/>
      <c r="MVL279" s="77"/>
      <c r="MVM279" s="76"/>
      <c r="MVN279" s="49"/>
      <c r="MVO279" s="47"/>
      <c r="MVP279" s="77"/>
      <c r="MVQ279" s="76"/>
      <c r="MVR279" s="49"/>
      <c r="MVS279" s="47"/>
      <c r="MVT279" s="77"/>
      <c r="MVU279" s="76"/>
      <c r="MVV279" s="49"/>
      <c r="MVW279" s="47"/>
      <c r="MVX279" s="77"/>
      <c r="MVY279" s="76"/>
      <c r="MVZ279" s="49"/>
      <c r="MWA279" s="47"/>
      <c r="MWB279" s="77"/>
      <c r="MWC279" s="76"/>
      <c r="MWD279" s="49"/>
      <c r="MWE279" s="47"/>
      <c r="MWF279" s="77"/>
      <c r="MWG279" s="76"/>
      <c r="MWH279" s="49"/>
      <c r="MWI279" s="47"/>
      <c r="MWJ279" s="77"/>
      <c r="MWK279" s="76"/>
      <c r="MWL279" s="49"/>
      <c r="MWM279" s="47"/>
      <c r="MWN279" s="77"/>
      <c r="MWO279" s="76"/>
      <c r="MWP279" s="49"/>
      <c r="MWQ279" s="47"/>
      <c r="MWR279" s="77"/>
      <c r="MWS279" s="76"/>
      <c r="MWT279" s="49"/>
      <c r="MWU279" s="47"/>
      <c r="MWV279" s="77"/>
      <c r="MWW279" s="76"/>
      <c r="MWX279" s="49"/>
      <c r="MWY279" s="47"/>
      <c r="MWZ279" s="77"/>
      <c r="MXA279" s="76"/>
      <c r="MXB279" s="49"/>
      <c r="MXC279" s="47"/>
      <c r="MXD279" s="77"/>
      <c r="MXE279" s="76"/>
      <c r="MXF279" s="49"/>
      <c r="MXG279" s="47"/>
      <c r="MXH279" s="77"/>
      <c r="MXI279" s="76"/>
      <c r="MXJ279" s="49"/>
      <c r="MXK279" s="47"/>
      <c r="MXL279" s="77"/>
      <c r="MXM279" s="76"/>
      <c r="MXN279" s="49"/>
      <c r="MXO279" s="47"/>
      <c r="MXP279" s="77"/>
      <c r="MXQ279" s="76"/>
      <c r="MXR279" s="49"/>
      <c r="MXS279" s="47"/>
      <c r="MXT279" s="77"/>
      <c r="MXU279" s="76"/>
      <c r="MXV279" s="49"/>
      <c r="MXW279" s="47"/>
      <c r="MXX279" s="77"/>
      <c r="MXY279" s="76"/>
      <c r="MXZ279" s="49"/>
      <c r="MYA279" s="47"/>
      <c r="MYB279" s="77"/>
      <c r="MYC279" s="76"/>
      <c r="MYD279" s="49"/>
      <c r="MYE279" s="47"/>
      <c r="MYF279" s="77"/>
      <c r="MYG279" s="76"/>
      <c r="MYH279" s="49"/>
      <c r="MYI279" s="47"/>
      <c r="MYJ279" s="77"/>
      <c r="MYK279" s="76"/>
      <c r="MYL279" s="49"/>
      <c r="MYM279" s="47"/>
      <c r="MYN279" s="77"/>
      <c r="MYO279" s="76"/>
      <c r="MYP279" s="49"/>
      <c r="MYQ279" s="47"/>
      <c r="MYR279" s="77"/>
      <c r="MYS279" s="76"/>
      <c r="MYT279" s="49"/>
      <c r="MYU279" s="47"/>
      <c r="MYV279" s="77"/>
      <c r="MYW279" s="76"/>
      <c r="MYX279" s="49"/>
      <c r="MYY279" s="47"/>
      <c r="MYZ279" s="77"/>
      <c r="MZA279" s="76"/>
      <c r="MZB279" s="49"/>
      <c r="MZC279" s="47"/>
      <c r="MZD279" s="77"/>
      <c r="MZE279" s="76"/>
      <c r="MZF279" s="49"/>
      <c r="MZG279" s="47"/>
      <c r="MZH279" s="77"/>
      <c r="MZI279" s="76"/>
      <c r="MZJ279" s="49"/>
      <c r="MZK279" s="47"/>
      <c r="MZL279" s="77"/>
      <c r="MZM279" s="76"/>
      <c r="MZN279" s="49"/>
      <c r="MZO279" s="47"/>
      <c r="MZP279" s="77"/>
      <c r="MZQ279" s="76"/>
      <c r="MZR279" s="49"/>
      <c r="MZS279" s="47"/>
      <c r="MZT279" s="77"/>
      <c r="MZU279" s="76"/>
      <c r="MZV279" s="49"/>
      <c r="MZW279" s="47"/>
      <c r="MZX279" s="77"/>
      <c r="MZY279" s="76"/>
      <c r="MZZ279" s="49"/>
      <c r="NAA279" s="47"/>
      <c r="NAB279" s="77"/>
      <c r="NAC279" s="76"/>
      <c r="NAD279" s="49"/>
      <c r="NAE279" s="47"/>
      <c r="NAF279" s="77"/>
      <c r="NAG279" s="76"/>
      <c r="NAH279" s="49"/>
      <c r="NAI279" s="47"/>
      <c r="NAJ279" s="77"/>
      <c r="NAK279" s="76"/>
      <c r="NAL279" s="49"/>
      <c r="NAM279" s="47"/>
      <c r="NAN279" s="77"/>
      <c r="NAO279" s="76"/>
      <c r="NAP279" s="49"/>
      <c r="NAQ279" s="47"/>
      <c r="NAR279" s="77"/>
      <c r="NAS279" s="76"/>
      <c r="NAT279" s="49"/>
      <c r="NAU279" s="47"/>
      <c r="NAV279" s="77"/>
      <c r="NAW279" s="76"/>
      <c r="NAX279" s="49"/>
      <c r="NAY279" s="47"/>
      <c r="NAZ279" s="77"/>
      <c r="NBA279" s="76"/>
      <c r="NBB279" s="49"/>
      <c r="NBC279" s="47"/>
      <c r="NBD279" s="77"/>
      <c r="NBE279" s="76"/>
      <c r="NBF279" s="49"/>
      <c r="NBG279" s="47"/>
      <c r="NBH279" s="77"/>
      <c r="NBI279" s="76"/>
      <c r="NBJ279" s="49"/>
      <c r="NBK279" s="47"/>
      <c r="NBL279" s="77"/>
      <c r="NBM279" s="76"/>
      <c r="NBN279" s="49"/>
      <c r="NBO279" s="47"/>
      <c r="NBP279" s="77"/>
      <c r="NBQ279" s="76"/>
      <c r="NBR279" s="49"/>
      <c r="NBS279" s="47"/>
      <c r="NBT279" s="77"/>
      <c r="NBU279" s="76"/>
      <c r="NBV279" s="49"/>
      <c r="NBW279" s="47"/>
      <c r="NBX279" s="77"/>
      <c r="NBY279" s="76"/>
      <c r="NBZ279" s="49"/>
      <c r="NCA279" s="47"/>
      <c r="NCB279" s="77"/>
      <c r="NCC279" s="76"/>
      <c r="NCD279" s="49"/>
      <c r="NCE279" s="47"/>
      <c r="NCF279" s="77"/>
      <c r="NCG279" s="76"/>
      <c r="NCH279" s="49"/>
      <c r="NCI279" s="47"/>
      <c r="NCJ279" s="77"/>
      <c r="NCK279" s="76"/>
      <c r="NCL279" s="49"/>
      <c r="NCM279" s="47"/>
      <c r="NCN279" s="77"/>
      <c r="NCO279" s="76"/>
      <c r="NCP279" s="49"/>
      <c r="NCQ279" s="47"/>
      <c r="NCR279" s="77"/>
      <c r="NCS279" s="76"/>
      <c r="NCT279" s="49"/>
      <c r="NCU279" s="47"/>
      <c r="NCV279" s="77"/>
      <c r="NCW279" s="76"/>
      <c r="NCX279" s="49"/>
      <c r="NCY279" s="47"/>
      <c r="NCZ279" s="77"/>
      <c r="NDA279" s="76"/>
      <c r="NDB279" s="49"/>
      <c r="NDC279" s="47"/>
      <c r="NDD279" s="77"/>
      <c r="NDE279" s="76"/>
      <c r="NDF279" s="49"/>
      <c r="NDG279" s="47"/>
      <c r="NDH279" s="77"/>
      <c r="NDI279" s="76"/>
      <c r="NDJ279" s="49"/>
      <c r="NDK279" s="47"/>
      <c r="NDL279" s="77"/>
      <c r="NDM279" s="76"/>
      <c r="NDN279" s="49"/>
      <c r="NDO279" s="47"/>
      <c r="NDP279" s="77"/>
      <c r="NDQ279" s="76"/>
      <c r="NDR279" s="49"/>
      <c r="NDS279" s="47"/>
      <c r="NDT279" s="77"/>
      <c r="NDU279" s="76"/>
      <c r="NDV279" s="49"/>
      <c r="NDW279" s="47"/>
      <c r="NDX279" s="77"/>
      <c r="NDY279" s="76"/>
      <c r="NDZ279" s="49"/>
      <c r="NEA279" s="47"/>
      <c r="NEB279" s="77"/>
      <c r="NEC279" s="76"/>
      <c r="NED279" s="49"/>
      <c r="NEE279" s="47"/>
      <c r="NEF279" s="77"/>
      <c r="NEG279" s="76"/>
      <c r="NEH279" s="49"/>
      <c r="NEI279" s="47"/>
      <c r="NEJ279" s="77"/>
      <c r="NEK279" s="76"/>
      <c r="NEL279" s="49"/>
      <c r="NEM279" s="47"/>
      <c r="NEN279" s="77"/>
      <c r="NEO279" s="76"/>
      <c r="NEP279" s="49"/>
      <c r="NEQ279" s="47"/>
      <c r="NER279" s="77"/>
      <c r="NES279" s="76"/>
      <c r="NET279" s="49"/>
      <c r="NEU279" s="47"/>
      <c r="NEV279" s="77"/>
      <c r="NEW279" s="76"/>
      <c r="NEX279" s="49"/>
      <c r="NEY279" s="47"/>
      <c r="NEZ279" s="77"/>
      <c r="NFA279" s="76"/>
      <c r="NFB279" s="49"/>
      <c r="NFC279" s="47"/>
      <c r="NFD279" s="77"/>
      <c r="NFE279" s="76"/>
      <c r="NFF279" s="49"/>
      <c r="NFG279" s="47"/>
      <c r="NFH279" s="77"/>
      <c r="NFI279" s="76"/>
      <c r="NFJ279" s="49"/>
      <c r="NFK279" s="47"/>
      <c r="NFL279" s="77"/>
      <c r="NFM279" s="76"/>
      <c r="NFN279" s="49"/>
      <c r="NFO279" s="47"/>
      <c r="NFP279" s="77"/>
      <c r="NFQ279" s="76"/>
      <c r="NFR279" s="49"/>
      <c r="NFS279" s="47"/>
      <c r="NFT279" s="77"/>
      <c r="NFU279" s="76"/>
      <c r="NFV279" s="49"/>
      <c r="NFW279" s="47"/>
      <c r="NFX279" s="77"/>
      <c r="NFY279" s="76"/>
      <c r="NFZ279" s="49"/>
      <c r="NGA279" s="47"/>
      <c r="NGB279" s="77"/>
      <c r="NGC279" s="76"/>
      <c r="NGD279" s="49"/>
      <c r="NGE279" s="47"/>
      <c r="NGF279" s="77"/>
      <c r="NGG279" s="76"/>
      <c r="NGH279" s="49"/>
      <c r="NGI279" s="47"/>
      <c r="NGJ279" s="77"/>
      <c r="NGK279" s="76"/>
      <c r="NGL279" s="49"/>
      <c r="NGM279" s="47"/>
      <c r="NGN279" s="77"/>
      <c r="NGO279" s="76"/>
      <c r="NGP279" s="49"/>
      <c r="NGQ279" s="47"/>
      <c r="NGR279" s="77"/>
      <c r="NGS279" s="76"/>
      <c r="NGT279" s="49"/>
      <c r="NGU279" s="47"/>
      <c r="NGV279" s="77"/>
      <c r="NGW279" s="76"/>
      <c r="NGX279" s="49"/>
      <c r="NGY279" s="47"/>
      <c r="NGZ279" s="77"/>
      <c r="NHA279" s="76"/>
      <c r="NHB279" s="49"/>
      <c r="NHC279" s="47"/>
      <c r="NHD279" s="77"/>
      <c r="NHE279" s="76"/>
      <c r="NHF279" s="49"/>
      <c r="NHG279" s="47"/>
      <c r="NHH279" s="77"/>
      <c r="NHI279" s="76"/>
      <c r="NHJ279" s="49"/>
      <c r="NHK279" s="47"/>
      <c r="NHL279" s="77"/>
      <c r="NHM279" s="76"/>
      <c r="NHN279" s="49"/>
      <c r="NHO279" s="47"/>
      <c r="NHP279" s="77"/>
      <c r="NHQ279" s="76"/>
      <c r="NHR279" s="49"/>
      <c r="NHS279" s="47"/>
      <c r="NHT279" s="77"/>
      <c r="NHU279" s="76"/>
      <c r="NHV279" s="49"/>
      <c r="NHW279" s="47"/>
      <c r="NHX279" s="77"/>
      <c r="NHY279" s="76"/>
      <c r="NHZ279" s="49"/>
      <c r="NIA279" s="47"/>
      <c r="NIB279" s="77"/>
      <c r="NIC279" s="76"/>
      <c r="NID279" s="49"/>
      <c r="NIE279" s="47"/>
      <c r="NIF279" s="77"/>
      <c r="NIG279" s="76"/>
      <c r="NIH279" s="49"/>
      <c r="NII279" s="47"/>
      <c r="NIJ279" s="77"/>
      <c r="NIK279" s="76"/>
      <c r="NIL279" s="49"/>
      <c r="NIM279" s="47"/>
      <c r="NIN279" s="77"/>
      <c r="NIO279" s="76"/>
      <c r="NIP279" s="49"/>
      <c r="NIQ279" s="47"/>
      <c r="NIR279" s="77"/>
      <c r="NIS279" s="76"/>
      <c r="NIT279" s="49"/>
      <c r="NIU279" s="47"/>
      <c r="NIV279" s="77"/>
      <c r="NIW279" s="76"/>
      <c r="NIX279" s="49"/>
      <c r="NIY279" s="47"/>
      <c r="NIZ279" s="77"/>
      <c r="NJA279" s="76"/>
      <c r="NJB279" s="49"/>
      <c r="NJC279" s="47"/>
      <c r="NJD279" s="77"/>
      <c r="NJE279" s="76"/>
      <c r="NJF279" s="49"/>
      <c r="NJG279" s="47"/>
      <c r="NJH279" s="77"/>
      <c r="NJI279" s="76"/>
      <c r="NJJ279" s="49"/>
      <c r="NJK279" s="47"/>
      <c r="NJL279" s="77"/>
      <c r="NJM279" s="76"/>
      <c r="NJN279" s="49"/>
      <c r="NJO279" s="47"/>
      <c r="NJP279" s="77"/>
      <c r="NJQ279" s="76"/>
      <c r="NJR279" s="49"/>
      <c r="NJS279" s="47"/>
      <c r="NJT279" s="77"/>
      <c r="NJU279" s="76"/>
      <c r="NJV279" s="49"/>
      <c r="NJW279" s="47"/>
      <c r="NJX279" s="77"/>
      <c r="NJY279" s="76"/>
      <c r="NJZ279" s="49"/>
      <c r="NKA279" s="47"/>
      <c r="NKB279" s="77"/>
      <c r="NKC279" s="76"/>
      <c r="NKD279" s="49"/>
      <c r="NKE279" s="47"/>
      <c r="NKF279" s="77"/>
      <c r="NKG279" s="76"/>
      <c r="NKH279" s="49"/>
      <c r="NKI279" s="47"/>
      <c r="NKJ279" s="77"/>
      <c r="NKK279" s="76"/>
      <c r="NKL279" s="49"/>
      <c r="NKM279" s="47"/>
      <c r="NKN279" s="77"/>
      <c r="NKO279" s="76"/>
      <c r="NKP279" s="49"/>
      <c r="NKQ279" s="47"/>
      <c r="NKR279" s="77"/>
      <c r="NKS279" s="76"/>
      <c r="NKT279" s="49"/>
      <c r="NKU279" s="47"/>
      <c r="NKV279" s="77"/>
      <c r="NKW279" s="76"/>
      <c r="NKX279" s="49"/>
      <c r="NKY279" s="47"/>
      <c r="NKZ279" s="77"/>
      <c r="NLA279" s="76"/>
      <c r="NLB279" s="49"/>
      <c r="NLC279" s="47"/>
      <c r="NLD279" s="77"/>
      <c r="NLE279" s="76"/>
      <c r="NLF279" s="49"/>
      <c r="NLG279" s="47"/>
      <c r="NLH279" s="77"/>
      <c r="NLI279" s="76"/>
      <c r="NLJ279" s="49"/>
      <c r="NLK279" s="47"/>
      <c r="NLL279" s="77"/>
      <c r="NLM279" s="76"/>
      <c r="NLN279" s="49"/>
      <c r="NLO279" s="47"/>
      <c r="NLP279" s="77"/>
      <c r="NLQ279" s="76"/>
      <c r="NLR279" s="49"/>
      <c r="NLS279" s="47"/>
      <c r="NLT279" s="77"/>
      <c r="NLU279" s="76"/>
      <c r="NLV279" s="49"/>
      <c r="NLW279" s="47"/>
      <c r="NLX279" s="77"/>
      <c r="NLY279" s="76"/>
      <c r="NLZ279" s="49"/>
      <c r="NMA279" s="47"/>
      <c r="NMB279" s="77"/>
      <c r="NMC279" s="76"/>
      <c r="NMD279" s="49"/>
      <c r="NME279" s="47"/>
      <c r="NMF279" s="77"/>
      <c r="NMG279" s="76"/>
      <c r="NMH279" s="49"/>
      <c r="NMI279" s="47"/>
      <c r="NMJ279" s="77"/>
      <c r="NMK279" s="76"/>
      <c r="NML279" s="49"/>
      <c r="NMM279" s="47"/>
      <c r="NMN279" s="77"/>
      <c r="NMO279" s="76"/>
      <c r="NMP279" s="49"/>
      <c r="NMQ279" s="47"/>
      <c r="NMR279" s="77"/>
      <c r="NMS279" s="76"/>
      <c r="NMT279" s="49"/>
      <c r="NMU279" s="47"/>
      <c r="NMV279" s="77"/>
      <c r="NMW279" s="76"/>
      <c r="NMX279" s="49"/>
      <c r="NMY279" s="47"/>
      <c r="NMZ279" s="77"/>
      <c r="NNA279" s="76"/>
      <c r="NNB279" s="49"/>
      <c r="NNC279" s="47"/>
      <c r="NND279" s="77"/>
      <c r="NNE279" s="76"/>
      <c r="NNF279" s="49"/>
      <c r="NNG279" s="47"/>
      <c r="NNH279" s="77"/>
      <c r="NNI279" s="76"/>
      <c r="NNJ279" s="49"/>
      <c r="NNK279" s="47"/>
      <c r="NNL279" s="77"/>
      <c r="NNM279" s="76"/>
      <c r="NNN279" s="49"/>
      <c r="NNO279" s="47"/>
      <c r="NNP279" s="77"/>
      <c r="NNQ279" s="76"/>
      <c r="NNR279" s="49"/>
      <c r="NNS279" s="47"/>
      <c r="NNT279" s="77"/>
      <c r="NNU279" s="76"/>
      <c r="NNV279" s="49"/>
      <c r="NNW279" s="47"/>
      <c r="NNX279" s="77"/>
      <c r="NNY279" s="76"/>
      <c r="NNZ279" s="49"/>
      <c r="NOA279" s="47"/>
      <c r="NOB279" s="77"/>
      <c r="NOC279" s="76"/>
      <c r="NOD279" s="49"/>
      <c r="NOE279" s="47"/>
      <c r="NOF279" s="77"/>
      <c r="NOG279" s="76"/>
      <c r="NOH279" s="49"/>
      <c r="NOI279" s="47"/>
      <c r="NOJ279" s="77"/>
      <c r="NOK279" s="76"/>
      <c r="NOL279" s="49"/>
      <c r="NOM279" s="47"/>
      <c r="NON279" s="77"/>
      <c r="NOO279" s="76"/>
      <c r="NOP279" s="49"/>
      <c r="NOQ279" s="47"/>
      <c r="NOR279" s="77"/>
      <c r="NOS279" s="76"/>
      <c r="NOT279" s="49"/>
      <c r="NOU279" s="47"/>
      <c r="NOV279" s="77"/>
      <c r="NOW279" s="76"/>
      <c r="NOX279" s="49"/>
      <c r="NOY279" s="47"/>
      <c r="NOZ279" s="77"/>
      <c r="NPA279" s="76"/>
      <c r="NPB279" s="49"/>
      <c r="NPC279" s="47"/>
      <c r="NPD279" s="77"/>
      <c r="NPE279" s="76"/>
      <c r="NPF279" s="49"/>
      <c r="NPG279" s="47"/>
      <c r="NPH279" s="77"/>
      <c r="NPI279" s="76"/>
      <c r="NPJ279" s="49"/>
      <c r="NPK279" s="47"/>
      <c r="NPL279" s="77"/>
      <c r="NPM279" s="76"/>
      <c r="NPN279" s="49"/>
      <c r="NPO279" s="47"/>
      <c r="NPP279" s="77"/>
      <c r="NPQ279" s="76"/>
      <c r="NPR279" s="49"/>
      <c r="NPS279" s="47"/>
      <c r="NPT279" s="77"/>
      <c r="NPU279" s="76"/>
      <c r="NPV279" s="49"/>
      <c r="NPW279" s="47"/>
      <c r="NPX279" s="77"/>
      <c r="NPY279" s="76"/>
      <c r="NPZ279" s="49"/>
      <c r="NQA279" s="47"/>
      <c r="NQB279" s="77"/>
      <c r="NQC279" s="76"/>
      <c r="NQD279" s="49"/>
      <c r="NQE279" s="47"/>
      <c r="NQF279" s="77"/>
      <c r="NQG279" s="76"/>
      <c r="NQH279" s="49"/>
      <c r="NQI279" s="47"/>
      <c r="NQJ279" s="77"/>
      <c r="NQK279" s="76"/>
      <c r="NQL279" s="49"/>
      <c r="NQM279" s="47"/>
      <c r="NQN279" s="77"/>
      <c r="NQO279" s="76"/>
      <c r="NQP279" s="49"/>
      <c r="NQQ279" s="47"/>
      <c r="NQR279" s="77"/>
      <c r="NQS279" s="76"/>
      <c r="NQT279" s="49"/>
      <c r="NQU279" s="47"/>
      <c r="NQV279" s="77"/>
      <c r="NQW279" s="76"/>
      <c r="NQX279" s="49"/>
      <c r="NQY279" s="47"/>
      <c r="NQZ279" s="77"/>
      <c r="NRA279" s="76"/>
      <c r="NRB279" s="49"/>
      <c r="NRC279" s="47"/>
      <c r="NRD279" s="77"/>
      <c r="NRE279" s="76"/>
      <c r="NRF279" s="49"/>
      <c r="NRG279" s="47"/>
      <c r="NRH279" s="77"/>
      <c r="NRI279" s="76"/>
      <c r="NRJ279" s="49"/>
      <c r="NRK279" s="47"/>
      <c r="NRL279" s="77"/>
      <c r="NRM279" s="76"/>
      <c r="NRN279" s="49"/>
      <c r="NRO279" s="47"/>
      <c r="NRP279" s="77"/>
      <c r="NRQ279" s="76"/>
      <c r="NRR279" s="49"/>
      <c r="NRS279" s="47"/>
      <c r="NRT279" s="77"/>
      <c r="NRU279" s="76"/>
      <c r="NRV279" s="49"/>
      <c r="NRW279" s="47"/>
      <c r="NRX279" s="77"/>
      <c r="NRY279" s="76"/>
      <c r="NRZ279" s="49"/>
      <c r="NSA279" s="47"/>
      <c r="NSB279" s="77"/>
      <c r="NSC279" s="76"/>
      <c r="NSD279" s="49"/>
      <c r="NSE279" s="47"/>
      <c r="NSF279" s="77"/>
      <c r="NSG279" s="76"/>
      <c r="NSH279" s="49"/>
      <c r="NSI279" s="47"/>
      <c r="NSJ279" s="77"/>
      <c r="NSK279" s="76"/>
      <c r="NSL279" s="49"/>
      <c r="NSM279" s="47"/>
      <c r="NSN279" s="77"/>
      <c r="NSO279" s="76"/>
      <c r="NSP279" s="49"/>
      <c r="NSQ279" s="47"/>
      <c r="NSR279" s="77"/>
      <c r="NSS279" s="76"/>
      <c r="NST279" s="49"/>
      <c r="NSU279" s="47"/>
      <c r="NSV279" s="77"/>
      <c r="NSW279" s="76"/>
      <c r="NSX279" s="49"/>
      <c r="NSY279" s="47"/>
      <c r="NSZ279" s="77"/>
      <c r="NTA279" s="76"/>
      <c r="NTB279" s="49"/>
      <c r="NTC279" s="47"/>
      <c r="NTD279" s="77"/>
      <c r="NTE279" s="76"/>
      <c r="NTF279" s="49"/>
      <c r="NTG279" s="47"/>
      <c r="NTH279" s="77"/>
      <c r="NTI279" s="76"/>
      <c r="NTJ279" s="49"/>
      <c r="NTK279" s="47"/>
      <c r="NTL279" s="77"/>
      <c r="NTM279" s="76"/>
      <c r="NTN279" s="49"/>
      <c r="NTO279" s="47"/>
      <c r="NTP279" s="77"/>
      <c r="NTQ279" s="76"/>
      <c r="NTR279" s="49"/>
      <c r="NTS279" s="47"/>
      <c r="NTT279" s="77"/>
      <c r="NTU279" s="76"/>
      <c r="NTV279" s="49"/>
      <c r="NTW279" s="47"/>
      <c r="NTX279" s="77"/>
      <c r="NTY279" s="76"/>
      <c r="NTZ279" s="49"/>
      <c r="NUA279" s="47"/>
      <c r="NUB279" s="77"/>
      <c r="NUC279" s="76"/>
      <c r="NUD279" s="49"/>
      <c r="NUE279" s="47"/>
      <c r="NUF279" s="77"/>
      <c r="NUG279" s="76"/>
      <c r="NUH279" s="49"/>
      <c r="NUI279" s="47"/>
      <c r="NUJ279" s="77"/>
      <c r="NUK279" s="76"/>
      <c r="NUL279" s="49"/>
      <c r="NUM279" s="47"/>
      <c r="NUN279" s="77"/>
      <c r="NUO279" s="76"/>
      <c r="NUP279" s="49"/>
      <c r="NUQ279" s="47"/>
      <c r="NUR279" s="77"/>
      <c r="NUS279" s="76"/>
      <c r="NUT279" s="49"/>
      <c r="NUU279" s="47"/>
      <c r="NUV279" s="77"/>
      <c r="NUW279" s="76"/>
      <c r="NUX279" s="49"/>
      <c r="NUY279" s="47"/>
      <c r="NUZ279" s="77"/>
      <c r="NVA279" s="76"/>
      <c r="NVB279" s="49"/>
      <c r="NVC279" s="47"/>
      <c r="NVD279" s="77"/>
      <c r="NVE279" s="76"/>
      <c r="NVF279" s="49"/>
      <c r="NVG279" s="47"/>
      <c r="NVH279" s="77"/>
      <c r="NVI279" s="76"/>
      <c r="NVJ279" s="49"/>
      <c r="NVK279" s="47"/>
      <c r="NVL279" s="77"/>
      <c r="NVM279" s="76"/>
      <c r="NVN279" s="49"/>
      <c r="NVO279" s="47"/>
      <c r="NVP279" s="77"/>
      <c r="NVQ279" s="76"/>
      <c r="NVR279" s="49"/>
      <c r="NVS279" s="47"/>
      <c r="NVT279" s="77"/>
      <c r="NVU279" s="76"/>
      <c r="NVV279" s="49"/>
      <c r="NVW279" s="47"/>
      <c r="NVX279" s="77"/>
      <c r="NVY279" s="76"/>
      <c r="NVZ279" s="49"/>
      <c r="NWA279" s="47"/>
      <c r="NWB279" s="77"/>
      <c r="NWC279" s="76"/>
      <c r="NWD279" s="49"/>
      <c r="NWE279" s="47"/>
      <c r="NWF279" s="77"/>
      <c r="NWG279" s="76"/>
      <c r="NWH279" s="49"/>
      <c r="NWI279" s="47"/>
      <c r="NWJ279" s="77"/>
      <c r="NWK279" s="76"/>
      <c r="NWL279" s="49"/>
      <c r="NWM279" s="47"/>
      <c r="NWN279" s="77"/>
      <c r="NWO279" s="76"/>
      <c r="NWP279" s="49"/>
      <c r="NWQ279" s="47"/>
      <c r="NWR279" s="77"/>
      <c r="NWS279" s="76"/>
      <c r="NWT279" s="49"/>
      <c r="NWU279" s="47"/>
      <c r="NWV279" s="77"/>
      <c r="NWW279" s="76"/>
      <c r="NWX279" s="49"/>
      <c r="NWY279" s="47"/>
      <c r="NWZ279" s="77"/>
      <c r="NXA279" s="76"/>
      <c r="NXB279" s="49"/>
      <c r="NXC279" s="47"/>
      <c r="NXD279" s="77"/>
      <c r="NXE279" s="76"/>
      <c r="NXF279" s="49"/>
      <c r="NXG279" s="47"/>
      <c r="NXH279" s="77"/>
      <c r="NXI279" s="76"/>
      <c r="NXJ279" s="49"/>
      <c r="NXK279" s="47"/>
      <c r="NXL279" s="77"/>
      <c r="NXM279" s="76"/>
      <c r="NXN279" s="49"/>
      <c r="NXO279" s="47"/>
      <c r="NXP279" s="77"/>
      <c r="NXQ279" s="76"/>
      <c r="NXR279" s="49"/>
      <c r="NXS279" s="47"/>
      <c r="NXT279" s="77"/>
      <c r="NXU279" s="76"/>
      <c r="NXV279" s="49"/>
      <c r="NXW279" s="47"/>
      <c r="NXX279" s="77"/>
      <c r="NXY279" s="76"/>
      <c r="NXZ279" s="49"/>
      <c r="NYA279" s="47"/>
      <c r="NYB279" s="77"/>
      <c r="NYC279" s="76"/>
      <c r="NYD279" s="49"/>
      <c r="NYE279" s="47"/>
      <c r="NYF279" s="77"/>
      <c r="NYG279" s="76"/>
      <c r="NYH279" s="49"/>
      <c r="NYI279" s="47"/>
      <c r="NYJ279" s="77"/>
      <c r="NYK279" s="76"/>
      <c r="NYL279" s="49"/>
      <c r="NYM279" s="47"/>
      <c r="NYN279" s="77"/>
      <c r="NYO279" s="76"/>
      <c r="NYP279" s="49"/>
      <c r="NYQ279" s="47"/>
      <c r="NYR279" s="77"/>
      <c r="NYS279" s="76"/>
      <c r="NYT279" s="49"/>
      <c r="NYU279" s="47"/>
      <c r="NYV279" s="77"/>
      <c r="NYW279" s="76"/>
      <c r="NYX279" s="49"/>
      <c r="NYY279" s="47"/>
      <c r="NYZ279" s="77"/>
      <c r="NZA279" s="76"/>
      <c r="NZB279" s="49"/>
      <c r="NZC279" s="47"/>
      <c r="NZD279" s="77"/>
      <c r="NZE279" s="76"/>
      <c r="NZF279" s="49"/>
      <c r="NZG279" s="47"/>
      <c r="NZH279" s="77"/>
      <c r="NZI279" s="76"/>
      <c r="NZJ279" s="49"/>
      <c r="NZK279" s="47"/>
      <c r="NZL279" s="77"/>
      <c r="NZM279" s="76"/>
      <c r="NZN279" s="49"/>
      <c r="NZO279" s="47"/>
      <c r="NZP279" s="77"/>
      <c r="NZQ279" s="76"/>
      <c r="NZR279" s="49"/>
      <c r="NZS279" s="47"/>
      <c r="NZT279" s="77"/>
      <c r="NZU279" s="76"/>
      <c r="NZV279" s="49"/>
      <c r="NZW279" s="47"/>
      <c r="NZX279" s="77"/>
      <c r="NZY279" s="76"/>
      <c r="NZZ279" s="49"/>
      <c r="OAA279" s="47"/>
      <c r="OAB279" s="77"/>
      <c r="OAC279" s="76"/>
      <c r="OAD279" s="49"/>
      <c r="OAE279" s="47"/>
      <c r="OAF279" s="77"/>
      <c r="OAG279" s="76"/>
      <c r="OAH279" s="49"/>
      <c r="OAI279" s="47"/>
      <c r="OAJ279" s="77"/>
      <c r="OAK279" s="76"/>
      <c r="OAL279" s="49"/>
      <c r="OAM279" s="47"/>
      <c r="OAN279" s="77"/>
      <c r="OAO279" s="76"/>
      <c r="OAP279" s="49"/>
      <c r="OAQ279" s="47"/>
      <c r="OAR279" s="77"/>
      <c r="OAS279" s="76"/>
      <c r="OAT279" s="49"/>
      <c r="OAU279" s="47"/>
      <c r="OAV279" s="77"/>
      <c r="OAW279" s="76"/>
      <c r="OAX279" s="49"/>
      <c r="OAY279" s="47"/>
      <c r="OAZ279" s="77"/>
      <c r="OBA279" s="76"/>
      <c r="OBB279" s="49"/>
      <c r="OBC279" s="47"/>
      <c r="OBD279" s="77"/>
      <c r="OBE279" s="76"/>
      <c r="OBF279" s="49"/>
      <c r="OBG279" s="47"/>
      <c r="OBH279" s="77"/>
      <c r="OBI279" s="76"/>
      <c r="OBJ279" s="49"/>
      <c r="OBK279" s="47"/>
      <c r="OBL279" s="77"/>
      <c r="OBM279" s="76"/>
      <c r="OBN279" s="49"/>
      <c r="OBO279" s="47"/>
      <c r="OBP279" s="77"/>
      <c r="OBQ279" s="76"/>
      <c r="OBR279" s="49"/>
      <c r="OBS279" s="47"/>
      <c r="OBT279" s="77"/>
      <c r="OBU279" s="76"/>
      <c r="OBV279" s="49"/>
      <c r="OBW279" s="47"/>
      <c r="OBX279" s="77"/>
      <c r="OBY279" s="76"/>
      <c r="OBZ279" s="49"/>
      <c r="OCA279" s="47"/>
      <c r="OCB279" s="77"/>
      <c r="OCC279" s="76"/>
      <c r="OCD279" s="49"/>
      <c r="OCE279" s="47"/>
      <c r="OCF279" s="77"/>
      <c r="OCG279" s="76"/>
      <c r="OCH279" s="49"/>
      <c r="OCI279" s="47"/>
      <c r="OCJ279" s="77"/>
      <c r="OCK279" s="76"/>
      <c r="OCL279" s="49"/>
      <c r="OCM279" s="47"/>
      <c r="OCN279" s="77"/>
      <c r="OCO279" s="76"/>
      <c r="OCP279" s="49"/>
      <c r="OCQ279" s="47"/>
      <c r="OCR279" s="77"/>
      <c r="OCS279" s="76"/>
      <c r="OCT279" s="49"/>
      <c r="OCU279" s="47"/>
      <c r="OCV279" s="77"/>
      <c r="OCW279" s="76"/>
      <c r="OCX279" s="49"/>
      <c r="OCY279" s="47"/>
      <c r="OCZ279" s="77"/>
      <c r="ODA279" s="76"/>
      <c r="ODB279" s="49"/>
      <c r="ODC279" s="47"/>
      <c r="ODD279" s="77"/>
      <c r="ODE279" s="76"/>
      <c r="ODF279" s="49"/>
      <c r="ODG279" s="47"/>
      <c r="ODH279" s="77"/>
      <c r="ODI279" s="76"/>
      <c r="ODJ279" s="49"/>
      <c r="ODK279" s="47"/>
      <c r="ODL279" s="77"/>
      <c r="ODM279" s="76"/>
      <c r="ODN279" s="49"/>
      <c r="ODO279" s="47"/>
      <c r="ODP279" s="77"/>
      <c r="ODQ279" s="76"/>
      <c r="ODR279" s="49"/>
      <c r="ODS279" s="47"/>
      <c r="ODT279" s="77"/>
      <c r="ODU279" s="76"/>
      <c r="ODV279" s="49"/>
      <c r="ODW279" s="47"/>
      <c r="ODX279" s="77"/>
      <c r="ODY279" s="76"/>
      <c r="ODZ279" s="49"/>
      <c r="OEA279" s="47"/>
      <c r="OEB279" s="77"/>
      <c r="OEC279" s="76"/>
      <c r="OED279" s="49"/>
      <c r="OEE279" s="47"/>
      <c r="OEF279" s="77"/>
      <c r="OEG279" s="76"/>
      <c r="OEH279" s="49"/>
      <c r="OEI279" s="47"/>
      <c r="OEJ279" s="77"/>
      <c r="OEK279" s="76"/>
      <c r="OEL279" s="49"/>
      <c r="OEM279" s="47"/>
      <c r="OEN279" s="77"/>
      <c r="OEO279" s="76"/>
      <c r="OEP279" s="49"/>
      <c r="OEQ279" s="47"/>
      <c r="OER279" s="77"/>
      <c r="OES279" s="76"/>
      <c r="OET279" s="49"/>
      <c r="OEU279" s="47"/>
      <c r="OEV279" s="77"/>
      <c r="OEW279" s="76"/>
      <c r="OEX279" s="49"/>
      <c r="OEY279" s="47"/>
      <c r="OEZ279" s="77"/>
      <c r="OFA279" s="76"/>
      <c r="OFB279" s="49"/>
      <c r="OFC279" s="47"/>
      <c r="OFD279" s="77"/>
      <c r="OFE279" s="76"/>
      <c r="OFF279" s="49"/>
      <c r="OFG279" s="47"/>
      <c r="OFH279" s="77"/>
      <c r="OFI279" s="76"/>
      <c r="OFJ279" s="49"/>
      <c r="OFK279" s="47"/>
      <c r="OFL279" s="77"/>
      <c r="OFM279" s="76"/>
      <c r="OFN279" s="49"/>
      <c r="OFO279" s="47"/>
      <c r="OFP279" s="77"/>
      <c r="OFQ279" s="76"/>
      <c r="OFR279" s="49"/>
      <c r="OFS279" s="47"/>
      <c r="OFT279" s="77"/>
      <c r="OFU279" s="76"/>
      <c r="OFV279" s="49"/>
      <c r="OFW279" s="47"/>
      <c r="OFX279" s="77"/>
      <c r="OFY279" s="76"/>
      <c r="OFZ279" s="49"/>
      <c r="OGA279" s="47"/>
      <c r="OGB279" s="77"/>
      <c r="OGC279" s="76"/>
      <c r="OGD279" s="49"/>
      <c r="OGE279" s="47"/>
      <c r="OGF279" s="77"/>
      <c r="OGG279" s="76"/>
      <c r="OGH279" s="49"/>
      <c r="OGI279" s="47"/>
      <c r="OGJ279" s="77"/>
      <c r="OGK279" s="76"/>
      <c r="OGL279" s="49"/>
      <c r="OGM279" s="47"/>
      <c r="OGN279" s="77"/>
      <c r="OGO279" s="76"/>
      <c r="OGP279" s="49"/>
      <c r="OGQ279" s="47"/>
      <c r="OGR279" s="77"/>
      <c r="OGS279" s="76"/>
      <c r="OGT279" s="49"/>
      <c r="OGU279" s="47"/>
      <c r="OGV279" s="77"/>
      <c r="OGW279" s="76"/>
      <c r="OGX279" s="49"/>
      <c r="OGY279" s="47"/>
      <c r="OGZ279" s="77"/>
      <c r="OHA279" s="76"/>
      <c r="OHB279" s="49"/>
      <c r="OHC279" s="47"/>
      <c r="OHD279" s="77"/>
      <c r="OHE279" s="76"/>
      <c r="OHF279" s="49"/>
      <c r="OHG279" s="47"/>
      <c r="OHH279" s="77"/>
      <c r="OHI279" s="76"/>
      <c r="OHJ279" s="49"/>
      <c r="OHK279" s="47"/>
      <c r="OHL279" s="77"/>
      <c r="OHM279" s="76"/>
      <c r="OHN279" s="49"/>
      <c r="OHO279" s="47"/>
      <c r="OHP279" s="77"/>
      <c r="OHQ279" s="76"/>
      <c r="OHR279" s="49"/>
      <c r="OHS279" s="47"/>
      <c r="OHT279" s="77"/>
      <c r="OHU279" s="76"/>
      <c r="OHV279" s="49"/>
      <c r="OHW279" s="47"/>
      <c r="OHX279" s="77"/>
      <c r="OHY279" s="76"/>
      <c r="OHZ279" s="49"/>
      <c r="OIA279" s="47"/>
      <c r="OIB279" s="77"/>
      <c r="OIC279" s="76"/>
      <c r="OID279" s="49"/>
      <c r="OIE279" s="47"/>
      <c r="OIF279" s="77"/>
      <c r="OIG279" s="76"/>
      <c r="OIH279" s="49"/>
      <c r="OII279" s="47"/>
      <c r="OIJ279" s="77"/>
      <c r="OIK279" s="76"/>
      <c r="OIL279" s="49"/>
      <c r="OIM279" s="47"/>
      <c r="OIN279" s="77"/>
      <c r="OIO279" s="76"/>
      <c r="OIP279" s="49"/>
      <c r="OIQ279" s="47"/>
      <c r="OIR279" s="77"/>
      <c r="OIS279" s="76"/>
      <c r="OIT279" s="49"/>
      <c r="OIU279" s="47"/>
      <c r="OIV279" s="77"/>
      <c r="OIW279" s="76"/>
      <c r="OIX279" s="49"/>
      <c r="OIY279" s="47"/>
      <c r="OIZ279" s="77"/>
      <c r="OJA279" s="76"/>
      <c r="OJB279" s="49"/>
      <c r="OJC279" s="47"/>
      <c r="OJD279" s="77"/>
      <c r="OJE279" s="76"/>
      <c r="OJF279" s="49"/>
      <c r="OJG279" s="47"/>
      <c r="OJH279" s="77"/>
      <c r="OJI279" s="76"/>
      <c r="OJJ279" s="49"/>
      <c r="OJK279" s="47"/>
      <c r="OJL279" s="77"/>
      <c r="OJM279" s="76"/>
      <c r="OJN279" s="49"/>
      <c r="OJO279" s="47"/>
      <c r="OJP279" s="77"/>
      <c r="OJQ279" s="76"/>
      <c r="OJR279" s="49"/>
      <c r="OJS279" s="47"/>
      <c r="OJT279" s="77"/>
      <c r="OJU279" s="76"/>
      <c r="OJV279" s="49"/>
      <c r="OJW279" s="47"/>
      <c r="OJX279" s="77"/>
      <c r="OJY279" s="76"/>
      <c r="OJZ279" s="49"/>
      <c r="OKA279" s="47"/>
      <c r="OKB279" s="77"/>
      <c r="OKC279" s="76"/>
      <c r="OKD279" s="49"/>
      <c r="OKE279" s="47"/>
      <c r="OKF279" s="77"/>
      <c r="OKG279" s="76"/>
      <c r="OKH279" s="49"/>
      <c r="OKI279" s="47"/>
      <c r="OKJ279" s="77"/>
      <c r="OKK279" s="76"/>
      <c r="OKL279" s="49"/>
      <c r="OKM279" s="47"/>
      <c r="OKN279" s="77"/>
      <c r="OKO279" s="76"/>
      <c r="OKP279" s="49"/>
      <c r="OKQ279" s="47"/>
      <c r="OKR279" s="77"/>
      <c r="OKS279" s="76"/>
      <c r="OKT279" s="49"/>
      <c r="OKU279" s="47"/>
      <c r="OKV279" s="77"/>
      <c r="OKW279" s="76"/>
      <c r="OKX279" s="49"/>
      <c r="OKY279" s="47"/>
      <c r="OKZ279" s="77"/>
      <c r="OLA279" s="76"/>
      <c r="OLB279" s="49"/>
      <c r="OLC279" s="47"/>
      <c r="OLD279" s="77"/>
      <c r="OLE279" s="76"/>
      <c r="OLF279" s="49"/>
      <c r="OLG279" s="47"/>
      <c r="OLH279" s="77"/>
      <c r="OLI279" s="76"/>
      <c r="OLJ279" s="49"/>
      <c r="OLK279" s="47"/>
      <c r="OLL279" s="77"/>
      <c r="OLM279" s="76"/>
      <c r="OLN279" s="49"/>
      <c r="OLO279" s="47"/>
      <c r="OLP279" s="77"/>
      <c r="OLQ279" s="76"/>
      <c r="OLR279" s="49"/>
      <c r="OLS279" s="47"/>
      <c r="OLT279" s="77"/>
      <c r="OLU279" s="76"/>
      <c r="OLV279" s="49"/>
      <c r="OLW279" s="47"/>
      <c r="OLX279" s="77"/>
      <c r="OLY279" s="76"/>
      <c r="OLZ279" s="49"/>
      <c r="OMA279" s="47"/>
      <c r="OMB279" s="77"/>
      <c r="OMC279" s="76"/>
      <c r="OMD279" s="49"/>
      <c r="OME279" s="47"/>
      <c r="OMF279" s="77"/>
      <c r="OMG279" s="76"/>
      <c r="OMH279" s="49"/>
      <c r="OMI279" s="47"/>
      <c r="OMJ279" s="77"/>
      <c r="OMK279" s="76"/>
      <c r="OML279" s="49"/>
      <c r="OMM279" s="47"/>
      <c r="OMN279" s="77"/>
      <c r="OMO279" s="76"/>
      <c r="OMP279" s="49"/>
      <c r="OMQ279" s="47"/>
      <c r="OMR279" s="77"/>
      <c r="OMS279" s="76"/>
      <c r="OMT279" s="49"/>
      <c r="OMU279" s="47"/>
      <c r="OMV279" s="77"/>
      <c r="OMW279" s="76"/>
      <c r="OMX279" s="49"/>
      <c r="OMY279" s="47"/>
      <c r="OMZ279" s="77"/>
      <c r="ONA279" s="76"/>
      <c r="ONB279" s="49"/>
      <c r="ONC279" s="47"/>
      <c r="OND279" s="77"/>
      <c r="ONE279" s="76"/>
      <c r="ONF279" s="49"/>
      <c r="ONG279" s="47"/>
      <c r="ONH279" s="77"/>
      <c r="ONI279" s="76"/>
      <c r="ONJ279" s="49"/>
      <c r="ONK279" s="47"/>
      <c r="ONL279" s="77"/>
      <c r="ONM279" s="76"/>
      <c r="ONN279" s="49"/>
      <c r="ONO279" s="47"/>
      <c r="ONP279" s="77"/>
      <c r="ONQ279" s="76"/>
      <c r="ONR279" s="49"/>
      <c r="ONS279" s="47"/>
      <c r="ONT279" s="77"/>
      <c r="ONU279" s="76"/>
      <c r="ONV279" s="49"/>
      <c r="ONW279" s="47"/>
      <c r="ONX279" s="77"/>
      <c r="ONY279" s="76"/>
      <c r="ONZ279" s="49"/>
      <c r="OOA279" s="47"/>
      <c r="OOB279" s="77"/>
      <c r="OOC279" s="76"/>
      <c r="OOD279" s="49"/>
      <c r="OOE279" s="47"/>
      <c r="OOF279" s="77"/>
      <c r="OOG279" s="76"/>
      <c r="OOH279" s="49"/>
      <c r="OOI279" s="47"/>
      <c r="OOJ279" s="77"/>
      <c r="OOK279" s="76"/>
      <c r="OOL279" s="49"/>
      <c r="OOM279" s="47"/>
      <c r="OON279" s="77"/>
      <c r="OOO279" s="76"/>
      <c r="OOP279" s="49"/>
      <c r="OOQ279" s="47"/>
      <c r="OOR279" s="77"/>
      <c r="OOS279" s="76"/>
      <c r="OOT279" s="49"/>
      <c r="OOU279" s="47"/>
      <c r="OOV279" s="77"/>
      <c r="OOW279" s="76"/>
      <c r="OOX279" s="49"/>
      <c r="OOY279" s="47"/>
      <c r="OOZ279" s="77"/>
      <c r="OPA279" s="76"/>
      <c r="OPB279" s="49"/>
      <c r="OPC279" s="47"/>
      <c r="OPD279" s="77"/>
      <c r="OPE279" s="76"/>
      <c r="OPF279" s="49"/>
      <c r="OPG279" s="47"/>
      <c r="OPH279" s="77"/>
      <c r="OPI279" s="76"/>
      <c r="OPJ279" s="49"/>
      <c r="OPK279" s="47"/>
      <c r="OPL279" s="77"/>
      <c r="OPM279" s="76"/>
      <c r="OPN279" s="49"/>
      <c r="OPO279" s="47"/>
      <c r="OPP279" s="77"/>
      <c r="OPQ279" s="76"/>
      <c r="OPR279" s="49"/>
      <c r="OPS279" s="47"/>
      <c r="OPT279" s="77"/>
      <c r="OPU279" s="76"/>
      <c r="OPV279" s="49"/>
      <c r="OPW279" s="47"/>
      <c r="OPX279" s="77"/>
      <c r="OPY279" s="76"/>
      <c r="OPZ279" s="49"/>
      <c r="OQA279" s="47"/>
      <c r="OQB279" s="77"/>
      <c r="OQC279" s="76"/>
      <c r="OQD279" s="49"/>
      <c r="OQE279" s="47"/>
      <c r="OQF279" s="77"/>
      <c r="OQG279" s="76"/>
      <c r="OQH279" s="49"/>
      <c r="OQI279" s="47"/>
      <c r="OQJ279" s="77"/>
      <c r="OQK279" s="76"/>
      <c r="OQL279" s="49"/>
      <c r="OQM279" s="47"/>
      <c r="OQN279" s="77"/>
      <c r="OQO279" s="76"/>
      <c r="OQP279" s="49"/>
      <c r="OQQ279" s="47"/>
      <c r="OQR279" s="77"/>
      <c r="OQS279" s="76"/>
      <c r="OQT279" s="49"/>
      <c r="OQU279" s="47"/>
      <c r="OQV279" s="77"/>
      <c r="OQW279" s="76"/>
      <c r="OQX279" s="49"/>
      <c r="OQY279" s="47"/>
      <c r="OQZ279" s="77"/>
      <c r="ORA279" s="76"/>
      <c r="ORB279" s="49"/>
      <c r="ORC279" s="47"/>
      <c r="ORD279" s="77"/>
      <c r="ORE279" s="76"/>
      <c r="ORF279" s="49"/>
      <c r="ORG279" s="47"/>
      <c r="ORH279" s="77"/>
      <c r="ORI279" s="76"/>
      <c r="ORJ279" s="49"/>
      <c r="ORK279" s="47"/>
      <c r="ORL279" s="77"/>
      <c r="ORM279" s="76"/>
      <c r="ORN279" s="49"/>
      <c r="ORO279" s="47"/>
      <c r="ORP279" s="77"/>
      <c r="ORQ279" s="76"/>
      <c r="ORR279" s="49"/>
      <c r="ORS279" s="47"/>
      <c r="ORT279" s="77"/>
      <c r="ORU279" s="76"/>
      <c r="ORV279" s="49"/>
      <c r="ORW279" s="47"/>
      <c r="ORX279" s="77"/>
      <c r="ORY279" s="76"/>
      <c r="ORZ279" s="49"/>
      <c r="OSA279" s="47"/>
      <c r="OSB279" s="77"/>
      <c r="OSC279" s="76"/>
      <c r="OSD279" s="49"/>
      <c r="OSE279" s="47"/>
      <c r="OSF279" s="77"/>
      <c r="OSG279" s="76"/>
      <c r="OSH279" s="49"/>
      <c r="OSI279" s="47"/>
      <c r="OSJ279" s="77"/>
      <c r="OSK279" s="76"/>
      <c r="OSL279" s="49"/>
      <c r="OSM279" s="47"/>
      <c r="OSN279" s="77"/>
      <c r="OSO279" s="76"/>
      <c r="OSP279" s="49"/>
      <c r="OSQ279" s="47"/>
      <c r="OSR279" s="77"/>
      <c r="OSS279" s="76"/>
      <c r="OST279" s="49"/>
      <c r="OSU279" s="47"/>
      <c r="OSV279" s="77"/>
      <c r="OSW279" s="76"/>
      <c r="OSX279" s="49"/>
      <c r="OSY279" s="47"/>
      <c r="OSZ279" s="77"/>
      <c r="OTA279" s="76"/>
      <c r="OTB279" s="49"/>
      <c r="OTC279" s="47"/>
      <c r="OTD279" s="77"/>
      <c r="OTE279" s="76"/>
      <c r="OTF279" s="49"/>
      <c r="OTG279" s="47"/>
      <c r="OTH279" s="77"/>
      <c r="OTI279" s="76"/>
      <c r="OTJ279" s="49"/>
      <c r="OTK279" s="47"/>
      <c r="OTL279" s="77"/>
      <c r="OTM279" s="76"/>
      <c r="OTN279" s="49"/>
      <c r="OTO279" s="47"/>
      <c r="OTP279" s="77"/>
      <c r="OTQ279" s="76"/>
      <c r="OTR279" s="49"/>
      <c r="OTS279" s="47"/>
      <c r="OTT279" s="77"/>
      <c r="OTU279" s="76"/>
      <c r="OTV279" s="49"/>
      <c r="OTW279" s="47"/>
      <c r="OTX279" s="77"/>
      <c r="OTY279" s="76"/>
      <c r="OTZ279" s="49"/>
      <c r="OUA279" s="47"/>
      <c r="OUB279" s="77"/>
      <c r="OUC279" s="76"/>
      <c r="OUD279" s="49"/>
      <c r="OUE279" s="47"/>
      <c r="OUF279" s="77"/>
      <c r="OUG279" s="76"/>
      <c r="OUH279" s="49"/>
      <c r="OUI279" s="47"/>
      <c r="OUJ279" s="77"/>
      <c r="OUK279" s="76"/>
      <c r="OUL279" s="49"/>
      <c r="OUM279" s="47"/>
      <c r="OUN279" s="77"/>
      <c r="OUO279" s="76"/>
      <c r="OUP279" s="49"/>
      <c r="OUQ279" s="47"/>
      <c r="OUR279" s="77"/>
      <c r="OUS279" s="76"/>
      <c r="OUT279" s="49"/>
      <c r="OUU279" s="47"/>
      <c r="OUV279" s="77"/>
      <c r="OUW279" s="76"/>
      <c r="OUX279" s="49"/>
      <c r="OUY279" s="47"/>
      <c r="OUZ279" s="77"/>
      <c r="OVA279" s="76"/>
      <c r="OVB279" s="49"/>
      <c r="OVC279" s="47"/>
      <c r="OVD279" s="77"/>
      <c r="OVE279" s="76"/>
      <c r="OVF279" s="49"/>
      <c r="OVG279" s="47"/>
      <c r="OVH279" s="77"/>
      <c r="OVI279" s="76"/>
      <c r="OVJ279" s="49"/>
      <c r="OVK279" s="47"/>
      <c r="OVL279" s="77"/>
      <c r="OVM279" s="76"/>
      <c r="OVN279" s="49"/>
      <c r="OVO279" s="47"/>
      <c r="OVP279" s="77"/>
      <c r="OVQ279" s="76"/>
      <c r="OVR279" s="49"/>
      <c r="OVS279" s="47"/>
      <c r="OVT279" s="77"/>
      <c r="OVU279" s="76"/>
      <c r="OVV279" s="49"/>
      <c r="OVW279" s="47"/>
      <c r="OVX279" s="77"/>
      <c r="OVY279" s="76"/>
      <c r="OVZ279" s="49"/>
      <c r="OWA279" s="47"/>
      <c r="OWB279" s="77"/>
      <c r="OWC279" s="76"/>
      <c r="OWD279" s="49"/>
      <c r="OWE279" s="47"/>
      <c r="OWF279" s="77"/>
      <c r="OWG279" s="76"/>
      <c r="OWH279" s="49"/>
      <c r="OWI279" s="47"/>
      <c r="OWJ279" s="77"/>
      <c r="OWK279" s="76"/>
      <c r="OWL279" s="49"/>
      <c r="OWM279" s="47"/>
      <c r="OWN279" s="77"/>
      <c r="OWO279" s="76"/>
      <c r="OWP279" s="49"/>
      <c r="OWQ279" s="47"/>
      <c r="OWR279" s="77"/>
      <c r="OWS279" s="76"/>
      <c r="OWT279" s="49"/>
      <c r="OWU279" s="47"/>
      <c r="OWV279" s="77"/>
      <c r="OWW279" s="76"/>
      <c r="OWX279" s="49"/>
      <c r="OWY279" s="47"/>
      <c r="OWZ279" s="77"/>
      <c r="OXA279" s="76"/>
      <c r="OXB279" s="49"/>
      <c r="OXC279" s="47"/>
      <c r="OXD279" s="77"/>
      <c r="OXE279" s="76"/>
      <c r="OXF279" s="49"/>
      <c r="OXG279" s="47"/>
      <c r="OXH279" s="77"/>
      <c r="OXI279" s="76"/>
      <c r="OXJ279" s="49"/>
      <c r="OXK279" s="47"/>
      <c r="OXL279" s="77"/>
      <c r="OXM279" s="76"/>
      <c r="OXN279" s="49"/>
      <c r="OXO279" s="47"/>
      <c r="OXP279" s="77"/>
      <c r="OXQ279" s="76"/>
      <c r="OXR279" s="49"/>
      <c r="OXS279" s="47"/>
      <c r="OXT279" s="77"/>
      <c r="OXU279" s="76"/>
      <c r="OXV279" s="49"/>
      <c r="OXW279" s="47"/>
      <c r="OXX279" s="77"/>
      <c r="OXY279" s="76"/>
      <c r="OXZ279" s="49"/>
      <c r="OYA279" s="47"/>
      <c r="OYB279" s="77"/>
      <c r="OYC279" s="76"/>
      <c r="OYD279" s="49"/>
      <c r="OYE279" s="47"/>
      <c r="OYF279" s="77"/>
      <c r="OYG279" s="76"/>
      <c r="OYH279" s="49"/>
      <c r="OYI279" s="47"/>
      <c r="OYJ279" s="77"/>
      <c r="OYK279" s="76"/>
      <c r="OYL279" s="49"/>
      <c r="OYM279" s="47"/>
      <c r="OYN279" s="77"/>
      <c r="OYO279" s="76"/>
      <c r="OYP279" s="49"/>
      <c r="OYQ279" s="47"/>
      <c r="OYR279" s="77"/>
      <c r="OYS279" s="76"/>
      <c r="OYT279" s="49"/>
      <c r="OYU279" s="47"/>
      <c r="OYV279" s="77"/>
      <c r="OYW279" s="76"/>
      <c r="OYX279" s="49"/>
      <c r="OYY279" s="47"/>
      <c r="OYZ279" s="77"/>
      <c r="OZA279" s="76"/>
      <c r="OZB279" s="49"/>
      <c r="OZC279" s="47"/>
      <c r="OZD279" s="77"/>
      <c r="OZE279" s="76"/>
      <c r="OZF279" s="49"/>
      <c r="OZG279" s="47"/>
      <c r="OZH279" s="77"/>
      <c r="OZI279" s="76"/>
      <c r="OZJ279" s="49"/>
      <c r="OZK279" s="47"/>
      <c r="OZL279" s="77"/>
      <c r="OZM279" s="76"/>
      <c r="OZN279" s="49"/>
      <c r="OZO279" s="47"/>
      <c r="OZP279" s="77"/>
      <c r="OZQ279" s="76"/>
      <c r="OZR279" s="49"/>
      <c r="OZS279" s="47"/>
      <c r="OZT279" s="77"/>
      <c r="OZU279" s="76"/>
      <c r="OZV279" s="49"/>
      <c r="OZW279" s="47"/>
      <c r="OZX279" s="77"/>
      <c r="OZY279" s="76"/>
      <c r="OZZ279" s="49"/>
      <c r="PAA279" s="47"/>
      <c r="PAB279" s="77"/>
      <c r="PAC279" s="76"/>
      <c r="PAD279" s="49"/>
      <c r="PAE279" s="47"/>
      <c r="PAF279" s="77"/>
      <c r="PAG279" s="76"/>
      <c r="PAH279" s="49"/>
      <c r="PAI279" s="47"/>
      <c r="PAJ279" s="77"/>
      <c r="PAK279" s="76"/>
      <c r="PAL279" s="49"/>
      <c r="PAM279" s="47"/>
      <c r="PAN279" s="77"/>
      <c r="PAO279" s="76"/>
      <c r="PAP279" s="49"/>
      <c r="PAQ279" s="47"/>
      <c r="PAR279" s="77"/>
      <c r="PAS279" s="76"/>
      <c r="PAT279" s="49"/>
      <c r="PAU279" s="47"/>
      <c r="PAV279" s="77"/>
      <c r="PAW279" s="76"/>
      <c r="PAX279" s="49"/>
      <c r="PAY279" s="47"/>
      <c r="PAZ279" s="77"/>
      <c r="PBA279" s="76"/>
      <c r="PBB279" s="49"/>
      <c r="PBC279" s="47"/>
      <c r="PBD279" s="77"/>
      <c r="PBE279" s="76"/>
      <c r="PBF279" s="49"/>
      <c r="PBG279" s="47"/>
      <c r="PBH279" s="77"/>
      <c r="PBI279" s="76"/>
      <c r="PBJ279" s="49"/>
      <c r="PBK279" s="47"/>
      <c r="PBL279" s="77"/>
      <c r="PBM279" s="76"/>
      <c r="PBN279" s="49"/>
      <c r="PBO279" s="47"/>
      <c r="PBP279" s="77"/>
      <c r="PBQ279" s="76"/>
      <c r="PBR279" s="49"/>
      <c r="PBS279" s="47"/>
      <c r="PBT279" s="77"/>
      <c r="PBU279" s="76"/>
      <c r="PBV279" s="49"/>
      <c r="PBW279" s="47"/>
      <c r="PBX279" s="77"/>
      <c r="PBY279" s="76"/>
      <c r="PBZ279" s="49"/>
      <c r="PCA279" s="47"/>
      <c r="PCB279" s="77"/>
      <c r="PCC279" s="76"/>
      <c r="PCD279" s="49"/>
      <c r="PCE279" s="47"/>
      <c r="PCF279" s="77"/>
      <c r="PCG279" s="76"/>
      <c r="PCH279" s="49"/>
      <c r="PCI279" s="47"/>
      <c r="PCJ279" s="77"/>
      <c r="PCK279" s="76"/>
      <c r="PCL279" s="49"/>
      <c r="PCM279" s="47"/>
      <c r="PCN279" s="77"/>
      <c r="PCO279" s="76"/>
      <c r="PCP279" s="49"/>
      <c r="PCQ279" s="47"/>
      <c r="PCR279" s="77"/>
      <c r="PCS279" s="76"/>
      <c r="PCT279" s="49"/>
      <c r="PCU279" s="47"/>
      <c r="PCV279" s="77"/>
      <c r="PCW279" s="76"/>
      <c r="PCX279" s="49"/>
      <c r="PCY279" s="47"/>
      <c r="PCZ279" s="77"/>
      <c r="PDA279" s="76"/>
      <c r="PDB279" s="49"/>
      <c r="PDC279" s="47"/>
      <c r="PDD279" s="77"/>
      <c r="PDE279" s="76"/>
      <c r="PDF279" s="49"/>
      <c r="PDG279" s="47"/>
      <c r="PDH279" s="77"/>
      <c r="PDI279" s="76"/>
      <c r="PDJ279" s="49"/>
      <c r="PDK279" s="47"/>
      <c r="PDL279" s="77"/>
      <c r="PDM279" s="76"/>
      <c r="PDN279" s="49"/>
      <c r="PDO279" s="47"/>
      <c r="PDP279" s="77"/>
      <c r="PDQ279" s="76"/>
      <c r="PDR279" s="49"/>
      <c r="PDS279" s="47"/>
      <c r="PDT279" s="77"/>
      <c r="PDU279" s="76"/>
      <c r="PDV279" s="49"/>
      <c r="PDW279" s="47"/>
      <c r="PDX279" s="77"/>
      <c r="PDY279" s="76"/>
      <c r="PDZ279" s="49"/>
      <c r="PEA279" s="47"/>
      <c r="PEB279" s="77"/>
      <c r="PEC279" s="76"/>
      <c r="PED279" s="49"/>
      <c r="PEE279" s="47"/>
      <c r="PEF279" s="77"/>
      <c r="PEG279" s="76"/>
      <c r="PEH279" s="49"/>
      <c r="PEI279" s="47"/>
      <c r="PEJ279" s="77"/>
      <c r="PEK279" s="76"/>
      <c r="PEL279" s="49"/>
      <c r="PEM279" s="47"/>
      <c r="PEN279" s="77"/>
      <c r="PEO279" s="76"/>
      <c r="PEP279" s="49"/>
      <c r="PEQ279" s="47"/>
      <c r="PER279" s="77"/>
      <c r="PES279" s="76"/>
      <c r="PET279" s="49"/>
      <c r="PEU279" s="47"/>
      <c r="PEV279" s="77"/>
      <c r="PEW279" s="76"/>
      <c r="PEX279" s="49"/>
      <c r="PEY279" s="47"/>
      <c r="PEZ279" s="77"/>
      <c r="PFA279" s="76"/>
      <c r="PFB279" s="49"/>
      <c r="PFC279" s="47"/>
      <c r="PFD279" s="77"/>
      <c r="PFE279" s="76"/>
      <c r="PFF279" s="49"/>
      <c r="PFG279" s="47"/>
      <c r="PFH279" s="77"/>
      <c r="PFI279" s="76"/>
      <c r="PFJ279" s="49"/>
      <c r="PFK279" s="47"/>
      <c r="PFL279" s="77"/>
      <c r="PFM279" s="76"/>
      <c r="PFN279" s="49"/>
      <c r="PFO279" s="47"/>
      <c r="PFP279" s="77"/>
      <c r="PFQ279" s="76"/>
      <c r="PFR279" s="49"/>
      <c r="PFS279" s="47"/>
      <c r="PFT279" s="77"/>
      <c r="PFU279" s="76"/>
      <c r="PFV279" s="49"/>
      <c r="PFW279" s="47"/>
      <c r="PFX279" s="77"/>
      <c r="PFY279" s="76"/>
      <c r="PFZ279" s="49"/>
      <c r="PGA279" s="47"/>
      <c r="PGB279" s="77"/>
      <c r="PGC279" s="76"/>
      <c r="PGD279" s="49"/>
      <c r="PGE279" s="47"/>
      <c r="PGF279" s="77"/>
      <c r="PGG279" s="76"/>
      <c r="PGH279" s="49"/>
      <c r="PGI279" s="47"/>
      <c r="PGJ279" s="77"/>
      <c r="PGK279" s="76"/>
      <c r="PGL279" s="49"/>
      <c r="PGM279" s="47"/>
      <c r="PGN279" s="77"/>
      <c r="PGO279" s="76"/>
      <c r="PGP279" s="49"/>
      <c r="PGQ279" s="47"/>
      <c r="PGR279" s="77"/>
      <c r="PGS279" s="76"/>
      <c r="PGT279" s="49"/>
      <c r="PGU279" s="47"/>
      <c r="PGV279" s="77"/>
      <c r="PGW279" s="76"/>
      <c r="PGX279" s="49"/>
      <c r="PGY279" s="47"/>
      <c r="PGZ279" s="77"/>
      <c r="PHA279" s="76"/>
      <c r="PHB279" s="49"/>
      <c r="PHC279" s="47"/>
      <c r="PHD279" s="77"/>
      <c r="PHE279" s="76"/>
      <c r="PHF279" s="49"/>
      <c r="PHG279" s="47"/>
      <c r="PHH279" s="77"/>
      <c r="PHI279" s="76"/>
      <c r="PHJ279" s="49"/>
      <c r="PHK279" s="47"/>
      <c r="PHL279" s="77"/>
      <c r="PHM279" s="76"/>
      <c r="PHN279" s="49"/>
      <c r="PHO279" s="47"/>
      <c r="PHP279" s="77"/>
      <c r="PHQ279" s="76"/>
      <c r="PHR279" s="49"/>
      <c r="PHS279" s="47"/>
      <c r="PHT279" s="77"/>
      <c r="PHU279" s="76"/>
      <c r="PHV279" s="49"/>
      <c r="PHW279" s="47"/>
      <c r="PHX279" s="77"/>
      <c r="PHY279" s="76"/>
      <c r="PHZ279" s="49"/>
      <c r="PIA279" s="47"/>
      <c r="PIB279" s="77"/>
      <c r="PIC279" s="76"/>
      <c r="PID279" s="49"/>
      <c r="PIE279" s="47"/>
      <c r="PIF279" s="77"/>
      <c r="PIG279" s="76"/>
      <c r="PIH279" s="49"/>
      <c r="PII279" s="47"/>
      <c r="PIJ279" s="77"/>
      <c r="PIK279" s="76"/>
      <c r="PIL279" s="49"/>
      <c r="PIM279" s="47"/>
      <c r="PIN279" s="77"/>
      <c r="PIO279" s="76"/>
      <c r="PIP279" s="49"/>
      <c r="PIQ279" s="47"/>
      <c r="PIR279" s="77"/>
      <c r="PIS279" s="76"/>
      <c r="PIT279" s="49"/>
      <c r="PIU279" s="47"/>
      <c r="PIV279" s="77"/>
      <c r="PIW279" s="76"/>
      <c r="PIX279" s="49"/>
      <c r="PIY279" s="47"/>
      <c r="PIZ279" s="77"/>
      <c r="PJA279" s="76"/>
      <c r="PJB279" s="49"/>
      <c r="PJC279" s="47"/>
      <c r="PJD279" s="77"/>
      <c r="PJE279" s="76"/>
      <c r="PJF279" s="49"/>
      <c r="PJG279" s="47"/>
      <c r="PJH279" s="77"/>
      <c r="PJI279" s="76"/>
      <c r="PJJ279" s="49"/>
      <c r="PJK279" s="47"/>
      <c r="PJL279" s="77"/>
      <c r="PJM279" s="76"/>
      <c r="PJN279" s="49"/>
      <c r="PJO279" s="47"/>
      <c r="PJP279" s="77"/>
      <c r="PJQ279" s="76"/>
      <c r="PJR279" s="49"/>
      <c r="PJS279" s="47"/>
      <c r="PJT279" s="77"/>
      <c r="PJU279" s="76"/>
      <c r="PJV279" s="49"/>
      <c r="PJW279" s="47"/>
      <c r="PJX279" s="77"/>
      <c r="PJY279" s="76"/>
      <c r="PJZ279" s="49"/>
      <c r="PKA279" s="47"/>
      <c r="PKB279" s="77"/>
      <c r="PKC279" s="76"/>
      <c r="PKD279" s="49"/>
      <c r="PKE279" s="47"/>
      <c r="PKF279" s="77"/>
      <c r="PKG279" s="76"/>
      <c r="PKH279" s="49"/>
      <c r="PKI279" s="47"/>
      <c r="PKJ279" s="77"/>
      <c r="PKK279" s="76"/>
      <c r="PKL279" s="49"/>
      <c r="PKM279" s="47"/>
      <c r="PKN279" s="77"/>
      <c r="PKO279" s="76"/>
      <c r="PKP279" s="49"/>
      <c r="PKQ279" s="47"/>
      <c r="PKR279" s="77"/>
      <c r="PKS279" s="76"/>
      <c r="PKT279" s="49"/>
      <c r="PKU279" s="47"/>
      <c r="PKV279" s="77"/>
      <c r="PKW279" s="76"/>
      <c r="PKX279" s="49"/>
      <c r="PKY279" s="47"/>
      <c r="PKZ279" s="77"/>
      <c r="PLA279" s="76"/>
      <c r="PLB279" s="49"/>
      <c r="PLC279" s="47"/>
      <c r="PLD279" s="77"/>
      <c r="PLE279" s="76"/>
      <c r="PLF279" s="49"/>
      <c r="PLG279" s="47"/>
      <c r="PLH279" s="77"/>
      <c r="PLI279" s="76"/>
      <c r="PLJ279" s="49"/>
      <c r="PLK279" s="47"/>
      <c r="PLL279" s="77"/>
      <c r="PLM279" s="76"/>
      <c r="PLN279" s="49"/>
      <c r="PLO279" s="47"/>
      <c r="PLP279" s="77"/>
      <c r="PLQ279" s="76"/>
      <c r="PLR279" s="49"/>
      <c r="PLS279" s="47"/>
      <c r="PLT279" s="77"/>
      <c r="PLU279" s="76"/>
      <c r="PLV279" s="49"/>
      <c r="PLW279" s="47"/>
      <c r="PLX279" s="77"/>
      <c r="PLY279" s="76"/>
      <c r="PLZ279" s="49"/>
      <c r="PMA279" s="47"/>
      <c r="PMB279" s="77"/>
      <c r="PMC279" s="76"/>
      <c r="PMD279" s="49"/>
      <c r="PME279" s="47"/>
      <c r="PMF279" s="77"/>
      <c r="PMG279" s="76"/>
      <c r="PMH279" s="49"/>
      <c r="PMI279" s="47"/>
      <c r="PMJ279" s="77"/>
      <c r="PMK279" s="76"/>
      <c r="PML279" s="49"/>
      <c r="PMM279" s="47"/>
      <c r="PMN279" s="77"/>
      <c r="PMO279" s="76"/>
      <c r="PMP279" s="49"/>
      <c r="PMQ279" s="47"/>
      <c r="PMR279" s="77"/>
      <c r="PMS279" s="76"/>
      <c r="PMT279" s="49"/>
      <c r="PMU279" s="47"/>
      <c r="PMV279" s="77"/>
      <c r="PMW279" s="76"/>
      <c r="PMX279" s="49"/>
      <c r="PMY279" s="47"/>
      <c r="PMZ279" s="77"/>
      <c r="PNA279" s="76"/>
      <c r="PNB279" s="49"/>
      <c r="PNC279" s="47"/>
      <c r="PND279" s="77"/>
      <c r="PNE279" s="76"/>
      <c r="PNF279" s="49"/>
      <c r="PNG279" s="47"/>
      <c r="PNH279" s="77"/>
      <c r="PNI279" s="76"/>
      <c r="PNJ279" s="49"/>
      <c r="PNK279" s="47"/>
      <c r="PNL279" s="77"/>
      <c r="PNM279" s="76"/>
      <c r="PNN279" s="49"/>
      <c r="PNO279" s="47"/>
      <c r="PNP279" s="77"/>
      <c r="PNQ279" s="76"/>
      <c r="PNR279" s="49"/>
      <c r="PNS279" s="47"/>
      <c r="PNT279" s="77"/>
      <c r="PNU279" s="76"/>
      <c r="PNV279" s="49"/>
      <c r="PNW279" s="47"/>
      <c r="PNX279" s="77"/>
      <c r="PNY279" s="76"/>
      <c r="PNZ279" s="49"/>
      <c r="POA279" s="47"/>
      <c r="POB279" s="77"/>
      <c r="POC279" s="76"/>
      <c r="POD279" s="49"/>
      <c r="POE279" s="47"/>
      <c r="POF279" s="77"/>
      <c r="POG279" s="76"/>
      <c r="POH279" s="49"/>
      <c r="POI279" s="47"/>
      <c r="POJ279" s="77"/>
      <c r="POK279" s="76"/>
      <c r="POL279" s="49"/>
      <c r="POM279" s="47"/>
      <c r="PON279" s="77"/>
      <c r="POO279" s="76"/>
      <c r="POP279" s="49"/>
      <c r="POQ279" s="47"/>
      <c r="POR279" s="77"/>
      <c r="POS279" s="76"/>
      <c r="POT279" s="49"/>
      <c r="POU279" s="47"/>
      <c r="POV279" s="77"/>
      <c r="POW279" s="76"/>
      <c r="POX279" s="49"/>
      <c r="POY279" s="47"/>
      <c r="POZ279" s="77"/>
      <c r="PPA279" s="76"/>
      <c r="PPB279" s="49"/>
      <c r="PPC279" s="47"/>
      <c r="PPD279" s="77"/>
      <c r="PPE279" s="76"/>
      <c r="PPF279" s="49"/>
      <c r="PPG279" s="47"/>
      <c r="PPH279" s="77"/>
      <c r="PPI279" s="76"/>
      <c r="PPJ279" s="49"/>
      <c r="PPK279" s="47"/>
      <c r="PPL279" s="77"/>
      <c r="PPM279" s="76"/>
      <c r="PPN279" s="49"/>
      <c r="PPO279" s="47"/>
      <c r="PPP279" s="77"/>
      <c r="PPQ279" s="76"/>
      <c r="PPR279" s="49"/>
      <c r="PPS279" s="47"/>
      <c r="PPT279" s="77"/>
      <c r="PPU279" s="76"/>
      <c r="PPV279" s="49"/>
      <c r="PPW279" s="47"/>
      <c r="PPX279" s="77"/>
      <c r="PPY279" s="76"/>
      <c r="PPZ279" s="49"/>
      <c r="PQA279" s="47"/>
      <c r="PQB279" s="77"/>
      <c r="PQC279" s="76"/>
      <c r="PQD279" s="49"/>
      <c r="PQE279" s="47"/>
      <c r="PQF279" s="77"/>
      <c r="PQG279" s="76"/>
      <c r="PQH279" s="49"/>
      <c r="PQI279" s="47"/>
      <c r="PQJ279" s="77"/>
      <c r="PQK279" s="76"/>
      <c r="PQL279" s="49"/>
      <c r="PQM279" s="47"/>
      <c r="PQN279" s="77"/>
      <c r="PQO279" s="76"/>
      <c r="PQP279" s="49"/>
      <c r="PQQ279" s="47"/>
      <c r="PQR279" s="77"/>
      <c r="PQS279" s="76"/>
      <c r="PQT279" s="49"/>
      <c r="PQU279" s="47"/>
      <c r="PQV279" s="77"/>
      <c r="PQW279" s="76"/>
      <c r="PQX279" s="49"/>
      <c r="PQY279" s="47"/>
      <c r="PQZ279" s="77"/>
      <c r="PRA279" s="76"/>
      <c r="PRB279" s="49"/>
      <c r="PRC279" s="47"/>
      <c r="PRD279" s="77"/>
      <c r="PRE279" s="76"/>
      <c r="PRF279" s="49"/>
      <c r="PRG279" s="47"/>
      <c r="PRH279" s="77"/>
      <c r="PRI279" s="76"/>
      <c r="PRJ279" s="49"/>
      <c r="PRK279" s="47"/>
      <c r="PRL279" s="77"/>
      <c r="PRM279" s="76"/>
      <c r="PRN279" s="49"/>
      <c r="PRO279" s="47"/>
      <c r="PRP279" s="77"/>
      <c r="PRQ279" s="76"/>
      <c r="PRR279" s="49"/>
      <c r="PRS279" s="47"/>
      <c r="PRT279" s="77"/>
      <c r="PRU279" s="76"/>
      <c r="PRV279" s="49"/>
      <c r="PRW279" s="47"/>
      <c r="PRX279" s="77"/>
      <c r="PRY279" s="76"/>
      <c r="PRZ279" s="49"/>
      <c r="PSA279" s="47"/>
      <c r="PSB279" s="77"/>
      <c r="PSC279" s="76"/>
      <c r="PSD279" s="49"/>
      <c r="PSE279" s="47"/>
      <c r="PSF279" s="77"/>
      <c r="PSG279" s="76"/>
      <c r="PSH279" s="49"/>
      <c r="PSI279" s="47"/>
      <c r="PSJ279" s="77"/>
      <c r="PSK279" s="76"/>
      <c r="PSL279" s="49"/>
      <c r="PSM279" s="47"/>
      <c r="PSN279" s="77"/>
      <c r="PSO279" s="76"/>
      <c r="PSP279" s="49"/>
      <c r="PSQ279" s="47"/>
      <c r="PSR279" s="77"/>
      <c r="PSS279" s="76"/>
      <c r="PST279" s="49"/>
      <c r="PSU279" s="47"/>
      <c r="PSV279" s="77"/>
      <c r="PSW279" s="76"/>
      <c r="PSX279" s="49"/>
      <c r="PSY279" s="47"/>
      <c r="PSZ279" s="77"/>
      <c r="PTA279" s="76"/>
      <c r="PTB279" s="49"/>
      <c r="PTC279" s="47"/>
      <c r="PTD279" s="77"/>
      <c r="PTE279" s="76"/>
      <c r="PTF279" s="49"/>
      <c r="PTG279" s="47"/>
      <c r="PTH279" s="77"/>
      <c r="PTI279" s="76"/>
      <c r="PTJ279" s="49"/>
      <c r="PTK279" s="47"/>
      <c r="PTL279" s="77"/>
      <c r="PTM279" s="76"/>
      <c r="PTN279" s="49"/>
      <c r="PTO279" s="47"/>
      <c r="PTP279" s="77"/>
      <c r="PTQ279" s="76"/>
      <c r="PTR279" s="49"/>
      <c r="PTS279" s="47"/>
      <c r="PTT279" s="77"/>
      <c r="PTU279" s="76"/>
      <c r="PTV279" s="49"/>
      <c r="PTW279" s="47"/>
      <c r="PTX279" s="77"/>
      <c r="PTY279" s="76"/>
      <c r="PTZ279" s="49"/>
      <c r="PUA279" s="47"/>
      <c r="PUB279" s="77"/>
      <c r="PUC279" s="76"/>
      <c r="PUD279" s="49"/>
      <c r="PUE279" s="47"/>
      <c r="PUF279" s="77"/>
      <c r="PUG279" s="76"/>
      <c r="PUH279" s="49"/>
      <c r="PUI279" s="47"/>
      <c r="PUJ279" s="77"/>
      <c r="PUK279" s="76"/>
      <c r="PUL279" s="49"/>
      <c r="PUM279" s="47"/>
      <c r="PUN279" s="77"/>
      <c r="PUO279" s="76"/>
      <c r="PUP279" s="49"/>
      <c r="PUQ279" s="47"/>
      <c r="PUR279" s="77"/>
      <c r="PUS279" s="76"/>
      <c r="PUT279" s="49"/>
      <c r="PUU279" s="47"/>
      <c r="PUV279" s="77"/>
      <c r="PUW279" s="76"/>
      <c r="PUX279" s="49"/>
      <c r="PUY279" s="47"/>
      <c r="PUZ279" s="77"/>
      <c r="PVA279" s="76"/>
      <c r="PVB279" s="49"/>
      <c r="PVC279" s="47"/>
      <c r="PVD279" s="77"/>
      <c r="PVE279" s="76"/>
      <c r="PVF279" s="49"/>
      <c r="PVG279" s="47"/>
      <c r="PVH279" s="77"/>
      <c r="PVI279" s="76"/>
      <c r="PVJ279" s="49"/>
      <c r="PVK279" s="47"/>
      <c r="PVL279" s="77"/>
      <c r="PVM279" s="76"/>
      <c r="PVN279" s="49"/>
      <c r="PVO279" s="47"/>
      <c r="PVP279" s="77"/>
      <c r="PVQ279" s="76"/>
      <c r="PVR279" s="49"/>
      <c r="PVS279" s="47"/>
      <c r="PVT279" s="77"/>
      <c r="PVU279" s="76"/>
      <c r="PVV279" s="49"/>
      <c r="PVW279" s="47"/>
      <c r="PVX279" s="77"/>
      <c r="PVY279" s="76"/>
      <c r="PVZ279" s="49"/>
      <c r="PWA279" s="47"/>
      <c r="PWB279" s="77"/>
      <c r="PWC279" s="76"/>
      <c r="PWD279" s="49"/>
      <c r="PWE279" s="47"/>
      <c r="PWF279" s="77"/>
      <c r="PWG279" s="76"/>
      <c r="PWH279" s="49"/>
      <c r="PWI279" s="47"/>
      <c r="PWJ279" s="77"/>
      <c r="PWK279" s="76"/>
      <c r="PWL279" s="49"/>
      <c r="PWM279" s="47"/>
      <c r="PWN279" s="77"/>
      <c r="PWO279" s="76"/>
      <c r="PWP279" s="49"/>
      <c r="PWQ279" s="47"/>
      <c r="PWR279" s="77"/>
      <c r="PWS279" s="76"/>
      <c r="PWT279" s="49"/>
      <c r="PWU279" s="47"/>
      <c r="PWV279" s="77"/>
      <c r="PWW279" s="76"/>
      <c r="PWX279" s="49"/>
      <c r="PWY279" s="47"/>
      <c r="PWZ279" s="77"/>
      <c r="PXA279" s="76"/>
      <c r="PXB279" s="49"/>
      <c r="PXC279" s="47"/>
      <c r="PXD279" s="77"/>
      <c r="PXE279" s="76"/>
      <c r="PXF279" s="49"/>
      <c r="PXG279" s="47"/>
      <c r="PXH279" s="77"/>
      <c r="PXI279" s="76"/>
      <c r="PXJ279" s="49"/>
      <c r="PXK279" s="47"/>
      <c r="PXL279" s="77"/>
      <c r="PXM279" s="76"/>
      <c r="PXN279" s="49"/>
      <c r="PXO279" s="47"/>
      <c r="PXP279" s="77"/>
      <c r="PXQ279" s="76"/>
      <c r="PXR279" s="49"/>
      <c r="PXS279" s="47"/>
      <c r="PXT279" s="77"/>
      <c r="PXU279" s="76"/>
      <c r="PXV279" s="49"/>
      <c r="PXW279" s="47"/>
      <c r="PXX279" s="77"/>
      <c r="PXY279" s="76"/>
      <c r="PXZ279" s="49"/>
      <c r="PYA279" s="47"/>
      <c r="PYB279" s="77"/>
      <c r="PYC279" s="76"/>
      <c r="PYD279" s="49"/>
      <c r="PYE279" s="47"/>
      <c r="PYF279" s="77"/>
      <c r="PYG279" s="76"/>
      <c r="PYH279" s="49"/>
      <c r="PYI279" s="47"/>
      <c r="PYJ279" s="77"/>
      <c r="PYK279" s="76"/>
      <c r="PYL279" s="49"/>
      <c r="PYM279" s="47"/>
      <c r="PYN279" s="77"/>
      <c r="PYO279" s="76"/>
      <c r="PYP279" s="49"/>
      <c r="PYQ279" s="47"/>
      <c r="PYR279" s="77"/>
      <c r="PYS279" s="76"/>
      <c r="PYT279" s="49"/>
      <c r="PYU279" s="47"/>
      <c r="PYV279" s="77"/>
      <c r="PYW279" s="76"/>
      <c r="PYX279" s="49"/>
      <c r="PYY279" s="47"/>
      <c r="PYZ279" s="77"/>
      <c r="PZA279" s="76"/>
      <c r="PZB279" s="49"/>
      <c r="PZC279" s="47"/>
      <c r="PZD279" s="77"/>
      <c r="PZE279" s="76"/>
      <c r="PZF279" s="49"/>
      <c r="PZG279" s="47"/>
      <c r="PZH279" s="77"/>
      <c r="PZI279" s="76"/>
      <c r="PZJ279" s="49"/>
      <c r="PZK279" s="47"/>
      <c r="PZL279" s="77"/>
      <c r="PZM279" s="76"/>
      <c r="PZN279" s="49"/>
      <c r="PZO279" s="47"/>
      <c r="PZP279" s="77"/>
      <c r="PZQ279" s="76"/>
      <c r="PZR279" s="49"/>
      <c r="PZS279" s="47"/>
      <c r="PZT279" s="77"/>
      <c r="PZU279" s="76"/>
      <c r="PZV279" s="49"/>
      <c r="PZW279" s="47"/>
      <c r="PZX279" s="77"/>
      <c r="PZY279" s="76"/>
      <c r="PZZ279" s="49"/>
      <c r="QAA279" s="47"/>
      <c r="QAB279" s="77"/>
      <c r="QAC279" s="76"/>
      <c r="QAD279" s="49"/>
      <c r="QAE279" s="47"/>
      <c r="QAF279" s="77"/>
      <c r="QAG279" s="76"/>
      <c r="QAH279" s="49"/>
      <c r="QAI279" s="47"/>
      <c r="QAJ279" s="77"/>
      <c r="QAK279" s="76"/>
      <c r="QAL279" s="49"/>
      <c r="QAM279" s="47"/>
      <c r="QAN279" s="77"/>
      <c r="QAO279" s="76"/>
      <c r="QAP279" s="49"/>
      <c r="QAQ279" s="47"/>
      <c r="QAR279" s="77"/>
      <c r="QAS279" s="76"/>
      <c r="QAT279" s="49"/>
      <c r="QAU279" s="47"/>
      <c r="QAV279" s="77"/>
      <c r="QAW279" s="76"/>
      <c r="QAX279" s="49"/>
      <c r="QAY279" s="47"/>
      <c r="QAZ279" s="77"/>
      <c r="QBA279" s="76"/>
      <c r="QBB279" s="49"/>
      <c r="QBC279" s="47"/>
      <c r="QBD279" s="77"/>
      <c r="QBE279" s="76"/>
      <c r="QBF279" s="49"/>
      <c r="QBG279" s="47"/>
      <c r="QBH279" s="77"/>
      <c r="QBI279" s="76"/>
      <c r="QBJ279" s="49"/>
      <c r="QBK279" s="47"/>
      <c r="QBL279" s="77"/>
      <c r="QBM279" s="76"/>
      <c r="QBN279" s="49"/>
      <c r="QBO279" s="47"/>
      <c r="QBP279" s="77"/>
      <c r="QBQ279" s="76"/>
      <c r="QBR279" s="49"/>
      <c r="QBS279" s="47"/>
      <c r="QBT279" s="77"/>
      <c r="QBU279" s="76"/>
      <c r="QBV279" s="49"/>
      <c r="QBW279" s="47"/>
      <c r="QBX279" s="77"/>
      <c r="QBY279" s="76"/>
      <c r="QBZ279" s="49"/>
      <c r="QCA279" s="47"/>
      <c r="QCB279" s="77"/>
      <c r="QCC279" s="76"/>
      <c r="QCD279" s="49"/>
      <c r="QCE279" s="47"/>
      <c r="QCF279" s="77"/>
      <c r="QCG279" s="76"/>
      <c r="QCH279" s="49"/>
      <c r="QCI279" s="47"/>
      <c r="QCJ279" s="77"/>
      <c r="QCK279" s="76"/>
      <c r="QCL279" s="49"/>
      <c r="QCM279" s="47"/>
      <c r="QCN279" s="77"/>
      <c r="QCO279" s="76"/>
      <c r="QCP279" s="49"/>
      <c r="QCQ279" s="47"/>
      <c r="QCR279" s="77"/>
      <c r="QCS279" s="76"/>
      <c r="QCT279" s="49"/>
      <c r="QCU279" s="47"/>
      <c r="QCV279" s="77"/>
      <c r="QCW279" s="76"/>
      <c r="QCX279" s="49"/>
      <c r="QCY279" s="47"/>
      <c r="QCZ279" s="77"/>
      <c r="QDA279" s="76"/>
      <c r="QDB279" s="49"/>
      <c r="QDC279" s="47"/>
      <c r="QDD279" s="77"/>
      <c r="QDE279" s="76"/>
      <c r="QDF279" s="49"/>
      <c r="QDG279" s="47"/>
      <c r="QDH279" s="77"/>
      <c r="QDI279" s="76"/>
      <c r="QDJ279" s="49"/>
      <c r="QDK279" s="47"/>
      <c r="QDL279" s="77"/>
      <c r="QDM279" s="76"/>
      <c r="QDN279" s="49"/>
      <c r="QDO279" s="47"/>
      <c r="QDP279" s="77"/>
      <c r="QDQ279" s="76"/>
      <c r="QDR279" s="49"/>
      <c r="QDS279" s="47"/>
      <c r="QDT279" s="77"/>
      <c r="QDU279" s="76"/>
      <c r="QDV279" s="49"/>
      <c r="QDW279" s="47"/>
      <c r="QDX279" s="77"/>
      <c r="QDY279" s="76"/>
      <c r="QDZ279" s="49"/>
      <c r="QEA279" s="47"/>
      <c r="QEB279" s="77"/>
      <c r="QEC279" s="76"/>
      <c r="QED279" s="49"/>
      <c r="QEE279" s="47"/>
      <c r="QEF279" s="77"/>
      <c r="QEG279" s="76"/>
      <c r="QEH279" s="49"/>
      <c r="QEI279" s="47"/>
      <c r="QEJ279" s="77"/>
      <c r="QEK279" s="76"/>
      <c r="QEL279" s="49"/>
      <c r="QEM279" s="47"/>
      <c r="QEN279" s="77"/>
      <c r="QEO279" s="76"/>
      <c r="QEP279" s="49"/>
      <c r="QEQ279" s="47"/>
      <c r="QER279" s="77"/>
      <c r="QES279" s="76"/>
      <c r="QET279" s="49"/>
      <c r="QEU279" s="47"/>
      <c r="QEV279" s="77"/>
      <c r="QEW279" s="76"/>
      <c r="QEX279" s="49"/>
      <c r="QEY279" s="47"/>
      <c r="QEZ279" s="77"/>
      <c r="QFA279" s="76"/>
      <c r="QFB279" s="49"/>
      <c r="QFC279" s="47"/>
      <c r="QFD279" s="77"/>
      <c r="QFE279" s="76"/>
      <c r="QFF279" s="49"/>
      <c r="QFG279" s="47"/>
      <c r="QFH279" s="77"/>
      <c r="QFI279" s="76"/>
      <c r="QFJ279" s="49"/>
      <c r="QFK279" s="47"/>
      <c r="QFL279" s="77"/>
      <c r="QFM279" s="76"/>
      <c r="QFN279" s="49"/>
      <c r="QFO279" s="47"/>
      <c r="QFP279" s="77"/>
      <c r="QFQ279" s="76"/>
      <c r="QFR279" s="49"/>
      <c r="QFS279" s="47"/>
      <c r="QFT279" s="77"/>
      <c r="QFU279" s="76"/>
      <c r="QFV279" s="49"/>
      <c r="QFW279" s="47"/>
      <c r="QFX279" s="77"/>
      <c r="QFY279" s="76"/>
      <c r="QFZ279" s="49"/>
      <c r="QGA279" s="47"/>
      <c r="QGB279" s="77"/>
      <c r="QGC279" s="76"/>
      <c r="QGD279" s="49"/>
      <c r="QGE279" s="47"/>
      <c r="QGF279" s="77"/>
      <c r="QGG279" s="76"/>
      <c r="QGH279" s="49"/>
      <c r="QGI279" s="47"/>
      <c r="QGJ279" s="77"/>
      <c r="QGK279" s="76"/>
      <c r="QGL279" s="49"/>
      <c r="QGM279" s="47"/>
      <c r="QGN279" s="77"/>
      <c r="QGO279" s="76"/>
      <c r="QGP279" s="49"/>
      <c r="QGQ279" s="47"/>
      <c r="QGR279" s="77"/>
      <c r="QGS279" s="76"/>
      <c r="QGT279" s="49"/>
      <c r="QGU279" s="47"/>
      <c r="QGV279" s="77"/>
      <c r="QGW279" s="76"/>
      <c r="QGX279" s="49"/>
      <c r="QGY279" s="47"/>
      <c r="QGZ279" s="77"/>
      <c r="QHA279" s="76"/>
      <c r="QHB279" s="49"/>
      <c r="QHC279" s="47"/>
      <c r="QHD279" s="77"/>
      <c r="QHE279" s="76"/>
      <c r="QHF279" s="49"/>
      <c r="QHG279" s="47"/>
      <c r="QHH279" s="77"/>
      <c r="QHI279" s="76"/>
      <c r="QHJ279" s="49"/>
      <c r="QHK279" s="47"/>
      <c r="QHL279" s="77"/>
      <c r="QHM279" s="76"/>
      <c r="QHN279" s="49"/>
      <c r="QHO279" s="47"/>
      <c r="QHP279" s="77"/>
      <c r="QHQ279" s="76"/>
      <c r="QHR279" s="49"/>
      <c r="QHS279" s="47"/>
      <c r="QHT279" s="77"/>
      <c r="QHU279" s="76"/>
      <c r="QHV279" s="49"/>
      <c r="QHW279" s="47"/>
      <c r="QHX279" s="77"/>
      <c r="QHY279" s="76"/>
      <c r="QHZ279" s="49"/>
      <c r="QIA279" s="47"/>
      <c r="QIB279" s="77"/>
      <c r="QIC279" s="76"/>
      <c r="QID279" s="49"/>
      <c r="QIE279" s="47"/>
      <c r="QIF279" s="77"/>
      <c r="QIG279" s="76"/>
      <c r="QIH279" s="49"/>
      <c r="QII279" s="47"/>
      <c r="QIJ279" s="77"/>
      <c r="QIK279" s="76"/>
      <c r="QIL279" s="49"/>
      <c r="QIM279" s="47"/>
      <c r="QIN279" s="77"/>
      <c r="QIO279" s="76"/>
      <c r="QIP279" s="49"/>
      <c r="QIQ279" s="47"/>
      <c r="QIR279" s="77"/>
      <c r="QIS279" s="76"/>
      <c r="QIT279" s="49"/>
      <c r="QIU279" s="47"/>
      <c r="QIV279" s="77"/>
      <c r="QIW279" s="76"/>
      <c r="QIX279" s="49"/>
      <c r="QIY279" s="47"/>
      <c r="QIZ279" s="77"/>
      <c r="QJA279" s="76"/>
      <c r="QJB279" s="49"/>
      <c r="QJC279" s="47"/>
      <c r="QJD279" s="77"/>
      <c r="QJE279" s="76"/>
      <c r="QJF279" s="49"/>
      <c r="QJG279" s="47"/>
      <c r="QJH279" s="77"/>
      <c r="QJI279" s="76"/>
      <c r="QJJ279" s="49"/>
      <c r="QJK279" s="47"/>
      <c r="QJL279" s="77"/>
      <c r="QJM279" s="76"/>
      <c r="QJN279" s="49"/>
      <c r="QJO279" s="47"/>
      <c r="QJP279" s="77"/>
      <c r="QJQ279" s="76"/>
      <c r="QJR279" s="49"/>
      <c r="QJS279" s="47"/>
      <c r="QJT279" s="77"/>
      <c r="QJU279" s="76"/>
      <c r="QJV279" s="49"/>
      <c r="QJW279" s="47"/>
      <c r="QJX279" s="77"/>
      <c r="QJY279" s="76"/>
      <c r="QJZ279" s="49"/>
      <c r="QKA279" s="47"/>
      <c r="QKB279" s="77"/>
      <c r="QKC279" s="76"/>
      <c r="QKD279" s="49"/>
      <c r="QKE279" s="47"/>
      <c r="QKF279" s="77"/>
      <c r="QKG279" s="76"/>
      <c r="QKH279" s="49"/>
      <c r="QKI279" s="47"/>
      <c r="QKJ279" s="77"/>
      <c r="QKK279" s="76"/>
      <c r="QKL279" s="49"/>
      <c r="QKM279" s="47"/>
      <c r="QKN279" s="77"/>
      <c r="QKO279" s="76"/>
      <c r="QKP279" s="49"/>
      <c r="QKQ279" s="47"/>
      <c r="QKR279" s="77"/>
      <c r="QKS279" s="76"/>
      <c r="QKT279" s="49"/>
      <c r="QKU279" s="47"/>
      <c r="QKV279" s="77"/>
      <c r="QKW279" s="76"/>
      <c r="QKX279" s="49"/>
      <c r="QKY279" s="47"/>
      <c r="QKZ279" s="77"/>
      <c r="QLA279" s="76"/>
      <c r="QLB279" s="49"/>
      <c r="QLC279" s="47"/>
      <c r="QLD279" s="77"/>
      <c r="QLE279" s="76"/>
      <c r="QLF279" s="49"/>
      <c r="QLG279" s="47"/>
      <c r="QLH279" s="77"/>
      <c r="QLI279" s="76"/>
      <c r="QLJ279" s="49"/>
      <c r="QLK279" s="47"/>
      <c r="QLL279" s="77"/>
      <c r="QLM279" s="76"/>
      <c r="QLN279" s="49"/>
      <c r="QLO279" s="47"/>
      <c r="QLP279" s="77"/>
      <c r="QLQ279" s="76"/>
      <c r="QLR279" s="49"/>
      <c r="QLS279" s="47"/>
      <c r="QLT279" s="77"/>
      <c r="QLU279" s="76"/>
      <c r="QLV279" s="49"/>
      <c r="QLW279" s="47"/>
      <c r="QLX279" s="77"/>
      <c r="QLY279" s="76"/>
      <c r="QLZ279" s="49"/>
      <c r="QMA279" s="47"/>
      <c r="QMB279" s="77"/>
      <c r="QMC279" s="76"/>
      <c r="QMD279" s="49"/>
      <c r="QME279" s="47"/>
      <c r="QMF279" s="77"/>
      <c r="QMG279" s="76"/>
      <c r="QMH279" s="49"/>
      <c r="QMI279" s="47"/>
      <c r="QMJ279" s="77"/>
      <c r="QMK279" s="76"/>
      <c r="QML279" s="49"/>
      <c r="QMM279" s="47"/>
      <c r="QMN279" s="77"/>
      <c r="QMO279" s="76"/>
      <c r="QMP279" s="49"/>
      <c r="QMQ279" s="47"/>
      <c r="QMR279" s="77"/>
      <c r="QMS279" s="76"/>
      <c r="QMT279" s="49"/>
      <c r="QMU279" s="47"/>
      <c r="QMV279" s="77"/>
      <c r="QMW279" s="76"/>
      <c r="QMX279" s="49"/>
      <c r="QMY279" s="47"/>
      <c r="QMZ279" s="77"/>
      <c r="QNA279" s="76"/>
      <c r="QNB279" s="49"/>
      <c r="QNC279" s="47"/>
      <c r="QND279" s="77"/>
      <c r="QNE279" s="76"/>
      <c r="QNF279" s="49"/>
      <c r="QNG279" s="47"/>
      <c r="QNH279" s="77"/>
      <c r="QNI279" s="76"/>
      <c r="QNJ279" s="49"/>
      <c r="QNK279" s="47"/>
      <c r="QNL279" s="77"/>
      <c r="QNM279" s="76"/>
      <c r="QNN279" s="49"/>
      <c r="QNO279" s="47"/>
      <c r="QNP279" s="77"/>
      <c r="QNQ279" s="76"/>
      <c r="QNR279" s="49"/>
      <c r="QNS279" s="47"/>
      <c r="QNT279" s="77"/>
      <c r="QNU279" s="76"/>
      <c r="QNV279" s="49"/>
      <c r="QNW279" s="47"/>
      <c r="QNX279" s="77"/>
      <c r="QNY279" s="76"/>
      <c r="QNZ279" s="49"/>
      <c r="QOA279" s="47"/>
      <c r="QOB279" s="77"/>
      <c r="QOC279" s="76"/>
      <c r="QOD279" s="49"/>
      <c r="QOE279" s="47"/>
      <c r="QOF279" s="77"/>
      <c r="QOG279" s="76"/>
      <c r="QOH279" s="49"/>
      <c r="QOI279" s="47"/>
      <c r="QOJ279" s="77"/>
      <c r="QOK279" s="76"/>
      <c r="QOL279" s="49"/>
      <c r="QOM279" s="47"/>
      <c r="QON279" s="77"/>
      <c r="QOO279" s="76"/>
      <c r="QOP279" s="49"/>
      <c r="QOQ279" s="47"/>
      <c r="QOR279" s="77"/>
      <c r="QOS279" s="76"/>
      <c r="QOT279" s="49"/>
      <c r="QOU279" s="47"/>
      <c r="QOV279" s="77"/>
      <c r="QOW279" s="76"/>
      <c r="QOX279" s="49"/>
      <c r="QOY279" s="47"/>
      <c r="QOZ279" s="77"/>
      <c r="QPA279" s="76"/>
      <c r="QPB279" s="49"/>
      <c r="QPC279" s="47"/>
      <c r="QPD279" s="77"/>
      <c r="QPE279" s="76"/>
      <c r="QPF279" s="49"/>
      <c r="QPG279" s="47"/>
      <c r="QPH279" s="77"/>
      <c r="QPI279" s="76"/>
      <c r="QPJ279" s="49"/>
      <c r="QPK279" s="47"/>
      <c r="QPL279" s="77"/>
      <c r="QPM279" s="76"/>
      <c r="QPN279" s="49"/>
      <c r="QPO279" s="47"/>
      <c r="QPP279" s="77"/>
      <c r="QPQ279" s="76"/>
      <c r="QPR279" s="49"/>
      <c r="QPS279" s="47"/>
      <c r="QPT279" s="77"/>
      <c r="QPU279" s="76"/>
      <c r="QPV279" s="49"/>
      <c r="QPW279" s="47"/>
      <c r="QPX279" s="77"/>
      <c r="QPY279" s="76"/>
      <c r="QPZ279" s="49"/>
      <c r="QQA279" s="47"/>
      <c r="QQB279" s="77"/>
      <c r="QQC279" s="76"/>
      <c r="QQD279" s="49"/>
      <c r="QQE279" s="47"/>
      <c r="QQF279" s="77"/>
      <c r="QQG279" s="76"/>
      <c r="QQH279" s="49"/>
      <c r="QQI279" s="47"/>
      <c r="QQJ279" s="77"/>
      <c r="QQK279" s="76"/>
      <c r="QQL279" s="49"/>
      <c r="QQM279" s="47"/>
      <c r="QQN279" s="77"/>
      <c r="QQO279" s="76"/>
      <c r="QQP279" s="49"/>
      <c r="QQQ279" s="47"/>
      <c r="QQR279" s="77"/>
      <c r="QQS279" s="76"/>
      <c r="QQT279" s="49"/>
      <c r="QQU279" s="47"/>
      <c r="QQV279" s="77"/>
      <c r="QQW279" s="76"/>
      <c r="QQX279" s="49"/>
      <c r="QQY279" s="47"/>
      <c r="QQZ279" s="77"/>
      <c r="QRA279" s="76"/>
      <c r="QRB279" s="49"/>
      <c r="QRC279" s="47"/>
      <c r="QRD279" s="77"/>
      <c r="QRE279" s="76"/>
      <c r="QRF279" s="49"/>
      <c r="QRG279" s="47"/>
      <c r="QRH279" s="77"/>
      <c r="QRI279" s="76"/>
      <c r="QRJ279" s="49"/>
      <c r="QRK279" s="47"/>
      <c r="QRL279" s="77"/>
      <c r="QRM279" s="76"/>
      <c r="QRN279" s="49"/>
      <c r="QRO279" s="47"/>
      <c r="QRP279" s="77"/>
      <c r="QRQ279" s="76"/>
      <c r="QRR279" s="49"/>
      <c r="QRS279" s="47"/>
      <c r="QRT279" s="77"/>
      <c r="QRU279" s="76"/>
      <c r="QRV279" s="49"/>
      <c r="QRW279" s="47"/>
      <c r="QRX279" s="77"/>
      <c r="QRY279" s="76"/>
      <c r="QRZ279" s="49"/>
      <c r="QSA279" s="47"/>
      <c r="QSB279" s="77"/>
      <c r="QSC279" s="76"/>
      <c r="QSD279" s="49"/>
      <c r="QSE279" s="47"/>
      <c r="QSF279" s="77"/>
      <c r="QSG279" s="76"/>
      <c r="QSH279" s="49"/>
      <c r="QSI279" s="47"/>
      <c r="QSJ279" s="77"/>
      <c r="QSK279" s="76"/>
      <c r="QSL279" s="49"/>
      <c r="QSM279" s="47"/>
      <c r="QSN279" s="77"/>
      <c r="QSO279" s="76"/>
      <c r="QSP279" s="49"/>
      <c r="QSQ279" s="47"/>
      <c r="QSR279" s="77"/>
      <c r="QSS279" s="76"/>
      <c r="QST279" s="49"/>
      <c r="QSU279" s="47"/>
      <c r="QSV279" s="77"/>
      <c r="QSW279" s="76"/>
      <c r="QSX279" s="49"/>
      <c r="QSY279" s="47"/>
      <c r="QSZ279" s="77"/>
      <c r="QTA279" s="76"/>
      <c r="QTB279" s="49"/>
      <c r="QTC279" s="47"/>
      <c r="QTD279" s="77"/>
      <c r="QTE279" s="76"/>
      <c r="QTF279" s="49"/>
      <c r="QTG279" s="47"/>
      <c r="QTH279" s="77"/>
      <c r="QTI279" s="76"/>
      <c r="QTJ279" s="49"/>
      <c r="QTK279" s="47"/>
      <c r="QTL279" s="77"/>
      <c r="QTM279" s="76"/>
      <c r="QTN279" s="49"/>
      <c r="QTO279" s="47"/>
      <c r="QTP279" s="77"/>
      <c r="QTQ279" s="76"/>
      <c r="QTR279" s="49"/>
      <c r="QTS279" s="47"/>
      <c r="QTT279" s="77"/>
      <c r="QTU279" s="76"/>
      <c r="QTV279" s="49"/>
      <c r="QTW279" s="47"/>
      <c r="QTX279" s="77"/>
      <c r="QTY279" s="76"/>
      <c r="QTZ279" s="49"/>
      <c r="QUA279" s="47"/>
      <c r="QUB279" s="77"/>
      <c r="QUC279" s="76"/>
      <c r="QUD279" s="49"/>
      <c r="QUE279" s="47"/>
      <c r="QUF279" s="77"/>
      <c r="QUG279" s="76"/>
      <c r="QUH279" s="49"/>
      <c r="QUI279" s="47"/>
      <c r="QUJ279" s="77"/>
      <c r="QUK279" s="76"/>
      <c r="QUL279" s="49"/>
      <c r="QUM279" s="47"/>
      <c r="QUN279" s="77"/>
      <c r="QUO279" s="76"/>
      <c r="QUP279" s="49"/>
      <c r="QUQ279" s="47"/>
      <c r="QUR279" s="77"/>
      <c r="QUS279" s="76"/>
      <c r="QUT279" s="49"/>
      <c r="QUU279" s="47"/>
      <c r="QUV279" s="77"/>
      <c r="QUW279" s="76"/>
      <c r="QUX279" s="49"/>
      <c r="QUY279" s="47"/>
      <c r="QUZ279" s="77"/>
      <c r="QVA279" s="76"/>
      <c r="QVB279" s="49"/>
      <c r="QVC279" s="47"/>
      <c r="QVD279" s="77"/>
      <c r="QVE279" s="76"/>
      <c r="QVF279" s="49"/>
      <c r="QVG279" s="47"/>
      <c r="QVH279" s="77"/>
      <c r="QVI279" s="76"/>
      <c r="QVJ279" s="49"/>
      <c r="QVK279" s="47"/>
      <c r="QVL279" s="77"/>
      <c r="QVM279" s="76"/>
      <c r="QVN279" s="49"/>
      <c r="QVO279" s="47"/>
      <c r="QVP279" s="77"/>
      <c r="QVQ279" s="76"/>
      <c r="QVR279" s="49"/>
      <c r="QVS279" s="47"/>
      <c r="QVT279" s="77"/>
      <c r="QVU279" s="76"/>
      <c r="QVV279" s="49"/>
      <c r="QVW279" s="47"/>
      <c r="QVX279" s="77"/>
      <c r="QVY279" s="76"/>
      <c r="QVZ279" s="49"/>
      <c r="QWA279" s="47"/>
      <c r="QWB279" s="77"/>
      <c r="QWC279" s="76"/>
      <c r="QWD279" s="49"/>
      <c r="QWE279" s="47"/>
      <c r="QWF279" s="77"/>
      <c r="QWG279" s="76"/>
      <c r="QWH279" s="49"/>
      <c r="QWI279" s="47"/>
      <c r="QWJ279" s="77"/>
      <c r="QWK279" s="76"/>
      <c r="QWL279" s="49"/>
      <c r="QWM279" s="47"/>
      <c r="QWN279" s="77"/>
      <c r="QWO279" s="76"/>
      <c r="QWP279" s="49"/>
      <c r="QWQ279" s="47"/>
      <c r="QWR279" s="77"/>
      <c r="QWS279" s="76"/>
      <c r="QWT279" s="49"/>
      <c r="QWU279" s="47"/>
      <c r="QWV279" s="77"/>
      <c r="QWW279" s="76"/>
      <c r="QWX279" s="49"/>
      <c r="QWY279" s="47"/>
      <c r="QWZ279" s="77"/>
      <c r="QXA279" s="76"/>
      <c r="QXB279" s="49"/>
      <c r="QXC279" s="47"/>
      <c r="QXD279" s="77"/>
      <c r="QXE279" s="76"/>
      <c r="QXF279" s="49"/>
      <c r="QXG279" s="47"/>
      <c r="QXH279" s="77"/>
      <c r="QXI279" s="76"/>
      <c r="QXJ279" s="49"/>
      <c r="QXK279" s="47"/>
      <c r="QXL279" s="77"/>
      <c r="QXM279" s="76"/>
      <c r="QXN279" s="49"/>
      <c r="QXO279" s="47"/>
      <c r="QXP279" s="77"/>
      <c r="QXQ279" s="76"/>
      <c r="QXR279" s="49"/>
      <c r="QXS279" s="47"/>
      <c r="QXT279" s="77"/>
      <c r="QXU279" s="76"/>
      <c r="QXV279" s="49"/>
      <c r="QXW279" s="47"/>
      <c r="QXX279" s="77"/>
      <c r="QXY279" s="76"/>
      <c r="QXZ279" s="49"/>
      <c r="QYA279" s="47"/>
      <c r="QYB279" s="77"/>
      <c r="QYC279" s="76"/>
      <c r="QYD279" s="49"/>
      <c r="QYE279" s="47"/>
      <c r="QYF279" s="77"/>
      <c r="QYG279" s="76"/>
      <c r="QYH279" s="49"/>
      <c r="QYI279" s="47"/>
      <c r="QYJ279" s="77"/>
      <c r="QYK279" s="76"/>
      <c r="QYL279" s="49"/>
      <c r="QYM279" s="47"/>
      <c r="QYN279" s="77"/>
      <c r="QYO279" s="76"/>
      <c r="QYP279" s="49"/>
      <c r="QYQ279" s="47"/>
      <c r="QYR279" s="77"/>
      <c r="QYS279" s="76"/>
      <c r="QYT279" s="49"/>
      <c r="QYU279" s="47"/>
      <c r="QYV279" s="77"/>
      <c r="QYW279" s="76"/>
      <c r="QYX279" s="49"/>
      <c r="QYY279" s="47"/>
      <c r="QYZ279" s="77"/>
      <c r="QZA279" s="76"/>
      <c r="QZB279" s="49"/>
      <c r="QZC279" s="47"/>
      <c r="QZD279" s="77"/>
      <c r="QZE279" s="76"/>
      <c r="QZF279" s="49"/>
      <c r="QZG279" s="47"/>
      <c r="QZH279" s="77"/>
      <c r="QZI279" s="76"/>
      <c r="QZJ279" s="49"/>
      <c r="QZK279" s="47"/>
      <c r="QZL279" s="77"/>
      <c r="QZM279" s="76"/>
      <c r="QZN279" s="49"/>
      <c r="QZO279" s="47"/>
      <c r="QZP279" s="77"/>
      <c r="QZQ279" s="76"/>
      <c r="QZR279" s="49"/>
      <c r="QZS279" s="47"/>
      <c r="QZT279" s="77"/>
      <c r="QZU279" s="76"/>
      <c r="QZV279" s="49"/>
      <c r="QZW279" s="47"/>
      <c r="QZX279" s="77"/>
      <c r="QZY279" s="76"/>
      <c r="QZZ279" s="49"/>
      <c r="RAA279" s="47"/>
      <c r="RAB279" s="77"/>
      <c r="RAC279" s="76"/>
      <c r="RAD279" s="49"/>
      <c r="RAE279" s="47"/>
      <c r="RAF279" s="77"/>
      <c r="RAG279" s="76"/>
      <c r="RAH279" s="49"/>
      <c r="RAI279" s="47"/>
      <c r="RAJ279" s="77"/>
      <c r="RAK279" s="76"/>
      <c r="RAL279" s="49"/>
      <c r="RAM279" s="47"/>
      <c r="RAN279" s="77"/>
      <c r="RAO279" s="76"/>
      <c r="RAP279" s="49"/>
      <c r="RAQ279" s="47"/>
      <c r="RAR279" s="77"/>
      <c r="RAS279" s="76"/>
      <c r="RAT279" s="49"/>
      <c r="RAU279" s="47"/>
      <c r="RAV279" s="77"/>
      <c r="RAW279" s="76"/>
      <c r="RAX279" s="49"/>
      <c r="RAY279" s="47"/>
      <c r="RAZ279" s="77"/>
      <c r="RBA279" s="76"/>
      <c r="RBB279" s="49"/>
      <c r="RBC279" s="47"/>
      <c r="RBD279" s="77"/>
      <c r="RBE279" s="76"/>
      <c r="RBF279" s="49"/>
      <c r="RBG279" s="47"/>
      <c r="RBH279" s="77"/>
      <c r="RBI279" s="76"/>
      <c r="RBJ279" s="49"/>
      <c r="RBK279" s="47"/>
      <c r="RBL279" s="77"/>
      <c r="RBM279" s="76"/>
      <c r="RBN279" s="49"/>
      <c r="RBO279" s="47"/>
      <c r="RBP279" s="77"/>
      <c r="RBQ279" s="76"/>
      <c r="RBR279" s="49"/>
      <c r="RBS279" s="47"/>
      <c r="RBT279" s="77"/>
      <c r="RBU279" s="76"/>
      <c r="RBV279" s="49"/>
      <c r="RBW279" s="47"/>
      <c r="RBX279" s="77"/>
      <c r="RBY279" s="76"/>
      <c r="RBZ279" s="49"/>
      <c r="RCA279" s="47"/>
      <c r="RCB279" s="77"/>
      <c r="RCC279" s="76"/>
      <c r="RCD279" s="49"/>
      <c r="RCE279" s="47"/>
      <c r="RCF279" s="77"/>
      <c r="RCG279" s="76"/>
      <c r="RCH279" s="49"/>
      <c r="RCI279" s="47"/>
      <c r="RCJ279" s="77"/>
      <c r="RCK279" s="76"/>
      <c r="RCL279" s="49"/>
      <c r="RCM279" s="47"/>
      <c r="RCN279" s="77"/>
      <c r="RCO279" s="76"/>
      <c r="RCP279" s="49"/>
      <c r="RCQ279" s="47"/>
      <c r="RCR279" s="77"/>
      <c r="RCS279" s="76"/>
      <c r="RCT279" s="49"/>
      <c r="RCU279" s="47"/>
      <c r="RCV279" s="77"/>
      <c r="RCW279" s="76"/>
      <c r="RCX279" s="49"/>
      <c r="RCY279" s="47"/>
      <c r="RCZ279" s="77"/>
      <c r="RDA279" s="76"/>
      <c r="RDB279" s="49"/>
      <c r="RDC279" s="47"/>
      <c r="RDD279" s="77"/>
      <c r="RDE279" s="76"/>
      <c r="RDF279" s="49"/>
      <c r="RDG279" s="47"/>
      <c r="RDH279" s="77"/>
      <c r="RDI279" s="76"/>
      <c r="RDJ279" s="49"/>
      <c r="RDK279" s="47"/>
      <c r="RDL279" s="77"/>
      <c r="RDM279" s="76"/>
      <c r="RDN279" s="49"/>
      <c r="RDO279" s="47"/>
      <c r="RDP279" s="77"/>
      <c r="RDQ279" s="76"/>
      <c r="RDR279" s="49"/>
      <c r="RDS279" s="47"/>
      <c r="RDT279" s="77"/>
      <c r="RDU279" s="76"/>
      <c r="RDV279" s="49"/>
      <c r="RDW279" s="47"/>
      <c r="RDX279" s="77"/>
      <c r="RDY279" s="76"/>
      <c r="RDZ279" s="49"/>
      <c r="REA279" s="47"/>
      <c r="REB279" s="77"/>
      <c r="REC279" s="76"/>
      <c r="RED279" s="49"/>
      <c r="REE279" s="47"/>
      <c r="REF279" s="77"/>
      <c r="REG279" s="76"/>
      <c r="REH279" s="49"/>
      <c r="REI279" s="47"/>
      <c r="REJ279" s="77"/>
      <c r="REK279" s="76"/>
      <c r="REL279" s="49"/>
      <c r="REM279" s="47"/>
      <c r="REN279" s="77"/>
      <c r="REO279" s="76"/>
      <c r="REP279" s="49"/>
      <c r="REQ279" s="47"/>
      <c r="RER279" s="77"/>
      <c r="RES279" s="76"/>
      <c r="RET279" s="49"/>
      <c r="REU279" s="47"/>
      <c r="REV279" s="77"/>
      <c r="REW279" s="76"/>
      <c r="REX279" s="49"/>
      <c r="REY279" s="47"/>
      <c r="REZ279" s="77"/>
      <c r="RFA279" s="76"/>
      <c r="RFB279" s="49"/>
      <c r="RFC279" s="47"/>
      <c r="RFD279" s="77"/>
      <c r="RFE279" s="76"/>
      <c r="RFF279" s="49"/>
      <c r="RFG279" s="47"/>
      <c r="RFH279" s="77"/>
      <c r="RFI279" s="76"/>
      <c r="RFJ279" s="49"/>
      <c r="RFK279" s="47"/>
      <c r="RFL279" s="77"/>
      <c r="RFM279" s="76"/>
      <c r="RFN279" s="49"/>
      <c r="RFO279" s="47"/>
      <c r="RFP279" s="77"/>
      <c r="RFQ279" s="76"/>
      <c r="RFR279" s="49"/>
      <c r="RFS279" s="47"/>
      <c r="RFT279" s="77"/>
      <c r="RFU279" s="76"/>
      <c r="RFV279" s="49"/>
      <c r="RFW279" s="47"/>
      <c r="RFX279" s="77"/>
      <c r="RFY279" s="76"/>
      <c r="RFZ279" s="49"/>
      <c r="RGA279" s="47"/>
      <c r="RGB279" s="77"/>
      <c r="RGC279" s="76"/>
      <c r="RGD279" s="49"/>
      <c r="RGE279" s="47"/>
      <c r="RGF279" s="77"/>
      <c r="RGG279" s="76"/>
      <c r="RGH279" s="49"/>
      <c r="RGI279" s="47"/>
      <c r="RGJ279" s="77"/>
      <c r="RGK279" s="76"/>
      <c r="RGL279" s="49"/>
      <c r="RGM279" s="47"/>
      <c r="RGN279" s="77"/>
      <c r="RGO279" s="76"/>
      <c r="RGP279" s="49"/>
      <c r="RGQ279" s="47"/>
      <c r="RGR279" s="77"/>
      <c r="RGS279" s="76"/>
      <c r="RGT279" s="49"/>
      <c r="RGU279" s="47"/>
      <c r="RGV279" s="77"/>
      <c r="RGW279" s="76"/>
      <c r="RGX279" s="49"/>
      <c r="RGY279" s="47"/>
      <c r="RGZ279" s="77"/>
      <c r="RHA279" s="76"/>
      <c r="RHB279" s="49"/>
      <c r="RHC279" s="47"/>
      <c r="RHD279" s="77"/>
      <c r="RHE279" s="76"/>
      <c r="RHF279" s="49"/>
      <c r="RHG279" s="47"/>
      <c r="RHH279" s="77"/>
      <c r="RHI279" s="76"/>
      <c r="RHJ279" s="49"/>
      <c r="RHK279" s="47"/>
      <c r="RHL279" s="77"/>
      <c r="RHM279" s="76"/>
      <c r="RHN279" s="49"/>
      <c r="RHO279" s="47"/>
      <c r="RHP279" s="77"/>
      <c r="RHQ279" s="76"/>
      <c r="RHR279" s="49"/>
      <c r="RHS279" s="47"/>
      <c r="RHT279" s="77"/>
      <c r="RHU279" s="76"/>
      <c r="RHV279" s="49"/>
      <c r="RHW279" s="47"/>
      <c r="RHX279" s="77"/>
      <c r="RHY279" s="76"/>
      <c r="RHZ279" s="49"/>
      <c r="RIA279" s="47"/>
      <c r="RIB279" s="77"/>
      <c r="RIC279" s="76"/>
      <c r="RID279" s="49"/>
      <c r="RIE279" s="47"/>
      <c r="RIF279" s="77"/>
      <c r="RIG279" s="76"/>
      <c r="RIH279" s="49"/>
      <c r="RII279" s="47"/>
      <c r="RIJ279" s="77"/>
      <c r="RIK279" s="76"/>
      <c r="RIL279" s="49"/>
      <c r="RIM279" s="47"/>
      <c r="RIN279" s="77"/>
      <c r="RIO279" s="76"/>
      <c r="RIP279" s="49"/>
      <c r="RIQ279" s="47"/>
      <c r="RIR279" s="77"/>
      <c r="RIS279" s="76"/>
      <c r="RIT279" s="49"/>
      <c r="RIU279" s="47"/>
      <c r="RIV279" s="77"/>
      <c r="RIW279" s="76"/>
      <c r="RIX279" s="49"/>
      <c r="RIY279" s="47"/>
      <c r="RIZ279" s="77"/>
      <c r="RJA279" s="76"/>
      <c r="RJB279" s="49"/>
      <c r="RJC279" s="47"/>
      <c r="RJD279" s="77"/>
      <c r="RJE279" s="76"/>
      <c r="RJF279" s="49"/>
      <c r="RJG279" s="47"/>
      <c r="RJH279" s="77"/>
      <c r="RJI279" s="76"/>
      <c r="RJJ279" s="49"/>
      <c r="RJK279" s="47"/>
      <c r="RJL279" s="77"/>
      <c r="RJM279" s="76"/>
      <c r="RJN279" s="49"/>
      <c r="RJO279" s="47"/>
      <c r="RJP279" s="77"/>
      <c r="RJQ279" s="76"/>
      <c r="RJR279" s="49"/>
      <c r="RJS279" s="47"/>
      <c r="RJT279" s="77"/>
      <c r="RJU279" s="76"/>
      <c r="RJV279" s="49"/>
      <c r="RJW279" s="47"/>
      <c r="RJX279" s="77"/>
      <c r="RJY279" s="76"/>
      <c r="RJZ279" s="49"/>
      <c r="RKA279" s="47"/>
      <c r="RKB279" s="77"/>
      <c r="RKC279" s="76"/>
      <c r="RKD279" s="49"/>
      <c r="RKE279" s="47"/>
      <c r="RKF279" s="77"/>
      <c r="RKG279" s="76"/>
      <c r="RKH279" s="49"/>
      <c r="RKI279" s="47"/>
      <c r="RKJ279" s="77"/>
      <c r="RKK279" s="76"/>
      <c r="RKL279" s="49"/>
      <c r="RKM279" s="47"/>
      <c r="RKN279" s="77"/>
      <c r="RKO279" s="76"/>
      <c r="RKP279" s="49"/>
      <c r="RKQ279" s="47"/>
      <c r="RKR279" s="77"/>
      <c r="RKS279" s="76"/>
      <c r="RKT279" s="49"/>
      <c r="RKU279" s="47"/>
      <c r="RKV279" s="77"/>
      <c r="RKW279" s="76"/>
      <c r="RKX279" s="49"/>
      <c r="RKY279" s="47"/>
      <c r="RKZ279" s="77"/>
      <c r="RLA279" s="76"/>
      <c r="RLB279" s="49"/>
      <c r="RLC279" s="47"/>
      <c r="RLD279" s="77"/>
      <c r="RLE279" s="76"/>
      <c r="RLF279" s="49"/>
      <c r="RLG279" s="47"/>
      <c r="RLH279" s="77"/>
      <c r="RLI279" s="76"/>
      <c r="RLJ279" s="49"/>
      <c r="RLK279" s="47"/>
      <c r="RLL279" s="77"/>
      <c r="RLM279" s="76"/>
      <c r="RLN279" s="49"/>
      <c r="RLO279" s="47"/>
      <c r="RLP279" s="77"/>
      <c r="RLQ279" s="76"/>
      <c r="RLR279" s="49"/>
      <c r="RLS279" s="47"/>
      <c r="RLT279" s="77"/>
      <c r="RLU279" s="76"/>
      <c r="RLV279" s="49"/>
      <c r="RLW279" s="47"/>
      <c r="RLX279" s="77"/>
      <c r="RLY279" s="76"/>
      <c r="RLZ279" s="49"/>
      <c r="RMA279" s="47"/>
      <c r="RMB279" s="77"/>
      <c r="RMC279" s="76"/>
      <c r="RMD279" s="49"/>
      <c r="RME279" s="47"/>
      <c r="RMF279" s="77"/>
      <c r="RMG279" s="76"/>
      <c r="RMH279" s="49"/>
      <c r="RMI279" s="47"/>
      <c r="RMJ279" s="77"/>
      <c r="RMK279" s="76"/>
      <c r="RML279" s="49"/>
      <c r="RMM279" s="47"/>
      <c r="RMN279" s="77"/>
      <c r="RMO279" s="76"/>
      <c r="RMP279" s="49"/>
      <c r="RMQ279" s="47"/>
      <c r="RMR279" s="77"/>
      <c r="RMS279" s="76"/>
      <c r="RMT279" s="49"/>
      <c r="RMU279" s="47"/>
      <c r="RMV279" s="77"/>
      <c r="RMW279" s="76"/>
      <c r="RMX279" s="49"/>
      <c r="RMY279" s="47"/>
      <c r="RMZ279" s="77"/>
      <c r="RNA279" s="76"/>
      <c r="RNB279" s="49"/>
      <c r="RNC279" s="47"/>
      <c r="RND279" s="77"/>
      <c r="RNE279" s="76"/>
      <c r="RNF279" s="49"/>
      <c r="RNG279" s="47"/>
      <c r="RNH279" s="77"/>
      <c r="RNI279" s="76"/>
      <c r="RNJ279" s="49"/>
      <c r="RNK279" s="47"/>
      <c r="RNL279" s="77"/>
      <c r="RNM279" s="76"/>
      <c r="RNN279" s="49"/>
      <c r="RNO279" s="47"/>
      <c r="RNP279" s="77"/>
      <c r="RNQ279" s="76"/>
      <c r="RNR279" s="49"/>
      <c r="RNS279" s="47"/>
      <c r="RNT279" s="77"/>
      <c r="RNU279" s="76"/>
      <c r="RNV279" s="49"/>
      <c r="RNW279" s="47"/>
      <c r="RNX279" s="77"/>
      <c r="RNY279" s="76"/>
      <c r="RNZ279" s="49"/>
      <c r="ROA279" s="47"/>
      <c r="ROB279" s="77"/>
      <c r="ROC279" s="76"/>
      <c r="ROD279" s="49"/>
      <c r="ROE279" s="47"/>
      <c r="ROF279" s="77"/>
      <c r="ROG279" s="76"/>
      <c r="ROH279" s="49"/>
      <c r="ROI279" s="47"/>
      <c r="ROJ279" s="77"/>
      <c r="ROK279" s="76"/>
      <c r="ROL279" s="49"/>
      <c r="ROM279" s="47"/>
      <c r="RON279" s="77"/>
      <c r="ROO279" s="76"/>
      <c r="ROP279" s="49"/>
      <c r="ROQ279" s="47"/>
      <c r="ROR279" s="77"/>
      <c r="ROS279" s="76"/>
      <c r="ROT279" s="49"/>
      <c r="ROU279" s="47"/>
      <c r="ROV279" s="77"/>
      <c r="ROW279" s="76"/>
      <c r="ROX279" s="49"/>
      <c r="ROY279" s="47"/>
      <c r="ROZ279" s="77"/>
      <c r="RPA279" s="76"/>
      <c r="RPB279" s="49"/>
      <c r="RPC279" s="47"/>
      <c r="RPD279" s="77"/>
      <c r="RPE279" s="76"/>
      <c r="RPF279" s="49"/>
      <c r="RPG279" s="47"/>
      <c r="RPH279" s="77"/>
      <c r="RPI279" s="76"/>
      <c r="RPJ279" s="49"/>
      <c r="RPK279" s="47"/>
      <c r="RPL279" s="77"/>
      <c r="RPM279" s="76"/>
      <c r="RPN279" s="49"/>
      <c r="RPO279" s="47"/>
      <c r="RPP279" s="77"/>
      <c r="RPQ279" s="76"/>
      <c r="RPR279" s="49"/>
      <c r="RPS279" s="47"/>
      <c r="RPT279" s="77"/>
      <c r="RPU279" s="76"/>
      <c r="RPV279" s="49"/>
      <c r="RPW279" s="47"/>
      <c r="RPX279" s="77"/>
      <c r="RPY279" s="76"/>
      <c r="RPZ279" s="49"/>
      <c r="RQA279" s="47"/>
      <c r="RQB279" s="77"/>
      <c r="RQC279" s="76"/>
      <c r="RQD279" s="49"/>
      <c r="RQE279" s="47"/>
      <c r="RQF279" s="77"/>
      <c r="RQG279" s="76"/>
      <c r="RQH279" s="49"/>
      <c r="RQI279" s="47"/>
      <c r="RQJ279" s="77"/>
      <c r="RQK279" s="76"/>
      <c r="RQL279" s="49"/>
      <c r="RQM279" s="47"/>
      <c r="RQN279" s="77"/>
      <c r="RQO279" s="76"/>
      <c r="RQP279" s="49"/>
      <c r="RQQ279" s="47"/>
      <c r="RQR279" s="77"/>
      <c r="RQS279" s="76"/>
      <c r="RQT279" s="49"/>
      <c r="RQU279" s="47"/>
      <c r="RQV279" s="77"/>
      <c r="RQW279" s="76"/>
      <c r="RQX279" s="49"/>
      <c r="RQY279" s="47"/>
      <c r="RQZ279" s="77"/>
      <c r="RRA279" s="76"/>
      <c r="RRB279" s="49"/>
      <c r="RRC279" s="47"/>
      <c r="RRD279" s="77"/>
      <c r="RRE279" s="76"/>
      <c r="RRF279" s="49"/>
      <c r="RRG279" s="47"/>
      <c r="RRH279" s="77"/>
      <c r="RRI279" s="76"/>
      <c r="RRJ279" s="49"/>
      <c r="RRK279" s="47"/>
      <c r="RRL279" s="77"/>
      <c r="RRM279" s="76"/>
      <c r="RRN279" s="49"/>
      <c r="RRO279" s="47"/>
      <c r="RRP279" s="77"/>
      <c r="RRQ279" s="76"/>
      <c r="RRR279" s="49"/>
      <c r="RRS279" s="47"/>
      <c r="RRT279" s="77"/>
      <c r="RRU279" s="76"/>
      <c r="RRV279" s="49"/>
      <c r="RRW279" s="47"/>
      <c r="RRX279" s="77"/>
      <c r="RRY279" s="76"/>
      <c r="RRZ279" s="49"/>
      <c r="RSA279" s="47"/>
      <c r="RSB279" s="77"/>
      <c r="RSC279" s="76"/>
      <c r="RSD279" s="49"/>
      <c r="RSE279" s="47"/>
      <c r="RSF279" s="77"/>
      <c r="RSG279" s="76"/>
      <c r="RSH279" s="49"/>
      <c r="RSI279" s="47"/>
      <c r="RSJ279" s="77"/>
      <c r="RSK279" s="76"/>
      <c r="RSL279" s="49"/>
      <c r="RSM279" s="47"/>
      <c r="RSN279" s="77"/>
      <c r="RSO279" s="76"/>
      <c r="RSP279" s="49"/>
      <c r="RSQ279" s="47"/>
      <c r="RSR279" s="77"/>
      <c r="RSS279" s="76"/>
      <c r="RST279" s="49"/>
      <c r="RSU279" s="47"/>
      <c r="RSV279" s="77"/>
      <c r="RSW279" s="76"/>
      <c r="RSX279" s="49"/>
      <c r="RSY279" s="47"/>
      <c r="RSZ279" s="77"/>
      <c r="RTA279" s="76"/>
      <c r="RTB279" s="49"/>
      <c r="RTC279" s="47"/>
      <c r="RTD279" s="77"/>
      <c r="RTE279" s="76"/>
      <c r="RTF279" s="49"/>
      <c r="RTG279" s="47"/>
      <c r="RTH279" s="77"/>
      <c r="RTI279" s="76"/>
      <c r="RTJ279" s="49"/>
      <c r="RTK279" s="47"/>
      <c r="RTL279" s="77"/>
      <c r="RTM279" s="76"/>
      <c r="RTN279" s="49"/>
      <c r="RTO279" s="47"/>
      <c r="RTP279" s="77"/>
      <c r="RTQ279" s="76"/>
      <c r="RTR279" s="49"/>
      <c r="RTS279" s="47"/>
      <c r="RTT279" s="77"/>
      <c r="RTU279" s="76"/>
      <c r="RTV279" s="49"/>
      <c r="RTW279" s="47"/>
      <c r="RTX279" s="77"/>
      <c r="RTY279" s="76"/>
      <c r="RTZ279" s="49"/>
      <c r="RUA279" s="47"/>
      <c r="RUB279" s="77"/>
      <c r="RUC279" s="76"/>
      <c r="RUD279" s="49"/>
      <c r="RUE279" s="47"/>
      <c r="RUF279" s="77"/>
      <c r="RUG279" s="76"/>
      <c r="RUH279" s="49"/>
      <c r="RUI279" s="47"/>
      <c r="RUJ279" s="77"/>
      <c r="RUK279" s="76"/>
      <c r="RUL279" s="49"/>
      <c r="RUM279" s="47"/>
      <c r="RUN279" s="77"/>
      <c r="RUO279" s="76"/>
      <c r="RUP279" s="49"/>
      <c r="RUQ279" s="47"/>
      <c r="RUR279" s="77"/>
      <c r="RUS279" s="76"/>
      <c r="RUT279" s="49"/>
      <c r="RUU279" s="47"/>
      <c r="RUV279" s="77"/>
      <c r="RUW279" s="76"/>
      <c r="RUX279" s="49"/>
      <c r="RUY279" s="47"/>
      <c r="RUZ279" s="77"/>
      <c r="RVA279" s="76"/>
      <c r="RVB279" s="49"/>
      <c r="RVC279" s="47"/>
      <c r="RVD279" s="77"/>
      <c r="RVE279" s="76"/>
      <c r="RVF279" s="49"/>
      <c r="RVG279" s="47"/>
      <c r="RVH279" s="77"/>
      <c r="RVI279" s="76"/>
      <c r="RVJ279" s="49"/>
      <c r="RVK279" s="47"/>
      <c r="RVL279" s="77"/>
      <c r="RVM279" s="76"/>
      <c r="RVN279" s="49"/>
      <c r="RVO279" s="47"/>
      <c r="RVP279" s="77"/>
      <c r="RVQ279" s="76"/>
      <c r="RVR279" s="49"/>
      <c r="RVS279" s="47"/>
      <c r="RVT279" s="77"/>
      <c r="RVU279" s="76"/>
      <c r="RVV279" s="49"/>
      <c r="RVW279" s="47"/>
      <c r="RVX279" s="77"/>
      <c r="RVY279" s="76"/>
      <c r="RVZ279" s="49"/>
      <c r="RWA279" s="47"/>
      <c r="RWB279" s="77"/>
      <c r="RWC279" s="76"/>
      <c r="RWD279" s="49"/>
      <c r="RWE279" s="47"/>
      <c r="RWF279" s="77"/>
      <c r="RWG279" s="76"/>
      <c r="RWH279" s="49"/>
      <c r="RWI279" s="47"/>
      <c r="RWJ279" s="77"/>
      <c r="RWK279" s="76"/>
      <c r="RWL279" s="49"/>
      <c r="RWM279" s="47"/>
      <c r="RWN279" s="77"/>
      <c r="RWO279" s="76"/>
      <c r="RWP279" s="49"/>
      <c r="RWQ279" s="47"/>
      <c r="RWR279" s="77"/>
      <c r="RWS279" s="76"/>
      <c r="RWT279" s="49"/>
      <c r="RWU279" s="47"/>
      <c r="RWV279" s="77"/>
      <c r="RWW279" s="76"/>
      <c r="RWX279" s="49"/>
      <c r="RWY279" s="47"/>
      <c r="RWZ279" s="77"/>
      <c r="RXA279" s="76"/>
      <c r="RXB279" s="49"/>
      <c r="RXC279" s="47"/>
      <c r="RXD279" s="77"/>
      <c r="RXE279" s="76"/>
      <c r="RXF279" s="49"/>
      <c r="RXG279" s="47"/>
      <c r="RXH279" s="77"/>
      <c r="RXI279" s="76"/>
      <c r="RXJ279" s="49"/>
      <c r="RXK279" s="47"/>
      <c r="RXL279" s="77"/>
      <c r="RXM279" s="76"/>
      <c r="RXN279" s="49"/>
      <c r="RXO279" s="47"/>
      <c r="RXP279" s="77"/>
      <c r="RXQ279" s="76"/>
      <c r="RXR279" s="49"/>
      <c r="RXS279" s="47"/>
      <c r="RXT279" s="77"/>
      <c r="RXU279" s="76"/>
      <c r="RXV279" s="49"/>
      <c r="RXW279" s="47"/>
      <c r="RXX279" s="77"/>
      <c r="RXY279" s="76"/>
      <c r="RXZ279" s="49"/>
      <c r="RYA279" s="47"/>
      <c r="RYB279" s="77"/>
      <c r="RYC279" s="76"/>
      <c r="RYD279" s="49"/>
      <c r="RYE279" s="47"/>
      <c r="RYF279" s="77"/>
      <c r="RYG279" s="76"/>
      <c r="RYH279" s="49"/>
      <c r="RYI279" s="47"/>
      <c r="RYJ279" s="77"/>
      <c r="RYK279" s="76"/>
      <c r="RYL279" s="49"/>
      <c r="RYM279" s="47"/>
      <c r="RYN279" s="77"/>
      <c r="RYO279" s="76"/>
      <c r="RYP279" s="49"/>
      <c r="RYQ279" s="47"/>
      <c r="RYR279" s="77"/>
      <c r="RYS279" s="76"/>
      <c r="RYT279" s="49"/>
      <c r="RYU279" s="47"/>
      <c r="RYV279" s="77"/>
      <c r="RYW279" s="76"/>
      <c r="RYX279" s="49"/>
      <c r="RYY279" s="47"/>
      <c r="RYZ279" s="77"/>
      <c r="RZA279" s="76"/>
      <c r="RZB279" s="49"/>
      <c r="RZC279" s="47"/>
      <c r="RZD279" s="77"/>
      <c r="RZE279" s="76"/>
      <c r="RZF279" s="49"/>
      <c r="RZG279" s="47"/>
      <c r="RZH279" s="77"/>
      <c r="RZI279" s="76"/>
      <c r="RZJ279" s="49"/>
      <c r="RZK279" s="47"/>
      <c r="RZL279" s="77"/>
      <c r="RZM279" s="76"/>
      <c r="RZN279" s="49"/>
      <c r="RZO279" s="47"/>
      <c r="RZP279" s="77"/>
      <c r="RZQ279" s="76"/>
      <c r="RZR279" s="49"/>
      <c r="RZS279" s="47"/>
      <c r="RZT279" s="77"/>
      <c r="RZU279" s="76"/>
      <c r="RZV279" s="49"/>
      <c r="RZW279" s="47"/>
      <c r="RZX279" s="77"/>
      <c r="RZY279" s="76"/>
      <c r="RZZ279" s="49"/>
      <c r="SAA279" s="47"/>
      <c r="SAB279" s="77"/>
      <c r="SAC279" s="76"/>
      <c r="SAD279" s="49"/>
      <c r="SAE279" s="47"/>
      <c r="SAF279" s="77"/>
      <c r="SAG279" s="76"/>
      <c r="SAH279" s="49"/>
      <c r="SAI279" s="47"/>
      <c r="SAJ279" s="77"/>
      <c r="SAK279" s="76"/>
      <c r="SAL279" s="49"/>
      <c r="SAM279" s="47"/>
      <c r="SAN279" s="77"/>
      <c r="SAO279" s="76"/>
      <c r="SAP279" s="49"/>
      <c r="SAQ279" s="47"/>
      <c r="SAR279" s="77"/>
      <c r="SAS279" s="76"/>
      <c r="SAT279" s="49"/>
      <c r="SAU279" s="47"/>
      <c r="SAV279" s="77"/>
      <c r="SAW279" s="76"/>
      <c r="SAX279" s="49"/>
      <c r="SAY279" s="47"/>
      <c r="SAZ279" s="77"/>
      <c r="SBA279" s="76"/>
      <c r="SBB279" s="49"/>
      <c r="SBC279" s="47"/>
      <c r="SBD279" s="77"/>
      <c r="SBE279" s="76"/>
      <c r="SBF279" s="49"/>
      <c r="SBG279" s="47"/>
      <c r="SBH279" s="77"/>
      <c r="SBI279" s="76"/>
      <c r="SBJ279" s="49"/>
      <c r="SBK279" s="47"/>
      <c r="SBL279" s="77"/>
      <c r="SBM279" s="76"/>
      <c r="SBN279" s="49"/>
      <c r="SBO279" s="47"/>
      <c r="SBP279" s="77"/>
      <c r="SBQ279" s="76"/>
      <c r="SBR279" s="49"/>
      <c r="SBS279" s="47"/>
      <c r="SBT279" s="77"/>
      <c r="SBU279" s="76"/>
      <c r="SBV279" s="49"/>
      <c r="SBW279" s="47"/>
      <c r="SBX279" s="77"/>
      <c r="SBY279" s="76"/>
      <c r="SBZ279" s="49"/>
      <c r="SCA279" s="47"/>
      <c r="SCB279" s="77"/>
      <c r="SCC279" s="76"/>
      <c r="SCD279" s="49"/>
      <c r="SCE279" s="47"/>
      <c r="SCF279" s="77"/>
      <c r="SCG279" s="76"/>
      <c r="SCH279" s="49"/>
      <c r="SCI279" s="47"/>
      <c r="SCJ279" s="77"/>
      <c r="SCK279" s="76"/>
      <c r="SCL279" s="49"/>
      <c r="SCM279" s="47"/>
      <c r="SCN279" s="77"/>
      <c r="SCO279" s="76"/>
      <c r="SCP279" s="49"/>
      <c r="SCQ279" s="47"/>
      <c r="SCR279" s="77"/>
      <c r="SCS279" s="76"/>
      <c r="SCT279" s="49"/>
      <c r="SCU279" s="47"/>
      <c r="SCV279" s="77"/>
      <c r="SCW279" s="76"/>
      <c r="SCX279" s="49"/>
      <c r="SCY279" s="47"/>
      <c r="SCZ279" s="77"/>
      <c r="SDA279" s="76"/>
      <c r="SDB279" s="49"/>
      <c r="SDC279" s="47"/>
      <c r="SDD279" s="77"/>
      <c r="SDE279" s="76"/>
      <c r="SDF279" s="49"/>
      <c r="SDG279" s="47"/>
      <c r="SDH279" s="77"/>
      <c r="SDI279" s="76"/>
      <c r="SDJ279" s="49"/>
      <c r="SDK279" s="47"/>
      <c r="SDL279" s="77"/>
      <c r="SDM279" s="76"/>
      <c r="SDN279" s="49"/>
      <c r="SDO279" s="47"/>
      <c r="SDP279" s="77"/>
      <c r="SDQ279" s="76"/>
      <c r="SDR279" s="49"/>
      <c r="SDS279" s="47"/>
      <c r="SDT279" s="77"/>
      <c r="SDU279" s="76"/>
      <c r="SDV279" s="49"/>
      <c r="SDW279" s="47"/>
      <c r="SDX279" s="77"/>
      <c r="SDY279" s="76"/>
      <c r="SDZ279" s="49"/>
      <c r="SEA279" s="47"/>
      <c r="SEB279" s="77"/>
      <c r="SEC279" s="76"/>
      <c r="SED279" s="49"/>
      <c r="SEE279" s="47"/>
      <c r="SEF279" s="77"/>
      <c r="SEG279" s="76"/>
      <c r="SEH279" s="49"/>
      <c r="SEI279" s="47"/>
      <c r="SEJ279" s="77"/>
      <c r="SEK279" s="76"/>
      <c r="SEL279" s="49"/>
      <c r="SEM279" s="47"/>
      <c r="SEN279" s="77"/>
      <c r="SEO279" s="76"/>
      <c r="SEP279" s="49"/>
      <c r="SEQ279" s="47"/>
      <c r="SER279" s="77"/>
      <c r="SES279" s="76"/>
      <c r="SET279" s="49"/>
      <c r="SEU279" s="47"/>
      <c r="SEV279" s="77"/>
      <c r="SEW279" s="76"/>
      <c r="SEX279" s="49"/>
      <c r="SEY279" s="47"/>
      <c r="SEZ279" s="77"/>
      <c r="SFA279" s="76"/>
      <c r="SFB279" s="49"/>
      <c r="SFC279" s="47"/>
      <c r="SFD279" s="77"/>
      <c r="SFE279" s="76"/>
      <c r="SFF279" s="49"/>
      <c r="SFG279" s="47"/>
      <c r="SFH279" s="77"/>
      <c r="SFI279" s="76"/>
      <c r="SFJ279" s="49"/>
      <c r="SFK279" s="47"/>
      <c r="SFL279" s="77"/>
      <c r="SFM279" s="76"/>
      <c r="SFN279" s="49"/>
      <c r="SFO279" s="47"/>
      <c r="SFP279" s="77"/>
      <c r="SFQ279" s="76"/>
      <c r="SFR279" s="49"/>
      <c r="SFS279" s="47"/>
      <c r="SFT279" s="77"/>
      <c r="SFU279" s="76"/>
      <c r="SFV279" s="49"/>
      <c r="SFW279" s="47"/>
      <c r="SFX279" s="77"/>
      <c r="SFY279" s="76"/>
      <c r="SFZ279" s="49"/>
      <c r="SGA279" s="47"/>
      <c r="SGB279" s="77"/>
      <c r="SGC279" s="76"/>
      <c r="SGD279" s="49"/>
      <c r="SGE279" s="47"/>
      <c r="SGF279" s="77"/>
      <c r="SGG279" s="76"/>
      <c r="SGH279" s="49"/>
      <c r="SGI279" s="47"/>
      <c r="SGJ279" s="77"/>
      <c r="SGK279" s="76"/>
      <c r="SGL279" s="49"/>
      <c r="SGM279" s="47"/>
      <c r="SGN279" s="77"/>
      <c r="SGO279" s="76"/>
      <c r="SGP279" s="49"/>
      <c r="SGQ279" s="47"/>
      <c r="SGR279" s="77"/>
      <c r="SGS279" s="76"/>
      <c r="SGT279" s="49"/>
      <c r="SGU279" s="47"/>
      <c r="SGV279" s="77"/>
      <c r="SGW279" s="76"/>
      <c r="SGX279" s="49"/>
      <c r="SGY279" s="47"/>
      <c r="SGZ279" s="77"/>
      <c r="SHA279" s="76"/>
      <c r="SHB279" s="49"/>
      <c r="SHC279" s="47"/>
      <c r="SHD279" s="77"/>
      <c r="SHE279" s="76"/>
      <c r="SHF279" s="49"/>
      <c r="SHG279" s="47"/>
      <c r="SHH279" s="77"/>
      <c r="SHI279" s="76"/>
      <c r="SHJ279" s="49"/>
      <c r="SHK279" s="47"/>
      <c r="SHL279" s="77"/>
      <c r="SHM279" s="76"/>
      <c r="SHN279" s="49"/>
      <c r="SHO279" s="47"/>
      <c r="SHP279" s="77"/>
      <c r="SHQ279" s="76"/>
      <c r="SHR279" s="49"/>
      <c r="SHS279" s="47"/>
      <c r="SHT279" s="77"/>
      <c r="SHU279" s="76"/>
      <c r="SHV279" s="49"/>
      <c r="SHW279" s="47"/>
      <c r="SHX279" s="77"/>
      <c r="SHY279" s="76"/>
      <c r="SHZ279" s="49"/>
      <c r="SIA279" s="47"/>
      <c r="SIB279" s="77"/>
      <c r="SIC279" s="76"/>
      <c r="SID279" s="49"/>
      <c r="SIE279" s="47"/>
      <c r="SIF279" s="77"/>
      <c r="SIG279" s="76"/>
      <c r="SIH279" s="49"/>
      <c r="SII279" s="47"/>
      <c r="SIJ279" s="77"/>
      <c r="SIK279" s="76"/>
      <c r="SIL279" s="49"/>
      <c r="SIM279" s="47"/>
      <c r="SIN279" s="77"/>
      <c r="SIO279" s="76"/>
      <c r="SIP279" s="49"/>
      <c r="SIQ279" s="47"/>
      <c r="SIR279" s="77"/>
      <c r="SIS279" s="76"/>
      <c r="SIT279" s="49"/>
      <c r="SIU279" s="47"/>
      <c r="SIV279" s="77"/>
      <c r="SIW279" s="76"/>
      <c r="SIX279" s="49"/>
      <c r="SIY279" s="47"/>
      <c r="SIZ279" s="77"/>
      <c r="SJA279" s="76"/>
      <c r="SJB279" s="49"/>
      <c r="SJC279" s="47"/>
      <c r="SJD279" s="77"/>
      <c r="SJE279" s="76"/>
      <c r="SJF279" s="49"/>
      <c r="SJG279" s="47"/>
      <c r="SJH279" s="77"/>
      <c r="SJI279" s="76"/>
      <c r="SJJ279" s="49"/>
      <c r="SJK279" s="47"/>
      <c r="SJL279" s="77"/>
      <c r="SJM279" s="76"/>
      <c r="SJN279" s="49"/>
      <c r="SJO279" s="47"/>
      <c r="SJP279" s="77"/>
      <c r="SJQ279" s="76"/>
      <c r="SJR279" s="49"/>
      <c r="SJS279" s="47"/>
      <c r="SJT279" s="77"/>
      <c r="SJU279" s="76"/>
      <c r="SJV279" s="49"/>
      <c r="SJW279" s="47"/>
      <c r="SJX279" s="77"/>
      <c r="SJY279" s="76"/>
      <c r="SJZ279" s="49"/>
      <c r="SKA279" s="47"/>
      <c r="SKB279" s="77"/>
      <c r="SKC279" s="76"/>
      <c r="SKD279" s="49"/>
      <c r="SKE279" s="47"/>
      <c r="SKF279" s="77"/>
      <c r="SKG279" s="76"/>
      <c r="SKH279" s="49"/>
      <c r="SKI279" s="47"/>
      <c r="SKJ279" s="77"/>
      <c r="SKK279" s="76"/>
      <c r="SKL279" s="49"/>
      <c r="SKM279" s="47"/>
      <c r="SKN279" s="77"/>
      <c r="SKO279" s="76"/>
      <c r="SKP279" s="49"/>
      <c r="SKQ279" s="47"/>
      <c r="SKR279" s="77"/>
      <c r="SKS279" s="76"/>
      <c r="SKT279" s="49"/>
      <c r="SKU279" s="47"/>
      <c r="SKV279" s="77"/>
      <c r="SKW279" s="76"/>
      <c r="SKX279" s="49"/>
      <c r="SKY279" s="47"/>
      <c r="SKZ279" s="77"/>
      <c r="SLA279" s="76"/>
      <c r="SLB279" s="49"/>
      <c r="SLC279" s="47"/>
      <c r="SLD279" s="77"/>
      <c r="SLE279" s="76"/>
      <c r="SLF279" s="49"/>
      <c r="SLG279" s="47"/>
      <c r="SLH279" s="77"/>
      <c r="SLI279" s="76"/>
      <c r="SLJ279" s="49"/>
      <c r="SLK279" s="47"/>
      <c r="SLL279" s="77"/>
      <c r="SLM279" s="76"/>
      <c r="SLN279" s="49"/>
      <c r="SLO279" s="47"/>
      <c r="SLP279" s="77"/>
      <c r="SLQ279" s="76"/>
      <c r="SLR279" s="49"/>
      <c r="SLS279" s="47"/>
      <c r="SLT279" s="77"/>
      <c r="SLU279" s="76"/>
      <c r="SLV279" s="49"/>
      <c r="SLW279" s="47"/>
      <c r="SLX279" s="77"/>
      <c r="SLY279" s="76"/>
      <c r="SLZ279" s="49"/>
      <c r="SMA279" s="47"/>
      <c r="SMB279" s="77"/>
      <c r="SMC279" s="76"/>
      <c r="SMD279" s="49"/>
      <c r="SME279" s="47"/>
      <c r="SMF279" s="77"/>
      <c r="SMG279" s="76"/>
      <c r="SMH279" s="49"/>
      <c r="SMI279" s="47"/>
      <c r="SMJ279" s="77"/>
      <c r="SMK279" s="76"/>
      <c r="SML279" s="49"/>
      <c r="SMM279" s="47"/>
      <c r="SMN279" s="77"/>
      <c r="SMO279" s="76"/>
      <c r="SMP279" s="49"/>
      <c r="SMQ279" s="47"/>
      <c r="SMR279" s="77"/>
      <c r="SMS279" s="76"/>
      <c r="SMT279" s="49"/>
      <c r="SMU279" s="47"/>
      <c r="SMV279" s="77"/>
      <c r="SMW279" s="76"/>
      <c r="SMX279" s="49"/>
      <c r="SMY279" s="47"/>
      <c r="SMZ279" s="77"/>
      <c r="SNA279" s="76"/>
      <c r="SNB279" s="49"/>
      <c r="SNC279" s="47"/>
      <c r="SND279" s="77"/>
      <c r="SNE279" s="76"/>
      <c r="SNF279" s="49"/>
      <c r="SNG279" s="47"/>
      <c r="SNH279" s="77"/>
      <c r="SNI279" s="76"/>
      <c r="SNJ279" s="49"/>
      <c r="SNK279" s="47"/>
      <c r="SNL279" s="77"/>
      <c r="SNM279" s="76"/>
      <c r="SNN279" s="49"/>
      <c r="SNO279" s="47"/>
      <c r="SNP279" s="77"/>
      <c r="SNQ279" s="76"/>
      <c r="SNR279" s="49"/>
      <c r="SNS279" s="47"/>
      <c r="SNT279" s="77"/>
      <c r="SNU279" s="76"/>
      <c r="SNV279" s="49"/>
      <c r="SNW279" s="47"/>
      <c r="SNX279" s="77"/>
      <c r="SNY279" s="76"/>
      <c r="SNZ279" s="49"/>
      <c r="SOA279" s="47"/>
      <c r="SOB279" s="77"/>
      <c r="SOC279" s="76"/>
      <c r="SOD279" s="49"/>
      <c r="SOE279" s="47"/>
      <c r="SOF279" s="77"/>
      <c r="SOG279" s="76"/>
      <c r="SOH279" s="49"/>
      <c r="SOI279" s="47"/>
      <c r="SOJ279" s="77"/>
      <c r="SOK279" s="76"/>
      <c r="SOL279" s="49"/>
      <c r="SOM279" s="47"/>
      <c r="SON279" s="77"/>
      <c r="SOO279" s="76"/>
      <c r="SOP279" s="49"/>
      <c r="SOQ279" s="47"/>
      <c r="SOR279" s="77"/>
      <c r="SOS279" s="76"/>
      <c r="SOT279" s="49"/>
      <c r="SOU279" s="47"/>
      <c r="SOV279" s="77"/>
      <c r="SOW279" s="76"/>
      <c r="SOX279" s="49"/>
      <c r="SOY279" s="47"/>
      <c r="SOZ279" s="77"/>
      <c r="SPA279" s="76"/>
      <c r="SPB279" s="49"/>
      <c r="SPC279" s="47"/>
      <c r="SPD279" s="77"/>
      <c r="SPE279" s="76"/>
      <c r="SPF279" s="49"/>
      <c r="SPG279" s="47"/>
      <c r="SPH279" s="77"/>
      <c r="SPI279" s="76"/>
      <c r="SPJ279" s="49"/>
      <c r="SPK279" s="47"/>
      <c r="SPL279" s="77"/>
      <c r="SPM279" s="76"/>
      <c r="SPN279" s="49"/>
      <c r="SPO279" s="47"/>
      <c r="SPP279" s="77"/>
      <c r="SPQ279" s="76"/>
      <c r="SPR279" s="49"/>
      <c r="SPS279" s="47"/>
      <c r="SPT279" s="77"/>
      <c r="SPU279" s="76"/>
      <c r="SPV279" s="49"/>
      <c r="SPW279" s="47"/>
      <c r="SPX279" s="77"/>
      <c r="SPY279" s="76"/>
      <c r="SPZ279" s="49"/>
      <c r="SQA279" s="47"/>
      <c r="SQB279" s="77"/>
      <c r="SQC279" s="76"/>
      <c r="SQD279" s="49"/>
      <c r="SQE279" s="47"/>
      <c r="SQF279" s="77"/>
      <c r="SQG279" s="76"/>
      <c r="SQH279" s="49"/>
      <c r="SQI279" s="47"/>
      <c r="SQJ279" s="77"/>
      <c r="SQK279" s="76"/>
      <c r="SQL279" s="49"/>
      <c r="SQM279" s="47"/>
      <c r="SQN279" s="77"/>
      <c r="SQO279" s="76"/>
      <c r="SQP279" s="49"/>
      <c r="SQQ279" s="47"/>
      <c r="SQR279" s="77"/>
      <c r="SQS279" s="76"/>
      <c r="SQT279" s="49"/>
      <c r="SQU279" s="47"/>
      <c r="SQV279" s="77"/>
      <c r="SQW279" s="76"/>
      <c r="SQX279" s="49"/>
      <c r="SQY279" s="47"/>
      <c r="SQZ279" s="77"/>
      <c r="SRA279" s="76"/>
      <c r="SRB279" s="49"/>
      <c r="SRC279" s="47"/>
      <c r="SRD279" s="77"/>
      <c r="SRE279" s="76"/>
      <c r="SRF279" s="49"/>
      <c r="SRG279" s="47"/>
      <c r="SRH279" s="77"/>
      <c r="SRI279" s="76"/>
      <c r="SRJ279" s="49"/>
      <c r="SRK279" s="47"/>
      <c r="SRL279" s="77"/>
      <c r="SRM279" s="76"/>
      <c r="SRN279" s="49"/>
      <c r="SRO279" s="47"/>
      <c r="SRP279" s="77"/>
      <c r="SRQ279" s="76"/>
      <c r="SRR279" s="49"/>
      <c r="SRS279" s="47"/>
      <c r="SRT279" s="77"/>
      <c r="SRU279" s="76"/>
      <c r="SRV279" s="49"/>
      <c r="SRW279" s="47"/>
      <c r="SRX279" s="77"/>
      <c r="SRY279" s="76"/>
      <c r="SRZ279" s="49"/>
      <c r="SSA279" s="47"/>
      <c r="SSB279" s="77"/>
      <c r="SSC279" s="76"/>
      <c r="SSD279" s="49"/>
      <c r="SSE279" s="47"/>
      <c r="SSF279" s="77"/>
      <c r="SSG279" s="76"/>
      <c r="SSH279" s="49"/>
      <c r="SSI279" s="47"/>
      <c r="SSJ279" s="77"/>
      <c r="SSK279" s="76"/>
      <c r="SSL279" s="49"/>
      <c r="SSM279" s="47"/>
      <c r="SSN279" s="77"/>
      <c r="SSO279" s="76"/>
      <c r="SSP279" s="49"/>
      <c r="SSQ279" s="47"/>
      <c r="SSR279" s="77"/>
      <c r="SSS279" s="76"/>
      <c r="SST279" s="49"/>
      <c r="SSU279" s="47"/>
      <c r="SSV279" s="77"/>
      <c r="SSW279" s="76"/>
      <c r="SSX279" s="49"/>
      <c r="SSY279" s="47"/>
      <c r="SSZ279" s="77"/>
      <c r="STA279" s="76"/>
      <c r="STB279" s="49"/>
      <c r="STC279" s="47"/>
      <c r="STD279" s="77"/>
      <c r="STE279" s="76"/>
      <c r="STF279" s="49"/>
      <c r="STG279" s="47"/>
      <c r="STH279" s="77"/>
      <c r="STI279" s="76"/>
      <c r="STJ279" s="49"/>
      <c r="STK279" s="47"/>
      <c r="STL279" s="77"/>
      <c r="STM279" s="76"/>
      <c r="STN279" s="49"/>
      <c r="STO279" s="47"/>
      <c r="STP279" s="77"/>
      <c r="STQ279" s="76"/>
      <c r="STR279" s="49"/>
      <c r="STS279" s="47"/>
      <c r="STT279" s="77"/>
      <c r="STU279" s="76"/>
      <c r="STV279" s="49"/>
      <c r="STW279" s="47"/>
      <c r="STX279" s="77"/>
      <c r="STY279" s="76"/>
      <c r="STZ279" s="49"/>
      <c r="SUA279" s="47"/>
      <c r="SUB279" s="77"/>
      <c r="SUC279" s="76"/>
      <c r="SUD279" s="49"/>
      <c r="SUE279" s="47"/>
      <c r="SUF279" s="77"/>
      <c r="SUG279" s="76"/>
      <c r="SUH279" s="49"/>
      <c r="SUI279" s="47"/>
      <c r="SUJ279" s="77"/>
      <c r="SUK279" s="76"/>
      <c r="SUL279" s="49"/>
      <c r="SUM279" s="47"/>
      <c r="SUN279" s="77"/>
      <c r="SUO279" s="76"/>
      <c r="SUP279" s="49"/>
      <c r="SUQ279" s="47"/>
      <c r="SUR279" s="77"/>
      <c r="SUS279" s="76"/>
      <c r="SUT279" s="49"/>
      <c r="SUU279" s="47"/>
      <c r="SUV279" s="77"/>
      <c r="SUW279" s="76"/>
      <c r="SUX279" s="49"/>
      <c r="SUY279" s="47"/>
      <c r="SUZ279" s="77"/>
      <c r="SVA279" s="76"/>
      <c r="SVB279" s="49"/>
      <c r="SVC279" s="47"/>
      <c r="SVD279" s="77"/>
      <c r="SVE279" s="76"/>
      <c r="SVF279" s="49"/>
      <c r="SVG279" s="47"/>
      <c r="SVH279" s="77"/>
      <c r="SVI279" s="76"/>
      <c r="SVJ279" s="49"/>
      <c r="SVK279" s="47"/>
      <c r="SVL279" s="77"/>
      <c r="SVM279" s="76"/>
      <c r="SVN279" s="49"/>
      <c r="SVO279" s="47"/>
      <c r="SVP279" s="77"/>
      <c r="SVQ279" s="76"/>
      <c r="SVR279" s="49"/>
      <c r="SVS279" s="47"/>
      <c r="SVT279" s="77"/>
      <c r="SVU279" s="76"/>
      <c r="SVV279" s="49"/>
      <c r="SVW279" s="47"/>
      <c r="SVX279" s="77"/>
      <c r="SVY279" s="76"/>
      <c r="SVZ279" s="49"/>
      <c r="SWA279" s="47"/>
      <c r="SWB279" s="77"/>
      <c r="SWC279" s="76"/>
      <c r="SWD279" s="49"/>
      <c r="SWE279" s="47"/>
      <c r="SWF279" s="77"/>
      <c r="SWG279" s="76"/>
      <c r="SWH279" s="49"/>
      <c r="SWI279" s="47"/>
      <c r="SWJ279" s="77"/>
      <c r="SWK279" s="76"/>
      <c r="SWL279" s="49"/>
      <c r="SWM279" s="47"/>
      <c r="SWN279" s="77"/>
      <c r="SWO279" s="76"/>
      <c r="SWP279" s="49"/>
      <c r="SWQ279" s="47"/>
      <c r="SWR279" s="77"/>
      <c r="SWS279" s="76"/>
      <c r="SWT279" s="49"/>
      <c r="SWU279" s="47"/>
      <c r="SWV279" s="77"/>
      <c r="SWW279" s="76"/>
      <c r="SWX279" s="49"/>
      <c r="SWY279" s="47"/>
      <c r="SWZ279" s="77"/>
      <c r="SXA279" s="76"/>
      <c r="SXB279" s="49"/>
      <c r="SXC279" s="47"/>
      <c r="SXD279" s="77"/>
      <c r="SXE279" s="76"/>
      <c r="SXF279" s="49"/>
      <c r="SXG279" s="47"/>
      <c r="SXH279" s="77"/>
      <c r="SXI279" s="76"/>
      <c r="SXJ279" s="49"/>
      <c r="SXK279" s="47"/>
      <c r="SXL279" s="77"/>
      <c r="SXM279" s="76"/>
      <c r="SXN279" s="49"/>
      <c r="SXO279" s="47"/>
      <c r="SXP279" s="77"/>
      <c r="SXQ279" s="76"/>
      <c r="SXR279" s="49"/>
      <c r="SXS279" s="47"/>
      <c r="SXT279" s="77"/>
      <c r="SXU279" s="76"/>
      <c r="SXV279" s="49"/>
      <c r="SXW279" s="47"/>
      <c r="SXX279" s="77"/>
      <c r="SXY279" s="76"/>
      <c r="SXZ279" s="49"/>
      <c r="SYA279" s="47"/>
      <c r="SYB279" s="77"/>
      <c r="SYC279" s="76"/>
      <c r="SYD279" s="49"/>
      <c r="SYE279" s="47"/>
      <c r="SYF279" s="77"/>
      <c r="SYG279" s="76"/>
      <c r="SYH279" s="49"/>
      <c r="SYI279" s="47"/>
      <c r="SYJ279" s="77"/>
      <c r="SYK279" s="76"/>
      <c r="SYL279" s="49"/>
      <c r="SYM279" s="47"/>
      <c r="SYN279" s="77"/>
      <c r="SYO279" s="76"/>
      <c r="SYP279" s="49"/>
      <c r="SYQ279" s="47"/>
      <c r="SYR279" s="77"/>
      <c r="SYS279" s="76"/>
      <c r="SYT279" s="49"/>
      <c r="SYU279" s="47"/>
      <c r="SYV279" s="77"/>
      <c r="SYW279" s="76"/>
      <c r="SYX279" s="49"/>
      <c r="SYY279" s="47"/>
      <c r="SYZ279" s="77"/>
      <c r="SZA279" s="76"/>
      <c r="SZB279" s="49"/>
      <c r="SZC279" s="47"/>
      <c r="SZD279" s="77"/>
      <c r="SZE279" s="76"/>
      <c r="SZF279" s="49"/>
      <c r="SZG279" s="47"/>
      <c r="SZH279" s="77"/>
      <c r="SZI279" s="76"/>
      <c r="SZJ279" s="49"/>
      <c r="SZK279" s="47"/>
      <c r="SZL279" s="77"/>
      <c r="SZM279" s="76"/>
      <c r="SZN279" s="49"/>
      <c r="SZO279" s="47"/>
      <c r="SZP279" s="77"/>
      <c r="SZQ279" s="76"/>
      <c r="SZR279" s="49"/>
      <c r="SZS279" s="47"/>
      <c r="SZT279" s="77"/>
      <c r="SZU279" s="76"/>
      <c r="SZV279" s="49"/>
      <c r="SZW279" s="47"/>
      <c r="SZX279" s="77"/>
      <c r="SZY279" s="76"/>
      <c r="SZZ279" s="49"/>
      <c r="TAA279" s="47"/>
      <c r="TAB279" s="77"/>
      <c r="TAC279" s="76"/>
      <c r="TAD279" s="49"/>
      <c r="TAE279" s="47"/>
      <c r="TAF279" s="77"/>
      <c r="TAG279" s="76"/>
      <c r="TAH279" s="49"/>
      <c r="TAI279" s="47"/>
      <c r="TAJ279" s="77"/>
      <c r="TAK279" s="76"/>
      <c r="TAL279" s="49"/>
      <c r="TAM279" s="47"/>
      <c r="TAN279" s="77"/>
      <c r="TAO279" s="76"/>
      <c r="TAP279" s="49"/>
      <c r="TAQ279" s="47"/>
      <c r="TAR279" s="77"/>
      <c r="TAS279" s="76"/>
      <c r="TAT279" s="49"/>
      <c r="TAU279" s="47"/>
      <c r="TAV279" s="77"/>
      <c r="TAW279" s="76"/>
      <c r="TAX279" s="49"/>
      <c r="TAY279" s="47"/>
      <c r="TAZ279" s="77"/>
      <c r="TBA279" s="76"/>
      <c r="TBB279" s="49"/>
      <c r="TBC279" s="47"/>
      <c r="TBD279" s="77"/>
      <c r="TBE279" s="76"/>
      <c r="TBF279" s="49"/>
      <c r="TBG279" s="47"/>
      <c r="TBH279" s="77"/>
      <c r="TBI279" s="76"/>
      <c r="TBJ279" s="49"/>
      <c r="TBK279" s="47"/>
      <c r="TBL279" s="77"/>
      <c r="TBM279" s="76"/>
      <c r="TBN279" s="49"/>
      <c r="TBO279" s="47"/>
      <c r="TBP279" s="77"/>
      <c r="TBQ279" s="76"/>
      <c r="TBR279" s="49"/>
      <c r="TBS279" s="47"/>
      <c r="TBT279" s="77"/>
      <c r="TBU279" s="76"/>
      <c r="TBV279" s="49"/>
      <c r="TBW279" s="47"/>
      <c r="TBX279" s="77"/>
      <c r="TBY279" s="76"/>
      <c r="TBZ279" s="49"/>
      <c r="TCA279" s="47"/>
      <c r="TCB279" s="77"/>
      <c r="TCC279" s="76"/>
      <c r="TCD279" s="49"/>
      <c r="TCE279" s="47"/>
      <c r="TCF279" s="77"/>
      <c r="TCG279" s="76"/>
      <c r="TCH279" s="49"/>
      <c r="TCI279" s="47"/>
      <c r="TCJ279" s="77"/>
      <c r="TCK279" s="76"/>
      <c r="TCL279" s="49"/>
      <c r="TCM279" s="47"/>
      <c r="TCN279" s="77"/>
      <c r="TCO279" s="76"/>
      <c r="TCP279" s="49"/>
      <c r="TCQ279" s="47"/>
      <c r="TCR279" s="77"/>
      <c r="TCS279" s="76"/>
      <c r="TCT279" s="49"/>
      <c r="TCU279" s="47"/>
      <c r="TCV279" s="77"/>
      <c r="TCW279" s="76"/>
      <c r="TCX279" s="49"/>
      <c r="TCY279" s="47"/>
      <c r="TCZ279" s="77"/>
      <c r="TDA279" s="76"/>
      <c r="TDB279" s="49"/>
      <c r="TDC279" s="47"/>
      <c r="TDD279" s="77"/>
      <c r="TDE279" s="76"/>
      <c r="TDF279" s="49"/>
      <c r="TDG279" s="47"/>
      <c r="TDH279" s="77"/>
      <c r="TDI279" s="76"/>
      <c r="TDJ279" s="49"/>
      <c r="TDK279" s="47"/>
      <c r="TDL279" s="77"/>
      <c r="TDM279" s="76"/>
      <c r="TDN279" s="49"/>
      <c r="TDO279" s="47"/>
      <c r="TDP279" s="77"/>
      <c r="TDQ279" s="76"/>
      <c r="TDR279" s="49"/>
      <c r="TDS279" s="47"/>
      <c r="TDT279" s="77"/>
      <c r="TDU279" s="76"/>
      <c r="TDV279" s="49"/>
      <c r="TDW279" s="47"/>
      <c r="TDX279" s="77"/>
      <c r="TDY279" s="76"/>
      <c r="TDZ279" s="49"/>
      <c r="TEA279" s="47"/>
      <c r="TEB279" s="77"/>
      <c r="TEC279" s="76"/>
      <c r="TED279" s="49"/>
      <c r="TEE279" s="47"/>
      <c r="TEF279" s="77"/>
      <c r="TEG279" s="76"/>
      <c r="TEH279" s="49"/>
      <c r="TEI279" s="47"/>
      <c r="TEJ279" s="77"/>
      <c r="TEK279" s="76"/>
      <c r="TEL279" s="49"/>
      <c r="TEM279" s="47"/>
      <c r="TEN279" s="77"/>
      <c r="TEO279" s="76"/>
      <c r="TEP279" s="49"/>
      <c r="TEQ279" s="47"/>
      <c r="TER279" s="77"/>
      <c r="TES279" s="76"/>
      <c r="TET279" s="49"/>
      <c r="TEU279" s="47"/>
      <c r="TEV279" s="77"/>
      <c r="TEW279" s="76"/>
      <c r="TEX279" s="49"/>
      <c r="TEY279" s="47"/>
      <c r="TEZ279" s="77"/>
      <c r="TFA279" s="76"/>
      <c r="TFB279" s="49"/>
      <c r="TFC279" s="47"/>
      <c r="TFD279" s="77"/>
      <c r="TFE279" s="76"/>
      <c r="TFF279" s="49"/>
      <c r="TFG279" s="47"/>
      <c r="TFH279" s="77"/>
      <c r="TFI279" s="76"/>
      <c r="TFJ279" s="49"/>
      <c r="TFK279" s="47"/>
      <c r="TFL279" s="77"/>
      <c r="TFM279" s="76"/>
      <c r="TFN279" s="49"/>
      <c r="TFO279" s="47"/>
      <c r="TFP279" s="77"/>
      <c r="TFQ279" s="76"/>
      <c r="TFR279" s="49"/>
      <c r="TFS279" s="47"/>
      <c r="TFT279" s="77"/>
      <c r="TFU279" s="76"/>
      <c r="TFV279" s="49"/>
      <c r="TFW279" s="47"/>
      <c r="TFX279" s="77"/>
      <c r="TFY279" s="76"/>
      <c r="TFZ279" s="49"/>
      <c r="TGA279" s="47"/>
      <c r="TGB279" s="77"/>
      <c r="TGC279" s="76"/>
      <c r="TGD279" s="49"/>
      <c r="TGE279" s="47"/>
      <c r="TGF279" s="77"/>
      <c r="TGG279" s="76"/>
      <c r="TGH279" s="49"/>
      <c r="TGI279" s="47"/>
      <c r="TGJ279" s="77"/>
      <c r="TGK279" s="76"/>
      <c r="TGL279" s="49"/>
      <c r="TGM279" s="47"/>
      <c r="TGN279" s="77"/>
      <c r="TGO279" s="76"/>
      <c r="TGP279" s="49"/>
      <c r="TGQ279" s="47"/>
      <c r="TGR279" s="77"/>
      <c r="TGS279" s="76"/>
      <c r="TGT279" s="49"/>
      <c r="TGU279" s="47"/>
      <c r="TGV279" s="77"/>
      <c r="TGW279" s="76"/>
      <c r="TGX279" s="49"/>
      <c r="TGY279" s="47"/>
      <c r="TGZ279" s="77"/>
      <c r="THA279" s="76"/>
      <c r="THB279" s="49"/>
      <c r="THC279" s="47"/>
      <c r="THD279" s="77"/>
      <c r="THE279" s="76"/>
      <c r="THF279" s="49"/>
      <c r="THG279" s="47"/>
      <c r="THH279" s="77"/>
      <c r="THI279" s="76"/>
      <c r="THJ279" s="49"/>
      <c r="THK279" s="47"/>
      <c r="THL279" s="77"/>
      <c r="THM279" s="76"/>
      <c r="THN279" s="49"/>
      <c r="THO279" s="47"/>
      <c r="THP279" s="77"/>
      <c r="THQ279" s="76"/>
      <c r="THR279" s="49"/>
      <c r="THS279" s="47"/>
      <c r="THT279" s="77"/>
      <c r="THU279" s="76"/>
      <c r="THV279" s="49"/>
      <c r="THW279" s="47"/>
      <c r="THX279" s="77"/>
      <c r="THY279" s="76"/>
      <c r="THZ279" s="49"/>
      <c r="TIA279" s="47"/>
      <c r="TIB279" s="77"/>
      <c r="TIC279" s="76"/>
      <c r="TID279" s="49"/>
      <c r="TIE279" s="47"/>
      <c r="TIF279" s="77"/>
      <c r="TIG279" s="76"/>
      <c r="TIH279" s="49"/>
      <c r="TII279" s="47"/>
      <c r="TIJ279" s="77"/>
      <c r="TIK279" s="76"/>
      <c r="TIL279" s="49"/>
      <c r="TIM279" s="47"/>
      <c r="TIN279" s="77"/>
      <c r="TIO279" s="76"/>
      <c r="TIP279" s="49"/>
      <c r="TIQ279" s="47"/>
      <c r="TIR279" s="77"/>
      <c r="TIS279" s="76"/>
      <c r="TIT279" s="49"/>
      <c r="TIU279" s="47"/>
      <c r="TIV279" s="77"/>
      <c r="TIW279" s="76"/>
      <c r="TIX279" s="49"/>
      <c r="TIY279" s="47"/>
      <c r="TIZ279" s="77"/>
      <c r="TJA279" s="76"/>
      <c r="TJB279" s="49"/>
      <c r="TJC279" s="47"/>
      <c r="TJD279" s="77"/>
      <c r="TJE279" s="76"/>
      <c r="TJF279" s="49"/>
      <c r="TJG279" s="47"/>
      <c r="TJH279" s="77"/>
      <c r="TJI279" s="76"/>
      <c r="TJJ279" s="49"/>
      <c r="TJK279" s="47"/>
      <c r="TJL279" s="77"/>
      <c r="TJM279" s="76"/>
      <c r="TJN279" s="49"/>
      <c r="TJO279" s="47"/>
      <c r="TJP279" s="77"/>
      <c r="TJQ279" s="76"/>
      <c r="TJR279" s="49"/>
      <c r="TJS279" s="47"/>
      <c r="TJT279" s="77"/>
      <c r="TJU279" s="76"/>
      <c r="TJV279" s="49"/>
      <c r="TJW279" s="47"/>
      <c r="TJX279" s="77"/>
      <c r="TJY279" s="76"/>
      <c r="TJZ279" s="49"/>
      <c r="TKA279" s="47"/>
      <c r="TKB279" s="77"/>
      <c r="TKC279" s="76"/>
      <c r="TKD279" s="49"/>
      <c r="TKE279" s="47"/>
      <c r="TKF279" s="77"/>
      <c r="TKG279" s="76"/>
      <c r="TKH279" s="49"/>
      <c r="TKI279" s="47"/>
      <c r="TKJ279" s="77"/>
      <c r="TKK279" s="76"/>
      <c r="TKL279" s="49"/>
      <c r="TKM279" s="47"/>
      <c r="TKN279" s="77"/>
      <c r="TKO279" s="76"/>
      <c r="TKP279" s="49"/>
      <c r="TKQ279" s="47"/>
      <c r="TKR279" s="77"/>
      <c r="TKS279" s="76"/>
      <c r="TKT279" s="49"/>
      <c r="TKU279" s="47"/>
      <c r="TKV279" s="77"/>
      <c r="TKW279" s="76"/>
      <c r="TKX279" s="49"/>
      <c r="TKY279" s="47"/>
      <c r="TKZ279" s="77"/>
      <c r="TLA279" s="76"/>
      <c r="TLB279" s="49"/>
      <c r="TLC279" s="47"/>
      <c r="TLD279" s="77"/>
      <c r="TLE279" s="76"/>
      <c r="TLF279" s="49"/>
      <c r="TLG279" s="47"/>
      <c r="TLH279" s="77"/>
      <c r="TLI279" s="76"/>
      <c r="TLJ279" s="49"/>
      <c r="TLK279" s="47"/>
      <c r="TLL279" s="77"/>
      <c r="TLM279" s="76"/>
      <c r="TLN279" s="49"/>
      <c r="TLO279" s="47"/>
      <c r="TLP279" s="77"/>
      <c r="TLQ279" s="76"/>
      <c r="TLR279" s="49"/>
      <c r="TLS279" s="47"/>
      <c r="TLT279" s="77"/>
      <c r="TLU279" s="76"/>
      <c r="TLV279" s="49"/>
      <c r="TLW279" s="47"/>
      <c r="TLX279" s="77"/>
      <c r="TLY279" s="76"/>
      <c r="TLZ279" s="49"/>
      <c r="TMA279" s="47"/>
      <c r="TMB279" s="77"/>
      <c r="TMC279" s="76"/>
      <c r="TMD279" s="49"/>
      <c r="TME279" s="47"/>
      <c r="TMF279" s="77"/>
      <c r="TMG279" s="76"/>
      <c r="TMH279" s="49"/>
      <c r="TMI279" s="47"/>
      <c r="TMJ279" s="77"/>
      <c r="TMK279" s="76"/>
      <c r="TML279" s="49"/>
      <c r="TMM279" s="47"/>
      <c r="TMN279" s="77"/>
      <c r="TMO279" s="76"/>
      <c r="TMP279" s="49"/>
      <c r="TMQ279" s="47"/>
      <c r="TMR279" s="77"/>
      <c r="TMS279" s="76"/>
      <c r="TMT279" s="49"/>
      <c r="TMU279" s="47"/>
      <c r="TMV279" s="77"/>
      <c r="TMW279" s="76"/>
      <c r="TMX279" s="49"/>
      <c r="TMY279" s="47"/>
      <c r="TMZ279" s="77"/>
      <c r="TNA279" s="76"/>
      <c r="TNB279" s="49"/>
      <c r="TNC279" s="47"/>
      <c r="TND279" s="77"/>
      <c r="TNE279" s="76"/>
      <c r="TNF279" s="49"/>
      <c r="TNG279" s="47"/>
      <c r="TNH279" s="77"/>
      <c r="TNI279" s="76"/>
      <c r="TNJ279" s="49"/>
      <c r="TNK279" s="47"/>
      <c r="TNL279" s="77"/>
      <c r="TNM279" s="76"/>
      <c r="TNN279" s="49"/>
      <c r="TNO279" s="47"/>
      <c r="TNP279" s="77"/>
      <c r="TNQ279" s="76"/>
      <c r="TNR279" s="49"/>
      <c r="TNS279" s="47"/>
      <c r="TNT279" s="77"/>
      <c r="TNU279" s="76"/>
      <c r="TNV279" s="49"/>
      <c r="TNW279" s="47"/>
      <c r="TNX279" s="77"/>
      <c r="TNY279" s="76"/>
      <c r="TNZ279" s="49"/>
      <c r="TOA279" s="47"/>
      <c r="TOB279" s="77"/>
      <c r="TOC279" s="76"/>
      <c r="TOD279" s="49"/>
      <c r="TOE279" s="47"/>
      <c r="TOF279" s="77"/>
      <c r="TOG279" s="76"/>
      <c r="TOH279" s="49"/>
      <c r="TOI279" s="47"/>
      <c r="TOJ279" s="77"/>
      <c r="TOK279" s="76"/>
      <c r="TOL279" s="49"/>
      <c r="TOM279" s="47"/>
      <c r="TON279" s="77"/>
      <c r="TOO279" s="76"/>
      <c r="TOP279" s="49"/>
      <c r="TOQ279" s="47"/>
      <c r="TOR279" s="77"/>
      <c r="TOS279" s="76"/>
      <c r="TOT279" s="49"/>
      <c r="TOU279" s="47"/>
      <c r="TOV279" s="77"/>
      <c r="TOW279" s="76"/>
      <c r="TOX279" s="49"/>
      <c r="TOY279" s="47"/>
      <c r="TOZ279" s="77"/>
      <c r="TPA279" s="76"/>
      <c r="TPB279" s="49"/>
      <c r="TPC279" s="47"/>
      <c r="TPD279" s="77"/>
      <c r="TPE279" s="76"/>
      <c r="TPF279" s="49"/>
      <c r="TPG279" s="47"/>
      <c r="TPH279" s="77"/>
      <c r="TPI279" s="76"/>
      <c r="TPJ279" s="49"/>
      <c r="TPK279" s="47"/>
      <c r="TPL279" s="77"/>
      <c r="TPM279" s="76"/>
      <c r="TPN279" s="49"/>
      <c r="TPO279" s="47"/>
      <c r="TPP279" s="77"/>
      <c r="TPQ279" s="76"/>
      <c r="TPR279" s="49"/>
      <c r="TPS279" s="47"/>
      <c r="TPT279" s="77"/>
      <c r="TPU279" s="76"/>
      <c r="TPV279" s="49"/>
      <c r="TPW279" s="47"/>
      <c r="TPX279" s="77"/>
      <c r="TPY279" s="76"/>
      <c r="TPZ279" s="49"/>
      <c r="TQA279" s="47"/>
      <c r="TQB279" s="77"/>
      <c r="TQC279" s="76"/>
      <c r="TQD279" s="49"/>
      <c r="TQE279" s="47"/>
      <c r="TQF279" s="77"/>
      <c r="TQG279" s="76"/>
      <c r="TQH279" s="49"/>
      <c r="TQI279" s="47"/>
      <c r="TQJ279" s="77"/>
      <c r="TQK279" s="76"/>
      <c r="TQL279" s="49"/>
      <c r="TQM279" s="47"/>
      <c r="TQN279" s="77"/>
      <c r="TQO279" s="76"/>
      <c r="TQP279" s="49"/>
      <c r="TQQ279" s="47"/>
      <c r="TQR279" s="77"/>
      <c r="TQS279" s="76"/>
      <c r="TQT279" s="49"/>
      <c r="TQU279" s="47"/>
      <c r="TQV279" s="77"/>
      <c r="TQW279" s="76"/>
      <c r="TQX279" s="49"/>
      <c r="TQY279" s="47"/>
      <c r="TQZ279" s="77"/>
      <c r="TRA279" s="76"/>
      <c r="TRB279" s="49"/>
      <c r="TRC279" s="47"/>
      <c r="TRD279" s="77"/>
      <c r="TRE279" s="76"/>
      <c r="TRF279" s="49"/>
      <c r="TRG279" s="47"/>
      <c r="TRH279" s="77"/>
      <c r="TRI279" s="76"/>
      <c r="TRJ279" s="49"/>
      <c r="TRK279" s="47"/>
      <c r="TRL279" s="77"/>
      <c r="TRM279" s="76"/>
      <c r="TRN279" s="49"/>
      <c r="TRO279" s="47"/>
      <c r="TRP279" s="77"/>
      <c r="TRQ279" s="76"/>
      <c r="TRR279" s="49"/>
      <c r="TRS279" s="47"/>
      <c r="TRT279" s="77"/>
      <c r="TRU279" s="76"/>
      <c r="TRV279" s="49"/>
      <c r="TRW279" s="47"/>
      <c r="TRX279" s="77"/>
      <c r="TRY279" s="76"/>
      <c r="TRZ279" s="49"/>
      <c r="TSA279" s="47"/>
      <c r="TSB279" s="77"/>
      <c r="TSC279" s="76"/>
      <c r="TSD279" s="49"/>
      <c r="TSE279" s="47"/>
      <c r="TSF279" s="77"/>
      <c r="TSG279" s="76"/>
      <c r="TSH279" s="49"/>
      <c r="TSI279" s="47"/>
      <c r="TSJ279" s="77"/>
      <c r="TSK279" s="76"/>
      <c r="TSL279" s="49"/>
      <c r="TSM279" s="47"/>
      <c r="TSN279" s="77"/>
      <c r="TSO279" s="76"/>
      <c r="TSP279" s="49"/>
      <c r="TSQ279" s="47"/>
      <c r="TSR279" s="77"/>
      <c r="TSS279" s="76"/>
      <c r="TST279" s="49"/>
      <c r="TSU279" s="47"/>
      <c r="TSV279" s="77"/>
      <c r="TSW279" s="76"/>
      <c r="TSX279" s="49"/>
      <c r="TSY279" s="47"/>
      <c r="TSZ279" s="77"/>
      <c r="TTA279" s="76"/>
      <c r="TTB279" s="49"/>
      <c r="TTC279" s="47"/>
      <c r="TTD279" s="77"/>
      <c r="TTE279" s="76"/>
      <c r="TTF279" s="49"/>
      <c r="TTG279" s="47"/>
      <c r="TTH279" s="77"/>
      <c r="TTI279" s="76"/>
      <c r="TTJ279" s="49"/>
      <c r="TTK279" s="47"/>
      <c r="TTL279" s="77"/>
      <c r="TTM279" s="76"/>
      <c r="TTN279" s="49"/>
      <c r="TTO279" s="47"/>
      <c r="TTP279" s="77"/>
      <c r="TTQ279" s="76"/>
      <c r="TTR279" s="49"/>
      <c r="TTS279" s="47"/>
      <c r="TTT279" s="77"/>
      <c r="TTU279" s="76"/>
      <c r="TTV279" s="49"/>
      <c r="TTW279" s="47"/>
      <c r="TTX279" s="77"/>
      <c r="TTY279" s="76"/>
      <c r="TTZ279" s="49"/>
      <c r="TUA279" s="47"/>
      <c r="TUB279" s="77"/>
      <c r="TUC279" s="76"/>
      <c r="TUD279" s="49"/>
      <c r="TUE279" s="47"/>
      <c r="TUF279" s="77"/>
      <c r="TUG279" s="76"/>
      <c r="TUH279" s="49"/>
      <c r="TUI279" s="47"/>
      <c r="TUJ279" s="77"/>
      <c r="TUK279" s="76"/>
      <c r="TUL279" s="49"/>
      <c r="TUM279" s="47"/>
      <c r="TUN279" s="77"/>
      <c r="TUO279" s="76"/>
      <c r="TUP279" s="49"/>
      <c r="TUQ279" s="47"/>
      <c r="TUR279" s="77"/>
      <c r="TUS279" s="76"/>
      <c r="TUT279" s="49"/>
      <c r="TUU279" s="47"/>
      <c r="TUV279" s="77"/>
      <c r="TUW279" s="76"/>
      <c r="TUX279" s="49"/>
      <c r="TUY279" s="47"/>
      <c r="TUZ279" s="77"/>
      <c r="TVA279" s="76"/>
      <c r="TVB279" s="49"/>
      <c r="TVC279" s="47"/>
      <c r="TVD279" s="77"/>
      <c r="TVE279" s="76"/>
      <c r="TVF279" s="49"/>
      <c r="TVG279" s="47"/>
      <c r="TVH279" s="77"/>
      <c r="TVI279" s="76"/>
      <c r="TVJ279" s="49"/>
      <c r="TVK279" s="47"/>
      <c r="TVL279" s="77"/>
      <c r="TVM279" s="76"/>
      <c r="TVN279" s="49"/>
      <c r="TVO279" s="47"/>
      <c r="TVP279" s="77"/>
      <c r="TVQ279" s="76"/>
      <c r="TVR279" s="49"/>
      <c r="TVS279" s="47"/>
      <c r="TVT279" s="77"/>
      <c r="TVU279" s="76"/>
      <c r="TVV279" s="49"/>
      <c r="TVW279" s="47"/>
      <c r="TVX279" s="77"/>
      <c r="TVY279" s="76"/>
      <c r="TVZ279" s="49"/>
      <c r="TWA279" s="47"/>
      <c r="TWB279" s="77"/>
      <c r="TWC279" s="76"/>
      <c r="TWD279" s="49"/>
      <c r="TWE279" s="47"/>
      <c r="TWF279" s="77"/>
      <c r="TWG279" s="76"/>
      <c r="TWH279" s="49"/>
      <c r="TWI279" s="47"/>
      <c r="TWJ279" s="77"/>
      <c r="TWK279" s="76"/>
      <c r="TWL279" s="49"/>
      <c r="TWM279" s="47"/>
      <c r="TWN279" s="77"/>
      <c r="TWO279" s="76"/>
      <c r="TWP279" s="49"/>
      <c r="TWQ279" s="47"/>
      <c r="TWR279" s="77"/>
      <c r="TWS279" s="76"/>
      <c r="TWT279" s="49"/>
      <c r="TWU279" s="47"/>
      <c r="TWV279" s="77"/>
      <c r="TWW279" s="76"/>
      <c r="TWX279" s="49"/>
      <c r="TWY279" s="47"/>
      <c r="TWZ279" s="77"/>
      <c r="TXA279" s="76"/>
      <c r="TXB279" s="49"/>
      <c r="TXC279" s="47"/>
      <c r="TXD279" s="77"/>
      <c r="TXE279" s="76"/>
      <c r="TXF279" s="49"/>
      <c r="TXG279" s="47"/>
      <c r="TXH279" s="77"/>
      <c r="TXI279" s="76"/>
      <c r="TXJ279" s="49"/>
      <c r="TXK279" s="47"/>
      <c r="TXL279" s="77"/>
      <c r="TXM279" s="76"/>
      <c r="TXN279" s="49"/>
      <c r="TXO279" s="47"/>
      <c r="TXP279" s="77"/>
      <c r="TXQ279" s="76"/>
      <c r="TXR279" s="49"/>
      <c r="TXS279" s="47"/>
      <c r="TXT279" s="77"/>
      <c r="TXU279" s="76"/>
      <c r="TXV279" s="49"/>
      <c r="TXW279" s="47"/>
      <c r="TXX279" s="77"/>
      <c r="TXY279" s="76"/>
      <c r="TXZ279" s="49"/>
      <c r="TYA279" s="47"/>
      <c r="TYB279" s="77"/>
      <c r="TYC279" s="76"/>
      <c r="TYD279" s="49"/>
      <c r="TYE279" s="47"/>
      <c r="TYF279" s="77"/>
      <c r="TYG279" s="76"/>
      <c r="TYH279" s="49"/>
      <c r="TYI279" s="47"/>
      <c r="TYJ279" s="77"/>
      <c r="TYK279" s="76"/>
      <c r="TYL279" s="49"/>
      <c r="TYM279" s="47"/>
      <c r="TYN279" s="77"/>
      <c r="TYO279" s="76"/>
      <c r="TYP279" s="49"/>
      <c r="TYQ279" s="47"/>
      <c r="TYR279" s="77"/>
      <c r="TYS279" s="76"/>
      <c r="TYT279" s="49"/>
      <c r="TYU279" s="47"/>
      <c r="TYV279" s="77"/>
      <c r="TYW279" s="76"/>
      <c r="TYX279" s="49"/>
      <c r="TYY279" s="47"/>
      <c r="TYZ279" s="77"/>
      <c r="TZA279" s="76"/>
      <c r="TZB279" s="49"/>
      <c r="TZC279" s="47"/>
      <c r="TZD279" s="77"/>
      <c r="TZE279" s="76"/>
      <c r="TZF279" s="49"/>
      <c r="TZG279" s="47"/>
      <c r="TZH279" s="77"/>
      <c r="TZI279" s="76"/>
      <c r="TZJ279" s="49"/>
      <c r="TZK279" s="47"/>
      <c r="TZL279" s="77"/>
      <c r="TZM279" s="76"/>
      <c r="TZN279" s="49"/>
      <c r="TZO279" s="47"/>
      <c r="TZP279" s="77"/>
      <c r="TZQ279" s="76"/>
      <c r="TZR279" s="49"/>
      <c r="TZS279" s="47"/>
      <c r="TZT279" s="77"/>
      <c r="TZU279" s="76"/>
      <c r="TZV279" s="49"/>
      <c r="TZW279" s="47"/>
      <c r="TZX279" s="77"/>
      <c r="TZY279" s="76"/>
      <c r="TZZ279" s="49"/>
      <c r="UAA279" s="47"/>
      <c r="UAB279" s="77"/>
      <c r="UAC279" s="76"/>
      <c r="UAD279" s="49"/>
      <c r="UAE279" s="47"/>
      <c r="UAF279" s="77"/>
      <c r="UAG279" s="76"/>
      <c r="UAH279" s="49"/>
      <c r="UAI279" s="47"/>
      <c r="UAJ279" s="77"/>
      <c r="UAK279" s="76"/>
      <c r="UAL279" s="49"/>
      <c r="UAM279" s="47"/>
      <c r="UAN279" s="77"/>
      <c r="UAO279" s="76"/>
      <c r="UAP279" s="49"/>
      <c r="UAQ279" s="47"/>
      <c r="UAR279" s="77"/>
      <c r="UAS279" s="76"/>
      <c r="UAT279" s="49"/>
      <c r="UAU279" s="47"/>
      <c r="UAV279" s="77"/>
      <c r="UAW279" s="76"/>
      <c r="UAX279" s="49"/>
      <c r="UAY279" s="47"/>
      <c r="UAZ279" s="77"/>
      <c r="UBA279" s="76"/>
      <c r="UBB279" s="49"/>
      <c r="UBC279" s="47"/>
      <c r="UBD279" s="77"/>
      <c r="UBE279" s="76"/>
      <c r="UBF279" s="49"/>
      <c r="UBG279" s="47"/>
      <c r="UBH279" s="77"/>
      <c r="UBI279" s="76"/>
      <c r="UBJ279" s="49"/>
      <c r="UBK279" s="47"/>
      <c r="UBL279" s="77"/>
      <c r="UBM279" s="76"/>
      <c r="UBN279" s="49"/>
      <c r="UBO279" s="47"/>
      <c r="UBP279" s="77"/>
      <c r="UBQ279" s="76"/>
      <c r="UBR279" s="49"/>
      <c r="UBS279" s="47"/>
      <c r="UBT279" s="77"/>
      <c r="UBU279" s="76"/>
      <c r="UBV279" s="49"/>
      <c r="UBW279" s="47"/>
      <c r="UBX279" s="77"/>
      <c r="UBY279" s="76"/>
      <c r="UBZ279" s="49"/>
      <c r="UCA279" s="47"/>
      <c r="UCB279" s="77"/>
      <c r="UCC279" s="76"/>
      <c r="UCD279" s="49"/>
      <c r="UCE279" s="47"/>
      <c r="UCF279" s="77"/>
      <c r="UCG279" s="76"/>
      <c r="UCH279" s="49"/>
      <c r="UCI279" s="47"/>
      <c r="UCJ279" s="77"/>
      <c r="UCK279" s="76"/>
      <c r="UCL279" s="49"/>
      <c r="UCM279" s="47"/>
      <c r="UCN279" s="77"/>
      <c r="UCO279" s="76"/>
      <c r="UCP279" s="49"/>
      <c r="UCQ279" s="47"/>
      <c r="UCR279" s="77"/>
      <c r="UCS279" s="76"/>
      <c r="UCT279" s="49"/>
      <c r="UCU279" s="47"/>
      <c r="UCV279" s="77"/>
      <c r="UCW279" s="76"/>
      <c r="UCX279" s="49"/>
      <c r="UCY279" s="47"/>
      <c r="UCZ279" s="77"/>
      <c r="UDA279" s="76"/>
      <c r="UDB279" s="49"/>
      <c r="UDC279" s="47"/>
      <c r="UDD279" s="77"/>
      <c r="UDE279" s="76"/>
      <c r="UDF279" s="49"/>
      <c r="UDG279" s="47"/>
      <c r="UDH279" s="77"/>
      <c r="UDI279" s="76"/>
      <c r="UDJ279" s="49"/>
      <c r="UDK279" s="47"/>
      <c r="UDL279" s="77"/>
      <c r="UDM279" s="76"/>
      <c r="UDN279" s="49"/>
      <c r="UDO279" s="47"/>
      <c r="UDP279" s="77"/>
      <c r="UDQ279" s="76"/>
      <c r="UDR279" s="49"/>
      <c r="UDS279" s="47"/>
      <c r="UDT279" s="77"/>
      <c r="UDU279" s="76"/>
      <c r="UDV279" s="49"/>
      <c r="UDW279" s="47"/>
      <c r="UDX279" s="77"/>
      <c r="UDY279" s="76"/>
      <c r="UDZ279" s="49"/>
      <c r="UEA279" s="47"/>
      <c r="UEB279" s="77"/>
      <c r="UEC279" s="76"/>
      <c r="UED279" s="49"/>
      <c r="UEE279" s="47"/>
      <c r="UEF279" s="77"/>
      <c r="UEG279" s="76"/>
      <c r="UEH279" s="49"/>
      <c r="UEI279" s="47"/>
      <c r="UEJ279" s="77"/>
      <c r="UEK279" s="76"/>
      <c r="UEL279" s="49"/>
      <c r="UEM279" s="47"/>
      <c r="UEN279" s="77"/>
      <c r="UEO279" s="76"/>
      <c r="UEP279" s="49"/>
      <c r="UEQ279" s="47"/>
      <c r="UER279" s="77"/>
      <c r="UES279" s="76"/>
      <c r="UET279" s="49"/>
      <c r="UEU279" s="47"/>
      <c r="UEV279" s="77"/>
      <c r="UEW279" s="76"/>
      <c r="UEX279" s="49"/>
      <c r="UEY279" s="47"/>
      <c r="UEZ279" s="77"/>
      <c r="UFA279" s="76"/>
      <c r="UFB279" s="49"/>
      <c r="UFC279" s="47"/>
      <c r="UFD279" s="77"/>
      <c r="UFE279" s="76"/>
      <c r="UFF279" s="49"/>
      <c r="UFG279" s="47"/>
      <c r="UFH279" s="77"/>
      <c r="UFI279" s="76"/>
      <c r="UFJ279" s="49"/>
      <c r="UFK279" s="47"/>
      <c r="UFL279" s="77"/>
      <c r="UFM279" s="76"/>
      <c r="UFN279" s="49"/>
      <c r="UFO279" s="47"/>
      <c r="UFP279" s="77"/>
      <c r="UFQ279" s="76"/>
      <c r="UFR279" s="49"/>
      <c r="UFS279" s="47"/>
      <c r="UFT279" s="77"/>
      <c r="UFU279" s="76"/>
      <c r="UFV279" s="49"/>
      <c r="UFW279" s="47"/>
      <c r="UFX279" s="77"/>
      <c r="UFY279" s="76"/>
      <c r="UFZ279" s="49"/>
      <c r="UGA279" s="47"/>
      <c r="UGB279" s="77"/>
      <c r="UGC279" s="76"/>
      <c r="UGD279" s="49"/>
      <c r="UGE279" s="47"/>
      <c r="UGF279" s="77"/>
      <c r="UGG279" s="76"/>
      <c r="UGH279" s="49"/>
      <c r="UGI279" s="47"/>
      <c r="UGJ279" s="77"/>
      <c r="UGK279" s="76"/>
      <c r="UGL279" s="49"/>
      <c r="UGM279" s="47"/>
      <c r="UGN279" s="77"/>
      <c r="UGO279" s="76"/>
      <c r="UGP279" s="49"/>
      <c r="UGQ279" s="47"/>
      <c r="UGR279" s="77"/>
      <c r="UGS279" s="76"/>
      <c r="UGT279" s="49"/>
      <c r="UGU279" s="47"/>
      <c r="UGV279" s="77"/>
      <c r="UGW279" s="76"/>
      <c r="UGX279" s="49"/>
      <c r="UGY279" s="47"/>
      <c r="UGZ279" s="77"/>
      <c r="UHA279" s="76"/>
      <c r="UHB279" s="49"/>
      <c r="UHC279" s="47"/>
      <c r="UHD279" s="77"/>
      <c r="UHE279" s="76"/>
      <c r="UHF279" s="49"/>
      <c r="UHG279" s="47"/>
      <c r="UHH279" s="77"/>
      <c r="UHI279" s="76"/>
      <c r="UHJ279" s="49"/>
      <c r="UHK279" s="47"/>
      <c r="UHL279" s="77"/>
      <c r="UHM279" s="76"/>
      <c r="UHN279" s="49"/>
      <c r="UHO279" s="47"/>
      <c r="UHP279" s="77"/>
      <c r="UHQ279" s="76"/>
      <c r="UHR279" s="49"/>
      <c r="UHS279" s="47"/>
      <c r="UHT279" s="77"/>
      <c r="UHU279" s="76"/>
      <c r="UHV279" s="49"/>
      <c r="UHW279" s="47"/>
      <c r="UHX279" s="77"/>
      <c r="UHY279" s="76"/>
      <c r="UHZ279" s="49"/>
      <c r="UIA279" s="47"/>
      <c r="UIB279" s="77"/>
      <c r="UIC279" s="76"/>
      <c r="UID279" s="49"/>
      <c r="UIE279" s="47"/>
      <c r="UIF279" s="77"/>
      <c r="UIG279" s="76"/>
      <c r="UIH279" s="49"/>
      <c r="UII279" s="47"/>
      <c r="UIJ279" s="77"/>
      <c r="UIK279" s="76"/>
      <c r="UIL279" s="49"/>
      <c r="UIM279" s="47"/>
      <c r="UIN279" s="77"/>
      <c r="UIO279" s="76"/>
      <c r="UIP279" s="49"/>
      <c r="UIQ279" s="47"/>
      <c r="UIR279" s="77"/>
      <c r="UIS279" s="76"/>
      <c r="UIT279" s="49"/>
      <c r="UIU279" s="47"/>
      <c r="UIV279" s="77"/>
      <c r="UIW279" s="76"/>
      <c r="UIX279" s="49"/>
      <c r="UIY279" s="47"/>
      <c r="UIZ279" s="77"/>
      <c r="UJA279" s="76"/>
      <c r="UJB279" s="49"/>
      <c r="UJC279" s="47"/>
      <c r="UJD279" s="77"/>
      <c r="UJE279" s="76"/>
      <c r="UJF279" s="49"/>
      <c r="UJG279" s="47"/>
      <c r="UJH279" s="77"/>
      <c r="UJI279" s="76"/>
      <c r="UJJ279" s="49"/>
      <c r="UJK279" s="47"/>
      <c r="UJL279" s="77"/>
      <c r="UJM279" s="76"/>
      <c r="UJN279" s="49"/>
      <c r="UJO279" s="47"/>
      <c r="UJP279" s="77"/>
      <c r="UJQ279" s="76"/>
      <c r="UJR279" s="49"/>
      <c r="UJS279" s="47"/>
      <c r="UJT279" s="77"/>
      <c r="UJU279" s="76"/>
      <c r="UJV279" s="49"/>
      <c r="UJW279" s="47"/>
      <c r="UJX279" s="77"/>
      <c r="UJY279" s="76"/>
      <c r="UJZ279" s="49"/>
      <c r="UKA279" s="47"/>
      <c r="UKB279" s="77"/>
      <c r="UKC279" s="76"/>
      <c r="UKD279" s="49"/>
      <c r="UKE279" s="47"/>
      <c r="UKF279" s="77"/>
      <c r="UKG279" s="76"/>
      <c r="UKH279" s="49"/>
      <c r="UKI279" s="47"/>
      <c r="UKJ279" s="77"/>
      <c r="UKK279" s="76"/>
      <c r="UKL279" s="49"/>
      <c r="UKM279" s="47"/>
      <c r="UKN279" s="77"/>
      <c r="UKO279" s="76"/>
      <c r="UKP279" s="49"/>
      <c r="UKQ279" s="47"/>
      <c r="UKR279" s="77"/>
      <c r="UKS279" s="76"/>
      <c r="UKT279" s="49"/>
      <c r="UKU279" s="47"/>
      <c r="UKV279" s="77"/>
      <c r="UKW279" s="76"/>
      <c r="UKX279" s="49"/>
      <c r="UKY279" s="47"/>
      <c r="UKZ279" s="77"/>
      <c r="ULA279" s="76"/>
      <c r="ULB279" s="49"/>
      <c r="ULC279" s="47"/>
      <c r="ULD279" s="77"/>
      <c r="ULE279" s="76"/>
      <c r="ULF279" s="49"/>
      <c r="ULG279" s="47"/>
      <c r="ULH279" s="77"/>
      <c r="ULI279" s="76"/>
      <c r="ULJ279" s="49"/>
      <c r="ULK279" s="47"/>
      <c r="ULL279" s="77"/>
      <c r="ULM279" s="76"/>
      <c r="ULN279" s="49"/>
      <c r="ULO279" s="47"/>
      <c r="ULP279" s="77"/>
      <c r="ULQ279" s="76"/>
      <c r="ULR279" s="49"/>
      <c r="ULS279" s="47"/>
      <c r="ULT279" s="77"/>
      <c r="ULU279" s="76"/>
      <c r="ULV279" s="49"/>
      <c r="ULW279" s="47"/>
      <c r="ULX279" s="77"/>
      <c r="ULY279" s="76"/>
      <c r="ULZ279" s="49"/>
      <c r="UMA279" s="47"/>
      <c r="UMB279" s="77"/>
      <c r="UMC279" s="76"/>
      <c r="UMD279" s="49"/>
      <c r="UME279" s="47"/>
      <c r="UMF279" s="77"/>
      <c r="UMG279" s="76"/>
      <c r="UMH279" s="49"/>
      <c r="UMI279" s="47"/>
      <c r="UMJ279" s="77"/>
      <c r="UMK279" s="76"/>
      <c r="UML279" s="49"/>
      <c r="UMM279" s="47"/>
      <c r="UMN279" s="77"/>
      <c r="UMO279" s="76"/>
      <c r="UMP279" s="49"/>
      <c r="UMQ279" s="47"/>
      <c r="UMR279" s="77"/>
      <c r="UMS279" s="76"/>
      <c r="UMT279" s="49"/>
      <c r="UMU279" s="47"/>
      <c r="UMV279" s="77"/>
      <c r="UMW279" s="76"/>
      <c r="UMX279" s="49"/>
      <c r="UMY279" s="47"/>
      <c r="UMZ279" s="77"/>
      <c r="UNA279" s="76"/>
      <c r="UNB279" s="49"/>
      <c r="UNC279" s="47"/>
      <c r="UND279" s="77"/>
      <c r="UNE279" s="76"/>
      <c r="UNF279" s="49"/>
      <c r="UNG279" s="47"/>
      <c r="UNH279" s="77"/>
      <c r="UNI279" s="76"/>
      <c r="UNJ279" s="49"/>
      <c r="UNK279" s="47"/>
      <c r="UNL279" s="77"/>
      <c r="UNM279" s="76"/>
      <c r="UNN279" s="49"/>
      <c r="UNO279" s="47"/>
      <c r="UNP279" s="77"/>
      <c r="UNQ279" s="76"/>
      <c r="UNR279" s="49"/>
      <c r="UNS279" s="47"/>
      <c r="UNT279" s="77"/>
      <c r="UNU279" s="76"/>
      <c r="UNV279" s="49"/>
      <c r="UNW279" s="47"/>
      <c r="UNX279" s="77"/>
      <c r="UNY279" s="76"/>
      <c r="UNZ279" s="49"/>
      <c r="UOA279" s="47"/>
      <c r="UOB279" s="77"/>
      <c r="UOC279" s="76"/>
      <c r="UOD279" s="49"/>
      <c r="UOE279" s="47"/>
      <c r="UOF279" s="77"/>
      <c r="UOG279" s="76"/>
      <c r="UOH279" s="49"/>
      <c r="UOI279" s="47"/>
      <c r="UOJ279" s="77"/>
      <c r="UOK279" s="76"/>
      <c r="UOL279" s="49"/>
      <c r="UOM279" s="47"/>
      <c r="UON279" s="77"/>
      <c r="UOO279" s="76"/>
      <c r="UOP279" s="49"/>
      <c r="UOQ279" s="47"/>
      <c r="UOR279" s="77"/>
      <c r="UOS279" s="76"/>
      <c r="UOT279" s="49"/>
      <c r="UOU279" s="47"/>
      <c r="UOV279" s="77"/>
      <c r="UOW279" s="76"/>
      <c r="UOX279" s="49"/>
      <c r="UOY279" s="47"/>
      <c r="UOZ279" s="77"/>
      <c r="UPA279" s="76"/>
      <c r="UPB279" s="49"/>
      <c r="UPC279" s="47"/>
      <c r="UPD279" s="77"/>
      <c r="UPE279" s="76"/>
      <c r="UPF279" s="49"/>
      <c r="UPG279" s="47"/>
      <c r="UPH279" s="77"/>
      <c r="UPI279" s="76"/>
      <c r="UPJ279" s="49"/>
      <c r="UPK279" s="47"/>
      <c r="UPL279" s="77"/>
      <c r="UPM279" s="76"/>
      <c r="UPN279" s="49"/>
      <c r="UPO279" s="47"/>
      <c r="UPP279" s="77"/>
      <c r="UPQ279" s="76"/>
      <c r="UPR279" s="49"/>
      <c r="UPS279" s="47"/>
      <c r="UPT279" s="77"/>
      <c r="UPU279" s="76"/>
      <c r="UPV279" s="49"/>
      <c r="UPW279" s="47"/>
      <c r="UPX279" s="77"/>
      <c r="UPY279" s="76"/>
      <c r="UPZ279" s="49"/>
      <c r="UQA279" s="47"/>
      <c r="UQB279" s="77"/>
      <c r="UQC279" s="76"/>
      <c r="UQD279" s="49"/>
      <c r="UQE279" s="47"/>
      <c r="UQF279" s="77"/>
      <c r="UQG279" s="76"/>
      <c r="UQH279" s="49"/>
      <c r="UQI279" s="47"/>
      <c r="UQJ279" s="77"/>
      <c r="UQK279" s="76"/>
      <c r="UQL279" s="49"/>
      <c r="UQM279" s="47"/>
      <c r="UQN279" s="77"/>
      <c r="UQO279" s="76"/>
      <c r="UQP279" s="49"/>
      <c r="UQQ279" s="47"/>
      <c r="UQR279" s="77"/>
      <c r="UQS279" s="76"/>
      <c r="UQT279" s="49"/>
      <c r="UQU279" s="47"/>
      <c r="UQV279" s="77"/>
      <c r="UQW279" s="76"/>
      <c r="UQX279" s="49"/>
      <c r="UQY279" s="47"/>
      <c r="UQZ279" s="77"/>
      <c r="URA279" s="76"/>
      <c r="URB279" s="49"/>
      <c r="URC279" s="47"/>
      <c r="URD279" s="77"/>
      <c r="URE279" s="76"/>
      <c r="URF279" s="49"/>
      <c r="URG279" s="47"/>
      <c r="URH279" s="77"/>
      <c r="URI279" s="76"/>
      <c r="URJ279" s="49"/>
      <c r="URK279" s="47"/>
      <c r="URL279" s="77"/>
      <c r="URM279" s="76"/>
      <c r="URN279" s="49"/>
      <c r="URO279" s="47"/>
      <c r="URP279" s="77"/>
      <c r="URQ279" s="76"/>
      <c r="URR279" s="49"/>
      <c r="URS279" s="47"/>
      <c r="URT279" s="77"/>
      <c r="URU279" s="76"/>
      <c r="URV279" s="49"/>
      <c r="URW279" s="47"/>
      <c r="URX279" s="77"/>
      <c r="URY279" s="76"/>
      <c r="URZ279" s="49"/>
      <c r="USA279" s="47"/>
      <c r="USB279" s="77"/>
      <c r="USC279" s="76"/>
      <c r="USD279" s="49"/>
      <c r="USE279" s="47"/>
      <c r="USF279" s="77"/>
      <c r="USG279" s="76"/>
      <c r="USH279" s="49"/>
      <c r="USI279" s="47"/>
      <c r="USJ279" s="77"/>
      <c r="USK279" s="76"/>
      <c r="USL279" s="49"/>
      <c r="USM279" s="47"/>
      <c r="USN279" s="77"/>
      <c r="USO279" s="76"/>
      <c r="USP279" s="49"/>
      <c r="USQ279" s="47"/>
      <c r="USR279" s="77"/>
      <c r="USS279" s="76"/>
      <c r="UST279" s="49"/>
      <c r="USU279" s="47"/>
      <c r="USV279" s="77"/>
      <c r="USW279" s="76"/>
      <c r="USX279" s="49"/>
      <c r="USY279" s="47"/>
      <c r="USZ279" s="77"/>
      <c r="UTA279" s="76"/>
      <c r="UTB279" s="49"/>
      <c r="UTC279" s="47"/>
      <c r="UTD279" s="77"/>
      <c r="UTE279" s="76"/>
      <c r="UTF279" s="49"/>
      <c r="UTG279" s="47"/>
      <c r="UTH279" s="77"/>
      <c r="UTI279" s="76"/>
      <c r="UTJ279" s="49"/>
      <c r="UTK279" s="47"/>
      <c r="UTL279" s="77"/>
      <c r="UTM279" s="76"/>
      <c r="UTN279" s="49"/>
      <c r="UTO279" s="47"/>
      <c r="UTP279" s="77"/>
      <c r="UTQ279" s="76"/>
      <c r="UTR279" s="49"/>
      <c r="UTS279" s="47"/>
      <c r="UTT279" s="77"/>
      <c r="UTU279" s="76"/>
      <c r="UTV279" s="49"/>
      <c r="UTW279" s="47"/>
      <c r="UTX279" s="77"/>
      <c r="UTY279" s="76"/>
      <c r="UTZ279" s="49"/>
      <c r="UUA279" s="47"/>
      <c r="UUB279" s="77"/>
      <c r="UUC279" s="76"/>
      <c r="UUD279" s="49"/>
      <c r="UUE279" s="47"/>
      <c r="UUF279" s="77"/>
      <c r="UUG279" s="76"/>
      <c r="UUH279" s="49"/>
      <c r="UUI279" s="47"/>
      <c r="UUJ279" s="77"/>
      <c r="UUK279" s="76"/>
      <c r="UUL279" s="49"/>
      <c r="UUM279" s="47"/>
      <c r="UUN279" s="77"/>
      <c r="UUO279" s="76"/>
      <c r="UUP279" s="49"/>
      <c r="UUQ279" s="47"/>
      <c r="UUR279" s="77"/>
      <c r="UUS279" s="76"/>
      <c r="UUT279" s="49"/>
      <c r="UUU279" s="47"/>
      <c r="UUV279" s="77"/>
      <c r="UUW279" s="76"/>
      <c r="UUX279" s="49"/>
      <c r="UUY279" s="47"/>
      <c r="UUZ279" s="77"/>
      <c r="UVA279" s="76"/>
      <c r="UVB279" s="49"/>
      <c r="UVC279" s="47"/>
      <c r="UVD279" s="77"/>
      <c r="UVE279" s="76"/>
      <c r="UVF279" s="49"/>
      <c r="UVG279" s="47"/>
      <c r="UVH279" s="77"/>
      <c r="UVI279" s="76"/>
      <c r="UVJ279" s="49"/>
      <c r="UVK279" s="47"/>
      <c r="UVL279" s="77"/>
      <c r="UVM279" s="76"/>
      <c r="UVN279" s="49"/>
      <c r="UVO279" s="47"/>
      <c r="UVP279" s="77"/>
      <c r="UVQ279" s="76"/>
      <c r="UVR279" s="49"/>
      <c r="UVS279" s="47"/>
      <c r="UVT279" s="77"/>
      <c r="UVU279" s="76"/>
      <c r="UVV279" s="49"/>
      <c r="UVW279" s="47"/>
      <c r="UVX279" s="77"/>
      <c r="UVY279" s="76"/>
      <c r="UVZ279" s="49"/>
      <c r="UWA279" s="47"/>
      <c r="UWB279" s="77"/>
      <c r="UWC279" s="76"/>
      <c r="UWD279" s="49"/>
      <c r="UWE279" s="47"/>
      <c r="UWF279" s="77"/>
      <c r="UWG279" s="76"/>
      <c r="UWH279" s="49"/>
      <c r="UWI279" s="47"/>
      <c r="UWJ279" s="77"/>
      <c r="UWK279" s="76"/>
      <c r="UWL279" s="49"/>
      <c r="UWM279" s="47"/>
      <c r="UWN279" s="77"/>
      <c r="UWO279" s="76"/>
      <c r="UWP279" s="49"/>
      <c r="UWQ279" s="47"/>
      <c r="UWR279" s="77"/>
      <c r="UWS279" s="76"/>
      <c r="UWT279" s="49"/>
      <c r="UWU279" s="47"/>
      <c r="UWV279" s="77"/>
      <c r="UWW279" s="76"/>
      <c r="UWX279" s="49"/>
      <c r="UWY279" s="47"/>
      <c r="UWZ279" s="77"/>
      <c r="UXA279" s="76"/>
      <c r="UXB279" s="49"/>
      <c r="UXC279" s="47"/>
      <c r="UXD279" s="77"/>
      <c r="UXE279" s="76"/>
      <c r="UXF279" s="49"/>
      <c r="UXG279" s="47"/>
      <c r="UXH279" s="77"/>
      <c r="UXI279" s="76"/>
      <c r="UXJ279" s="49"/>
      <c r="UXK279" s="47"/>
      <c r="UXL279" s="77"/>
      <c r="UXM279" s="76"/>
      <c r="UXN279" s="49"/>
      <c r="UXO279" s="47"/>
      <c r="UXP279" s="77"/>
      <c r="UXQ279" s="76"/>
      <c r="UXR279" s="49"/>
      <c r="UXS279" s="47"/>
      <c r="UXT279" s="77"/>
      <c r="UXU279" s="76"/>
      <c r="UXV279" s="49"/>
      <c r="UXW279" s="47"/>
      <c r="UXX279" s="77"/>
      <c r="UXY279" s="76"/>
      <c r="UXZ279" s="49"/>
      <c r="UYA279" s="47"/>
      <c r="UYB279" s="77"/>
      <c r="UYC279" s="76"/>
      <c r="UYD279" s="49"/>
      <c r="UYE279" s="47"/>
      <c r="UYF279" s="77"/>
      <c r="UYG279" s="76"/>
      <c r="UYH279" s="49"/>
      <c r="UYI279" s="47"/>
      <c r="UYJ279" s="77"/>
      <c r="UYK279" s="76"/>
      <c r="UYL279" s="49"/>
      <c r="UYM279" s="47"/>
      <c r="UYN279" s="77"/>
      <c r="UYO279" s="76"/>
      <c r="UYP279" s="49"/>
      <c r="UYQ279" s="47"/>
      <c r="UYR279" s="77"/>
      <c r="UYS279" s="76"/>
      <c r="UYT279" s="49"/>
      <c r="UYU279" s="47"/>
      <c r="UYV279" s="77"/>
      <c r="UYW279" s="76"/>
      <c r="UYX279" s="49"/>
      <c r="UYY279" s="47"/>
      <c r="UYZ279" s="77"/>
      <c r="UZA279" s="76"/>
      <c r="UZB279" s="49"/>
      <c r="UZC279" s="47"/>
      <c r="UZD279" s="77"/>
      <c r="UZE279" s="76"/>
      <c r="UZF279" s="49"/>
      <c r="UZG279" s="47"/>
      <c r="UZH279" s="77"/>
      <c r="UZI279" s="76"/>
      <c r="UZJ279" s="49"/>
      <c r="UZK279" s="47"/>
      <c r="UZL279" s="77"/>
      <c r="UZM279" s="76"/>
      <c r="UZN279" s="49"/>
      <c r="UZO279" s="47"/>
      <c r="UZP279" s="77"/>
      <c r="UZQ279" s="76"/>
      <c r="UZR279" s="49"/>
      <c r="UZS279" s="47"/>
      <c r="UZT279" s="77"/>
      <c r="UZU279" s="76"/>
      <c r="UZV279" s="49"/>
      <c r="UZW279" s="47"/>
      <c r="UZX279" s="77"/>
      <c r="UZY279" s="76"/>
      <c r="UZZ279" s="49"/>
      <c r="VAA279" s="47"/>
      <c r="VAB279" s="77"/>
      <c r="VAC279" s="76"/>
      <c r="VAD279" s="49"/>
      <c r="VAE279" s="47"/>
      <c r="VAF279" s="77"/>
      <c r="VAG279" s="76"/>
      <c r="VAH279" s="49"/>
      <c r="VAI279" s="47"/>
      <c r="VAJ279" s="77"/>
      <c r="VAK279" s="76"/>
      <c r="VAL279" s="49"/>
      <c r="VAM279" s="47"/>
      <c r="VAN279" s="77"/>
      <c r="VAO279" s="76"/>
      <c r="VAP279" s="49"/>
      <c r="VAQ279" s="47"/>
      <c r="VAR279" s="77"/>
      <c r="VAS279" s="76"/>
      <c r="VAT279" s="49"/>
      <c r="VAU279" s="47"/>
      <c r="VAV279" s="77"/>
      <c r="VAW279" s="76"/>
      <c r="VAX279" s="49"/>
      <c r="VAY279" s="47"/>
      <c r="VAZ279" s="77"/>
      <c r="VBA279" s="76"/>
      <c r="VBB279" s="49"/>
      <c r="VBC279" s="47"/>
      <c r="VBD279" s="77"/>
      <c r="VBE279" s="76"/>
      <c r="VBF279" s="49"/>
      <c r="VBG279" s="47"/>
      <c r="VBH279" s="77"/>
      <c r="VBI279" s="76"/>
      <c r="VBJ279" s="49"/>
      <c r="VBK279" s="47"/>
      <c r="VBL279" s="77"/>
      <c r="VBM279" s="76"/>
      <c r="VBN279" s="49"/>
      <c r="VBO279" s="47"/>
      <c r="VBP279" s="77"/>
      <c r="VBQ279" s="76"/>
      <c r="VBR279" s="49"/>
      <c r="VBS279" s="47"/>
      <c r="VBT279" s="77"/>
      <c r="VBU279" s="76"/>
      <c r="VBV279" s="49"/>
      <c r="VBW279" s="47"/>
      <c r="VBX279" s="77"/>
      <c r="VBY279" s="76"/>
      <c r="VBZ279" s="49"/>
      <c r="VCA279" s="47"/>
      <c r="VCB279" s="77"/>
      <c r="VCC279" s="76"/>
      <c r="VCD279" s="49"/>
      <c r="VCE279" s="47"/>
      <c r="VCF279" s="77"/>
      <c r="VCG279" s="76"/>
      <c r="VCH279" s="49"/>
      <c r="VCI279" s="47"/>
      <c r="VCJ279" s="77"/>
      <c r="VCK279" s="76"/>
      <c r="VCL279" s="49"/>
      <c r="VCM279" s="47"/>
      <c r="VCN279" s="77"/>
      <c r="VCO279" s="76"/>
      <c r="VCP279" s="49"/>
      <c r="VCQ279" s="47"/>
      <c r="VCR279" s="77"/>
      <c r="VCS279" s="76"/>
      <c r="VCT279" s="49"/>
      <c r="VCU279" s="47"/>
      <c r="VCV279" s="77"/>
      <c r="VCW279" s="76"/>
      <c r="VCX279" s="49"/>
      <c r="VCY279" s="47"/>
      <c r="VCZ279" s="77"/>
      <c r="VDA279" s="76"/>
      <c r="VDB279" s="49"/>
      <c r="VDC279" s="47"/>
      <c r="VDD279" s="77"/>
      <c r="VDE279" s="76"/>
      <c r="VDF279" s="49"/>
      <c r="VDG279" s="47"/>
      <c r="VDH279" s="77"/>
      <c r="VDI279" s="76"/>
      <c r="VDJ279" s="49"/>
      <c r="VDK279" s="47"/>
      <c r="VDL279" s="77"/>
      <c r="VDM279" s="76"/>
      <c r="VDN279" s="49"/>
      <c r="VDO279" s="47"/>
      <c r="VDP279" s="77"/>
      <c r="VDQ279" s="76"/>
      <c r="VDR279" s="49"/>
      <c r="VDS279" s="47"/>
      <c r="VDT279" s="77"/>
      <c r="VDU279" s="76"/>
      <c r="VDV279" s="49"/>
      <c r="VDW279" s="47"/>
      <c r="VDX279" s="77"/>
      <c r="VDY279" s="76"/>
      <c r="VDZ279" s="49"/>
      <c r="VEA279" s="47"/>
      <c r="VEB279" s="77"/>
      <c r="VEC279" s="76"/>
      <c r="VED279" s="49"/>
      <c r="VEE279" s="47"/>
      <c r="VEF279" s="77"/>
      <c r="VEG279" s="76"/>
      <c r="VEH279" s="49"/>
      <c r="VEI279" s="47"/>
      <c r="VEJ279" s="77"/>
      <c r="VEK279" s="76"/>
      <c r="VEL279" s="49"/>
      <c r="VEM279" s="47"/>
      <c r="VEN279" s="77"/>
      <c r="VEO279" s="76"/>
      <c r="VEP279" s="49"/>
      <c r="VEQ279" s="47"/>
      <c r="VER279" s="77"/>
      <c r="VES279" s="76"/>
      <c r="VET279" s="49"/>
      <c r="VEU279" s="47"/>
      <c r="VEV279" s="77"/>
      <c r="VEW279" s="76"/>
      <c r="VEX279" s="49"/>
      <c r="VEY279" s="47"/>
      <c r="VEZ279" s="77"/>
      <c r="VFA279" s="76"/>
      <c r="VFB279" s="49"/>
      <c r="VFC279" s="47"/>
      <c r="VFD279" s="77"/>
      <c r="VFE279" s="76"/>
      <c r="VFF279" s="49"/>
      <c r="VFG279" s="47"/>
      <c r="VFH279" s="77"/>
      <c r="VFI279" s="76"/>
      <c r="VFJ279" s="49"/>
      <c r="VFK279" s="47"/>
      <c r="VFL279" s="77"/>
      <c r="VFM279" s="76"/>
      <c r="VFN279" s="49"/>
      <c r="VFO279" s="47"/>
      <c r="VFP279" s="77"/>
      <c r="VFQ279" s="76"/>
      <c r="VFR279" s="49"/>
      <c r="VFS279" s="47"/>
      <c r="VFT279" s="77"/>
      <c r="VFU279" s="76"/>
      <c r="VFV279" s="49"/>
      <c r="VFW279" s="47"/>
      <c r="VFX279" s="77"/>
      <c r="VFY279" s="76"/>
      <c r="VFZ279" s="49"/>
      <c r="VGA279" s="47"/>
      <c r="VGB279" s="77"/>
      <c r="VGC279" s="76"/>
      <c r="VGD279" s="49"/>
      <c r="VGE279" s="47"/>
      <c r="VGF279" s="77"/>
      <c r="VGG279" s="76"/>
      <c r="VGH279" s="49"/>
      <c r="VGI279" s="47"/>
      <c r="VGJ279" s="77"/>
      <c r="VGK279" s="76"/>
      <c r="VGL279" s="49"/>
      <c r="VGM279" s="47"/>
      <c r="VGN279" s="77"/>
      <c r="VGO279" s="76"/>
      <c r="VGP279" s="49"/>
      <c r="VGQ279" s="47"/>
      <c r="VGR279" s="77"/>
      <c r="VGS279" s="76"/>
      <c r="VGT279" s="49"/>
      <c r="VGU279" s="47"/>
      <c r="VGV279" s="77"/>
      <c r="VGW279" s="76"/>
      <c r="VGX279" s="49"/>
      <c r="VGY279" s="47"/>
      <c r="VGZ279" s="77"/>
      <c r="VHA279" s="76"/>
      <c r="VHB279" s="49"/>
      <c r="VHC279" s="47"/>
      <c r="VHD279" s="77"/>
      <c r="VHE279" s="76"/>
      <c r="VHF279" s="49"/>
      <c r="VHG279" s="47"/>
      <c r="VHH279" s="77"/>
      <c r="VHI279" s="76"/>
      <c r="VHJ279" s="49"/>
      <c r="VHK279" s="47"/>
      <c r="VHL279" s="77"/>
      <c r="VHM279" s="76"/>
      <c r="VHN279" s="49"/>
      <c r="VHO279" s="47"/>
      <c r="VHP279" s="77"/>
      <c r="VHQ279" s="76"/>
      <c r="VHR279" s="49"/>
      <c r="VHS279" s="47"/>
      <c r="VHT279" s="77"/>
      <c r="VHU279" s="76"/>
      <c r="VHV279" s="49"/>
      <c r="VHW279" s="47"/>
      <c r="VHX279" s="77"/>
      <c r="VHY279" s="76"/>
      <c r="VHZ279" s="49"/>
      <c r="VIA279" s="47"/>
      <c r="VIB279" s="77"/>
      <c r="VIC279" s="76"/>
      <c r="VID279" s="49"/>
      <c r="VIE279" s="47"/>
      <c r="VIF279" s="77"/>
      <c r="VIG279" s="76"/>
      <c r="VIH279" s="49"/>
      <c r="VII279" s="47"/>
      <c r="VIJ279" s="77"/>
      <c r="VIK279" s="76"/>
      <c r="VIL279" s="49"/>
      <c r="VIM279" s="47"/>
      <c r="VIN279" s="77"/>
      <c r="VIO279" s="76"/>
      <c r="VIP279" s="49"/>
      <c r="VIQ279" s="47"/>
      <c r="VIR279" s="77"/>
      <c r="VIS279" s="76"/>
      <c r="VIT279" s="49"/>
      <c r="VIU279" s="47"/>
      <c r="VIV279" s="77"/>
      <c r="VIW279" s="76"/>
      <c r="VIX279" s="49"/>
      <c r="VIY279" s="47"/>
      <c r="VIZ279" s="77"/>
      <c r="VJA279" s="76"/>
      <c r="VJB279" s="49"/>
      <c r="VJC279" s="47"/>
      <c r="VJD279" s="77"/>
      <c r="VJE279" s="76"/>
      <c r="VJF279" s="49"/>
      <c r="VJG279" s="47"/>
      <c r="VJH279" s="77"/>
      <c r="VJI279" s="76"/>
      <c r="VJJ279" s="49"/>
      <c r="VJK279" s="47"/>
      <c r="VJL279" s="77"/>
      <c r="VJM279" s="76"/>
      <c r="VJN279" s="49"/>
      <c r="VJO279" s="47"/>
      <c r="VJP279" s="77"/>
      <c r="VJQ279" s="76"/>
      <c r="VJR279" s="49"/>
      <c r="VJS279" s="47"/>
      <c r="VJT279" s="77"/>
      <c r="VJU279" s="76"/>
      <c r="VJV279" s="49"/>
      <c r="VJW279" s="47"/>
      <c r="VJX279" s="77"/>
      <c r="VJY279" s="76"/>
      <c r="VJZ279" s="49"/>
      <c r="VKA279" s="47"/>
      <c r="VKB279" s="77"/>
      <c r="VKC279" s="76"/>
      <c r="VKD279" s="49"/>
      <c r="VKE279" s="47"/>
      <c r="VKF279" s="77"/>
      <c r="VKG279" s="76"/>
      <c r="VKH279" s="49"/>
      <c r="VKI279" s="47"/>
      <c r="VKJ279" s="77"/>
      <c r="VKK279" s="76"/>
      <c r="VKL279" s="49"/>
      <c r="VKM279" s="47"/>
      <c r="VKN279" s="77"/>
      <c r="VKO279" s="76"/>
      <c r="VKP279" s="49"/>
      <c r="VKQ279" s="47"/>
      <c r="VKR279" s="77"/>
      <c r="VKS279" s="76"/>
      <c r="VKT279" s="49"/>
      <c r="VKU279" s="47"/>
      <c r="VKV279" s="77"/>
      <c r="VKW279" s="76"/>
      <c r="VKX279" s="49"/>
      <c r="VKY279" s="47"/>
      <c r="VKZ279" s="77"/>
      <c r="VLA279" s="76"/>
      <c r="VLB279" s="49"/>
      <c r="VLC279" s="47"/>
      <c r="VLD279" s="77"/>
      <c r="VLE279" s="76"/>
      <c r="VLF279" s="49"/>
      <c r="VLG279" s="47"/>
      <c r="VLH279" s="77"/>
      <c r="VLI279" s="76"/>
      <c r="VLJ279" s="49"/>
      <c r="VLK279" s="47"/>
      <c r="VLL279" s="77"/>
      <c r="VLM279" s="76"/>
      <c r="VLN279" s="49"/>
      <c r="VLO279" s="47"/>
      <c r="VLP279" s="77"/>
      <c r="VLQ279" s="76"/>
      <c r="VLR279" s="49"/>
      <c r="VLS279" s="47"/>
      <c r="VLT279" s="77"/>
      <c r="VLU279" s="76"/>
      <c r="VLV279" s="49"/>
      <c r="VLW279" s="47"/>
      <c r="VLX279" s="77"/>
      <c r="VLY279" s="76"/>
      <c r="VLZ279" s="49"/>
      <c r="VMA279" s="47"/>
      <c r="VMB279" s="77"/>
      <c r="VMC279" s="76"/>
      <c r="VMD279" s="49"/>
      <c r="VME279" s="47"/>
      <c r="VMF279" s="77"/>
      <c r="VMG279" s="76"/>
      <c r="VMH279" s="49"/>
      <c r="VMI279" s="47"/>
      <c r="VMJ279" s="77"/>
      <c r="VMK279" s="76"/>
      <c r="VML279" s="49"/>
      <c r="VMM279" s="47"/>
      <c r="VMN279" s="77"/>
      <c r="VMO279" s="76"/>
      <c r="VMP279" s="49"/>
      <c r="VMQ279" s="47"/>
      <c r="VMR279" s="77"/>
      <c r="VMS279" s="76"/>
      <c r="VMT279" s="49"/>
      <c r="VMU279" s="47"/>
      <c r="VMV279" s="77"/>
      <c r="VMW279" s="76"/>
      <c r="VMX279" s="49"/>
      <c r="VMY279" s="47"/>
      <c r="VMZ279" s="77"/>
      <c r="VNA279" s="76"/>
      <c r="VNB279" s="49"/>
      <c r="VNC279" s="47"/>
      <c r="VND279" s="77"/>
      <c r="VNE279" s="76"/>
      <c r="VNF279" s="49"/>
      <c r="VNG279" s="47"/>
      <c r="VNH279" s="77"/>
      <c r="VNI279" s="76"/>
      <c r="VNJ279" s="49"/>
      <c r="VNK279" s="47"/>
      <c r="VNL279" s="77"/>
      <c r="VNM279" s="76"/>
      <c r="VNN279" s="49"/>
      <c r="VNO279" s="47"/>
      <c r="VNP279" s="77"/>
      <c r="VNQ279" s="76"/>
      <c r="VNR279" s="49"/>
      <c r="VNS279" s="47"/>
      <c r="VNT279" s="77"/>
      <c r="VNU279" s="76"/>
      <c r="VNV279" s="49"/>
      <c r="VNW279" s="47"/>
      <c r="VNX279" s="77"/>
      <c r="VNY279" s="76"/>
      <c r="VNZ279" s="49"/>
      <c r="VOA279" s="47"/>
      <c r="VOB279" s="77"/>
      <c r="VOC279" s="76"/>
      <c r="VOD279" s="49"/>
      <c r="VOE279" s="47"/>
      <c r="VOF279" s="77"/>
      <c r="VOG279" s="76"/>
      <c r="VOH279" s="49"/>
      <c r="VOI279" s="47"/>
      <c r="VOJ279" s="77"/>
      <c r="VOK279" s="76"/>
      <c r="VOL279" s="49"/>
      <c r="VOM279" s="47"/>
      <c r="VON279" s="77"/>
      <c r="VOO279" s="76"/>
      <c r="VOP279" s="49"/>
      <c r="VOQ279" s="47"/>
      <c r="VOR279" s="77"/>
      <c r="VOS279" s="76"/>
      <c r="VOT279" s="49"/>
      <c r="VOU279" s="47"/>
      <c r="VOV279" s="77"/>
      <c r="VOW279" s="76"/>
      <c r="VOX279" s="49"/>
      <c r="VOY279" s="47"/>
      <c r="VOZ279" s="77"/>
      <c r="VPA279" s="76"/>
      <c r="VPB279" s="49"/>
      <c r="VPC279" s="47"/>
      <c r="VPD279" s="77"/>
      <c r="VPE279" s="76"/>
      <c r="VPF279" s="49"/>
      <c r="VPG279" s="47"/>
      <c r="VPH279" s="77"/>
      <c r="VPI279" s="76"/>
      <c r="VPJ279" s="49"/>
      <c r="VPK279" s="47"/>
      <c r="VPL279" s="77"/>
      <c r="VPM279" s="76"/>
      <c r="VPN279" s="49"/>
      <c r="VPO279" s="47"/>
      <c r="VPP279" s="77"/>
      <c r="VPQ279" s="76"/>
      <c r="VPR279" s="49"/>
      <c r="VPS279" s="47"/>
      <c r="VPT279" s="77"/>
      <c r="VPU279" s="76"/>
      <c r="VPV279" s="49"/>
      <c r="VPW279" s="47"/>
      <c r="VPX279" s="77"/>
      <c r="VPY279" s="76"/>
      <c r="VPZ279" s="49"/>
      <c r="VQA279" s="47"/>
      <c r="VQB279" s="77"/>
      <c r="VQC279" s="76"/>
      <c r="VQD279" s="49"/>
      <c r="VQE279" s="47"/>
      <c r="VQF279" s="77"/>
      <c r="VQG279" s="76"/>
      <c r="VQH279" s="49"/>
      <c r="VQI279" s="47"/>
      <c r="VQJ279" s="77"/>
      <c r="VQK279" s="76"/>
      <c r="VQL279" s="49"/>
      <c r="VQM279" s="47"/>
      <c r="VQN279" s="77"/>
      <c r="VQO279" s="76"/>
      <c r="VQP279" s="49"/>
      <c r="VQQ279" s="47"/>
      <c r="VQR279" s="77"/>
      <c r="VQS279" s="76"/>
      <c r="VQT279" s="49"/>
      <c r="VQU279" s="47"/>
      <c r="VQV279" s="77"/>
      <c r="VQW279" s="76"/>
      <c r="VQX279" s="49"/>
      <c r="VQY279" s="47"/>
      <c r="VQZ279" s="77"/>
      <c r="VRA279" s="76"/>
      <c r="VRB279" s="49"/>
      <c r="VRC279" s="47"/>
      <c r="VRD279" s="77"/>
      <c r="VRE279" s="76"/>
      <c r="VRF279" s="49"/>
      <c r="VRG279" s="47"/>
      <c r="VRH279" s="77"/>
      <c r="VRI279" s="76"/>
      <c r="VRJ279" s="49"/>
      <c r="VRK279" s="47"/>
      <c r="VRL279" s="77"/>
      <c r="VRM279" s="76"/>
      <c r="VRN279" s="49"/>
      <c r="VRO279" s="47"/>
      <c r="VRP279" s="77"/>
      <c r="VRQ279" s="76"/>
      <c r="VRR279" s="49"/>
      <c r="VRS279" s="47"/>
      <c r="VRT279" s="77"/>
      <c r="VRU279" s="76"/>
      <c r="VRV279" s="49"/>
      <c r="VRW279" s="47"/>
      <c r="VRX279" s="77"/>
      <c r="VRY279" s="76"/>
      <c r="VRZ279" s="49"/>
      <c r="VSA279" s="47"/>
      <c r="VSB279" s="77"/>
      <c r="VSC279" s="76"/>
      <c r="VSD279" s="49"/>
      <c r="VSE279" s="47"/>
      <c r="VSF279" s="77"/>
      <c r="VSG279" s="76"/>
      <c r="VSH279" s="49"/>
      <c r="VSI279" s="47"/>
      <c r="VSJ279" s="77"/>
      <c r="VSK279" s="76"/>
      <c r="VSL279" s="49"/>
      <c r="VSM279" s="47"/>
      <c r="VSN279" s="77"/>
      <c r="VSO279" s="76"/>
      <c r="VSP279" s="49"/>
      <c r="VSQ279" s="47"/>
      <c r="VSR279" s="77"/>
      <c r="VSS279" s="76"/>
      <c r="VST279" s="49"/>
      <c r="VSU279" s="47"/>
      <c r="VSV279" s="77"/>
      <c r="VSW279" s="76"/>
      <c r="VSX279" s="49"/>
      <c r="VSY279" s="47"/>
      <c r="VSZ279" s="77"/>
      <c r="VTA279" s="76"/>
      <c r="VTB279" s="49"/>
      <c r="VTC279" s="47"/>
      <c r="VTD279" s="77"/>
      <c r="VTE279" s="76"/>
      <c r="VTF279" s="49"/>
      <c r="VTG279" s="47"/>
      <c r="VTH279" s="77"/>
      <c r="VTI279" s="76"/>
      <c r="VTJ279" s="49"/>
      <c r="VTK279" s="47"/>
      <c r="VTL279" s="77"/>
      <c r="VTM279" s="76"/>
      <c r="VTN279" s="49"/>
      <c r="VTO279" s="47"/>
      <c r="VTP279" s="77"/>
      <c r="VTQ279" s="76"/>
      <c r="VTR279" s="49"/>
      <c r="VTS279" s="47"/>
      <c r="VTT279" s="77"/>
      <c r="VTU279" s="76"/>
      <c r="VTV279" s="49"/>
      <c r="VTW279" s="47"/>
      <c r="VTX279" s="77"/>
      <c r="VTY279" s="76"/>
      <c r="VTZ279" s="49"/>
      <c r="VUA279" s="47"/>
      <c r="VUB279" s="77"/>
      <c r="VUC279" s="76"/>
      <c r="VUD279" s="49"/>
      <c r="VUE279" s="47"/>
      <c r="VUF279" s="77"/>
      <c r="VUG279" s="76"/>
      <c r="VUH279" s="49"/>
      <c r="VUI279" s="47"/>
      <c r="VUJ279" s="77"/>
      <c r="VUK279" s="76"/>
      <c r="VUL279" s="49"/>
      <c r="VUM279" s="47"/>
      <c r="VUN279" s="77"/>
      <c r="VUO279" s="76"/>
      <c r="VUP279" s="49"/>
      <c r="VUQ279" s="47"/>
      <c r="VUR279" s="77"/>
      <c r="VUS279" s="76"/>
      <c r="VUT279" s="49"/>
      <c r="VUU279" s="47"/>
      <c r="VUV279" s="77"/>
      <c r="VUW279" s="76"/>
      <c r="VUX279" s="49"/>
      <c r="VUY279" s="47"/>
      <c r="VUZ279" s="77"/>
      <c r="VVA279" s="76"/>
      <c r="VVB279" s="49"/>
      <c r="VVC279" s="47"/>
      <c r="VVD279" s="77"/>
      <c r="VVE279" s="76"/>
      <c r="VVF279" s="49"/>
      <c r="VVG279" s="47"/>
      <c r="VVH279" s="77"/>
      <c r="VVI279" s="76"/>
      <c r="VVJ279" s="49"/>
      <c r="VVK279" s="47"/>
      <c r="VVL279" s="77"/>
      <c r="VVM279" s="76"/>
      <c r="VVN279" s="49"/>
      <c r="VVO279" s="47"/>
      <c r="VVP279" s="77"/>
      <c r="VVQ279" s="76"/>
      <c r="VVR279" s="49"/>
      <c r="VVS279" s="47"/>
      <c r="VVT279" s="77"/>
      <c r="VVU279" s="76"/>
      <c r="VVV279" s="49"/>
      <c r="VVW279" s="47"/>
      <c r="VVX279" s="77"/>
      <c r="VVY279" s="76"/>
      <c r="VVZ279" s="49"/>
      <c r="VWA279" s="47"/>
      <c r="VWB279" s="77"/>
      <c r="VWC279" s="76"/>
      <c r="VWD279" s="49"/>
      <c r="VWE279" s="47"/>
      <c r="VWF279" s="77"/>
      <c r="VWG279" s="76"/>
      <c r="VWH279" s="49"/>
      <c r="VWI279" s="47"/>
      <c r="VWJ279" s="77"/>
      <c r="VWK279" s="76"/>
      <c r="VWL279" s="49"/>
      <c r="VWM279" s="47"/>
      <c r="VWN279" s="77"/>
      <c r="VWO279" s="76"/>
      <c r="VWP279" s="49"/>
      <c r="VWQ279" s="47"/>
      <c r="VWR279" s="77"/>
      <c r="VWS279" s="76"/>
      <c r="VWT279" s="49"/>
      <c r="VWU279" s="47"/>
      <c r="VWV279" s="77"/>
      <c r="VWW279" s="76"/>
      <c r="VWX279" s="49"/>
      <c r="VWY279" s="47"/>
      <c r="VWZ279" s="77"/>
      <c r="VXA279" s="76"/>
      <c r="VXB279" s="49"/>
      <c r="VXC279" s="47"/>
      <c r="VXD279" s="77"/>
      <c r="VXE279" s="76"/>
      <c r="VXF279" s="49"/>
      <c r="VXG279" s="47"/>
      <c r="VXH279" s="77"/>
      <c r="VXI279" s="76"/>
      <c r="VXJ279" s="49"/>
      <c r="VXK279" s="47"/>
      <c r="VXL279" s="77"/>
      <c r="VXM279" s="76"/>
      <c r="VXN279" s="49"/>
      <c r="VXO279" s="47"/>
      <c r="VXP279" s="77"/>
      <c r="VXQ279" s="76"/>
      <c r="VXR279" s="49"/>
      <c r="VXS279" s="47"/>
      <c r="VXT279" s="77"/>
      <c r="VXU279" s="76"/>
      <c r="VXV279" s="49"/>
      <c r="VXW279" s="47"/>
      <c r="VXX279" s="77"/>
      <c r="VXY279" s="76"/>
      <c r="VXZ279" s="49"/>
      <c r="VYA279" s="47"/>
      <c r="VYB279" s="77"/>
      <c r="VYC279" s="76"/>
      <c r="VYD279" s="49"/>
      <c r="VYE279" s="47"/>
      <c r="VYF279" s="77"/>
      <c r="VYG279" s="76"/>
      <c r="VYH279" s="49"/>
      <c r="VYI279" s="47"/>
      <c r="VYJ279" s="77"/>
      <c r="VYK279" s="76"/>
      <c r="VYL279" s="49"/>
      <c r="VYM279" s="47"/>
      <c r="VYN279" s="77"/>
      <c r="VYO279" s="76"/>
      <c r="VYP279" s="49"/>
      <c r="VYQ279" s="47"/>
      <c r="VYR279" s="77"/>
      <c r="VYS279" s="76"/>
      <c r="VYT279" s="49"/>
      <c r="VYU279" s="47"/>
      <c r="VYV279" s="77"/>
      <c r="VYW279" s="76"/>
      <c r="VYX279" s="49"/>
      <c r="VYY279" s="47"/>
      <c r="VYZ279" s="77"/>
      <c r="VZA279" s="76"/>
      <c r="VZB279" s="49"/>
      <c r="VZC279" s="47"/>
      <c r="VZD279" s="77"/>
      <c r="VZE279" s="76"/>
      <c r="VZF279" s="49"/>
      <c r="VZG279" s="47"/>
      <c r="VZH279" s="77"/>
      <c r="VZI279" s="76"/>
      <c r="VZJ279" s="49"/>
      <c r="VZK279" s="47"/>
      <c r="VZL279" s="77"/>
      <c r="VZM279" s="76"/>
      <c r="VZN279" s="49"/>
      <c r="VZO279" s="47"/>
      <c r="VZP279" s="77"/>
      <c r="VZQ279" s="76"/>
      <c r="VZR279" s="49"/>
      <c r="VZS279" s="47"/>
      <c r="VZT279" s="77"/>
      <c r="VZU279" s="76"/>
      <c r="VZV279" s="49"/>
      <c r="VZW279" s="47"/>
      <c r="VZX279" s="77"/>
      <c r="VZY279" s="76"/>
      <c r="VZZ279" s="49"/>
      <c r="WAA279" s="47"/>
      <c r="WAB279" s="77"/>
      <c r="WAC279" s="76"/>
      <c r="WAD279" s="49"/>
      <c r="WAE279" s="47"/>
      <c r="WAF279" s="77"/>
      <c r="WAG279" s="76"/>
      <c r="WAH279" s="49"/>
      <c r="WAI279" s="47"/>
      <c r="WAJ279" s="77"/>
      <c r="WAK279" s="76"/>
      <c r="WAL279" s="49"/>
      <c r="WAM279" s="47"/>
      <c r="WAN279" s="77"/>
      <c r="WAO279" s="76"/>
      <c r="WAP279" s="49"/>
      <c r="WAQ279" s="47"/>
      <c r="WAR279" s="77"/>
      <c r="WAS279" s="76"/>
      <c r="WAT279" s="49"/>
      <c r="WAU279" s="47"/>
      <c r="WAV279" s="77"/>
      <c r="WAW279" s="76"/>
      <c r="WAX279" s="49"/>
      <c r="WAY279" s="47"/>
      <c r="WAZ279" s="77"/>
      <c r="WBA279" s="76"/>
      <c r="WBB279" s="49"/>
      <c r="WBC279" s="47"/>
      <c r="WBD279" s="77"/>
      <c r="WBE279" s="76"/>
      <c r="WBF279" s="49"/>
      <c r="WBG279" s="47"/>
      <c r="WBH279" s="77"/>
      <c r="WBI279" s="76"/>
      <c r="WBJ279" s="49"/>
      <c r="WBK279" s="47"/>
      <c r="WBL279" s="77"/>
      <c r="WBM279" s="76"/>
      <c r="WBN279" s="49"/>
      <c r="WBO279" s="47"/>
      <c r="WBP279" s="77"/>
      <c r="WBQ279" s="76"/>
      <c r="WBR279" s="49"/>
      <c r="WBS279" s="47"/>
      <c r="WBT279" s="77"/>
      <c r="WBU279" s="76"/>
      <c r="WBV279" s="49"/>
      <c r="WBW279" s="47"/>
      <c r="WBX279" s="77"/>
      <c r="WBY279" s="76"/>
      <c r="WBZ279" s="49"/>
      <c r="WCA279" s="47"/>
      <c r="WCB279" s="77"/>
      <c r="WCC279" s="76"/>
      <c r="WCD279" s="49"/>
      <c r="WCE279" s="47"/>
      <c r="WCF279" s="77"/>
      <c r="WCG279" s="76"/>
      <c r="WCH279" s="49"/>
      <c r="WCI279" s="47"/>
      <c r="WCJ279" s="77"/>
      <c r="WCK279" s="76"/>
      <c r="WCL279" s="49"/>
      <c r="WCM279" s="47"/>
      <c r="WCN279" s="77"/>
      <c r="WCO279" s="76"/>
      <c r="WCP279" s="49"/>
      <c r="WCQ279" s="47"/>
      <c r="WCR279" s="77"/>
      <c r="WCS279" s="76"/>
      <c r="WCT279" s="49"/>
      <c r="WCU279" s="47"/>
      <c r="WCV279" s="77"/>
      <c r="WCW279" s="76"/>
      <c r="WCX279" s="49"/>
      <c r="WCY279" s="47"/>
      <c r="WCZ279" s="77"/>
      <c r="WDA279" s="76"/>
      <c r="WDB279" s="49"/>
      <c r="WDC279" s="47"/>
      <c r="WDD279" s="77"/>
      <c r="WDE279" s="76"/>
      <c r="WDF279" s="49"/>
      <c r="WDG279" s="47"/>
      <c r="WDH279" s="77"/>
      <c r="WDI279" s="76"/>
      <c r="WDJ279" s="49"/>
      <c r="WDK279" s="47"/>
      <c r="WDL279" s="77"/>
      <c r="WDM279" s="76"/>
      <c r="WDN279" s="49"/>
      <c r="WDO279" s="47"/>
      <c r="WDP279" s="77"/>
      <c r="WDQ279" s="76"/>
      <c r="WDR279" s="49"/>
      <c r="WDS279" s="47"/>
      <c r="WDT279" s="77"/>
      <c r="WDU279" s="76"/>
      <c r="WDV279" s="49"/>
      <c r="WDW279" s="47"/>
      <c r="WDX279" s="77"/>
      <c r="WDY279" s="76"/>
      <c r="WDZ279" s="49"/>
      <c r="WEA279" s="47"/>
      <c r="WEB279" s="77"/>
      <c r="WEC279" s="76"/>
      <c r="WED279" s="49"/>
      <c r="WEE279" s="47"/>
      <c r="WEF279" s="77"/>
      <c r="WEG279" s="76"/>
      <c r="WEH279" s="49"/>
      <c r="WEI279" s="47"/>
      <c r="WEJ279" s="77"/>
      <c r="WEK279" s="76"/>
      <c r="WEL279" s="49"/>
      <c r="WEM279" s="47"/>
      <c r="WEN279" s="77"/>
      <c r="WEO279" s="76"/>
      <c r="WEP279" s="49"/>
      <c r="WEQ279" s="47"/>
      <c r="WER279" s="77"/>
      <c r="WES279" s="76"/>
      <c r="WET279" s="49"/>
      <c r="WEU279" s="47"/>
      <c r="WEV279" s="77"/>
      <c r="WEW279" s="76"/>
      <c r="WEX279" s="49"/>
      <c r="WEY279" s="47"/>
      <c r="WEZ279" s="77"/>
      <c r="WFA279" s="76"/>
      <c r="WFB279" s="49"/>
      <c r="WFC279" s="47"/>
      <c r="WFD279" s="77"/>
      <c r="WFE279" s="76"/>
      <c r="WFF279" s="49"/>
      <c r="WFG279" s="47"/>
      <c r="WFH279" s="77"/>
      <c r="WFI279" s="76"/>
      <c r="WFJ279" s="49"/>
      <c r="WFK279" s="47"/>
      <c r="WFL279" s="77"/>
      <c r="WFM279" s="76"/>
      <c r="WFN279" s="49"/>
      <c r="WFO279" s="47"/>
      <c r="WFP279" s="77"/>
      <c r="WFQ279" s="76"/>
      <c r="WFR279" s="49"/>
      <c r="WFS279" s="47"/>
      <c r="WFT279" s="77"/>
      <c r="WFU279" s="76"/>
      <c r="WFV279" s="49"/>
      <c r="WFW279" s="47"/>
      <c r="WFX279" s="77"/>
      <c r="WFY279" s="76"/>
      <c r="WFZ279" s="49"/>
      <c r="WGA279" s="47"/>
      <c r="WGB279" s="77"/>
      <c r="WGC279" s="76"/>
      <c r="WGD279" s="49"/>
      <c r="WGE279" s="47"/>
      <c r="WGF279" s="77"/>
      <c r="WGG279" s="76"/>
      <c r="WGH279" s="49"/>
      <c r="WGI279" s="47"/>
      <c r="WGJ279" s="77"/>
      <c r="WGK279" s="76"/>
      <c r="WGL279" s="49"/>
      <c r="WGM279" s="47"/>
      <c r="WGN279" s="77"/>
      <c r="WGO279" s="76"/>
      <c r="WGP279" s="49"/>
      <c r="WGQ279" s="47"/>
      <c r="WGR279" s="77"/>
      <c r="WGS279" s="76"/>
      <c r="WGT279" s="49"/>
      <c r="WGU279" s="47"/>
      <c r="WGV279" s="77"/>
      <c r="WGW279" s="76"/>
      <c r="WGX279" s="49"/>
      <c r="WGY279" s="47"/>
      <c r="WGZ279" s="77"/>
      <c r="WHA279" s="76"/>
      <c r="WHB279" s="49"/>
      <c r="WHC279" s="47"/>
      <c r="WHD279" s="77"/>
      <c r="WHE279" s="76"/>
      <c r="WHF279" s="49"/>
      <c r="WHG279" s="47"/>
      <c r="WHH279" s="77"/>
      <c r="WHI279" s="76"/>
      <c r="WHJ279" s="49"/>
      <c r="WHK279" s="47"/>
      <c r="WHL279" s="77"/>
      <c r="WHM279" s="76"/>
      <c r="WHN279" s="49"/>
      <c r="WHO279" s="47"/>
      <c r="WHP279" s="77"/>
      <c r="WHQ279" s="76"/>
      <c r="WHR279" s="49"/>
      <c r="WHS279" s="47"/>
      <c r="WHT279" s="77"/>
      <c r="WHU279" s="76"/>
      <c r="WHV279" s="49"/>
      <c r="WHW279" s="47"/>
      <c r="WHX279" s="77"/>
      <c r="WHY279" s="76"/>
      <c r="WHZ279" s="49"/>
      <c r="WIA279" s="47"/>
      <c r="WIB279" s="77"/>
      <c r="WIC279" s="76"/>
      <c r="WID279" s="49"/>
      <c r="WIE279" s="47"/>
      <c r="WIF279" s="77"/>
      <c r="WIG279" s="76"/>
      <c r="WIH279" s="49"/>
      <c r="WII279" s="47"/>
      <c r="WIJ279" s="77"/>
      <c r="WIK279" s="76"/>
      <c r="WIL279" s="49"/>
      <c r="WIM279" s="47"/>
      <c r="WIN279" s="77"/>
      <c r="WIO279" s="76"/>
      <c r="WIP279" s="49"/>
      <c r="WIQ279" s="47"/>
      <c r="WIR279" s="77"/>
      <c r="WIS279" s="76"/>
      <c r="WIT279" s="49"/>
      <c r="WIU279" s="47"/>
      <c r="WIV279" s="77"/>
      <c r="WIW279" s="76"/>
      <c r="WIX279" s="49"/>
      <c r="WIY279" s="47"/>
      <c r="WIZ279" s="77"/>
      <c r="WJA279" s="76"/>
      <c r="WJB279" s="49"/>
      <c r="WJC279" s="47"/>
      <c r="WJD279" s="77"/>
      <c r="WJE279" s="76"/>
      <c r="WJF279" s="49"/>
      <c r="WJG279" s="47"/>
      <c r="WJH279" s="77"/>
      <c r="WJI279" s="76"/>
      <c r="WJJ279" s="49"/>
      <c r="WJK279" s="47"/>
      <c r="WJL279" s="77"/>
      <c r="WJM279" s="76"/>
      <c r="WJN279" s="49"/>
      <c r="WJO279" s="47"/>
      <c r="WJP279" s="77"/>
      <c r="WJQ279" s="76"/>
      <c r="WJR279" s="49"/>
      <c r="WJS279" s="47"/>
      <c r="WJT279" s="77"/>
      <c r="WJU279" s="76"/>
      <c r="WJV279" s="49"/>
      <c r="WJW279" s="47"/>
      <c r="WJX279" s="77"/>
      <c r="WJY279" s="76"/>
      <c r="WJZ279" s="49"/>
      <c r="WKA279" s="47"/>
      <c r="WKB279" s="77"/>
      <c r="WKC279" s="76"/>
      <c r="WKD279" s="49"/>
      <c r="WKE279" s="47"/>
      <c r="WKF279" s="77"/>
      <c r="WKG279" s="76"/>
      <c r="WKH279" s="49"/>
      <c r="WKI279" s="47"/>
      <c r="WKJ279" s="77"/>
      <c r="WKK279" s="76"/>
      <c r="WKL279" s="49"/>
      <c r="WKM279" s="47"/>
      <c r="WKN279" s="77"/>
      <c r="WKO279" s="76"/>
      <c r="WKP279" s="49"/>
      <c r="WKQ279" s="47"/>
      <c r="WKR279" s="77"/>
      <c r="WKS279" s="76"/>
      <c r="WKT279" s="49"/>
      <c r="WKU279" s="47"/>
      <c r="WKV279" s="77"/>
      <c r="WKW279" s="76"/>
      <c r="WKX279" s="49"/>
      <c r="WKY279" s="47"/>
      <c r="WKZ279" s="77"/>
      <c r="WLA279" s="76"/>
      <c r="WLB279" s="49"/>
      <c r="WLC279" s="47"/>
      <c r="WLD279" s="77"/>
      <c r="WLE279" s="76"/>
      <c r="WLF279" s="49"/>
      <c r="WLG279" s="47"/>
      <c r="WLH279" s="77"/>
      <c r="WLI279" s="76"/>
      <c r="WLJ279" s="49"/>
      <c r="WLK279" s="47"/>
      <c r="WLL279" s="77"/>
      <c r="WLM279" s="76"/>
      <c r="WLN279" s="49"/>
      <c r="WLO279" s="47"/>
      <c r="WLP279" s="77"/>
      <c r="WLQ279" s="76"/>
      <c r="WLR279" s="49"/>
      <c r="WLS279" s="47"/>
      <c r="WLT279" s="77"/>
      <c r="WLU279" s="76"/>
      <c r="WLV279" s="49"/>
      <c r="WLW279" s="47"/>
      <c r="WLX279" s="77"/>
      <c r="WLY279" s="76"/>
      <c r="WLZ279" s="49"/>
      <c r="WMA279" s="47"/>
      <c r="WMB279" s="77"/>
      <c r="WMC279" s="76"/>
      <c r="WMD279" s="49"/>
      <c r="WME279" s="47"/>
      <c r="WMF279" s="77"/>
      <c r="WMG279" s="76"/>
      <c r="WMH279" s="49"/>
      <c r="WMI279" s="47"/>
      <c r="WMJ279" s="77"/>
      <c r="WMK279" s="76"/>
      <c r="WML279" s="49"/>
      <c r="WMM279" s="47"/>
      <c r="WMN279" s="77"/>
      <c r="WMO279" s="76"/>
      <c r="WMP279" s="49"/>
      <c r="WMQ279" s="47"/>
      <c r="WMR279" s="77"/>
      <c r="WMS279" s="76"/>
      <c r="WMT279" s="49"/>
      <c r="WMU279" s="47"/>
      <c r="WMV279" s="77"/>
      <c r="WMW279" s="76"/>
      <c r="WMX279" s="49"/>
      <c r="WMY279" s="47"/>
      <c r="WMZ279" s="77"/>
      <c r="WNA279" s="76"/>
      <c r="WNB279" s="49"/>
      <c r="WNC279" s="47"/>
      <c r="WND279" s="77"/>
      <c r="WNE279" s="76"/>
      <c r="WNF279" s="49"/>
      <c r="WNG279" s="47"/>
      <c r="WNH279" s="77"/>
      <c r="WNI279" s="76"/>
      <c r="WNJ279" s="49"/>
      <c r="WNK279" s="47"/>
      <c r="WNL279" s="77"/>
      <c r="WNM279" s="76"/>
      <c r="WNN279" s="49"/>
      <c r="WNO279" s="47"/>
      <c r="WNP279" s="77"/>
      <c r="WNQ279" s="76"/>
      <c r="WNR279" s="49"/>
      <c r="WNS279" s="47"/>
      <c r="WNT279" s="77"/>
      <c r="WNU279" s="76"/>
      <c r="WNV279" s="49"/>
      <c r="WNW279" s="47"/>
      <c r="WNX279" s="77"/>
      <c r="WNY279" s="76"/>
      <c r="WNZ279" s="49"/>
      <c r="WOA279" s="47"/>
      <c r="WOB279" s="77"/>
      <c r="WOC279" s="76"/>
      <c r="WOD279" s="49"/>
      <c r="WOE279" s="47"/>
      <c r="WOF279" s="77"/>
      <c r="WOG279" s="76"/>
      <c r="WOH279" s="49"/>
      <c r="WOI279" s="47"/>
      <c r="WOJ279" s="77"/>
      <c r="WOK279" s="76"/>
      <c r="WOL279" s="49"/>
      <c r="WOM279" s="47"/>
      <c r="WON279" s="77"/>
      <c r="WOO279" s="76"/>
      <c r="WOP279" s="49"/>
      <c r="WOQ279" s="47"/>
      <c r="WOR279" s="77"/>
      <c r="WOS279" s="76"/>
      <c r="WOT279" s="49"/>
      <c r="WOU279" s="47"/>
      <c r="WOV279" s="77"/>
      <c r="WOW279" s="76"/>
      <c r="WOX279" s="49"/>
      <c r="WOY279" s="47"/>
      <c r="WOZ279" s="77"/>
      <c r="WPA279" s="76"/>
      <c r="WPB279" s="49"/>
      <c r="WPC279" s="47"/>
      <c r="WPD279" s="77"/>
      <c r="WPE279" s="76"/>
      <c r="WPF279" s="49"/>
      <c r="WPG279" s="47"/>
      <c r="WPH279" s="77"/>
      <c r="WPI279" s="76"/>
      <c r="WPJ279" s="49"/>
      <c r="WPK279" s="47"/>
      <c r="WPL279" s="77"/>
      <c r="WPM279" s="76"/>
      <c r="WPN279" s="49"/>
      <c r="WPO279" s="47"/>
      <c r="WPP279" s="77"/>
      <c r="WPQ279" s="76"/>
      <c r="WPR279" s="49"/>
      <c r="WPS279" s="47"/>
      <c r="WPT279" s="77"/>
      <c r="WPU279" s="76"/>
      <c r="WPV279" s="49"/>
      <c r="WPW279" s="47"/>
      <c r="WPX279" s="77"/>
      <c r="WPY279" s="76"/>
      <c r="WPZ279" s="49"/>
      <c r="WQA279" s="47"/>
      <c r="WQB279" s="77"/>
      <c r="WQC279" s="76"/>
      <c r="WQD279" s="49"/>
      <c r="WQE279" s="47"/>
      <c r="WQF279" s="77"/>
      <c r="WQG279" s="76"/>
      <c r="WQH279" s="49"/>
      <c r="WQI279" s="47"/>
      <c r="WQJ279" s="77"/>
      <c r="WQK279" s="76"/>
      <c r="WQL279" s="49"/>
      <c r="WQM279" s="47"/>
      <c r="WQN279" s="77"/>
      <c r="WQO279" s="76"/>
      <c r="WQP279" s="49"/>
      <c r="WQQ279" s="47"/>
      <c r="WQR279" s="77"/>
      <c r="WQS279" s="76"/>
      <c r="WQT279" s="49"/>
      <c r="WQU279" s="47"/>
      <c r="WQV279" s="77"/>
      <c r="WQW279" s="76"/>
      <c r="WQX279" s="49"/>
      <c r="WQY279" s="47"/>
      <c r="WQZ279" s="77"/>
      <c r="WRA279" s="76"/>
      <c r="WRB279" s="49"/>
      <c r="WRC279" s="47"/>
      <c r="WRD279" s="77"/>
      <c r="WRE279" s="76"/>
      <c r="WRF279" s="49"/>
      <c r="WRG279" s="47"/>
      <c r="WRH279" s="77"/>
      <c r="WRI279" s="76"/>
      <c r="WRJ279" s="49"/>
      <c r="WRK279" s="47"/>
      <c r="WRL279" s="77"/>
      <c r="WRM279" s="76"/>
      <c r="WRN279" s="49"/>
      <c r="WRO279" s="47"/>
      <c r="WRP279" s="77"/>
      <c r="WRQ279" s="76"/>
      <c r="WRR279" s="49"/>
      <c r="WRS279" s="47"/>
      <c r="WRT279" s="77"/>
      <c r="WRU279" s="76"/>
      <c r="WRV279" s="49"/>
      <c r="WRW279" s="47"/>
      <c r="WRX279" s="77"/>
      <c r="WRY279" s="76"/>
      <c r="WRZ279" s="49"/>
      <c r="WSA279" s="47"/>
      <c r="WSB279" s="77"/>
      <c r="WSC279" s="76"/>
      <c r="WSD279" s="49"/>
      <c r="WSE279" s="47"/>
      <c r="WSF279" s="77"/>
      <c r="WSG279" s="76"/>
      <c r="WSH279" s="49"/>
      <c r="WSI279" s="47"/>
      <c r="WSJ279" s="77"/>
      <c r="WSK279" s="76"/>
      <c r="WSL279" s="49"/>
      <c r="WSM279" s="47"/>
      <c r="WSN279" s="77"/>
      <c r="WSO279" s="76"/>
      <c r="WSP279" s="49"/>
      <c r="WSQ279" s="47"/>
      <c r="WSR279" s="77"/>
      <c r="WSS279" s="76"/>
      <c r="WST279" s="49"/>
      <c r="WSU279" s="47"/>
      <c r="WSV279" s="77"/>
      <c r="WSW279" s="76"/>
      <c r="WSX279" s="49"/>
      <c r="WSY279" s="47"/>
      <c r="WSZ279" s="77"/>
      <c r="WTA279" s="76"/>
      <c r="WTB279" s="49"/>
      <c r="WTC279" s="47"/>
      <c r="WTD279" s="77"/>
      <c r="WTE279" s="76"/>
      <c r="WTF279" s="49"/>
      <c r="WTG279" s="47"/>
      <c r="WTH279" s="77"/>
      <c r="WTI279" s="76"/>
      <c r="WTJ279" s="49"/>
      <c r="WTK279" s="47"/>
      <c r="WTL279" s="77"/>
      <c r="WTM279" s="76"/>
      <c r="WTN279" s="49"/>
      <c r="WTO279" s="47"/>
      <c r="WTP279" s="77"/>
      <c r="WTQ279" s="76"/>
      <c r="WTR279" s="49"/>
      <c r="WTS279" s="47"/>
      <c r="WTT279" s="77"/>
      <c r="WTU279" s="76"/>
      <c r="WTV279" s="49"/>
      <c r="WTW279" s="47"/>
      <c r="WTX279" s="77"/>
      <c r="WTY279" s="76"/>
      <c r="WTZ279" s="49"/>
      <c r="WUA279" s="47"/>
      <c r="WUB279" s="77"/>
      <c r="WUC279" s="76"/>
      <c r="WUD279" s="49"/>
      <c r="WUE279" s="47"/>
      <c r="WUF279" s="77"/>
      <c r="WUG279" s="76"/>
      <c r="WUH279" s="49"/>
      <c r="WUI279" s="47"/>
      <c r="WUJ279" s="77"/>
      <c r="WUK279" s="76"/>
      <c r="WUL279" s="49"/>
      <c r="WUM279" s="47"/>
      <c r="WUN279" s="77"/>
      <c r="WUO279" s="76"/>
      <c r="WUP279" s="49"/>
      <c r="WUQ279" s="47"/>
      <c r="WUR279" s="77"/>
      <c r="WUS279" s="76"/>
      <c r="WUT279" s="49"/>
      <c r="WUU279" s="47"/>
      <c r="WUV279" s="77"/>
      <c r="WUW279" s="76"/>
      <c r="WUX279" s="49"/>
      <c r="WUY279" s="47"/>
      <c r="WUZ279" s="77"/>
      <c r="WVA279" s="76"/>
      <c r="WVB279" s="49"/>
      <c r="WVC279" s="47"/>
      <c r="WVD279" s="77"/>
      <c r="WVE279" s="76"/>
      <c r="WVF279" s="49"/>
      <c r="WVG279" s="47"/>
      <c r="WVH279" s="77"/>
      <c r="WVI279" s="76"/>
      <c r="WVJ279" s="49"/>
      <c r="WVK279" s="47"/>
      <c r="WVL279" s="77"/>
      <c r="WVM279" s="76"/>
      <c r="WVN279" s="49"/>
      <c r="WVO279" s="47"/>
      <c r="WVP279" s="77"/>
      <c r="WVQ279" s="76"/>
      <c r="WVR279" s="49"/>
      <c r="WVS279" s="47"/>
      <c r="WVT279" s="77"/>
      <c r="WVU279" s="76"/>
      <c r="WVV279" s="49"/>
      <c r="WVW279" s="47"/>
      <c r="WVX279" s="77"/>
      <c r="WVY279" s="76"/>
      <c r="WVZ279" s="49"/>
      <c r="WWA279" s="47"/>
      <c r="WWB279" s="77"/>
      <c r="WWC279" s="76"/>
      <c r="WWD279" s="49"/>
      <c r="WWE279" s="47"/>
      <c r="WWF279" s="77"/>
      <c r="WWG279" s="76"/>
      <c r="WWH279" s="49"/>
      <c r="WWI279" s="47"/>
      <c r="WWJ279" s="77"/>
      <c r="WWK279" s="76"/>
      <c r="WWL279" s="49"/>
      <c r="WWM279" s="47"/>
      <c r="WWN279" s="77"/>
      <c r="WWO279" s="76"/>
      <c r="WWP279" s="49"/>
      <c r="WWQ279" s="47"/>
      <c r="WWR279" s="77"/>
      <c r="WWS279" s="76"/>
      <c r="WWT279" s="49"/>
      <c r="WWU279" s="47"/>
      <c r="WWV279" s="77"/>
      <c r="WWW279" s="76"/>
      <c r="WWX279" s="49"/>
      <c r="WWY279" s="47"/>
      <c r="WWZ279" s="77"/>
      <c r="WXA279" s="76"/>
      <c r="WXB279" s="49"/>
      <c r="WXC279" s="47"/>
      <c r="WXD279" s="77"/>
      <c r="WXE279" s="76"/>
      <c r="WXF279" s="49"/>
      <c r="WXG279" s="47"/>
      <c r="WXH279" s="77"/>
      <c r="WXI279" s="76"/>
      <c r="WXJ279" s="49"/>
      <c r="WXK279" s="47"/>
      <c r="WXL279" s="77"/>
      <c r="WXM279" s="76"/>
      <c r="WXN279" s="49"/>
      <c r="WXO279" s="47"/>
      <c r="WXP279" s="77"/>
      <c r="WXQ279" s="76"/>
      <c r="WXR279" s="49"/>
      <c r="WXS279" s="47"/>
      <c r="WXT279" s="77"/>
      <c r="WXU279" s="76"/>
      <c r="WXV279" s="49"/>
      <c r="WXW279" s="47"/>
      <c r="WXX279" s="77"/>
      <c r="WXY279" s="76"/>
      <c r="WXZ279" s="49"/>
      <c r="WYA279" s="47"/>
      <c r="WYB279" s="77"/>
      <c r="WYC279" s="76"/>
      <c r="WYD279" s="49"/>
      <c r="WYE279" s="47"/>
      <c r="WYF279" s="77"/>
      <c r="WYG279" s="76"/>
      <c r="WYH279" s="49"/>
      <c r="WYI279" s="47"/>
      <c r="WYJ279" s="77"/>
      <c r="WYK279" s="76"/>
      <c r="WYL279" s="49"/>
      <c r="WYM279" s="47"/>
      <c r="WYN279" s="77"/>
      <c r="WYO279" s="76"/>
      <c r="WYP279" s="49"/>
      <c r="WYQ279" s="47"/>
      <c r="WYR279" s="77"/>
      <c r="WYS279" s="76"/>
      <c r="WYT279" s="49"/>
      <c r="WYU279" s="47"/>
      <c r="WYV279" s="77"/>
      <c r="WYW279" s="76"/>
      <c r="WYX279" s="49"/>
      <c r="WYY279" s="47"/>
      <c r="WYZ279" s="77"/>
      <c r="WZA279" s="76"/>
      <c r="WZB279" s="49"/>
      <c r="WZC279" s="47"/>
      <c r="WZD279" s="77"/>
      <c r="WZE279" s="76"/>
      <c r="WZF279" s="49"/>
      <c r="WZG279" s="47"/>
      <c r="WZH279" s="77"/>
      <c r="WZI279" s="76"/>
      <c r="WZJ279" s="49"/>
      <c r="WZK279" s="47"/>
      <c r="WZL279" s="77"/>
      <c r="WZM279" s="76"/>
      <c r="WZN279" s="49"/>
      <c r="WZO279" s="47"/>
      <c r="WZP279" s="77"/>
      <c r="WZQ279" s="76"/>
      <c r="WZR279" s="49"/>
      <c r="WZS279" s="47"/>
      <c r="WZT279" s="77"/>
      <c r="WZU279" s="76"/>
      <c r="WZV279" s="49"/>
      <c r="WZW279" s="47"/>
      <c r="WZX279" s="77"/>
      <c r="WZY279" s="76"/>
      <c r="WZZ279" s="49"/>
      <c r="XAA279" s="47"/>
      <c r="XAB279" s="77"/>
      <c r="XAC279" s="76"/>
      <c r="XAD279" s="49"/>
      <c r="XAE279" s="47"/>
      <c r="XAF279" s="77"/>
      <c r="XAG279" s="76"/>
      <c r="XAH279" s="49"/>
      <c r="XAI279" s="47"/>
      <c r="XAJ279" s="77"/>
      <c r="XAK279" s="76"/>
      <c r="XAL279" s="49"/>
      <c r="XAM279" s="47"/>
      <c r="XAN279" s="77"/>
      <c r="XAO279" s="76"/>
      <c r="XAP279" s="49"/>
      <c r="XAQ279" s="47"/>
      <c r="XAR279" s="77"/>
      <c r="XAS279" s="76"/>
      <c r="XAT279" s="49"/>
      <c r="XAU279" s="47"/>
      <c r="XAV279" s="77"/>
      <c r="XAW279" s="76"/>
      <c r="XAX279" s="49"/>
      <c r="XAY279" s="47"/>
      <c r="XAZ279" s="77"/>
      <c r="XBA279" s="76"/>
      <c r="XBB279" s="49"/>
      <c r="XBC279" s="47"/>
      <c r="XBD279" s="77"/>
      <c r="XBE279" s="76"/>
      <c r="XBF279" s="49"/>
      <c r="XBG279" s="47"/>
      <c r="XBH279" s="77"/>
      <c r="XBI279" s="76"/>
      <c r="XBJ279" s="49"/>
      <c r="XBK279" s="47"/>
      <c r="XBL279" s="77"/>
      <c r="XBM279" s="76"/>
      <c r="XBN279" s="49"/>
      <c r="XBO279" s="47"/>
      <c r="XBP279" s="77"/>
      <c r="XBQ279" s="76"/>
      <c r="XBR279" s="49"/>
      <c r="XBS279" s="47"/>
      <c r="XBT279" s="77"/>
      <c r="XBU279" s="76"/>
      <c r="XBV279" s="49"/>
      <c r="XBW279" s="47"/>
      <c r="XBX279" s="77"/>
      <c r="XBY279" s="76"/>
      <c r="XBZ279" s="49"/>
      <c r="XCA279" s="47"/>
      <c r="XCB279" s="77"/>
      <c r="XCC279" s="76"/>
      <c r="XCD279" s="49"/>
      <c r="XCE279" s="47"/>
      <c r="XCF279" s="77"/>
      <c r="XCG279" s="76"/>
      <c r="XCH279" s="49"/>
      <c r="XCI279" s="47"/>
      <c r="XCJ279" s="77"/>
      <c r="XCK279" s="76"/>
      <c r="XCL279" s="49"/>
      <c r="XCM279" s="47"/>
      <c r="XCN279" s="77"/>
      <c r="XCO279" s="76"/>
      <c r="XCP279" s="49"/>
      <c r="XCQ279" s="47"/>
      <c r="XCR279" s="77"/>
      <c r="XCS279" s="76"/>
      <c r="XCT279" s="49"/>
      <c r="XCU279" s="47"/>
      <c r="XCV279" s="77"/>
      <c r="XCW279" s="76"/>
      <c r="XCX279" s="49"/>
      <c r="XCY279" s="47"/>
      <c r="XCZ279" s="77"/>
      <c r="XDA279" s="76"/>
      <c r="XDB279" s="49"/>
      <c r="XDC279" s="47"/>
      <c r="XDD279" s="77"/>
      <c r="XDE279" s="76"/>
      <c r="XDF279" s="49"/>
      <c r="XDG279" s="47"/>
      <c r="XDH279" s="77"/>
      <c r="XDI279" s="76"/>
      <c r="XDJ279" s="49"/>
      <c r="XDK279" s="47"/>
      <c r="XDL279" s="77"/>
      <c r="XDM279" s="76"/>
      <c r="XDN279" s="49"/>
      <c r="XDO279" s="47"/>
      <c r="XDP279" s="77"/>
      <c r="XDQ279" s="76"/>
      <c r="XDR279" s="49"/>
      <c r="XDS279" s="47"/>
      <c r="XDT279" s="77"/>
      <c r="XDU279" s="76"/>
      <c r="XDV279" s="49"/>
      <c r="XDW279" s="47"/>
      <c r="XDX279" s="77"/>
      <c r="XDY279" s="76"/>
      <c r="XDZ279" s="49"/>
      <c r="XEA279" s="47"/>
      <c r="XEB279" s="77"/>
      <c r="XEC279" s="76"/>
      <c r="XED279" s="49"/>
      <c r="XEE279" s="47"/>
      <c r="XEF279" s="77"/>
      <c r="XEG279" s="76"/>
      <c r="XEH279" s="49"/>
      <c r="XEI279" s="47"/>
      <c r="XEJ279" s="77"/>
      <c r="XEK279" s="76"/>
      <c r="XEL279" s="49"/>
      <c r="XEM279" s="47"/>
      <c r="XEN279" s="77"/>
      <c r="XEO279" s="76"/>
      <c r="XEP279" s="49"/>
      <c r="XEQ279" s="47"/>
      <c r="XER279" s="77"/>
      <c r="XES279" s="76"/>
      <c r="XET279" s="49"/>
      <c r="XEU279" s="47"/>
      <c r="XEV279" s="77"/>
      <c r="XEW279" s="76"/>
      <c r="XEX279" s="49"/>
      <c r="XEY279" s="47"/>
      <c r="XEZ279" s="77"/>
      <c r="XFA279" s="76"/>
      <c r="XFB279" s="49"/>
      <c r="XFC279" s="47"/>
    </row>
    <row r="280" spans="1:16383" s="26" customFormat="1" ht="22.5" customHeight="1">
      <c r="A280" s="22" t="s">
        <v>178</v>
      </c>
      <c r="B280" s="23" t="s">
        <v>81</v>
      </c>
      <c r="C280" s="24">
        <v>955</v>
      </c>
      <c r="D280" s="25" t="s">
        <v>211</v>
      </c>
    </row>
    <row r="281" spans="1:16383" s="26" customFormat="1" ht="22.5" customHeight="1">
      <c r="A281" s="22">
        <v>3</v>
      </c>
      <c r="B281" s="23" t="s">
        <v>221</v>
      </c>
      <c r="C281" s="24">
        <v>467</v>
      </c>
      <c r="D281" s="25">
        <v>1</v>
      </c>
    </row>
    <row r="282" spans="1:16383" s="26" customFormat="1" ht="22.5" customHeight="1">
      <c r="A282" s="22">
        <v>3</v>
      </c>
      <c r="B282" s="23" t="s">
        <v>222</v>
      </c>
      <c r="C282" s="24">
        <v>312</v>
      </c>
      <c r="D282" s="25">
        <v>3</v>
      </c>
    </row>
    <row r="283" spans="1:16383" s="26" customFormat="1" ht="22.5" customHeight="1">
      <c r="A283" s="22">
        <v>3</v>
      </c>
      <c r="B283" s="23" t="s">
        <v>84</v>
      </c>
      <c r="C283" s="24">
        <v>3802</v>
      </c>
      <c r="D283" s="25">
        <v>21</v>
      </c>
    </row>
    <row r="284" spans="1:16383" s="26" customFormat="1" ht="22.5" customHeight="1">
      <c r="A284" s="22">
        <v>3</v>
      </c>
      <c r="B284" s="23" t="s">
        <v>109</v>
      </c>
      <c r="C284" s="24">
        <v>715</v>
      </c>
      <c r="D284" s="25">
        <v>5</v>
      </c>
    </row>
    <row r="285" spans="1:16383" s="26" customFormat="1" ht="22.5" customHeight="1">
      <c r="A285" s="22">
        <v>3</v>
      </c>
      <c r="B285" s="40" t="s">
        <v>85</v>
      </c>
      <c r="C285" s="24">
        <v>2239</v>
      </c>
      <c r="D285" s="25">
        <v>11</v>
      </c>
    </row>
    <row r="286" spans="1:16383" s="42" customFormat="1" ht="22.5" customHeight="1">
      <c r="A286" s="22" t="s">
        <v>178</v>
      </c>
      <c r="B286" s="23" t="s">
        <v>223</v>
      </c>
      <c r="C286" s="24">
        <v>3790</v>
      </c>
      <c r="D286" s="25" t="s">
        <v>224</v>
      </c>
    </row>
    <row r="287" spans="1:16383" s="43" customFormat="1" ht="22.5" customHeight="1">
      <c r="A287" s="22" t="s">
        <v>178</v>
      </c>
      <c r="B287" s="23" t="s">
        <v>88</v>
      </c>
      <c r="C287" s="24">
        <v>3573</v>
      </c>
      <c r="D287" s="25" t="s">
        <v>225</v>
      </c>
    </row>
    <row r="288" spans="1:16383" s="26" customFormat="1" ht="22.5" customHeight="1">
      <c r="A288" s="44" t="s">
        <v>178</v>
      </c>
      <c r="B288" s="45" t="s">
        <v>9</v>
      </c>
      <c r="C288" s="49">
        <v>1685</v>
      </c>
      <c r="D288" s="47" t="s">
        <v>226</v>
      </c>
    </row>
    <row r="289" spans="1:5" s="26" customFormat="1" ht="22.5" customHeight="1">
      <c r="A289" s="44" t="s">
        <v>178</v>
      </c>
      <c r="B289" s="45" t="s">
        <v>90</v>
      </c>
      <c r="C289" s="49">
        <v>3051</v>
      </c>
      <c r="D289" s="47" t="s">
        <v>227</v>
      </c>
    </row>
    <row r="290" spans="1:5" s="26" customFormat="1" ht="22.5" customHeight="1">
      <c r="A290" s="44" t="s">
        <v>228</v>
      </c>
      <c r="B290" s="45" t="s">
        <v>229</v>
      </c>
      <c r="C290" s="49">
        <v>1218</v>
      </c>
      <c r="D290" s="47" t="s">
        <v>122</v>
      </c>
    </row>
    <row r="291" spans="1:5" s="26" customFormat="1" ht="22.5" customHeight="1">
      <c r="A291" s="44" t="s">
        <v>178</v>
      </c>
      <c r="B291" s="45" t="s">
        <v>230</v>
      </c>
      <c r="C291" s="49">
        <v>140</v>
      </c>
      <c r="D291" s="47" t="s">
        <v>11</v>
      </c>
    </row>
    <row r="292" spans="1:5" s="26" customFormat="1" ht="22.5" customHeight="1">
      <c r="A292" s="44" t="s">
        <v>228</v>
      </c>
      <c r="B292" s="45" t="s">
        <v>231</v>
      </c>
      <c r="C292" s="49">
        <v>650</v>
      </c>
      <c r="D292" s="47" t="s">
        <v>52</v>
      </c>
    </row>
    <row r="293" spans="1:5" s="26" customFormat="1" ht="22.5" customHeight="1">
      <c r="A293" s="44" t="s">
        <v>178</v>
      </c>
      <c r="B293" s="45" t="s">
        <v>232</v>
      </c>
      <c r="C293" s="49">
        <v>244</v>
      </c>
      <c r="D293" s="47" t="s">
        <v>11</v>
      </c>
    </row>
    <row r="294" spans="1:5" s="26" customFormat="1" ht="22.5" customHeight="1">
      <c r="A294" s="44" t="s">
        <v>228</v>
      </c>
      <c r="B294" s="45" t="s">
        <v>233</v>
      </c>
      <c r="C294" s="49">
        <v>452</v>
      </c>
      <c r="D294" s="47" t="s">
        <v>52</v>
      </c>
    </row>
    <row r="295" spans="1:5" s="26" customFormat="1" ht="22.5" customHeight="1">
      <c r="A295" s="44" t="s">
        <v>228</v>
      </c>
      <c r="B295" s="45" t="s">
        <v>234</v>
      </c>
      <c r="C295" s="49">
        <v>250</v>
      </c>
      <c r="D295" s="47" t="s">
        <v>11</v>
      </c>
    </row>
    <row r="296" spans="1:5" s="26" customFormat="1" ht="22.5" customHeight="1">
      <c r="A296" s="44" t="s">
        <v>178</v>
      </c>
      <c r="B296" s="45" t="s">
        <v>235</v>
      </c>
      <c r="C296" s="49">
        <v>415</v>
      </c>
      <c r="D296" s="47" t="s">
        <v>52</v>
      </c>
    </row>
    <row r="297" spans="1:5" s="26" customFormat="1" ht="22.5" customHeight="1">
      <c r="A297" s="44" t="s">
        <v>178</v>
      </c>
      <c r="B297" s="45" t="s">
        <v>236</v>
      </c>
      <c r="C297" s="49">
        <v>480</v>
      </c>
      <c r="D297" s="47" t="s">
        <v>11</v>
      </c>
    </row>
    <row r="298" spans="1:5" s="26" customFormat="1" ht="22.5" customHeight="1">
      <c r="A298" s="44" t="s">
        <v>178</v>
      </c>
      <c r="B298" s="45" t="s">
        <v>237</v>
      </c>
      <c r="C298" s="49">
        <v>364</v>
      </c>
      <c r="D298" s="47" t="s">
        <v>11</v>
      </c>
    </row>
    <row r="299" spans="1:5" s="26" customFormat="1" ht="22.5" customHeight="1">
      <c r="A299" s="44" t="s">
        <v>228</v>
      </c>
      <c r="B299" s="45" t="s">
        <v>238</v>
      </c>
      <c r="C299" s="49">
        <v>499</v>
      </c>
      <c r="D299" s="47" t="s">
        <v>11</v>
      </c>
    </row>
    <row r="300" spans="1:5" s="26" customFormat="1" ht="22.5" customHeight="1">
      <c r="A300" s="44" t="s">
        <v>178</v>
      </c>
      <c r="B300" s="90" t="s">
        <v>239</v>
      </c>
      <c r="C300" s="49">
        <v>229</v>
      </c>
      <c r="D300" s="47" t="s">
        <v>11</v>
      </c>
    </row>
    <row r="301" spans="1:5" s="26" customFormat="1" ht="22.5" customHeight="1">
      <c r="A301" s="44" t="s">
        <v>228</v>
      </c>
      <c r="B301" s="45" t="s">
        <v>240</v>
      </c>
      <c r="C301" s="49">
        <v>24</v>
      </c>
      <c r="D301" s="47" t="s">
        <v>11</v>
      </c>
    </row>
    <row r="302" spans="1:5" s="12" customFormat="1" ht="22.5" customHeight="1">
      <c r="A302" s="60" t="s">
        <v>241</v>
      </c>
      <c r="B302" s="61"/>
      <c r="C302" s="15">
        <f>SUM(C303:C401)</f>
        <v>128842</v>
      </c>
      <c r="D302" s="16">
        <f>SUM(D303:D401)</f>
        <v>352</v>
      </c>
      <c r="E302" s="17"/>
    </row>
    <row r="303" spans="1:5" s="43" customFormat="1" ht="22.5" customHeight="1">
      <c r="A303" s="27" t="s">
        <v>242</v>
      </c>
      <c r="B303" s="28" t="s">
        <v>88</v>
      </c>
      <c r="C303" s="29">
        <v>2175</v>
      </c>
      <c r="D303" s="30" t="s">
        <v>226</v>
      </c>
    </row>
    <row r="304" spans="1:5" s="42" customFormat="1" ht="22.5" customHeight="1">
      <c r="A304" s="31" t="s">
        <v>242</v>
      </c>
      <c r="B304" s="32" t="s">
        <v>223</v>
      </c>
      <c r="C304" s="33">
        <v>2485</v>
      </c>
      <c r="D304" s="34" t="s">
        <v>243</v>
      </c>
    </row>
    <row r="305" spans="1:16383" s="26" customFormat="1" ht="22.5" customHeight="1">
      <c r="A305" s="22">
        <v>4</v>
      </c>
      <c r="B305" s="23" t="s">
        <v>84</v>
      </c>
      <c r="C305" s="24">
        <v>2552</v>
      </c>
      <c r="D305" s="25">
        <v>14</v>
      </c>
    </row>
    <row r="306" spans="1:16383" s="26" customFormat="1" ht="22.5" customHeight="1">
      <c r="A306" s="22">
        <v>4</v>
      </c>
      <c r="B306" s="23" t="s">
        <v>109</v>
      </c>
      <c r="C306" s="24">
        <v>123</v>
      </c>
      <c r="D306" s="25">
        <v>1</v>
      </c>
    </row>
    <row r="307" spans="1:16383" s="26" customFormat="1" ht="22.5" customHeight="1">
      <c r="A307" s="22">
        <v>4</v>
      </c>
      <c r="B307" s="40" t="s">
        <v>85</v>
      </c>
      <c r="C307" s="24">
        <v>1213</v>
      </c>
      <c r="D307" s="25">
        <v>9</v>
      </c>
    </row>
    <row r="308" spans="1:16383" s="26" customFormat="1" ht="22.5" customHeight="1">
      <c r="A308" s="22">
        <v>4</v>
      </c>
      <c r="B308" s="23" t="s">
        <v>244</v>
      </c>
      <c r="C308" s="24">
        <v>610</v>
      </c>
      <c r="D308" s="25">
        <v>4</v>
      </c>
    </row>
    <row r="309" spans="1:16383" s="26" customFormat="1" ht="22.5" customHeight="1">
      <c r="A309" s="22">
        <v>4</v>
      </c>
      <c r="B309" s="23" t="s">
        <v>245</v>
      </c>
      <c r="C309" s="24">
        <v>200</v>
      </c>
      <c r="D309" s="25">
        <v>1</v>
      </c>
    </row>
    <row r="310" spans="1:16383" s="26" customFormat="1" ht="22.5" customHeight="1">
      <c r="A310" s="22" t="s">
        <v>242</v>
      </c>
      <c r="B310" s="23" t="s">
        <v>246</v>
      </c>
      <c r="C310" s="24">
        <v>2722</v>
      </c>
      <c r="D310" s="25" t="s">
        <v>192</v>
      </c>
    </row>
    <row r="311" spans="1:16383" s="78" customFormat="1" ht="22.5" customHeight="1">
      <c r="A311" s="22" t="s">
        <v>242</v>
      </c>
      <c r="B311" s="23" t="s">
        <v>247</v>
      </c>
      <c r="C311" s="24">
        <v>424</v>
      </c>
      <c r="D311" s="25">
        <v>3</v>
      </c>
      <c r="E311" s="71"/>
      <c r="F311" s="72"/>
      <c r="G311" s="73"/>
      <c r="H311" s="79"/>
      <c r="I311" s="71"/>
      <c r="J311" s="72"/>
      <c r="K311" s="73"/>
      <c r="L311" s="79"/>
      <c r="M311" s="71"/>
      <c r="N311" s="72"/>
      <c r="O311" s="73"/>
      <c r="P311" s="79"/>
      <c r="Q311" s="71"/>
      <c r="R311" s="72"/>
      <c r="S311" s="73"/>
      <c r="T311" s="79"/>
      <c r="U311" s="71"/>
      <c r="V311" s="72"/>
      <c r="W311" s="73"/>
      <c r="X311" s="79"/>
      <c r="Y311" s="71"/>
      <c r="Z311" s="72"/>
      <c r="AA311" s="73"/>
      <c r="AB311" s="79"/>
      <c r="AC311" s="71"/>
      <c r="AD311" s="72"/>
      <c r="AE311" s="73"/>
      <c r="AF311" s="79"/>
      <c r="AG311" s="71"/>
      <c r="AH311" s="72"/>
      <c r="AI311" s="73"/>
      <c r="AJ311" s="79"/>
      <c r="AK311" s="71"/>
      <c r="AL311" s="72"/>
      <c r="AM311" s="73"/>
      <c r="AN311" s="79"/>
      <c r="AO311" s="71"/>
      <c r="AP311" s="72"/>
      <c r="AQ311" s="73"/>
      <c r="AR311" s="79"/>
      <c r="AS311" s="71"/>
      <c r="AT311" s="72"/>
      <c r="AU311" s="73"/>
      <c r="AV311" s="79"/>
      <c r="AW311" s="71"/>
      <c r="AX311" s="72"/>
      <c r="AY311" s="73"/>
      <c r="AZ311" s="79"/>
      <c r="BA311" s="71"/>
      <c r="BB311" s="72"/>
      <c r="BC311" s="73"/>
      <c r="BD311" s="79"/>
      <c r="BE311" s="71"/>
      <c r="BF311" s="72"/>
      <c r="BG311" s="73"/>
      <c r="BH311" s="79"/>
      <c r="BI311" s="71"/>
      <c r="BJ311" s="72"/>
      <c r="BK311" s="73"/>
      <c r="BL311" s="79"/>
      <c r="BM311" s="71"/>
      <c r="BN311" s="72"/>
      <c r="BO311" s="73"/>
      <c r="BP311" s="79"/>
      <c r="BQ311" s="71"/>
      <c r="BR311" s="72"/>
      <c r="BS311" s="73"/>
      <c r="BT311" s="79"/>
      <c r="BU311" s="71"/>
      <c r="BV311" s="72"/>
      <c r="BW311" s="73"/>
      <c r="BX311" s="79"/>
      <c r="BY311" s="71"/>
      <c r="BZ311" s="72"/>
      <c r="CA311" s="73"/>
      <c r="CB311" s="79"/>
      <c r="CC311" s="71"/>
      <c r="CD311" s="72"/>
      <c r="CE311" s="73"/>
      <c r="CF311" s="79"/>
      <c r="CG311" s="71"/>
      <c r="CH311" s="72"/>
      <c r="CI311" s="73"/>
      <c r="CJ311" s="79"/>
      <c r="CK311" s="71"/>
      <c r="CL311" s="72"/>
      <c r="CM311" s="73"/>
      <c r="CN311" s="79"/>
      <c r="CO311" s="71"/>
      <c r="CP311" s="72"/>
      <c r="CQ311" s="73"/>
      <c r="CR311" s="79"/>
      <c r="CS311" s="71"/>
      <c r="CT311" s="72"/>
      <c r="CU311" s="73"/>
      <c r="CV311" s="79"/>
      <c r="CW311" s="71"/>
      <c r="CX311" s="72"/>
      <c r="CY311" s="73"/>
      <c r="CZ311" s="79"/>
      <c r="DA311" s="71"/>
      <c r="DB311" s="72"/>
      <c r="DC311" s="73"/>
      <c r="DD311" s="79"/>
      <c r="DE311" s="71"/>
      <c r="DF311" s="72"/>
      <c r="DG311" s="73"/>
      <c r="DH311" s="79"/>
      <c r="DI311" s="71"/>
      <c r="DJ311" s="72"/>
      <c r="DK311" s="73"/>
      <c r="DL311" s="79"/>
      <c r="DM311" s="71"/>
      <c r="DN311" s="72"/>
      <c r="DO311" s="73"/>
      <c r="DP311" s="79"/>
      <c r="DQ311" s="71"/>
      <c r="DR311" s="72"/>
      <c r="DS311" s="73"/>
      <c r="DT311" s="79"/>
      <c r="DU311" s="71"/>
      <c r="DV311" s="72"/>
      <c r="DW311" s="73"/>
      <c r="DX311" s="79"/>
      <c r="DY311" s="71"/>
      <c r="DZ311" s="72"/>
      <c r="EA311" s="73"/>
      <c r="EB311" s="79"/>
      <c r="EC311" s="71"/>
      <c r="ED311" s="72"/>
      <c r="EE311" s="73"/>
      <c r="EF311" s="79"/>
      <c r="EG311" s="71"/>
      <c r="EH311" s="72"/>
      <c r="EI311" s="73"/>
      <c r="EJ311" s="79"/>
      <c r="EK311" s="71"/>
      <c r="EL311" s="72"/>
      <c r="EM311" s="73"/>
      <c r="EN311" s="79"/>
      <c r="EO311" s="71"/>
      <c r="EP311" s="72"/>
      <c r="EQ311" s="73"/>
      <c r="ER311" s="79"/>
      <c r="ES311" s="71"/>
      <c r="ET311" s="72"/>
      <c r="EU311" s="73"/>
      <c r="EV311" s="79"/>
      <c r="EW311" s="71"/>
      <c r="EX311" s="72"/>
      <c r="EY311" s="73"/>
      <c r="EZ311" s="79"/>
      <c r="FA311" s="71"/>
      <c r="FB311" s="72"/>
      <c r="FC311" s="73"/>
      <c r="FD311" s="79"/>
      <c r="FE311" s="71"/>
      <c r="FF311" s="72"/>
      <c r="FG311" s="73"/>
      <c r="FH311" s="79"/>
      <c r="FI311" s="71"/>
      <c r="FJ311" s="72"/>
      <c r="FK311" s="73"/>
      <c r="FL311" s="79"/>
      <c r="FM311" s="71"/>
      <c r="FN311" s="72"/>
      <c r="FO311" s="73"/>
      <c r="FP311" s="79"/>
      <c r="FQ311" s="71"/>
      <c r="FR311" s="72"/>
      <c r="FS311" s="73"/>
      <c r="FT311" s="79"/>
      <c r="FU311" s="71"/>
      <c r="FV311" s="72"/>
      <c r="FW311" s="73"/>
      <c r="FX311" s="80"/>
      <c r="FY311" s="76"/>
      <c r="FZ311" s="49"/>
      <c r="GA311" s="47"/>
      <c r="GB311" s="81"/>
      <c r="GC311" s="76"/>
      <c r="GD311" s="49"/>
      <c r="GE311" s="47"/>
      <c r="GF311" s="81"/>
      <c r="GG311" s="76"/>
      <c r="GH311" s="49"/>
      <c r="GI311" s="47"/>
      <c r="GJ311" s="81"/>
      <c r="GK311" s="76"/>
      <c r="GL311" s="49"/>
      <c r="GM311" s="47"/>
      <c r="GN311" s="81"/>
      <c r="GO311" s="76"/>
      <c r="GP311" s="49"/>
      <c r="GQ311" s="47"/>
      <c r="GR311" s="81"/>
      <c r="GS311" s="76"/>
      <c r="GT311" s="49"/>
      <c r="GU311" s="47"/>
      <c r="GV311" s="81"/>
      <c r="GW311" s="76"/>
      <c r="GX311" s="49"/>
      <c r="GY311" s="47"/>
      <c r="GZ311" s="81"/>
      <c r="HA311" s="76"/>
      <c r="HB311" s="49"/>
      <c r="HC311" s="47"/>
      <c r="HD311" s="81"/>
      <c r="HE311" s="76"/>
      <c r="HF311" s="49"/>
      <c r="HG311" s="47"/>
      <c r="HH311" s="81"/>
      <c r="HI311" s="76"/>
      <c r="HJ311" s="49"/>
      <c r="HK311" s="47"/>
      <c r="HL311" s="81"/>
      <c r="HM311" s="76"/>
      <c r="HN311" s="49"/>
      <c r="HO311" s="47"/>
      <c r="HP311" s="81"/>
      <c r="HQ311" s="76"/>
      <c r="HR311" s="49"/>
      <c r="HS311" s="47"/>
      <c r="HT311" s="81"/>
      <c r="HU311" s="76"/>
      <c r="HV311" s="49"/>
      <c r="HW311" s="47"/>
      <c r="HX311" s="81"/>
      <c r="HY311" s="76"/>
      <c r="HZ311" s="49"/>
      <c r="IA311" s="47"/>
      <c r="IB311" s="81"/>
      <c r="IC311" s="76"/>
      <c r="ID311" s="49"/>
      <c r="IE311" s="47"/>
      <c r="IF311" s="81"/>
      <c r="IG311" s="76"/>
      <c r="IH311" s="49"/>
      <c r="II311" s="47"/>
      <c r="IJ311" s="81"/>
      <c r="IK311" s="76"/>
      <c r="IL311" s="49"/>
      <c r="IM311" s="47"/>
      <c r="IN311" s="81"/>
      <c r="IO311" s="76"/>
      <c r="IP311" s="49"/>
      <c r="IQ311" s="47"/>
      <c r="IR311" s="81"/>
      <c r="IS311" s="76"/>
      <c r="IT311" s="49"/>
      <c r="IU311" s="47"/>
      <c r="IV311" s="81"/>
      <c r="IW311" s="76"/>
      <c r="IX311" s="49"/>
      <c r="IY311" s="47"/>
      <c r="IZ311" s="81"/>
      <c r="JA311" s="76"/>
      <c r="JB311" s="49"/>
      <c r="JC311" s="47"/>
      <c r="JD311" s="81"/>
      <c r="JE311" s="76"/>
      <c r="JF311" s="49"/>
      <c r="JG311" s="47"/>
      <c r="JH311" s="81"/>
      <c r="JI311" s="76"/>
      <c r="JJ311" s="49"/>
      <c r="JK311" s="47"/>
      <c r="JL311" s="81"/>
      <c r="JM311" s="76"/>
      <c r="JN311" s="49"/>
      <c r="JO311" s="47"/>
      <c r="JP311" s="81"/>
      <c r="JQ311" s="76"/>
      <c r="JR311" s="49"/>
      <c r="JS311" s="47"/>
      <c r="JT311" s="81"/>
      <c r="JU311" s="76"/>
      <c r="JV311" s="49"/>
      <c r="JW311" s="47"/>
      <c r="JX311" s="81"/>
      <c r="JY311" s="76"/>
      <c r="JZ311" s="49"/>
      <c r="KA311" s="47"/>
      <c r="KB311" s="81"/>
      <c r="KC311" s="76"/>
      <c r="KD311" s="49"/>
      <c r="KE311" s="47"/>
      <c r="KF311" s="81"/>
      <c r="KG311" s="76"/>
      <c r="KH311" s="49"/>
      <c r="KI311" s="47"/>
      <c r="KJ311" s="81"/>
      <c r="KK311" s="76"/>
      <c r="KL311" s="49"/>
      <c r="KM311" s="47"/>
      <c r="KN311" s="81"/>
      <c r="KO311" s="76"/>
      <c r="KP311" s="49"/>
      <c r="KQ311" s="47"/>
      <c r="KR311" s="81"/>
      <c r="KS311" s="76"/>
      <c r="KT311" s="49"/>
      <c r="KU311" s="47"/>
      <c r="KV311" s="81"/>
      <c r="KW311" s="76"/>
      <c r="KX311" s="49"/>
      <c r="KY311" s="47"/>
      <c r="KZ311" s="81"/>
      <c r="LA311" s="76"/>
      <c r="LB311" s="49"/>
      <c r="LC311" s="47"/>
      <c r="LD311" s="81"/>
      <c r="LE311" s="76"/>
      <c r="LF311" s="49"/>
      <c r="LG311" s="47"/>
      <c r="LH311" s="81"/>
      <c r="LI311" s="76"/>
      <c r="LJ311" s="49"/>
      <c r="LK311" s="47"/>
      <c r="LL311" s="81"/>
      <c r="LM311" s="76"/>
      <c r="LN311" s="49"/>
      <c r="LO311" s="47"/>
      <c r="LP311" s="81"/>
      <c r="LQ311" s="76"/>
      <c r="LR311" s="49"/>
      <c r="LS311" s="47"/>
      <c r="LT311" s="81"/>
      <c r="LU311" s="76"/>
      <c r="LV311" s="49"/>
      <c r="LW311" s="47"/>
      <c r="LX311" s="81"/>
      <c r="LY311" s="76"/>
      <c r="LZ311" s="49"/>
      <c r="MA311" s="47"/>
      <c r="MB311" s="81"/>
      <c r="MC311" s="76"/>
      <c r="MD311" s="49"/>
      <c r="ME311" s="47"/>
      <c r="MF311" s="81"/>
      <c r="MG311" s="76"/>
      <c r="MH311" s="49"/>
      <c r="MI311" s="47"/>
      <c r="MJ311" s="81"/>
      <c r="MK311" s="76"/>
      <c r="ML311" s="49"/>
      <c r="MM311" s="47"/>
      <c r="MN311" s="81"/>
      <c r="MO311" s="76"/>
      <c r="MP311" s="49"/>
      <c r="MQ311" s="47"/>
      <c r="MR311" s="81"/>
      <c r="MS311" s="76"/>
      <c r="MT311" s="49"/>
      <c r="MU311" s="47"/>
      <c r="MV311" s="81"/>
      <c r="MW311" s="76"/>
      <c r="MX311" s="49"/>
      <c r="MY311" s="47"/>
      <c r="MZ311" s="81"/>
      <c r="NA311" s="76"/>
      <c r="NB311" s="49"/>
      <c r="NC311" s="47"/>
      <c r="ND311" s="81"/>
      <c r="NE311" s="76"/>
      <c r="NF311" s="49"/>
      <c r="NG311" s="47"/>
      <c r="NH311" s="81"/>
      <c r="NI311" s="76"/>
      <c r="NJ311" s="49"/>
      <c r="NK311" s="47"/>
      <c r="NL311" s="81"/>
      <c r="NM311" s="76"/>
      <c r="NN311" s="49"/>
      <c r="NO311" s="47"/>
      <c r="NP311" s="81"/>
      <c r="NQ311" s="76"/>
      <c r="NR311" s="49"/>
      <c r="NS311" s="47"/>
      <c r="NT311" s="81"/>
      <c r="NU311" s="76"/>
      <c r="NV311" s="49"/>
      <c r="NW311" s="47"/>
      <c r="NX311" s="81"/>
      <c r="NY311" s="76"/>
      <c r="NZ311" s="49"/>
      <c r="OA311" s="47"/>
      <c r="OB311" s="81"/>
      <c r="OC311" s="76"/>
      <c r="OD311" s="49"/>
      <c r="OE311" s="47"/>
      <c r="OF311" s="81"/>
      <c r="OG311" s="76"/>
      <c r="OH311" s="49"/>
      <c r="OI311" s="47"/>
      <c r="OJ311" s="81"/>
      <c r="OK311" s="76"/>
      <c r="OL311" s="49"/>
      <c r="OM311" s="47"/>
      <c r="ON311" s="81"/>
      <c r="OO311" s="76"/>
      <c r="OP311" s="49"/>
      <c r="OQ311" s="47"/>
      <c r="OR311" s="81"/>
      <c r="OS311" s="76"/>
      <c r="OT311" s="49"/>
      <c r="OU311" s="47"/>
      <c r="OV311" s="81"/>
      <c r="OW311" s="76"/>
      <c r="OX311" s="49"/>
      <c r="OY311" s="47"/>
      <c r="OZ311" s="81"/>
      <c r="PA311" s="76"/>
      <c r="PB311" s="49"/>
      <c r="PC311" s="47"/>
      <c r="PD311" s="81"/>
      <c r="PE311" s="76"/>
      <c r="PF311" s="49"/>
      <c r="PG311" s="47"/>
      <c r="PH311" s="81"/>
      <c r="PI311" s="76"/>
      <c r="PJ311" s="49"/>
      <c r="PK311" s="47"/>
      <c r="PL311" s="81"/>
      <c r="PM311" s="76"/>
      <c r="PN311" s="49"/>
      <c r="PO311" s="47"/>
      <c r="PP311" s="81"/>
      <c r="PQ311" s="76"/>
      <c r="PR311" s="49"/>
      <c r="PS311" s="47"/>
      <c r="PT311" s="81"/>
      <c r="PU311" s="76"/>
      <c r="PV311" s="49"/>
      <c r="PW311" s="47"/>
      <c r="PX311" s="81"/>
      <c r="PY311" s="76"/>
      <c r="PZ311" s="49"/>
      <c r="QA311" s="47"/>
      <c r="QB311" s="81"/>
      <c r="QC311" s="76"/>
      <c r="QD311" s="49"/>
      <c r="QE311" s="47"/>
      <c r="QF311" s="81"/>
      <c r="QG311" s="76"/>
      <c r="QH311" s="49"/>
      <c r="QI311" s="47"/>
      <c r="QJ311" s="81"/>
      <c r="QK311" s="76"/>
      <c r="QL311" s="49"/>
      <c r="QM311" s="47"/>
      <c r="QN311" s="81"/>
      <c r="QO311" s="76"/>
      <c r="QP311" s="49"/>
      <c r="QQ311" s="47"/>
      <c r="QR311" s="81"/>
      <c r="QS311" s="76"/>
      <c r="QT311" s="49"/>
      <c r="QU311" s="47"/>
      <c r="QV311" s="81"/>
      <c r="QW311" s="76"/>
      <c r="QX311" s="49"/>
      <c r="QY311" s="47"/>
      <c r="QZ311" s="81"/>
      <c r="RA311" s="76"/>
      <c r="RB311" s="49"/>
      <c r="RC311" s="47"/>
      <c r="RD311" s="81"/>
      <c r="RE311" s="76"/>
      <c r="RF311" s="49"/>
      <c r="RG311" s="47"/>
      <c r="RH311" s="81"/>
      <c r="RI311" s="76"/>
      <c r="RJ311" s="49"/>
      <c r="RK311" s="47"/>
      <c r="RL311" s="81"/>
      <c r="RM311" s="76"/>
      <c r="RN311" s="49"/>
      <c r="RO311" s="47"/>
      <c r="RP311" s="81"/>
      <c r="RQ311" s="76"/>
      <c r="RR311" s="49"/>
      <c r="RS311" s="47"/>
      <c r="RT311" s="81"/>
      <c r="RU311" s="76"/>
      <c r="RV311" s="49"/>
      <c r="RW311" s="47"/>
      <c r="RX311" s="81"/>
      <c r="RY311" s="76"/>
      <c r="RZ311" s="49"/>
      <c r="SA311" s="47"/>
      <c r="SB311" s="81"/>
      <c r="SC311" s="76"/>
      <c r="SD311" s="49"/>
      <c r="SE311" s="47"/>
      <c r="SF311" s="81"/>
      <c r="SG311" s="76"/>
      <c r="SH311" s="49"/>
      <c r="SI311" s="47"/>
      <c r="SJ311" s="81"/>
      <c r="SK311" s="76"/>
      <c r="SL311" s="49"/>
      <c r="SM311" s="47"/>
      <c r="SN311" s="81"/>
      <c r="SO311" s="76"/>
      <c r="SP311" s="49"/>
      <c r="SQ311" s="47"/>
      <c r="SR311" s="81"/>
      <c r="SS311" s="76"/>
      <c r="ST311" s="49"/>
      <c r="SU311" s="47"/>
      <c r="SV311" s="81"/>
      <c r="SW311" s="76"/>
      <c r="SX311" s="49"/>
      <c r="SY311" s="47"/>
      <c r="SZ311" s="81"/>
      <c r="TA311" s="76"/>
      <c r="TB311" s="49"/>
      <c r="TC311" s="47"/>
      <c r="TD311" s="81"/>
      <c r="TE311" s="76"/>
      <c r="TF311" s="49"/>
      <c r="TG311" s="47"/>
      <c r="TH311" s="81"/>
      <c r="TI311" s="76"/>
      <c r="TJ311" s="49"/>
      <c r="TK311" s="47"/>
      <c r="TL311" s="81"/>
      <c r="TM311" s="76"/>
      <c r="TN311" s="49"/>
      <c r="TO311" s="47"/>
      <c r="TP311" s="81"/>
      <c r="TQ311" s="76"/>
      <c r="TR311" s="49"/>
      <c r="TS311" s="47"/>
      <c r="TT311" s="81"/>
      <c r="TU311" s="76"/>
      <c r="TV311" s="49"/>
      <c r="TW311" s="47"/>
      <c r="TX311" s="81"/>
      <c r="TY311" s="76"/>
      <c r="TZ311" s="49"/>
      <c r="UA311" s="47"/>
      <c r="UB311" s="81"/>
      <c r="UC311" s="76"/>
      <c r="UD311" s="49"/>
      <c r="UE311" s="47"/>
      <c r="UF311" s="81"/>
      <c r="UG311" s="76"/>
      <c r="UH311" s="49"/>
      <c r="UI311" s="47"/>
      <c r="UJ311" s="81"/>
      <c r="UK311" s="76"/>
      <c r="UL311" s="49"/>
      <c r="UM311" s="47"/>
      <c r="UN311" s="81"/>
      <c r="UO311" s="76"/>
      <c r="UP311" s="49"/>
      <c r="UQ311" s="47"/>
      <c r="UR311" s="81"/>
      <c r="US311" s="76"/>
      <c r="UT311" s="49"/>
      <c r="UU311" s="47"/>
      <c r="UV311" s="81"/>
      <c r="UW311" s="76"/>
      <c r="UX311" s="49"/>
      <c r="UY311" s="47"/>
      <c r="UZ311" s="81"/>
      <c r="VA311" s="76"/>
      <c r="VB311" s="49"/>
      <c r="VC311" s="47"/>
      <c r="VD311" s="81"/>
      <c r="VE311" s="76"/>
      <c r="VF311" s="49"/>
      <c r="VG311" s="47"/>
      <c r="VH311" s="81"/>
      <c r="VI311" s="76"/>
      <c r="VJ311" s="49"/>
      <c r="VK311" s="47"/>
      <c r="VL311" s="81"/>
      <c r="VM311" s="76"/>
      <c r="VN311" s="49"/>
      <c r="VO311" s="47"/>
      <c r="VP311" s="81"/>
      <c r="VQ311" s="76"/>
      <c r="VR311" s="49"/>
      <c r="VS311" s="47"/>
      <c r="VT311" s="81"/>
      <c r="VU311" s="76"/>
      <c r="VV311" s="49"/>
      <c r="VW311" s="47"/>
      <c r="VX311" s="81"/>
      <c r="VY311" s="76"/>
      <c r="VZ311" s="49"/>
      <c r="WA311" s="47"/>
      <c r="WB311" s="81"/>
      <c r="WC311" s="76"/>
      <c r="WD311" s="49"/>
      <c r="WE311" s="47"/>
      <c r="WF311" s="81"/>
      <c r="WG311" s="76"/>
      <c r="WH311" s="49"/>
      <c r="WI311" s="47"/>
      <c r="WJ311" s="81"/>
      <c r="WK311" s="76"/>
      <c r="WL311" s="49"/>
      <c r="WM311" s="47"/>
      <c r="WN311" s="81"/>
      <c r="WO311" s="76"/>
      <c r="WP311" s="49"/>
      <c r="WQ311" s="47"/>
      <c r="WR311" s="81"/>
      <c r="WS311" s="76"/>
      <c r="WT311" s="49"/>
      <c r="WU311" s="47"/>
      <c r="WV311" s="81"/>
      <c r="WW311" s="76"/>
      <c r="WX311" s="49"/>
      <c r="WY311" s="47"/>
      <c r="WZ311" s="81"/>
      <c r="XA311" s="76"/>
      <c r="XB311" s="49"/>
      <c r="XC311" s="47"/>
      <c r="XD311" s="81"/>
      <c r="XE311" s="76"/>
      <c r="XF311" s="49"/>
      <c r="XG311" s="47"/>
      <c r="XH311" s="81"/>
      <c r="XI311" s="76"/>
      <c r="XJ311" s="49"/>
      <c r="XK311" s="47"/>
      <c r="XL311" s="81"/>
      <c r="XM311" s="76"/>
      <c r="XN311" s="49"/>
      <c r="XO311" s="47"/>
      <c r="XP311" s="81"/>
      <c r="XQ311" s="76"/>
      <c r="XR311" s="49"/>
      <c r="XS311" s="47"/>
      <c r="XT311" s="81"/>
      <c r="XU311" s="76"/>
      <c r="XV311" s="49"/>
      <c r="XW311" s="47"/>
      <c r="XX311" s="81"/>
      <c r="XY311" s="76"/>
      <c r="XZ311" s="49"/>
      <c r="YA311" s="47"/>
      <c r="YB311" s="81"/>
      <c r="YC311" s="76"/>
      <c r="YD311" s="49"/>
      <c r="YE311" s="47"/>
      <c r="YF311" s="81"/>
      <c r="YG311" s="76"/>
      <c r="YH311" s="49"/>
      <c r="YI311" s="47"/>
      <c r="YJ311" s="81"/>
      <c r="YK311" s="76"/>
      <c r="YL311" s="49"/>
      <c r="YM311" s="47"/>
      <c r="YN311" s="81"/>
      <c r="YO311" s="76"/>
      <c r="YP311" s="49"/>
      <c r="YQ311" s="47"/>
      <c r="YR311" s="81"/>
      <c r="YS311" s="76"/>
      <c r="YT311" s="49"/>
      <c r="YU311" s="47"/>
      <c r="YV311" s="81"/>
      <c r="YW311" s="76"/>
      <c r="YX311" s="49"/>
      <c r="YY311" s="47"/>
      <c r="YZ311" s="81"/>
      <c r="ZA311" s="76"/>
      <c r="ZB311" s="49"/>
      <c r="ZC311" s="47"/>
      <c r="ZD311" s="81"/>
      <c r="ZE311" s="76"/>
      <c r="ZF311" s="49"/>
      <c r="ZG311" s="47"/>
      <c r="ZH311" s="81"/>
      <c r="ZI311" s="76"/>
      <c r="ZJ311" s="49"/>
      <c r="ZK311" s="47"/>
      <c r="ZL311" s="81"/>
      <c r="ZM311" s="76"/>
      <c r="ZN311" s="49"/>
      <c r="ZO311" s="47"/>
      <c r="ZP311" s="81"/>
      <c r="ZQ311" s="76"/>
      <c r="ZR311" s="49"/>
      <c r="ZS311" s="47"/>
      <c r="ZT311" s="81"/>
      <c r="ZU311" s="76"/>
      <c r="ZV311" s="49"/>
      <c r="ZW311" s="47"/>
      <c r="ZX311" s="81"/>
      <c r="ZY311" s="76"/>
      <c r="ZZ311" s="49"/>
      <c r="AAA311" s="47"/>
      <c r="AAB311" s="81"/>
      <c r="AAC311" s="76"/>
      <c r="AAD311" s="49"/>
      <c r="AAE311" s="47"/>
      <c r="AAF311" s="81"/>
      <c r="AAG311" s="76"/>
      <c r="AAH311" s="49"/>
      <c r="AAI311" s="47"/>
      <c r="AAJ311" s="81"/>
      <c r="AAK311" s="76"/>
      <c r="AAL311" s="49"/>
      <c r="AAM311" s="47"/>
      <c r="AAN311" s="81"/>
      <c r="AAO311" s="76"/>
      <c r="AAP311" s="49"/>
      <c r="AAQ311" s="47"/>
      <c r="AAR311" s="81"/>
      <c r="AAS311" s="76"/>
      <c r="AAT311" s="49"/>
      <c r="AAU311" s="47"/>
      <c r="AAV311" s="81"/>
      <c r="AAW311" s="76"/>
      <c r="AAX311" s="49"/>
      <c r="AAY311" s="47"/>
      <c r="AAZ311" s="81"/>
      <c r="ABA311" s="76"/>
      <c r="ABB311" s="49"/>
      <c r="ABC311" s="47"/>
      <c r="ABD311" s="81"/>
      <c r="ABE311" s="76"/>
      <c r="ABF311" s="49"/>
      <c r="ABG311" s="47"/>
      <c r="ABH311" s="81"/>
      <c r="ABI311" s="76"/>
      <c r="ABJ311" s="49"/>
      <c r="ABK311" s="47"/>
      <c r="ABL311" s="81"/>
      <c r="ABM311" s="76"/>
      <c r="ABN311" s="49"/>
      <c r="ABO311" s="47"/>
      <c r="ABP311" s="81"/>
      <c r="ABQ311" s="76"/>
      <c r="ABR311" s="49"/>
      <c r="ABS311" s="47"/>
      <c r="ABT311" s="81"/>
      <c r="ABU311" s="76"/>
      <c r="ABV311" s="49"/>
      <c r="ABW311" s="47"/>
      <c r="ABX311" s="81"/>
      <c r="ABY311" s="76"/>
      <c r="ABZ311" s="49"/>
      <c r="ACA311" s="47"/>
      <c r="ACB311" s="81"/>
      <c r="ACC311" s="76"/>
      <c r="ACD311" s="49"/>
      <c r="ACE311" s="47"/>
      <c r="ACF311" s="81"/>
      <c r="ACG311" s="76"/>
      <c r="ACH311" s="49"/>
      <c r="ACI311" s="47"/>
      <c r="ACJ311" s="81"/>
      <c r="ACK311" s="76"/>
      <c r="ACL311" s="49"/>
      <c r="ACM311" s="47"/>
      <c r="ACN311" s="81"/>
      <c r="ACO311" s="76"/>
      <c r="ACP311" s="49"/>
      <c r="ACQ311" s="47"/>
      <c r="ACR311" s="81"/>
      <c r="ACS311" s="76"/>
      <c r="ACT311" s="49"/>
      <c r="ACU311" s="47"/>
      <c r="ACV311" s="81"/>
      <c r="ACW311" s="76"/>
      <c r="ACX311" s="49"/>
      <c r="ACY311" s="47"/>
      <c r="ACZ311" s="81"/>
      <c r="ADA311" s="76"/>
      <c r="ADB311" s="49"/>
      <c r="ADC311" s="47"/>
      <c r="ADD311" s="81"/>
      <c r="ADE311" s="76"/>
      <c r="ADF311" s="49"/>
      <c r="ADG311" s="47"/>
      <c r="ADH311" s="81"/>
      <c r="ADI311" s="76"/>
      <c r="ADJ311" s="49"/>
      <c r="ADK311" s="47"/>
      <c r="ADL311" s="81"/>
      <c r="ADM311" s="76"/>
      <c r="ADN311" s="49"/>
      <c r="ADO311" s="47"/>
      <c r="ADP311" s="81"/>
      <c r="ADQ311" s="76"/>
      <c r="ADR311" s="49"/>
      <c r="ADS311" s="47"/>
      <c r="ADT311" s="81"/>
      <c r="ADU311" s="76"/>
      <c r="ADV311" s="49"/>
      <c r="ADW311" s="47"/>
      <c r="ADX311" s="81"/>
      <c r="ADY311" s="76"/>
      <c r="ADZ311" s="49"/>
      <c r="AEA311" s="47"/>
      <c r="AEB311" s="81"/>
      <c r="AEC311" s="76"/>
      <c r="AED311" s="49"/>
      <c r="AEE311" s="47"/>
      <c r="AEF311" s="81"/>
      <c r="AEG311" s="76"/>
      <c r="AEH311" s="49"/>
      <c r="AEI311" s="47"/>
      <c r="AEJ311" s="81"/>
      <c r="AEK311" s="76"/>
      <c r="AEL311" s="49"/>
      <c r="AEM311" s="47"/>
      <c r="AEN311" s="81"/>
      <c r="AEO311" s="76"/>
      <c r="AEP311" s="49"/>
      <c r="AEQ311" s="47"/>
      <c r="AER311" s="81"/>
      <c r="AES311" s="76"/>
      <c r="AET311" s="49"/>
      <c r="AEU311" s="47"/>
      <c r="AEV311" s="81"/>
      <c r="AEW311" s="76"/>
      <c r="AEX311" s="49"/>
      <c r="AEY311" s="47"/>
      <c r="AEZ311" s="81"/>
      <c r="AFA311" s="76"/>
      <c r="AFB311" s="49"/>
      <c r="AFC311" s="47"/>
      <c r="AFD311" s="81"/>
      <c r="AFE311" s="76"/>
      <c r="AFF311" s="49"/>
      <c r="AFG311" s="47"/>
      <c r="AFH311" s="81"/>
      <c r="AFI311" s="76"/>
      <c r="AFJ311" s="49"/>
      <c r="AFK311" s="47"/>
      <c r="AFL311" s="81"/>
      <c r="AFM311" s="76"/>
      <c r="AFN311" s="49"/>
      <c r="AFO311" s="47"/>
      <c r="AFP311" s="81"/>
      <c r="AFQ311" s="76"/>
      <c r="AFR311" s="49"/>
      <c r="AFS311" s="47"/>
      <c r="AFT311" s="81"/>
      <c r="AFU311" s="76"/>
      <c r="AFV311" s="49"/>
      <c r="AFW311" s="47"/>
      <c r="AFX311" s="81"/>
      <c r="AFY311" s="76"/>
      <c r="AFZ311" s="49"/>
      <c r="AGA311" s="47"/>
      <c r="AGB311" s="81"/>
      <c r="AGC311" s="76"/>
      <c r="AGD311" s="49"/>
      <c r="AGE311" s="47"/>
      <c r="AGF311" s="81"/>
      <c r="AGG311" s="76"/>
      <c r="AGH311" s="49"/>
      <c r="AGI311" s="47"/>
      <c r="AGJ311" s="81"/>
      <c r="AGK311" s="76"/>
      <c r="AGL311" s="49"/>
      <c r="AGM311" s="47"/>
      <c r="AGN311" s="81"/>
      <c r="AGO311" s="76"/>
      <c r="AGP311" s="49"/>
      <c r="AGQ311" s="47"/>
      <c r="AGR311" s="81"/>
      <c r="AGS311" s="76"/>
      <c r="AGT311" s="49"/>
      <c r="AGU311" s="47"/>
      <c r="AGV311" s="81"/>
      <c r="AGW311" s="76"/>
      <c r="AGX311" s="49"/>
      <c r="AGY311" s="47"/>
      <c r="AGZ311" s="81"/>
      <c r="AHA311" s="76"/>
      <c r="AHB311" s="49"/>
      <c r="AHC311" s="47"/>
      <c r="AHD311" s="81"/>
      <c r="AHE311" s="76"/>
      <c r="AHF311" s="49"/>
      <c r="AHG311" s="47"/>
      <c r="AHH311" s="81"/>
      <c r="AHI311" s="76"/>
      <c r="AHJ311" s="49"/>
      <c r="AHK311" s="47"/>
      <c r="AHL311" s="81"/>
      <c r="AHM311" s="76"/>
      <c r="AHN311" s="49"/>
      <c r="AHO311" s="47"/>
      <c r="AHP311" s="81"/>
      <c r="AHQ311" s="76"/>
      <c r="AHR311" s="49"/>
      <c r="AHS311" s="47"/>
      <c r="AHT311" s="81"/>
      <c r="AHU311" s="76"/>
      <c r="AHV311" s="49"/>
      <c r="AHW311" s="47"/>
      <c r="AHX311" s="81"/>
      <c r="AHY311" s="76"/>
      <c r="AHZ311" s="49"/>
      <c r="AIA311" s="47"/>
      <c r="AIB311" s="81"/>
      <c r="AIC311" s="76"/>
      <c r="AID311" s="49"/>
      <c r="AIE311" s="47"/>
      <c r="AIF311" s="81"/>
      <c r="AIG311" s="76"/>
      <c r="AIH311" s="49"/>
      <c r="AII311" s="47"/>
      <c r="AIJ311" s="81"/>
      <c r="AIK311" s="76"/>
      <c r="AIL311" s="49"/>
      <c r="AIM311" s="47"/>
      <c r="AIN311" s="81"/>
      <c r="AIO311" s="76"/>
      <c r="AIP311" s="49"/>
      <c r="AIQ311" s="47"/>
      <c r="AIR311" s="81"/>
      <c r="AIS311" s="76"/>
      <c r="AIT311" s="49"/>
      <c r="AIU311" s="47"/>
      <c r="AIV311" s="81"/>
      <c r="AIW311" s="76"/>
      <c r="AIX311" s="49"/>
      <c r="AIY311" s="47"/>
      <c r="AIZ311" s="81"/>
      <c r="AJA311" s="76"/>
      <c r="AJB311" s="49"/>
      <c r="AJC311" s="47"/>
      <c r="AJD311" s="81"/>
      <c r="AJE311" s="76"/>
      <c r="AJF311" s="49"/>
      <c r="AJG311" s="47"/>
      <c r="AJH311" s="81"/>
      <c r="AJI311" s="76"/>
      <c r="AJJ311" s="49"/>
      <c r="AJK311" s="47"/>
      <c r="AJL311" s="81"/>
      <c r="AJM311" s="76"/>
      <c r="AJN311" s="49"/>
      <c r="AJO311" s="47"/>
      <c r="AJP311" s="81"/>
      <c r="AJQ311" s="76"/>
      <c r="AJR311" s="49"/>
      <c r="AJS311" s="47"/>
      <c r="AJT311" s="81"/>
      <c r="AJU311" s="76"/>
      <c r="AJV311" s="49"/>
      <c r="AJW311" s="47"/>
      <c r="AJX311" s="81"/>
      <c r="AJY311" s="76"/>
      <c r="AJZ311" s="49"/>
      <c r="AKA311" s="47"/>
      <c r="AKB311" s="81"/>
      <c r="AKC311" s="76"/>
      <c r="AKD311" s="49"/>
      <c r="AKE311" s="47"/>
      <c r="AKF311" s="81"/>
      <c r="AKG311" s="76"/>
      <c r="AKH311" s="49"/>
      <c r="AKI311" s="47"/>
      <c r="AKJ311" s="81"/>
      <c r="AKK311" s="76"/>
      <c r="AKL311" s="49"/>
      <c r="AKM311" s="47"/>
      <c r="AKN311" s="81"/>
      <c r="AKO311" s="76"/>
      <c r="AKP311" s="49"/>
      <c r="AKQ311" s="47"/>
      <c r="AKR311" s="81"/>
      <c r="AKS311" s="76"/>
      <c r="AKT311" s="49"/>
      <c r="AKU311" s="47"/>
      <c r="AKV311" s="81"/>
      <c r="AKW311" s="76"/>
      <c r="AKX311" s="49"/>
      <c r="AKY311" s="47"/>
      <c r="AKZ311" s="81"/>
      <c r="ALA311" s="76"/>
      <c r="ALB311" s="49"/>
      <c r="ALC311" s="47"/>
      <c r="ALD311" s="81"/>
      <c r="ALE311" s="76"/>
      <c r="ALF311" s="49"/>
      <c r="ALG311" s="47"/>
      <c r="ALH311" s="81"/>
      <c r="ALI311" s="76"/>
      <c r="ALJ311" s="49"/>
      <c r="ALK311" s="47"/>
      <c r="ALL311" s="81"/>
      <c r="ALM311" s="76"/>
      <c r="ALN311" s="49"/>
      <c r="ALO311" s="47"/>
      <c r="ALP311" s="81"/>
      <c r="ALQ311" s="76"/>
      <c r="ALR311" s="49"/>
      <c r="ALS311" s="47"/>
      <c r="ALT311" s="81"/>
      <c r="ALU311" s="76"/>
      <c r="ALV311" s="49"/>
      <c r="ALW311" s="47"/>
      <c r="ALX311" s="81"/>
      <c r="ALY311" s="76"/>
      <c r="ALZ311" s="49"/>
      <c r="AMA311" s="47"/>
      <c r="AMB311" s="81"/>
      <c r="AMC311" s="76"/>
      <c r="AMD311" s="49"/>
      <c r="AME311" s="47"/>
      <c r="AMF311" s="81"/>
      <c r="AMG311" s="76"/>
      <c r="AMH311" s="49"/>
      <c r="AMI311" s="47"/>
      <c r="AMJ311" s="81"/>
      <c r="AMK311" s="76"/>
      <c r="AML311" s="49"/>
      <c r="AMM311" s="47"/>
      <c r="AMN311" s="81"/>
      <c r="AMO311" s="76"/>
      <c r="AMP311" s="49"/>
      <c r="AMQ311" s="47"/>
      <c r="AMR311" s="81"/>
      <c r="AMS311" s="76"/>
      <c r="AMT311" s="49"/>
      <c r="AMU311" s="47"/>
      <c r="AMV311" s="81"/>
      <c r="AMW311" s="76"/>
      <c r="AMX311" s="49"/>
      <c r="AMY311" s="47"/>
      <c r="AMZ311" s="81"/>
      <c r="ANA311" s="76"/>
      <c r="ANB311" s="49"/>
      <c r="ANC311" s="47"/>
      <c r="AND311" s="81"/>
      <c r="ANE311" s="76"/>
      <c r="ANF311" s="49"/>
      <c r="ANG311" s="47"/>
      <c r="ANH311" s="81"/>
      <c r="ANI311" s="76"/>
      <c r="ANJ311" s="49"/>
      <c r="ANK311" s="47"/>
      <c r="ANL311" s="81"/>
      <c r="ANM311" s="76"/>
      <c r="ANN311" s="49"/>
      <c r="ANO311" s="47"/>
      <c r="ANP311" s="81"/>
      <c r="ANQ311" s="76"/>
      <c r="ANR311" s="49"/>
      <c r="ANS311" s="47"/>
      <c r="ANT311" s="81"/>
      <c r="ANU311" s="76"/>
      <c r="ANV311" s="49"/>
      <c r="ANW311" s="47"/>
      <c r="ANX311" s="81"/>
      <c r="ANY311" s="76"/>
      <c r="ANZ311" s="49"/>
      <c r="AOA311" s="47"/>
      <c r="AOB311" s="81"/>
      <c r="AOC311" s="76"/>
      <c r="AOD311" s="49"/>
      <c r="AOE311" s="47"/>
      <c r="AOF311" s="81"/>
      <c r="AOG311" s="76"/>
      <c r="AOH311" s="49"/>
      <c r="AOI311" s="47"/>
      <c r="AOJ311" s="81"/>
      <c r="AOK311" s="76"/>
      <c r="AOL311" s="49"/>
      <c r="AOM311" s="47"/>
      <c r="AON311" s="81"/>
      <c r="AOO311" s="76"/>
      <c r="AOP311" s="49"/>
      <c r="AOQ311" s="47"/>
      <c r="AOR311" s="81"/>
      <c r="AOS311" s="76"/>
      <c r="AOT311" s="49"/>
      <c r="AOU311" s="47"/>
      <c r="AOV311" s="81"/>
      <c r="AOW311" s="76"/>
      <c r="AOX311" s="49"/>
      <c r="AOY311" s="47"/>
      <c r="AOZ311" s="81"/>
      <c r="APA311" s="76"/>
      <c r="APB311" s="49"/>
      <c r="APC311" s="47"/>
      <c r="APD311" s="81"/>
      <c r="APE311" s="76"/>
      <c r="APF311" s="49"/>
      <c r="APG311" s="47"/>
      <c r="APH311" s="81"/>
      <c r="API311" s="76"/>
      <c r="APJ311" s="49"/>
      <c r="APK311" s="47"/>
      <c r="APL311" s="81"/>
      <c r="APM311" s="76"/>
      <c r="APN311" s="49"/>
      <c r="APO311" s="47"/>
      <c r="APP311" s="81"/>
      <c r="APQ311" s="76"/>
      <c r="APR311" s="49"/>
      <c r="APS311" s="47"/>
      <c r="APT311" s="81"/>
      <c r="APU311" s="76"/>
      <c r="APV311" s="49"/>
      <c r="APW311" s="47"/>
      <c r="APX311" s="81"/>
      <c r="APY311" s="76"/>
      <c r="APZ311" s="49"/>
      <c r="AQA311" s="47"/>
      <c r="AQB311" s="81"/>
      <c r="AQC311" s="76"/>
      <c r="AQD311" s="49"/>
      <c r="AQE311" s="47"/>
      <c r="AQF311" s="81"/>
      <c r="AQG311" s="76"/>
      <c r="AQH311" s="49"/>
      <c r="AQI311" s="47"/>
      <c r="AQJ311" s="81"/>
      <c r="AQK311" s="76"/>
      <c r="AQL311" s="49"/>
      <c r="AQM311" s="47"/>
      <c r="AQN311" s="81"/>
      <c r="AQO311" s="76"/>
      <c r="AQP311" s="49"/>
      <c r="AQQ311" s="47"/>
      <c r="AQR311" s="81"/>
      <c r="AQS311" s="76"/>
      <c r="AQT311" s="49"/>
      <c r="AQU311" s="47"/>
      <c r="AQV311" s="81"/>
      <c r="AQW311" s="76"/>
      <c r="AQX311" s="49"/>
      <c r="AQY311" s="47"/>
      <c r="AQZ311" s="81"/>
      <c r="ARA311" s="76"/>
      <c r="ARB311" s="49"/>
      <c r="ARC311" s="47"/>
      <c r="ARD311" s="81"/>
      <c r="ARE311" s="76"/>
      <c r="ARF311" s="49"/>
      <c r="ARG311" s="47"/>
      <c r="ARH311" s="81"/>
      <c r="ARI311" s="76"/>
      <c r="ARJ311" s="49"/>
      <c r="ARK311" s="47"/>
      <c r="ARL311" s="81"/>
      <c r="ARM311" s="76"/>
      <c r="ARN311" s="49"/>
      <c r="ARO311" s="47"/>
      <c r="ARP311" s="81"/>
      <c r="ARQ311" s="76"/>
      <c r="ARR311" s="49"/>
      <c r="ARS311" s="47"/>
      <c r="ART311" s="81"/>
      <c r="ARU311" s="76"/>
      <c r="ARV311" s="49"/>
      <c r="ARW311" s="47"/>
      <c r="ARX311" s="81"/>
      <c r="ARY311" s="76"/>
      <c r="ARZ311" s="49"/>
      <c r="ASA311" s="47"/>
      <c r="ASB311" s="81"/>
      <c r="ASC311" s="76"/>
      <c r="ASD311" s="49"/>
      <c r="ASE311" s="47"/>
      <c r="ASF311" s="81"/>
      <c r="ASG311" s="76"/>
      <c r="ASH311" s="49"/>
      <c r="ASI311" s="47"/>
      <c r="ASJ311" s="81"/>
      <c r="ASK311" s="76"/>
      <c r="ASL311" s="49"/>
      <c r="ASM311" s="47"/>
      <c r="ASN311" s="81"/>
      <c r="ASO311" s="76"/>
      <c r="ASP311" s="49"/>
      <c r="ASQ311" s="47"/>
      <c r="ASR311" s="81"/>
      <c r="ASS311" s="76"/>
      <c r="AST311" s="49"/>
      <c r="ASU311" s="47"/>
      <c r="ASV311" s="81"/>
      <c r="ASW311" s="76"/>
      <c r="ASX311" s="49"/>
      <c r="ASY311" s="47"/>
      <c r="ASZ311" s="81"/>
      <c r="ATA311" s="76"/>
      <c r="ATB311" s="49"/>
      <c r="ATC311" s="47"/>
      <c r="ATD311" s="81"/>
      <c r="ATE311" s="76"/>
      <c r="ATF311" s="49"/>
      <c r="ATG311" s="47"/>
      <c r="ATH311" s="81"/>
      <c r="ATI311" s="76"/>
      <c r="ATJ311" s="49"/>
      <c r="ATK311" s="47"/>
      <c r="ATL311" s="81"/>
      <c r="ATM311" s="76"/>
      <c r="ATN311" s="49"/>
      <c r="ATO311" s="47"/>
      <c r="ATP311" s="81"/>
      <c r="ATQ311" s="76"/>
      <c r="ATR311" s="49"/>
      <c r="ATS311" s="47"/>
      <c r="ATT311" s="81"/>
      <c r="ATU311" s="76"/>
      <c r="ATV311" s="49"/>
      <c r="ATW311" s="47"/>
      <c r="ATX311" s="81"/>
      <c r="ATY311" s="76"/>
      <c r="ATZ311" s="49"/>
      <c r="AUA311" s="47"/>
      <c r="AUB311" s="81"/>
      <c r="AUC311" s="76"/>
      <c r="AUD311" s="49"/>
      <c r="AUE311" s="47"/>
      <c r="AUF311" s="81"/>
      <c r="AUG311" s="76"/>
      <c r="AUH311" s="49"/>
      <c r="AUI311" s="47"/>
      <c r="AUJ311" s="81"/>
      <c r="AUK311" s="76"/>
      <c r="AUL311" s="49"/>
      <c r="AUM311" s="47"/>
      <c r="AUN311" s="81"/>
      <c r="AUO311" s="76"/>
      <c r="AUP311" s="49"/>
      <c r="AUQ311" s="47"/>
      <c r="AUR311" s="81"/>
      <c r="AUS311" s="76"/>
      <c r="AUT311" s="49"/>
      <c r="AUU311" s="47"/>
      <c r="AUV311" s="81"/>
      <c r="AUW311" s="76"/>
      <c r="AUX311" s="49"/>
      <c r="AUY311" s="47"/>
      <c r="AUZ311" s="81"/>
      <c r="AVA311" s="76"/>
      <c r="AVB311" s="49"/>
      <c r="AVC311" s="47"/>
      <c r="AVD311" s="81"/>
      <c r="AVE311" s="76"/>
      <c r="AVF311" s="49"/>
      <c r="AVG311" s="47"/>
      <c r="AVH311" s="81"/>
      <c r="AVI311" s="76"/>
      <c r="AVJ311" s="49"/>
      <c r="AVK311" s="47"/>
      <c r="AVL311" s="81"/>
      <c r="AVM311" s="76"/>
      <c r="AVN311" s="49"/>
      <c r="AVO311" s="47"/>
      <c r="AVP311" s="81"/>
      <c r="AVQ311" s="76"/>
      <c r="AVR311" s="49"/>
      <c r="AVS311" s="47"/>
      <c r="AVT311" s="81"/>
      <c r="AVU311" s="76"/>
      <c r="AVV311" s="49"/>
      <c r="AVW311" s="47"/>
      <c r="AVX311" s="81"/>
      <c r="AVY311" s="76"/>
      <c r="AVZ311" s="49"/>
      <c r="AWA311" s="47"/>
      <c r="AWB311" s="81"/>
      <c r="AWC311" s="76"/>
      <c r="AWD311" s="49"/>
      <c r="AWE311" s="47"/>
      <c r="AWF311" s="81"/>
      <c r="AWG311" s="76"/>
      <c r="AWH311" s="49"/>
      <c r="AWI311" s="47"/>
      <c r="AWJ311" s="81"/>
      <c r="AWK311" s="76"/>
      <c r="AWL311" s="49"/>
      <c r="AWM311" s="47"/>
      <c r="AWN311" s="81"/>
      <c r="AWO311" s="76"/>
      <c r="AWP311" s="49"/>
      <c r="AWQ311" s="47"/>
      <c r="AWR311" s="81"/>
      <c r="AWS311" s="76"/>
      <c r="AWT311" s="49"/>
      <c r="AWU311" s="47"/>
      <c r="AWV311" s="81"/>
      <c r="AWW311" s="76"/>
      <c r="AWX311" s="49"/>
      <c r="AWY311" s="47"/>
      <c r="AWZ311" s="81"/>
      <c r="AXA311" s="76"/>
      <c r="AXB311" s="49"/>
      <c r="AXC311" s="47"/>
      <c r="AXD311" s="81"/>
      <c r="AXE311" s="76"/>
      <c r="AXF311" s="49"/>
      <c r="AXG311" s="47"/>
      <c r="AXH311" s="81"/>
      <c r="AXI311" s="76"/>
      <c r="AXJ311" s="49"/>
      <c r="AXK311" s="47"/>
      <c r="AXL311" s="81"/>
      <c r="AXM311" s="76"/>
      <c r="AXN311" s="49"/>
      <c r="AXO311" s="47"/>
      <c r="AXP311" s="81"/>
      <c r="AXQ311" s="76"/>
      <c r="AXR311" s="49"/>
      <c r="AXS311" s="47"/>
      <c r="AXT311" s="81"/>
      <c r="AXU311" s="76"/>
      <c r="AXV311" s="49"/>
      <c r="AXW311" s="47"/>
      <c r="AXX311" s="81"/>
      <c r="AXY311" s="76"/>
      <c r="AXZ311" s="49"/>
      <c r="AYA311" s="47"/>
      <c r="AYB311" s="81"/>
      <c r="AYC311" s="76"/>
      <c r="AYD311" s="49"/>
      <c r="AYE311" s="47"/>
      <c r="AYF311" s="81"/>
      <c r="AYG311" s="76"/>
      <c r="AYH311" s="49"/>
      <c r="AYI311" s="47"/>
      <c r="AYJ311" s="81"/>
      <c r="AYK311" s="76"/>
      <c r="AYL311" s="49"/>
      <c r="AYM311" s="47"/>
      <c r="AYN311" s="81"/>
      <c r="AYO311" s="76"/>
      <c r="AYP311" s="49"/>
      <c r="AYQ311" s="47"/>
      <c r="AYR311" s="81"/>
      <c r="AYS311" s="76"/>
      <c r="AYT311" s="49"/>
      <c r="AYU311" s="47"/>
      <c r="AYV311" s="81"/>
      <c r="AYW311" s="76"/>
      <c r="AYX311" s="49"/>
      <c r="AYY311" s="47"/>
      <c r="AYZ311" s="81"/>
      <c r="AZA311" s="76"/>
      <c r="AZB311" s="49"/>
      <c r="AZC311" s="47"/>
      <c r="AZD311" s="81"/>
      <c r="AZE311" s="76"/>
      <c r="AZF311" s="49"/>
      <c r="AZG311" s="47"/>
      <c r="AZH311" s="81"/>
      <c r="AZI311" s="76"/>
      <c r="AZJ311" s="49"/>
      <c r="AZK311" s="47"/>
      <c r="AZL311" s="81"/>
      <c r="AZM311" s="76"/>
      <c r="AZN311" s="49"/>
      <c r="AZO311" s="47"/>
      <c r="AZP311" s="81"/>
      <c r="AZQ311" s="76"/>
      <c r="AZR311" s="49"/>
      <c r="AZS311" s="47"/>
      <c r="AZT311" s="81"/>
      <c r="AZU311" s="76"/>
      <c r="AZV311" s="49"/>
      <c r="AZW311" s="47"/>
      <c r="AZX311" s="81"/>
      <c r="AZY311" s="76"/>
      <c r="AZZ311" s="49"/>
      <c r="BAA311" s="47"/>
      <c r="BAB311" s="81"/>
      <c r="BAC311" s="76"/>
      <c r="BAD311" s="49"/>
      <c r="BAE311" s="47"/>
      <c r="BAF311" s="81"/>
      <c r="BAG311" s="76"/>
      <c r="BAH311" s="49"/>
      <c r="BAI311" s="47"/>
      <c r="BAJ311" s="81"/>
      <c r="BAK311" s="76"/>
      <c r="BAL311" s="49"/>
      <c r="BAM311" s="47"/>
      <c r="BAN311" s="81"/>
      <c r="BAO311" s="76"/>
      <c r="BAP311" s="49"/>
      <c r="BAQ311" s="47"/>
      <c r="BAR311" s="81"/>
      <c r="BAS311" s="76"/>
      <c r="BAT311" s="49"/>
      <c r="BAU311" s="47"/>
      <c r="BAV311" s="81"/>
      <c r="BAW311" s="76"/>
      <c r="BAX311" s="49"/>
      <c r="BAY311" s="47"/>
      <c r="BAZ311" s="81"/>
      <c r="BBA311" s="76"/>
      <c r="BBB311" s="49"/>
      <c r="BBC311" s="47"/>
      <c r="BBD311" s="81"/>
      <c r="BBE311" s="76"/>
      <c r="BBF311" s="49"/>
      <c r="BBG311" s="47"/>
      <c r="BBH311" s="81"/>
      <c r="BBI311" s="76"/>
      <c r="BBJ311" s="49"/>
      <c r="BBK311" s="47"/>
      <c r="BBL311" s="81"/>
      <c r="BBM311" s="76"/>
      <c r="BBN311" s="49"/>
      <c r="BBO311" s="47"/>
      <c r="BBP311" s="81"/>
      <c r="BBQ311" s="76"/>
      <c r="BBR311" s="49"/>
      <c r="BBS311" s="47"/>
      <c r="BBT311" s="81"/>
      <c r="BBU311" s="76"/>
      <c r="BBV311" s="49"/>
      <c r="BBW311" s="47"/>
      <c r="BBX311" s="81"/>
      <c r="BBY311" s="76"/>
      <c r="BBZ311" s="49"/>
      <c r="BCA311" s="47"/>
      <c r="BCB311" s="81"/>
      <c r="BCC311" s="76"/>
      <c r="BCD311" s="49"/>
      <c r="BCE311" s="47"/>
      <c r="BCF311" s="81"/>
      <c r="BCG311" s="76"/>
      <c r="BCH311" s="49"/>
      <c r="BCI311" s="47"/>
      <c r="BCJ311" s="81"/>
      <c r="BCK311" s="76"/>
      <c r="BCL311" s="49"/>
      <c r="BCM311" s="47"/>
      <c r="BCN311" s="81"/>
      <c r="BCO311" s="76"/>
      <c r="BCP311" s="49"/>
      <c r="BCQ311" s="47"/>
      <c r="BCR311" s="81"/>
      <c r="BCS311" s="76"/>
      <c r="BCT311" s="49"/>
      <c r="BCU311" s="47"/>
      <c r="BCV311" s="81"/>
      <c r="BCW311" s="76"/>
      <c r="BCX311" s="49"/>
      <c r="BCY311" s="47"/>
      <c r="BCZ311" s="81"/>
      <c r="BDA311" s="76"/>
      <c r="BDB311" s="49"/>
      <c r="BDC311" s="47"/>
      <c r="BDD311" s="81"/>
      <c r="BDE311" s="76"/>
      <c r="BDF311" s="49"/>
      <c r="BDG311" s="47"/>
      <c r="BDH311" s="81"/>
      <c r="BDI311" s="76"/>
      <c r="BDJ311" s="49"/>
      <c r="BDK311" s="47"/>
      <c r="BDL311" s="81"/>
      <c r="BDM311" s="76"/>
      <c r="BDN311" s="49"/>
      <c r="BDO311" s="47"/>
      <c r="BDP311" s="81"/>
      <c r="BDQ311" s="76"/>
      <c r="BDR311" s="49"/>
      <c r="BDS311" s="47"/>
      <c r="BDT311" s="81"/>
      <c r="BDU311" s="76"/>
      <c r="BDV311" s="49"/>
      <c r="BDW311" s="47"/>
      <c r="BDX311" s="81"/>
      <c r="BDY311" s="76"/>
      <c r="BDZ311" s="49"/>
      <c r="BEA311" s="47"/>
      <c r="BEB311" s="81"/>
      <c r="BEC311" s="76"/>
      <c r="BED311" s="49"/>
      <c r="BEE311" s="47"/>
      <c r="BEF311" s="81"/>
      <c r="BEG311" s="76"/>
      <c r="BEH311" s="49"/>
      <c r="BEI311" s="47"/>
      <c r="BEJ311" s="81"/>
      <c r="BEK311" s="76"/>
      <c r="BEL311" s="49"/>
      <c r="BEM311" s="47"/>
      <c r="BEN311" s="81"/>
      <c r="BEO311" s="76"/>
      <c r="BEP311" s="49"/>
      <c r="BEQ311" s="47"/>
      <c r="BER311" s="81"/>
      <c r="BES311" s="76"/>
      <c r="BET311" s="49"/>
      <c r="BEU311" s="47"/>
      <c r="BEV311" s="81"/>
      <c r="BEW311" s="76"/>
      <c r="BEX311" s="49"/>
      <c r="BEY311" s="47"/>
      <c r="BEZ311" s="81"/>
      <c r="BFA311" s="76"/>
      <c r="BFB311" s="49"/>
      <c r="BFC311" s="47"/>
      <c r="BFD311" s="81"/>
      <c r="BFE311" s="76"/>
      <c r="BFF311" s="49"/>
      <c r="BFG311" s="47"/>
      <c r="BFH311" s="81"/>
      <c r="BFI311" s="76"/>
      <c r="BFJ311" s="49"/>
      <c r="BFK311" s="47"/>
      <c r="BFL311" s="81"/>
      <c r="BFM311" s="76"/>
      <c r="BFN311" s="49"/>
      <c r="BFO311" s="47"/>
      <c r="BFP311" s="81"/>
      <c r="BFQ311" s="76"/>
      <c r="BFR311" s="49"/>
      <c r="BFS311" s="47"/>
      <c r="BFT311" s="81"/>
      <c r="BFU311" s="76"/>
      <c r="BFV311" s="49"/>
      <c r="BFW311" s="47"/>
      <c r="BFX311" s="81"/>
      <c r="BFY311" s="76"/>
      <c r="BFZ311" s="49"/>
      <c r="BGA311" s="47"/>
      <c r="BGB311" s="81"/>
      <c r="BGC311" s="76"/>
      <c r="BGD311" s="49"/>
      <c r="BGE311" s="47"/>
      <c r="BGF311" s="81"/>
      <c r="BGG311" s="76"/>
      <c r="BGH311" s="49"/>
      <c r="BGI311" s="47"/>
      <c r="BGJ311" s="81"/>
      <c r="BGK311" s="76"/>
      <c r="BGL311" s="49"/>
      <c r="BGM311" s="47"/>
      <c r="BGN311" s="81"/>
      <c r="BGO311" s="76"/>
      <c r="BGP311" s="49"/>
      <c r="BGQ311" s="47"/>
      <c r="BGR311" s="81"/>
      <c r="BGS311" s="76"/>
      <c r="BGT311" s="49"/>
      <c r="BGU311" s="47"/>
      <c r="BGV311" s="81"/>
      <c r="BGW311" s="76"/>
      <c r="BGX311" s="49"/>
      <c r="BGY311" s="47"/>
      <c r="BGZ311" s="81"/>
      <c r="BHA311" s="76"/>
      <c r="BHB311" s="49"/>
      <c r="BHC311" s="47"/>
      <c r="BHD311" s="81"/>
      <c r="BHE311" s="76"/>
      <c r="BHF311" s="49"/>
      <c r="BHG311" s="47"/>
      <c r="BHH311" s="81"/>
      <c r="BHI311" s="76"/>
      <c r="BHJ311" s="49"/>
      <c r="BHK311" s="47"/>
      <c r="BHL311" s="81"/>
      <c r="BHM311" s="76"/>
      <c r="BHN311" s="49"/>
      <c r="BHO311" s="47"/>
      <c r="BHP311" s="81"/>
      <c r="BHQ311" s="76"/>
      <c r="BHR311" s="49"/>
      <c r="BHS311" s="47"/>
      <c r="BHT311" s="81"/>
      <c r="BHU311" s="76"/>
      <c r="BHV311" s="49"/>
      <c r="BHW311" s="47"/>
      <c r="BHX311" s="81"/>
      <c r="BHY311" s="76"/>
      <c r="BHZ311" s="49"/>
      <c r="BIA311" s="47"/>
      <c r="BIB311" s="81"/>
      <c r="BIC311" s="76"/>
      <c r="BID311" s="49"/>
      <c r="BIE311" s="47"/>
      <c r="BIF311" s="81"/>
      <c r="BIG311" s="76"/>
      <c r="BIH311" s="49"/>
      <c r="BII311" s="47"/>
      <c r="BIJ311" s="81"/>
      <c r="BIK311" s="76"/>
      <c r="BIL311" s="49"/>
      <c r="BIM311" s="47"/>
      <c r="BIN311" s="81"/>
      <c r="BIO311" s="76"/>
      <c r="BIP311" s="49"/>
      <c r="BIQ311" s="47"/>
      <c r="BIR311" s="81"/>
      <c r="BIS311" s="76"/>
      <c r="BIT311" s="49"/>
      <c r="BIU311" s="47"/>
      <c r="BIV311" s="81"/>
      <c r="BIW311" s="76"/>
      <c r="BIX311" s="49"/>
      <c r="BIY311" s="47"/>
      <c r="BIZ311" s="81"/>
      <c r="BJA311" s="76"/>
      <c r="BJB311" s="49"/>
      <c r="BJC311" s="47"/>
      <c r="BJD311" s="81"/>
      <c r="BJE311" s="76"/>
      <c r="BJF311" s="49"/>
      <c r="BJG311" s="47"/>
      <c r="BJH311" s="81"/>
      <c r="BJI311" s="76"/>
      <c r="BJJ311" s="49"/>
      <c r="BJK311" s="47"/>
      <c r="BJL311" s="81"/>
      <c r="BJM311" s="76"/>
      <c r="BJN311" s="49"/>
      <c r="BJO311" s="47"/>
      <c r="BJP311" s="81"/>
      <c r="BJQ311" s="76"/>
      <c r="BJR311" s="49"/>
      <c r="BJS311" s="47"/>
      <c r="BJT311" s="81"/>
      <c r="BJU311" s="76"/>
      <c r="BJV311" s="49"/>
      <c r="BJW311" s="47"/>
      <c r="BJX311" s="81"/>
      <c r="BJY311" s="76"/>
      <c r="BJZ311" s="49"/>
      <c r="BKA311" s="47"/>
      <c r="BKB311" s="81"/>
      <c r="BKC311" s="76"/>
      <c r="BKD311" s="49"/>
      <c r="BKE311" s="47"/>
      <c r="BKF311" s="81"/>
      <c r="BKG311" s="76"/>
      <c r="BKH311" s="49"/>
      <c r="BKI311" s="47"/>
      <c r="BKJ311" s="81"/>
      <c r="BKK311" s="76"/>
      <c r="BKL311" s="49"/>
      <c r="BKM311" s="47"/>
      <c r="BKN311" s="81"/>
      <c r="BKO311" s="76"/>
      <c r="BKP311" s="49"/>
      <c r="BKQ311" s="47"/>
      <c r="BKR311" s="81"/>
      <c r="BKS311" s="76"/>
      <c r="BKT311" s="49"/>
      <c r="BKU311" s="47"/>
      <c r="BKV311" s="81"/>
      <c r="BKW311" s="76"/>
      <c r="BKX311" s="49"/>
      <c r="BKY311" s="47"/>
      <c r="BKZ311" s="81"/>
      <c r="BLA311" s="76"/>
      <c r="BLB311" s="49"/>
      <c r="BLC311" s="47"/>
      <c r="BLD311" s="81"/>
      <c r="BLE311" s="76"/>
      <c r="BLF311" s="49"/>
      <c r="BLG311" s="47"/>
      <c r="BLH311" s="81"/>
      <c r="BLI311" s="76"/>
      <c r="BLJ311" s="49"/>
      <c r="BLK311" s="47"/>
      <c r="BLL311" s="81"/>
      <c r="BLM311" s="76"/>
      <c r="BLN311" s="49"/>
      <c r="BLO311" s="47"/>
      <c r="BLP311" s="81"/>
      <c r="BLQ311" s="76"/>
      <c r="BLR311" s="49"/>
      <c r="BLS311" s="47"/>
      <c r="BLT311" s="81"/>
      <c r="BLU311" s="76"/>
      <c r="BLV311" s="49"/>
      <c r="BLW311" s="47"/>
      <c r="BLX311" s="81"/>
      <c r="BLY311" s="76"/>
      <c r="BLZ311" s="49"/>
      <c r="BMA311" s="47"/>
      <c r="BMB311" s="81"/>
      <c r="BMC311" s="76"/>
      <c r="BMD311" s="49"/>
      <c r="BME311" s="47"/>
      <c r="BMF311" s="81"/>
      <c r="BMG311" s="76"/>
      <c r="BMH311" s="49"/>
      <c r="BMI311" s="47"/>
      <c r="BMJ311" s="81"/>
      <c r="BMK311" s="76"/>
      <c r="BML311" s="49"/>
      <c r="BMM311" s="47"/>
      <c r="BMN311" s="81"/>
      <c r="BMO311" s="76"/>
      <c r="BMP311" s="49"/>
      <c r="BMQ311" s="47"/>
      <c r="BMR311" s="81"/>
      <c r="BMS311" s="76"/>
      <c r="BMT311" s="49"/>
      <c r="BMU311" s="47"/>
      <c r="BMV311" s="81"/>
      <c r="BMW311" s="76"/>
      <c r="BMX311" s="49"/>
      <c r="BMY311" s="47"/>
      <c r="BMZ311" s="81"/>
      <c r="BNA311" s="76"/>
      <c r="BNB311" s="49"/>
      <c r="BNC311" s="47"/>
      <c r="BND311" s="81"/>
      <c r="BNE311" s="76"/>
      <c r="BNF311" s="49"/>
      <c r="BNG311" s="47"/>
      <c r="BNH311" s="81"/>
      <c r="BNI311" s="76"/>
      <c r="BNJ311" s="49"/>
      <c r="BNK311" s="47"/>
      <c r="BNL311" s="81"/>
      <c r="BNM311" s="76"/>
      <c r="BNN311" s="49"/>
      <c r="BNO311" s="47"/>
      <c r="BNP311" s="81"/>
      <c r="BNQ311" s="76"/>
      <c r="BNR311" s="49"/>
      <c r="BNS311" s="47"/>
      <c r="BNT311" s="81"/>
      <c r="BNU311" s="76"/>
      <c r="BNV311" s="49"/>
      <c r="BNW311" s="47"/>
      <c r="BNX311" s="81"/>
      <c r="BNY311" s="76"/>
      <c r="BNZ311" s="49"/>
      <c r="BOA311" s="47"/>
      <c r="BOB311" s="81"/>
      <c r="BOC311" s="76"/>
      <c r="BOD311" s="49"/>
      <c r="BOE311" s="47"/>
      <c r="BOF311" s="81"/>
      <c r="BOG311" s="76"/>
      <c r="BOH311" s="49"/>
      <c r="BOI311" s="47"/>
      <c r="BOJ311" s="81"/>
      <c r="BOK311" s="76"/>
      <c r="BOL311" s="49"/>
      <c r="BOM311" s="47"/>
      <c r="BON311" s="81"/>
      <c r="BOO311" s="76"/>
      <c r="BOP311" s="49"/>
      <c r="BOQ311" s="47"/>
      <c r="BOR311" s="81"/>
      <c r="BOS311" s="76"/>
      <c r="BOT311" s="49"/>
      <c r="BOU311" s="47"/>
      <c r="BOV311" s="81"/>
      <c r="BOW311" s="76"/>
      <c r="BOX311" s="49"/>
      <c r="BOY311" s="47"/>
      <c r="BOZ311" s="81"/>
      <c r="BPA311" s="76"/>
      <c r="BPB311" s="49"/>
      <c r="BPC311" s="47"/>
      <c r="BPD311" s="81"/>
      <c r="BPE311" s="76"/>
      <c r="BPF311" s="49"/>
      <c r="BPG311" s="47"/>
      <c r="BPH311" s="81"/>
      <c r="BPI311" s="76"/>
      <c r="BPJ311" s="49"/>
      <c r="BPK311" s="47"/>
      <c r="BPL311" s="81"/>
      <c r="BPM311" s="76"/>
      <c r="BPN311" s="49"/>
      <c r="BPO311" s="47"/>
      <c r="BPP311" s="81"/>
      <c r="BPQ311" s="76"/>
      <c r="BPR311" s="49"/>
      <c r="BPS311" s="47"/>
      <c r="BPT311" s="81"/>
      <c r="BPU311" s="76"/>
      <c r="BPV311" s="49"/>
      <c r="BPW311" s="47"/>
      <c r="BPX311" s="81"/>
      <c r="BPY311" s="76"/>
      <c r="BPZ311" s="49"/>
      <c r="BQA311" s="47"/>
      <c r="BQB311" s="81"/>
      <c r="BQC311" s="76"/>
      <c r="BQD311" s="49"/>
      <c r="BQE311" s="47"/>
      <c r="BQF311" s="81"/>
      <c r="BQG311" s="76"/>
      <c r="BQH311" s="49"/>
      <c r="BQI311" s="47"/>
      <c r="BQJ311" s="81"/>
      <c r="BQK311" s="76"/>
      <c r="BQL311" s="49"/>
      <c r="BQM311" s="47"/>
      <c r="BQN311" s="81"/>
      <c r="BQO311" s="76"/>
      <c r="BQP311" s="49"/>
      <c r="BQQ311" s="47"/>
      <c r="BQR311" s="81"/>
      <c r="BQS311" s="76"/>
      <c r="BQT311" s="49"/>
      <c r="BQU311" s="47"/>
      <c r="BQV311" s="81"/>
      <c r="BQW311" s="76"/>
      <c r="BQX311" s="49"/>
      <c r="BQY311" s="47"/>
      <c r="BQZ311" s="81"/>
      <c r="BRA311" s="76"/>
      <c r="BRB311" s="49"/>
      <c r="BRC311" s="47"/>
      <c r="BRD311" s="81"/>
      <c r="BRE311" s="76"/>
      <c r="BRF311" s="49"/>
      <c r="BRG311" s="47"/>
      <c r="BRH311" s="81"/>
      <c r="BRI311" s="76"/>
      <c r="BRJ311" s="49"/>
      <c r="BRK311" s="47"/>
      <c r="BRL311" s="81"/>
      <c r="BRM311" s="76"/>
      <c r="BRN311" s="49"/>
      <c r="BRO311" s="47"/>
      <c r="BRP311" s="81"/>
      <c r="BRQ311" s="76"/>
      <c r="BRR311" s="49"/>
      <c r="BRS311" s="47"/>
      <c r="BRT311" s="81"/>
      <c r="BRU311" s="76"/>
      <c r="BRV311" s="49"/>
      <c r="BRW311" s="47"/>
      <c r="BRX311" s="81"/>
      <c r="BRY311" s="76"/>
      <c r="BRZ311" s="49"/>
      <c r="BSA311" s="47"/>
      <c r="BSB311" s="81"/>
      <c r="BSC311" s="76"/>
      <c r="BSD311" s="49"/>
      <c r="BSE311" s="47"/>
      <c r="BSF311" s="81"/>
      <c r="BSG311" s="76"/>
      <c r="BSH311" s="49"/>
      <c r="BSI311" s="47"/>
      <c r="BSJ311" s="81"/>
      <c r="BSK311" s="76"/>
      <c r="BSL311" s="49"/>
      <c r="BSM311" s="47"/>
      <c r="BSN311" s="81"/>
      <c r="BSO311" s="76"/>
      <c r="BSP311" s="49"/>
      <c r="BSQ311" s="47"/>
      <c r="BSR311" s="81"/>
      <c r="BSS311" s="76"/>
      <c r="BST311" s="49"/>
      <c r="BSU311" s="47"/>
      <c r="BSV311" s="81"/>
      <c r="BSW311" s="76"/>
      <c r="BSX311" s="49"/>
      <c r="BSY311" s="47"/>
      <c r="BSZ311" s="81"/>
      <c r="BTA311" s="76"/>
      <c r="BTB311" s="49"/>
      <c r="BTC311" s="47"/>
      <c r="BTD311" s="81"/>
      <c r="BTE311" s="76"/>
      <c r="BTF311" s="49"/>
      <c r="BTG311" s="47"/>
      <c r="BTH311" s="81"/>
      <c r="BTI311" s="76"/>
      <c r="BTJ311" s="49"/>
      <c r="BTK311" s="47"/>
      <c r="BTL311" s="81"/>
      <c r="BTM311" s="76"/>
      <c r="BTN311" s="49"/>
      <c r="BTO311" s="47"/>
      <c r="BTP311" s="81"/>
      <c r="BTQ311" s="76"/>
      <c r="BTR311" s="49"/>
      <c r="BTS311" s="47"/>
      <c r="BTT311" s="81"/>
      <c r="BTU311" s="76"/>
      <c r="BTV311" s="49"/>
      <c r="BTW311" s="47"/>
      <c r="BTX311" s="81"/>
      <c r="BTY311" s="76"/>
      <c r="BTZ311" s="49"/>
      <c r="BUA311" s="47"/>
      <c r="BUB311" s="81"/>
      <c r="BUC311" s="76"/>
      <c r="BUD311" s="49"/>
      <c r="BUE311" s="47"/>
      <c r="BUF311" s="81"/>
      <c r="BUG311" s="76"/>
      <c r="BUH311" s="49"/>
      <c r="BUI311" s="47"/>
      <c r="BUJ311" s="81"/>
      <c r="BUK311" s="76"/>
      <c r="BUL311" s="49"/>
      <c r="BUM311" s="47"/>
      <c r="BUN311" s="81"/>
      <c r="BUO311" s="76"/>
      <c r="BUP311" s="49"/>
      <c r="BUQ311" s="47"/>
      <c r="BUR311" s="81"/>
      <c r="BUS311" s="76"/>
      <c r="BUT311" s="49"/>
      <c r="BUU311" s="47"/>
      <c r="BUV311" s="81"/>
      <c r="BUW311" s="76"/>
      <c r="BUX311" s="49"/>
      <c r="BUY311" s="47"/>
      <c r="BUZ311" s="81"/>
      <c r="BVA311" s="76"/>
      <c r="BVB311" s="49"/>
      <c r="BVC311" s="47"/>
      <c r="BVD311" s="81"/>
      <c r="BVE311" s="76"/>
      <c r="BVF311" s="49"/>
      <c r="BVG311" s="47"/>
      <c r="BVH311" s="81"/>
      <c r="BVI311" s="76"/>
      <c r="BVJ311" s="49"/>
      <c r="BVK311" s="47"/>
      <c r="BVL311" s="81"/>
      <c r="BVM311" s="76"/>
      <c r="BVN311" s="49"/>
      <c r="BVO311" s="47"/>
      <c r="BVP311" s="81"/>
      <c r="BVQ311" s="76"/>
      <c r="BVR311" s="49"/>
      <c r="BVS311" s="47"/>
      <c r="BVT311" s="81"/>
      <c r="BVU311" s="76"/>
      <c r="BVV311" s="49"/>
      <c r="BVW311" s="47"/>
      <c r="BVX311" s="81"/>
      <c r="BVY311" s="76"/>
      <c r="BVZ311" s="49"/>
      <c r="BWA311" s="47"/>
      <c r="BWB311" s="81"/>
      <c r="BWC311" s="76"/>
      <c r="BWD311" s="49"/>
      <c r="BWE311" s="47"/>
      <c r="BWF311" s="81"/>
      <c r="BWG311" s="76"/>
      <c r="BWH311" s="49"/>
      <c r="BWI311" s="47"/>
      <c r="BWJ311" s="81"/>
      <c r="BWK311" s="76"/>
      <c r="BWL311" s="49"/>
      <c r="BWM311" s="47"/>
      <c r="BWN311" s="81"/>
      <c r="BWO311" s="76"/>
      <c r="BWP311" s="49"/>
      <c r="BWQ311" s="47"/>
      <c r="BWR311" s="81"/>
      <c r="BWS311" s="76"/>
      <c r="BWT311" s="49"/>
      <c r="BWU311" s="47"/>
      <c r="BWV311" s="81"/>
      <c r="BWW311" s="76"/>
      <c r="BWX311" s="49"/>
      <c r="BWY311" s="47"/>
      <c r="BWZ311" s="81"/>
      <c r="BXA311" s="76"/>
      <c r="BXB311" s="49"/>
      <c r="BXC311" s="47"/>
      <c r="BXD311" s="81"/>
      <c r="BXE311" s="76"/>
      <c r="BXF311" s="49"/>
      <c r="BXG311" s="47"/>
      <c r="BXH311" s="81"/>
      <c r="BXI311" s="76"/>
      <c r="BXJ311" s="49"/>
      <c r="BXK311" s="47"/>
      <c r="BXL311" s="81"/>
      <c r="BXM311" s="76"/>
      <c r="BXN311" s="49"/>
      <c r="BXO311" s="47"/>
      <c r="BXP311" s="81"/>
      <c r="BXQ311" s="76"/>
      <c r="BXR311" s="49"/>
      <c r="BXS311" s="47"/>
      <c r="BXT311" s="81"/>
      <c r="BXU311" s="76"/>
      <c r="BXV311" s="49"/>
      <c r="BXW311" s="47"/>
      <c r="BXX311" s="81"/>
      <c r="BXY311" s="76"/>
      <c r="BXZ311" s="49"/>
      <c r="BYA311" s="47"/>
      <c r="BYB311" s="81"/>
      <c r="BYC311" s="76"/>
      <c r="BYD311" s="49"/>
      <c r="BYE311" s="47"/>
      <c r="BYF311" s="81"/>
      <c r="BYG311" s="76"/>
      <c r="BYH311" s="49"/>
      <c r="BYI311" s="47"/>
      <c r="BYJ311" s="81"/>
      <c r="BYK311" s="76"/>
      <c r="BYL311" s="49"/>
      <c r="BYM311" s="47"/>
      <c r="BYN311" s="81"/>
      <c r="BYO311" s="76"/>
      <c r="BYP311" s="49"/>
      <c r="BYQ311" s="47"/>
      <c r="BYR311" s="81"/>
      <c r="BYS311" s="76"/>
      <c r="BYT311" s="49"/>
      <c r="BYU311" s="47"/>
      <c r="BYV311" s="81"/>
      <c r="BYW311" s="76"/>
      <c r="BYX311" s="49"/>
      <c r="BYY311" s="47"/>
      <c r="BYZ311" s="81"/>
      <c r="BZA311" s="76"/>
      <c r="BZB311" s="49"/>
      <c r="BZC311" s="47"/>
      <c r="BZD311" s="81"/>
      <c r="BZE311" s="76"/>
      <c r="BZF311" s="49"/>
      <c r="BZG311" s="47"/>
      <c r="BZH311" s="81"/>
      <c r="BZI311" s="76"/>
      <c r="BZJ311" s="49"/>
      <c r="BZK311" s="47"/>
      <c r="BZL311" s="81"/>
      <c r="BZM311" s="76"/>
      <c r="BZN311" s="49"/>
      <c r="BZO311" s="47"/>
      <c r="BZP311" s="81"/>
      <c r="BZQ311" s="76"/>
      <c r="BZR311" s="49"/>
      <c r="BZS311" s="47"/>
      <c r="BZT311" s="81"/>
      <c r="BZU311" s="76"/>
      <c r="BZV311" s="49"/>
      <c r="BZW311" s="47"/>
      <c r="BZX311" s="81"/>
      <c r="BZY311" s="76"/>
      <c r="BZZ311" s="49"/>
      <c r="CAA311" s="47"/>
      <c r="CAB311" s="81"/>
      <c r="CAC311" s="76"/>
      <c r="CAD311" s="49"/>
      <c r="CAE311" s="47"/>
      <c r="CAF311" s="81"/>
      <c r="CAG311" s="76"/>
      <c r="CAH311" s="49"/>
      <c r="CAI311" s="47"/>
      <c r="CAJ311" s="81"/>
      <c r="CAK311" s="76"/>
      <c r="CAL311" s="49"/>
      <c r="CAM311" s="47"/>
      <c r="CAN311" s="81"/>
      <c r="CAO311" s="76"/>
      <c r="CAP311" s="49"/>
      <c r="CAQ311" s="47"/>
      <c r="CAR311" s="81"/>
      <c r="CAS311" s="76"/>
      <c r="CAT311" s="49"/>
      <c r="CAU311" s="47"/>
      <c r="CAV311" s="81"/>
      <c r="CAW311" s="76"/>
      <c r="CAX311" s="49"/>
      <c r="CAY311" s="47"/>
      <c r="CAZ311" s="81"/>
      <c r="CBA311" s="76"/>
      <c r="CBB311" s="49"/>
      <c r="CBC311" s="47"/>
      <c r="CBD311" s="81"/>
      <c r="CBE311" s="76"/>
      <c r="CBF311" s="49"/>
      <c r="CBG311" s="47"/>
      <c r="CBH311" s="81"/>
      <c r="CBI311" s="76"/>
      <c r="CBJ311" s="49"/>
      <c r="CBK311" s="47"/>
      <c r="CBL311" s="81"/>
      <c r="CBM311" s="76"/>
      <c r="CBN311" s="49"/>
      <c r="CBO311" s="47"/>
      <c r="CBP311" s="81"/>
      <c r="CBQ311" s="76"/>
      <c r="CBR311" s="49"/>
      <c r="CBS311" s="47"/>
      <c r="CBT311" s="81"/>
      <c r="CBU311" s="76"/>
      <c r="CBV311" s="49"/>
      <c r="CBW311" s="47"/>
      <c r="CBX311" s="81"/>
      <c r="CBY311" s="76"/>
      <c r="CBZ311" s="49"/>
      <c r="CCA311" s="47"/>
      <c r="CCB311" s="81"/>
      <c r="CCC311" s="76"/>
      <c r="CCD311" s="49"/>
      <c r="CCE311" s="47"/>
      <c r="CCF311" s="81"/>
      <c r="CCG311" s="76"/>
      <c r="CCH311" s="49"/>
      <c r="CCI311" s="47"/>
      <c r="CCJ311" s="81"/>
      <c r="CCK311" s="76"/>
      <c r="CCL311" s="49"/>
      <c r="CCM311" s="47"/>
      <c r="CCN311" s="81"/>
      <c r="CCO311" s="76"/>
      <c r="CCP311" s="49"/>
      <c r="CCQ311" s="47"/>
      <c r="CCR311" s="81"/>
      <c r="CCS311" s="76"/>
      <c r="CCT311" s="49"/>
      <c r="CCU311" s="47"/>
      <c r="CCV311" s="81"/>
      <c r="CCW311" s="76"/>
      <c r="CCX311" s="49"/>
      <c r="CCY311" s="47"/>
      <c r="CCZ311" s="81"/>
      <c r="CDA311" s="76"/>
      <c r="CDB311" s="49"/>
      <c r="CDC311" s="47"/>
      <c r="CDD311" s="81"/>
      <c r="CDE311" s="76"/>
      <c r="CDF311" s="49"/>
      <c r="CDG311" s="47"/>
      <c r="CDH311" s="81"/>
      <c r="CDI311" s="76"/>
      <c r="CDJ311" s="49"/>
      <c r="CDK311" s="47"/>
      <c r="CDL311" s="81"/>
      <c r="CDM311" s="76"/>
      <c r="CDN311" s="49"/>
      <c r="CDO311" s="47"/>
      <c r="CDP311" s="81"/>
      <c r="CDQ311" s="76"/>
      <c r="CDR311" s="49"/>
      <c r="CDS311" s="47"/>
      <c r="CDT311" s="81"/>
      <c r="CDU311" s="76"/>
      <c r="CDV311" s="49"/>
      <c r="CDW311" s="47"/>
      <c r="CDX311" s="81"/>
      <c r="CDY311" s="76"/>
      <c r="CDZ311" s="49"/>
      <c r="CEA311" s="47"/>
      <c r="CEB311" s="81"/>
      <c r="CEC311" s="76"/>
      <c r="CED311" s="49"/>
      <c r="CEE311" s="47"/>
      <c r="CEF311" s="81"/>
      <c r="CEG311" s="76"/>
      <c r="CEH311" s="49"/>
      <c r="CEI311" s="47"/>
      <c r="CEJ311" s="81"/>
      <c r="CEK311" s="76"/>
      <c r="CEL311" s="49"/>
      <c r="CEM311" s="47"/>
      <c r="CEN311" s="81"/>
      <c r="CEO311" s="76"/>
      <c r="CEP311" s="49"/>
      <c r="CEQ311" s="47"/>
      <c r="CER311" s="81"/>
      <c r="CES311" s="76"/>
      <c r="CET311" s="49"/>
      <c r="CEU311" s="47"/>
      <c r="CEV311" s="81"/>
      <c r="CEW311" s="76"/>
      <c r="CEX311" s="49"/>
      <c r="CEY311" s="47"/>
      <c r="CEZ311" s="81"/>
      <c r="CFA311" s="76"/>
      <c r="CFB311" s="49"/>
      <c r="CFC311" s="47"/>
      <c r="CFD311" s="81"/>
      <c r="CFE311" s="76"/>
      <c r="CFF311" s="49"/>
      <c r="CFG311" s="47"/>
      <c r="CFH311" s="81"/>
      <c r="CFI311" s="76"/>
      <c r="CFJ311" s="49"/>
      <c r="CFK311" s="47"/>
      <c r="CFL311" s="81"/>
      <c r="CFM311" s="76"/>
      <c r="CFN311" s="49"/>
      <c r="CFO311" s="47"/>
      <c r="CFP311" s="81"/>
      <c r="CFQ311" s="76"/>
      <c r="CFR311" s="49"/>
      <c r="CFS311" s="47"/>
      <c r="CFT311" s="81"/>
      <c r="CFU311" s="76"/>
      <c r="CFV311" s="49"/>
      <c r="CFW311" s="47"/>
      <c r="CFX311" s="81"/>
      <c r="CFY311" s="76"/>
      <c r="CFZ311" s="49"/>
      <c r="CGA311" s="47"/>
      <c r="CGB311" s="81"/>
      <c r="CGC311" s="76"/>
      <c r="CGD311" s="49"/>
      <c r="CGE311" s="47"/>
      <c r="CGF311" s="81"/>
      <c r="CGG311" s="76"/>
      <c r="CGH311" s="49"/>
      <c r="CGI311" s="47"/>
      <c r="CGJ311" s="81"/>
      <c r="CGK311" s="76"/>
      <c r="CGL311" s="49"/>
      <c r="CGM311" s="47"/>
      <c r="CGN311" s="81"/>
      <c r="CGO311" s="76"/>
      <c r="CGP311" s="49"/>
      <c r="CGQ311" s="47"/>
      <c r="CGR311" s="81"/>
      <c r="CGS311" s="76"/>
      <c r="CGT311" s="49"/>
      <c r="CGU311" s="47"/>
      <c r="CGV311" s="81"/>
      <c r="CGW311" s="76"/>
      <c r="CGX311" s="49"/>
      <c r="CGY311" s="47"/>
      <c r="CGZ311" s="81"/>
      <c r="CHA311" s="76"/>
      <c r="CHB311" s="49"/>
      <c r="CHC311" s="47"/>
      <c r="CHD311" s="81"/>
      <c r="CHE311" s="76"/>
      <c r="CHF311" s="49"/>
      <c r="CHG311" s="47"/>
      <c r="CHH311" s="81"/>
      <c r="CHI311" s="76"/>
      <c r="CHJ311" s="49"/>
      <c r="CHK311" s="47"/>
      <c r="CHL311" s="81"/>
      <c r="CHM311" s="76"/>
      <c r="CHN311" s="49"/>
      <c r="CHO311" s="47"/>
      <c r="CHP311" s="81"/>
      <c r="CHQ311" s="76"/>
      <c r="CHR311" s="49"/>
      <c r="CHS311" s="47"/>
      <c r="CHT311" s="81"/>
      <c r="CHU311" s="76"/>
      <c r="CHV311" s="49"/>
      <c r="CHW311" s="47"/>
      <c r="CHX311" s="81"/>
      <c r="CHY311" s="76"/>
      <c r="CHZ311" s="49"/>
      <c r="CIA311" s="47"/>
      <c r="CIB311" s="81"/>
      <c r="CIC311" s="76"/>
      <c r="CID311" s="49"/>
      <c r="CIE311" s="47"/>
      <c r="CIF311" s="81"/>
      <c r="CIG311" s="76"/>
      <c r="CIH311" s="49"/>
      <c r="CII311" s="47"/>
      <c r="CIJ311" s="81"/>
      <c r="CIK311" s="76"/>
      <c r="CIL311" s="49"/>
      <c r="CIM311" s="47"/>
      <c r="CIN311" s="81"/>
      <c r="CIO311" s="76"/>
      <c r="CIP311" s="49"/>
      <c r="CIQ311" s="47"/>
      <c r="CIR311" s="81"/>
      <c r="CIS311" s="76"/>
      <c r="CIT311" s="49"/>
      <c r="CIU311" s="47"/>
      <c r="CIV311" s="81"/>
      <c r="CIW311" s="76"/>
      <c r="CIX311" s="49"/>
      <c r="CIY311" s="47"/>
      <c r="CIZ311" s="81"/>
      <c r="CJA311" s="76"/>
      <c r="CJB311" s="49"/>
      <c r="CJC311" s="47"/>
      <c r="CJD311" s="81"/>
      <c r="CJE311" s="76"/>
      <c r="CJF311" s="49"/>
      <c r="CJG311" s="47"/>
      <c r="CJH311" s="81"/>
      <c r="CJI311" s="76"/>
      <c r="CJJ311" s="49"/>
      <c r="CJK311" s="47"/>
      <c r="CJL311" s="81"/>
      <c r="CJM311" s="76"/>
      <c r="CJN311" s="49"/>
      <c r="CJO311" s="47"/>
      <c r="CJP311" s="81"/>
      <c r="CJQ311" s="76"/>
      <c r="CJR311" s="49"/>
      <c r="CJS311" s="47"/>
      <c r="CJT311" s="81"/>
      <c r="CJU311" s="76"/>
      <c r="CJV311" s="49"/>
      <c r="CJW311" s="47"/>
      <c r="CJX311" s="81"/>
      <c r="CJY311" s="76"/>
      <c r="CJZ311" s="49"/>
      <c r="CKA311" s="47"/>
      <c r="CKB311" s="81"/>
      <c r="CKC311" s="76"/>
      <c r="CKD311" s="49"/>
      <c r="CKE311" s="47"/>
      <c r="CKF311" s="81"/>
      <c r="CKG311" s="76"/>
      <c r="CKH311" s="49"/>
      <c r="CKI311" s="47"/>
      <c r="CKJ311" s="81"/>
      <c r="CKK311" s="76"/>
      <c r="CKL311" s="49"/>
      <c r="CKM311" s="47"/>
      <c r="CKN311" s="81"/>
      <c r="CKO311" s="76"/>
      <c r="CKP311" s="49"/>
      <c r="CKQ311" s="47"/>
      <c r="CKR311" s="81"/>
      <c r="CKS311" s="76"/>
      <c r="CKT311" s="49"/>
      <c r="CKU311" s="47"/>
      <c r="CKV311" s="81"/>
      <c r="CKW311" s="76"/>
      <c r="CKX311" s="49"/>
      <c r="CKY311" s="47"/>
      <c r="CKZ311" s="81"/>
      <c r="CLA311" s="76"/>
      <c r="CLB311" s="49"/>
      <c r="CLC311" s="47"/>
      <c r="CLD311" s="81"/>
      <c r="CLE311" s="76"/>
      <c r="CLF311" s="49"/>
      <c r="CLG311" s="47"/>
      <c r="CLH311" s="81"/>
      <c r="CLI311" s="76"/>
      <c r="CLJ311" s="49"/>
      <c r="CLK311" s="47"/>
      <c r="CLL311" s="81"/>
      <c r="CLM311" s="76"/>
      <c r="CLN311" s="49"/>
      <c r="CLO311" s="47"/>
      <c r="CLP311" s="81"/>
      <c r="CLQ311" s="76"/>
      <c r="CLR311" s="49"/>
      <c r="CLS311" s="47"/>
      <c r="CLT311" s="81"/>
      <c r="CLU311" s="76"/>
      <c r="CLV311" s="49"/>
      <c r="CLW311" s="47"/>
      <c r="CLX311" s="81"/>
      <c r="CLY311" s="76"/>
      <c r="CLZ311" s="49"/>
      <c r="CMA311" s="47"/>
      <c r="CMB311" s="81"/>
      <c r="CMC311" s="76"/>
      <c r="CMD311" s="49"/>
      <c r="CME311" s="47"/>
      <c r="CMF311" s="81"/>
      <c r="CMG311" s="76"/>
      <c r="CMH311" s="49"/>
      <c r="CMI311" s="47"/>
      <c r="CMJ311" s="81"/>
      <c r="CMK311" s="76"/>
      <c r="CML311" s="49"/>
      <c r="CMM311" s="47"/>
      <c r="CMN311" s="81"/>
      <c r="CMO311" s="76"/>
      <c r="CMP311" s="49"/>
      <c r="CMQ311" s="47"/>
      <c r="CMR311" s="81"/>
      <c r="CMS311" s="76"/>
      <c r="CMT311" s="49"/>
      <c r="CMU311" s="47"/>
      <c r="CMV311" s="81"/>
      <c r="CMW311" s="76"/>
      <c r="CMX311" s="49"/>
      <c r="CMY311" s="47"/>
      <c r="CMZ311" s="81"/>
      <c r="CNA311" s="76"/>
      <c r="CNB311" s="49"/>
      <c r="CNC311" s="47"/>
      <c r="CND311" s="81"/>
      <c r="CNE311" s="76"/>
      <c r="CNF311" s="49"/>
      <c r="CNG311" s="47"/>
      <c r="CNH311" s="81"/>
      <c r="CNI311" s="76"/>
      <c r="CNJ311" s="49"/>
      <c r="CNK311" s="47"/>
      <c r="CNL311" s="81"/>
      <c r="CNM311" s="76"/>
      <c r="CNN311" s="49"/>
      <c r="CNO311" s="47"/>
      <c r="CNP311" s="81"/>
      <c r="CNQ311" s="76"/>
      <c r="CNR311" s="49"/>
      <c r="CNS311" s="47"/>
      <c r="CNT311" s="81"/>
      <c r="CNU311" s="76"/>
      <c r="CNV311" s="49"/>
      <c r="CNW311" s="47"/>
      <c r="CNX311" s="81"/>
      <c r="CNY311" s="76"/>
      <c r="CNZ311" s="49"/>
      <c r="COA311" s="47"/>
      <c r="COB311" s="81"/>
      <c r="COC311" s="76"/>
      <c r="COD311" s="49"/>
      <c r="COE311" s="47"/>
      <c r="COF311" s="81"/>
      <c r="COG311" s="76"/>
      <c r="COH311" s="49"/>
      <c r="COI311" s="47"/>
      <c r="COJ311" s="81"/>
      <c r="COK311" s="76"/>
      <c r="COL311" s="49"/>
      <c r="COM311" s="47"/>
      <c r="CON311" s="81"/>
      <c r="COO311" s="76"/>
      <c r="COP311" s="49"/>
      <c r="COQ311" s="47"/>
      <c r="COR311" s="81"/>
      <c r="COS311" s="76"/>
      <c r="COT311" s="49"/>
      <c r="COU311" s="47"/>
      <c r="COV311" s="81"/>
      <c r="COW311" s="76"/>
      <c r="COX311" s="49"/>
      <c r="COY311" s="47"/>
      <c r="COZ311" s="81"/>
      <c r="CPA311" s="76"/>
      <c r="CPB311" s="49"/>
      <c r="CPC311" s="47"/>
      <c r="CPD311" s="81"/>
      <c r="CPE311" s="76"/>
      <c r="CPF311" s="49"/>
      <c r="CPG311" s="47"/>
      <c r="CPH311" s="81"/>
      <c r="CPI311" s="76"/>
      <c r="CPJ311" s="49"/>
      <c r="CPK311" s="47"/>
      <c r="CPL311" s="81"/>
      <c r="CPM311" s="76"/>
      <c r="CPN311" s="49"/>
      <c r="CPO311" s="47"/>
      <c r="CPP311" s="81"/>
      <c r="CPQ311" s="76"/>
      <c r="CPR311" s="49"/>
      <c r="CPS311" s="47"/>
      <c r="CPT311" s="81"/>
      <c r="CPU311" s="76"/>
      <c r="CPV311" s="49"/>
      <c r="CPW311" s="47"/>
      <c r="CPX311" s="81"/>
      <c r="CPY311" s="76"/>
      <c r="CPZ311" s="49"/>
      <c r="CQA311" s="47"/>
      <c r="CQB311" s="81"/>
      <c r="CQC311" s="76"/>
      <c r="CQD311" s="49"/>
      <c r="CQE311" s="47"/>
      <c r="CQF311" s="81"/>
      <c r="CQG311" s="76"/>
      <c r="CQH311" s="49"/>
      <c r="CQI311" s="47"/>
      <c r="CQJ311" s="81"/>
      <c r="CQK311" s="76"/>
      <c r="CQL311" s="49"/>
      <c r="CQM311" s="47"/>
      <c r="CQN311" s="81"/>
      <c r="CQO311" s="76"/>
      <c r="CQP311" s="49"/>
      <c r="CQQ311" s="47"/>
      <c r="CQR311" s="81"/>
      <c r="CQS311" s="76"/>
      <c r="CQT311" s="49"/>
      <c r="CQU311" s="47"/>
      <c r="CQV311" s="81"/>
      <c r="CQW311" s="76"/>
      <c r="CQX311" s="49"/>
      <c r="CQY311" s="47"/>
      <c r="CQZ311" s="81"/>
      <c r="CRA311" s="76"/>
      <c r="CRB311" s="49"/>
      <c r="CRC311" s="47"/>
      <c r="CRD311" s="81"/>
      <c r="CRE311" s="76"/>
      <c r="CRF311" s="49"/>
      <c r="CRG311" s="47"/>
      <c r="CRH311" s="81"/>
      <c r="CRI311" s="76"/>
      <c r="CRJ311" s="49"/>
      <c r="CRK311" s="47"/>
      <c r="CRL311" s="81"/>
      <c r="CRM311" s="76"/>
      <c r="CRN311" s="49"/>
      <c r="CRO311" s="47"/>
      <c r="CRP311" s="81"/>
      <c r="CRQ311" s="76"/>
      <c r="CRR311" s="49"/>
      <c r="CRS311" s="47"/>
      <c r="CRT311" s="81"/>
      <c r="CRU311" s="76"/>
      <c r="CRV311" s="49"/>
      <c r="CRW311" s="47"/>
      <c r="CRX311" s="81"/>
      <c r="CRY311" s="76"/>
      <c r="CRZ311" s="49"/>
      <c r="CSA311" s="47"/>
      <c r="CSB311" s="81"/>
      <c r="CSC311" s="76"/>
      <c r="CSD311" s="49"/>
      <c r="CSE311" s="47"/>
      <c r="CSF311" s="81"/>
      <c r="CSG311" s="76"/>
      <c r="CSH311" s="49"/>
      <c r="CSI311" s="47"/>
      <c r="CSJ311" s="81"/>
      <c r="CSK311" s="76"/>
      <c r="CSL311" s="49"/>
      <c r="CSM311" s="47"/>
      <c r="CSN311" s="81"/>
      <c r="CSO311" s="76"/>
      <c r="CSP311" s="49"/>
      <c r="CSQ311" s="47"/>
      <c r="CSR311" s="81"/>
      <c r="CSS311" s="76"/>
      <c r="CST311" s="49"/>
      <c r="CSU311" s="47"/>
      <c r="CSV311" s="81"/>
      <c r="CSW311" s="76"/>
      <c r="CSX311" s="49"/>
      <c r="CSY311" s="47"/>
      <c r="CSZ311" s="81"/>
      <c r="CTA311" s="76"/>
      <c r="CTB311" s="49"/>
      <c r="CTC311" s="47"/>
      <c r="CTD311" s="81"/>
      <c r="CTE311" s="76"/>
      <c r="CTF311" s="49"/>
      <c r="CTG311" s="47"/>
      <c r="CTH311" s="81"/>
      <c r="CTI311" s="76"/>
      <c r="CTJ311" s="49"/>
      <c r="CTK311" s="47"/>
      <c r="CTL311" s="81"/>
      <c r="CTM311" s="76"/>
      <c r="CTN311" s="49"/>
      <c r="CTO311" s="47"/>
      <c r="CTP311" s="81"/>
      <c r="CTQ311" s="76"/>
      <c r="CTR311" s="49"/>
      <c r="CTS311" s="47"/>
      <c r="CTT311" s="81"/>
      <c r="CTU311" s="76"/>
      <c r="CTV311" s="49"/>
      <c r="CTW311" s="47"/>
      <c r="CTX311" s="81"/>
      <c r="CTY311" s="76"/>
      <c r="CTZ311" s="49"/>
      <c r="CUA311" s="47"/>
      <c r="CUB311" s="81"/>
      <c r="CUC311" s="76"/>
      <c r="CUD311" s="49"/>
      <c r="CUE311" s="47"/>
      <c r="CUF311" s="81"/>
      <c r="CUG311" s="76"/>
      <c r="CUH311" s="49"/>
      <c r="CUI311" s="47"/>
      <c r="CUJ311" s="81"/>
      <c r="CUK311" s="76"/>
      <c r="CUL311" s="49"/>
      <c r="CUM311" s="47"/>
      <c r="CUN311" s="81"/>
      <c r="CUO311" s="76"/>
      <c r="CUP311" s="49"/>
      <c r="CUQ311" s="47"/>
      <c r="CUR311" s="81"/>
      <c r="CUS311" s="76"/>
      <c r="CUT311" s="49"/>
      <c r="CUU311" s="47"/>
      <c r="CUV311" s="81"/>
      <c r="CUW311" s="76"/>
      <c r="CUX311" s="49"/>
      <c r="CUY311" s="47"/>
      <c r="CUZ311" s="81"/>
      <c r="CVA311" s="76"/>
      <c r="CVB311" s="49"/>
      <c r="CVC311" s="47"/>
      <c r="CVD311" s="81"/>
      <c r="CVE311" s="76"/>
      <c r="CVF311" s="49"/>
      <c r="CVG311" s="47"/>
      <c r="CVH311" s="81"/>
      <c r="CVI311" s="76"/>
      <c r="CVJ311" s="49"/>
      <c r="CVK311" s="47"/>
      <c r="CVL311" s="81"/>
      <c r="CVM311" s="76"/>
      <c r="CVN311" s="49"/>
      <c r="CVO311" s="47"/>
      <c r="CVP311" s="81"/>
      <c r="CVQ311" s="76"/>
      <c r="CVR311" s="49"/>
      <c r="CVS311" s="47"/>
      <c r="CVT311" s="81"/>
      <c r="CVU311" s="76"/>
      <c r="CVV311" s="49"/>
      <c r="CVW311" s="47"/>
      <c r="CVX311" s="81"/>
      <c r="CVY311" s="76"/>
      <c r="CVZ311" s="49"/>
      <c r="CWA311" s="47"/>
      <c r="CWB311" s="81"/>
      <c r="CWC311" s="76"/>
      <c r="CWD311" s="49"/>
      <c r="CWE311" s="47"/>
      <c r="CWF311" s="81"/>
      <c r="CWG311" s="76"/>
      <c r="CWH311" s="49"/>
      <c r="CWI311" s="47"/>
      <c r="CWJ311" s="81"/>
      <c r="CWK311" s="76"/>
      <c r="CWL311" s="49"/>
      <c r="CWM311" s="47"/>
      <c r="CWN311" s="81"/>
      <c r="CWO311" s="76"/>
      <c r="CWP311" s="49"/>
      <c r="CWQ311" s="47"/>
      <c r="CWR311" s="81"/>
      <c r="CWS311" s="76"/>
      <c r="CWT311" s="49"/>
      <c r="CWU311" s="47"/>
      <c r="CWV311" s="81"/>
      <c r="CWW311" s="76"/>
      <c r="CWX311" s="49"/>
      <c r="CWY311" s="47"/>
      <c r="CWZ311" s="81"/>
      <c r="CXA311" s="76"/>
      <c r="CXB311" s="49"/>
      <c r="CXC311" s="47"/>
      <c r="CXD311" s="81"/>
      <c r="CXE311" s="76"/>
      <c r="CXF311" s="49"/>
      <c r="CXG311" s="47"/>
      <c r="CXH311" s="81"/>
      <c r="CXI311" s="76"/>
      <c r="CXJ311" s="49"/>
      <c r="CXK311" s="47"/>
      <c r="CXL311" s="81"/>
      <c r="CXM311" s="76"/>
      <c r="CXN311" s="49"/>
      <c r="CXO311" s="47"/>
      <c r="CXP311" s="81"/>
      <c r="CXQ311" s="76"/>
      <c r="CXR311" s="49"/>
      <c r="CXS311" s="47"/>
      <c r="CXT311" s="81"/>
      <c r="CXU311" s="76"/>
      <c r="CXV311" s="49"/>
      <c r="CXW311" s="47"/>
      <c r="CXX311" s="81"/>
      <c r="CXY311" s="76"/>
      <c r="CXZ311" s="49"/>
      <c r="CYA311" s="47"/>
      <c r="CYB311" s="81"/>
      <c r="CYC311" s="76"/>
      <c r="CYD311" s="49"/>
      <c r="CYE311" s="47"/>
      <c r="CYF311" s="81"/>
      <c r="CYG311" s="76"/>
      <c r="CYH311" s="49"/>
      <c r="CYI311" s="47"/>
      <c r="CYJ311" s="81"/>
      <c r="CYK311" s="76"/>
      <c r="CYL311" s="49"/>
      <c r="CYM311" s="47"/>
      <c r="CYN311" s="81"/>
      <c r="CYO311" s="76"/>
      <c r="CYP311" s="49"/>
      <c r="CYQ311" s="47"/>
      <c r="CYR311" s="81"/>
      <c r="CYS311" s="76"/>
      <c r="CYT311" s="49"/>
      <c r="CYU311" s="47"/>
      <c r="CYV311" s="81"/>
      <c r="CYW311" s="76"/>
      <c r="CYX311" s="49"/>
      <c r="CYY311" s="47"/>
      <c r="CYZ311" s="81"/>
      <c r="CZA311" s="76"/>
      <c r="CZB311" s="49"/>
      <c r="CZC311" s="47"/>
      <c r="CZD311" s="81"/>
      <c r="CZE311" s="76"/>
      <c r="CZF311" s="49"/>
      <c r="CZG311" s="47"/>
      <c r="CZH311" s="81"/>
      <c r="CZI311" s="76"/>
      <c r="CZJ311" s="49"/>
      <c r="CZK311" s="47"/>
      <c r="CZL311" s="81"/>
      <c r="CZM311" s="76"/>
      <c r="CZN311" s="49"/>
      <c r="CZO311" s="47"/>
      <c r="CZP311" s="81"/>
      <c r="CZQ311" s="76"/>
      <c r="CZR311" s="49"/>
      <c r="CZS311" s="47"/>
      <c r="CZT311" s="81"/>
      <c r="CZU311" s="76"/>
      <c r="CZV311" s="49"/>
      <c r="CZW311" s="47"/>
      <c r="CZX311" s="81"/>
      <c r="CZY311" s="76"/>
      <c r="CZZ311" s="49"/>
      <c r="DAA311" s="47"/>
      <c r="DAB311" s="81"/>
      <c r="DAC311" s="76"/>
      <c r="DAD311" s="49"/>
      <c r="DAE311" s="47"/>
      <c r="DAF311" s="81"/>
      <c r="DAG311" s="76"/>
      <c r="DAH311" s="49"/>
      <c r="DAI311" s="47"/>
      <c r="DAJ311" s="81"/>
      <c r="DAK311" s="76"/>
      <c r="DAL311" s="49"/>
      <c r="DAM311" s="47"/>
      <c r="DAN311" s="81"/>
      <c r="DAO311" s="76"/>
      <c r="DAP311" s="49"/>
      <c r="DAQ311" s="47"/>
      <c r="DAR311" s="81"/>
      <c r="DAS311" s="76"/>
      <c r="DAT311" s="49"/>
      <c r="DAU311" s="47"/>
      <c r="DAV311" s="81"/>
      <c r="DAW311" s="76"/>
      <c r="DAX311" s="49"/>
      <c r="DAY311" s="47"/>
      <c r="DAZ311" s="81"/>
      <c r="DBA311" s="76"/>
      <c r="DBB311" s="49"/>
      <c r="DBC311" s="47"/>
      <c r="DBD311" s="81"/>
      <c r="DBE311" s="76"/>
      <c r="DBF311" s="49"/>
      <c r="DBG311" s="47"/>
      <c r="DBH311" s="81"/>
      <c r="DBI311" s="76"/>
      <c r="DBJ311" s="49"/>
      <c r="DBK311" s="47"/>
      <c r="DBL311" s="81"/>
      <c r="DBM311" s="76"/>
      <c r="DBN311" s="49"/>
      <c r="DBO311" s="47"/>
      <c r="DBP311" s="81"/>
      <c r="DBQ311" s="76"/>
      <c r="DBR311" s="49"/>
      <c r="DBS311" s="47"/>
      <c r="DBT311" s="81"/>
      <c r="DBU311" s="76"/>
      <c r="DBV311" s="49"/>
      <c r="DBW311" s="47"/>
      <c r="DBX311" s="81"/>
      <c r="DBY311" s="76"/>
      <c r="DBZ311" s="49"/>
      <c r="DCA311" s="47"/>
      <c r="DCB311" s="81"/>
      <c r="DCC311" s="76"/>
      <c r="DCD311" s="49"/>
      <c r="DCE311" s="47"/>
      <c r="DCF311" s="81"/>
      <c r="DCG311" s="76"/>
      <c r="DCH311" s="49"/>
      <c r="DCI311" s="47"/>
      <c r="DCJ311" s="81"/>
      <c r="DCK311" s="76"/>
      <c r="DCL311" s="49"/>
      <c r="DCM311" s="47"/>
      <c r="DCN311" s="81"/>
      <c r="DCO311" s="76"/>
      <c r="DCP311" s="49"/>
      <c r="DCQ311" s="47"/>
      <c r="DCR311" s="81"/>
      <c r="DCS311" s="76"/>
      <c r="DCT311" s="49"/>
      <c r="DCU311" s="47"/>
      <c r="DCV311" s="81"/>
      <c r="DCW311" s="76"/>
      <c r="DCX311" s="49"/>
      <c r="DCY311" s="47"/>
      <c r="DCZ311" s="81"/>
      <c r="DDA311" s="76"/>
      <c r="DDB311" s="49"/>
      <c r="DDC311" s="47"/>
      <c r="DDD311" s="81"/>
      <c r="DDE311" s="76"/>
      <c r="DDF311" s="49"/>
      <c r="DDG311" s="47"/>
      <c r="DDH311" s="81"/>
      <c r="DDI311" s="76"/>
      <c r="DDJ311" s="49"/>
      <c r="DDK311" s="47"/>
      <c r="DDL311" s="81"/>
      <c r="DDM311" s="76"/>
      <c r="DDN311" s="49"/>
      <c r="DDO311" s="47"/>
      <c r="DDP311" s="81"/>
      <c r="DDQ311" s="76"/>
      <c r="DDR311" s="49"/>
      <c r="DDS311" s="47"/>
      <c r="DDT311" s="81"/>
      <c r="DDU311" s="76"/>
      <c r="DDV311" s="49"/>
      <c r="DDW311" s="47"/>
      <c r="DDX311" s="81"/>
      <c r="DDY311" s="76"/>
      <c r="DDZ311" s="49"/>
      <c r="DEA311" s="47"/>
      <c r="DEB311" s="81"/>
      <c r="DEC311" s="76"/>
      <c r="DED311" s="49"/>
      <c r="DEE311" s="47"/>
      <c r="DEF311" s="81"/>
      <c r="DEG311" s="76"/>
      <c r="DEH311" s="49"/>
      <c r="DEI311" s="47"/>
      <c r="DEJ311" s="81"/>
      <c r="DEK311" s="76"/>
      <c r="DEL311" s="49"/>
      <c r="DEM311" s="47"/>
      <c r="DEN311" s="81"/>
      <c r="DEO311" s="76"/>
      <c r="DEP311" s="49"/>
      <c r="DEQ311" s="47"/>
      <c r="DER311" s="81"/>
      <c r="DES311" s="76"/>
      <c r="DET311" s="49"/>
      <c r="DEU311" s="47"/>
      <c r="DEV311" s="81"/>
      <c r="DEW311" s="76"/>
      <c r="DEX311" s="49"/>
      <c r="DEY311" s="47"/>
      <c r="DEZ311" s="81"/>
      <c r="DFA311" s="76"/>
      <c r="DFB311" s="49"/>
      <c r="DFC311" s="47"/>
      <c r="DFD311" s="81"/>
      <c r="DFE311" s="76"/>
      <c r="DFF311" s="49"/>
      <c r="DFG311" s="47"/>
      <c r="DFH311" s="81"/>
      <c r="DFI311" s="76"/>
      <c r="DFJ311" s="49"/>
      <c r="DFK311" s="47"/>
      <c r="DFL311" s="81"/>
      <c r="DFM311" s="76"/>
      <c r="DFN311" s="49"/>
      <c r="DFO311" s="47"/>
      <c r="DFP311" s="81"/>
      <c r="DFQ311" s="76"/>
      <c r="DFR311" s="49"/>
      <c r="DFS311" s="47"/>
      <c r="DFT311" s="81"/>
      <c r="DFU311" s="76"/>
      <c r="DFV311" s="49"/>
      <c r="DFW311" s="47"/>
      <c r="DFX311" s="81"/>
      <c r="DFY311" s="76"/>
      <c r="DFZ311" s="49"/>
      <c r="DGA311" s="47"/>
      <c r="DGB311" s="81"/>
      <c r="DGC311" s="76"/>
      <c r="DGD311" s="49"/>
      <c r="DGE311" s="47"/>
      <c r="DGF311" s="81"/>
      <c r="DGG311" s="76"/>
      <c r="DGH311" s="49"/>
      <c r="DGI311" s="47"/>
      <c r="DGJ311" s="81"/>
      <c r="DGK311" s="76"/>
      <c r="DGL311" s="49"/>
      <c r="DGM311" s="47"/>
      <c r="DGN311" s="81"/>
      <c r="DGO311" s="76"/>
      <c r="DGP311" s="49"/>
      <c r="DGQ311" s="47"/>
      <c r="DGR311" s="81"/>
      <c r="DGS311" s="76"/>
      <c r="DGT311" s="49"/>
      <c r="DGU311" s="47"/>
      <c r="DGV311" s="81"/>
      <c r="DGW311" s="76"/>
      <c r="DGX311" s="49"/>
      <c r="DGY311" s="47"/>
      <c r="DGZ311" s="81"/>
      <c r="DHA311" s="76"/>
      <c r="DHB311" s="49"/>
      <c r="DHC311" s="47"/>
      <c r="DHD311" s="81"/>
      <c r="DHE311" s="76"/>
      <c r="DHF311" s="49"/>
      <c r="DHG311" s="47"/>
      <c r="DHH311" s="81"/>
      <c r="DHI311" s="76"/>
      <c r="DHJ311" s="49"/>
      <c r="DHK311" s="47"/>
      <c r="DHL311" s="81"/>
      <c r="DHM311" s="76"/>
      <c r="DHN311" s="49"/>
      <c r="DHO311" s="47"/>
      <c r="DHP311" s="81"/>
      <c r="DHQ311" s="76"/>
      <c r="DHR311" s="49"/>
      <c r="DHS311" s="47"/>
      <c r="DHT311" s="81"/>
      <c r="DHU311" s="76"/>
      <c r="DHV311" s="49"/>
      <c r="DHW311" s="47"/>
      <c r="DHX311" s="81"/>
      <c r="DHY311" s="76"/>
      <c r="DHZ311" s="49"/>
      <c r="DIA311" s="47"/>
      <c r="DIB311" s="81"/>
      <c r="DIC311" s="76"/>
      <c r="DID311" s="49"/>
      <c r="DIE311" s="47"/>
      <c r="DIF311" s="81"/>
      <c r="DIG311" s="76"/>
      <c r="DIH311" s="49"/>
      <c r="DII311" s="47"/>
      <c r="DIJ311" s="81"/>
      <c r="DIK311" s="76"/>
      <c r="DIL311" s="49"/>
      <c r="DIM311" s="47"/>
      <c r="DIN311" s="81"/>
      <c r="DIO311" s="76"/>
      <c r="DIP311" s="49"/>
      <c r="DIQ311" s="47"/>
      <c r="DIR311" s="81"/>
      <c r="DIS311" s="76"/>
      <c r="DIT311" s="49"/>
      <c r="DIU311" s="47"/>
      <c r="DIV311" s="81"/>
      <c r="DIW311" s="76"/>
      <c r="DIX311" s="49"/>
      <c r="DIY311" s="47"/>
      <c r="DIZ311" s="81"/>
      <c r="DJA311" s="76"/>
      <c r="DJB311" s="49"/>
      <c r="DJC311" s="47"/>
      <c r="DJD311" s="81"/>
      <c r="DJE311" s="76"/>
      <c r="DJF311" s="49"/>
      <c r="DJG311" s="47"/>
      <c r="DJH311" s="81"/>
      <c r="DJI311" s="76"/>
      <c r="DJJ311" s="49"/>
      <c r="DJK311" s="47"/>
      <c r="DJL311" s="81"/>
      <c r="DJM311" s="76"/>
      <c r="DJN311" s="49"/>
      <c r="DJO311" s="47"/>
      <c r="DJP311" s="81"/>
      <c r="DJQ311" s="76"/>
      <c r="DJR311" s="49"/>
      <c r="DJS311" s="47"/>
      <c r="DJT311" s="81"/>
      <c r="DJU311" s="76"/>
      <c r="DJV311" s="49"/>
      <c r="DJW311" s="47"/>
      <c r="DJX311" s="81"/>
      <c r="DJY311" s="76"/>
      <c r="DJZ311" s="49"/>
      <c r="DKA311" s="47"/>
      <c r="DKB311" s="81"/>
      <c r="DKC311" s="76"/>
      <c r="DKD311" s="49"/>
      <c r="DKE311" s="47"/>
      <c r="DKF311" s="81"/>
      <c r="DKG311" s="76"/>
      <c r="DKH311" s="49"/>
      <c r="DKI311" s="47"/>
      <c r="DKJ311" s="81"/>
      <c r="DKK311" s="76"/>
      <c r="DKL311" s="49"/>
      <c r="DKM311" s="47"/>
      <c r="DKN311" s="81"/>
      <c r="DKO311" s="76"/>
      <c r="DKP311" s="49"/>
      <c r="DKQ311" s="47"/>
      <c r="DKR311" s="81"/>
      <c r="DKS311" s="76"/>
      <c r="DKT311" s="49"/>
      <c r="DKU311" s="47"/>
      <c r="DKV311" s="81"/>
      <c r="DKW311" s="76"/>
      <c r="DKX311" s="49"/>
      <c r="DKY311" s="47"/>
      <c r="DKZ311" s="81"/>
      <c r="DLA311" s="76"/>
      <c r="DLB311" s="49"/>
      <c r="DLC311" s="47"/>
      <c r="DLD311" s="81"/>
      <c r="DLE311" s="76"/>
      <c r="DLF311" s="49"/>
      <c r="DLG311" s="47"/>
      <c r="DLH311" s="81"/>
      <c r="DLI311" s="76"/>
      <c r="DLJ311" s="49"/>
      <c r="DLK311" s="47"/>
      <c r="DLL311" s="81"/>
      <c r="DLM311" s="76"/>
      <c r="DLN311" s="49"/>
      <c r="DLO311" s="47"/>
      <c r="DLP311" s="81"/>
      <c r="DLQ311" s="76"/>
      <c r="DLR311" s="49"/>
      <c r="DLS311" s="47"/>
      <c r="DLT311" s="81"/>
      <c r="DLU311" s="76"/>
      <c r="DLV311" s="49"/>
      <c r="DLW311" s="47"/>
      <c r="DLX311" s="81"/>
      <c r="DLY311" s="76"/>
      <c r="DLZ311" s="49"/>
      <c r="DMA311" s="47"/>
      <c r="DMB311" s="81"/>
      <c r="DMC311" s="76"/>
      <c r="DMD311" s="49"/>
      <c r="DME311" s="47"/>
      <c r="DMF311" s="81"/>
      <c r="DMG311" s="76"/>
      <c r="DMH311" s="49"/>
      <c r="DMI311" s="47"/>
      <c r="DMJ311" s="81"/>
      <c r="DMK311" s="76"/>
      <c r="DML311" s="49"/>
      <c r="DMM311" s="47"/>
      <c r="DMN311" s="81"/>
      <c r="DMO311" s="76"/>
      <c r="DMP311" s="49"/>
      <c r="DMQ311" s="47"/>
      <c r="DMR311" s="81"/>
      <c r="DMS311" s="76"/>
      <c r="DMT311" s="49"/>
      <c r="DMU311" s="47"/>
      <c r="DMV311" s="81"/>
      <c r="DMW311" s="76"/>
      <c r="DMX311" s="49"/>
      <c r="DMY311" s="47"/>
      <c r="DMZ311" s="81"/>
      <c r="DNA311" s="76"/>
      <c r="DNB311" s="49"/>
      <c r="DNC311" s="47"/>
      <c r="DND311" s="81"/>
      <c r="DNE311" s="76"/>
      <c r="DNF311" s="49"/>
      <c r="DNG311" s="47"/>
      <c r="DNH311" s="81"/>
      <c r="DNI311" s="76"/>
      <c r="DNJ311" s="49"/>
      <c r="DNK311" s="47"/>
      <c r="DNL311" s="81"/>
      <c r="DNM311" s="76"/>
      <c r="DNN311" s="49"/>
      <c r="DNO311" s="47"/>
      <c r="DNP311" s="81"/>
      <c r="DNQ311" s="76"/>
      <c r="DNR311" s="49"/>
      <c r="DNS311" s="47"/>
      <c r="DNT311" s="81"/>
      <c r="DNU311" s="76"/>
      <c r="DNV311" s="49"/>
      <c r="DNW311" s="47"/>
      <c r="DNX311" s="81"/>
      <c r="DNY311" s="76"/>
      <c r="DNZ311" s="49"/>
      <c r="DOA311" s="47"/>
      <c r="DOB311" s="81"/>
      <c r="DOC311" s="76"/>
      <c r="DOD311" s="49"/>
      <c r="DOE311" s="47"/>
      <c r="DOF311" s="81"/>
      <c r="DOG311" s="76"/>
      <c r="DOH311" s="49"/>
      <c r="DOI311" s="47"/>
      <c r="DOJ311" s="81"/>
      <c r="DOK311" s="76"/>
      <c r="DOL311" s="49"/>
      <c r="DOM311" s="47"/>
      <c r="DON311" s="81"/>
      <c r="DOO311" s="76"/>
      <c r="DOP311" s="49"/>
      <c r="DOQ311" s="47"/>
      <c r="DOR311" s="81"/>
      <c r="DOS311" s="76"/>
      <c r="DOT311" s="49"/>
      <c r="DOU311" s="47"/>
      <c r="DOV311" s="81"/>
      <c r="DOW311" s="76"/>
      <c r="DOX311" s="49"/>
      <c r="DOY311" s="47"/>
      <c r="DOZ311" s="81"/>
      <c r="DPA311" s="76"/>
      <c r="DPB311" s="49"/>
      <c r="DPC311" s="47"/>
      <c r="DPD311" s="81"/>
      <c r="DPE311" s="76"/>
      <c r="DPF311" s="49"/>
      <c r="DPG311" s="47"/>
      <c r="DPH311" s="81"/>
      <c r="DPI311" s="76"/>
      <c r="DPJ311" s="49"/>
      <c r="DPK311" s="47"/>
      <c r="DPL311" s="81"/>
      <c r="DPM311" s="76"/>
      <c r="DPN311" s="49"/>
      <c r="DPO311" s="47"/>
      <c r="DPP311" s="81"/>
      <c r="DPQ311" s="76"/>
      <c r="DPR311" s="49"/>
      <c r="DPS311" s="47"/>
      <c r="DPT311" s="81"/>
      <c r="DPU311" s="76"/>
      <c r="DPV311" s="49"/>
      <c r="DPW311" s="47"/>
      <c r="DPX311" s="81"/>
      <c r="DPY311" s="76"/>
      <c r="DPZ311" s="49"/>
      <c r="DQA311" s="47"/>
      <c r="DQB311" s="81"/>
      <c r="DQC311" s="76"/>
      <c r="DQD311" s="49"/>
      <c r="DQE311" s="47"/>
      <c r="DQF311" s="81"/>
      <c r="DQG311" s="76"/>
      <c r="DQH311" s="49"/>
      <c r="DQI311" s="47"/>
      <c r="DQJ311" s="81"/>
      <c r="DQK311" s="76"/>
      <c r="DQL311" s="49"/>
      <c r="DQM311" s="47"/>
      <c r="DQN311" s="81"/>
      <c r="DQO311" s="76"/>
      <c r="DQP311" s="49"/>
      <c r="DQQ311" s="47"/>
      <c r="DQR311" s="81"/>
      <c r="DQS311" s="76"/>
      <c r="DQT311" s="49"/>
      <c r="DQU311" s="47"/>
      <c r="DQV311" s="81"/>
      <c r="DQW311" s="76"/>
      <c r="DQX311" s="49"/>
      <c r="DQY311" s="47"/>
      <c r="DQZ311" s="81"/>
      <c r="DRA311" s="76"/>
      <c r="DRB311" s="49"/>
      <c r="DRC311" s="47"/>
      <c r="DRD311" s="81"/>
      <c r="DRE311" s="76"/>
      <c r="DRF311" s="49"/>
      <c r="DRG311" s="47"/>
      <c r="DRH311" s="81"/>
      <c r="DRI311" s="76"/>
      <c r="DRJ311" s="49"/>
      <c r="DRK311" s="47"/>
      <c r="DRL311" s="81"/>
      <c r="DRM311" s="76"/>
      <c r="DRN311" s="49"/>
      <c r="DRO311" s="47"/>
      <c r="DRP311" s="81"/>
      <c r="DRQ311" s="76"/>
      <c r="DRR311" s="49"/>
      <c r="DRS311" s="47"/>
      <c r="DRT311" s="81"/>
      <c r="DRU311" s="76"/>
      <c r="DRV311" s="49"/>
      <c r="DRW311" s="47"/>
      <c r="DRX311" s="81"/>
      <c r="DRY311" s="76"/>
      <c r="DRZ311" s="49"/>
      <c r="DSA311" s="47"/>
      <c r="DSB311" s="81"/>
      <c r="DSC311" s="76"/>
      <c r="DSD311" s="49"/>
      <c r="DSE311" s="47"/>
      <c r="DSF311" s="81"/>
      <c r="DSG311" s="76"/>
      <c r="DSH311" s="49"/>
      <c r="DSI311" s="47"/>
      <c r="DSJ311" s="81"/>
      <c r="DSK311" s="76"/>
      <c r="DSL311" s="49"/>
      <c r="DSM311" s="47"/>
      <c r="DSN311" s="81"/>
      <c r="DSO311" s="76"/>
      <c r="DSP311" s="49"/>
      <c r="DSQ311" s="47"/>
      <c r="DSR311" s="81"/>
      <c r="DSS311" s="76"/>
      <c r="DST311" s="49"/>
      <c r="DSU311" s="47"/>
      <c r="DSV311" s="81"/>
      <c r="DSW311" s="76"/>
      <c r="DSX311" s="49"/>
      <c r="DSY311" s="47"/>
      <c r="DSZ311" s="81"/>
      <c r="DTA311" s="76"/>
      <c r="DTB311" s="49"/>
      <c r="DTC311" s="47"/>
      <c r="DTD311" s="81"/>
      <c r="DTE311" s="76"/>
      <c r="DTF311" s="49"/>
      <c r="DTG311" s="47"/>
      <c r="DTH311" s="81"/>
      <c r="DTI311" s="76"/>
      <c r="DTJ311" s="49"/>
      <c r="DTK311" s="47"/>
      <c r="DTL311" s="81"/>
      <c r="DTM311" s="76"/>
      <c r="DTN311" s="49"/>
      <c r="DTO311" s="47"/>
      <c r="DTP311" s="81"/>
      <c r="DTQ311" s="76"/>
      <c r="DTR311" s="49"/>
      <c r="DTS311" s="47"/>
      <c r="DTT311" s="81"/>
      <c r="DTU311" s="76"/>
      <c r="DTV311" s="49"/>
      <c r="DTW311" s="47"/>
      <c r="DTX311" s="81"/>
      <c r="DTY311" s="76"/>
      <c r="DTZ311" s="49"/>
      <c r="DUA311" s="47"/>
      <c r="DUB311" s="81"/>
      <c r="DUC311" s="76"/>
      <c r="DUD311" s="49"/>
      <c r="DUE311" s="47"/>
      <c r="DUF311" s="81"/>
      <c r="DUG311" s="76"/>
      <c r="DUH311" s="49"/>
      <c r="DUI311" s="47"/>
      <c r="DUJ311" s="81"/>
      <c r="DUK311" s="76"/>
      <c r="DUL311" s="49"/>
      <c r="DUM311" s="47"/>
      <c r="DUN311" s="81"/>
      <c r="DUO311" s="76"/>
      <c r="DUP311" s="49"/>
      <c r="DUQ311" s="47"/>
      <c r="DUR311" s="81"/>
      <c r="DUS311" s="76"/>
      <c r="DUT311" s="49"/>
      <c r="DUU311" s="47"/>
      <c r="DUV311" s="81"/>
      <c r="DUW311" s="76"/>
      <c r="DUX311" s="49"/>
      <c r="DUY311" s="47"/>
      <c r="DUZ311" s="81"/>
      <c r="DVA311" s="76"/>
      <c r="DVB311" s="49"/>
      <c r="DVC311" s="47"/>
      <c r="DVD311" s="81"/>
      <c r="DVE311" s="76"/>
      <c r="DVF311" s="49"/>
      <c r="DVG311" s="47"/>
      <c r="DVH311" s="81"/>
      <c r="DVI311" s="76"/>
      <c r="DVJ311" s="49"/>
      <c r="DVK311" s="47"/>
      <c r="DVL311" s="81"/>
      <c r="DVM311" s="76"/>
      <c r="DVN311" s="49"/>
      <c r="DVO311" s="47"/>
      <c r="DVP311" s="81"/>
      <c r="DVQ311" s="76"/>
      <c r="DVR311" s="49"/>
      <c r="DVS311" s="47"/>
      <c r="DVT311" s="81"/>
      <c r="DVU311" s="76"/>
      <c r="DVV311" s="49"/>
      <c r="DVW311" s="47"/>
      <c r="DVX311" s="81"/>
      <c r="DVY311" s="76"/>
      <c r="DVZ311" s="49"/>
      <c r="DWA311" s="47"/>
      <c r="DWB311" s="81"/>
      <c r="DWC311" s="76"/>
      <c r="DWD311" s="49"/>
      <c r="DWE311" s="47"/>
      <c r="DWF311" s="81"/>
      <c r="DWG311" s="76"/>
      <c r="DWH311" s="49"/>
      <c r="DWI311" s="47"/>
      <c r="DWJ311" s="81"/>
      <c r="DWK311" s="76"/>
      <c r="DWL311" s="49"/>
      <c r="DWM311" s="47"/>
      <c r="DWN311" s="81"/>
      <c r="DWO311" s="76"/>
      <c r="DWP311" s="49"/>
      <c r="DWQ311" s="47"/>
      <c r="DWR311" s="81"/>
      <c r="DWS311" s="76"/>
      <c r="DWT311" s="49"/>
      <c r="DWU311" s="47"/>
      <c r="DWV311" s="81"/>
      <c r="DWW311" s="76"/>
      <c r="DWX311" s="49"/>
      <c r="DWY311" s="47"/>
      <c r="DWZ311" s="81"/>
      <c r="DXA311" s="76"/>
      <c r="DXB311" s="49"/>
      <c r="DXC311" s="47"/>
      <c r="DXD311" s="81"/>
      <c r="DXE311" s="76"/>
      <c r="DXF311" s="49"/>
      <c r="DXG311" s="47"/>
      <c r="DXH311" s="81"/>
      <c r="DXI311" s="76"/>
      <c r="DXJ311" s="49"/>
      <c r="DXK311" s="47"/>
      <c r="DXL311" s="81"/>
      <c r="DXM311" s="76"/>
      <c r="DXN311" s="49"/>
      <c r="DXO311" s="47"/>
      <c r="DXP311" s="81"/>
      <c r="DXQ311" s="76"/>
      <c r="DXR311" s="49"/>
      <c r="DXS311" s="47"/>
      <c r="DXT311" s="81"/>
      <c r="DXU311" s="76"/>
      <c r="DXV311" s="49"/>
      <c r="DXW311" s="47"/>
      <c r="DXX311" s="81"/>
      <c r="DXY311" s="76"/>
      <c r="DXZ311" s="49"/>
      <c r="DYA311" s="47"/>
      <c r="DYB311" s="81"/>
      <c r="DYC311" s="76"/>
      <c r="DYD311" s="49"/>
      <c r="DYE311" s="47"/>
      <c r="DYF311" s="81"/>
      <c r="DYG311" s="76"/>
      <c r="DYH311" s="49"/>
      <c r="DYI311" s="47"/>
      <c r="DYJ311" s="81"/>
      <c r="DYK311" s="76"/>
      <c r="DYL311" s="49"/>
      <c r="DYM311" s="47"/>
      <c r="DYN311" s="81"/>
      <c r="DYO311" s="76"/>
      <c r="DYP311" s="49"/>
      <c r="DYQ311" s="47"/>
      <c r="DYR311" s="81"/>
      <c r="DYS311" s="76"/>
      <c r="DYT311" s="49"/>
      <c r="DYU311" s="47"/>
      <c r="DYV311" s="81"/>
      <c r="DYW311" s="76"/>
      <c r="DYX311" s="49"/>
      <c r="DYY311" s="47"/>
      <c r="DYZ311" s="81"/>
      <c r="DZA311" s="76"/>
      <c r="DZB311" s="49"/>
      <c r="DZC311" s="47"/>
      <c r="DZD311" s="81"/>
      <c r="DZE311" s="76"/>
      <c r="DZF311" s="49"/>
      <c r="DZG311" s="47"/>
      <c r="DZH311" s="81"/>
      <c r="DZI311" s="76"/>
      <c r="DZJ311" s="49"/>
      <c r="DZK311" s="47"/>
      <c r="DZL311" s="81"/>
      <c r="DZM311" s="76"/>
      <c r="DZN311" s="49"/>
      <c r="DZO311" s="47"/>
      <c r="DZP311" s="81"/>
      <c r="DZQ311" s="76"/>
      <c r="DZR311" s="49"/>
      <c r="DZS311" s="47"/>
      <c r="DZT311" s="81"/>
      <c r="DZU311" s="76"/>
      <c r="DZV311" s="49"/>
      <c r="DZW311" s="47"/>
      <c r="DZX311" s="81"/>
      <c r="DZY311" s="76"/>
      <c r="DZZ311" s="49"/>
      <c r="EAA311" s="47"/>
      <c r="EAB311" s="81"/>
      <c r="EAC311" s="76"/>
      <c r="EAD311" s="49"/>
      <c r="EAE311" s="47"/>
      <c r="EAF311" s="81"/>
      <c r="EAG311" s="76"/>
      <c r="EAH311" s="49"/>
      <c r="EAI311" s="47"/>
      <c r="EAJ311" s="81"/>
      <c r="EAK311" s="76"/>
      <c r="EAL311" s="49"/>
      <c r="EAM311" s="47"/>
      <c r="EAN311" s="81"/>
      <c r="EAO311" s="76"/>
      <c r="EAP311" s="49"/>
      <c r="EAQ311" s="47"/>
      <c r="EAR311" s="81"/>
      <c r="EAS311" s="76"/>
      <c r="EAT311" s="49"/>
      <c r="EAU311" s="47"/>
      <c r="EAV311" s="81"/>
      <c r="EAW311" s="76"/>
      <c r="EAX311" s="49"/>
      <c r="EAY311" s="47"/>
      <c r="EAZ311" s="81"/>
      <c r="EBA311" s="76"/>
      <c r="EBB311" s="49"/>
      <c r="EBC311" s="47"/>
      <c r="EBD311" s="81"/>
      <c r="EBE311" s="76"/>
      <c r="EBF311" s="49"/>
      <c r="EBG311" s="47"/>
      <c r="EBH311" s="81"/>
      <c r="EBI311" s="76"/>
      <c r="EBJ311" s="49"/>
      <c r="EBK311" s="47"/>
      <c r="EBL311" s="81"/>
      <c r="EBM311" s="76"/>
      <c r="EBN311" s="49"/>
      <c r="EBO311" s="47"/>
      <c r="EBP311" s="81"/>
      <c r="EBQ311" s="76"/>
      <c r="EBR311" s="49"/>
      <c r="EBS311" s="47"/>
      <c r="EBT311" s="81"/>
      <c r="EBU311" s="76"/>
      <c r="EBV311" s="49"/>
      <c r="EBW311" s="47"/>
      <c r="EBX311" s="81"/>
      <c r="EBY311" s="76"/>
      <c r="EBZ311" s="49"/>
      <c r="ECA311" s="47"/>
      <c r="ECB311" s="81"/>
      <c r="ECC311" s="76"/>
      <c r="ECD311" s="49"/>
      <c r="ECE311" s="47"/>
      <c r="ECF311" s="81"/>
      <c r="ECG311" s="76"/>
      <c r="ECH311" s="49"/>
      <c r="ECI311" s="47"/>
      <c r="ECJ311" s="81"/>
      <c r="ECK311" s="76"/>
      <c r="ECL311" s="49"/>
      <c r="ECM311" s="47"/>
      <c r="ECN311" s="81"/>
      <c r="ECO311" s="76"/>
      <c r="ECP311" s="49"/>
      <c r="ECQ311" s="47"/>
      <c r="ECR311" s="81"/>
      <c r="ECS311" s="76"/>
      <c r="ECT311" s="49"/>
      <c r="ECU311" s="47"/>
      <c r="ECV311" s="81"/>
      <c r="ECW311" s="76"/>
      <c r="ECX311" s="49"/>
      <c r="ECY311" s="47"/>
      <c r="ECZ311" s="81"/>
      <c r="EDA311" s="76"/>
      <c r="EDB311" s="49"/>
      <c r="EDC311" s="47"/>
      <c r="EDD311" s="81"/>
      <c r="EDE311" s="76"/>
      <c r="EDF311" s="49"/>
      <c r="EDG311" s="47"/>
      <c r="EDH311" s="81"/>
      <c r="EDI311" s="76"/>
      <c r="EDJ311" s="49"/>
      <c r="EDK311" s="47"/>
      <c r="EDL311" s="81"/>
      <c r="EDM311" s="76"/>
      <c r="EDN311" s="49"/>
      <c r="EDO311" s="47"/>
      <c r="EDP311" s="81"/>
      <c r="EDQ311" s="76"/>
      <c r="EDR311" s="49"/>
      <c r="EDS311" s="47"/>
      <c r="EDT311" s="81"/>
      <c r="EDU311" s="76"/>
      <c r="EDV311" s="49"/>
      <c r="EDW311" s="47"/>
      <c r="EDX311" s="81"/>
      <c r="EDY311" s="76"/>
      <c r="EDZ311" s="49"/>
      <c r="EEA311" s="47"/>
      <c r="EEB311" s="81"/>
      <c r="EEC311" s="76"/>
      <c r="EED311" s="49"/>
      <c r="EEE311" s="47"/>
      <c r="EEF311" s="81"/>
      <c r="EEG311" s="76"/>
      <c r="EEH311" s="49"/>
      <c r="EEI311" s="47"/>
      <c r="EEJ311" s="81"/>
      <c r="EEK311" s="76"/>
      <c r="EEL311" s="49"/>
      <c r="EEM311" s="47"/>
      <c r="EEN311" s="81"/>
      <c r="EEO311" s="76"/>
      <c r="EEP311" s="49"/>
      <c r="EEQ311" s="47"/>
      <c r="EER311" s="81"/>
      <c r="EES311" s="76"/>
      <c r="EET311" s="49"/>
      <c r="EEU311" s="47"/>
      <c r="EEV311" s="81"/>
      <c r="EEW311" s="76"/>
      <c r="EEX311" s="49"/>
      <c r="EEY311" s="47"/>
      <c r="EEZ311" s="81"/>
      <c r="EFA311" s="76"/>
      <c r="EFB311" s="49"/>
      <c r="EFC311" s="47"/>
      <c r="EFD311" s="81"/>
      <c r="EFE311" s="76"/>
      <c r="EFF311" s="49"/>
      <c r="EFG311" s="47"/>
      <c r="EFH311" s="81"/>
      <c r="EFI311" s="76"/>
      <c r="EFJ311" s="49"/>
      <c r="EFK311" s="47"/>
      <c r="EFL311" s="81"/>
      <c r="EFM311" s="76"/>
      <c r="EFN311" s="49"/>
      <c r="EFO311" s="47"/>
      <c r="EFP311" s="81"/>
      <c r="EFQ311" s="76"/>
      <c r="EFR311" s="49"/>
      <c r="EFS311" s="47"/>
      <c r="EFT311" s="81"/>
      <c r="EFU311" s="76"/>
      <c r="EFV311" s="49"/>
      <c r="EFW311" s="47"/>
      <c r="EFX311" s="81"/>
      <c r="EFY311" s="76"/>
      <c r="EFZ311" s="49"/>
      <c r="EGA311" s="47"/>
      <c r="EGB311" s="81"/>
      <c r="EGC311" s="76"/>
      <c r="EGD311" s="49"/>
      <c r="EGE311" s="47"/>
      <c r="EGF311" s="81"/>
      <c r="EGG311" s="76"/>
      <c r="EGH311" s="49"/>
      <c r="EGI311" s="47"/>
      <c r="EGJ311" s="81"/>
      <c r="EGK311" s="76"/>
      <c r="EGL311" s="49"/>
      <c r="EGM311" s="47"/>
      <c r="EGN311" s="81"/>
      <c r="EGO311" s="76"/>
      <c r="EGP311" s="49"/>
      <c r="EGQ311" s="47"/>
      <c r="EGR311" s="81"/>
      <c r="EGS311" s="76"/>
      <c r="EGT311" s="49"/>
      <c r="EGU311" s="47"/>
      <c r="EGV311" s="81"/>
      <c r="EGW311" s="76"/>
      <c r="EGX311" s="49"/>
      <c r="EGY311" s="47"/>
      <c r="EGZ311" s="81"/>
      <c r="EHA311" s="76"/>
      <c r="EHB311" s="49"/>
      <c r="EHC311" s="47"/>
      <c r="EHD311" s="81"/>
      <c r="EHE311" s="76"/>
      <c r="EHF311" s="49"/>
      <c r="EHG311" s="47"/>
      <c r="EHH311" s="81"/>
      <c r="EHI311" s="76"/>
      <c r="EHJ311" s="49"/>
      <c r="EHK311" s="47"/>
      <c r="EHL311" s="81"/>
      <c r="EHM311" s="76"/>
      <c r="EHN311" s="49"/>
      <c r="EHO311" s="47"/>
      <c r="EHP311" s="81"/>
      <c r="EHQ311" s="76"/>
      <c r="EHR311" s="49"/>
      <c r="EHS311" s="47"/>
      <c r="EHT311" s="81"/>
      <c r="EHU311" s="76"/>
      <c r="EHV311" s="49"/>
      <c r="EHW311" s="47"/>
      <c r="EHX311" s="81"/>
      <c r="EHY311" s="76"/>
      <c r="EHZ311" s="49"/>
      <c r="EIA311" s="47"/>
      <c r="EIB311" s="81"/>
      <c r="EIC311" s="76"/>
      <c r="EID311" s="49"/>
      <c r="EIE311" s="47"/>
      <c r="EIF311" s="81"/>
      <c r="EIG311" s="76"/>
      <c r="EIH311" s="49"/>
      <c r="EII311" s="47"/>
      <c r="EIJ311" s="81"/>
      <c r="EIK311" s="76"/>
      <c r="EIL311" s="49"/>
      <c r="EIM311" s="47"/>
      <c r="EIN311" s="81"/>
      <c r="EIO311" s="76"/>
      <c r="EIP311" s="49"/>
      <c r="EIQ311" s="47"/>
      <c r="EIR311" s="81"/>
      <c r="EIS311" s="76"/>
      <c r="EIT311" s="49"/>
      <c r="EIU311" s="47"/>
      <c r="EIV311" s="81"/>
      <c r="EIW311" s="76"/>
      <c r="EIX311" s="49"/>
      <c r="EIY311" s="47"/>
      <c r="EIZ311" s="81"/>
      <c r="EJA311" s="76"/>
      <c r="EJB311" s="49"/>
      <c r="EJC311" s="47"/>
      <c r="EJD311" s="81"/>
      <c r="EJE311" s="76"/>
      <c r="EJF311" s="49"/>
      <c r="EJG311" s="47"/>
      <c r="EJH311" s="81"/>
      <c r="EJI311" s="76"/>
      <c r="EJJ311" s="49"/>
      <c r="EJK311" s="47"/>
      <c r="EJL311" s="81"/>
      <c r="EJM311" s="76"/>
      <c r="EJN311" s="49"/>
      <c r="EJO311" s="47"/>
      <c r="EJP311" s="81"/>
      <c r="EJQ311" s="76"/>
      <c r="EJR311" s="49"/>
      <c r="EJS311" s="47"/>
      <c r="EJT311" s="81"/>
      <c r="EJU311" s="76"/>
      <c r="EJV311" s="49"/>
      <c r="EJW311" s="47"/>
      <c r="EJX311" s="81"/>
      <c r="EJY311" s="76"/>
      <c r="EJZ311" s="49"/>
      <c r="EKA311" s="47"/>
      <c r="EKB311" s="81"/>
      <c r="EKC311" s="76"/>
      <c r="EKD311" s="49"/>
      <c r="EKE311" s="47"/>
      <c r="EKF311" s="81"/>
      <c r="EKG311" s="76"/>
      <c r="EKH311" s="49"/>
      <c r="EKI311" s="47"/>
      <c r="EKJ311" s="81"/>
      <c r="EKK311" s="76"/>
      <c r="EKL311" s="49"/>
      <c r="EKM311" s="47"/>
      <c r="EKN311" s="81"/>
      <c r="EKO311" s="76"/>
      <c r="EKP311" s="49"/>
      <c r="EKQ311" s="47"/>
      <c r="EKR311" s="81"/>
      <c r="EKS311" s="76"/>
      <c r="EKT311" s="49"/>
      <c r="EKU311" s="47"/>
      <c r="EKV311" s="81"/>
      <c r="EKW311" s="76"/>
      <c r="EKX311" s="49"/>
      <c r="EKY311" s="47"/>
      <c r="EKZ311" s="81"/>
      <c r="ELA311" s="76"/>
      <c r="ELB311" s="49"/>
      <c r="ELC311" s="47"/>
      <c r="ELD311" s="81"/>
      <c r="ELE311" s="76"/>
      <c r="ELF311" s="49"/>
      <c r="ELG311" s="47"/>
      <c r="ELH311" s="81"/>
      <c r="ELI311" s="76"/>
      <c r="ELJ311" s="49"/>
      <c r="ELK311" s="47"/>
      <c r="ELL311" s="81"/>
      <c r="ELM311" s="76"/>
      <c r="ELN311" s="49"/>
      <c r="ELO311" s="47"/>
      <c r="ELP311" s="81"/>
      <c r="ELQ311" s="76"/>
      <c r="ELR311" s="49"/>
      <c r="ELS311" s="47"/>
      <c r="ELT311" s="81"/>
      <c r="ELU311" s="76"/>
      <c r="ELV311" s="49"/>
      <c r="ELW311" s="47"/>
      <c r="ELX311" s="81"/>
      <c r="ELY311" s="76"/>
      <c r="ELZ311" s="49"/>
      <c r="EMA311" s="47"/>
      <c r="EMB311" s="81"/>
      <c r="EMC311" s="76"/>
      <c r="EMD311" s="49"/>
      <c r="EME311" s="47"/>
      <c r="EMF311" s="81"/>
      <c r="EMG311" s="76"/>
      <c r="EMH311" s="49"/>
      <c r="EMI311" s="47"/>
      <c r="EMJ311" s="81"/>
      <c r="EMK311" s="76"/>
      <c r="EML311" s="49"/>
      <c r="EMM311" s="47"/>
      <c r="EMN311" s="81"/>
      <c r="EMO311" s="76"/>
      <c r="EMP311" s="49"/>
      <c r="EMQ311" s="47"/>
      <c r="EMR311" s="81"/>
      <c r="EMS311" s="76"/>
      <c r="EMT311" s="49"/>
      <c r="EMU311" s="47"/>
      <c r="EMV311" s="81"/>
      <c r="EMW311" s="76"/>
      <c r="EMX311" s="49"/>
      <c r="EMY311" s="47"/>
      <c r="EMZ311" s="81"/>
      <c r="ENA311" s="76"/>
      <c r="ENB311" s="49"/>
      <c r="ENC311" s="47"/>
      <c r="END311" s="81"/>
      <c r="ENE311" s="76"/>
      <c r="ENF311" s="49"/>
      <c r="ENG311" s="47"/>
      <c r="ENH311" s="81"/>
      <c r="ENI311" s="76"/>
      <c r="ENJ311" s="49"/>
      <c r="ENK311" s="47"/>
      <c r="ENL311" s="81"/>
      <c r="ENM311" s="76"/>
      <c r="ENN311" s="49"/>
      <c r="ENO311" s="47"/>
      <c r="ENP311" s="81"/>
      <c r="ENQ311" s="76"/>
      <c r="ENR311" s="49"/>
      <c r="ENS311" s="47"/>
      <c r="ENT311" s="81"/>
      <c r="ENU311" s="76"/>
      <c r="ENV311" s="49"/>
      <c r="ENW311" s="47"/>
      <c r="ENX311" s="81"/>
      <c r="ENY311" s="76"/>
      <c r="ENZ311" s="49"/>
      <c r="EOA311" s="47"/>
      <c r="EOB311" s="81"/>
      <c r="EOC311" s="76"/>
      <c r="EOD311" s="49"/>
      <c r="EOE311" s="47"/>
      <c r="EOF311" s="81"/>
      <c r="EOG311" s="76"/>
      <c r="EOH311" s="49"/>
      <c r="EOI311" s="47"/>
      <c r="EOJ311" s="81"/>
      <c r="EOK311" s="76"/>
      <c r="EOL311" s="49"/>
      <c r="EOM311" s="47"/>
      <c r="EON311" s="81"/>
      <c r="EOO311" s="76"/>
      <c r="EOP311" s="49"/>
      <c r="EOQ311" s="47"/>
      <c r="EOR311" s="81"/>
      <c r="EOS311" s="76"/>
      <c r="EOT311" s="49"/>
      <c r="EOU311" s="47"/>
      <c r="EOV311" s="81"/>
      <c r="EOW311" s="76"/>
      <c r="EOX311" s="49"/>
      <c r="EOY311" s="47"/>
      <c r="EOZ311" s="81"/>
      <c r="EPA311" s="76"/>
      <c r="EPB311" s="49"/>
      <c r="EPC311" s="47"/>
      <c r="EPD311" s="81"/>
      <c r="EPE311" s="76"/>
      <c r="EPF311" s="49"/>
      <c r="EPG311" s="47"/>
      <c r="EPH311" s="81"/>
      <c r="EPI311" s="76"/>
      <c r="EPJ311" s="49"/>
      <c r="EPK311" s="47"/>
      <c r="EPL311" s="81"/>
      <c r="EPM311" s="76"/>
      <c r="EPN311" s="49"/>
      <c r="EPO311" s="47"/>
      <c r="EPP311" s="81"/>
      <c r="EPQ311" s="76"/>
      <c r="EPR311" s="49"/>
      <c r="EPS311" s="47"/>
      <c r="EPT311" s="81"/>
      <c r="EPU311" s="76"/>
      <c r="EPV311" s="49"/>
      <c r="EPW311" s="47"/>
      <c r="EPX311" s="81"/>
      <c r="EPY311" s="76"/>
      <c r="EPZ311" s="49"/>
      <c r="EQA311" s="47"/>
      <c r="EQB311" s="81"/>
      <c r="EQC311" s="76"/>
      <c r="EQD311" s="49"/>
      <c r="EQE311" s="47"/>
      <c r="EQF311" s="81"/>
      <c r="EQG311" s="76"/>
      <c r="EQH311" s="49"/>
      <c r="EQI311" s="47"/>
      <c r="EQJ311" s="81"/>
      <c r="EQK311" s="76"/>
      <c r="EQL311" s="49"/>
      <c r="EQM311" s="47"/>
      <c r="EQN311" s="81"/>
      <c r="EQO311" s="76"/>
      <c r="EQP311" s="49"/>
      <c r="EQQ311" s="47"/>
      <c r="EQR311" s="81"/>
      <c r="EQS311" s="76"/>
      <c r="EQT311" s="49"/>
      <c r="EQU311" s="47"/>
      <c r="EQV311" s="81"/>
      <c r="EQW311" s="76"/>
      <c r="EQX311" s="49"/>
      <c r="EQY311" s="47"/>
      <c r="EQZ311" s="81"/>
      <c r="ERA311" s="76"/>
      <c r="ERB311" s="49"/>
      <c r="ERC311" s="47"/>
      <c r="ERD311" s="81"/>
      <c r="ERE311" s="76"/>
      <c r="ERF311" s="49"/>
      <c r="ERG311" s="47"/>
      <c r="ERH311" s="81"/>
      <c r="ERI311" s="76"/>
      <c r="ERJ311" s="49"/>
      <c r="ERK311" s="47"/>
      <c r="ERL311" s="81"/>
      <c r="ERM311" s="76"/>
      <c r="ERN311" s="49"/>
      <c r="ERO311" s="47"/>
      <c r="ERP311" s="81"/>
      <c r="ERQ311" s="76"/>
      <c r="ERR311" s="49"/>
      <c r="ERS311" s="47"/>
      <c r="ERT311" s="81"/>
      <c r="ERU311" s="76"/>
      <c r="ERV311" s="49"/>
      <c r="ERW311" s="47"/>
      <c r="ERX311" s="81"/>
      <c r="ERY311" s="76"/>
      <c r="ERZ311" s="49"/>
      <c r="ESA311" s="47"/>
      <c r="ESB311" s="81"/>
      <c r="ESC311" s="76"/>
      <c r="ESD311" s="49"/>
      <c r="ESE311" s="47"/>
      <c r="ESF311" s="81"/>
      <c r="ESG311" s="76"/>
      <c r="ESH311" s="49"/>
      <c r="ESI311" s="47"/>
      <c r="ESJ311" s="81"/>
      <c r="ESK311" s="76"/>
      <c r="ESL311" s="49"/>
      <c r="ESM311" s="47"/>
      <c r="ESN311" s="81"/>
      <c r="ESO311" s="76"/>
      <c r="ESP311" s="49"/>
      <c r="ESQ311" s="47"/>
      <c r="ESR311" s="81"/>
      <c r="ESS311" s="76"/>
      <c r="EST311" s="49"/>
      <c r="ESU311" s="47"/>
      <c r="ESV311" s="81"/>
      <c r="ESW311" s="76"/>
      <c r="ESX311" s="49"/>
      <c r="ESY311" s="47"/>
      <c r="ESZ311" s="81"/>
      <c r="ETA311" s="76"/>
      <c r="ETB311" s="49"/>
      <c r="ETC311" s="47"/>
      <c r="ETD311" s="81"/>
      <c r="ETE311" s="76"/>
      <c r="ETF311" s="49"/>
      <c r="ETG311" s="47"/>
      <c r="ETH311" s="81"/>
      <c r="ETI311" s="76"/>
      <c r="ETJ311" s="49"/>
      <c r="ETK311" s="47"/>
      <c r="ETL311" s="81"/>
      <c r="ETM311" s="76"/>
      <c r="ETN311" s="49"/>
      <c r="ETO311" s="47"/>
      <c r="ETP311" s="81"/>
      <c r="ETQ311" s="76"/>
      <c r="ETR311" s="49"/>
      <c r="ETS311" s="47"/>
      <c r="ETT311" s="81"/>
      <c r="ETU311" s="76"/>
      <c r="ETV311" s="49"/>
      <c r="ETW311" s="47"/>
      <c r="ETX311" s="81"/>
      <c r="ETY311" s="76"/>
      <c r="ETZ311" s="49"/>
      <c r="EUA311" s="47"/>
      <c r="EUB311" s="81"/>
      <c r="EUC311" s="76"/>
      <c r="EUD311" s="49"/>
      <c r="EUE311" s="47"/>
      <c r="EUF311" s="81"/>
      <c r="EUG311" s="76"/>
      <c r="EUH311" s="49"/>
      <c r="EUI311" s="47"/>
      <c r="EUJ311" s="81"/>
      <c r="EUK311" s="76"/>
      <c r="EUL311" s="49"/>
      <c r="EUM311" s="47"/>
      <c r="EUN311" s="81"/>
      <c r="EUO311" s="76"/>
      <c r="EUP311" s="49"/>
      <c r="EUQ311" s="47"/>
      <c r="EUR311" s="81"/>
      <c r="EUS311" s="76"/>
      <c r="EUT311" s="49"/>
      <c r="EUU311" s="47"/>
      <c r="EUV311" s="81"/>
      <c r="EUW311" s="76"/>
      <c r="EUX311" s="49"/>
      <c r="EUY311" s="47"/>
      <c r="EUZ311" s="81"/>
      <c r="EVA311" s="76"/>
      <c r="EVB311" s="49"/>
      <c r="EVC311" s="47"/>
      <c r="EVD311" s="81"/>
      <c r="EVE311" s="76"/>
      <c r="EVF311" s="49"/>
      <c r="EVG311" s="47"/>
      <c r="EVH311" s="81"/>
      <c r="EVI311" s="76"/>
      <c r="EVJ311" s="49"/>
      <c r="EVK311" s="47"/>
      <c r="EVL311" s="81"/>
      <c r="EVM311" s="76"/>
      <c r="EVN311" s="49"/>
      <c r="EVO311" s="47"/>
      <c r="EVP311" s="81"/>
      <c r="EVQ311" s="76"/>
      <c r="EVR311" s="49"/>
      <c r="EVS311" s="47"/>
      <c r="EVT311" s="81"/>
      <c r="EVU311" s="76"/>
      <c r="EVV311" s="49"/>
      <c r="EVW311" s="47"/>
      <c r="EVX311" s="81"/>
      <c r="EVY311" s="76"/>
      <c r="EVZ311" s="49"/>
      <c r="EWA311" s="47"/>
      <c r="EWB311" s="81"/>
      <c r="EWC311" s="76"/>
      <c r="EWD311" s="49"/>
      <c r="EWE311" s="47"/>
      <c r="EWF311" s="81"/>
      <c r="EWG311" s="76"/>
      <c r="EWH311" s="49"/>
      <c r="EWI311" s="47"/>
      <c r="EWJ311" s="81"/>
      <c r="EWK311" s="76"/>
      <c r="EWL311" s="49"/>
      <c r="EWM311" s="47"/>
      <c r="EWN311" s="81"/>
      <c r="EWO311" s="76"/>
      <c r="EWP311" s="49"/>
      <c r="EWQ311" s="47"/>
      <c r="EWR311" s="81"/>
      <c r="EWS311" s="76"/>
      <c r="EWT311" s="49"/>
      <c r="EWU311" s="47"/>
      <c r="EWV311" s="81"/>
      <c r="EWW311" s="76"/>
      <c r="EWX311" s="49"/>
      <c r="EWY311" s="47"/>
      <c r="EWZ311" s="81"/>
      <c r="EXA311" s="76"/>
      <c r="EXB311" s="49"/>
      <c r="EXC311" s="47"/>
      <c r="EXD311" s="81"/>
      <c r="EXE311" s="76"/>
      <c r="EXF311" s="49"/>
      <c r="EXG311" s="47"/>
      <c r="EXH311" s="81"/>
      <c r="EXI311" s="76"/>
      <c r="EXJ311" s="49"/>
      <c r="EXK311" s="47"/>
      <c r="EXL311" s="81"/>
      <c r="EXM311" s="76"/>
      <c r="EXN311" s="49"/>
      <c r="EXO311" s="47"/>
      <c r="EXP311" s="81"/>
      <c r="EXQ311" s="76"/>
      <c r="EXR311" s="49"/>
      <c r="EXS311" s="47"/>
      <c r="EXT311" s="81"/>
      <c r="EXU311" s="76"/>
      <c r="EXV311" s="49"/>
      <c r="EXW311" s="47"/>
      <c r="EXX311" s="81"/>
      <c r="EXY311" s="76"/>
      <c r="EXZ311" s="49"/>
      <c r="EYA311" s="47"/>
      <c r="EYB311" s="81"/>
      <c r="EYC311" s="76"/>
      <c r="EYD311" s="49"/>
      <c r="EYE311" s="47"/>
      <c r="EYF311" s="81"/>
      <c r="EYG311" s="76"/>
      <c r="EYH311" s="49"/>
      <c r="EYI311" s="47"/>
      <c r="EYJ311" s="81"/>
      <c r="EYK311" s="76"/>
      <c r="EYL311" s="49"/>
      <c r="EYM311" s="47"/>
      <c r="EYN311" s="81"/>
      <c r="EYO311" s="76"/>
      <c r="EYP311" s="49"/>
      <c r="EYQ311" s="47"/>
      <c r="EYR311" s="81"/>
      <c r="EYS311" s="76"/>
      <c r="EYT311" s="49"/>
      <c r="EYU311" s="47"/>
      <c r="EYV311" s="81"/>
      <c r="EYW311" s="76"/>
      <c r="EYX311" s="49"/>
      <c r="EYY311" s="47"/>
      <c r="EYZ311" s="81"/>
      <c r="EZA311" s="76"/>
      <c r="EZB311" s="49"/>
      <c r="EZC311" s="47"/>
      <c r="EZD311" s="81"/>
      <c r="EZE311" s="76"/>
      <c r="EZF311" s="49"/>
      <c r="EZG311" s="47"/>
      <c r="EZH311" s="81"/>
      <c r="EZI311" s="76"/>
      <c r="EZJ311" s="49"/>
      <c r="EZK311" s="47"/>
      <c r="EZL311" s="81"/>
      <c r="EZM311" s="76"/>
      <c r="EZN311" s="49"/>
      <c r="EZO311" s="47"/>
      <c r="EZP311" s="81"/>
      <c r="EZQ311" s="76"/>
      <c r="EZR311" s="49"/>
      <c r="EZS311" s="47"/>
      <c r="EZT311" s="81"/>
      <c r="EZU311" s="76"/>
      <c r="EZV311" s="49"/>
      <c r="EZW311" s="47"/>
      <c r="EZX311" s="81"/>
      <c r="EZY311" s="76"/>
      <c r="EZZ311" s="49"/>
      <c r="FAA311" s="47"/>
      <c r="FAB311" s="81"/>
      <c r="FAC311" s="76"/>
      <c r="FAD311" s="49"/>
      <c r="FAE311" s="47"/>
      <c r="FAF311" s="81"/>
      <c r="FAG311" s="76"/>
      <c r="FAH311" s="49"/>
      <c r="FAI311" s="47"/>
      <c r="FAJ311" s="81"/>
      <c r="FAK311" s="76"/>
      <c r="FAL311" s="49"/>
      <c r="FAM311" s="47"/>
      <c r="FAN311" s="81"/>
      <c r="FAO311" s="76"/>
      <c r="FAP311" s="49"/>
      <c r="FAQ311" s="47"/>
      <c r="FAR311" s="81"/>
      <c r="FAS311" s="76"/>
      <c r="FAT311" s="49"/>
      <c r="FAU311" s="47"/>
      <c r="FAV311" s="81"/>
      <c r="FAW311" s="76"/>
      <c r="FAX311" s="49"/>
      <c r="FAY311" s="47"/>
      <c r="FAZ311" s="81"/>
      <c r="FBA311" s="76"/>
      <c r="FBB311" s="49"/>
      <c r="FBC311" s="47"/>
      <c r="FBD311" s="81"/>
      <c r="FBE311" s="76"/>
      <c r="FBF311" s="49"/>
      <c r="FBG311" s="47"/>
      <c r="FBH311" s="81"/>
      <c r="FBI311" s="76"/>
      <c r="FBJ311" s="49"/>
      <c r="FBK311" s="47"/>
      <c r="FBL311" s="81"/>
      <c r="FBM311" s="76"/>
      <c r="FBN311" s="49"/>
      <c r="FBO311" s="47"/>
      <c r="FBP311" s="81"/>
      <c r="FBQ311" s="76"/>
      <c r="FBR311" s="49"/>
      <c r="FBS311" s="47"/>
      <c r="FBT311" s="81"/>
      <c r="FBU311" s="76"/>
      <c r="FBV311" s="49"/>
      <c r="FBW311" s="47"/>
      <c r="FBX311" s="81"/>
      <c r="FBY311" s="76"/>
      <c r="FBZ311" s="49"/>
      <c r="FCA311" s="47"/>
      <c r="FCB311" s="81"/>
      <c r="FCC311" s="76"/>
      <c r="FCD311" s="49"/>
      <c r="FCE311" s="47"/>
      <c r="FCF311" s="81"/>
      <c r="FCG311" s="76"/>
      <c r="FCH311" s="49"/>
      <c r="FCI311" s="47"/>
      <c r="FCJ311" s="81"/>
      <c r="FCK311" s="76"/>
      <c r="FCL311" s="49"/>
      <c r="FCM311" s="47"/>
      <c r="FCN311" s="81"/>
      <c r="FCO311" s="76"/>
      <c r="FCP311" s="49"/>
      <c r="FCQ311" s="47"/>
      <c r="FCR311" s="81"/>
      <c r="FCS311" s="76"/>
      <c r="FCT311" s="49"/>
      <c r="FCU311" s="47"/>
      <c r="FCV311" s="81"/>
      <c r="FCW311" s="76"/>
      <c r="FCX311" s="49"/>
      <c r="FCY311" s="47"/>
      <c r="FCZ311" s="81"/>
      <c r="FDA311" s="76"/>
      <c r="FDB311" s="49"/>
      <c r="FDC311" s="47"/>
      <c r="FDD311" s="81"/>
      <c r="FDE311" s="76"/>
      <c r="FDF311" s="49"/>
      <c r="FDG311" s="47"/>
      <c r="FDH311" s="81"/>
      <c r="FDI311" s="76"/>
      <c r="FDJ311" s="49"/>
      <c r="FDK311" s="47"/>
      <c r="FDL311" s="81"/>
      <c r="FDM311" s="76"/>
      <c r="FDN311" s="49"/>
      <c r="FDO311" s="47"/>
      <c r="FDP311" s="81"/>
      <c r="FDQ311" s="76"/>
      <c r="FDR311" s="49"/>
      <c r="FDS311" s="47"/>
      <c r="FDT311" s="81"/>
      <c r="FDU311" s="76"/>
      <c r="FDV311" s="49"/>
      <c r="FDW311" s="47"/>
      <c r="FDX311" s="81"/>
      <c r="FDY311" s="76"/>
      <c r="FDZ311" s="49"/>
      <c r="FEA311" s="47"/>
      <c r="FEB311" s="81"/>
      <c r="FEC311" s="76"/>
      <c r="FED311" s="49"/>
      <c r="FEE311" s="47"/>
      <c r="FEF311" s="81"/>
      <c r="FEG311" s="76"/>
      <c r="FEH311" s="49"/>
      <c r="FEI311" s="47"/>
      <c r="FEJ311" s="81"/>
      <c r="FEK311" s="76"/>
      <c r="FEL311" s="49"/>
      <c r="FEM311" s="47"/>
      <c r="FEN311" s="81"/>
      <c r="FEO311" s="76"/>
      <c r="FEP311" s="49"/>
      <c r="FEQ311" s="47"/>
      <c r="FER311" s="81"/>
      <c r="FES311" s="76"/>
      <c r="FET311" s="49"/>
      <c r="FEU311" s="47"/>
      <c r="FEV311" s="81"/>
      <c r="FEW311" s="76"/>
      <c r="FEX311" s="49"/>
      <c r="FEY311" s="47"/>
      <c r="FEZ311" s="81"/>
      <c r="FFA311" s="76"/>
      <c r="FFB311" s="49"/>
      <c r="FFC311" s="47"/>
      <c r="FFD311" s="81"/>
      <c r="FFE311" s="76"/>
      <c r="FFF311" s="49"/>
      <c r="FFG311" s="47"/>
      <c r="FFH311" s="81"/>
      <c r="FFI311" s="76"/>
      <c r="FFJ311" s="49"/>
      <c r="FFK311" s="47"/>
      <c r="FFL311" s="81"/>
      <c r="FFM311" s="76"/>
      <c r="FFN311" s="49"/>
      <c r="FFO311" s="47"/>
      <c r="FFP311" s="81"/>
      <c r="FFQ311" s="76"/>
      <c r="FFR311" s="49"/>
      <c r="FFS311" s="47"/>
      <c r="FFT311" s="81"/>
      <c r="FFU311" s="76"/>
      <c r="FFV311" s="49"/>
      <c r="FFW311" s="47"/>
      <c r="FFX311" s="81"/>
      <c r="FFY311" s="76"/>
      <c r="FFZ311" s="49"/>
      <c r="FGA311" s="47"/>
      <c r="FGB311" s="81"/>
      <c r="FGC311" s="76"/>
      <c r="FGD311" s="49"/>
      <c r="FGE311" s="47"/>
      <c r="FGF311" s="81"/>
      <c r="FGG311" s="76"/>
      <c r="FGH311" s="49"/>
      <c r="FGI311" s="47"/>
      <c r="FGJ311" s="81"/>
      <c r="FGK311" s="76"/>
      <c r="FGL311" s="49"/>
      <c r="FGM311" s="47"/>
      <c r="FGN311" s="81"/>
      <c r="FGO311" s="76"/>
      <c r="FGP311" s="49"/>
      <c r="FGQ311" s="47"/>
      <c r="FGR311" s="81"/>
      <c r="FGS311" s="76"/>
      <c r="FGT311" s="49"/>
      <c r="FGU311" s="47"/>
      <c r="FGV311" s="81"/>
      <c r="FGW311" s="76"/>
      <c r="FGX311" s="49"/>
      <c r="FGY311" s="47"/>
      <c r="FGZ311" s="81"/>
      <c r="FHA311" s="76"/>
      <c r="FHB311" s="49"/>
      <c r="FHC311" s="47"/>
      <c r="FHD311" s="81"/>
      <c r="FHE311" s="76"/>
      <c r="FHF311" s="49"/>
      <c r="FHG311" s="47"/>
      <c r="FHH311" s="81"/>
      <c r="FHI311" s="76"/>
      <c r="FHJ311" s="49"/>
      <c r="FHK311" s="47"/>
      <c r="FHL311" s="81"/>
      <c r="FHM311" s="76"/>
      <c r="FHN311" s="49"/>
      <c r="FHO311" s="47"/>
      <c r="FHP311" s="81"/>
      <c r="FHQ311" s="76"/>
      <c r="FHR311" s="49"/>
      <c r="FHS311" s="47"/>
      <c r="FHT311" s="81"/>
      <c r="FHU311" s="76"/>
      <c r="FHV311" s="49"/>
      <c r="FHW311" s="47"/>
      <c r="FHX311" s="81"/>
      <c r="FHY311" s="76"/>
      <c r="FHZ311" s="49"/>
      <c r="FIA311" s="47"/>
      <c r="FIB311" s="81"/>
      <c r="FIC311" s="76"/>
      <c r="FID311" s="49"/>
      <c r="FIE311" s="47"/>
      <c r="FIF311" s="81"/>
      <c r="FIG311" s="76"/>
      <c r="FIH311" s="49"/>
      <c r="FII311" s="47"/>
      <c r="FIJ311" s="81"/>
      <c r="FIK311" s="76"/>
      <c r="FIL311" s="49"/>
      <c r="FIM311" s="47"/>
      <c r="FIN311" s="81"/>
      <c r="FIO311" s="76"/>
      <c r="FIP311" s="49"/>
      <c r="FIQ311" s="47"/>
      <c r="FIR311" s="81"/>
      <c r="FIS311" s="76"/>
      <c r="FIT311" s="49"/>
      <c r="FIU311" s="47"/>
      <c r="FIV311" s="81"/>
      <c r="FIW311" s="76"/>
      <c r="FIX311" s="49"/>
      <c r="FIY311" s="47"/>
      <c r="FIZ311" s="81"/>
      <c r="FJA311" s="76"/>
      <c r="FJB311" s="49"/>
      <c r="FJC311" s="47"/>
      <c r="FJD311" s="81"/>
      <c r="FJE311" s="76"/>
      <c r="FJF311" s="49"/>
      <c r="FJG311" s="47"/>
      <c r="FJH311" s="81"/>
      <c r="FJI311" s="76"/>
      <c r="FJJ311" s="49"/>
      <c r="FJK311" s="47"/>
      <c r="FJL311" s="81"/>
      <c r="FJM311" s="76"/>
      <c r="FJN311" s="49"/>
      <c r="FJO311" s="47"/>
      <c r="FJP311" s="81"/>
      <c r="FJQ311" s="76"/>
      <c r="FJR311" s="49"/>
      <c r="FJS311" s="47"/>
      <c r="FJT311" s="81"/>
      <c r="FJU311" s="76"/>
      <c r="FJV311" s="49"/>
      <c r="FJW311" s="47"/>
      <c r="FJX311" s="81"/>
      <c r="FJY311" s="76"/>
      <c r="FJZ311" s="49"/>
      <c r="FKA311" s="47"/>
      <c r="FKB311" s="81"/>
      <c r="FKC311" s="76"/>
      <c r="FKD311" s="49"/>
      <c r="FKE311" s="47"/>
      <c r="FKF311" s="81"/>
      <c r="FKG311" s="76"/>
      <c r="FKH311" s="49"/>
      <c r="FKI311" s="47"/>
      <c r="FKJ311" s="81"/>
      <c r="FKK311" s="76"/>
      <c r="FKL311" s="49"/>
      <c r="FKM311" s="47"/>
      <c r="FKN311" s="81"/>
      <c r="FKO311" s="76"/>
      <c r="FKP311" s="49"/>
      <c r="FKQ311" s="47"/>
      <c r="FKR311" s="81"/>
      <c r="FKS311" s="76"/>
      <c r="FKT311" s="49"/>
      <c r="FKU311" s="47"/>
      <c r="FKV311" s="81"/>
      <c r="FKW311" s="76"/>
      <c r="FKX311" s="49"/>
      <c r="FKY311" s="47"/>
      <c r="FKZ311" s="81"/>
      <c r="FLA311" s="76"/>
      <c r="FLB311" s="49"/>
      <c r="FLC311" s="47"/>
      <c r="FLD311" s="81"/>
      <c r="FLE311" s="76"/>
      <c r="FLF311" s="49"/>
      <c r="FLG311" s="47"/>
      <c r="FLH311" s="81"/>
      <c r="FLI311" s="76"/>
      <c r="FLJ311" s="49"/>
      <c r="FLK311" s="47"/>
      <c r="FLL311" s="81"/>
      <c r="FLM311" s="76"/>
      <c r="FLN311" s="49"/>
      <c r="FLO311" s="47"/>
      <c r="FLP311" s="81"/>
      <c r="FLQ311" s="76"/>
      <c r="FLR311" s="49"/>
      <c r="FLS311" s="47"/>
      <c r="FLT311" s="81"/>
      <c r="FLU311" s="76"/>
      <c r="FLV311" s="49"/>
      <c r="FLW311" s="47"/>
      <c r="FLX311" s="81"/>
      <c r="FLY311" s="76"/>
      <c r="FLZ311" s="49"/>
      <c r="FMA311" s="47"/>
      <c r="FMB311" s="81"/>
      <c r="FMC311" s="76"/>
      <c r="FMD311" s="49"/>
      <c r="FME311" s="47"/>
      <c r="FMF311" s="81"/>
      <c r="FMG311" s="76"/>
      <c r="FMH311" s="49"/>
      <c r="FMI311" s="47"/>
      <c r="FMJ311" s="81"/>
      <c r="FMK311" s="76"/>
      <c r="FML311" s="49"/>
      <c r="FMM311" s="47"/>
      <c r="FMN311" s="81"/>
      <c r="FMO311" s="76"/>
      <c r="FMP311" s="49"/>
      <c r="FMQ311" s="47"/>
      <c r="FMR311" s="81"/>
      <c r="FMS311" s="76"/>
      <c r="FMT311" s="49"/>
      <c r="FMU311" s="47"/>
      <c r="FMV311" s="81"/>
      <c r="FMW311" s="76"/>
      <c r="FMX311" s="49"/>
      <c r="FMY311" s="47"/>
      <c r="FMZ311" s="81"/>
      <c r="FNA311" s="76"/>
      <c r="FNB311" s="49"/>
      <c r="FNC311" s="47"/>
      <c r="FND311" s="81"/>
      <c r="FNE311" s="76"/>
      <c r="FNF311" s="49"/>
      <c r="FNG311" s="47"/>
      <c r="FNH311" s="81"/>
      <c r="FNI311" s="76"/>
      <c r="FNJ311" s="49"/>
      <c r="FNK311" s="47"/>
      <c r="FNL311" s="81"/>
      <c r="FNM311" s="76"/>
      <c r="FNN311" s="49"/>
      <c r="FNO311" s="47"/>
      <c r="FNP311" s="81"/>
      <c r="FNQ311" s="76"/>
      <c r="FNR311" s="49"/>
      <c r="FNS311" s="47"/>
      <c r="FNT311" s="81"/>
      <c r="FNU311" s="76"/>
      <c r="FNV311" s="49"/>
      <c r="FNW311" s="47"/>
      <c r="FNX311" s="81"/>
      <c r="FNY311" s="76"/>
      <c r="FNZ311" s="49"/>
      <c r="FOA311" s="47"/>
      <c r="FOB311" s="81"/>
      <c r="FOC311" s="76"/>
      <c r="FOD311" s="49"/>
      <c r="FOE311" s="47"/>
      <c r="FOF311" s="81"/>
      <c r="FOG311" s="76"/>
      <c r="FOH311" s="49"/>
      <c r="FOI311" s="47"/>
      <c r="FOJ311" s="81"/>
      <c r="FOK311" s="76"/>
      <c r="FOL311" s="49"/>
      <c r="FOM311" s="47"/>
      <c r="FON311" s="81"/>
      <c r="FOO311" s="76"/>
      <c r="FOP311" s="49"/>
      <c r="FOQ311" s="47"/>
      <c r="FOR311" s="81"/>
      <c r="FOS311" s="76"/>
      <c r="FOT311" s="49"/>
      <c r="FOU311" s="47"/>
      <c r="FOV311" s="81"/>
      <c r="FOW311" s="76"/>
      <c r="FOX311" s="49"/>
      <c r="FOY311" s="47"/>
      <c r="FOZ311" s="81"/>
      <c r="FPA311" s="76"/>
      <c r="FPB311" s="49"/>
      <c r="FPC311" s="47"/>
      <c r="FPD311" s="81"/>
      <c r="FPE311" s="76"/>
      <c r="FPF311" s="49"/>
      <c r="FPG311" s="47"/>
      <c r="FPH311" s="81"/>
      <c r="FPI311" s="76"/>
      <c r="FPJ311" s="49"/>
      <c r="FPK311" s="47"/>
      <c r="FPL311" s="81"/>
      <c r="FPM311" s="76"/>
      <c r="FPN311" s="49"/>
      <c r="FPO311" s="47"/>
      <c r="FPP311" s="81"/>
      <c r="FPQ311" s="76"/>
      <c r="FPR311" s="49"/>
      <c r="FPS311" s="47"/>
      <c r="FPT311" s="81"/>
      <c r="FPU311" s="76"/>
      <c r="FPV311" s="49"/>
      <c r="FPW311" s="47"/>
      <c r="FPX311" s="81"/>
      <c r="FPY311" s="76"/>
      <c r="FPZ311" s="49"/>
      <c r="FQA311" s="47"/>
      <c r="FQB311" s="81"/>
      <c r="FQC311" s="76"/>
      <c r="FQD311" s="49"/>
      <c r="FQE311" s="47"/>
      <c r="FQF311" s="81"/>
      <c r="FQG311" s="76"/>
      <c r="FQH311" s="49"/>
      <c r="FQI311" s="47"/>
      <c r="FQJ311" s="81"/>
      <c r="FQK311" s="76"/>
      <c r="FQL311" s="49"/>
      <c r="FQM311" s="47"/>
      <c r="FQN311" s="81"/>
      <c r="FQO311" s="76"/>
      <c r="FQP311" s="49"/>
      <c r="FQQ311" s="47"/>
      <c r="FQR311" s="81"/>
      <c r="FQS311" s="76"/>
      <c r="FQT311" s="49"/>
      <c r="FQU311" s="47"/>
      <c r="FQV311" s="81"/>
      <c r="FQW311" s="76"/>
      <c r="FQX311" s="49"/>
      <c r="FQY311" s="47"/>
      <c r="FQZ311" s="81"/>
      <c r="FRA311" s="76"/>
      <c r="FRB311" s="49"/>
      <c r="FRC311" s="47"/>
      <c r="FRD311" s="81"/>
      <c r="FRE311" s="76"/>
      <c r="FRF311" s="49"/>
      <c r="FRG311" s="47"/>
      <c r="FRH311" s="81"/>
      <c r="FRI311" s="76"/>
      <c r="FRJ311" s="49"/>
      <c r="FRK311" s="47"/>
      <c r="FRL311" s="81"/>
      <c r="FRM311" s="76"/>
      <c r="FRN311" s="49"/>
      <c r="FRO311" s="47"/>
      <c r="FRP311" s="81"/>
      <c r="FRQ311" s="76"/>
      <c r="FRR311" s="49"/>
      <c r="FRS311" s="47"/>
      <c r="FRT311" s="81"/>
      <c r="FRU311" s="76"/>
      <c r="FRV311" s="49"/>
      <c r="FRW311" s="47"/>
      <c r="FRX311" s="81"/>
      <c r="FRY311" s="76"/>
      <c r="FRZ311" s="49"/>
      <c r="FSA311" s="47"/>
      <c r="FSB311" s="81"/>
      <c r="FSC311" s="76"/>
      <c r="FSD311" s="49"/>
      <c r="FSE311" s="47"/>
      <c r="FSF311" s="81"/>
      <c r="FSG311" s="76"/>
      <c r="FSH311" s="49"/>
      <c r="FSI311" s="47"/>
      <c r="FSJ311" s="81"/>
      <c r="FSK311" s="76"/>
      <c r="FSL311" s="49"/>
      <c r="FSM311" s="47"/>
      <c r="FSN311" s="81"/>
      <c r="FSO311" s="76"/>
      <c r="FSP311" s="49"/>
      <c r="FSQ311" s="47"/>
      <c r="FSR311" s="81"/>
      <c r="FSS311" s="76"/>
      <c r="FST311" s="49"/>
      <c r="FSU311" s="47"/>
      <c r="FSV311" s="81"/>
      <c r="FSW311" s="76"/>
      <c r="FSX311" s="49"/>
      <c r="FSY311" s="47"/>
      <c r="FSZ311" s="81"/>
      <c r="FTA311" s="76"/>
      <c r="FTB311" s="49"/>
      <c r="FTC311" s="47"/>
      <c r="FTD311" s="81"/>
      <c r="FTE311" s="76"/>
      <c r="FTF311" s="49"/>
      <c r="FTG311" s="47"/>
      <c r="FTH311" s="81"/>
      <c r="FTI311" s="76"/>
      <c r="FTJ311" s="49"/>
      <c r="FTK311" s="47"/>
      <c r="FTL311" s="81"/>
      <c r="FTM311" s="76"/>
      <c r="FTN311" s="49"/>
      <c r="FTO311" s="47"/>
      <c r="FTP311" s="81"/>
      <c r="FTQ311" s="76"/>
      <c r="FTR311" s="49"/>
      <c r="FTS311" s="47"/>
      <c r="FTT311" s="81"/>
      <c r="FTU311" s="76"/>
      <c r="FTV311" s="49"/>
      <c r="FTW311" s="47"/>
      <c r="FTX311" s="81"/>
      <c r="FTY311" s="76"/>
      <c r="FTZ311" s="49"/>
      <c r="FUA311" s="47"/>
      <c r="FUB311" s="81"/>
      <c r="FUC311" s="76"/>
      <c r="FUD311" s="49"/>
      <c r="FUE311" s="47"/>
      <c r="FUF311" s="81"/>
      <c r="FUG311" s="76"/>
      <c r="FUH311" s="49"/>
      <c r="FUI311" s="47"/>
      <c r="FUJ311" s="81"/>
      <c r="FUK311" s="76"/>
      <c r="FUL311" s="49"/>
      <c r="FUM311" s="47"/>
      <c r="FUN311" s="81"/>
      <c r="FUO311" s="76"/>
      <c r="FUP311" s="49"/>
      <c r="FUQ311" s="47"/>
      <c r="FUR311" s="81"/>
      <c r="FUS311" s="76"/>
      <c r="FUT311" s="49"/>
      <c r="FUU311" s="47"/>
      <c r="FUV311" s="81"/>
      <c r="FUW311" s="76"/>
      <c r="FUX311" s="49"/>
      <c r="FUY311" s="47"/>
      <c r="FUZ311" s="81"/>
      <c r="FVA311" s="76"/>
      <c r="FVB311" s="49"/>
      <c r="FVC311" s="47"/>
      <c r="FVD311" s="81"/>
      <c r="FVE311" s="76"/>
      <c r="FVF311" s="49"/>
      <c r="FVG311" s="47"/>
      <c r="FVH311" s="81"/>
      <c r="FVI311" s="76"/>
      <c r="FVJ311" s="49"/>
      <c r="FVK311" s="47"/>
      <c r="FVL311" s="81"/>
      <c r="FVM311" s="76"/>
      <c r="FVN311" s="49"/>
      <c r="FVO311" s="47"/>
      <c r="FVP311" s="81"/>
      <c r="FVQ311" s="76"/>
      <c r="FVR311" s="49"/>
      <c r="FVS311" s="47"/>
      <c r="FVT311" s="81"/>
      <c r="FVU311" s="76"/>
      <c r="FVV311" s="49"/>
      <c r="FVW311" s="47"/>
      <c r="FVX311" s="81"/>
      <c r="FVY311" s="76"/>
      <c r="FVZ311" s="49"/>
      <c r="FWA311" s="47"/>
      <c r="FWB311" s="81"/>
      <c r="FWC311" s="76"/>
      <c r="FWD311" s="49"/>
      <c r="FWE311" s="47"/>
      <c r="FWF311" s="81"/>
      <c r="FWG311" s="76"/>
      <c r="FWH311" s="49"/>
      <c r="FWI311" s="47"/>
      <c r="FWJ311" s="81"/>
      <c r="FWK311" s="76"/>
      <c r="FWL311" s="49"/>
      <c r="FWM311" s="47"/>
      <c r="FWN311" s="81"/>
      <c r="FWO311" s="76"/>
      <c r="FWP311" s="49"/>
      <c r="FWQ311" s="47"/>
      <c r="FWR311" s="81"/>
      <c r="FWS311" s="76"/>
      <c r="FWT311" s="49"/>
      <c r="FWU311" s="47"/>
      <c r="FWV311" s="81"/>
      <c r="FWW311" s="76"/>
      <c r="FWX311" s="49"/>
      <c r="FWY311" s="47"/>
      <c r="FWZ311" s="81"/>
      <c r="FXA311" s="76"/>
      <c r="FXB311" s="49"/>
      <c r="FXC311" s="47"/>
      <c r="FXD311" s="81"/>
      <c r="FXE311" s="76"/>
      <c r="FXF311" s="49"/>
      <c r="FXG311" s="47"/>
      <c r="FXH311" s="81"/>
      <c r="FXI311" s="76"/>
      <c r="FXJ311" s="49"/>
      <c r="FXK311" s="47"/>
      <c r="FXL311" s="81"/>
      <c r="FXM311" s="76"/>
      <c r="FXN311" s="49"/>
      <c r="FXO311" s="47"/>
      <c r="FXP311" s="81"/>
      <c r="FXQ311" s="76"/>
      <c r="FXR311" s="49"/>
      <c r="FXS311" s="47"/>
      <c r="FXT311" s="81"/>
      <c r="FXU311" s="76"/>
      <c r="FXV311" s="49"/>
      <c r="FXW311" s="47"/>
      <c r="FXX311" s="81"/>
      <c r="FXY311" s="76"/>
      <c r="FXZ311" s="49"/>
      <c r="FYA311" s="47"/>
      <c r="FYB311" s="81"/>
      <c r="FYC311" s="76"/>
      <c r="FYD311" s="49"/>
      <c r="FYE311" s="47"/>
      <c r="FYF311" s="81"/>
      <c r="FYG311" s="76"/>
      <c r="FYH311" s="49"/>
      <c r="FYI311" s="47"/>
      <c r="FYJ311" s="81"/>
      <c r="FYK311" s="76"/>
      <c r="FYL311" s="49"/>
      <c r="FYM311" s="47"/>
      <c r="FYN311" s="81"/>
      <c r="FYO311" s="76"/>
      <c r="FYP311" s="49"/>
      <c r="FYQ311" s="47"/>
      <c r="FYR311" s="81"/>
      <c r="FYS311" s="76"/>
      <c r="FYT311" s="49"/>
      <c r="FYU311" s="47"/>
      <c r="FYV311" s="81"/>
      <c r="FYW311" s="76"/>
      <c r="FYX311" s="49"/>
      <c r="FYY311" s="47"/>
      <c r="FYZ311" s="81"/>
      <c r="FZA311" s="76"/>
      <c r="FZB311" s="49"/>
      <c r="FZC311" s="47"/>
      <c r="FZD311" s="81"/>
      <c r="FZE311" s="76"/>
      <c r="FZF311" s="49"/>
      <c r="FZG311" s="47"/>
      <c r="FZH311" s="81"/>
      <c r="FZI311" s="76"/>
      <c r="FZJ311" s="49"/>
      <c r="FZK311" s="47"/>
      <c r="FZL311" s="81"/>
      <c r="FZM311" s="76"/>
      <c r="FZN311" s="49"/>
      <c r="FZO311" s="47"/>
      <c r="FZP311" s="81"/>
      <c r="FZQ311" s="76"/>
      <c r="FZR311" s="49"/>
      <c r="FZS311" s="47"/>
      <c r="FZT311" s="81"/>
      <c r="FZU311" s="76"/>
      <c r="FZV311" s="49"/>
      <c r="FZW311" s="47"/>
      <c r="FZX311" s="81"/>
      <c r="FZY311" s="76"/>
      <c r="FZZ311" s="49"/>
      <c r="GAA311" s="47"/>
      <c r="GAB311" s="81"/>
      <c r="GAC311" s="76"/>
      <c r="GAD311" s="49"/>
      <c r="GAE311" s="47"/>
      <c r="GAF311" s="81"/>
      <c r="GAG311" s="76"/>
      <c r="GAH311" s="49"/>
      <c r="GAI311" s="47"/>
      <c r="GAJ311" s="81"/>
      <c r="GAK311" s="76"/>
      <c r="GAL311" s="49"/>
      <c r="GAM311" s="47"/>
      <c r="GAN311" s="81"/>
      <c r="GAO311" s="76"/>
      <c r="GAP311" s="49"/>
      <c r="GAQ311" s="47"/>
      <c r="GAR311" s="81"/>
      <c r="GAS311" s="76"/>
      <c r="GAT311" s="49"/>
      <c r="GAU311" s="47"/>
      <c r="GAV311" s="81"/>
      <c r="GAW311" s="76"/>
      <c r="GAX311" s="49"/>
      <c r="GAY311" s="47"/>
      <c r="GAZ311" s="81"/>
      <c r="GBA311" s="76"/>
      <c r="GBB311" s="49"/>
      <c r="GBC311" s="47"/>
      <c r="GBD311" s="81"/>
      <c r="GBE311" s="76"/>
      <c r="GBF311" s="49"/>
      <c r="GBG311" s="47"/>
      <c r="GBH311" s="81"/>
      <c r="GBI311" s="76"/>
      <c r="GBJ311" s="49"/>
      <c r="GBK311" s="47"/>
      <c r="GBL311" s="81"/>
      <c r="GBM311" s="76"/>
      <c r="GBN311" s="49"/>
      <c r="GBO311" s="47"/>
      <c r="GBP311" s="81"/>
      <c r="GBQ311" s="76"/>
      <c r="GBR311" s="49"/>
      <c r="GBS311" s="47"/>
      <c r="GBT311" s="81"/>
      <c r="GBU311" s="76"/>
      <c r="GBV311" s="49"/>
      <c r="GBW311" s="47"/>
      <c r="GBX311" s="81"/>
      <c r="GBY311" s="76"/>
      <c r="GBZ311" s="49"/>
      <c r="GCA311" s="47"/>
      <c r="GCB311" s="81"/>
      <c r="GCC311" s="76"/>
      <c r="GCD311" s="49"/>
      <c r="GCE311" s="47"/>
      <c r="GCF311" s="81"/>
      <c r="GCG311" s="76"/>
      <c r="GCH311" s="49"/>
      <c r="GCI311" s="47"/>
      <c r="GCJ311" s="81"/>
      <c r="GCK311" s="76"/>
      <c r="GCL311" s="49"/>
      <c r="GCM311" s="47"/>
      <c r="GCN311" s="81"/>
      <c r="GCO311" s="76"/>
      <c r="GCP311" s="49"/>
      <c r="GCQ311" s="47"/>
      <c r="GCR311" s="81"/>
      <c r="GCS311" s="76"/>
      <c r="GCT311" s="49"/>
      <c r="GCU311" s="47"/>
      <c r="GCV311" s="81"/>
      <c r="GCW311" s="76"/>
      <c r="GCX311" s="49"/>
      <c r="GCY311" s="47"/>
      <c r="GCZ311" s="81"/>
      <c r="GDA311" s="76"/>
      <c r="GDB311" s="49"/>
      <c r="GDC311" s="47"/>
      <c r="GDD311" s="81"/>
      <c r="GDE311" s="76"/>
      <c r="GDF311" s="49"/>
      <c r="GDG311" s="47"/>
      <c r="GDH311" s="81"/>
      <c r="GDI311" s="76"/>
      <c r="GDJ311" s="49"/>
      <c r="GDK311" s="47"/>
      <c r="GDL311" s="81"/>
      <c r="GDM311" s="76"/>
      <c r="GDN311" s="49"/>
      <c r="GDO311" s="47"/>
      <c r="GDP311" s="81"/>
      <c r="GDQ311" s="76"/>
      <c r="GDR311" s="49"/>
      <c r="GDS311" s="47"/>
      <c r="GDT311" s="81"/>
      <c r="GDU311" s="76"/>
      <c r="GDV311" s="49"/>
      <c r="GDW311" s="47"/>
      <c r="GDX311" s="81"/>
      <c r="GDY311" s="76"/>
      <c r="GDZ311" s="49"/>
      <c r="GEA311" s="47"/>
      <c r="GEB311" s="81"/>
      <c r="GEC311" s="76"/>
      <c r="GED311" s="49"/>
      <c r="GEE311" s="47"/>
      <c r="GEF311" s="81"/>
      <c r="GEG311" s="76"/>
      <c r="GEH311" s="49"/>
      <c r="GEI311" s="47"/>
      <c r="GEJ311" s="81"/>
      <c r="GEK311" s="76"/>
      <c r="GEL311" s="49"/>
      <c r="GEM311" s="47"/>
      <c r="GEN311" s="81"/>
      <c r="GEO311" s="76"/>
      <c r="GEP311" s="49"/>
      <c r="GEQ311" s="47"/>
      <c r="GER311" s="81"/>
      <c r="GES311" s="76"/>
      <c r="GET311" s="49"/>
      <c r="GEU311" s="47"/>
      <c r="GEV311" s="81"/>
      <c r="GEW311" s="76"/>
      <c r="GEX311" s="49"/>
      <c r="GEY311" s="47"/>
      <c r="GEZ311" s="81"/>
      <c r="GFA311" s="76"/>
      <c r="GFB311" s="49"/>
      <c r="GFC311" s="47"/>
      <c r="GFD311" s="81"/>
      <c r="GFE311" s="76"/>
      <c r="GFF311" s="49"/>
      <c r="GFG311" s="47"/>
      <c r="GFH311" s="81"/>
      <c r="GFI311" s="76"/>
      <c r="GFJ311" s="49"/>
      <c r="GFK311" s="47"/>
      <c r="GFL311" s="81"/>
      <c r="GFM311" s="76"/>
      <c r="GFN311" s="49"/>
      <c r="GFO311" s="47"/>
      <c r="GFP311" s="81"/>
      <c r="GFQ311" s="76"/>
      <c r="GFR311" s="49"/>
      <c r="GFS311" s="47"/>
      <c r="GFT311" s="81"/>
      <c r="GFU311" s="76"/>
      <c r="GFV311" s="49"/>
      <c r="GFW311" s="47"/>
      <c r="GFX311" s="81"/>
      <c r="GFY311" s="76"/>
      <c r="GFZ311" s="49"/>
      <c r="GGA311" s="47"/>
      <c r="GGB311" s="81"/>
      <c r="GGC311" s="76"/>
      <c r="GGD311" s="49"/>
      <c r="GGE311" s="47"/>
      <c r="GGF311" s="81"/>
      <c r="GGG311" s="76"/>
      <c r="GGH311" s="49"/>
      <c r="GGI311" s="47"/>
      <c r="GGJ311" s="81"/>
      <c r="GGK311" s="76"/>
      <c r="GGL311" s="49"/>
      <c r="GGM311" s="47"/>
      <c r="GGN311" s="81"/>
      <c r="GGO311" s="76"/>
      <c r="GGP311" s="49"/>
      <c r="GGQ311" s="47"/>
      <c r="GGR311" s="81"/>
      <c r="GGS311" s="76"/>
      <c r="GGT311" s="49"/>
      <c r="GGU311" s="47"/>
      <c r="GGV311" s="81"/>
      <c r="GGW311" s="76"/>
      <c r="GGX311" s="49"/>
      <c r="GGY311" s="47"/>
      <c r="GGZ311" s="81"/>
      <c r="GHA311" s="76"/>
      <c r="GHB311" s="49"/>
      <c r="GHC311" s="47"/>
      <c r="GHD311" s="81"/>
      <c r="GHE311" s="76"/>
      <c r="GHF311" s="49"/>
      <c r="GHG311" s="47"/>
      <c r="GHH311" s="81"/>
      <c r="GHI311" s="76"/>
      <c r="GHJ311" s="49"/>
      <c r="GHK311" s="47"/>
      <c r="GHL311" s="81"/>
      <c r="GHM311" s="76"/>
      <c r="GHN311" s="49"/>
      <c r="GHO311" s="47"/>
      <c r="GHP311" s="81"/>
      <c r="GHQ311" s="76"/>
      <c r="GHR311" s="49"/>
      <c r="GHS311" s="47"/>
      <c r="GHT311" s="81"/>
      <c r="GHU311" s="76"/>
      <c r="GHV311" s="49"/>
      <c r="GHW311" s="47"/>
      <c r="GHX311" s="81"/>
      <c r="GHY311" s="76"/>
      <c r="GHZ311" s="49"/>
      <c r="GIA311" s="47"/>
      <c r="GIB311" s="81"/>
      <c r="GIC311" s="76"/>
      <c r="GID311" s="49"/>
      <c r="GIE311" s="47"/>
      <c r="GIF311" s="81"/>
      <c r="GIG311" s="76"/>
      <c r="GIH311" s="49"/>
      <c r="GII311" s="47"/>
      <c r="GIJ311" s="81"/>
      <c r="GIK311" s="76"/>
      <c r="GIL311" s="49"/>
      <c r="GIM311" s="47"/>
      <c r="GIN311" s="81"/>
      <c r="GIO311" s="76"/>
      <c r="GIP311" s="49"/>
      <c r="GIQ311" s="47"/>
      <c r="GIR311" s="81"/>
      <c r="GIS311" s="76"/>
      <c r="GIT311" s="49"/>
      <c r="GIU311" s="47"/>
      <c r="GIV311" s="81"/>
      <c r="GIW311" s="76"/>
      <c r="GIX311" s="49"/>
      <c r="GIY311" s="47"/>
      <c r="GIZ311" s="81"/>
      <c r="GJA311" s="76"/>
      <c r="GJB311" s="49"/>
      <c r="GJC311" s="47"/>
      <c r="GJD311" s="81"/>
      <c r="GJE311" s="76"/>
      <c r="GJF311" s="49"/>
      <c r="GJG311" s="47"/>
      <c r="GJH311" s="81"/>
      <c r="GJI311" s="76"/>
      <c r="GJJ311" s="49"/>
      <c r="GJK311" s="47"/>
      <c r="GJL311" s="81"/>
      <c r="GJM311" s="76"/>
      <c r="GJN311" s="49"/>
      <c r="GJO311" s="47"/>
      <c r="GJP311" s="81"/>
      <c r="GJQ311" s="76"/>
      <c r="GJR311" s="49"/>
      <c r="GJS311" s="47"/>
      <c r="GJT311" s="81"/>
      <c r="GJU311" s="76"/>
      <c r="GJV311" s="49"/>
      <c r="GJW311" s="47"/>
      <c r="GJX311" s="81"/>
      <c r="GJY311" s="76"/>
      <c r="GJZ311" s="49"/>
      <c r="GKA311" s="47"/>
      <c r="GKB311" s="81"/>
      <c r="GKC311" s="76"/>
      <c r="GKD311" s="49"/>
      <c r="GKE311" s="47"/>
      <c r="GKF311" s="81"/>
      <c r="GKG311" s="76"/>
      <c r="GKH311" s="49"/>
      <c r="GKI311" s="47"/>
      <c r="GKJ311" s="81"/>
      <c r="GKK311" s="76"/>
      <c r="GKL311" s="49"/>
      <c r="GKM311" s="47"/>
      <c r="GKN311" s="81"/>
      <c r="GKO311" s="76"/>
      <c r="GKP311" s="49"/>
      <c r="GKQ311" s="47"/>
      <c r="GKR311" s="81"/>
      <c r="GKS311" s="76"/>
      <c r="GKT311" s="49"/>
      <c r="GKU311" s="47"/>
      <c r="GKV311" s="81"/>
      <c r="GKW311" s="76"/>
      <c r="GKX311" s="49"/>
      <c r="GKY311" s="47"/>
      <c r="GKZ311" s="81"/>
      <c r="GLA311" s="76"/>
      <c r="GLB311" s="49"/>
      <c r="GLC311" s="47"/>
      <c r="GLD311" s="81"/>
      <c r="GLE311" s="76"/>
      <c r="GLF311" s="49"/>
      <c r="GLG311" s="47"/>
      <c r="GLH311" s="81"/>
      <c r="GLI311" s="76"/>
      <c r="GLJ311" s="49"/>
      <c r="GLK311" s="47"/>
      <c r="GLL311" s="81"/>
      <c r="GLM311" s="76"/>
      <c r="GLN311" s="49"/>
      <c r="GLO311" s="47"/>
      <c r="GLP311" s="81"/>
      <c r="GLQ311" s="76"/>
      <c r="GLR311" s="49"/>
      <c r="GLS311" s="47"/>
      <c r="GLT311" s="81"/>
      <c r="GLU311" s="76"/>
      <c r="GLV311" s="49"/>
      <c r="GLW311" s="47"/>
      <c r="GLX311" s="81"/>
      <c r="GLY311" s="76"/>
      <c r="GLZ311" s="49"/>
      <c r="GMA311" s="47"/>
      <c r="GMB311" s="81"/>
      <c r="GMC311" s="76"/>
      <c r="GMD311" s="49"/>
      <c r="GME311" s="47"/>
      <c r="GMF311" s="81"/>
      <c r="GMG311" s="76"/>
      <c r="GMH311" s="49"/>
      <c r="GMI311" s="47"/>
      <c r="GMJ311" s="81"/>
      <c r="GMK311" s="76"/>
      <c r="GML311" s="49"/>
      <c r="GMM311" s="47"/>
      <c r="GMN311" s="81"/>
      <c r="GMO311" s="76"/>
      <c r="GMP311" s="49"/>
      <c r="GMQ311" s="47"/>
      <c r="GMR311" s="81"/>
      <c r="GMS311" s="76"/>
      <c r="GMT311" s="49"/>
      <c r="GMU311" s="47"/>
      <c r="GMV311" s="81"/>
      <c r="GMW311" s="76"/>
      <c r="GMX311" s="49"/>
      <c r="GMY311" s="47"/>
      <c r="GMZ311" s="81"/>
      <c r="GNA311" s="76"/>
      <c r="GNB311" s="49"/>
      <c r="GNC311" s="47"/>
      <c r="GND311" s="81"/>
      <c r="GNE311" s="76"/>
      <c r="GNF311" s="49"/>
      <c r="GNG311" s="47"/>
      <c r="GNH311" s="81"/>
      <c r="GNI311" s="76"/>
      <c r="GNJ311" s="49"/>
      <c r="GNK311" s="47"/>
      <c r="GNL311" s="81"/>
      <c r="GNM311" s="76"/>
      <c r="GNN311" s="49"/>
      <c r="GNO311" s="47"/>
      <c r="GNP311" s="81"/>
      <c r="GNQ311" s="76"/>
      <c r="GNR311" s="49"/>
      <c r="GNS311" s="47"/>
      <c r="GNT311" s="81"/>
      <c r="GNU311" s="76"/>
      <c r="GNV311" s="49"/>
      <c r="GNW311" s="47"/>
      <c r="GNX311" s="81"/>
      <c r="GNY311" s="76"/>
      <c r="GNZ311" s="49"/>
      <c r="GOA311" s="47"/>
      <c r="GOB311" s="81"/>
      <c r="GOC311" s="76"/>
      <c r="GOD311" s="49"/>
      <c r="GOE311" s="47"/>
      <c r="GOF311" s="81"/>
      <c r="GOG311" s="76"/>
      <c r="GOH311" s="49"/>
      <c r="GOI311" s="47"/>
      <c r="GOJ311" s="81"/>
      <c r="GOK311" s="76"/>
      <c r="GOL311" s="49"/>
      <c r="GOM311" s="47"/>
      <c r="GON311" s="81"/>
      <c r="GOO311" s="76"/>
      <c r="GOP311" s="49"/>
      <c r="GOQ311" s="47"/>
      <c r="GOR311" s="81"/>
      <c r="GOS311" s="76"/>
      <c r="GOT311" s="49"/>
      <c r="GOU311" s="47"/>
      <c r="GOV311" s="81"/>
      <c r="GOW311" s="76"/>
      <c r="GOX311" s="49"/>
      <c r="GOY311" s="47"/>
      <c r="GOZ311" s="81"/>
      <c r="GPA311" s="76"/>
      <c r="GPB311" s="49"/>
      <c r="GPC311" s="47"/>
      <c r="GPD311" s="81"/>
      <c r="GPE311" s="76"/>
      <c r="GPF311" s="49"/>
      <c r="GPG311" s="47"/>
      <c r="GPH311" s="81"/>
      <c r="GPI311" s="76"/>
      <c r="GPJ311" s="49"/>
      <c r="GPK311" s="47"/>
      <c r="GPL311" s="81"/>
      <c r="GPM311" s="76"/>
      <c r="GPN311" s="49"/>
      <c r="GPO311" s="47"/>
      <c r="GPP311" s="81"/>
      <c r="GPQ311" s="76"/>
      <c r="GPR311" s="49"/>
      <c r="GPS311" s="47"/>
      <c r="GPT311" s="81"/>
      <c r="GPU311" s="76"/>
      <c r="GPV311" s="49"/>
      <c r="GPW311" s="47"/>
      <c r="GPX311" s="81"/>
      <c r="GPY311" s="76"/>
      <c r="GPZ311" s="49"/>
      <c r="GQA311" s="47"/>
      <c r="GQB311" s="81"/>
      <c r="GQC311" s="76"/>
      <c r="GQD311" s="49"/>
      <c r="GQE311" s="47"/>
      <c r="GQF311" s="81"/>
      <c r="GQG311" s="76"/>
      <c r="GQH311" s="49"/>
      <c r="GQI311" s="47"/>
      <c r="GQJ311" s="81"/>
      <c r="GQK311" s="76"/>
      <c r="GQL311" s="49"/>
      <c r="GQM311" s="47"/>
      <c r="GQN311" s="81"/>
      <c r="GQO311" s="76"/>
      <c r="GQP311" s="49"/>
      <c r="GQQ311" s="47"/>
      <c r="GQR311" s="81"/>
      <c r="GQS311" s="76"/>
      <c r="GQT311" s="49"/>
      <c r="GQU311" s="47"/>
      <c r="GQV311" s="81"/>
      <c r="GQW311" s="76"/>
      <c r="GQX311" s="49"/>
      <c r="GQY311" s="47"/>
      <c r="GQZ311" s="81"/>
      <c r="GRA311" s="76"/>
      <c r="GRB311" s="49"/>
      <c r="GRC311" s="47"/>
      <c r="GRD311" s="81"/>
      <c r="GRE311" s="76"/>
      <c r="GRF311" s="49"/>
      <c r="GRG311" s="47"/>
      <c r="GRH311" s="81"/>
      <c r="GRI311" s="76"/>
      <c r="GRJ311" s="49"/>
      <c r="GRK311" s="47"/>
      <c r="GRL311" s="81"/>
      <c r="GRM311" s="76"/>
      <c r="GRN311" s="49"/>
      <c r="GRO311" s="47"/>
      <c r="GRP311" s="81"/>
      <c r="GRQ311" s="76"/>
      <c r="GRR311" s="49"/>
      <c r="GRS311" s="47"/>
      <c r="GRT311" s="81"/>
      <c r="GRU311" s="76"/>
      <c r="GRV311" s="49"/>
      <c r="GRW311" s="47"/>
      <c r="GRX311" s="81"/>
      <c r="GRY311" s="76"/>
      <c r="GRZ311" s="49"/>
      <c r="GSA311" s="47"/>
      <c r="GSB311" s="81"/>
      <c r="GSC311" s="76"/>
      <c r="GSD311" s="49"/>
      <c r="GSE311" s="47"/>
      <c r="GSF311" s="81"/>
      <c r="GSG311" s="76"/>
      <c r="GSH311" s="49"/>
      <c r="GSI311" s="47"/>
      <c r="GSJ311" s="81"/>
      <c r="GSK311" s="76"/>
      <c r="GSL311" s="49"/>
      <c r="GSM311" s="47"/>
      <c r="GSN311" s="81"/>
      <c r="GSO311" s="76"/>
      <c r="GSP311" s="49"/>
      <c r="GSQ311" s="47"/>
      <c r="GSR311" s="81"/>
      <c r="GSS311" s="76"/>
      <c r="GST311" s="49"/>
      <c r="GSU311" s="47"/>
      <c r="GSV311" s="81"/>
      <c r="GSW311" s="76"/>
      <c r="GSX311" s="49"/>
      <c r="GSY311" s="47"/>
      <c r="GSZ311" s="81"/>
      <c r="GTA311" s="76"/>
      <c r="GTB311" s="49"/>
      <c r="GTC311" s="47"/>
      <c r="GTD311" s="81"/>
      <c r="GTE311" s="76"/>
      <c r="GTF311" s="49"/>
      <c r="GTG311" s="47"/>
      <c r="GTH311" s="81"/>
      <c r="GTI311" s="76"/>
      <c r="GTJ311" s="49"/>
      <c r="GTK311" s="47"/>
      <c r="GTL311" s="81"/>
      <c r="GTM311" s="76"/>
      <c r="GTN311" s="49"/>
      <c r="GTO311" s="47"/>
      <c r="GTP311" s="81"/>
      <c r="GTQ311" s="76"/>
      <c r="GTR311" s="49"/>
      <c r="GTS311" s="47"/>
      <c r="GTT311" s="81"/>
      <c r="GTU311" s="76"/>
      <c r="GTV311" s="49"/>
      <c r="GTW311" s="47"/>
      <c r="GTX311" s="81"/>
      <c r="GTY311" s="76"/>
      <c r="GTZ311" s="49"/>
      <c r="GUA311" s="47"/>
      <c r="GUB311" s="81"/>
      <c r="GUC311" s="76"/>
      <c r="GUD311" s="49"/>
      <c r="GUE311" s="47"/>
      <c r="GUF311" s="81"/>
      <c r="GUG311" s="76"/>
      <c r="GUH311" s="49"/>
      <c r="GUI311" s="47"/>
      <c r="GUJ311" s="81"/>
      <c r="GUK311" s="76"/>
      <c r="GUL311" s="49"/>
      <c r="GUM311" s="47"/>
      <c r="GUN311" s="81"/>
      <c r="GUO311" s="76"/>
      <c r="GUP311" s="49"/>
      <c r="GUQ311" s="47"/>
      <c r="GUR311" s="81"/>
      <c r="GUS311" s="76"/>
      <c r="GUT311" s="49"/>
      <c r="GUU311" s="47"/>
      <c r="GUV311" s="81"/>
      <c r="GUW311" s="76"/>
      <c r="GUX311" s="49"/>
      <c r="GUY311" s="47"/>
      <c r="GUZ311" s="81"/>
      <c r="GVA311" s="76"/>
      <c r="GVB311" s="49"/>
      <c r="GVC311" s="47"/>
      <c r="GVD311" s="81"/>
      <c r="GVE311" s="76"/>
      <c r="GVF311" s="49"/>
      <c r="GVG311" s="47"/>
      <c r="GVH311" s="81"/>
      <c r="GVI311" s="76"/>
      <c r="GVJ311" s="49"/>
      <c r="GVK311" s="47"/>
      <c r="GVL311" s="81"/>
      <c r="GVM311" s="76"/>
      <c r="GVN311" s="49"/>
      <c r="GVO311" s="47"/>
      <c r="GVP311" s="81"/>
      <c r="GVQ311" s="76"/>
      <c r="GVR311" s="49"/>
      <c r="GVS311" s="47"/>
      <c r="GVT311" s="81"/>
      <c r="GVU311" s="76"/>
      <c r="GVV311" s="49"/>
      <c r="GVW311" s="47"/>
      <c r="GVX311" s="81"/>
      <c r="GVY311" s="76"/>
      <c r="GVZ311" s="49"/>
      <c r="GWA311" s="47"/>
      <c r="GWB311" s="81"/>
      <c r="GWC311" s="76"/>
      <c r="GWD311" s="49"/>
      <c r="GWE311" s="47"/>
      <c r="GWF311" s="81"/>
      <c r="GWG311" s="76"/>
      <c r="GWH311" s="49"/>
      <c r="GWI311" s="47"/>
      <c r="GWJ311" s="81"/>
      <c r="GWK311" s="76"/>
      <c r="GWL311" s="49"/>
      <c r="GWM311" s="47"/>
      <c r="GWN311" s="81"/>
      <c r="GWO311" s="76"/>
      <c r="GWP311" s="49"/>
      <c r="GWQ311" s="47"/>
      <c r="GWR311" s="81"/>
      <c r="GWS311" s="76"/>
      <c r="GWT311" s="49"/>
      <c r="GWU311" s="47"/>
      <c r="GWV311" s="81"/>
      <c r="GWW311" s="76"/>
      <c r="GWX311" s="49"/>
      <c r="GWY311" s="47"/>
      <c r="GWZ311" s="81"/>
      <c r="GXA311" s="76"/>
      <c r="GXB311" s="49"/>
      <c r="GXC311" s="47"/>
      <c r="GXD311" s="81"/>
      <c r="GXE311" s="76"/>
      <c r="GXF311" s="49"/>
      <c r="GXG311" s="47"/>
      <c r="GXH311" s="81"/>
      <c r="GXI311" s="76"/>
      <c r="GXJ311" s="49"/>
      <c r="GXK311" s="47"/>
      <c r="GXL311" s="81"/>
      <c r="GXM311" s="76"/>
      <c r="GXN311" s="49"/>
      <c r="GXO311" s="47"/>
      <c r="GXP311" s="81"/>
      <c r="GXQ311" s="76"/>
      <c r="GXR311" s="49"/>
      <c r="GXS311" s="47"/>
      <c r="GXT311" s="81"/>
      <c r="GXU311" s="76"/>
      <c r="GXV311" s="49"/>
      <c r="GXW311" s="47"/>
      <c r="GXX311" s="81"/>
      <c r="GXY311" s="76"/>
      <c r="GXZ311" s="49"/>
      <c r="GYA311" s="47"/>
      <c r="GYB311" s="81"/>
      <c r="GYC311" s="76"/>
      <c r="GYD311" s="49"/>
      <c r="GYE311" s="47"/>
      <c r="GYF311" s="81"/>
      <c r="GYG311" s="76"/>
      <c r="GYH311" s="49"/>
      <c r="GYI311" s="47"/>
      <c r="GYJ311" s="81"/>
      <c r="GYK311" s="76"/>
      <c r="GYL311" s="49"/>
      <c r="GYM311" s="47"/>
      <c r="GYN311" s="81"/>
      <c r="GYO311" s="76"/>
      <c r="GYP311" s="49"/>
      <c r="GYQ311" s="47"/>
      <c r="GYR311" s="81"/>
      <c r="GYS311" s="76"/>
      <c r="GYT311" s="49"/>
      <c r="GYU311" s="47"/>
      <c r="GYV311" s="81"/>
      <c r="GYW311" s="76"/>
      <c r="GYX311" s="49"/>
      <c r="GYY311" s="47"/>
      <c r="GYZ311" s="81"/>
      <c r="GZA311" s="76"/>
      <c r="GZB311" s="49"/>
      <c r="GZC311" s="47"/>
      <c r="GZD311" s="81"/>
      <c r="GZE311" s="76"/>
      <c r="GZF311" s="49"/>
      <c r="GZG311" s="47"/>
      <c r="GZH311" s="81"/>
      <c r="GZI311" s="76"/>
      <c r="GZJ311" s="49"/>
      <c r="GZK311" s="47"/>
      <c r="GZL311" s="81"/>
      <c r="GZM311" s="76"/>
      <c r="GZN311" s="49"/>
      <c r="GZO311" s="47"/>
      <c r="GZP311" s="81"/>
      <c r="GZQ311" s="76"/>
      <c r="GZR311" s="49"/>
      <c r="GZS311" s="47"/>
      <c r="GZT311" s="81"/>
      <c r="GZU311" s="76"/>
      <c r="GZV311" s="49"/>
      <c r="GZW311" s="47"/>
      <c r="GZX311" s="81"/>
      <c r="GZY311" s="76"/>
      <c r="GZZ311" s="49"/>
      <c r="HAA311" s="47"/>
      <c r="HAB311" s="81"/>
      <c r="HAC311" s="76"/>
      <c r="HAD311" s="49"/>
      <c r="HAE311" s="47"/>
      <c r="HAF311" s="81"/>
      <c r="HAG311" s="76"/>
      <c r="HAH311" s="49"/>
      <c r="HAI311" s="47"/>
      <c r="HAJ311" s="81"/>
      <c r="HAK311" s="76"/>
      <c r="HAL311" s="49"/>
      <c r="HAM311" s="47"/>
      <c r="HAN311" s="81"/>
      <c r="HAO311" s="76"/>
      <c r="HAP311" s="49"/>
      <c r="HAQ311" s="47"/>
      <c r="HAR311" s="81"/>
      <c r="HAS311" s="76"/>
      <c r="HAT311" s="49"/>
      <c r="HAU311" s="47"/>
      <c r="HAV311" s="81"/>
      <c r="HAW311" s="76"/>
      <c r="HAX311" s="49"/>
      <c r="HAY311" s="47"/>
      <c r="HAZ311" s="81"/>
      <c r="HBA311" s="76"/>
      <c r="HBB311" s="49"/>
      <c r="HBC311" s="47"/>
      <c r="HBD311" s="81"/>
      <c r="HBE311" s="76"/>
      <c r="HBF311" s="49"/>
      <c r="HBG311" s="47"/>
      <c r="HBH311" s="81"/>
      <c r="HBI311" s="76"/>
      <c r="HBJ311" s="49"/>
      <c r="HBK311" s="47"/>
      <c r="HBL311" s="81"/>
      <c r="HBM311" s="76"/>
      <c r="HBN311" s="49"/>
      <c r="HBO311" s="47"/>
      <c r="HBP311" s="81"/>
      <c r="HBQ311" s="76"/>
      <c r="HBR311" s="49"/>
      <c r="HBS311" s="47"/>
      <c r="HBT311" s="81"/>
      <c r="HBU311" s="76"/>
      <c r="HBV311" s="49"/>
      <c r="HBW311" s="47"/>
      <c r="HBX311" s="81"/>
      <c r="HBY311" s="76"/>
      <c r="HBZ311" s="49"/>
      <c r="HCA311" s="47"/>
      <c r="HCB311" s="81"/>
      <c r="HCC311" s="76"/>
      <c r="HCD311" s="49"/>
      <c r="HCE311" s="47"/>
      <c r="HCF311" s="81"/>
      <c r="HCG311" s="76"/>
      <c r="HCH311" s="49"/>
      <c r="HCI311" s="47"/>
      <c r="HCJ311" s="81"/>
      <c r="HCK311" s="76"/>
      <c r="HCL311" s="49"/>
      <c r="HCM311" s="47"/>
      <c r="HCN311" s="81"/>
      <c r="HCO311" s="76"/>
      <c r="HCP311" s="49"/>
      <c r="HCQ311" s="47"/>
      <c r="HCR311" s="81"/>
      <c r="HCS311" s="76"/>
      <c r="HCT311" s="49"/>
      <c r="HCU311" s="47"/>
      <c r="HCV311" s="81"/>
      <c r="HCW311" s="76"/>
      <c r="HCX311" s="49"/>
      <c r="HCY311" s="47"/>
      <c r="HCZ311" s="81"/>
      <c r="HDA311" s="76"/>
      <c r="HDB311" s="49"/>
      <c r="HDC311" s="47"/>
      <c r="HDD311" s="81"/>
      <c r="HDE311" s="76"/>
      <c r="HDF311" s="49"/>
      <c r="HDG311" s="47"/>
      <c r="HDH311" s="81"/>
      <c r="HDI311" s="76"/>
      <c r="HDJ311" s="49"/>
      <c r="HDK311" s="47"/>
      <c r="HDL311" s="81"/>
      <c r="HDM311" s="76"/>
      <c r="HDN311" s="49"/>
      <c r="HDO311" s="47"/>
      <c r="HDP311" s="81"/>
      <c r="HDQ311" s="76"/>
      <c r="HDR311" s="49"/>
      <c r="HDS311" s="47"/>
      <c r="HDT311" s="81"/>
      <c r="HDU311" s="76"/>
      <c r="HDV311" s="49"/>
      <c r="HDW311" s="47"/>
      <c r="HDX311" s="81"/>
      <c r="HDY311" s="76"/>
      <c r="HDZ311" s="49"/>
      <c r="HEA311" s="47"/>
      <c r="HEB311" s="81"/>
      <c r="HEC311" s="76"/>
      <c r="HED311" s="49"/>
      <c r="HEE311" s="47"/>
      <c r="HEF311" s="81"/>
      <c r="HEG311" s="76"/>
      <c r="HEH311" s="49"/>
      <c r="HEI311" s="47"/>
      <c r="HEJ311" s="81"/>
      <c r="HEK311" s="76"/>
      <c r="HEL311" s="49"/>
      <c r="HEM311" s="47"/>
      <c r="HEN311" s="81"/>
      <c r="HEO311" s="76"/>
      <c r="HEP311" s="49"/>
      <c r="HEQ311" s="47"/>
      <c r="HER311" s="81"/>
      <c r="HES311" s="76"/>
      <c r="HET311" s="49"/>
      <c r="HEU311" s="47"/>
      <c r="HEV311" s="81"/>
      <c r="HEW311" s="76"/>
      <c r="HEX311" s="49"/>
      <c r="HEY311" s="47"/>
      <c r="HEZ311" s="81"/>
      <c r="HFA311" s="76"/>
      <c r="HFB311" s="49"/>
      <c r="HFC311" s="47"/>
      <c r="HFD311" s="81"/>
      <c r="HFE311" s="76"/>
      <c r="HFF311" s="49"/>
      <c r="HFG311" s="47"/>
      <c r="HFH311" s="81"/>
      <c r="HFI311" s="76"/>
      <c r="HFJ311" s="49"/>
      <c r="HFK311" s="47"/>
      <c r="HFL311" s="81"/>
      <c r="HFM311" s="76"/>
      <c r="HFN311" s="49"/>
      <c r="HFO311" s="47"/>
      <c r="HFP311" s="81"/>
      <c r="HFQ311" s="76"/>
      <c r="HFR311" s="49"/>
      <c r="HFS311" s="47"/>
      <c r="HFT311" s="81"/>
      <c r="HFU311" s="76"/>
      <c r="HFV311" s="49"/>
      <c r="HFW311" s="47"/>
      <c r="HFX311" s="81"/>
      <c r="HFY311" s="76"/>
      <c r="HFZ311" s="49"/>
      <c r="HGA311" s="47"/>
      <c r="HGB311" s="81"/>
      <c r="HGC311" s="76"/>
      <c r="HGD311" s="49"/>
      <c r="HGE311" s="47"/>
      <c r="HGF311" s="81"/>
      <c r="HGG311" s="76"/>
      <c r="HGH311" s="49"/>
      <c r="HGI311" s="47"/>
      <c r="HGJ311" s="81"/>
      <c r="HGK311" s="76"/>
      <c r="HGL311" s="49"/>
      <c r="HGM311" s="47"/>
      <c r="HGN311" s="81"/>
      <c r="HGO311" s="76"/>
      <c r="HGP311" s="49"/>
      <c r="HGQ311" s="47"/>
      <c r="HGR311" s="81"/>
      <c r="HGS311" s="76"/>
      <c r="HGT311" s="49"/>
      <c r="HGU311" s="47"/>
      <c r="HGV311" s="81"/>
      <c r="HGW311" s="76"/>
      <c r="HGX311" s="49"/>
      <c r="HGY311" s="47"/>
      <c r="HGZ311" s="81"/>
      <c r="HHA311" s="76"/>
      <c r="HHB311" s="49"/>
      <c r="HHC311" s="47"/>
      <c r="HHD311" s="81"/>
      <c r="HHE311" s="76"/>
      <c r="HHF311" s="49"/>
      <c r="HHG311" s="47"/>
      <c r="HHH311" s="81"/>
      <c r="HHI311" s="76"/>
      <c r="HHJ311" s="49"/>
      <c r="HHK311" s="47"/>
      <c r="HHL311" s="81"/>
      <c r="HHM311" s="76"/>
      <c r="HHN311" s="49"/>
      <c r="HHO311" s="47"/>
      <c r="HHP311" s="81"/>
      <c r="HHQ311" s="76"/>
      <c r="HHR311" s="49"/>
      <c r="HHS311" s="47"/>
      <c r="HHT311" s="81"/>
      <c r="HHU311" s="76"/>
      <c r="HHV311" s="49"/>
      <c r="HHW311" s="47"/>
      <c r="HHX311" s="81"/>
      <c r="HHY311" s="76"/>
      <c r="HHZ311" s="49"/>
      <c r="HIA311" s="47"/>
      <c r="HIB311" s="81"/>
      <c r="HIC311" s="76"/>
      <c r="HID311" s="49"/>
      <c r="HIE311" s="47"/>
      <c r="HIF311" s="81"/>
      <c r="HIG311" s="76"/>
      <c r="HIH311" s="49"/>
      <c r="HII311" s="47"/>
      <c r="HIJ311" s="81"/>
      <c r="HIK311" s="76"/>
      <c r="HIL311" s="49"/>
      <c r="HIM311" s="47"/>
      <c r="HIN311" s="81"/>
      <c r="HIO311" s="76"/>
      <c r="HIP311" s="49"/>
      <c r="HIQ311" s="47"/>
      <c r="HIR311" s="81"/>
      <c r="HIS311" s="76"/>
      <c r="HIT311" s="49"/>
      <c r="HIU311" s="47"/>
      <c r="HIV311" s="81"/>
      <c r="HIW311" s="76"/>
      <c r="HIX311" s="49"/>
      <c r="HIY311" s="47"/>
      <c r="HIZ311" s="81"/>
      <c r="HJA311" s="76"/>
      <c r="HJB311" s="49"/>
      <c r="HJC311" s="47"/>
      <c r="HJD311" s="81"/>
      <c r="HJE311" s="76"/>
      <c r="HJF311" s="49"/>
      <c r="HJG311" s="47"/>
      <c r="HJH311" s="81"/>
      <c r="HJI311" s="76"/>
      <c r="HJJ311" s="49"/>
      <c r="HJK311" s="47"/>
      <c r="HJL311" s="81"/>
      <c r="HJM311" s="76"/>
      <c r="HJN311" s="49"/>
      <c r="HJO311" s="47"/>
      <c r="HJP311" s="81"/>
      <c r="HJQ311" s="76"/>
      <c r="HJR311" s="49"/>
      <c r="HJS311" s="47"/>
      <c r="HJT311" s="81"/>
      <c r="HJU311" s="76"/>
      <c r="HJV311" s="49"/>
      <c r="HJW311" s="47"/>
      <c r="HJX311" s="81"/>
      <c r="HJY311" s="76"/>
      <c r="HJZ311" s="49"/>
      <c r="HKA311" s="47"/>
      <c r="HKB311" s="81"/>
      <c r="HKC311" s="76"/>
      <c r="HKD311" s="49"/>
      <c r="HKE311" s="47"/>
      <c r="HKF311" s="81"/>
      <c r="HKG311" s="76"/>
      <c r="HKH311" s="49"/>
      <c r="HKI311" s="47"/>
      <c r="HKJ311" s="81"/>
      <c r="HKK311" s="76"/>
      <c r="HKL311" s="49"/>
      <c r="HKM311" s="47"/>
      <c r="HKN311" s="81"/>
      <c r="HKO311" s="76"/>
      <c r="HKP311" s="49"/>
      <c r="HKQ311" s="47"/>
      <c r="HKR311" s="81"/>
      <c r="HKS311" s="76"/>
      <c r="HKT311" s="49"/>
      <c r="HKU311" s="47"/>
      <c r="HKV311" s="81"/>
      <c r="HKW311" s="76"/>
      <c r="HKX311" s="49"/>
      <c r="HKY311" s="47"/>
      <c r="HKZ311" s="81"/>
      <c r="HLA311" s="76"/>
      <c r="HLB311" s="49"/>
      <c r="HLC311" s="47"/>
      <c r="HLD311" s="81"/>
      <c r="HLE311" s="76"/>
      <c r="HLF311" s="49"/>
      <c r="HLG311" s="47"/>
      <c r="HLH311" s="81"/>
      <c r="HLI311" s="76"/>
      <c r="HLJ311" s="49"/>
      <c r="HLK311" s="47"/>
      <c r="HLL311" s="81"/>
      <c r="HLM311" s="76"/>
      <c r="HLN311" s="49"/>
      <c r="HLO311" s="47"/>
      <c r="HLP311" s="81"/>
      <c r="HLQ311" s="76"/>
      <c r="HLR311" s="49"/>
      <c r="HLS311" s="47"/>
      <c r="HLT311" s="81"/>
      <c r="HLU311" s="76"/>
      <c r="HLV311" s="49"/>
      <c r="HLW311" s="47"/>
      <c r="HLX311" s="81"/>
      <c r="HLY311" s="76"/>
      <c r="HLZ311" s="49"/>
      <c r="HMA311" s="47"/>
      <c r="HMB311" s="81"/>
      <c r="HMC311" s="76"/>
      <c r="HMD311" s="49"/>
      <c r="HME311" s="47"/>
      <c r="HMF311" s="81"/>
      <c r="HMG311" s="76"/>
      <c r="HMH311" s="49"/>
      <c r="HMI311" s="47"/>
      <c r="HMJ311" s="81"/>
      <c r="HMK311" s="76"/>
      <c r="HML311" s="49"/>
      <c r="HMM311" s="47"/>
      <c r="HMN311" s="81"/>
      <c r="HMO311" s="76"/>
      <c r="HMP311" s="49"/>
      <c r="HMQ311" s="47"/>
      <c r="HMR311" s="81"/>
      <c r="HMS311" s="76"/>
      <c r="HMT311" s="49"/>
      <c r="HMU311" s="47"/>
      <c r="HMV311" s="81"/>
      <c r="HMW311" s="76"/>
      <c r="HMX311" s="49"/>
      <c r="HMY311" s="47"/>
      <c r="HMZ311" s="81"/>
      <c r="HNA311" s="76"/>
      <c r="HNB311" s="49"/>
      <c r="HNC311" s="47"/>
      <c r="HND311" s="81"/>
      <c r="HNE311" s="76"/>
      <c r="HNF311" s="49"/>
      <c r="HNG311" s="47"/>
      <c r="HNH311" s="81"/>
      <c r="HNI311" s="76"/>
      <c r="HNJ311" s="49"/>
      <c r="HNK311" s="47"/>
      <c r="HNL311" s="81"/>
      <c r="HNM311" s="76"/>
      <c r="HNN311" s="49"/>
      <c r="HNO311" s="47"/>
      <c r="HNP311" s="81"/>
      <c r="HNQ311" s="76"/>
      <c r="HNR311" s="49"/>
      <c r="HNS311" s="47"/>
      <c r="HNT311" s="81"/>
      <c r="HNU311" s="76"/>
      <c r="HNV311" s="49"/>
      <c r="HNW311" s="47"/>
      <c r="HNX311" s="81"/>
      <c r="HNY311" s="76"/>
      <c r="HNZ311" s="49"/>
      <c r="HOA311" s="47"/>
      <c r="HOB311" s="81"/>
      <c r="HOC311" s="76"/>
      <c r="HOD311" s="49"/>
      <c r="HOE311" s="47"/>
      <c r="HOF311" s="81"/>
      <c r="HOG311" s="76"/>
      <c r="HOH311" s="49"/>
      <c r="HOI311" s="47"/>
      <c r="HOJ311" s="81"/>
      <c r="HOK311" s="76"/>
      <c r="HOL311" s="49"/>
      <c r="HOM311" s="47"/>
      <c r="HON311" s="81"/>
      <c r="HOO311" s="76"/>
      <c r="HOP311" s="49"/>
      <c r="HOQ311" s="47"/>
      <c r="HOR311" s="81"/>
      <c r="HOS311" s="76"/>
      <c r="HOT311" s="49"/>
      <c r="HOU311" s="47"/>
      <c r="HOV311" s="81"/>
      <c r="HOW311" s="76"/>
      <c r="HOX311" s="49"/>
      <c r="HOY311" s="47"/>
      <c r="HOZ311" s="81"/>
      <c r="HPA311" s="76"/>
      <c r="HPB311" s="49"/>
      <c r="HPC311" s="47"/>
      <c r="HPD311" s="81"/>
      <c r="HPE311" s="76"/>
      <c r="HPF311" s="49"/>
      <c r="HPG311" s="47"/>
      <c r="HPH311" s="81"/>
      <c r="HPI311" s="76"/>
      <c r="HPJ311" s="49"/>
      <c r="HPK311" s="47"/>
      <c r="HPL311" s="81"/>
      <c r="HPM311" s="76"/>
      <c r="HPN311" s="49"/>
      <c r="HPO311" s="47"/>
      <c r="HPP311" s="81"/>
      <c r="HPQ311" s="76"/>
      <c r="HPR311" s="49"/>
      <c r="HPS311" s="47"/>
      <c r="HPT311" s="81"/>
      <c r="HPU311" s="76"/>
      <c r="HPV311" s="49"/>
      <c r="HPW311" s="47"/>
      <c r="HPX311" s="81"/>
      <c r="HPY311" s="76"/>
      <c r="HPZ311" s="49"/>
      <c r="HQA311" s="47"/>
      <c r="HQB311" s="81"/>
      <c r="HQC311" s="76"/>
      <c r="HQD311" s="49"/>
      <c r="HQE311" s="47"/>
      <c r="HQF311" s="81"/>
      <c r="HQG311" s="76"/>
      <c r="HQH311" s="49"/>
      <c r="HQI311" s="47"/>
      <c r="HQJ311" s="81"/>
      <c r="HQK311" s="76"/>
      <c r="HQL311" s="49"/>
      <c r="HQM311" s="47"/>
      <c r="HQN311" s="81"/>
      <c r="HQO311" s="76"/>
      <c r="HQP311" s="49"/>
      <c r="HQQ311" s="47"/>
      <c r="HQR311" s="81"/>
      <c r="HQS311" s="76"/>
      <c r="HQT311" s="49"/>
      <c r="HQU311" s="47"/>
      <c r="HQV311" s="81"/>
      <c r="HQW311" s="76"/>
      <c r="HQX311" s="49"/>
      <c r="HQY311" s="47"/>
      <c r="HQZ311" s="81"/>
      <c r="HRA311" s="76"/>
      <c r="HRB311" s="49"/>
      <c r="HRC311" s="47"/>
      <c r="HRD311" s="81"/>
      <c r="HRE311" s="76"/>
      <c r="HRF311" s="49"/>
      <c r="HRG311" s="47"/>
      <c r="HRH311" s="81"/>
      <c r="HRI311" s="76"/>
      <c r="HRJ311" s="49"/>
      <c r="HRK311" s="47"/>
      <c r="HRL311" s="81"/>
      <c r="HRM311" s="76"/>
      <c r="HRN311" s="49"/>
      <c r="HRO311" s="47"/>
      <c r="HRP311" s="81"/>
      <c r="HRQ311" s="76"/>
      <c r="HRR311" s="49"/>
      <c r="HRS311" s="47"/>
      <c r="HRT311" s="81"/>
      <c r="HRU311" s="76"/>
      <c r="HRV311" s="49"/>
      <c r="HRW311" s="47"/>
      <c r="HRX311" s="81"/>
      <c r="HRY311" s="76"/>
      <c r="HRZ311" s="49"/>
      <c r="HSA311" s="47"/>
      <c r="HSB311" s="81"/>
      <c r="HSC311" s="76"/>
      <c r="HSD311" s="49"/>
      <c r="HSE311" s="47"/>
      <c r="HSF311" s="81"/>
      <c r="HSG311" s="76"/>
      <c r="HSH311" s="49"/>
      <c r="HSI311" s="47"/>
      <c r="HSJ311" s="81"/>
      <c r="HSK311" s="76"/>
      <c r="HSL311" s="49"/>
      <c r="HSM311" s="47"/>
      <c r="HSN311" s="81"/>
      <c r="HSO311" s="76"/>
      <c r="HSP311" s="49"/>
      <c r="HSQ311" s="47"/>
      <c r="HSR311" s="81"/>
      <c r="HSS311" s="76"/>
      <c r="HST311" s="49"/>
      <c r="HSU311" s="47"/>
      <c r="HSV311" s="81"/>
      <c r="HSW311" s="76"/>
      <c r="HSX311" s="49"/>
      <c r="HSY311" s="47"/>
      <c r="HSZ311" s="81"/>
      <c r="HTA311" s="76"/>
      <c r="HTB311" s="49"/>
      <c r="HTC311" s="47"/>
      <c r="HTD311" s="81"/>
      <c r="HTE311" s="76"/>
      <c r="HTF311" s="49"/>
      <c r="HTG311" s="47"/>
      <c r="HTH311" s="81"/>
      <c r="HTI311" s="76"/>
      <c r="HTJ311" s="49"/>
      <c r="HTK311" s="47"/>
      <c r="HTL311" s="81"/>
      <c r="HTM311" s="76"/>
      <c r="HTN311" s="49"/>
      <c r="HTO311" s="47"/>
      <c r="HTP311" s="81"/>
      <c r="HTQ311" s="76"/>
      <c r="HTR311" s="49"/>
      <c r="HTS311" s="47"/>
      <c r="HTT311" s="81"/>
      <c r="HTU311" s="76"/>
      <c r="HTV311" s="49"/>
      <c r="HTW311" s="47"/>
      <c r="HTX311" s="81"/>
      <c r="HTY311" s="76"/>
      <c r="HTZ311" s="49"/>
      <c r="HUA311" s="47"/>
      <c r="HUB311" s="81"/>
      <c r="HUC311" s="76"/>
      <c r="HUD311" s="49"/>
      <c r="HUE311" s="47"/>
      <c r="HUF311" s="81"/>
      <c r="HUG311" s="76"/>
      <c r="HUH311" s="49"/>
      <c r="HUI311" s="47"/>
      <c r="HUJ311" s="81"/>
      <c r="HUK311" s="76"/>
      <c r="HUL311" s="49"/>
      <c r="HUM311" s="47"/>
      <c r="HUN311" s="81"/>
      <c r="HUO311" s="76"/>
      <c r="HUP311" s="49"/>
      <c r="HUQ311" s="47"/>
      <c r="HUR311" s="81"/>
      <c r="HUS311" s="76"/>
      <c r="HUT311" s="49"/>
      <c r="HUU311" s="47"/>
      <c r="HUV311" s="81"/>
      <c r="HUW311" s="76"/>
      <c r="HUX311" s="49"/>
      <c r="HUY311" s="47"/>
      <c r="HUZ311" s="81"/>
      <c r="HVA311" s="76"/>
      <c r="HVB311" s="49"/>
      <c r="HVC311" s="47"/>
      <c r="HVD311" s="81"/>
      <c r="HVE311" s="76"/>
      <c r="HVF311" s="49"/>
      <c r="HVG311" s="47"/>
      <c r="HVH311" s="81"/>
      <c r="HVI311" s="76"/>
      <c r="HVJ311" s="49"/>
      <c r="HVK311" s="47"/>
      <c r="HVL311" s="81"/>
      <c r="HVM311" s="76"/>
      <c r="HVN311" s="49"/>
      <c r="HVO311" s="47"/>
      <c r="HVP311" s="81"/>
      <c r="HVQ311" s="76"/>
      <c r="HVR311" s="49"/>
      <c r="HVS311" s="47"/>
      <c r="HVT311" s="81"/>
      <c r="HVU311" s="76"/>
      <c r="HVV311" s="49"/>
      <c r="HVW311" s="47"/>
      <c r="HVX311" s="81"/>
      <c r="HVY311" s="76"/>
      <c r="HVZ311" s="49"/>
      <c r="HWA311" s="47"/>
      <c r="HWB311" s="81"/>
      <c r="HWC311" s="76"/>
      <c r="HWD311" s="49"/>
      <c r="HWE311" s="47"/>
      <c r="HWF311" s="81"/>
      <c r="HWG311" s="76"/>
      <c r="HWH311" s="49"/>
      <c r="HWI311" s="47"/>
      <c r="HWJ311" s="81"/>
      <c r="HWK311" s="76"/>
      <c r="HWL311" s="49"/>
      <c r="HWM311" s="47"/>
      <c r="HWN311" s="81"/>
      <c r="HWO311" s="76"/>
      <c r="HWP311" s="49"/>
      <c r="HWQ311" s="47"/>
      <c r="HWR311" s="81"/>
      <c r="HWS311" s="76"/>
      <c r="HWT311" s="49"/>
      <c r="HWU311" s="47"/>
      <c r="HWV311" s="81"/>
      <c r="HWW311" s="76"/>
      <c r="HWX311" s="49"/>
      <c r="HWY311" s="47"/>
      <c r="HWZ311" s="81"/>
      <c r="HXA311" s="76"/>
      <c r="HXB311" s="49"/>
      <c r="HXC311" s="47"/>
      <c r="HXD311" s="81"/>
      <c r="HXE311" s="76"/>
      <c r="HXF311" s="49"/>
      <c r="HXG311" s="47"/>
      <c r="HXH311" s="81"/>
      <c r="HXI311" s="76"/>
      <c r="HXJ311" s="49"/>
      <c r="HXK311" s="47"/>
      <c r="HXL311" s="81"/>
      <c r="HXM311" s="76"/>
      <c r="HXN311" s="49"/>
      <c r="HXO311" s="47"/>
      <c r="HXP311" s="81"/>
      <c r="HXQ311" s="76"/>
      <c r="HXR311" s="49"/>
      <c r="HXS311" s="47"/>
      <c r="HXT311" s="81"/>
      <c r="HXU311" s="76"/>
      <c r="HXV311" s="49"/>
      <c r="HXW311" s="47"/>
      <c r="HXX311" s="81"/>
      <c r="HXY311" s="76"/>
      <c r="HXZ311" s="49"/>
      <c r="HYA311" s="47"/>
      <c r="HYB311" s="81"/>
      <c r="HYC311" s="76"/>
      <c r="HYD311" s="49"/>
      <c r="HYE311" s="47"/>
      <c r="HYF311" s="81"/>
      <c r="HYG311" s="76"/>
      <c r="HYH311" s="49"/>
      <c r="HYI311" s="47"/>
      <c r="HYJ311" s="81"/>
      <c r="HYK311" s="76"/>
      <c r="HYL311" s="49"/>
      <c r="HYM311" s="47"/>
      <c r="HYN311" s="81"/>
      <c r="HYO311" s="76"/>
      <c r="HYP311" s="49"/>
      <c r="HYQ311" s="47"/>
      <c r="HYR311" s="81"/>
      <c r="HYS311" s="76"/>
      <c r="HYT311" s="49"/>
      <c r="HYU311" s="47"/>
      <c r="HYV311" s="81"/>
      <c r="HYW311" s="76"/>
      <c r="HYX311" s="49"/>
      <c r="HYY311" s="47"/>
      <c r="HYZ311" s="81"/>
      <c r="HZA311" s="76"/>
      <c r="HZB311" s="49"/>
      <c r="HZC311" s="47"/>
      <c r="HZD311" s="81"/>
      <c r="HZE311" s="76"/>
      <c r="HZF311" s="49"/>
      <c r="HZG311" s="47"/>
      <c r="HZH311" s="81"/>
      <c r="HZI311" s="76"/>
      <c r="HZJ311" s="49"/>
      <c r="HZK311" s="47"/>
      <c r="HZL311" s="81"/>
      <c r="HZM311" s="76"/>
      <c r="HZN311" s="49"/>
      <c r="HZO311" s="47"/>
      <c r="HZP311" s="81"/>
      <c r="HZQ311" s="76"/>
      <c r="HZR311" s="49"/>
      <c r="HZS311" s="47"/>
      <c r="HZT311" s="81"/>
      <c r="HZU311" s="76"/>
      <c r="HZV311" s="49"/>
      <c r="HZW311" s="47"/>
      <c r="HZX311" s="81"/>
      <c r="HZY311" s="76"/>
      <c r="HZZ311" s="49"/>
      <c r="IAA311" s="47"/>
      <c r="IAB311" s="81"/>
      <c r="IAC311" s="76"/>
      <c r="IAD311" s="49"/>
      <c r="IAE311" s="47"/>
      <c r="IAF311" s="81"/>
      <c r="IAG311" s="76"/>
      <c r="IAH311" s="49"/>
      <c r="IAI311" s="47"/>
      <c r="IAJ311" s="81"/>
      <c r="IAK311" s="76"/>
      <c r="IAL311" s="49"/>
      <c r="IAM311" s="47"/>
      <c r="IAN311" s="81"/>
      <c r="IAO311" s="76"/>
      <c r="IAP311" s="49"/>
      <c r="IAQ311" s="47"/>
      <c r="IAR311" s="81"/>
      <c r="IAS311" s="76"/>
      <c r="IAT311" s="49"/>
      <c r="IAU311" s="47"/>
      <c r="IAV311" s="81"/>
      <c r="IAW311" s="76"/>
      <c r="IAX311" s="49"/>
      <c r="IAY311" s="47"/>
      <c r="IAZ311" s="81"/>
      <c r="IBA311" s="76"/>
      <c r="IBB311" s="49"/>
      <c r="IBC311" s="47"/>
      <c r="IBD311" s="81"/>
      <c r="IBE311" s="76"/>
      <c r="IBF311" s="49"/>
      <c r="IBG311" s="47"/>
      <c r="IBH311" s="81"/>
      <c r="IBI311" s="76"/>
      <c r="IBJ311" s="49"/>
      <c r="IBK311" s="47"/>
      <c r="IBL311" s="81"/>
      <c r="IBM311" s="76"/>
      <c r="IBN311" s="49"/>
      <c r="IBO311" s="47"/>
      <c r="IBP311" s="81"/>
      <c r="IBQ311" s="76"/>
      <c r="IBR311" s="49"/>
      <c r="IBS311" s="47"/>
      <c r="IBT311" s="81"/>
      <c r="IBU311" s="76"/>
      <c r="IBV311" s="49"/>
      <c r="IBW311" s="47"/>
      <c r="IBX311" s="81"/>
      <c r="IBY311" s="76"/>
      <c r="IBZ311" s="49"/>
      <c r="ICA311" s="47"/>
      <c r="ICB311" s="81"/>
      <c r="ICC311" s="76"/>
      <c r="ICD311" s="49"/>
      <c r="ICE311" s="47"/>
      <c r="ICF311" s="81"/>
      <c r="ICG311" s="76"/>
      <c r="ICH311" s="49"/>
      <c r="ICI311" s="47"/>
      <c r="ICJ311" s="81"/>
      <c r="ICK311" s="76"/>
      <c r="ICL311" s="49"/>
      <c r="ICM311" s="47"/>
      <c r="ICN311" s="81"/>
      <c r="ICO311" s="76"/>
      <c r="ICP311" s="49"/>
      <c r="ICQ311" s="47"/>
      <c r="ICR311" s="81"/>
      <c r="ICS311" s="76"/>
      <c r="ICT311" s="49"/>
      <c r="ICU311" s="47"/>
      <c r="ICV311" s="81"/>
      <c r="ICW311" s="76"/>
      <c r="ICX311" s="49"/>
      <c r="ICY311" s="47"/>
      <c r="ICZ311" s="81"/>
      <c r="IDA311" s="76"/>
      <c r="IDB311" s="49"/>
      <c r="IDC311" s="47"/>
      <c r="IDD311" s="81"/>
      <c r="IDE311" s="76"/>
      <c r="IDF311" s="49"/>
      <c r="IDG311" s="47"/>
      <c r="IDH311" s="81"/>
      <c r="IDI311" s="76"/>
      <c r="IDJ311" s="49"/>
      <c r="IDK311" s="47"/>
      <c r="IDL311" s="81"/>
      <c r="IDM311" s="76"/>
      <c r="IDN311" s="49"/>
      <c r="IDO311" s="47"/>
      <c r="IDP311" s="81"/>
      <c r="IDQ311" s="76"/>
      <c r="IDR311" s="49"/>
      <c r="IDS311" s="47"/>
      <c r="IDT311" s="81"/>
      <c r="IDU311" s="76"/>
      <c r="IDV311" s="49"/>
      <c r="IDW311" s="47"/>
      <c r="IDX311" s="81"/>
      <c r="IDY311" s="76"/>
      <c r="IDZ311" s="49"/>
      <c r="IEA311" s="47"/>
      <c r="IEB311" s="81"/>
      <c r="IEC311" s="76"/>
      <c r="IED311" s="49"/>
      <c r="IEE311" s="47"/>
      <c r="IEF311" s="81"/>
      <c r="IEG311" s="76"/>
      <c r="IEH311" s="49"/>
      <c r="IEI311" s="47"/>
      <c r="IEJ311" s="81"/>
      <c r="IEK311" s="76"/>
      <c r="IEL311" s="49"/>
      <c r="IEM311" s="47"/>
      <c r="IEN311" s="81"/>
      <c r="IEO311" s="76"/>
      <c r="IEP311" s="49"/>
      <c r="IEQ311" s="47"/>
      <c r="IER311" s="81"/>
      <c r="IES311" s="76"/>
      <c r="IET311" s="49"/>
      <c r="IEU311" s="47"/>
      <c r="IEV311" s="81"/>
      <c r="IEW311" s="76"/>
      <c r="IEX311" s="49"/>
      <c r="IEY311" s="47"/>
      <c r="IEZ311" s="81"/>
      <c r="IFA311" s="76"/>
      <c r="IFB311" s="49"/>
      <c r="IFC311" s="47"/>
      <c r="IFD311" s="81"/>
      <c r="IFE311" s="76"/>
      <c r="IFF311" s="49"/>
      <c r="IFG311" s="47"/>
      <c r="IFH311" s="81"/>
      <c r="IFI311" s="76"/>
      <c r="IFJ311" s="49"/>
      <c r="IFK311" s="47"/>
      <c r="IFL311" s="81"/>
      <c r="IFM311" s="76"/>
      <c r="IFN311" s="49"/>
      <c r="IFO311" s="47"/>
      <c r="IFP311" s="81"/>
      <c r="IFQ311" s="76"/>
      <c r="IFR311" s="49"/>
      <c r="IFS311" s="47"/>
      <c r="IFT311" s="81"/>
      <c r="IFU311" s="76"/>
      <c r="IFV311" s="49"/>
      <c r="IFW311" s="47"/>
      <c r="IFX311" s="81"/>
      <c r="IFY311" s="76"/>
      <c r="IFZ311" s="49"/>
      <c r="IGA311" s="47"/>
      <c r="IGB311" s="81"/>
      <c r="IGC311" s="76"/>
      <c r="IGD311" s="49"/>
      <c r="IGE311" s="47"/>
      <c r="IGF311" s="81"/>
      <c r="IGG311" s="76"/>
      <c r="IGH311" s="49"/>
      <c r="IGI311" s="47"/>
      <c r="IGJ311" s="81"/>
      <c r="IGK311" s="76"/>
      <c r="IGL311" s="49"/>
      <c r="IGM311" s="47"/>
      <c r="IGN311" s="81"/>
      <c r="IGO311" s="76"/>
      <c r="IGP311" s="49"/>
      <c r="IGQ311" s="47"/>
      <c r="IGR311" s="81"/>
      <c r="IGS311" s="76"/>
      <c r="IGT311" s="49"/>
      <c r="IGU311" s="47"/>
      <c r="IGV311" s="81"/>
      <c r="IGW311" s="76"/>
      <c r="IGX311" s="49"/>
      <c r="IGY311" s="47"/>
      <c r="IGZ311" s="81"/>
      <c r="IHA311" s="76"/>
      <c r="IHB311" s="49"/>
      <c r="IHC311" s="47"/>
      <c r="IHD311" s="81"/>
      <c r="IHE311" s="76"/>
      <c r="IHF311" s="49"/>
      <c r="IHG311" s="47"/>
      <c r="IHH311" s="81"/>
      <c r="IHI311" s="76"/>
      <c r="IHJ311" s="49"/>
      <c r="IHK311" s="47"/>
      <c r="IHL311" s="81"/>
      <c r="IHM311" s="76"/>
      <c r="IHN311" s="49"/>
      <c r="IHO311" s="47"/>
      <c r="IHP311" s="81"/>
      <c r="IHQ311" s="76"/>
      <c r="IHR311" s="49"/>
      <c r="IHS311" s="47"/>
      <c r="IHT311" s="81"/>
      <c r="IHU311" s="76"/>
      <c r="IHV311" s="49"/>
      <c r="IHW311" s="47"/>
      <c r="IHX311" s="81"/>
      <c r="IHY311" s="76"/>
      <c r="IHZ311" s="49"/>
      <c r="IIA311" s="47"/>
      <c r="IIB311" s="81"/>
      <c r="IIC311" s="76"/>
      <c r="IID311" s="49"/>
      <c r="IIE311" s="47"/>
      <c r="IIF311" s="81"/>
      <c r="IIG311" s="76"/>
      <c r="IIH311" s="49"/>
      <c r="III311" s="47"/>
      <c r="IIJ311" s="81"/>
      <c r="IIK311" s="76"/>
      <c r="IIL311" s="49"/>
      <c r="IIM311" s="47"/>
      <c r="IIN311" s="81"/>
      <c r="IIO311" s="76"/>
      <c r="IIP311" s="49"/>
      <c r="IIQ311" s="47"/>
      <c r="IIR311" s="81"/>
      <c r="IIS311" s="76"/>
      <c r="IIT311" s="49"/>
      <c r="IIU311" s="47"/>
      <c r="IIV311" s="81"/>
      <c r="IIW311" s="76"/>
      <c r="IIX311" s="49"/>
      <c r="IIY311" s="47"/>
      <c r="IIZ311" s="81"/>
      <c r="IJA311" s="76"/>
      <c r="IJB311" s="49"/>
      <c r="IJC311" s="47"/>
      <c r="IJD311" s="81"/>
      <c r="IJE311" s="76"/>
      <c r="IJF311" s="49"/>
      <c r="IJG311" s="47"/>
      <c r="IJH311" s="81"/>
      <c r="IJI311" s="76"/>
      <c r="IJJ311" s="49"/>
      <c r="IJK311" s="47"/>
      <c r="IJL311" s="81"/>
      <c r="IJM311" s="76"/>
      <c r="IJN311" s="49"/>
      <c r="IJO311" s="47"/>
      <c r="IJP311" s="81"/>
      <c r="IJQ311" s="76"/>
      <c r="IJR311" s="49"/>
      <c r="IJS311" s="47"/>
      <c r="IJT311" s="81"/>
      <c r="IJU311" s="76"/>
      <c r="IJV311" s="49"/>
      <c r="IJW311" s="47"/>
      <c r="IJX311" s="81"/>
      <c r="IJY311" s="76"/>
      <c r="IJZ311" s="49"/>
      <c r="IKA311" s="47"/>
      <c r="IKB311" s="81"/>
      <c r="IKC311" s="76"/>
      <c r="IKD311" s="49"/>
      <c r="IKE311" s="47"/>
      <c r="IKF311" s="81"/>
      <c r="IKG311" s="76"/>
      <c r="IKH311" s="49"/>
      <c r="IKI311" s="47"/>
      <c r="IKJ311" s="81"/>
      <c r="IKK311" s="76"/>
      <c r="IKL311" s="49"/>
      <c r="IKM311" s="47"/>
      <c r="IKN311" s="81"/>
      <c r="IKO311" s="76"/>
      <c r="IKP311" s="49"/>
      <c r="IKQ311" s="47"/>
      <c r="IKR311" s="81"/>
      <c r="IKS311" s="76"/>
      <c r="IKT311" s="49"/>
      <c r="IKU311" s="47"/>
      <c r="IKV311" s="81"/>
      <c r="IKW311" s="76"/>
      <c r="IKX311" s="49"/>
      <c r="IKY311" s="47"/>
      <c r="IKZ311" s="81"/>
      <c r="ILA311" s="76"/>
      <c r="ILB311" s="49"/>
      <c r="ILC311" s="47"/>
      <c r="ILD311" s="81"/>
      <c r="ILE311" s="76"/>
      <c r="ILF311" s="49"/>
      <c r="ILG311" s="47"/>
      <c r="ILH311" s="81"/>
      <c r="ILI311" s="76"/>
      <c r="ILJ311" s="49"/>
      <c r="ILK311" s="47"/>
      <c r="ILL311" s="81"/>
      <c r="ILM311" s="76"/>
      <c r="ILN311" s="49"/>
      <c r="ILO311" s="47"/>
      <c r="ILP311" s="81"/>
      <c r="ILQ311" s="76"/>
      <c r="ILR311" s="49"/>
      <c r="ILS311" s="47"/>
      <c r="ILT311" s="81"/>
      <c r="ILU311" s="76"/>
      <c r="ILV311" s="49"/>
      <c r="ILW311" s="47"/>
      <c r="ILX311" s="81"/>
      <c r="ILY311" s="76"/>
      <c r="ILZ311" s="49"/>
      <c r="IMA311" s="47"/>
      <c r="IMB311" s="81"/>
      <c r="IMC311" s="76"/>
      <c r="IMD311" s="49"/>
      <c r="IME311" s="47"/>
      <c r="IMF311" s="81"/>
      <c r="IMG311" s="76"/>
      <c r="IMH311" s="49"/>
      <c r="IMI311" s="47"/>
      <c r="IMJ311" s="81"/>
      <c r="IMK311" s="76"/>
      <c r="IML311" s="49"/>
      <c r="IMM311" s="47"/>
      <c r="IMN311" s="81"/>
      <c r="IMO311" s="76"/>
      <c r="IMP311" s="49"/>
      <c r="IMQ311" s="47"/>
      <c r="IMR311" s="81"/>
      <c r="IMS311" s="76"/>
      <c r="IMT311" s="49"/>
      <c r="IMU311" s="47"/>
      <c r="IMV311" s="81"/>
      <c r="IMW311" s="76"/>
      <c r="IMX311" s="49"/>
      <c r="IMY311" s="47"/>
      <c r="IMZ311" s="81"/>
      <c r="INA311" s="76"/>
      <c r="INB311" s="49"/>
      <c r="INC311" s="47"/>
      <c r="IND311" s="81"/>
      <c r="INE311" s="76"/>
      <c r="INF311" s="49"/>
      <c r="ING311" s="47"/>
      <c r="INH311" s="81"/>
      <c r="INI311" s="76"/>
      <c r="INJ311" s="49"/>
      <c r="INK311" s="47"/>
      <c r="INL311" s="81"/>
      <c r="INM311" s="76"/>
      <c r="INN311" s="49"/>
      <c r="INO311" s="47"/>
      <c r="INP311" s="81"/>
      <c r="INQ311" s="76"/>
      <c r="INR311" s="49"/>
      <c r="INS311" s="47"/>
      <c r="INT311" s="81"/>
      <c r="INU311" s="76"/>
      <c r="INV311" s="49"/>
      <c r="INW311" s="47"/>
      <c r="INX311" s="81"/>
      <c r="INY311" s="76"/>
      <c r="INZ311" s="49"/>
      <c r="IOA311" s="47"/>
      <c r="IOB311" s="81"/>
      <c r="IOC311" s="76"/>
      <c r="IOD311" s="49"/>
      <c r="IOE311" s="47"/>
      <c r="IOF311" s="81"/>
      <c r="IOG311" s="76"/>
      <c r="IOH311" s="49"/>
      <c r="IOI311" s="47"/>
      <c r="IOJ311" s="81"/>
      <c r="IOK311" s="76"/>
      <c r="IOL311" s="49"/>
      <c r="IOM311" s="47"/>
      <c r="ION311" s="81"/>
      <c r="IOO311" s="76"/>
      <c r="IOP311" s="49"/>
      <c r="IOQ311" s="47"/>
      <c r="IOR311" s="81"/>
      <c r="IOS311" s="76"/>
      <c r="IOT311" s="49"/>
      <c r="IOU311" s="47"/>
      <c r="IOV311" s="81"/>
      <c r="IOW311" s="76"/>
      <c r="IOX311" s="49"/>
      <c r="IOY311" s="47"/>
      <c r="IOZ311" s="81"/>
      <c r="IPA311" s="76"/>
      <c r="IPB311" s="49"/>
      <c r="IPC311" s="47"/>
      <c r="IPD311" s="81"/>
      <c r="IPE311" s="76"/>
      <c r="IPF311" s="49"/>
      <c r="IPG311" s="47"/>
      <c r="IPH311" s="81"/>
      <c r="IPI311" s="76"/>
      <c r="IPJ311" s="49"/>
      <c r="IPK311" s="47"/>
      <c r="IPL311" s="81"/>
      <c r="IPM311" s="76"/>
      <c r="IPN311" s="49"/>
      <c r="IPO311" s="47"/>
      <c r="IPP311" s="81"/>
      <c r="IPQ311" s="76"/>
      <c r="IPR311" s="49"/>
      <c r="IPS311" s="47"/>
      <c r="IPT311" s="81"/>
      <c r="IPU311" s="76"/>
      <c r="IPV311" s="49"/>
      <c r="IPW311" s="47"/>
      <c r="IPX311" s="81"/>
      <c r="IPY311" s="76"/>
      <c r="IPZ311" s="49"/>
      <c r="IQA311" s="47"/>
      <c r="IQB311" s="81"/>
      <c r="IQC311" s="76"/>
      <c r="IQD311" s="49"/>
      <c r="IQE311" s="47"/>
      <c r="IQF311" s="81"/>
      <c r="IQG311" s="76"/>
      <c r="IQH311" s="49"/>
      <c r="IQI311" s="47"/>
      <c r="IQJ311" s="81"/>
      <c r="IQK311" s="76"/>
      <c r="IQL311" s="49"/>
      <c r="IQM311" s="47"/>
      <c r="IQN311" s="81"/>
      <c r="IQO311" s="76"/>
      <c r="IQP311" s="49"/>
      <c r="IQQ311" s="47"/>
      <c r="IQR311" s="81"/>
      <c r="IQS311" s="76"/>
      <c r="IQT311" s="49"/>
      <c r="IQU311" s="47"/>
      <c r="IQV311" s="81"/>
      <c r="IQW311" s="76"/>
      <c r="IQX311" s="49"/>
      <c r="IQY311" s="47"/>
      <c r="IQZ311" s="81"/>
      <c r="IRA311" s="76"/>
      <c r="IRB311" s="49"/>
      <c r="IRC311" s="47"/>
      <c r="IRD311" s="81"/>
      <c r="IRE311" s="76"/>
      <c r="IRF311" s="49"/>
      <c r="IRG311" s="47"/>
      <c r="IRH311" s="81"/>
      <c r="IRI311" s="76"/>
      <c r="IRJ311" s="49"/>
      <c r="IRK311" s="47"/>
      <c r="IRL311" s="81"/>
      <c r="IRM311" s="76"/>
      <c r="IRN311" s="49"/>
      <c r="IRO311" s="47"/>
      <c r="IRP311" s="81"/>
      <c r="IRQ311" s="76"/>
      <c r="IRR311" s="49"/>
      <c r="IRS311" s="47"/>
      <c r="IRT311" s="81"/>
      <c r="IRU311" s="76"/>
      <c r="IRV311" s="49"/>
      <c r="IRW311" s="47"/>
      <c r="IRX311" s="81"/>
      <c r="IRY311" s="76"/>
      <c r="IRZ311" s="49"/>
      <c r="ISA311" s="47"/>
      <c r="ISB311" s="81"/>
      <c r="ISC311" s="76"/>
      <c r="ISD311" s="49"/>
      <c r="ISE311" s="47"/>
      <c r="ISF311" s="81"/>
      <c r="ISG311" s="76"/>
      <c r="ISH311" s="49"/>
      <c r="ISI311" s="47"/>
      <c r="ISJ311" s="81"/>
      <c r="ISK311" s="76"/>
      <c r="ISL311" s="49"/>
      <c r="ISM311" s="47"/>
      <c r="ISN311" s="81"/>
      <c r="ISO311" s="76"/>
      <c r="ISP311" s="49"/>
      <c r="ISQ311" s="47"/>
      <c r="ISR311" s="81"/>
      <c r="ISS311" s="76"/>
      <c r="IST311" s="49"/>
      <c r="ISU311" s="47"/>
      <c r="ISV311" s="81"/>
      <c r="ISW311" s="76"/>
      <c r="ISX311" s="49"/>
      <c r="ISY311" s="47"/>
      <c r="ISZ311" s="81"/>
      <c r="ITA311" s="76"/>
      <c r="ITB311" s="49"/>
      <c r="ITC311" s="47"/>
      <c r="ITD311" s="81"/>
      <c r="ITE311" s="76"/>
      <c r="ITF311" s="49"/>
      <c r="ITG311" s="47"/>
      <c r="ITH311" s="81"/>
      <c r="ITI311" s="76"/>
      <c r="ITJ311" s="49"/>
      <c r="ITK311" s="47"/>
      <c r="ITL311" s="81"/>
      <c r="ITM311" s="76"/>
      <c r="ITN311" s="49"/>
      <c r="ITO311" s="47"/>
      <c r="ITP311" s="81"/>
      <c r="ITQ311" s="76"/>
      <c r="ITR311" s="49"/>
      <c r="ITS311" s="47"/>
      <c r="ITT311" s="81"/>
      <c r="ITU311" s="76"/>
      <c r="ITV311" s="49"/>
      <c r="ITW311" s="47"/>
      <c r="ITX311" s="81"/>
      <c r="ITY311" s="76"/>
      <c r="ITZ311" s="49"/>
      <c r="IUA311" s="47"/>
      <c r="IUB311" s="81"/>
      <c r="IUC311" s="76"/>
      <c r="IUD311" s="49"/>
      <c r="IUE311" s="47"/>
      <c r="IUF311" s="81"/>
      <c r="IUG311" s="76"/>
      <c r="IUH311" s="49"/>
      <c r="IUI311" s="47"/>
      <c r="IUJ311" s="81"/>
      <c r="IUK311" s="76"/>
      <c r="IUL311" s="49"/>
      <c r="IUM311" s="47"/>
      <c r="IUN311" s="81"/>
      <c r="IUO311" s="76"/>
      <c r="IUP311" s="49"/>
      <c r="IUQ311" s="47"/>
      <c r="IUR311" s="81"/>
      <c r="IUS311" s="76"/>
      <c r="IUT311" s="49"/>
      <c r="IUU311" s="47"/>
      <c r="IUV311" s="81"/>
      <c r="IUW311" s="76"/>
      <c r="IUX311" s="49"/>
      <c r="IUY311" s="47"/>
      <c r="IUZ311" s="81"/>
      <c r="IVA311" s="76"/>
      <c r="IVB311" s="49"/>
      <c r="IVC311" s="47"/>
      <c r="IVD311" s="81"/>
      <c r="IVE311" s="76"/>
      <c r="IVF311" s="49"/>
      <c r="IVG311" s="47"/>
      <c r="IVH311" s="81"/>
      <c r="IVI311" s="76"/>
      <c r="IVJ311" s="49"/>
      <c r="IVK311" s="47"/>
      <c r="IVL311" s="81"/>
      <c r="IVM311" s="76"/>
      <c r="IVN311" s="49"/>
      <c r="IVO311" s="47"/>
      <c r="IVP311" s="81"/>
      <c r="IVQ311" s="76"/>
      <c r="IVR311" s="49"/>
      <c r="IVS311" s="47"/>
      <c r="IVT311" s="81"/>
      <c r="IVU311" s="76"/>
      <c r="IVV311" s="49"/>
      <c r="IVW311" s="47"/>
      <c r="IVX311" s="81"/>
      <c r="IVY311" s="76"/>
      <c r="IVZ311" s="49"/>
      <c r="IWA311" s="47"/>
      <c r="IWB311" s="81"/>
      <c r="IWC311" s="76"/>
      <c r="IWD311" s="49"/>
      <c r="IWE311" s="47"/>
      <c r="IWF311" s="81"/>
      <c r="IWG311" s="76"/>
      <c r="IWH311" s="49"/>
      <c r="IWI311" s="47"/>
      <c r="IWJ311" s="81"/>
      <c r="IWK311" s="76"/>
      <c r="IWL311" s="49"/>
      <c r="IWM311" s="47"/>
      <c r="IWN311" s="81"/>
      <c r="IWO311" s="76"/>
      <c r="IWP311" s="49"/>
      <c r="IWQ311" s="47"/>
      <c r="IWR311" s="81"/>
      <c r="IWS311" s="76"/>
      <c r="IWT311" s="49"/>
      <c r="IWU311" s="47"/>
      <c r="IWV311" s="81"/>
      <c r="IWW311" s="76"/>
      <c r="IWX311" s="49"/>
      <c r="IWY311" s="47"/>
      <c r="IWZ311" s="81"/>
      <c r="IXA311" s="76"/>
      <c r="IXB311" s="49"/>
      <c r="IXC311" s="47"/>
      <c r="IXD311" s="81"/>
      <c r="IXE311" s="76"/>
      <c r="IXF311" s="49"/>
      <c r="IXG311" s="47"/>
      <c r="IXH311" s="81"/>
      <c r="IXI311" s="76"/>
      <c r="IXJ311" s="49"/>
      <c r="IXK311" s="47"/>
      <c r="IXL311" s="81"/>
      <c r="IXM311" s="76"/>
      <c r="IXN311" s="49"/>
      <c r="IXO311" s="47"/>
      <c r="IXP311" s="81"/>
      <c r="IXQ311" s="76"/>
      <c r="IXR311" s="49"/>
      <c r="IXS311" s="47"/>
      <c r="IXT311" s="81"/>
      <c r="IXU311" s="76"/>
      <c r="IXV311" s="49"/>
      <c r="IXW311" s="47"/>
      <c r="IXX311" s="81"/>
      <c r="IXY311" s="76"/>
      <c r="IXZ311" s="49"/>
      <c r="IYA311" s="47"/>
      <c r="IYB311" s="81"/>
      <c r="IYC311" s="76"/>
      <c r="IYD311" s="49"/>
      <c r="IYE311" s="47"/>
      <c r="IYF311" s="81"/>
      <c r="IYG311" s="76"/>
      <c r="IYH311" s="49"/>
      <c r="IYI311" s="47"/>
      <c r="IYJ311" s="81"/>
      <c r="IYK311" s="76"/>
      <c r="IYL311" s="49"/>
      <c r="IYM311" s="47"/>
      <c r="IYN311" s="81"/>
      <c r="IYO311" s="76"/>
      <c r="IYP311" s="49"/>
      <c r="IYQ311" s="47"/>
      <c r="IYR311" s="81"/>
      <c r="IYS311" s="76"/>
      <c r="IYT311" s="49"/>
      <c r="IYU311" s="47"/>
      <c r="IYV311" s="81"/>
      <c r="IYW311" s="76"/>
      <c r="IYX311" s="49"/>
      <c r="IYY311" s="47"/>
      <c r="IYZ311" s="81"/>
      <c r="IZA311" s="76"/>
      <c r="IZB311" s="49"/>
      <c r="IZC311" s="47"/>
      <c r="IZD311" s="81"/>
      <c r="IZE311" s="76"/>
      <c r="IZF311" s="49"/>
      <c r="IZG311" s="47"/>
      <c r="IZH311" s="81"/>
      <c r="IZI311" s="76"/>
      <c r="IZJ311" s="49"/>
      <c r="IZK311" s="47"/>
      <c r="IZL311" s="81"/>
      <c r="IZM311" s="76"/>
      <c r="IZN311" s="49"/>
      <c r="IZO311" s="47"/>
      <c r="IZP311" s="81"/>
      <c r="IZQ311" s="76"/>
      <c r="IZR311" s="49"/>
      <c r="IZS311" s="47"/>
      <c r="IZT311" s="81"/>
      <c r="IZU311" s="76"/>
      <c r="IZV311" s="49"/>
      <c r="IZW311" s="47"/>
      <c r="IZX311" s="81"/>
      <c r="IZY311" s="76"/>
      <c r="IZZ311" s="49"/>
      <c r="JAA311" s="47"/>
      <c r="JAB311" s="81"/>
      <c r="JAC311" s="76"/>
      <c r="JAD311" s="49"/>
      <c r="JAE311" s="47"/>
      <c r="JAF311" s="81"/>
      <c r="JAG311" s="76"/>
      <c r="JAH311" s="49"/>
      <c r="JAI311" s="47"/>
      <c r="JAJ311" s="81"/>
      <c r="JAK311" s="76"/>
      <c r="JAL311" s="49"/>
      <c r="JAM311" s="47"/>
      <c r="JAN311" s="81"/>
      <c r="JAO311" s="76"/>
      <c r="JAP311" s="49"/>
      <c r="JAQ311" s="47"/>
      <c r="JAR311" s="81"/>
      <c r="JAS311" s="76"/>
      <c r="JAT311" s="49"/>
      <c r="JAU311" s="47"/>
      <c r="JAV311" s="81"/>
      <c r="JAW311" s="76"/>
      <c r="JAX311" s="49"/>
      <c r="JAY311" s="47"/>
      <c r="JAZ311" s="81"/>
      <c r="JBA311" s="76"/>
      <c r="JBB311" s="49"/>
      <c r="JBC311" s="47"/>
      <c r="JBD311" s="81"/>
      <c r="JBE311" s="76"/>
      <c r="JBF311" s="49"/>
      <c r="JBG311" s="47"/>
      <c r="JBH311" s="81"/>
      <c r="JBI311" s="76"/>
      <c r="JBJ311" s="49"/>
      <c r="JBK311" s="47"/>
      <c r="JBL311" s="81"/>
      <c r="JBM311" s="76"/>
      <c r="JBN311" s="49"/>
      <c r="JBO311" s="47"/>
      <c r="JBP311" s="81"/>
      <c r="JBQ311" s="76"/>
      <c r="JBR311" s="49"/>
      <c r="JBS311" s="47"/>
      <c r="JBT311" s="81"/>
      <c r="JBU311" s="76"/>
      <c r="JBV311" s="49"/>
      <c r="JBW311" s="47"/>
      <c r="JBX311" s="81"/>
      <c r="JBY311" s="76"/>
      <c r="JBZ311" s="49"/>
      <c r="JCA311" s="47"/>
      <c r="JCB311" s="81"/>
      <c r="JCC311" s="76"/>
      <c r="JCD311" s="49"/>
      <c r="JCE311" s="47"/>
      <c r="JCF311" s="81"/>
      <c r="JCG311" s="76"/>
      <c r="JCH311" s="49"/>
      <c r="JCI311" s="47"/>
      <c r="JCJ311" s="81"/>
      <c r="JCK311" s="76"/>
      <c r="JCL311" s="49"/>
      <c r="JCM311" s="47"/>
      <c r="JCN311" s="81"/>
      <c r="JCO311" s="76"/>
      <c r="JCP311" s="49"/>
      <c r="JCQ311" s="47"/>
      <c r="JCR311" s="81"/>
      <c r="JCS311" s="76"/>
      <c r="JCT311" s="49"/>
      <c r="JCU311" s="47"/>
      <c r="JCV311" s="81"/>
      <c r="JCW311" s="76"/>
      <c r="JCX311" s="49"/>
      <c r="JCY311" s="47"/>
      <c r="JCZ311" s="81"/>
      <c r="JDA311" s="76"/>
      <c r="JDB311" s="49"/>
      <c r="JDC311" s="47"/>
      <c r="JDD311" s="81"/>
      <c r="JDE311" s="76"/>
      <c r="JDF311" s="49"/>
      <c r="JDG311" s="47"/>
      <c r="JDH311" s="81"/>
      <c r="JDI311" s="76"/>
      <c r="JDJ311" s="49"/>
      <c r="JDK311" s="47"/>
      <c r="JDL311" s="81"/>
      <c r="JDM311" s="76"/>
      <c r="JDN311" s="49"/>
      <c r="JDO311" s="47"/>
      <c r="JDP311" s="81"/>
      <c r="JDQ311" s="76"/>
      <c r="JDR311" s="49"/>
      <c r="JDS311" s="47"/>
      <c r="JDT311" s="81"/>
      <c r="JDU311" s="76"/>
      <c r="JDV311" s="49"/>
      <c r="JDW311" s="47"/>
      <c r="JDX311" s="81"/>
      <c r="JDY311" s="76"/>
      <c r="JDZ311" s="49"/>
      <c r="JEA311" s="47"/>
      <c r="JEB311" s="81"/>
      <c r="JEC311" s="76"/>
      <c r="JED311" s="49"/>
      <c r="JEE311" s="47"/>
      <c r="JEF311" s="81"/>
      <c r="JEG311" s="76"/>
      <c r="JEH311" s="49"/>
      <c r="JEI311" s="47"/>
      <c r="JEJ311" s="81"/>
      <c r="JEK311" s="76"/>
      <c r="JEL311" s="49"/>
      <c r="JEM311" s="47"/>
      <c r="JEN311" s="81"/>
      <c r="JEO311" s="76"/>
      <c r="JEP311" s="49"/>
      <c r="JEQ311" s="47"/>
      <c r="JER311" s="81"/>
      <c r="JES311" s="76"/>
      <c r="JET311" s="49"/>
      <c r="JEU311" s="47"/>
      <c r="JEV311" s="81"/>
      <c r="JEW311" s="76"/>
      <c r="JEX311" s="49"/>
      <c r="JEY311" s="47"/>
      <c r="JEZ311" s="81"/>
      <c r="JFA311" s="76"/>
      <c r="JFB311" s="49"/>
      <c r="JFC311" s="47"/>
      <c r="JFD311" s="81"/>
      <c r="JFE311" s="76"/>
      <c r="JFF311" s="49"/>
      <c r="JFG311" s="47"/>
      <c r="JFH311" s="81"/>
      <c r="JFI311" s="76"/>
      <c r="JFJ311" s="49"/>
      <c r="JFK311" s="47"/>
      <c r="JFL311" s="81"/>
      <c r="JFM311" s="76"/>
      <c r="JFN311" s="49"/>
      <c r="JFO311" s="47"/>
      <c r="JFP311" s="81"/>
      <c r="JFQ311" s="76"/>
      <c r="JFR311" s="49"/>
      <c r="JFS311" s="47"/>
      <c r="JFT311" s="81"/>
      <c r="JFU311" s="76"/>
      <c r="JFV311" s="49"/>
      <c r="JFW311" s="47"/>
      <c r="JFX311" s="81"/>
      <c r="JFY311" s="76"/>
      <c r="JFZ311" s="49"/>
      <c r="JGA311" s="47"/>
      <c r="JGB311" s="81"/>
      <c r="JGC311" s="76"/>
      <c r="JGD311" s="49"/>
      <c r="JGE311" s="47"/>
      <c r="JGF311" s="81"/>
      <c r="JGG311" s="76"/>
      <c r="JGH311" s="49"/>
      <c r="JGI311" s="47"/>
      <c r="JGJ311" s="81"/>
      <c r="JGK311" s="76"/>
      <c r="JGL311" s="49"/>
      <c r="JGM311" s="47"/>
      <c r="JGN311" s="81"/>
      <c r="JGO311" s="76"/>
      <c r="JGP311" s="49"/>
      <c r="JGQ311" s="47"/>
      <c r="JGR311" s="81"/>
      <c r="JGS311" s="76"/>
      <c r="JGT311" s="49"/>
      <c r="JGU311" s="47"/>
      <c r="JGV311" s="81"/>
      <c r="JGW311" s="76"/>
      <c r="JGX311" s="49"/>
      <c r="JGY311" s="47"/>
      <c r="JGZ311" s="81"/>
      <c r="JHA311" s="76"/>
      <c r="JHB311" s="49"/>
      <c r="JHC311" s="47"/>
      <c r="JHD311" s="81"/>
      <c r="JHE311" s="76"/>
      <c r="JHF311" s="49"/>
      <c r="JHG311" s="47"/>
      <c r="JHH311" s="81"/>
      <c r="JHI311" s="76"/>
      <c r="JHJ311" s="49"/>
      <c r="JHK311" s="47"/>
      <c r="JHL311" s="81"/>
      <c r="JHM311" s="76"/>
      <c r="JHN311" s="49"/>
      <c r="JHO311" s="47"/>
      <c r="JHP311" s="81"/>
      <c r="JHQ311" s="76"/>
      <c r="JHR311" s="49"/>
      <c r="JHS311" s="47"/>
      <c r="JHT311" s="81"/>
      <c r="JHU311" s="76"/>
      <c r="JHV311" s="49"/>
      <c r="JHW311" s="47"/>
      <c r="JHX311" s="81"/>
      <c r="JHY311" s="76"/>
      <c r="JHZ311" s="49"/>
      <c r="JIA311" s="47"/>
      <c r="JIB311" s="81"/>
      <c r="JIC311" s="76"/>
      <c r="JID311" s="49"/>
      <c r="JIE311" s="47"/>
      <c r="JIF311" s="81"/>
      <c r="JIG311" s="76"/>
      <c r="JIH311" s="49"/>
      <c r="JII311" s="47"/>
      <c r="JIJ311" s="81"/>
      <c r="JIK311" s="76"/>
      <c r="JIL311" s="49"/>
      <c r="JIM311" s="47"/>
      <c r="JIN311" s="81"/>
      <c r="JIO311" s="76"/>
      <c r="JIP311" s="49"/>
      <c r="JIQ311" s="47"/>
      <c r="JIR311" s="81"/>
      <c r="JIS311" s="76"/>
      <c r="JIT311" s="49"/>
      <c r="JIU311" s="47"/>
      <c r="JIV311" s="81"/>
      <c r="JIW311" s="76"/>
      <c r="JIX311" s="49"/>
      <c r="JIY311" s="47"/>
      <c r="JIZ311" s="81"/>
      <c r="JJA311" s="76"/>
      <c r="JJB311" s="49"/>
      <c r="JJC311" s="47"/>
      <c r="JJD311" s="81"/>
      <c r="JJE311" s="76"/>
      <c r="JJF311" s="49"/>
      <c r="JJG311" s="47"/>
      <c r="JJH311" s="81"/>
      <c r="JJI311" s="76"/>
      <c r="JJJ311" s="49"/>
      <c r="JJK311" s="47"/>
      <c r="JJL311" s="81"/>
      <c r="JJM311" s="76"/>
      <c r="JJN311" s="49"/>
      <c r="JJO311" s="47"/>
      <c r="JJP311" s="81"/>
      <c r="JJQ311" s="76"/>
      <c r="JJR311" s="49"/>
      <c r="JJS311" s="47"/>
      <c r="JJT311" s="81"/>
      <c r="JJU311" s="76"/>
      <c r="JJV311" s="49"/>
      <c r="JJW311" s="47"/>
      <c r="JJX311" s="81"/>
      <c r="JJY311" s="76"/>
      <c r="JJZ311" s="49"/>
      <c r="JKA311" s="47"/>
      <c r="JKB311" s="81"/>
      <c r="JKC311" s="76"/>
      <c r="JKD311" s="49"/>
      <c r="JKE311" s="47"/>
      <c r="JKF311" s="81"/>
      <c r="JKG311" s="76"/>
      <c r="JKH311" s="49"/>
      <c r="JKI311" s="47"/>
      <c r="JKJ311" s="81"/>
      <c r="JKK311" s="76"/>
      <c r="JKL311" s="49"/>
      <c r="JKM311" s="47"/>
      <c r="JKN311" s="81"/>
      <c r="JKO311" s="76"/>
      <c r="JKP311" s="49"/>
      <c r="JKQ311" s="47"/>
      <c r="JKR311" s="81"/>
      <c r="JKS311" s="76"/>
      <c r="JKT311" s="49"/>
      <c r="JKU311" s="47"/>
      <c r="JKV311" s="81"/>
      <c r="JKW311" s="76"/>
      <c r="JKX311" s="49"/>
      <c r="JKY311" s="47"/>
      <c r="JKZ311" s="81"/>
      <c r="JLA311" s="76"/>
      <c r="JLB311" s="49"/>
      <c r="JLC311" s="47"/>
      <c r="JLD311" s="81"/>
      <c r="JLE311" s="76"/>
      <c r="JLF311" s="49"/>
      <c r="JLG311" s="47"/>
      <c r="JLH311" s="81"/>
      <c r="JLI311" s="76"/>
      <c r="JLJ311" s="49"/>
      <c r="JLK311" s="47"/>
      <c r="JLL311" s="81"/>
      <c r="JLM311" s="76"/>
      <c r="JLN311" s="49"/>
      <c r="JLO311" s="47"/>
      <c r="JLP311" s="81"/>
      <c r="JLQ311" s="76"/>
      <c r="JLR311" s="49"/>
      <c r="JLS311" s="47"/>
      <c r="JLT311" s="81"/>
      <c r="JLU311" s="76"/>
      <c r="JLV311" s="49"/>
      <c r="JLW311" s="47"/>
      <c r="JLX311" s="81"/>
      <c r="JLY311" s="76"/>
      <c r="JLZ311" s="49"/>
      <c r="JMA311" s="47"/>
      <c r="JMB311" s="81"/>
      <c r="JMC311" s="76"/>
      <c r="JMD311" s="49"/>
      <c r="JME311" s="47"/>
      <c r="JMF311" s="81"/>
      <c r="JMG311" s="76"/>
      <c r="JMH311" s="49"/>
      <c r="JMI311" s="47"/>
      <c r="JMJ311" s="81"/>
      <c r="JMK311" s="76"/>
      <c r="JML311" s="49"/>
      <c r="JMM311" s="47"/>
      <c r="JMN311" s="81"/>
      <c r="JMO311" s="76"/>
      <c r="JMP311" s="49"/>
      <c r="JMQ311" s="47"/>
      <c r="JMR311" s="81"/>
      <c r="JMS311" s="76"/>
      <c r="JMT311" s="49"/>
      <c r="JMU311" s="47"/>
      <c r="JMV311" s="81"/>
      <c r="JMW311" s="76"/>
      <c r="JMX311" s="49"/>
      <c r="JMY311" s="47"/>
      <c r="JMZ311" s="81"/>
      <c r="JNA311" s="76"/>
      <c r="JNB311" s="49"/>
      <c r="JNC311" s="47"/>
      <c r="JND311" s="81"/>
      <c r="JNE311" s="76"/>
      <c r="JNF311" s="49"/>
      <c r="JNG311" s="47"/>
      <c r="JNH311" s="81"/>
      <c r="JNI311" s="76"/>
      <c r="JNJ311" s="49"/>
      <c r="JNK311" s="47"/>
      <c r="JNL311" s="81"/>
      <c r="JNM311" s="76"/>
      <c r="JNN311" s="49"/>
      <c r="JNO311" s="47"/>
      <c r="JNP311" s="81"/>
      <c r="JNQ311" s="76"/>
      <c r="JNR311" s="49"/>
      <c r="JNS311" s="47"/>
      <c r="JNT311" s="81"/>
      <c r="JNU311" s="76"/>
      <c r="JNV311" s="49"/>
      <c r="JNW311" s="47"/>
      <c r="JNX311" s="81"/>
      <c r="JNY311" s="76"/>
      <c r="JNZ311" s="49"/>
      <c r="JOA311" s="47"/>
      <c r="JOB311" s="81"/>
      <c r="JOC311" s="76"/>
      <c r="JOD311" s="49"/>
      <c r="JOE311" s="47"/>
      <c r="JOF311" s="81"/>
      <c r="JOG311" s="76"/>
      <c r="JOH311" s="49"/>
      <c r="JOI311" s="47"/>
      <c r="JOJ311" s="81"/>
      <c r="JOK311" s="76"/>
      <c r="JOL311" s="49"/>
      <c r="JOM311" s="47"/>
      <c r="JON311" s="81"/>
      <c r="JOO311" s="76"/>
      <c r="JOP311" s="49"/>
      <c r="JOQ311" s="47"/>
      <c r="JOR311" s="81"/>
      <c r="JOS311" s="76"/>
      <c r="JOT311" s="49"/>
      <c r="JOU311" s="47"/>
      <c r="JOV311" s="81"/>
      <c r="JOW311" s="76"/>
      <c r="JOX311" s="49"/>
      <c r="JOY311" s="47"/>
      <c r="JOZ311" s="81"/>
      <c r="JPA311" s="76"/>
      <c r="JPB311" s="49"/>
      <c r="JPC311" s="47"/>
      <c r="JPD311" s="81"/>
      <c r="JPE311" s="76"/>
      <c r="JPF311" s="49"/>
      <c r="JPG311" s="47"/>
      <c r="JPH311" s="81"/>
      <c r="JPI311" s="76"/>
      <c r="JPJ311" s="49"/>
      <c r="JPK311" s="47"/>
      <c r="JPL311" s="81"/>
      <c r="JPM311" s="76"/>
      <c r="JPN311" s="49"/>
      <c r="JPO311" s="47"/>
      <c r="JPP311" s="81"/>
      <c r="JPQ311" s="76"/>
      <c r="JPR311" s="49"/>
      <c r="JPS311" s="47"/>
      <c r="JPT311" s="81"/>
      <c r="JPU311" s="76"/>
      <c r="JPV311" s="49"/>
      <c r="JPW311" s="47"/>
      <c r="JPX311" s="81"/>
      <c r="JPY311" s="76"/>
      <c r="JPZ311" s="49"/>
      <c r="JQA311" s="47"/>
      <c r="JQB311" s="81"/>
      <c r="JQC311" s="76"/>
      <c r="JQD311" s="49"/>
      <c r="JQE311" s="47"/>
      <c r="JQF311" s="81"/>
      <c r="JQG311" s="76"/>
      <c r="JQH311" s="49"/>
      <c r="JQI311" s="47"/>
      <c r="JQJ311" s="81"/>
      <c r="JQK311" s="76"/>
      <c r="JQL311" s="49"/>
      <c r="JQM311" s="47"/>
      <c r="JQN311" s="81"/>
      <c r="JQO311" s="76"/>
      <c r="JQP311" s="49"/>
      <c r="JQQ311" s="47"/>
      <c r="JQR311" s="81"/>
      <c r="JQS311" s="76"/>
      <c r="JQT311" s="49"/>
      <c r="JQU311" s="47"/>
      <c r="JQV311" s="81"/>
      <c r="JQW311" s="76"/>
      <c r="JQX311" s="49"/>
      <c r="JQY311" s="47"/>
      <c r="JQZ311" s="81"/>
      <c r="JRA311" s="76"/>
      <c r="JRB311" s="49"/>
      <c r="JRC311" s="47"/>
      <c r="JRD311" s="81"/>
      <c r="JRE311" s="76"/>
      <c r="JRF311" s="49"/>
      <c r="JRG311" s="47"/>
      <c r="JRH311" s="81"/>
      <c r="JRI311" s="76"/>
      <c r="JRJ311" s="49"/>
      <c r="JRK311" s="47"/>
      <c r="JRL311" s="81"/>
      <c r="JRM311" s="76"/>
      <c r="JRN311" s="49"/>
      <c r="JRO311" s="47"/>
      <c r="JRP311" s="81"/>
      <c r="JRQ311" s="76"/>
      <c r="JRR311" s="49"/>
      <c r="JRS311" s="47"/>
      <c r="JRT311" s="81"/>
      <c r="JRU311" s="76"/>
      <c r="JRV311" s="49"/>
      <c r="JRW311" s="47"/>
      <c r="JRX311" s="81"/>
      <c r="JRY311" s="76"/>
      <c r="JRZ311" s="49"/>
      <c r="JSA311" s="47"/>
      <c r="JSB311" s="81"/>
      <c r="JSC311" s="76"/>
      <c r="JSD311" s="49"/>
      <c r="JSE311" s="47"/>
      <c r="JSF311" s="81"/>
      <c r="JSG311" s="76"/>
      <c r="JSH311" s="49"/>
      <c r="JSI311" s="47"/>
      <c r="JSJ311" s="81"/>
      <c r="JSK311" s="76"/>
      <c r="JSL311" s="49"/>
      <c r="JSM311" s="47"/>
      <c r="JSN311" s="81"/>
      <c r="JSO311" s="76"/>
      <c r="JSP311" s="49"/>
      <c r="JSQ311" s="47"/>
      <c r="JSR311" s="81"/>
      <c r="JSS311" s="76"/>
      <c r="JST311" s="49"/>
      <c r="JSU311" s="47"/>
      <c r="JSV311" s="81"/>
      <c r="JSW311" s="76"/>
      <c r="JSX311" s="49"/>
      <c r="JSY311" s="47"/>
      <c r="JSZ311" s="81"/>
      <c r="JTA311" s="76"/>
      <c r="JTB311" s="49"/>
      <c r="JTC311" s="47"/>
      <c r="JTD311" s="81"/>
      <c r="JTE311" s="76"/>
      <c r="JTF311" s="49"/>
      <c r="JTG311" s="47"/>
      <c r="JTH311" s="81"/>
      <c r="JTI311" s="76"/>
      <c r="JTJ311" s="49"/>
      <c r="JTK311" s="47"/>
      <c r="JTL311" s="81"/>
      <c r="JTM311" s="76"/>
      <c r="JTN311" s="49"/>
      <c r="JTO311" s="47"/>
      <c r="JTP311" s="81"/>
      <c r="JTQ311" s="76"/>
      <c r="JTR311" s="49"/>
      <c r="JTS311" s="47"/>
      <c r="JTT311" s="81"/>
      <c r="JTU311" s="76"/>
      <c r="JTV311" s="49"/>
      <c r="JTW311" s="47"/>
      <c r="JTX311" s="81"/>
      <c r="JTY311" s="76"/>
      <c r="JTZ311" s="49"/>
      <c r="JUA311" s="47"/>
      <c r="JUB311" s="81"/>
      <c r="JUC311" s="76"/>
      <c r="JUD311" s="49"/>
      <c r="JUE311" s="47"/>
      <c r="JUF311" s="81"/>
      <c r="JUG311" s="76"/>
      <c r="JUH311" s="49"/>
      <c r="JUI311" s="47"/>
      <c r="JUJ311" s="81"/>
      <c r="JUK311" s="76"/>
      <c r="JUL311" s="49"/>
      <c r="JUM311" s="47"/>
      <c r="JUN311" s="81"/>
      <c r="JUO311" s="76"/>
      <c r="JUP311" s="49"/>
      <c r="JUQ311" s="47"/>
      <c r="JUR311" s="81"/>
      <c r="JUS311" s="76"/>
      <c r="JUT311" s="49"/>
      <c r="JUU311" s="47"/>
      <c r="JUV311" s="81"/>
      <c r="JUW311" s="76"/>
      <c r="JUX311" s="49"/>
      <c r="JUY311" s="47"/>
      <c r="JUZ311" s="81"/>
      <c r="JVA311" s="76"/>
      <c r="JVB311" s="49"/>
      <c r="JVC311" s="47"/>
      <c r="JVD311" s="81"/>
      <c r="JVE311" s="76"/>
      <c r="JVF311" s="49"/>
      <c r="JVG311" s="47"/>
      <c r="JVH311" s="81"/>
      <c r="JVI311" s="76"/>
      <c r="JVJ311" s="49"/>
      <c r="JVK311" s="47"/>
      <c r="JVL311" s="81"/>
      <c r="JVM311" s="76"/>
      <c r="JVN311" s="49"/>
      <c r="JVO311" s="47"/>
      <c r="JVP311" s="81"/>
      <c r="JVQ311" s="76"/>
      <c r="JVR311" s="49"/>
      <c r="JVS311" s="47"/>
      <c r="JVT311" s="81"/>
      <c r="JVU311" s="76"/>
      <c r="JVV311" s="49"/>
      <c r="JVW311" s="47"/>
      <c r="JVX311" s="81"/>
      <c r="JVY311" s="76"/>
      <c r="JVZ311" s="49"/>
      <c r="JWA311" s="47"/>
      <c r="JWB311" s="81"/>
      <c r="JWC311" s="76"/>
      <c r="JWD311" s="49"/>
      <c r="JWE311" s="47"/>
      <c r="JWF311" s="81"/>
      <c r="JWG311" s="76"/>
      <c r="JWH311" s="49"/>
      <c r="JWI311" s="47"/>
      <c r="JWJ311" s="81"/>
      <c r="JWK311" s="76"/>
      <c r="JWL311" s="49"/>
      <c r="JWM311" s="47"/>
      <c r="JWN311" s="81"/>
      <c r="JWO311" s="76"/>
      <c r="JWP311" s="49"/>
      <c r="JWQ311" s="47"/>
      <c r="JWR311" s="81"/>
      <c r="JWS311" s="76"/>
      <c r="JWT311" s="49"/>
      <c r="JWU311" s="47"/>
      <c r="JWV311" s="81"/>
      <c r="JWW311" s="76"/>
      <c r="JWX311" s="49"/>
      <c r="JWY311" s="47"/>
      <c r="JWZ311" s="81"/>
      <c r="JXA311" s="76"/>
      <c r="JXB311" s="49"/>
      <c r="JXC311" s="47"/>
      <c r="JXD311" s="81"/>
      <c r="JXE311" s="76"/>
      <c r="JXF311" s="49"/>
      <c r="JXG311" s="47"/>
      <c r="JXH311" s="81"/>
      <c r="JXI311" s="76"/>
      <c r="JXJ311" s="49"/>
      <c r="JXK311" s="47"/>
      <c r="JXL311" s="81"/>
      <c r="JXM311" s="76"/>
      <c r="JXN311" s="49"/>
      <c r="JXO311" s="47"/>
      <c r="JXP311" s="81"/>
      <c r="JXQ311" s="76"/>
      <c r="JXR311" s="49"/>
      <c r="JXS311" s="47"/>
      <c r="JXT311" s="81"/>
      <c r="JXU311" s="76"/>
      <c r="JXV311" s="49"/>
      <c r="JXW311" s="47"/>
      <c r="JXX311" s="81"/>
      <c r="JXY311" s="76"/>
      <c r="JXZ311" s="49"/>
      <c r="JYA311" s="47"/>
      <c r="JYB311" s="81"/>
      <c r="JYC311" s="76"/>
      <c r="JYD311" s="49"/>
      <c r="JYE311" s="47"/>
      <c r="JYF311" s="81"/>
      <c r="JYG311" s="76"/>
      <c r="JYH311" s="49"/>
      <c r="JYI311" s="47"/>
      <c r="JYJ311" s="81"/>
      <c r="JYK311" s="76"/>
      <c r="JYL311" s="49"/>
      <c r="JYM311" s="47"/>
      <c r="JYN311" s="81"/>
      <c r="JYO311" s="76"/>
      <c r="JYP311" s="49"/>
      <c r="JYQ311" s="47"/>
      <c r="JYR311" s="81"/>
      <c r="JYS311" s="76"/>
      <c r="JYT311" s="49"/>
      <c r="JYU311" s="47"/>
      <c r="JYV311" s="81"/>
      <c r="JYW311" s="76"/>
      <c r="JYX311" s="49"/>
      <c r="JYY311" s="47"/>
      <c r="JYZ311" s="81"/>
      <c r="JZA311" s="76"/>
      <c r="JZB311" s="49"/>
      <c r="JZC311" s="47"/>
      <c r="JZD311" s="81"/>
      <c r="JZE311" s="76"/>
      <c r="JZF311" s="49"/>
      <c r="JZG311" s="47"/>
      <c r="JZH311" s="81"/>
      <c r="JZI311" s="76"/>
      <c r="JZJ311" s="49"/>
      <c r="JZK311" s="47"/>
      <c r="JZL311" s="81"/>
      <c r="JZM311" s="76"/>
      <c r="JZN311" s="49"/>
      <c r="JZO311" s="47"/>
      <c r="JZP311" s="81"/>
      <c r="JZQ311" s="76"/>
      <c r="JZR311" s="49"/>
      <c r="JZS311" s="47"/>
      <c r="JZT311" s="81"/>
      <c r="JZU311" s="76"/>
      <c r="JZV311" s="49"/>
      <c r="JZW311" s="47"/>
      <c r="JZX311" s="81"/>
      <c r="JZY311" s="76"/>
      <c r="JZZ311" s="49"/>
      <c r="KAA311" s="47"/>
      <c r="KAB311" s="81"/>
      <c r="KAC311" s="76"/>
      <c r="KAD311" s="49"/>
      <c r="KAE311" s="47"/>
      <c r="KAF311" s="81"/>
      <c r="KAG311" s="76"/>
      <c r="KAH311" s="49"/>
      <c r="KAI311" s="47"/>
      <c r="KAJ311" s="81"/>
      <c r="KAK311" s="76"/>
      <c r="KAL311" s="49"/>
      <c r="KAM311" s="47"/>
      <c r="KAN311" s="81"/>
      <c r="KAO311" s="76"/>
      <c r="KAP311" s="49"/>
      <c r="KAQ311" s="47"/>
      <c r="KAR311" s="81"/>
      <c r="KAS311" s="76"/>
      <c r="KAT311" s="49"/>
      <c r="KAU311" s="47"/>
      <c r="KAV311" s="81"/>
      <c r="KAW311" s="76"/>
      <c r="KAX311" s="49"/>
      <c r="KAY311" s="47"/>
      <c r="KAZ311" s="81"/>
      <c r="KBA311" s="76"/>
      <c r="KBB311" s="49"/>
      <c r="KBC311" s="47"/>
      <c r="KBD311" s="81"/>
      <c r="KBE311" s="76"/>
      <c r="KBF311" s="49"/>
      <c r="KBG311" s="47"/>
      <c r="KBH311" s="81"/>
      <c r="KBI311" s="76"/>
      <c r="KBJ311" s="49"/>
      <c r="KBK311" s="47"/>
      <c r="KBL311" s="81"/>
      <c r="KBM311" s="76"/>
      <c r="KBN311" s="49"/>
      <c r="KBO311" s="47"/>
      <c r="KBP311" s="81"/>
      <c r="KBQ311" s="76"/>
      <c r="KBR311" s="49"/>
      <c r="KBS311" s="47"/>
      <c r="KBT311" s="81"/>
      <c r="KBU311" s="76"/>
      <c r="KBV311" s="49"/>
      <c r="KBW311" s="47"/>
      <c r="KBX311" s="81"/>
      <c r="KBY311" s="76"/>
      <c r="KBZ311" s="49"/>
      <c r="KCA311" s="47"/>
      <c r="KCB311" s="81"/>
      <c r="KCC311" s="76"/>
      <c r="KCD311" s="49"/>
      <c r="KCE311" s="47"/>
      <c r="KCF311" s="81"/>
      <c r="KCG311" s="76"/>
      <c r="KCH311" s="49"/>
      <c r="KCI311" s="47"/>
      <c r="KCJ311" s="81"/>
      <c r="KCK311" s="76"/>
      <c r="KCL311" s="49"/>
      <c r="KCM311" s="47"/>
      <c r="KCN311" s="81"/>
      <c r="KCO311" s="76"/>
      <c r="KCP311" s="49"/>
      <c r="KCQ311" s="47"/>
      <c r="KCR311" s="81"/>
      <c r="KCS311" s="76"/>
      <c r="KCT311" s="49"/>
      <c r="KCU311" s="47"/>
      <c r="KCV311" s="81"/>
      <c r="KCW311" s="76"/>
      <c r="KCX311" s="49"/>
      <c r="KCY311" s="47"/>
      <c r="KCZ311" s="81"/>
      <c r="KDA311" s="76"/>
      <c r="KDB311" s="49"/>
      <c r="KDC311" s="47"/>
      <c r="KDD311" s="81"/>
      <c r="KDE311" s="76"/>
      <c r="KDF311" s="49"/>
      <c r="KDG311" s="47"/>
      <c r="KDH311" s="81"/>
      <c r="KDI311" s="76"/>
      <c r="KDJ311" s="49"/>
      <c r="KDK311" s="47"/>
      <c r="KDL311" s="81"/>
      <c r="KDM311" s="76"/>
      <c r="KDN311" s="49"/>
      <c r="KDO311" s="47"/>
      <c r="KDP311" s="81"/>
      <c r="KDQ311" s="76"/>
      <c r="KDR311" s="49"/>
      <c r="KDS311" s="47"/>
      <c r="KDT311" s="81"/>
      <c r="KDU311" s="76"/>
      <c r="KDV311" s="49"/>
      <c r="KDW311" s="47"/>
      <c r="KDX311" s="81"/>
      <c r="KDY311" s="76"/>
      <c r="KDZ311" s="49"/>
      <c r="KEA311" s="47"/>
      <c r="KEB311" s="81"/>
      <c r="KEC311" s="76"/>
      <c r="KED311" s="49"/>
      <c r="KEE311" s="47"/>
      <c r="KEF311" s="81"/>
      <c r="KEG311" s="76"/>
      <c r="KEH311" s="49"/>
      <c r="KEI311" s="47"/>
      <c r="KEJ311" s="81"/>
      <c r="KEK311" s="76"/>
      <c r="KEL311" s="49"/>
      <c r="KEM311" s="47"/>
      <c r="KEN311" s="81"/>
      <c r="KEO311" s="76"/>
      <c r="KEP311" s="49"/>
      <c r="KEQ311" s="47"/>
      <c r="KER311" s="81"/>
      <c r="KES311" s="76"/>
      <c r="KET311" s="49"/>
      <c r="KEU311" s="47"/>
      <c r="KEV311" s="81"/>
      <c r="KEW311" s="76"/>
      <c r="KEX311" s="49"/>
      <c r="KEY311" s="47"/>
      <c r="KEZ311" s="81"/>
      <c r="KFA311" s="76"/>
      <c r="KFB311" s="49"/>
      <c r="KFC311" s="47"/>
      <c r="KFD311" s="81"/>
      <c r="KFE311" s="76"/>
      <c r="KFF311" s="49"/>
      <c r="KFG311" s="47"/>
      <c r="KFH311" s="81"/>
      <c r="KFI311" s="76"/>
      <c r="KFJ311" s="49"/>
      <c r="KFK311" s="47"/>
      <c r="KFL311" s="81"/>
      <c r="KFM311" s="76"/>
      <c r="KFN311" s="49"/>
      <c r="KFO311" s="47"/>
      <c r="KFP311" s="81"/>
      <c r="KFQ311" s="76"/>
      <c r="KFR311" s="49"/>
      <c r="KFS311" s="47"/>
      <c r="KFT311" s="81"/>
      <c r="KFU311" s="76"/>
      <c r="KFV311" s="49"/>
      <c r="KFW311" s="47"/>
      <c r="KFX311" s="81"/>
      <c r="KFY311" s="76"/>
      <c r="KFZ311" s="49"/>
      <c r="KGA311" s="47"/>
      <c r="KGB311" s="81"/>
      <c r="KGC311" s="76"/>
      <c r="KGD311" s="49"/>
      <c r="KGE311" s="47"/>
      <c r="KGF311" s="81"/>
      <c r="KGG311" s="76"/>
      <c r="KGH311" s="49"/>
      <c r="KGI311" s="47"/>
      <c r="KGJ311" s="81"/>
      <c r="KGK311" s="76"/>
      <c r="KGL311" s="49"/>
      <c r="KGM311" s="47"/>
      <c r="KGN311" s="81"/>
      <c r="KGO311" s="76"/>
      <c r="KGP311" s="49"/>
      <c r="KGQ311" s="47"/>
      <c r="KGR311" s="81"/>
      <c r="KGS311" s="76"/>
      <c r="KGT311" s="49"/>
      <c r="KGU311" s="47"/>
      <c r="KGV311" s="81"/>
      <c r="KGW311" s="76"/>
      <c r="KGX311" s="49"/>
      <c r="KGY311" s="47"/>
      <c r="KGZ311" s="81"/>
      <c r="KHA311" s="76"/>
      <c r="KHB311" s="49"/>
      <c r="KHC311" s="47"/>
      <c r="KHD311" s="81"/>
      <c r="KHE311" s="76"/>
      <c r="KHF311" s="49"/>
      <c r="KHG311" s="47"/>
      <c r="KHH311" s="81"/>
      <c r="KHI311" s="76"/>
      <c r="KHJ311" s="49"/>
      <c r="KHK311" s="47"/>
      <c r="KHL311" s="81"/>
      <c r="KHM311" s="76"/>
      <c r="KHN311" s="49"/>
      <c r="KHO311" s="47"/>
      <c r="KHP311" s="81"/>
      <c r="KHQ311" s="76"/>
      <c r="KHR311" s="49"/>
      <c r="KHS311" s="47"/>
      <c r="KHT311" s="81"/>
      <c r="KHU311" s="76"/>
      <c r="KHV311" s="49"/>
      <c r="KHW311" s="47"/>
      <c r="KHX311" s="81"/>
      <c r="KHY311" s="76"/>
      <c r="KHZ311" s="49"/>
      <c r="KIA311" s="47"/>
      <c r="KIB311" s="81"/>
      <c r="KIC311" s="76"/>
      <c r="KID311" s="49"/>
      <c r="KIE311" s="47"/>
      <c r="KIF311" s="81"/>
      <c r="KIG311" s="76"/>
      <c r="KIH311" s="49"/>
      <c r="KII311" s="47"/>
      <c r="KIJ311" s="81"/>
      <c r="KIK311" s="76"/>
      <c r="KIL311" s="49"/>
      <c r="KIM311" s="47"/>
      <c r="KIN311" s="81"/>
      <c r="KIO311" s="76"/>
      <c r="KIP311" s="49"/>
      <c r="KIQ311" s="47"/>
      <c r="KIR311" s="81"/>
      <c r="KIS311" s="76"/>
      <c r="KIT311" s="49"/>
      <c r="KIU311" s="47"/>
      <c r="KIV311" s="81"/>
      <c r="KIW311" s="76"/>
      <c r="KIX311" s="49"/>
      <c r="KIY311" s="47"/>
      <c r="KIZ311" s="81"/>
      <c r="KJA311" s="76"/>
      <c r="KJB311" s="49"/>
      <c r="KJC311" s="47"/>
      <c r="KJD311" s="81"/>
      <c r="KJE311" s="76"/>
      <c r="KJF311" s="49"/>
      <c r="KJG311" s="47"/>
      <c r="KJH311" s="81"/>
      <c r="KJI311" s="76"/>
      <c r="KJJ311" s="49"/>
      <c r="KJK311" s="47"/>
      <c r="KJL311" s="81"/>
      <c r="KJM311" s="76"/>
      <c r="KJN311" s="49"/>
      <c r="KJO311" s="47"/>
      <c r="KJP311" s="81"/>
      <c r="KJQ311" s="76"/>
      <c r="KJR311" s="49"/>
      <c r="KJS311" s="47"/>
      <c r="KJT311" s="81"/>
      <c r="KJU311" s="76"/>
      <c r="KJV311" s="49"/>
      <c r="KJW311" s="47"/>
      <c r="KJX311" s="81"/>
      <c r="KJY311" s="76"/>
      <c r="KJZ311" s="49"/>
      <c r="KKA311" s="47"/>
      <c r="KKB311" s="81"/>
      <c r="KKC311" s="76"/>
      <c r="KKD311" s="49"/>
      <c r="KKE311" s="47"/>
      <c r="KKF311" s="81"/>
      <c r="KKG311" s="76"/>
      <c r="KKH311" s="49"/>
      <c r="KKI311" s="47"/>
      <c r="KKJ311" s="81"/>
      <c r="KKK311" s="76"/>
      <c r="KKL311" s="49"/>
      <c r="KKM311" s="47"/>
      <c r="KKN311" s="81"/>
      <c r="KKO311" s="76"/>
      <c r="KKP311" s="49"/>
      <c r="KKQ311" s="47"/>
      <c r="KKR311" s="81"/>
      <c r="KKS311" s="76"/>
      <c r="KKT311" s="49"/>
      <c r="KKU311" s="47"/>
      <c r="KKV311" s="81"/>
      <c r="KKW311" s="76"/>
      <c r="KKX311" s="49"/>
      <c r="KKY311" s="47"/>
      <c r="KKZ311" s="81"/>
      <c r="KLA311" s="76"/>
      <c r="KLB311" s="49"/>
      <c r="KLC311" s="47"/>
      <c r="KLD311" s="81"/>
      <c r="KLE311" s="76"/>
      <c r="KLF311" s="49"/>
      <c r="KLG311" s="47"/>
      <c r="KLH311" s="81"/>
      <c r="KLI311" s="76"/>
      <c r="KLJ311" s="49"/>
      <c r="KLK311" s="47"/>
      <c r="KLL311" s="81"/>
      <c r="KLM311" s="76"/>
      <c r="KLN311" s="49"/>
      <c r="KLO311" s="47"/>
      <c r="KLP311" s="81"/>
      <c r="KLQ311" s="76"/>
      <c r="KLR311" s="49"/>
      <c r="KLS311" s="47"/>
      <c r="KLT311" s="81"/>
      <c r="KLU311" s="76"/>
      <c r="KLV311" s="49"/>
      <c r="KLW311" s="47"/>
      <c r="KLX311" s="81"/>
      <c r="KLY311" s="76"/>
      <c r="KLZ311" s="49"/>
      <c r="KMA311" s="47"/>
      <c r="KMB311" s="81"/>
      <c r="KMC311" s="76"/>
      <c r="KMD311" s="49"/>
      <c r="KME311" s="47"/>
      <c r="KMF311" s="81"/>
      <c r="KMG311" s="76"/>
      <c r="KMH311" s="49"/>
      <c r="KMI311" s="47"/>
      <c r="KMJ311" s="81"/>
      <c r="KMK311" s="76"/>
      <c r="KML311" s="49"/>
      <c r="KMM311" s="47"/>
      <c r="KMN311" s="81"/>
      <c r="KMO311" s="76"/>
      <c r="KMP311" s="49"/>
      <c r="KMQ311" s="47"/>
      <c r="KMR311" s="81"/>
      <c r="KMS311" s="76"/>
      <c r="KMT311" s="49"/>
      <c r="KMU311" s="47"/>
      <c r="KMV311" s="81"/>
      <c r="KMW311" s="76"/>
      <c r="KMX311" s="49"/>
      <c r="KMY311" s="47"/>
      <c r="KMZ311" s="81"/>
      <c r="KNA311" s="76"/>
      <c r="KNB311" s="49"/>
      <c r="KNC311" s="47"/>
      <c r="KND311" s="81"/>
      <c r="KNE311" s="76"/>
      <c r="KNF311" s="49"/>
      <c r="KNG311" s="47"/>
      <c r="KNH311" s="81"/>
      <c r="KNI311" s="76"/>
      <c r="KNJ311" s="49"/>
      <c r="KNK311" s="47"/>
      <c r="KNL311" s="81"/>
      <c r="KNM311" s="76"/>
      <c r="KNN311" s="49"/>
      <c r="KNO311" s="47"/>
      <c r="KNP311" s="81"/>
      <c r="KNQ311" s="76"/>
      <c r="KNR311" s="49"/>
      <c r="KNS311" s="47"/>
      <c r="KNT311" s="81"/>
      <c r="KNU311" s="76"/>
      <c r="KNV311" s="49"/>
      <c r="KNW311" s="47"/>
      <c r="KNX311" s="81"/>
      <c r="KNY311" s="76"/>
      <c r="KNZ311" s="49"/>
      <c r="KOA311" s="47"/>
      <c r="KOB311" s="81"/>
      <c r="KOC311" s="76"/>
      <c r="KOD311" s="49"/>
      <c r="KOE311" s="47"/>
      <c r="KOF311" s="81"/>
      <c r="KOG311" s="76"/>
      <c r="KOH311" s="49"/>
      <c r="KOI311" s="47"/>
      <c r="KOJ311" s="81"/>
      <c r="KOK311" s="76"/>
      <c r="KOL311" s="49"/>
      <c r="KOM311" s="47"/>
      <c r="KON311" s="81"/>
      <c r="KOO311" s="76"/>
      <c r="KOP311" s="49"/>
      <c r="KOQ311" s="47"/>
      <c r="KOR311" s="81"/>
      <c r="KOS311" s="76"/>
      <c r="KOT311" s="49"/>
      <c r="KOU311" s="47"/>
      <c r="KOV311" s="81"/>
      <c r="KOW311" s="76"/>
      <c r="KOX311" s="49"/>
      <c r="KOY311" s="47"/>
      <c r="KOZ311" s="81"/>
      <c r="KPA311" s="76"/>
      <c r="KPB311" s="49"/>
      <c r="KPC311" s="47"/>
      <c r="KPD311" s="81"/>
      <c r="KPE311" s="76"/>
      <c r="KPF311" s="49"/>
      <c r="KPG311" s="47"/>
      <c r="KPH311" s="81"/>
      <c r="KPI311" s="76"/>
      <c r="KPJ311" s="49"/>
      <c r="KPK311" s="47"/>
      <c r="KPL311" s="81"/>
      <c r="KPM311" s="76"/>
      <c r="KPN311" s="49"/>
      <c r="KPO311" s="47"/>
      <c r="KPP311" s="81"/>
      <c r="KPQ311" s="76"/>
      <c r="KPR311" s="49"/>
      <c r="KPS311" s="47"/>
      <c r="KPT311" s="81"/>
      <c r="KPU311" s="76"/>
      <c r="KPV311" s="49"/>
      <c r="KPW311" s="47"/>
      <c r="KPX311" s="81"/>
      <c r="KPY311" s="76"/>
      <c r="KPZ311" s="49"/>
      <c r="KQA311" s="47"/>
      <c r="KQB311" s="81"/>
      <c r="KQC311" s="76"/>
      <c r="KQD311" s="49"/>
      <c r="KQE311" s="47"/>
      <c r="KQF311" s="81"/>
      <c r="KQG311" s="76"/>
      <c r="KQH311" s="49"/>
      <c r="KQI311" s="47"/>
      <c r="KQJ311" s="81"/>
      <c r="KQK311" s="76"/>
      <c r="KQL311" s="49"/>
      <c r="KQM311" s="47"/>
      <c r="KQN311" s="81"/>
      <c r="KQO311" s="76"/>
      <c r="KQP311" s="49"/>
      <c r="KQQ311" s="47"/>
      <c r="KQR311" s="81"/>
      <c r="KQS311" s="76"/>
      <c r="KQT311" s="49"/>
      <c r="KQU311" s="47"/>
      <c r="KQV311" s="81"/>
      <c r="KQW311" s="76"/>
      <c r="KQX311" s="49"/>
      <c r="KQY311" s="47"/>
      <c r="KQZ311" s="81"/>
      <c r="KRA311" s="76"/>
      <c r="KRB311" s="49"/>
      <c r="KRC311" s="47"/>
      <c r="KRD311" s="81"/>
      <c r="KRE311" s="76"/>
      <c r="KRF311" s="49"/>
      <c r="KRG311" s="47"/>
      <c r="KRH311" s="81"/>
      <c r="KRI311" s="76"/>
      <c r="KRJ311" s="49"/>
      <c r="KRK311" s="47"/>
      <c r="KRL311" s="81"/>
      <c r="KRM311" s="76"/>
      <c r="KRN311" s="49"/>
      <c r="KRO311" s="47"/>
      <c r="KRP311" s="81"/>
      <c r="KRQ311" s="76"/>
      <c r="KRR311" s="49"/>
      <c r="KRS311" s="47"/>
      <c r="KRT311" s="81"/>
      <c r="KRU311" s="76"/>
      <c r="KRV311" s="49"/>
      <c r="KRW311" s="47"/>
      <c r="KRX311" s="81"/>
      <c r="KRY311" s="76"/>
      <c r="KRZ311" s="49"/>
      <c r="KSA311" s="47"/>
      <c r="KSB311" s="81"/>
      <c r="KSC311" s="76"/>
      <c r="KSD311" s="49"/>
      <c r="KSE311" s="47"/>
      <c r="KSF311" s="81"/>
      <c r="KSG311" s="76"/>
      <c r="KSH311" s="49"/>
      <c r="KSI311" s="47"/>
      <c r="KSJ311" s="81"/>
      <c r="KSK311" s="76"/>
      <c r="KSL311" s="49"/>
      <c r="KSM311" s="47"/>
      <c r="KSN311" s="81"/>
      <c r="KSO311" s="76"/>
      <c r="KSP311" s="49"/>
      <c r="KSQ311" s="47"/>
      <c r="KSR311" s="81"/>
      <c r="KSS311" s="76"/>
      <c r="KST311" s="49"/>
      <c r="KSU311" s="47"/>
      <c r="KSV311" s="81"/>
      <c r="KSW311" s="76"/>
      <c r="KSX311" s="49"/>
      <c r="KSY311" s="47"/>
      <c r="KSZ311" s="81"/>
      <c r="KTA311" s="76"/>
      <c r="KTB311" s="49"/>
      <c r="KTC311" s="47"/>
      <c r="KTD311" s="81"/>
      <c r="KTE311" s="76"/>
      <c r="KTF311" s="49"/>
      <c r="KTG311" s="47"/>
      <c r="KTH311" s="81"/>
      <c r="KTI311" s="76"/>
      <c r="KTJ311" s="49"/>
      <c r="KTK311" s="47"/>
      <c r="KTL311" s="81"/>
      <c r="KTM311" s="76"/>
      <c r="KTN311" s="49"/>
      <c r="KTO311" s="47"/>
      <c r="KTP311" s="81"/>
      <c r="KTQ311" s="76"/>
      <c r="KTR311" s="49"/>
      <c r="KTS311" s="47"/>
      <c r="KTT311" s="81"/>
      <c r="KTU311" s="76"/>
      <c r="KTV311" s="49"/>
      <c r="KTW311" s="47"/>
      <c r="KTX311" s="81"/>
      <c r="KTY311" s="76"/>
      <c r="KTZ311" s="49"/>
      <c r="KUA311" s="47"/>
      <c r="KUB311" s="81"/>
      <c r="KUC311" s="76"/>
      <c r="KUD311" s="49"/>
      <c r="KUE311" s="47"/>
      <c r="KUF311" s="81"/>
      <c r="KUG311" s="76"/>
      <c r="KUH311" s="49"/>
      <c r="KUI311" s="47"/>
      <c r="KUJ311" s="81"/>
      <c r="KUK311" s="76"/>
      <c r="KUL311" s="49"/>
      <c r="KUM311" s="47"/>
      <c r="KUN311" s="81"/>
      <c r="KUO311" s="76"/>
      <c r="KUP311" s="49"/>
      <c r="KUQ311" s="47"/>
      <c r="KUR311" s="81"/>
      <c r="KUS311" s="76"/>
      <c r="KUT311" s="49"/>
      <c r="KUU311" s="47"/>
      <c r="KUV311" s="81"/>
      <c r="KUW311" s="76"/>
      <c r="KUX311" s="49"/>
      <c r="KUY311" s="47"/>
      <c r="KUZ311" s="81"/>
      <c r="KVA311" s="76"/>
      <c r="KVB311" s="49"/>
      <c r="KVC311" s="47"/>
      <c r="KVD311" s="81"/>
      <c r="KVE311" s="76"/>
      <c r="KVF311" s="49"/>
      <c r="KVG311" s="47"/>
      <c r="KVH311" s="81"/>
      <c r="KVI311" s="76"/>
      <c r="KVJ311" s="49"/>
      <c r="KVK311" s="47"/>
      <c r="KVL311" s="81"/>
      <c r="KVM311" s="76"/>
      <c r="KVN311" s="49"/>
      <c r="KVO311" s="47"/>
      <c r="KVP311" s="81"/>
      <c r="KVQ311" s="76"/>
      <c r="KVR311" s="49"/>
      <c r="KVS311" s="47"/>
      <c r="KVT311" s="81"/>
      <c r="KVU311" s="76"/>
      <c r="KVV311" s="49"/>
      <c r="KVW311" s="47"/>
      <c r="KVX311" s="81"/>
      <c r="KVY311" s="76"/>
      <c r="KVZ311" s="49"/>
      <c r="KWA311" s="47"/>
      <c r="KWB311" s="81"/>
      <c r="KWC311" s="76"/>
      <c r="KWD311" s="49"/>
      <c r="KWE311" s="47"/>
      <c r="KWF311" s="81"/>
      <c r="KWG311" s="76"/>
      <c r="KWH311" s="49"/>
      <c r="KWI311" s="47"/>
      <c r="KWJ311" s="81"/>
      <c r="KWK311" s="76"/>
      <c r="KWL311" s="49"/>
      <c r="KWM311" s="47"/>
      <c r="KWN311" s="81"/>
      <c r="KWO311" s="76"/>
      <c r="KWP311" s="49"/>
      <c r="KWQ311" s="47"/>
      <c r="KWR311" s="81"/>
      <c r="KWS311" s="76"/>
      <c r="KWT311" s="49"/>
      <c r="KWU311" s="47"/>
      <c r="KWV311" s="81"/>
      <c r="KWW311" s="76"/>
      <c r="KWX311" s="49"/>
      <c r="KWY311" s="47"/>
      <c r="KWZ311" s="81"/>
      <c r="KXA311" s="76"/>
      <c r="KXB311" s="49"/>
      <c r="KXC311" s="47"/>
      <c r="KXD311" s="81"/>
      <c r="KXE311" s="76"/>
      <c r="KXF311" s="49"/>
      <c r="KXG311" s="47"/>
      <c r="KXH311" s="81"/>
      <c r="KXI311" s="76"/>
      <c r="KXJ311" s="49"/>
      <c r="KXK311" s="47"/>
      <c r="KXL311" s="81"/>
      <c r="KXM311" s="76"/>
      <c r="KXN311" s="49"/>
      <c r="KXO311" s="47"/>
      <c r="KXP311" s="81"/>
      <c r="KXQ311" s="76"/>
      <c r="KXR311" s="49"/>
      <c r="KXS311" s="47"/>
      <c r="KXT311" s="81"/>
      <c r="KXU311" s="76"/>
      <c r="KXV311" s="49"/>
      <c r="KXW311" s="47"/>
      <c r="KXX311" s="81"/>
      <c r="KXY311" s="76"/>
      <c r="KXZ311" s="49"/>
      <c r="KYA311" s="47"/>
      <c r="KYB311" s="81"/>
      <c r="KYC311" s="76"/>
      <c r="KYD311" s="49"/>
      <c r="KYE311" s="47"/>
      <c r="KYF311" s="81"/>
      <c r="KYG311" s="76"/>
      <c r="KYH311" s="49"/>
      <c r="KYI311" s="47"/>
      <c r="KYJ311" s="81"/>
      <c r="KYK311" s="76"/>
      <c r="KYL311" s="49"/>
      <c r="KYM311" s="47"/>
      <c r="KYN311" s="81"/>
      <c r="KYO311" s="76"/>
      <c r="KYP311" s="49"/>
      <c r="KYQ311" s="47"/>
      <c r="KYR311" s="81"/>
      <c r="KYS311" s="76"/>
      <c r="KYT311" s="49"/>
      <c r="KYU311" s="47"/>
      <c r="KYV311" s="81"/>
      <c r="KYW311" s="76"/>
      <c r="KYX311" s="49"/>
      <c r="KYY311" s="47"/>
      <c r="KYZ311" s="81"/>
      <c r="KZA311" s="76"/>
      <c r="KZB311" s="49"/>
      <c r="KZC311" s="47"/>
      <c r="KZD311" s="81"/>
      <c r="KZE311" s="76"/>
      <c r="KZF311" s="49"/>
      <c r="KZG311" s="47"/>
      <c r="KZH311" s="81"/>
      <c r="KZI311" s="76"/>
      <c r="KZJ311" s="49"/>
      <c r="KZK311" s="47"/>
      <c r="KZL311" s="81"/>
      <c r="KZM311" s="76"/>
      <c r="KZN311" s="49"/>
      <c r="KZO311" s="47"/>
      <c r="KZP311" s="81"/>
      <c r="KZQ311" s="76"/>
      <c r="KZR311" s="49"/>
      <c r="KZS311" s="47"/>
      <c r="KZT311" s="81"/>
      <c r="KZU311" s="76"/>
      <c r="KZV311" s="49"/>
      <c r="KZW311" s="47"/>
      <c r="KZX311" s="81"/>
      <c r="KZY311" s="76"/>
      <c r="KZZ311" s="49"/>
      <c r="LAA311" s="47"/>
      <c r="LAB311" s="81"/>
      <c r="LAC311" s="76"/>
      <c r="LAD311" s="49"/>
      <c r="LAE311" s="47"/>
      <c r="LAF311" s="81"/>
      <c r="LAG311" s="76"/>
      <c r="LAH311" s="49"/>
      <c r="LAI311" s="47"/>
      <c r="LAJ311" s="81"/>
      <c r="LAK311" s="76"/>
      <c r="LAL311" s="49"/>
      <c r="LAM311" s="47"/>
      <c r="LAN311" s="81"/>
      <c r="LAO311" s="76"/>
      <c r="LAP311" s="49"/>
      <c r="LAQ311" s="47"/>
      <c r="LAR311" s="81"/>
      <c r="LAS311" s="76"/>
      <c r="LAT311" s="49"/>
      <c r="LAU311" s="47"/>
      <c r="LAV311" s="81"/>
      <c r="LAW311" s="76"/>
      <c r="LAX311" s="49"/>
      <c r="LAY311" s="47"/>
      <c r="LAZ311" s="81"/>
      <c r="LBA311" s="76"/>
      <c r="LBB311" s="49"/>
      <c r="LBC311" s="47"/>
      <c r="LBD311" s="81"/>
      <c r="LBE311" s="76"/>
      <c r="LBF311" s="49"/>
      <c r="LBG311" s="47"/>
      <c r="LBH311" s="81"/>
      <c r="LBI311" s="76"/>
      <c r="LBJ311" s="49"/>
      <c r="LBK311" s="47"/>
      <c r="LBL311" s="81"/>
      <c r="LBM311" s="76"/>
      <c r="LBN311" s="49"/>
      <c r="LBO311" s="47"/>
      <c r="LBP311" s="81"/>
      <c r="LBQ311" s="76"/>
      <c r="LBR311" s="49"/>
      <c r="LBS311" s="47"/>
      <c r="LBT311" s="81"/>
      <c r="LBU311" s="76"/>
      <c r="LBV311" s="49"/>
      <c r="LBW311" s="47"/>
      <c r="LBX311" s="81"/>
      <c r="LBY311" s="76"/>
      <c r="LBZ311" s="49"/>
      <c r="LCA311" s="47"/>
      <c r="LCB311" s="81"/>
      <c r="LCC311" s="76"/>
      <c r="LCD311" s="49"/>
      <c r="LCE311" s="47"/>
      <c r="LCF311" s="81"/>
      <c r="LCG311" s="76"/>
      <c r="LCH311" s="49"/>
      <c r="LCI311" s="47"/>
      <c r="LCJ311" s="81"/>
      <c r="LCK311" s="76"/>
      <c r="LCL311" s="49"/>
      <c r="LCM311" s="47"/>
      <c r="LCN311" s="81"/>
      <c r="LCO311" s="76"/>
      <c r="LCP311" s="49"/>
      <c r="LCQ311" s="47"/>
      <c r="LCR311" s="81"/>
      <c r="LCS311" s="76"/>
      <c r="LCT311" s="49"/>
      <c r="LCU311" s="47"/>
      <c r="LCV311" s="81"/>
      <c r="LCW311" s="76"/>
      <c r="LCX311" s="49"/>
      <c r="LCY311" s="47"/>
      <c r="LCZ311" s="81"/>
      <c r="LDA311" s="76"/>
      <c r="LDB311" s="49"/>
      <c r="LDC311" s="47"/>
      <c r="LDD311" s="81"/>
      <c r="LDE311" s="76"/>
      <c r="LDF311" s="49"/>
      <c r="LDG311" s="47"/>
      <c r="LDH311" s="81"/>
      <c r="LDI311" s="76"/>
      <c r="LDJ311" s="49"/>
      <c r="LDK311" s="47"/>
      <c r="LDL311" s="81"/>
      <c r="LDM311" s="76"/>
      <c r="LDN311" s="49"/>
      <c r="LDO311" s="47"/>
      <c r="LDP311" s="81"/>
      <c r="LDQ311" s="76"/>
      <c r="LDR311" s="49"/>
      <c r="LDS311" s="47"/>
      <c r="LDT311" s="81"/>
      <c r="LDU311" s="76"/>
      <c r="LDV311" s="49"/>
      <c r="LDW311" s="47"/>
      <c r="LDX311" s="81"/>
      <c r="LDY311" s="76"/>
      <c r="LDZ311" s="49"/>
      <c r="LEA311" s="47"/>
      <c r="LEB311" s="81"/>
      <c r="LEC311" s="76"/>
      <c r="LED311" s="49"/>
      <c r="LEE311" s="47"/>
      <c r="LEF311" s="81"/>
      <c r="LEG311" s="76"/>
      <c r="LEH311" s="49"/>
      <c r="LEI311" s="47"/>
      <c r="LEJ311" s="81"/>
      <c r="LEK311" s="76"/>
      <c r="LEL311" s="49"/>
      <c r="LEM311" s="47"/>
      <c r="LEN311" s="81"/>
      <c r="LEO311" s="76"/>
      <c r="LEP311" s="49"/>
      <c r="LEQ311" s="47"/>
      <c r="LER311" s="81"/>
      <c r="LES311" s="76"/>
      <c r="LET311" s="49"/>
      <c r="LEU311" s="47"/>
      <c r="LEV311" s="81"/>
      <c r="LEW311" s="76"/>
      <c r="LEX311" s="49"/>
      <c r="LEY311" s="47"/>
      <c r="LEZ311" s="81"/>
      <c r="LFA311" s="76"/>
      <c r="LFB311" s="49"/>
      <c r="LFC311" s="47"/>
      <c r="LFD311" s="81"/>
      <c r="LFE311" s="76"/>
      <c r="LFF311" s="49"/>
      <c r="LFG311" s="47"/>
      <c r="LFH311" s="81"/>
      <c r="LFI311" s="76"/>
      <c r="LFJ311" s="49"/>
      <c r="LFK311" s="47"/>
      <c r="LFL311" s="81"/>
      <c r="LFM311" s="76"/>
      <c r="LFN311" s="49"/>
      <c r="LFO311" s="47"/>
      <c r="LFP311" s="81"/>
      <c r="LFQ311" s="76"/>
      <c r="LFR311" s="49"/>
      <c r="LFS311" s="47"/>
      <c r="LFT311" s="81"/>
      <c r="LFU311" s="76"/>
      <c r="LFV311" s="49"/>
      <c r="LFW311" s="47"/>
      <c r="LFX311" s="81"/>
      <c r="LFY311" s="76"/>
      <c r="LFZ311" s="49"/>
      <c r="LGA311" s="47"/>
      <c r="LGB311" s="81"/>
      <c r="LGC311" s="76"/>
      <c r="LGD311" s="49"/>
      <c r="LGE311" s="47"/>
      <c r="LGF311" s="81"/>
      <c r="LGG311" s="76"/>
      <c r="LGH311" s="49"/>
      <c r="LGI311" s="47"/>
      <c r="LGJ311" s="81"/>
      <c r="LGK311" s="76"/>
      <c r="LGL311" s="49"/>
      <c r="LGM311" s="47"/>
      <c r="LGN311" s="81"/>
      <c r="LGO311" s="76"/>
      <c r="LGP311" s="49"/>
      <c r="LGQ311" s="47"/>
      <c r="LGR311" s="81"/>
      <c r="LGS311" s="76"/>
      <c r="LGT311" s="49"/>
      <c r="LGU311" s="47"/>
      <c r="LGV311" s="81"/>
      <c r="LGW311" s="76"/>
      <c r="LGX311" s="49"/>
      <c r="LGY311" s="47"/>
      <c r="LGZ311" s="81"/>
      <c r="LHA311" s="76"/>
      <c r="LHB311" s="49"/>
      <c r="LHC311" s="47"/>
      <c r="LHD311" s="81"/>
      <c r="LHE311" s="76"/>
      <c r="LHF311" s="49"/>
      <c r="LHG311" s="47"/>
      <c r="LHH311" s="81"/>
      <c r="LHI311" s="76"/>
      <c r="LHJ311" s="49"/>
      <c r="LHK311" s="47"/>
      <c r="LHL311" s="81"/>
      <c r="LHM311" s="76"/>
      <c r="LHN311" s="49"/>
      <c r="LHO311" s="47"/>
      <c r="LHP311" s="81"/>
      <c r="LHQ311" s="76"/>
      <c r="LHR311" s="49"/>
      <c r="LHS311" s="47"/>
      <c r="LHT311" s="81"/>
      <c r="LHU311" s="76"/>
      <c r="LHV311" s="49"/>
      <c r="LHW311" s="47"/>
      <c r="LHX311" s="81"/>
      <c r="LHY311" s="76"/>
      <c r="LHZ311" s="49"/>
      <c r="LIA311" s="47"/>
      <c r="LIB311" s="81"/>
      <c r="LIC311" s="76"/>
      <c r="LID311" s="49"/>
      <c r="LIE311" s="47"/>
      <c r="LIF311" s="81"/>
      <c r="LIG311" s="76"/>
      <c r="LIH311" s="49"/>
      <c r="LII311" s="47"/>
      <c r="LIJ311" s="81"/>
      <c r="LIK311" s="76"/>
      <c r="LIL311" s="49"/>
      <c r="LIM311" s="47"/>
      <c r="LIN311" s="81"/>
      <c r="LIO311" s="76"/>
      <c r="LIP311" s="49"/>
      <c r="LIQ311" s="47"/>
      <c r="LIR311" s="81"/>
      <c r="LIS311" s="76"/>
      <c r="LIT311" s="49"/>
      <c r="LIU311" s="47"/>
      <c r="LIV311" s="81"/>
      <c r="LIW311" s="76"/>
      <c r="LIX311" s="49"/>
      <c r="LIY311" s="47"/>
      <c r="LIZ311" s="81"/>
      <c r="LJA311" s="76"/>
      <c r="LJB311" s="49"/>
      <c r="LJC311" s="47"/>
      <c r="LJD311" s="81"/>
      <c r="LJE311" s="76"/>
      <c r="LJF311" s="49"/>
      <c r="LJG311" s="47"/>
      <c r="LJH311" s="81"/>
      <c r="LJI311" s="76"/>
      <c r="LJJ311" s="49"/>
      <c r="LJK311" s="47"/>
      <c r="LJL311" s="81"/>
      <c r="LJM311" s="76"/>
      <c r="LJN311" s="49"/>
      <c r="LJO311" s="47"/>
      <c r="LJP311" s="81"/>
      <c r="LJQ311" s="76"/>
      <c r="LJR311" s="49"/>
      <c r="LJS311" s="47"/>
      <c r="LJT311" s="81"/>
      <c r="LJU311" s="76"/>
      <c r="LJV311" s="49"/>
      <c r="LJW311" s="47"/>
      <c r="LJX311" s="81"/>
      <c r="LJY311" s="76"/>
      <c r="LJZ311" s="49"/>
      <c r="LKA311" s="47"/>
      <c r="LKB311" s="81"/>
      <c r="LKC311" s="76"/>
      <c r="LKD311" s="49"/>
      <c r="LKE311" s="47"/>
      <c r="LKF311" s="81"/>
      <c r="LKG311" s="76"/>
      <c r="LKH311" s="49"/>
      <c r="LKI311" s="47"/>
      <c r="LKJ311" s="81"/>
      <c r="LKK311" s="76"/>
      <c r="LKL311" s="49"/>
      <c r="LKM311" s="47"/>
      <c r="LKN311" s="81"/>
      <c r="LKO311" s="76"/>
      <c r="LKP311" s="49"/>
      <c r="LKQ311" s="47"/>
      <c r="LKR311" s="81"/>
      <c r="LKS311" s="76"/>
      <c r="LKT311" s="49"/>
      <c r="LKU311" s="47"/>
      <c r="LKV311" s="81"/>
      <c r="LKW311" s="76"/>
      <c r="LKX311" s="49"/>
      <c r="LKY311" s="47"/>
      <c r="LKZ311" s="81"/>
      <c r="LLA311" s="76"/>
      <c r="LLB311" s="49"/>
      <c r="LLC311" s="47"/>
      <c r="LLD311" s="81"/>
      <c r="LLE311" s="76"/>
      <c r="LLF311" s="49"/>
      <c r="LLG311" s="47"/>
      <c r="LLH311" s="81"/>
      <c r="LLI311" s="76"/>
      <c r="LLJ311" s="49"/>
      <c r="LLK311" s="47"/>
      <c r="LLL311" s="81"/>
      <c r="LLM311" s="76"/>
      <c r="LLN311" s="49"/>
      <c r="LLO311" s="47"/>
      <c r="LLP311" s="81"/>
      <c r="LLQ311" s="76"/>
      <c r="LLR311" s="49"/>
      <c r="LLS311" s="47"/>
      <c r="LLT311" s="81"/>
      <c r="LLU311" s="76"/>
      <c r="LLV311" s="49"/>
      <c r="LLW311" s="47"/>
      <c r="LLX311" s="81"/>
      <c r="LLY311" s="76"/>
      <c r="LLZ311" s="49"/>
      <c r="LMA311" s="47"/>
      <c r="LMB311" s="81"/>
      <c r="LMC311" s="76"/>
      <c r="LMD311" s="49"/>
      <c r="LME311" s="47"/>
      <c r="LMF311" s="81"/>
      <c r="LMG311" s="76"/>
      <c r="LMH311" s="49"/>
      <c r="LMI311" s="47"/>
      <c r="LMJ311" s="81"/>
      <c r="LMK311" s="76"/>
      <c r="LML311" s="49"/>
      <c r="LMM311" s="47"/>
      <c r="LMN311" s="81"/>
      <c r="LMO311" s="76"/>
      <c r="LMP311" s="49"/>
      <c r="LMQ311" s="47"/>
      <c r="LMR311" s="81"/>
      <c r="LMS311" s="76"/>
      <c r="LMT311" s="49"/>
      <c r="LMU311" s="47"/>
      <c r="LMV311" s="81"/>
      <c r="LMW311" s="76"/>
      <c r="LMX311" s="49"/>
      <c r="LMY311" s="47"/>
      <c r="LMZ311" s="81"/>
      <c r="LNA311" s="76"/>
      <c r="LNB311" s="49"/>
      <c r="LNC311" s="47"/>
      <c r="LND311" s="81"/>
      <c r="LNE311" s="76"/>
      <c r="LNF311" s="49"/>
      <c r="LNG311" s="47"/>
      <c r="LNH311" s="81"/>
      <c r="LNI311" s="76"/>
      <c r="LNJ311" s="49"/>
      <c r="LNK311" s="47"/>
      <c r="LNL311" s="81"/>
      <c r="LNM311" s="76"/>
      <c r="LNN311" s="49"/>
      <c r="LNO311" s="47"/>
      <c r="LNP311" s="81"/>
      <c r="LNQ311" s="76"/>
      <c r="LNR311" s="49"/>
      <c r="LNS311" s="47"/>
      <c r="LNT311" s="81"/>
      <c r="LNU311" s="76"/>
      <c r="LNV311" s="49"/>
      <c r="LNW311" s="47"/>
      <c r="LNX311" s="81"/>
      <c r="LNY311" s="76"/>
      <c r="LNZ311" s="49"/>
      <c r="LOA311" s="47"/>
      <c r="LOB311" s="81"/>
      <c r="LOC311" s="76"/>
      <c r="LOD311" s="49"/>
      <c r="LOE311" s="47"/>
      <c r="LOF311" s="81"/>
      <c r="LOG311" s="76"/>
      <c r="LOH311" s="49"/>
      <c r="LOI311" s="47"/>
      <c r="LOJ311" s="81"/>
      <c r="LOK311" s="76"/>
      <c r="LOL311" s="49"/>
      <c r="LOM311" s="47"/>
      <c r="LON311" s="81"/>
      <c r="LOO311" s="76"/>
      <c r="LOP311" s="49"/>
      <c r="LOQ311" s="47"/>
      <c r="LOR311" s="81"/>
      <c r="LOS311" s="76"/>
      <c r="LOT311" s="49"/>
      <c r="LOU311" s="47"/>
      <c r="LOV311" s="81"/>
      <c r="LOW311" s="76"/>
      <c r="LOX311" s="49"/>
      <c r="LOY311" s="47"/>
      <c r="LOZ311" s="81"/>
      <c r="LPA311" s="76"/>
      <c r="LPB311" s="49"/>
      <c r="LPC311" s="47"/>
      <c r="LPD311" s="81"/>
      <c r="LPE311" s="76"/>
      <c r="LPF311" s="49"/>
      <c r="LPG311" s="47"/>
      <c r="LPH311" s="81"/>
      <c r="LPI311" s="76"/>
      <c r="LPJ311" s="49"/>
      <c r="LPK311" s="47"/>
      <c r="LPL311" s="81"/>
      <c r="LPM311" s="76"/>
      <c r="LPN311" s="49"/>
      <c r="LPO311" s="47"/>
      <c r="LPP311" s="81"/>
      <c r="LPQ311" s="76"/>
      <c r="LPR311" s="49"/>
      <c r="LPS311" s="47"/>
      <c r="LPT311" s="81"/>
      <c r="LPU311" s="76"/>
      <c r="LPV311" s="49"/>
      <c r="LPW311" s="47"/>
      <c r="LPX311" s="81"/>
      <c r="LPY311" s="76"/>
      <c r="LPZ311" s="49"/>
      <c r="LQA311" s="47"/>
      <c r="LQB311" s="81"/>
      <c r="LQC311" s="76"/>
      <c r="LQD311" s="49"/>
      <c r="LQE311" s="47"/>
      <c r="LQF311" s="81"/>
      <c r="LQG311" s="76"/>
      <c r="LQH311" s="49"/>
      <c r="LQI311" s="47"/>
      <c r="LQJ311" s="81"/>
      <c r="LQK311" s="76"/>
      <c r="LQL311" s="49"/>
      <c r="LQM311" s="47"/>
      <c r="LQN311" s="81"/>
      <c r="LQO311" s="76"/>
      <c r="LQP311" s="49"/>
      <c r="LQQ311" s="47"/>
      <c r="LQR311" s="81"/>
      <c r="LQS311" s="76"/>
      <c r="LQT311" s="49"/>
      <c r="LQU311" s="47"/>
      <c r="LQV311" s="81"/>
      <c r="LQW311" s="76"/>
      <c r="LQX311" s="49"/>
      <c r="LQY311" s="47"/>
      <c r="LQZ311" s="81"/>
      <c r="LRA311" s="76"/>
      <c r="LRB311" s="49"/>
      <c r="LRC311" s="47"/>
      <c r="LRD311" s="81"/>
      <c r="LRE311" s="76"/>
      <c r="LRF311" s="49"/>
      <c r="LRG311" s="47"/>
      <c r="LRH311" s="81"/>
      <c r="LRI311" s="76"/>
      <c r="LRJ311" s="49"/>
      <c r="LRK311" s="47"/>
      <c r="LRL311" s="81"/>
      <c r="LRM311" s="76"/>
      <c r="LRN311" s="49"/>
      <c r="LRO311" s="47"/>
      <c r="LRP311" s="81"/>
      <c r="LRQ311" s="76"/>
      <c r="LRR311" s="49"/>
      <c r="LRS311" s="47"/>
      <c r="LRT311" s="81"/>
      <c r="LRU311" s="76"/>
      <c r="LRV311" s="49"/>
      <c r="LRW311" s="47"/>
      <c r="LRX311" s="81"/>
      <c r="LRY311" s="76"/>
      <c r="LRZ311" s="49"/>
      <c r="LSA311" s="47"/>
      <c r="LSB311" s="81"/>
      <c r="LSC311" s="76"/>
      <c r="LSD311" s="49"/>
      <c r="LSE311" s="47"/>
      <c r="LSF311" s="81"/>
      <c r="LSG311" s="76"/>
      <c r="LSH311" s="49"/>
      <c r="LSI311" s="47"/>
      <c r="LSJ311" s="81"/>
      <c r="LSK311" s="76"/>
      <c r="LSL311" s="49"/>
      <c r="LSM311" s="47"/>
      <c r="LSN311" s="81"/>
      <c r="LSO311" s="76"/>
      <c r="LSP311" s="49"/>
      <c r="LSQ311" s="47"/>
      <c r="LSR311" s="81"/>
      <c r="LSS311" s="76"/>
      <c r="LST311" s="49"/>
      <c r="LSU311" s="47"/>
      <c r="LSV311" s="81"/>
      <c r="LSW311" s="76"/>
      <c r="LSX311" s="49"/>
      <c r="LSY311" s="47"/>
      <c r="LSZ311" s="81"/>
      <c r="LTA311" s="76"/>
      <c r="LTB311" s="49"/>
      <c r="LTC311" s="47"/>
      <c r="LTD311" s="81"/>
      <c r="LTE311" s="76"/>
      <c r="LTF311" s="49"/>
      <c r="LTG311" s="47"/>
      <c r="LTH311" s="81"/>
      <c r="LTI311" s="76"/>
      <c r="LTJ311" s="49"/>
      <c r="LTK311" s="47"/>
      <c r="LTL311" s="81"/>
      <c r="LTM311" s="76"/>
      <c r="LTN311" s="49"/>
      <c r="LTO311" s="47"/>
      <c r="LTP311" s="81"/>
      <c r="LTQ311" s="76"/>
      <c r="LTR311" s="49"/>
      <c r="LTS311" s="47"/>
      <c r="LTT311" s="81"/>
      <c r="LTU311" s="76"/>
      <c r="LTV311" s="49"/>
      <c r="LTW311" s="47"/>
      <c r="LTX311" s="81"/>
      <c r="LTY311" s="76"/>
      <c r="LTZ311" s="49"/>
      <c r="LUA311" s="47"/>
      <c r="LUB311" s="81"/>
      <c r="LUC311" s="76"/>
      <c r="LUD311" s="49"/>
      <c r="LUE311" s="47"/>
      <c r="LUF311" s="81"/>
      <c r="LUG311" s="76"/>
      <c r="LUH311" s="49"/>
      <c r="LUI311" s="47"/>
      <c r="LUJ311" s="81"/>
      <c r="LUK311" s="76"/>
      <c r="LUL311" s="49"/>
      <c r="LUM311" s="47"/>
      <c r="LUN311" s="81"/>
      <c r="LUO311" s="76"/>
      <c r="LUP311" s="49"/>
      <c r="LUQ311" s="47"/>
      <c r="LUR311" s="81"/>
      <c r="LUS311" s="76"/>
      <c r="LUT311" s="49"/>
      <c r="LUU311" s="47"/>
      <c r="LUV311" s="81"/>
      <c r="LUW311" s="76"/>
      <c r="LUX311" s="49"/>
      <c r="LUY311" s="47"/>
      <c r="LUZ311" s="81"/>
      <c r="LVA311" s="76"/>
      <c r="LVB311" s="49"/>
      <c r="LVC311" s="47"/>
      <c r="LVD311" s="81"/>
      <c r="LVE311" s="76"/>
      <c r="LVF311" s="49"/>
      <c r="LVG311" s="47"/>
      <c r="LVH311" s="81"/>
      <c r="LVI311" s="76"/>
      <c r="LVJ311" s="49"/>
      <c r="LVK311" s="47"/>
      <c r="LVL311" s="81"/>
      <c r="LVM311" s="76"/>
      <c r="LVN311" s="49"/>
      <c r="LVO311" s="47"/>
      <c r="LVP311" s="81"/>
      <c r="LVQ311" s="76"/>
      <c r="LVR311" s="49"/>
      <c r="LVS311" s="47"/>
      <c r="LVT311" s="81"/>
      <c r="LVU311" s="76"/>
      <c r="LVV311" s="49"/>
      <c r="LVW311" s="47"/>
      <c r="LVX311" s="81"/>
      <c r="LVY311" s="76"/>
      <c r="LVZ311" s="49"/>
      <c r="LWA311" s="47"/>
      <c r="LWB311" s="81"/>
      <c r="LWC311" s="76"/>
      <c r="LWD311" s="49"/>
      <c r="LWE311" s="47"/>
      <c r="LWF311" s="81"/>
      <c r="LWG311" s="76"/>
      <c r="LWH311" s="49"/>
      <c r="LWI311" s="47"/>
      <c r="LWJ311" s="81"/>
      <c r="LWK311" s="76"/>
      <c r="LWL311" s="49"/>
      <c r="LWM311" s="47"/>
      <c r="LWN311" s="81"/>
      <c r="LWO311" s="76"/>
      <c r="LWP311" s="49"/>
      <c r="LWQ311" s="47"/>
      <c r="LWR311" s="81"/>
      <c r="LWS311" s="76"/>
      <c r="LWT311" s="49"/>
      <c r="LWU311" s="47"/>
      <c r="LWV311" s="81"/>
      <c r="LWW311" s="76"/>
      <c r="LWX311" s="49"/>
      <c r="LWY311" s="47"/>
      <c r="LWZ311" s="81"/>
      <c r="LXA311" s="76"/>
      <c r="LXB311" s="49"/>
      <c r="LXC311" s="47"/>
      <c r="LXD311" s="81"/>
      <c r="LXE311" s="76"/>
      <c r="LXF311" s="49"/>
      <c r="LXG311" s="47"/>
      <c r="LXH311" s="81"/>
      <c r="LXI311" s="76"/>
      <c r="LXJ311" s="49"/>
      <c r="LXK311" s="47"/>
      <c r="LXL311" s="81"/>
      <c r="LXM311" s="76"/>
      <c r="LXN311" s="49"/>
      <c r="LXO311" s="47"/>
      <c r="LXP311" s="81"/>
      <c r="LXQ311" s="76"/>
      <c r="LXR311" s="49"/>
      <c r="LXS311" s="47"/>
      <c r="LXT311" s="81"/>
      <c r="LXU311" s="76"/>
      <c r="LXV311" s="49"/>
      <c r="LXW311" s="47"/>
      <c r="LXX311" s="81"/>
      <c r="LXY311" s="76"/>
      <c r="LXZ311" s="49"/>
      <c r="LYA311" s="47"/>
      <c r="LYB311" s="81"/>
      <c r="LYC311" s="76"/>
      <c r="LYD311" s="49"/>
      <c r="LYE311" s="47"/>
      <c r="LYF311" s="81"/>
      <c r="LYG311" s="76"/>
      <c r="LYH311" s="49"/>
      <c r="LYI311" s="47"/>
      <c r="LYJ311" s="81"/>
      <c r="LYK311" s="76"/>
      <c r="LYL311" s="49"/>
      <c r="LYM311" s="47"/>
      <c r="LYN311" s="81"/>
      <c r="LYO311" s="76"/>
      <c r="LYP311" s="49"/>
      <c r="LYQ311" s="47"/>
      <c r="LYR311" s="81"/>
      <c r="LYS311" s="76"/>
      <c r="LYT311" s="49"/>
      <c r="LYU311" s="47"/>
      <c r="LYV311" s="81"/>
      <c r="LYW311" s="76"/>
      <c r="LYX311" s="49"/>
      <c r="LYY311" s="47"/>
      <c r="LYZ311" s="81"/>
      <c r="LZA311" s="76"/>
      <c r="LZB311" s="49"/>
      <c r="LZC311" s="47"/>
      <c r="LZD311" s="81"/>
      <c r="LZE311" s="76"/>
      <c r="LZF311" s="49"/>
      <c r="LZG311" s="47"/>
      <c r="LZH311" s="81"/>
      <c r="LZI311" s="76"/>
      <c r="LZJ311" s="49"/>
      <c r="LZK311" s="47"/>
      <c r="LZL311" s="81"/>
      <c r="LZM311" s="76"/>
      <c r="LZN311" s="49"/>
      <c r="LZO311" s="47"/>
      <c r="LZP311" s="81"/>
      <c r="LZQ311" s="76"/>
      <c r="LZR311" s="49"/>
      <c r="LZS311" s="47"/>
      <c r="LZT311" s="81"/>
      <c r="LZU311" s="76"/>
      <c r="LZV311" s="49"/>
      <c r="LZW311" s="47"/>
      <c r="LZX311" s="81"/>
      <c r="LZY311" s="76"/>
      <c r="LZZ311" s="49"/>
      <c r="MAA311" s="47"/>
      <c r="MAB311" s="81"/>
      <c r="MAC311" s="76"/>
      <c r="MAD311" s="49"/>
      <c r="MAE311" s="47"/>
      <c r="MAF311" s="81"/>
      <c r="MAG311" s="76"/>
      <c r="MAH311" s="49"/>
      <c r="MAI311" s="47"/>
      <c r="MAJ311" s="81"/>
      <c r="MAK311" s="76"/>
      <c r="MAL311" s="49"/>
      <c r="MAM311" s="47"/>
      <c r="MAN311" s="81"/>
      <c r="MAO311" s="76"/>
      <c r="MAP311" s="49"/>
      <c r="MAQ311" s="47"/>
      <c r="MAR311" s="81"/>
      <c r="MAS311" s="76"/>
      <c r="MAT311" s="49"/>
      <c r="MAU311" s="47"/>
      <c r="MAV311" s="81"/>
      <c r="MAW311" s="76"/>
      <c r="MAX311" s="49"/>
      <c r="MAY311" s="47"/>
      <c r="MAZ311" s="81"/>
      <c r="MBA311" s="76"/>
      <c r="MBB311" s="49"/>
      <c r="MBC311" s="47"/>
      <c r="MBD311" s="81"/>
      <c r="MBE311" s="76"/>
      <c r="MBF311" s="49"/>
      <c r="MBG311" s="47"/>
      <c r="MBH311" s="81"/>
      <c r="MBI311" s="76"/>
      <c r="MBJ311" s="49"/>
      <c r="MBK311" s="47"/>
      <c r="MBL311" s="81"/>
      <c r="MBM311" s="76"/>
      <c r="MBN311" s="49"/>
      <c r="MBO311" s="47"/>
      <c r="MBP311" s="81"/>
      <c r="MBQ311" s="76"/>
      <c r="MBR311" s="49"/>
      <c r="MBS311" s="47"/>
      <c r="MBT311" s="81"/>
      <c r="MBU311" s="76"/>
      <c r="MBV311" s="49"/>
      <c r="MBW311" s="47"/>
      <c r="MBX311" s="81"/>
      <c r="MBY311" s="76"/>
      <c r="MBZ311" s="49"/>
      <c r="MCA311" s="47"/>
      <c r="MCB311" s="81"/>
      <c r="MCC311" s="76"/>
      <c r="MCD311" s="49"/>
      <c r="MCE311" s="47"/>
      <c r="MCF311" s="81"/>
      <c r="MCG311" s="76"/>
      <c r="MCH311" s="49"/>
      <c r="MCI311" s="47"/>
      <c r="MCJ311" s="81"/>
      <c r="MCK311" s="76"/>
      <c r="MCL311" s="49"/>
      <c r="MCM311" s="47"/>
      <c r="MCN311" s="81"/>
      <c r="MCO311" s="76"/>
      <c r="MCP311" s="49"/>
      <c r="MCQ311" s="47"/>
      <c r="MCR311" s="81"/>
      <c r="MCS311" s="76"/>
      <c r="MCT311" s="49"/>
      <c r="MCU311" s="47"/>
      <c r="MCV311" s="81"/>
      <c r="MCW311" s="76"/>
      <c r="MCX311" s="49"/>
      <c r="MCY311" s="47"/>
      <c r="MCZ311" s="81"/>
      <c r="MDA311" s="76"/>
      <c r="MDB311" s="49"/>
      <c r="MDC311" s="47"/>
      <c r="MDD311" s="81"/>
      <c r="MDE311" s="76"/>
      <c r="MDF311" s="49"/>
      <c r="MDG311" s="47"/>
      <c r="MDH311" s="81"/>
      <c r="MDI311" s="76"/>
      <c r="MDJ311" s="49"/>
      <c r="MDK311" s="47"/>
      <c r="MDL311" s="81"/>
      <c r="MDM311" s="76"/>
      <c r="MDN311" s="49"/>
      <c r="MDO311" s="47"/>
      <c r="MDP311" s="81"/>
      <c r="MDQ311" s="76"/>
      <c r="MDR311" s="49"/>
      <c r="MDS311" s="47"/>
      <c r="MDT311" s="81"/>
      <c r="MDU311" s="76"/>
      <c r="MDV311" s="49"/>
      <c r="MDW311" s="47"/>
      <c r="MDX311" s="81"/>
      <c r="MDY311" s="76"/>
      <c r="MDZ311" s="49"/>
      <c r="MEA311" s="47"/>
      <c r="MEB311" s="81"/>
      <c r="MEC311" s="76"/>
      <c r="MED311" s="49"/>
      <c r="MEE311" s="47"/>
      <c r="MEF311" s="81"/>
      <c r="MEG311" s="76"/>
      <c r="MEH311" s="49"/>
      <c r="MEI311" s="47"/>
      <c r="MEJ311" s="81"/>
      <c r="MEK311" s="76"/>
      <c r="MEL311" s="49"/>
      <c r="MEM311" s="47"/>
      <c r="MEN311" s="81"/>
      <c r="MEO311" s="76"/>
      <c r="MEP311" s="49"/>
      <c r="MEQ311" s="47"/>
      <c r="MER311" s="81"/>
      <c r="MES311" s="76"/>
      <c r="MET311" s="49"/>
      <c r="MEU311" s="47"/>
      <c r="MEV311" s="81"/>
      <c r="MEW311" s="76"/>
      <c r="MEX311" s="49"/>
      <c r="MEY311" s="47"/>
      <c r="MEZ311" s="81"/>
      <c r="MFA311" s="76"/>
      <c r="MFB311" s="49"/>
      <c r="MFC311" s="47"/>
      <c r="MFD311" s="81"/>
      <c r="MFE311" s="76"/>
      <c r="MFF311" s="49"/>
      <c r="MFG311" s="47"/>
      <c r="MFH311" s="81"/>
      <c r="MFI311" s="76"/>
      <c r="MFJ311" s="49"/>
      <c r="MFK311" s="47"/>
      <c r="MFL311" s="81"/>
      <c r="MFM311" s="76"/>
      <c r="MFN311" s="49"/>
      <c r="MFO311" s="47"/>
      <c r="MFP311" s="81"/>
      <c r="MFQ311" s="76"/>
      <c r="MFR311" s="49"/>
      <c r="MFS311" s="47"/>
      <c r="MFT311" s="81"/>
      <c r="MFU311" s="76"/>
      <c r="MFV311" s="49"/>
      <c r="MFW311" s="47"/>
      <c r="MFX311" s="81"/>
      <c r="MFY311" s="76"/>
      <c r="MFZ311" s="49"/>
      <c r="MGA311" s="47"/>
      <c r="MGB311" s="81"/>
      <c r="MGC311" s="76"/>
      <c r="MGD311" s="49"/>
      <c r="MGE311" s="47"/>
      <c r="MGF311" s="81"/>
      <c r="MGG311" s="76"/>
      <c r="MGH311" s="49"/>
      <c r="MGI311" s="47"/>
      <c r="MGJ311" s="81"/>
      <c r="MGK311" s="76"/>
      <c r="MGL311" s="49"/>
      <c r="MGM311" s="47"/>
      <c r="MGN311" s="81"/>
      <c r="MGO311" s="76"/>
      <c r="MGP311" s="49"/>
      <c r="MGQ311" s="47"/>
      <c r="MGR311" s="81"/>
      <c r="MGS311" s="76"/>
      <c r="MGT311" s="49"/>
      <c r="MGU311" s="47"/>
      <c r="MGV311" s="81"/>
      <c r="MGW311" s="76"/>
      <c r="MGX311" s="49"/>
      <c r="MGY311" s="47"/>
      <c r="MGZ311" s="81"/>
      <c r="MHA311" s="76"/>
      <c r="MHB311" s="49"/>
      <c r="MHC311" s="47"/>
      <c r="MHD311" s="81"/>
      <c r="MHE311" s="76"/>
      <c r="MHF311" s="49"/>
      <c r="MHG311" s="47"/>
      <c r="MHH311" s="81"/>
      <c r="MHI311" s="76"/>
      <c r="MHJ311" s="49"/>
      <c r="MHK311" s="47"/>
      <c r="MHL311" s="81"/>
      <c r="MHM311" s="76"/>
      <c r="MHN311" s="49"/>
      <c r="MHO311" s="47"/>
      <c r="MHP311" s="81"/>
      <c r="MHQ311" s="76"/>
      <c r="MHR311" s="49"/>
      <c r="MHS311" s="47"/>
      <c r="MHT311" s="81"/>
      <c r="MHU311" s="76"/>
      <c r="MHV311" s="49"/>
      <c r="MHW311" s="47"/>
      <c r="MHX311" s="81"/>
      <c r="MHY311" s="76"/>
      <c r="MHZ311" s="49"/>
      <c r="MIA311" s="47"/>
      <c r="MIB311" s="81"/>
      <c r="MIC311" s="76"/>
      <c r="MID311" s="49"/>
      <c r="MIE311" s="47"/>
      <c r="MIF311" s="81"/>
      <c r="MIG311" s="76"/>
      <c r="MIH311" s="49"/>
      <c r="MII311" s="47"/>
      <c r="MIJ311" s="81"/>
      <c r="MIK311" s="76"/>
      <c r="MIL311" s="49"/>
      <c r="MIM311" s="47"/>
      <c r="MIN311" s="81"/>
      <c r="MIO311" s="76"/>
      <c r="MIP311" s="49"/>
      <c r="MIQ311" s="47"/>
      <c r="MIR311" s="81"/>
      <c r="MIS311" s="76"/>
      <c r="MIT311" s="49"/>
      <c r="MIU311" s="47"/>
      <c r="MIV311" s="81"/>
      <c r="MIW311" s="76"/>
      <c r="MIX311" s="49"/>
      <c r="MIY311" s="47"/>
      <c r="MIZ311" s="81"/>
      <c r="MJA311" s="76"/>
      <c r="MJB311" s="49"/>
      <c r="MJC311" s="47"/>
      <c r="MJD311" s="81"/>
      <c r="MJE311" s="76"/>
      <c r="MJF311" s="49"/>
      <c r="MJG311" s="47"/>
      <c r="MJH311" s="81"/>
      <c r="MJI311" s="76"/>
      <c r="MJJ311" s="49"/>
      <c r="MJK311" s="47"/>
      <c r="MJL311" s="81"/>
      <c r="MJM311" s="76"/>
      <c r="MJN311" s="49"/>
      <c r="MJO311" s="47"/>
      <c r="MJP311" s="81"/>
      <c r="MJQ311" s="76"/>
      <c r="MJR311" s="49"/>
      <c r="MJS311" s="47"/>
      <c r="MJT311" s="81"/>
      <c r="MJU311" s="76"/>
      <c r="MJV311" s="49"/>
      <c r="MJW311" s="47"/>
      <c r="MJX311" s="81"/>
      <c r="MJY311" s="76"/>
      <c r="MJZ311" s="49"/>
      <c r="MKA311" s="47"/>
      <c r="MKB311" s="81"/>
      <c r="MKC311" s="76"/>
      <c r="MKD311" s="49"/>
      <c r="MKE311" s="47"/>
      <c r="MKF311" s="81"/>
      <c r="MKG311" s="76"/>
      <c r="MKH311" s="49"/>
      <c r="MKI311" s="47"/>
      <c r="MKJ311" s="81"/>
      <c r="MKK311" s="76"/>
      <c r="MKL311" s="49"/>
      <c r="MKM311" s="47"/>
      <c r="MKN311" s="81"/>
      <c r="MKO311" s="76"/>
      <c r="MKP311" s="49"/>
      <c r="MKQ311" s="47"/>
      <c r="MKR311" s="81"/>
      <c r="MKS311" s="76"/>
      <c r="MKT311" s="49"/>
      <c r="MKU311" s="47"/>
      <c r="MKV311" s="81"/>
      <c r="MKW311" s="76"/>
      <c r="MKX311" s="49"/>
      <c r="MKY311" s="47"/>
      <c r="MKZ311" s="81"/>
      <c r="MLA311" s="76"/>
      <c r="MLB311" s="49"/>
      <c r="MLC311" s="47"/>
      <c r="MLD311" s="81"/>
      <c r="MLE311" s="76"/>
      <c r="MLF311" s="49"/>
      <c r="MLG311" s="47"/>
      <c r="MLH311" s="81"/>
      <c r="MLI311" s="76"/>
      <c r="MLJ311" s="49"/>
      <c r="MLK311" s="47"/>
      <c r="MLL311" s="81"/>
      <c r="MLM311" s="76"/>
      <c r="MLN311" s="49"/>
      <c r="MLO311" s="47"/>
      <c r="MLP311" s="81"/>
      <c r="MLQ311" s="76"/>
      <c r="MLR311" s="49"/>
      <c r="MLS311" s="47"/>
      <c r="MLT311" s="81"/>
      <c r="MLU311" s="76"/>
      <c r="MLV311" s="49"/>
      <c r="MLW311" s="47"/>
      <c r="MLX311" s="81"/>
      <c r="MLY311" s="76"/>
      <c r="MLZ311" s="49"/>
      <c r="MMA311" s="47"/>
      <c r="MMB311" s="81"/>
      <c r="MMC311" s="76"/>
      <c r="MMD311" s="49"/>
      <c r="MME311" s="47"/>
      <c r="MMF311" s="81"/>
      <c r="MMG311" s="76"/>
      <c r="MMH311" s="49"/>
      <c r="MMI311" s="47"/>
      <c r="MMJ311" s="81"/>
      <c r="MMK311" s="76"/>
      <c r="MML311" s="49"/>
      <c r="MMM311" s="47"/>
      <c r="MMN311" s="81"/>
      <c r="MMO311" s="76"/>
      <c r="MMP311" s="49"/>
      <c r="MMQ311" s="47"/>
      <c r="MMR311" s="81"/>
      <c r="MMS311" s="76"/>
      <c r="MMT311" s="49"/>
      <c r="MMU311" s="47"/>
      <c r="MMV311" s="81"/>
      <c r="MMW311" s="76"/>
      <c r="MMX311" s="49"/>
      <c r="MMY311" s="47"/>
      <c r="MMZ311" s="81"/>
      <c r="MNA311" s="76"/>
      <c r="MNB311" s="49"/>
      <c r="MNC311" s="47"/>
      <c r="MND311" s="81"/>
      <c r="MNE311" s="76"/>
      <c r="MNF311" s="49"/>
      <c r="MNG311" s="47"/>
      <c r="MNH311" s="81"/>
      <c r="MNI311" s="76"/>
      <c r="MNJ311" s="49"/>
      <c r="MNK311" s="47"/>
      <c r="MNL311" s="81"/>
      <c r="MNM311" s="76"/>
      <c r="MNN311" s="49"/>
      <c r="MNO311" s="47"/>
      <c r="MNP311" s="81"/>
      <c r="MNQ311" s="76"/>
      <c r="MNR311" s="49"/>
      <c r="MNS311" s="47"/>
      <c r="MNT311" s="81"/>
      <c r="MNU311" s="76"/>
      <c r="MNV311" s="49"/>
      <c r="MNW311" s="47"/>
      <c r="MNX311" s="81"/>
      <c r="MNY311" s="76"/>
      <c r="MNZ311" s="49"/>
      <c r="MOA311" s="47"/>
      <c r="MOB311" s="81"/>
      <c r="MOC311" s="76"/>
      <c r="MOD311" s="49"/>
      <c r="MOE311" s="47"/>
      <c r="MOF311" s="81"/>
      <c r="MOG311" s="76"/>
      <c r="MOH311" s="49"/>
      <c r="MOI311" s="47"/>
      <c r="MOJ311" s="81"/>
      <c r="MOK311" s="76"/>
      <c r="MOL311" s="49"/>
      <c r="MOM311" s="47"/>
      <c r="MON311" s="81"/>
      <c r="MOO311" s="76"/>
      <c r="MOP311" s="49"/>
      <c r="MOQ311" s="47"/>
      <c r="MOR311" s="81"/>
      <c r="MOS311" s="76"/>
      <c r="MOT311" s="49"/>
      <c r="MOU311" s="47"/>
      <c r="MOV311" s="81"/>
      <c r="MOW311" s="76"/>
      <c r="MOX311" s="49"/>
      <c r="MOY311" s="47"/>
      <c r="MOZ311" s="81"/>
      <c r="MPA311" s="76"/>
      <c r="MPB311" s="49"/>
      <c r="MPC311" s="47"/>
      <c r="MPD311" s="81"/>
      <c r="MPE311" s="76"/>
      <c r="MPF311" s="49"/>
      <c r="MPG311" s="47"/>
      <c r="MPH311" s="81"/>
      <c r="MPI311" s="76"/>
      <c r="MPJ311" s="49"/>
      <c r="MPK311" s="47"/>
      <c r="MPL311" s="81"/>
      <c r="MPM311" s="76"/>
      <c r="MPN311" s="49"/>
      <c r="MPO311" s="47"/>
      <c r="MPP311" s="81"/>
      <c r="MPQ311" s="76"/>
      <c r="MPR311" s="49"/>
      <c r="MPS311" s="47"/>
      <c r="MPT311" s="81"/>
      <c r="MPU311" s="76"/>
      <c r="MPV311" s="49"/>
      <c r="MPW311" s="47"/>
      <c r="MPX311" s="81"/>
      <c r="MPY311" s="76"/>
      <c r="MPZ311" s="49"/>
      <c r="MQA311" s="47"/>
      <c r="MQB311" s="81"/>
      <c r="MQC311" s="76"/>
      <c r="MQD311" s="49"/>
      <c r="MQE311" s="47"/>
      <c r="MQF311" s="81"/>
      <c r="MQG311" s="76"/>
      <c r="MQH311" s="49"/>
      <c r="MQI311" s="47"/>
      <c r="MQJ311" s="81"/>
      <c r="MQK311" s="76"/>
      <c r="MQL311" s="49"/>
      <c r="MQM311" s="47"/>
      <c r="MQN311" s="81"/>
      <c r="MQO311" s="76"/>
      <c r="MQP311" s="49"/>
      <c r="MQQ311" s="47"/>
      <c r="MQR311" s="81"/>
      <c r="MQS311" s="76"/>
      <c r="MQT311" s="49"/>
      <c r="MQU311" s="47"/>
      <c r="MQV311" s="81"/>
      <c r="MQW311" s="76"/>
      <c r="MQX311" s="49"/>
      <c r="MQY311" s="47"/>
      <c r="MQZ311" s="81"/>
      <c r="MRA311" s="76"/>
      <c r="MRB311" s="49"/>
      <c r="MRC311" s="47"/>
      <c r="MRD311" s="81"/>
      <c r="MRE311" s="76"/>
      <c r="MRF311" s="49"/>
      <c r="MRG311" s="47"/>
      <c r="MRH311" s="81"/>
      <c r="MRI311" s="76"/>
      <c r="MRJ311" s="49"/>
      <c r="MRK311" s="47"/>
      <c r="MRL311" s="81"/>
      <c r="MRM311" s="76"/>
      <c r="MRN311" s="49"/>
      <c r="MRO311" s="47"/>
      <c r="MRP311" s="81"/>
      <c r="MRQ311" s="76"/>
      <c r="MRR311" s="49"/>
      <c r="MRS311" s="47"/>
      <c r="MRT311" s="81"/>
      <c r="MRU311" s="76"/>
      <c r="MRV311" s="49"/>
      <c r="MRW311" s="47"/>
      <c r="MRX311" s="81"/>
      <c r="MRY311" s="76"/>
      <c r="MRZ311" s="49"/>
      <c r="MSA311" s="47"/>
      <c r="MSB311" s="81"/>
      <c r="MSC311" s="76"/>
      <c r="MSD311" s="49"/>
      <c r="MSE311" s="47"/>
      <c r="MSF311" s="81"/>
      <c r="MSG311" s="76"/>
      <c r="MSH311" s="49"/>
      <c r="MSI311" s="47"/>
      <c r="MSJ311" s="81"/>
      <c r="MSK311" s="76"/>
      <c r="MSL311" s="49"/>
      <c r="MSM311" s="47"/>
      <c r="MSN311" s="81"/>
      <c r="MSO311" s="76"/>
      <c r="MSP311" s="49"/>
      <c r="MSQ311" s="47"/>
      <c r="MSR311" s="81"/>
      <c r="MSS311" s="76"/>
      <c r="MST311" s="49"/>
      <c r="MSU311" s="47"/>
      <c r="MSV311" s="81"/>
      <c r="MSW311" s="76"/>
      <c r="MSX311" s="49"/>
      <c r="MSY311" s="47"/>
      <c r="MSZ311" s="81"/>
      <c r="MTA311" s="76"/>
      <c r="MTB311" s="49"/>
      <c r="MTC311" s="47"/>
      <c r="MTD311" s="81"/>
      <c r="MTE311" s="76"/>
      <c r="MTF311" s="49"/>
      <c r="MTG311" s="47"/>
      <c r="MTH311" s="81"/>
      <c r="MTI311" s="76"/>
      <c r="MTJ311" s="49"/>
      <c r="MTK311" s="47"/>
      <c r="MTL311" s="81"/>
      <c r="MTM311" s="76"/>
      <c r="MTN311" s="49"/>
      <c r="MTO311" s="47"/>
      <c r="MTP311" s="81"/>
      <c r="MTQ311" s="76"/>
      <c r="MTR311" s="49"/>
      <c r="MTS311" s="47"/>
      <c r="MTT311" s="81"/>
      <c r="MTU311" s="76"/>
      <c r="MTV311" s="49"/>
      <c r="MTW311" s="47"/>
      <c r="MTX311" s="81"/>
      <c r="MTY311" s="76"/>
      <c r="MTZ311" s="49"/>
      <c r="MUA311" s="47"/>
      <c r="MUB311" s="81"/>
      <c r="MUC311" s="76"/>
      <c r="MUD311" s="49"/>
      <c r="MUE311" s="47"/>
      <c r="MUF311" s="81"/>
      <c r="MUG311" s="76"/>
      <c r="MUH311" s="49"/>
      <c r="MUI311" s="47"/>
      <c r="MUJ311" s="81"/>
      <c r="MUK311" s="76"/>
      <c r="MUL311" s="49"/>
      <c r="MUM311" s="47"/>
      <c r="MUN311" s="81"/>
      <c r="MUO311" s="76"/>
      <c r="MUP311" s="49"/>
      <c r="MUQ311" s="47"/>
      <c r="MUR311" s="81"/>
      <c r="MUS311" s="76"/>
      <c r="MUT311" s="49"/>
      <c r="MUU311" s="47"/>
      <c r="MUV311" s="81"/>
      <c r="MUW311" s="76"/>
      <c r="MUX311" s="49"/>
      <c r="MUY311" s="47"/>
      <c r="MUZ311" s="81"/>
      <c r="MVA311" s="76"/>
      <c r="MVB311" s="49"/>
      <c r="MVC311" s="47"/>
      <c r="MVD311" s="81"/>
      <c r="MVE311" s="76"/>
      <c r="MVF311" s="49"/>
      <c r="MVG311" s="47"/>
      <c r="MVH311" s="81"/>
      <c r="MVI311" s="76"/>
      <c r="MVJ311" s="49"/>
      <c r="MVK311" s="47"/>
      <c r="MVL311" s="81"/>
      <c r="MVM311" s="76"/>
      <c r="MVN311" s="49"/>
      <c r="MVO311" s="47"/>
      <c r="MVP311" s="81"/>
      <c r="MVQ311" s="76"/>
      <c r="MVR311" s="49"/>
      <c r="MVS311" s="47"/>
      <c r="MVT311" s="81"/>
      <c r="MVU311" s="76"/>
      <c r="MVV311" s="49"/>
      <c r="MVW311" s="47"/>
      <c r="MVX311" s="81"/>
      <c r="MVY311" s="76"/>
      <c r="MVZ311" s="49"/>
      <c r="MWA311" s="47"/>
      <c r="MWB311" s="81"/>
      <c r="MWC311" s="76"/>
      <c r="MWD311" s="49"/>
      <c r="MWE311" s="47"/>
      <c r="MWF311" s="81"/>
      <c r="MWG311" s="76"/>
      <c r="MWH311" s="49"/>
      <c r="MWI311" s="47"/>
      <c r="MWJ311" s="81"/>
      <c r="MWK311" s="76"/>
      <c r="MWL311" s="49"/>
      <c r="MWM311" s="47"/>
      <c r="MWN311" s="81"/>
      <c r="MWO311" s="76"/>
      <c r="MWP311" s="49"/>
      <c r="MWQ311" s="47"/>
      <c r="MWR311" s="81"/>
      <c r="MWS311" s="76"/>
      <c r="MWT311" s="49"/>
      <c r="MWU311" s="47"/>
      <c r="MWV311" s="81"/>
      <c r="MWW311" s="76"/>
      <c r="MWX311" s="49"/>
      <c r="MWY311" s="47"/>
      <c r="MWZ311" s="81"/>
      <c r="MXA311" s="76"/>
      <c r="MXB311" s="49"/>
      <c r="MXC311" s="47"/>
      <c r="MXD311" s="81"/>
      <c r="MXE311" s="76"/>
      <c r="MXF311" s="49"/>
      <c r="MXG311" s="47"/>
      <c r="MXH311" s="81"/>
      <c r="MXI311" s="76"/>
      <c r="MXJ311" s="49"/>
      <c r="MXK311" s="47"/>
      <c r="MXL311" s="81"/>
      <c r="MXM311" s="76"/>
      <c r="MXN311" s="49"/>
      <c r="MXO311" s="47"/>
      <c r="MXP311" s="81"/>
      <c r="MXQ311" s="76"/>
      <c r="MXR311" s="49"/>
      <c r="MXS311" s="47"/>
      <c r="MXT311" s="81"/>
      <c r="MXU311" s="76"/>
      <c r="MXV311" s="49"/>
      <c r="MXW311" s="47"/>
      <c r="MXX311" s="81"/>
      <c r="MXY311" s="76"/>
      <c r="MXZ311" s="49"/>
      <c r="MYA311" s="47"/>
      <c r="MYB311" s="81"/>
      <c r="MYC311" s="76"/>
      <c r="MYD311" s="49"/>
      <c r="MYE311" s="47"/>
      <c r="MYF311" s="81"/>
      <c r="MYG311" s="76"/>
      <c r="MYH311" s="49"/>
      <c r="MYI311" s="47"/>
      <c r="MYJ311" s="81"/>
      <c r="MYK311" s="76"/>
      <c r="MYL311" s="49"/>
      <c r="MYM311" s="47"/>
      <c r="MYN311" s="81"/>
      <c r="MYO311" s="76"/>
      <c r="MYP311" s="49"/>
      <c r="MYQ311" s="47"/>
      <c r="MYR311" s="81"/>
      <c r="MYS311" s="76"/>
      <c r="MYT311" s="49"/>
      <c r="MYU311" s="47"/>
      <c r="MYV311" s="81"/>
      <c r="MYW311" s="76"/>
      <c r="MYX311" s="49"/>
      <c r="MYY311" s="47"/>
      <c r="MYZ311" s="81"/>
      <c r="MZA311" s="76"/>
      <c r="MZB311" s="49"/>
      <c r="MZC311" s="47"/>
      <c r="MZD311" s="81"/>
      <c r="MZE311" s="76"/>
      <c r="MZF311" s="49"/>
      <c r="MZG311" s="47"/>
      <c r="MZH311" s="81"/>
      <c r="MZI311" s="76"/>
      <c r="MZJ311" s="49"/>
      <c r="MZK311" s="47"/>
      <c r="MZL311" s="81"/>
      <c r="MZM311" s="76"/>
      <c r="MZN311" s="49"/>
      <c r="MZO311" s="47"/>
      <c r="MZP311" s="81"/>
      <c r="MZQ311" s="76"/>
      <c r="MZR311" s="49"/>
      <c r="MZS311" s="47"/>
      <c r="MZT311" s="81"/>
      <c r="MZU311" s="76"/>
      <c r="MZV311" s="49"/>
      <c r="MZW311" s="47"/>
      <c r="MZX311" s="81"/>
      <c r="MZY311" s="76"/>
      <c r="MZZ311" s="49"/>
      <c r="NAA311" s="47"/>
      <c r="NAB311" s="81"/>
      <c r="NAC311" s="76"/>
      <c r="NAD311" s="49"/>
      <c r="NAE311" s="47"/>
      <c r="NAF311" s="81"/>
      <c r="NAG311" s="76"/>
      <c r="NAH311" s="49"/>
      <c r="NAI311" s="47"/>
      <c r="NAJ311" s="81"/>
      <c r="NAK311" s="76"/>
      <c r="NAL311" s="49"/>
      <c r="NAM311" s="47"/>
      <c r="NAN311" s="81"/>
      <c r="NAO311" s="76"/>
      <c r="NAP311" s="49"/>
      <c r="NAQ311" s="47"/>
      <c r="NAR311" s="81"/>
      <c r="NAS311" s="76"/>
      <c r="NAT311" s="49"/>
      <c r="NAU311" s="47"/>
      <c r="NAV311" s="81"/>
      <c r="NAW311" s="76"/>
      <c r="NAX311" s="49"/>
      <c r="NAY311" s="47"/>
      <c r="NAZ311" s="81"/>
      <c r="NBA311" s="76"/>
      <c r="NBB311" s="49"/>
      <c r="NBC311" s="47"/>
      <c r="NBD311" s="81"/>
      <c r="NBE311" s="76"/>
      <c r="NBF311" s="49"/>
      <c r="NBG311" s="47"/>
      <c r="NBH311" s="81"/>
      <c r="NBI311" s="76"/>
      <c r="NBJ311" s="49"/>
      <c r="NBK311" s="47"/>
      <c r="NBL311" s="81"/>
      <c r="NBM311" s="76"/>
      <c r="NBN311" s="49"/>
      <c r="NBO311" s="47"/>
      <c r="NBP311" s="81"/>
      <c r="NBQ311" s="76"/>
      <c r="NBR311" s="49"/>
      <c r="NBS311" s="47"/>
      <c r="NBT311" s="81"/>
      <c r="NBU311" s="76"/>
      <c r="NBV311" s="49"/>
      <c r="NBW311" s="47"/>
      <c r="NBX311" s="81"/>
      <c r="NBY311" s="76"/>
      <c r="NBZ311" s="49"/>
      <c r="NCA311" s="47"/>
      <c r="NCB311" s="81"/>
      <c r="NCC311" s="76"/>
      <c r="NCD311" s="49"/>
      <c r="NCE311" s="47"/>
      <c r="NCF311" s="81"/>
      <c r="NCG311" s="76"/>
      <c r="NCH311" s="49"/>
      <c r="NCI311" s="47"/>
      <c r="NCJ311" s="81"/>
      <c r="NCK311" s="76"/>
      <c r="NCL311" s="49"/>
      <c r="NCM311" s="47"/>
      <c r="NCN311" s="81"/>
      <c r="NCO311" s="76"/>
      <c r="NCP311" s="49"/>
      <c r="NCQ311" s="47"/>
      <c r="NCR311" s="81"/>
      <c r="NCS311" s="76"/>
      <c r="NCT311" s="49"/>
      <c r="NCU311" s="47"/>
      <c r="NCV311" s="81"/>
      <c r="NCW311" s="76"/>
      <c r="NCX311" s="49"/>
      <c r="NCY311" s="47"/>
      <c r="NCZ311" s="81"/>
      <c r="NDA311" s="76"/>
      <c r="NDB311" s="49"/>
      <c r="NDC311" s="47"/>
      <c r="NDD311" s="81"/>
      <c r="NDE311" s="76"/>
      <c r="NDF311" s="49"/>
      <c r="NDG311" s="47"/>
      <c r="NDH311" s="81"/>
      <c r="NDI311" s="76"/>
      <c r="NDJ311" s="49"/>
      <c r="NDK311" s="47"/>
      <c r="NDL311" s="81"/>
      <c r="NDM311" s="76"/>
      <c r="NDN311" s="49"/>
      <c r="NDO311" s="47"/>
      <c r="NDP311" s="81"/>
      <c r="NDQ311" s="76"/>
      <c r="NDR311" s="49"/>
      <c r="NDS311" s="47"/>
      <c r="NDT311" s="81"/>
      <c r="NDU311" s="76"/>
      <c r="NDV311" s="49"/>
      <c r="NDW311" s="47"/>
      <c r="NDX311" s="81"/>
      <c r="NDY311" s="76"/>
      <c r="NDZ311" s="49"/>
      <c r="NEA311" s="47"/>
      <c r="NEB311" s="81"/>
      <c r="NEC311" s="76"/>
      <c r="NED311" s="49"/>
      <c r="NEE311" s="47"/>
      <c r="NEF311" s="81"/>
      <c r="NEG311" s="76"/>
      <c r="NEH311" s="49"/>
      <c r="NEI311" s="47"/>
      <c r="NEJ311" s="81"/>
      <c r="NEK311" s="76"/>
      <c r="NEL311" s="49"/>
      <c r="NEM311" s="47"/>
      <c r="NEN311" s="81"/>
      <c r="NEO311" s="76"/>
      <c r="NEP311" s="49"/>
      <c r="NEQ311" s="47"/>
      <c r="NER311" s="81"/>
      <c r="NES311" s="76"/>
      <c r="NET311" s="49"/>
      <c r="NEU311" s="47"/>
      <c r="NEV311" s="81"/>
      <c r="NEW311" s="76"/>
      <c r="NEX311" s="49"/>
      <c r="NEY311" s="47"/>
      <c r="NEZ311" s="81"/>
      <c r="NFA311" s="76"/>
      <c r="NFB311" s="49"/>
      <c r="NFC311" s="47"/>
      <c r="NFD311" s="81"/>
      <c r="NFE311" s="76"/>
      <c r="NFF311" s="49"/>
      <c r="NFG311" s="47"/>
      <c r="NFH311" s="81"/>
      <c r="NFI311" s="76"/>
      <c r="NFJ311" s="49"/>
      <c r="NFK311" s="47"/>
      <c r="NFL311" s="81"/>
      <c r="NFM311" s="76"/>
      <c r="NFN311" s="49"/>
      <c r="NFO311" s="47"/>
      <c r="NFP311" s="81"/>
      <c r="NFQ311" s="76"/>
      <c r="NFR311" s="49"/>
      <c r="NFS311" s="47"/>
      <c r="NFT311" s="81"/>
      <c r="NFU311" s="76"/>
      <c r="NFV311" s="49"/>
      <c r="NFW311" s="47"/>
      <c r="NFX311" s="81"/>
      <c r="NFY311" s="76"/>
      <c r="NFZ311" s="49"/>
      <c r="NGA311" s="47"/>
      <c r="NGB311" s="81"/>
      <c r="NGC311" s="76"/>
      <c r="NGD311" s="49"/>
      <c r="NGE311" s="47"/>
      <c r="NGF311" s="81"/>
      <c r="NGG311" s="76"/>
      <c r="NGH311" s="49"/>
      <c r="NGI311" s="47"/>
      <c r="NGJ311" s="81"/>
      <c r="NGK311" s="76"/>
      <c r="NGL311" s="49"/>
      <c r="NGM311" s="47"/>
      <c r="NGN311" s="81"/>
      <c r="NGO311" s="76"/>
      <c r="NGP311" s="49"/>
      <c r="NGQ311" s="47"/>
      <c r="NGR311" s="81"/>
      <c r="NGS311" s="76"/>
      <c r="NGT311" s="49"/>
      <c r="NGU311" s="47"/>
      <c r="NGV311" s="81"/>
      <c r="NGW311" s="76"/>
      <c r="NGX311" s="49"/>
      <c r="NGY311" s="47"/>
      <c r="NGZ311" s="81"/>
      <c r="NHA311" s="76"/>
      <c r="NHB311" s="49"/>
      <c r="NHC311" s="47"/>
      <c r="NHD311" s="81"/>
      <c r="NHE311" s="76"/>
      <c r="NHF311" s="49"/>
      <c r="NHG311" s="47"/>
      <c r="NHH311" s="81"/>
      <c r="NHI311" s="76"/>
      <c r="NHJ311" s="49"/>
      <c r="NHK311" s="47"/>
      <c r="NHL311" s="81"/>
      <c r="NHM311" s="76"/>
      <c r="NHN311" s="49"/>
      <c r="NHO311" s="47"/>
      <c r="NHP311" s="81"/>
      <c r="NHQ311" s="76"/>
      <c r="NHR311" s="49"/>
      <c r="NHS311" s="47"/>
      <c r="NHT311" s="81"/>
      <c r="NHU311" s="76"/>
      <c r="NHV311" s="49"/>
      <c r="NHW311" s="47"/>
      <c r="NHX311" s="81"/>
      <c r="NHY311" s="76"/>
      <c r="NHZ311" s="49"/>
      <c r="NIA311" s="47"/>
      <c r="NIB311" s="81"/>
      <c r="NIC311" s="76"/>
      <c r="NID311" s="49"/>
      <c r="NIE311" s="47"/>
      <c r="NIF311" s="81"/>
      <c r="NIG311" s="76"/>
      <c r="NIH311" s="49"/>
      <c r="NII311" s="47"/>
      <c r="NIJ311" s="81"/>
      <c r="NIK311" s="76"/>
      <c r="NIL311" s="49"/>
      <c r="NIM311" s="47"/>
      <c r="NIN311" s="81"/>
      <c r="NIO311" s="76"/>
      <c r="NIP311" s="49"/>
      <c r="NIQ311" s="47"/>
      <c r="NIR311" s="81"/>
      <c r="NIS311" s="76"/>
      <c r="NIT311" s="49"/>
      <c r="NIU311" s="47"/>
      <c r="NIV311" s="81"/>
      <c r="NIW311" s="76"/>
      <c r="NIX311" s="49"/>
      <c r="NIY311" s="47"/>
      <c r="NIZ311" s="81"/>
      <c r="NJA311" s="76"/>
      <c r="NJB311" s="49"/>
      <c r="NJC311" s="47"/>
      <c r="NJD311" s="81"/>
      <c r="NJE311" s="76"/>
      <c r="NJF311" s="49"/>
      <c r="NJG311" s="47"/>
      <c r="NJH311" s="81"/>
      <c r="NJI311" s="76"/>
      <c r="NJJ311" s="49"/>
      <c r="NJK311" s="47"/>
      <c r="NJL311" s="81"/>
      <c r="NJM311" s="76"/>
      <c r="NJN311" s="49"/>
      <c r="NJO311" s="47"/>
      <c r="NJP311" s="81"/>
      <c r="NJQ311" s="76"/>
      <c r="NJR311" s="49"/>
      <c r="NJS311" s="47"/>
      <c r="NJT311" s="81"/>
      <c r="NJU311" s="76"/>
      <c r="NJV311" s="49"/>
      <c r="NJW311" s="47"/>
      <c r="NJX311" s="81"/>
      <c r="NJY311" s="76"/>
      <c r="NJZ311" s="49"/>
      <c r="NKA311" s="47"/>
      <c r="NKB311" s="81"/>
      <c r="NKC311" s="76"/>
      <c r="NKD311" s="49"/>
      <c r="NKE311" s="47"/>
      <c r="NKF311" s="81"/>
      <c r="NKG311" s="76"/>
      <c r="NKH311" s="49"/>
      <c r="NKI311" s="47"/>
      <c r="NKJ311" s="81"/>
      <c r="NKK311" s="76"/>
      <c r="NKL311" s="49"/>
      <c r="NKM311" s="47"/>
      <c r="NKN311" s="81"/>
      <c r="NKO311" s="76"/>
      <c r="NKP311" s="49"/>
      <c r="NKQ311" s="47"/>
      <c r="NKR311" s="81"/>
      <c r="NKS311" s="76"/>
      <c r="NKT311" s="49"/>
      <c r="NKU311" s="47"/>
      <c r="NKV311" s="81"/>
      <c r="NKW311" s="76"/>
      <c r="NKX311" s="49"/>
      <c r="NKY311" s="47"/>
      <c r="NKZ311" s="81"/>
      <c r="NLA311" s="76"/>
      <c r="NLB311" s="49"/>
      <c r="NLC311" s="47"/>
      <c r="NLD311" s="81"/>
      <c r="NLE311" s="76"/>
      <c r="NLF311" s="49"/>
      <c r="NLG311" s="47"/>
      <c r="NLH311" s="81"/>
      <c r="NLI311" s="76"/>
      <c r="NLJ311" s="49"/>
      <c r="NLK311" s="47"/>
      <c r="NLL311" s="81"/>
      <c r="NLM311" s="76"/>
      <c r="NLN311" s="49"/>
      <c r="NLO311" s="47"/>
      <c r="NLP311" s="81"/>
      <c r="NLQ311" s="76"/>
      <c r="NLR311" s="49"/>
      <c r="NLS311" s="47"/>
      <c r="NLT311" s="81"/>
      <c r="NLU311" s="76"/>
      <c r="NLV311" s="49"/>
      <c r="NLW311" s="47"/>
      <c r="NLX311" s="81"/>
      <c r="NLY311" s="76"/>
      <c r="NLZ311" s="49"/>
      <c r="NMA311" s="47"/>
      <c r="NMB311" s="81"/>
      <c r="NMC311" s="76"/>
      <c r="NMD311" s="49"/>
      <c r="NME311" s="47"/>
      <c r="NMF311" s="81"/>
      <c r="NMG311" s="76"/>
      <c r="NMH311" s="49"/>
      <c r="NMI311" s="47"/>
      <c r="NMJ311" s="81"/>
      <c r="NMK311" s="76"/>
      <c r="NML311" s="49"/>
      <c r="NMM311" s="47"/>
      <c r="NMN311" s="81"/>
      <c r="NMO311" s="76"/>
      <c r="NMP311" s="49"/>
      <c r="NMQ311" s="47"/>
      <c r="NMR311" s="81"/>
      <c r="NMS311" s="76"/>
      <c r="NMT311" s="49"/>
      <c r="NMU311" s="47"/>
      <c r="NMV311" s="81"/>
      <c r="NMW311" s="76"/>
      <c r="NMX311" s="49"/>
      <c r="NMY311" s="47"/>
      <c r="NMZ311" s="81"/>
      <c r="NNA311" s="76"/>
      <c r="NNB311" s="49"/>
      <c r="NNC311" s="47"/>
      <c r="NND311" s="81"/>
      <c r="NNE311" s="76"/>
      <c r="NNF311" s="49"/>
      <c r="NNG311" s="47"/>
      <c r="NNH311" s="81"/>
      <c r="NNI311" s="76"/>
      <c r="NNJ311" s="49"/>
      <c r="NNK311" s="47"/>
      <c r="NNL311" s="81"/>
      <c r="NNM311" s="76"/>
      <c r="NNN311" s="49"/>
      <c r="NNO311" s="47"/>
      <c r="NNP311" s="81"/>
      <c r="NNQ311" s="76"/>
      <c r="NNR311" s="49"/>
      <c r="NNS311" s="47"/>
      <c r="NNT311" s="81"/>
      <c r="NNU311" s="76"/>
      <c r="NNV311" s="49"/>
      <c r="NNW311" s="47"/>
      <c r="NNX311" s="81"/>
      <c r="NNY311" s="76"/>
      <c r="NNZ311" s="49"/>
      <c r="NOA311" s="47"/>
      <c r="NOB311" s="81"/>
      <c r="NOC311" s="76"/>
      <c r="NOD311" s="49"/>
      <c r="NOE311" s="47"/>
      <c r="NOF311" s="81"/>
      <c r="NOG311" s="76"/>
      <c r="NOH311" s="49"/>
      <c r="NOI311" s="47"/>
      <c r="NOJ311" s="81"/>
      <c r="NOK311" s="76"/>
      <c r="NOL311" s="49"/>
      <c r="NOM311" s="47"/>
      <c r="NON311" s="81"/>
      <c r="NOO311" s="76"/>
      <c r="NOP311" s="49"/>
      <c r="NOQ311" s="47"/>
      <c r="NOR311" s="81"/>
      <c r="NOS311" s="76"/>
      <c r="NOT311" s="49"/>
      <c r="NOU311" s="47"/>
      <c r="NOV311" s="81"/>
      <c r="NOW311" s="76"/>
      <c r="NOX311" s="49"/>
      <c r="NOY311" s="47"/>
      <c r="NOZ311" s="81"/>
      <c r="NPA311" s="76"/>
      <c r="NPB311" s="49"/>
      <c r="NPC311" s="47"/>
      <c r="NPD311" s="81"/>
      <c r="NPE311" s="76"/>
      <c r="NPF311" s="49"/>
      <c r="NPG311" s="47"/>
      <c r="NPH311" s="81"/>
      <c r="NPI311" s="76"/>
      <c r="NPJ311" s="49"/>
      <c r="NPK311" s="47"/>
      <c r="NPL311" s="81"/>
      <c r="NPM311" s="76"/>
      <c r="NPN311" s="49"/>
      <c r="NPO311" s="47"/>
      <c r="NPP311" s="81"/>
      <c r="NPQ311" s="76"/>
      <c r="NPR311" s="49"/>
      <c r="NPS311" s="47"/>
      <c r="NPT311" s="81"/>
      <c r="NPU311" s="76"/>
      <c r="NPV311" s="49"/>
      <c r="NPW311" s="47"/>
      <c r="NPX311" s="81"/>
      <c r="NPY311" s="76"/>
      <c r="NPZ311" s="49"/>
      <c r="NQA311" s="47"/>
      <c r="NQB311" s="81"/>
      <c r="NQC311" s="76"/>
      <c r="NQD311" s="49"/>
      <c r="NQE311" s="47"/>
      <c r="NQF311" s="81"/>
      <c r="NQG311" s="76"/>
      <c r="NQH311" s="49"/>
      <c r="NQI311" s="47"/>
      <c r="NQJ311" s="81"/>
      <c r="NQK311" s="76"/>
      <c r="NQL311" s="49"/>
      <c r="NQM311" s="47"/>
      <c r="NQN311" s="81"/>
      <c r="NQO311" s="76"/>
      <c r="NQP311" s="49"/>
      <c r="NQQ311" s="47"/>
      <c r="NQR311" s="81"/>
      <c r="NQS311" s="76"/>
      <c r="NQT311" s="49"/>
      <c r="NQU311" s="47"/>
      <c r="NQV311" s="81"/>
      <c r="NQW311" s="76"/>
      <c r="NQX311" s="49"/>
      <c r="NQY311" s="47"/>
      <c r="NQZ311" s="81"/>
      <c r="NRA311" s="76"/>
      <c r="NRB311" s="49"/>
      <c r="NRC311" s="47"/>
      <c r="NRD311" s="81"/>
      <c r="NRE311" s="76"/>
      <c r="NRF311" s="49"/>
      <c r="NRG311" s="47"/>
      <c r="NRH311" s="81"/>
      <c r="NRI311" s="76"/>
      <c r="NRJ311" s="49"/>
      <c r="NRK311" s="47"/>
      <c r="NRL311" s="81"/>
      <c r="NRM311" s="76"/>
      <c r="NRN311" s="49"/>
      <c r="NRO311" s="47"/>
      <c r="NRP311" s="81"/>
      <c r="NRQ311" s="76"/>
      <c r="NRR311" s="49"/>
      <c r="NRS311" s="47"/>
      <c r="NRT311" s="81"/>
      <c r="NRU311" s="76"/>
      <c r="NRV311" s="49"/>
      <c r="NRW311" s="47"/>
      <c r="NRX311" s="81"/>
      <c r="NRY311" s="76"/>
      <c r="NRZ311" s="49"/>
      <c r="NSA311" s="47"/>
      <c r="NSB311" s="81"/>
      <c r="NSC311" s="76"/>
      <c r="NSD311" s="49"/>
      <c r="NSE311" s="47"/>
      <c r="NSF311" s="81"/>
      <c r="NSG311" s="76"/>
      <c r="NSH311" s="49"/>
      <c r="NSI311" s="47"/>
      <c r="NSJ311" s="81"/>
      <c r="NSK311" s="76"/>
      <c r="NSL311" s="49"/>
      <c r="NSM311" s="47"/>
      <c r="NSN311" s="81"/>
      <c r="NSO311" s="76"/>
      <c r="NSP311" s="49"/>
      <c r="NSQ311" s="47"/>
      <c r="NSR311" s="81"/>
      <c r="NSS311" s="76"/>
      <c r="NST311" s="49"/>
      <c r="NSU311" s="47"/>
      <c r="NSV311" s="81"/>
      <c r="NSW311" s="76"/>
      <c r="NSX311" s="49"/>
      <c r="NSY311" s="47"/>
      <c r="NSZ311" s="81"/>
      <c r="NTA311" s="76"/>
      <c r="NTB311" s="49"/>
      <c r="NTC311" s="47"/>
      <c r="NTD311" s="81"/>
      <c r="NTE311" s="76"/>
      <c r="NTF311" s="49"/>
      <c r="NTG311" s="47"/>
      <c r="NTH311" s="81"/>
      <c r="NTI311" s="76"/>
      <c r="NTJ311" s="49"/>
      <c r="NTK311" s="47"/>
      <c r="NTL311" s="81"/>
      <c r="NTM311" s="76"/>
      <c r="NTN311" s="49"/>
      <c r="NTO311" s="47"/>
      <c r="NTP311" s="81"/>
      <c r="NTQ311" s="76"/>
      <c r="NTR311" s="49"/>
      <c r="NTS311" s="47"/>
      <c r="NTT311" s="81"/>
      <c r="NTU311" s="76"/>
      <c r="NTV311" s="49"/>
      <c r="NTW311" s="47"/>
      <c r="NTX311" s="81"/>
      <c r="NTY311" s="76"/>
      <c r="NTZ311" s="49"/>
      <c r="NUA311" s="47"/>
      <c r="NUB311" s="81"/>
      <c r="NUC311" s="76"/>
      <c r="NUD311" s="49"/>
      <c r="NUE311" s="47"/>
      <c r="NUF311" s="81"/>
      <c r="NUG311" s="76"/>
      <c r="NUH311" s="49"/>
      <c r="NUI311" s="47"/>
      <c r="NUJ311" s="81"/>
      <c r="NUK311" s="76"/>
      <c r="NUL311" s="49"/>
      <c r="NUM311" s="47"/>
      <c r="NUN311" s="81"/>
      <c r="NUO311" s="76"/>
      <c r="NUP311" s="49"/>
      <c r="NUQ311" s="47"/>
      <c r="NUR311" s="81"/>
      <c r="NUS311" s="76"/>
      <c r="NUT311" s="49"/>
      <c r="NUU311" s="47"/>
      <c r="NUV311" s="81"/>
      <c r="NUW311" s="76"/>
      <c r="NUX311" s="49"/>
      <c r="NUY311" s="47"/>
      <c r="NUZ311" s="81"/>
      <c r="NVA311" s="76"/>
      <c r="NVB311" s="49"/>
      <c r="NVC311" s="47"/>
      <c r="NVD311" s="81"/>
      <c r="NVE311" s="76"/>
      <c r="NVF311" s="49"/>
      <c r="NVG311" s="47"/>
      <c r="NVH311" s="81"/>
      <c r="NVI311" s="76"/>
      <c r="NVJ311" s="49"/>
      <c r="NVK311" s="47"/>
      <c r="NVL311" s="81"/>
      <c r="NVM311" s="76"/>
      <c r="NVN311" s="49"/>
      <c r="NVO311" s="47"/>
      <c r="NVP311" s="81"/>
      <c r="NVQ311" s="76"/>
      <c r="NVR311" s="49"/>
      <c r="NVS311" s="47"/>
      <c r="NVT311" s="81"/>
      <c r="NVU311" s="76"/>
      <c r="NVV311" s="49"/>
      <c r="NVW311" s="47"/>
      <c r="NVX311" s="81"/>
      <c r="NVY311" s="76"/>
      <c r="NVZ311" s="49"/>
      <c r="NWA311" s="47"/>
      <c r="NWB311" s="81"/>
      <c r="NWC311" s="76"/>
      <c r="NWD311" s="49"/>
      <c r="NWE311" s="47"/>
      <c r="NWF311" s="81"/>
      <c r="NWG311" s="76"/>
      <c r="NWH311" s="49"/>
      <c r="NWI311" s="47"/>
      <c r="NWJ311" s="81"/>
      <c r="NWK311" s="76"/>
      <c r="NWL311" s="49"/>
      <c r="NWM311" s="47"/>
      <c r="NWN311" s="81"/>
      <c r="NWO311" s="76"/>
      <c r="NWP311" s="49"/>
      <c r="NWQ311" s="47"/>
      <c r="NWR311" s="81"/>
      <c r="NWS311" s="76"/>
      <c r="NWT311" s="49"/>
      <c r="NWU311" s="47"/>
      <c r="NWV311" s="81"/>
      <c r="NWW311" s="76"/>
      <c r="NWX311" s="49"/>
      <c r="NWY311" s="47"/>
      <c r="NWZ311" s="81"/>
      <c r="NXA311" s="76"/>
      <c r="NXB311" s="49"/>
      <c r="NXC311" s="47"/>
      <c r="NXD311" s="81"/>
      <c r="NXE311" s="76"/>
      <c r="NXF311" s="49"/>
      <c r="NXG311" s="47"/>
      <c r="NXH311" s="81"/>
      <c r="NXI311" s="76"/>
      <c r="NXJ311" s="49"/>
      <c r="NXK311" s="47"/>
      <c r="NXL311" s="81"/>
      <c r="NXM311" s="76"/>
      <c r="NXN311" s="49"/>
      <c r="NXO311" s="47"/>
      <c r="NXP311" s="81"/>
      <c r="NXQ311" s="76"/>
      <c r="NXR311" s="49"/>
      <c r="NXS311" s="47"/>
      <c r="NXT311" s="81"/>
      <c r="NXU311" s="76"/>
      <c r="NXV311" s="49"/>
      <c r="NXW311" s="47"/>
      <c r="NXX311" s="81"/>
      <c r="NXY311" s="76"/>
      <c r="NXZ311" s="49"/>
      <c r="NYA311" s="47"/>
      <c r="NYB311" s="81"/>
      <c r="NYC311" s="76"/>
      <c r="NYD311" s="49"/>
      <c r="NYE311" s="47"/>
      <c r="NYF311" s="81"/>
      <c r="NYG311" s="76"/>
      <c r="NYH311" s="49"/>
      <c r="NYI311" s="47"/>
      <c r="NYJ311" s="81"/>
      <c r="NYK311" s="76"/>
      <c r="NYL311" s="49"/>
      <c r="NYM311" s="47"/>
      <c r="NYN311" s="81"/>
      <c r="NYO311" s="76"/>
      <c r="NYP311" s="49"/>
      <c r="NYQ311" s="47"/>
      <c r="NYR311" s="81"/>
      <c r="NYS311" s="76"/>
      <c r="NYT311" s="49"/>
      <c r="NYU311" s="47"/>
      <c r="NYV311" s="81"/>
      <c r="NYW311" s="76"/>
      <c r="NYX311" s="49"/>
      <c r="NYY311" s="47"/>
      <c r="NYZ311" s="81"/>
      <c r="NZA311" s="76"/>
      <c r="NZB311" s="49"/>
      <c r="NZC311" s="47"/>
      <c r="NZD311" s="81"/>
      <c r="NZE311" s="76"/>
      <c r="NZF311" s="49"/>
      <c r="NZG311" s="47"/>
      <c r="NZH311" s="81"/>
      <c r="NZI311" s="76"/>
      <c r="NZJ311" s="49"/>
      <c r="NZK311" s="47"/>
      <c r="NZL311" s="81"/>
      <c r="NZM311" s="76"/>
      <c r="NZN311" s="49"/>
      <c r="NZO311" s="47"/>
      <c r="NZP311" s="81"/>
      <c r="NZQ311" s="76"/>
      <c r="NZR311" s="49"/>
      <c r="NZS311" s="47"/>
      <c r="NZT311" s="81"/>
      <c r="NZU311" s="76"/>
      <c r="NZV311" s="49"/>
      <c r="NZW311" s="47"/>
      <c r="NZX311" s="81"/>
      <c r="NZY311" s="76"/>
      <c r="NZZ311" s="49"/>
      <c r="OAA311" s="47"/>
      <c r="OAB311" s="81"/>
      <c r="OAC311" s="76"/>
      <c r="OAD311" s="49"/>
      <c r="OAE311" s="47"/>
      <c r="OAF311" s="81"/>
      <c r="OAG311" s="76"/>
      <c r="OAH311" s="49"/>
      <c r="OAI311" s="47"/>
      <c r="OAJ311" s="81"/>
      <c r="OAK311" s="76"/>
      <c r="OAL311" s="49"/>
      <c r="OAM311" s="47"/>
      <c r="OAN311" s="81"/>
      <c r="OAO311" s="76"/>
      <c r="OAP311" s="49"/>
      <c r="OAQ311" s="47"/>
      <c r="OAR311" s="81"/>
      <c r="OAS311" s="76"/>
      <c r="OAT311" s="49"/>
      <c r="OAU311" s="47"/>
      <c r="OAV311" s="81"/>
      <c r="OAW311" s="76"/>
      <c r="OAX311" s="49"/>
      <c r="OAY311" s="47"/>
      <c r="OAZ311" s="81"/>
      <c r="OBA311" s="76"/>
      <c r="OBB311" s="49"/>
      <c r="OBC311" s="47"/>
      <c r="OBD311" s="81"/>
      <c r="OBE311" s="76"/>
      <c r="OBF311" s="49"/>
      <c r="OBG311" s="47"/>
      <c r="OBH311" s="81"/>
      <c r="OBI311" s="76"/>
      <c r="OBJ311" s="49"/>
      <c r="OBK311" s="47"/>
      <c r="OBL311" s="81"/>
      <c r="OBM311" s="76"/>
      <c r="OBN311" s="49"/>
      <c r="OBO311" s="47"/>
      <c r="OBP311" s="81"/>
      <c r="OBQ311" s="76"/>
      <c r="OBR311" s="49"/>
      <c r="OBS311" s="47"/>
      <c r="OBT311" s="81"/>
      <c r="OBU311" s="76"/>
      <c r="OBV311" s="49"/>
      <c r="OBW311" s="47"/>
      <c r="OBX311" s="81"/>
      <c r="OBY311" s="76"/>
      <c r="OBZ311" s="49"/>
      <c r="OCA311" s="47"/>
      <c r="OCB311" s="81"/>
      <c r="OCC311" s="76"/>
      <c r="OCD311" s="49"/>
      <c r="OCE311" s="47"/>
      <c r="OCF311" s="81"/>
      <c r="OCG311" s="76"/>
      <c r="OCH311" s="49"/>
      <c r="OCI311" s="47"/>
      <c r="OCJ311" s="81"/>
      <c r="OCK311" s="76"/>
      <c r="OCL311" s="49"/>
      <c r="OCM311" s="47"/>
      <c r="OCN311" s="81"/>
      <c r="OCO311" s="76"/>
      <c r="OCP311" s="49"/>
      <c r="OCQ311" s="47"/>
      <c r="OCR311" s="81"/>
      <c r="OCS311" s="76"/>
      <c r="OCT311" s="49"/>
      <c r="OCU311" s="47"/>
      <c r="OCV311" s="81"/>
      <c r="OCW311" s="76"/>
      <c r="OCX311" s="49"/>
      <c r="OCY311" s="47"/>
      <c r="OCZ311" s="81"/>
      <c r="ODA311" s="76"/>
      <c r="ODB311" s="49"/>
      <c r="ODC311" s="47"/>
      <c r="ODD311" s="81"/>
      <c r="ODE311" s="76"/>
      <c r="ODF311" s="49"/>
      <c r="ODG311" s="47"/>
      <c r="ODH311" s="81"/>
      <c r="ODI311" s="76"/>
      <c r="ODJ311" s="49"/>
      <c r="ODK311" s="47"/>
      <c r="ODL311" s="81"/>
      <c r="ODM311" s="76"/>
      <c r="ODN311" s="49"/>
      <c r="ODO311" s="47"/>
      <c r="ODP311" s="81"/>
      <c r="ODQ311" s="76"/>
      <c r="ODR311" s="49"/>
      <c r="ODS311" s="47"/>
      <c r="ODT311" s="81"/>
      <c r="ODU311" s="76"/>
      <c r="ODV311" s="49"/>
      <c r="ODW311" s="47"/>
      <c r="ODX311" s="81"/>
      <c r="ODY311" s="76"/>
      <c r="ODZ311" s="49"/>
      <c r="OEA311" s="47"/>
      <c r="OEB311" s="81"/>
      <c r="OEC311" s="76"/>
      <c r="OED311" s="49"/>
      <c r="OEE311" s="47"/>
      <c r="OEF311" s="81"/>
      <c r="OEG311" s="76"/>
      <c r="OEH311" s="49"/>
      <c r="OEI311" s="47"/>
      <c r="OEJ311" s="81"/>
      <c r="OEK311" s="76"/>
      <c r="OEL311" s="49"/>
      <c r="OEM311" s="47"/>
      <c r="OEN311" s="81"/>
      <c r="OEO311" s="76"/>
      <c r="OEP311" s="49"/>
      <c r="OEQ311" s="47"/>
      <c r="OER311" s="81"/>
      <c r="OES311" s="76"/>
      <c r="OET311" s="49"/>
      <c r="OEU311" s="47"/>
      <c r="OEV311" s="81"/>
      <c r="OEW311" s="76"/>
      <c r="OEX311" s="49"/>
      <c r="OEY311" s="47"/>
      <c r="OEZ311" s="81"/>
      <c r="OFA311" s="76"/>
      <c r="OFB311" s="49"/>
      <c r="OFC311" s="47"/>
      <c r="OFD311" s="81"/>
      <c r="OFE311" s="76"/>
      <c r="OFF311" s="49"/>
      <c r="OFG311" s="47"/>
      <c r="OFH311" s="81"/>
      <c r="OFI311" s="76"/>
      <c r="OFJ311" s="49"/>
      <c r="OFK311" s="47"/>
      <c r="OFL311" s="81"/>
      <c r="OFM311" s="76"/>
      <c r="OFN311" s="49"/>
      <c r="OFO311" s="47"/>
      <c r="OFP311" s="81"/>
      <c r="OFQ311" s="76"/>
      <c r="OFR311" s="49"/>
      <c r="OFS311" s="47"/>
      <c r="OFT311" s="81"/>
      <c r="OFU311" s="76"/>
      <c r="OFV311" s="49"/>
      <c r="OFW311" s="47"/>
      <c r="OFX311" s="81"/>
      <c r="OFY311" s="76"/>
      <c r="OFZ311" s="49"/>
      <c r="OGA311" s="47"/>
      <c r="OGB311" s="81"/>
      <c r="OGC311" s="76"/>
      <c r="OGD311" s="49"/>
      <c r="OGE311" s="47"/>
      <c r="OGF311" s="81"/>
      <c r="OGG311" s="76"/>
      <c r="OGH311" s="49"/>
      <c r="OGI311" s="47"/>
      <c r="OGJ311" s="81"/>
      <c r="OGK311" s="76"/>
      <c r="OGL311" s="49"/>
      <c r="OGM311" s="47"/>
      <c r="OGN311" s="81"/>
      <c r="OGO311" s="76"/>
      <c r="OGP311" s="49"/>
      <c r="OGQ311" s="47"/>
      <c r="OGR311" s="81"/>
      <c r="OGS311" s="76"/>
      <c r="OGT311" s="49"/>
      <c r="OGU311" s="47"/>
      <c r="OGV311" s="81"/>
      <c r="OGW311" s="76"/>
      <c r="OGX311" s="49"/>
      <c r="OGY311" s="47"/>
      <c r="OGZ311" s="81"/>
      <c r="OHA311" s="76"/>
      <c r="OHB311" s="49"/>
      <c r="OHC311" s="47"/>
      <c r="OHD311" s="81"/>
      <c r="OHE311" s="76"/>
      <c r="OHF311" s="49"/>
      <c r="OHG311" s="47"/>
      <c r="OHH311" s="81"/>
      <c r="OHI311" s="76"/>
      <c r="OHJ311" s="49"/>
      <c r="OHK311" s="47"/>
      <c r="OHL311" s="81"/>
      <c r="OHM311" s="76"/>
      <c r="OHN311" s="49"/>
      <c r="OHO311" s="47"/>
      <c r="OHP311" s="81"/>
      <c r="OHQ311" s="76"/>
      <c r="OHR311" s="49"/>
      <c r="OHS311" s="47"/>
      <c r="OHT311" s="81"/>
      <c r="OHU311" s="76"/>
      <c r="OHV311" s="49"/>
      <c r="OHW311" s="47"/>
      <c r="OHX311" s="81"/>
      <c r="OHY311" s="76"/>
      <c r="OHZ311" s="49"/>
      <c r="OIA311" s="47"/>
      <c r="OIB311" s="81"/>
      <c r="OIC311" s="76"/>
      <c r="OID311" s="49"/>
      <c r="OIE311" s="47"/>
      <c r="OIF311" s="81"/>
      <c r="OIG311" s="76"/>
      <c r="OIH311" s="49"/>
      <c r="OII311" s="47"/>
      <c r="OIJ311" s="81"/>
      <c r="OIK311" s="76"/>
      <c r="OIL311" s="49"/>
      <c r="OIM311" s="47"/>
      <c r="OIN311" s="81"/>
      <c r="OIO311" s="76"/>
      <c r="OIP311" s="49"/>
      <c r="OIQ311" s="47"/>
      <c r="OIR311" s="81"/>
      <c r="OIS311" s="76"/>
      <c r="OIT311" s="49"/>
      <c r="OIU311" s="47"/>
      <c r="OIV311" s="81"/>
      <c r="OIW311" s="76"/>
      <c r="OIX311" s="49"/>
      <c r="OIY311" s="47"/>
      <c r="OIZ311" s="81"/>
      <c r="OJA311" s="76"/>
      <c r="OJB311" s="49"/>
      <c r="OJC311" s="47"/>
      <c r="OJD311" s="81"/>
      <c r="OJE311" s="76"/>
      <c r="OJF311" s="49"/>
      <c r="OJG311" s="47"/>
      <c r="OJH311" s="81"/>
      <c r="OJI311" s="76"/>
      <c r="OJJ311" s="49"/>
      <c r="OJK311" s="47"/>
      <c r="OJL311" s="81"/>
      <c r="OJM311" s="76"/>
      <c r="OJN311" s="49"/>
      <c r="OJO311" s="47"/>
      <c r="OJP311" s="81"/>
      <c r="OJQ311" s="76"/>
      <c r="OJR311" s="49"/>
      <c r="OJS311" s="47"/>
      <c r="OJT311" s="81"/>
      <c r="OJU311" s="76"/>
      <c r="OJV311" s="49"/>
      <c r="OJW311" s="47"/>
      <c r="OJX311" s="81"/>
      <c r="OJY311" s="76"/>
      <c r="OJZ311" s="49"/>
      <c r="OKA311" s="47"/>
      <c r="OKB311" s="81"/>
      <c r="OKC311" s="76"/>
      <c r="OKD311" s="49"/>
      <c r="OKE311" s="47"/>
      <c r="OKF311" s="81"/>
      <c r="OKG311" s="76"/>
      <c r="OKH311" s="49"/>
      <c r="OKI311" s="47"/>
      <c r="OKJ311" s="81"/>
      <c r="OKK311" s="76"/>
      <c r="OKL311" s="49"/>
      <c r="OKM311" s="47"/>
      <c r="OKN311" s="81"/>
      <c r="OKO311" s="76"/>
      <c r="OKP311" s="49"/>
      <c r="OKQ311" s="47"/>
      <c r="OKR311" s="81"/>
      <c r="OKS311" s="76"/>
      <c r="OKT311" s="49"/>
      <c r="OKU311" s="47"/>
      <c r="OKV311" s="81"/>
      <c r="OKW311" s="76"/>
      <c r="OKX311" s="49"/>
      <c r="OKY311" s="47"/>
      <c r="OKZ311" s="81"/>
      <c r="OLA311" s="76"/>
      <c r="OLB311" s="49"/>
      <c r="OLC311" s="47"/>
      <c r="OLD311" s="81"/>
      <c r="OLE311" s="76"/>
      <c r="OLF311" s="49"/>
      <c r="OLG311" s="47"/>
      <c r="OLH311" s="81"/>
      <c r="OLI311" s="76"/>
      <c r="OLJ311" s="49"/>
      <c r="OLK311" s="47"/>
      <c r="OLL311" s="81"/>
      <c r="OLM311" s="76"/>
      <c r="OLN311" s="49"/>
      <c r="OLO311" s="47"/>
      <c r="OLP311" s="81"/>
      <c r="OLQ311" s="76"/>
      <c r="OLR311" s="49"/>
      <c r="OLS311" s="47"/>
      <c r="OLT311" s="81"/>
      <c r="OLU311" s="76"/>
      <c r="OLV311" s="49"/>
      <c r="OLW311" s="47"/>
      <c r="OLX311" s="81"/>
      <c r="OLY311" s="76"/>
      <c r="OLZ311" s="49"/>
      <c r="OMA311" s="47"/>
      <c r="OMB311" s="81"/>
      <c r="OMC311" s="76"/>
      <c r="OMD311" s="49"/>
      <c r="OME311" s="47"/>
      <c r="OMF311" s="81"/>
      <c r="OMG311" s="76"/>
      <c r="OMH311" s="49"/>
      <c r="OMI311" s="47"/>
      <c r="OMJ311" s="81"/>
      <c r="OMK311" s="76"/>
      <c r="OML311" s="49"/>
      <c r="OMM311" s="47"/>
      <c r="OMN311" s="81"/>
      <c r="OMO311" s="76"/>
      <c r="OMP311" s="49"/>
      <c r="OMQ311" s="47"/>
      <c r="OMR311" s="81"/>
      <c r="OMS311" s="76"/>
      <c r="OMT311" s="49"/>
      <c r="OMU311" s="47"/>
      <c r="OMV311" s="81"/>
      <c r="OMW311" s="76"/>
      <c r="OMX311" s="49"/>
      <c r="OMY311" s="47"/>
      <c r="OMZ311" s="81"/>
      <c r="ONA311" s="76"/>
      <c r="ONB311" s="49"/>
      <c r="ONC311" s="47"/>
      <c r="OND311" s="81"/>
      <c r="ONE311" s="76"/>
      <c r="ONF311" s="49"/>
      <c r="ONG311" s="47"/>
      <c r="ONH311" s="81"/>
      <c r="ONI311" s="76"/>
      <c r="ONJ311" s="49"/>
      <c r="ONK311" s="47"/>
      <c r="ONL311" s="81"/>
      <c r="ONM311" s="76"/>
      <c r="ONN311" s="49"/>
      <c r="ONO311" s="47"/>
      <c r="ONP311" s="81"/>
      <c r="ONQ311" s="76"/>
      <c r="ONR311" s="49"/>
      <c r="ONS311" s="47"/>
      <c r="ONT311" s="81"/>
      <c r="ONU311" s="76"/>
      <c r="ONV311" s="49"/>
      <c r="ONW311" s="47"/>
      <c r="ONX311" s="81"/>
      <c r="ONY311" s="76"/>
      <c r="ONZ311" s="49"/>
      <c r="OOA311" s="47"/>
      <c r="OOB311" s="81"/>
      <c r="OOC311" s="76"/>
      <c r="OOD311" s="49"/>
      <c r="OOE311" s="47"/>
      <c r="OOF311" s="81"/>
      <c r="OOG311" s="76"/>
      <c r="OOH311" s="49"/>
      <c r="OOI311" s="47"/>
      <c r="OOJ311" s="81"/>
      <c r="OOK311" s="76"/>
      <c r="OOL311" s="49"/>
      <c r="OOM311" s="47"/>
      <c r="OON311" s="81"/>
      <c r="OOO311" s="76"/>
      <c r="OOP311" s="49"/>
      <c r="OOQ311" s="47"/>
      <c r="OOR311" s="81"/>
      <c r="OOS311" s="76"/>
      <c r="OOT311" s="49"/>
      <c r="OOU311" s="47"/>
      <c r="OOV311" s="81"/>
      <c r="OOW311" s="76"/>
      <c r="OOX311" s="49"/>
      <c r="OOY311" s="47"/>
      <c r="OOZ311" s="81"/>
      <c r="OPA311" s="76"/>
      <c r="OPB311" s="49"/>
      <c r="OPC311" s="47"/>
      <c r="OPD311" s="81"/>
      <c r="OPE311" s="76"/>
      <c r="OPF311" s="49"/>
      <c r="OPG311" s="47"/>
      <c r="OPH311" s="81"/>
      <c r="OPI311" s="76"/>
      <c r="OPJ311" s="49"/>
      <c r="OPK311" s="47"/>
      <c r="OPL311" s="81"/>
      <c r="OPM311" s="76"/>
      <c r="OPN311" s="49"/>
      <c r="OPO311" s="47"/>
      <c r="OPP311" s="81"/>
      <c r="OPQ311" s="76"/>
      <c r="OPR311" s="49"/>
      <c r="OPS311" s="47"/>
      <c r="OPT311" s="81"/>
      <c r="OPU311" s="76"/>
      <c r="OPV311" s="49"/>
      <c r="OPW311" s="47"/>
      <c r="OPX311" s="81"/>
      <c r="OPY311" s="76"/>
      <c r="OPZ311" s="49"/>
      <c r="OQA311" s="47"/>
      <c r="OQB311" s="81"/>
      <c r="OQC311" s="76"/>
      <c r="OQD311" s="49"/>
      <c r="OQE311" s="47"/>
      <c r="OQF311" s="81"/>
      <c r="OQG311" s="76"/>
      <c r="OQH311" s="49"/>
      <c r="OQI311" s="47"/>
      <c r="OQJ311" s="81"/>
      <c r="OQK311" s="76"/>
      <c r="OQL311" s="49"/>
      <c r="OQM311" s="47"/>
      <c r="OQN311" s="81"/>
      <c r="OQO311" s="76"/>
      <c r="OQP311" s="49"/>
      <c r="OQQ311" s="47"/>
      <c r="OQR311" s="81"/>
      <c r="OQS311" s="76"/>
      <c r="OQT311" s="49"/>
      <c r="OQU311" s="47"/>
      <c r="OQV311" s="81"/>
      <c r="OQW311" s="76"/>
      <c r="OQX311" s="49"/>
      <c r="OQY311" s="47"/>
      <c r="OQZ311" s="81"/>
      <c r="ORA311" s="76"/>
      <c r="ORB311" s="49"/>
      <c r="ORC311" s="47"/>
      <c r="ORD311" s="81"/>
      <c r="ORE311" s="76"/>
      <c r="ORF311" s="49"/>
      <c r="ORG311" s="47"/>
      <c r="ORH311" s="81"/>
      <c r="ORI311" s="76"/>
      <c r="ORJ311" s="49"/>
      <c r="ORK311" s="47"/>
      <c r="ORL311" s="81"/>
      <c r="ORM311" s="76"/>
      <c r="ORN311" s="49"/>
      <c r="ORO311" s="47"/>
      <c r="ORP311" s="81"/>
      <c r="ORQ311" s="76"/>
      <c r="ORR311" s="49"/>
      <c r="ORS311" s="47"/>
      <c r="ORT311" s="81"/>
      <c r="ORU311" s="76"/>
      <c r="ORV311" s="49"/>
      <c r="ORW311" s="47"/>
      <c r="ORX311" s="81"/>
      <c r="ORY311" s="76"/>
      <c r="ORZ311" s="49"/>
      <c r="OSA311" s="47"/>
      <c r="OSB311" s="81"/>
      <c r="OSC311" s="76"/>
      <c r="OSD311" s="49"/>
      <c r="OSE311" s="47"/>
      <c r="OSF311" s="81"/>
      <c r="OSG311" s="76"/>
      <c r="OSH311" s="49"/>
      <c r="OSI311" s="47"/>
      <c r="OSJ311" s="81"/>
      <c r="OSK311" s="76"/>
      <c r="OSL311" s="49"/>
      <c r="OSM311" s="47"/>
      <c r="OSN311" s="81"/>
      <c r="OSO311" s="76"/>
      <c r="OSP311" s="49"/>
      <c r="OSQ311" s="47"/>
      <c r="OSR311" s="81"/>
      <c r="OSS311" s="76"/>
      <c r="OST311" s="49"/>
      <c r="OSU311" s="47"/>
      <c r="OSV311" s="81"/>
      <c r="OSW311" s="76"/>
      <c r="OSX311" s="49"/>
      <c r="OSY311" s="47"/>
      <c r="OSZ311" s="81"/>
      <c r="OTA311" s="76"/>
      <c r="OTB311" s="49"/>
      <c r="OTC311" s="47"/>
      <c r="OTD311" s="81"/>
      <c r="OTE311" s="76"/>
      <c r="OTF311" s="49"/>
      <c r="OTG311" s="47"/>
      <c r="OTH311" s="81"/>
      <c r="OTI311" s="76"/>
      <c r="OTJ311" s="49"/>
      <c r="OTK311" s="47"/>
      <c r="OTL311" s="81"/>
      <c r="OTM311" s="76"/>
      <c r="OTN311" s="49"/>
      <c r="OTO311" s="47"/>
      <c r="OTP311" s="81"/>
      <c r="OTQ311" s="76"/>
      <c r="OTR311" s="49"/>
      <c r="OTS311" s="47"/>
      <c r="OTT311" s="81"/>
      <c r="OTU311" s="76"/>
      <c r="OTV311" s="49"/>
      <c r="OTW311" s="47"/>
      <c r="OTX311" s="81"/>
      <c r="OTY311" s="76"/>
      <c r="OTZ311" s="49"/>
      <c r="OUA311" s="47"/>
      <c r="OUB311" s="81"/>
      <c r="OUC311" s="76"/>
      <c r="OUD311" s="49"/>
      <c r="OUE311" s="47"/>
      <c r="OUF311" s="81"/>
      <c r="OUG311" s="76"/>
      <c r="OUH311" s="49"/>
      <c r="OUI311" s="47"/>
      <c r="OUJ311" s="81"/>
      <c r="OUK311" s="76"/>
      <c r="OUL311" s="49"/>
      <c r="OUM311" s="47"/>
      <c r="OUN311" s="81"/>
      <c r="OUO311" s="76"/>
      <c r="OUP311" s="49"/>
      <c r="OUQ311" s="47"/>
      <c r="OUR311" s="81"/>
      <c r="OUS311" s="76"/>
      <c r="OUT311" s="49"/>
      <c r="OUU311" s="47"/>
      <c r="OUV311" s="81"/>
      <c r="OUW311" s="76"/>
      <c r="OUX311" s="49"/>
      <c r="OUY311" s="47"/>
      <c r="OUZ311" s="81"/>
      <c r="OVA311" s="76"/>
      <c r="OVB311" s="49"/>
      <c r="OVC311" s="47"/>
      <c r="OVD311" s="81"/>
      <c r="OVE311" s="76"/>
      <c r="OVF311" s="49"/>
      <c r="OVG311" s="47"/>
      <c r="OVH311" s="81"/>
      <c r="OVI311" s="76"/>
      <c r="OVJ311" s="49"/>
      <c r="OVK311" s="47"/>
      <c r="OVL311" s="81"/>
      <c r="OVM311" s="76"/>
      <c r="OVN311" s="49"/>
      <c r="OVO311" s="47"/>
      <c r="OVP311" s="81"/>
      <c r="OVQ311" s="76"/>
      <c r="OVR311" s="49"/>
      <c r="OVS311" s="47"/>
      <c r="OVT311" s="81"/>
      <c r="OVU311" s="76"/>
      <c r="OVV311" s="49"/>
      <c r="OVW311" s="47"/>
      <c r="OVX311" s="81"/>
      <c r="OVY311" s="76"/>
      <c r="OVZ311" s="49"/>
      <c r="OWA311" s="47"/>
      <c r="OWB311" s="81"/>
      <c r="OWC311" s="76"/>
      <c r="OWD311" s="49"/>
      <c r="OWE311" s="47"/>
      <c r="OWF311" s="81"/>
      <c r="OWG311" s="76"/>
      <c r="OWH311" s="49"/>
      <c r="OWI311" s="47"/>
      <c r="OWJ311" s="81"/>
      <c r="OWK311" s="76"/>
      <c r="OWL311" s="49"/>
      <c r="OWM311" s="47"/>
      <c r="OWN311" s="81"/>
      <c r="OWO311" s="76"/>
      <c r="OWP311" s="49"/>
      <c r="OWQ311" s="47"/>
      <c r="OWR311" s="81"/>
      <c r="OWS311" s="76"/>
      <c r="OWT311" s="49"/>
      <c r="OWU311" s="47"/>
      <c r="OWV311" s="81"/>
      <c r="OWW311" s="76"/>
      <c r="OWX311" s="49"/>
      <c r="OWY311" s="47"/>
      <c r="OWZ311" s="81"/>
      <c r="OXA311" s="76"/>
      <c r="OXB311" s="49"/>
      <c r="OXC311" s="47"/>
      <c r="OXD311" s="81"/>
      <c r="OXE311" s="76"/>
      <c r="OXF311" s="49"/>
      <c r="OXG311" s="47"/>
      <c r="OXH311" s="81"/>
      <c r="OXI311" s="76"/>
      <c r="OXJ311" s="49"/>
      <c r="OXK311" s="47"/>
      <c r="OXL311" s="81"/>
      <c r="OXM311" s="76"/>
      <c r="OXN311" s="49"/>
      <c r="OXO311" s="47"/>
      <c r="OXP311" s="81"/>
      <c r="OXQ311" s="76"/>
      <c r="OXR311" s="49"/>
      <c r="OXS311" s="47"/>
      <c r="OXT311" s="81"/>
      <c r="OXU311" s="76"/>
      <c r="OXV311" s="49"/>
      <c r="OXW311" s="47"/>
      <c r="OXX311" s="81"/>
      <c r="OXY311" s="76"/>
      <c r="OXZ311" s="49"/>
      <c r="OYA311" s="47"/>
      <c r="OYB311" s="81"/>
      <c r="OYC311" s="76"/>
      <c r="OYD311" s="49"/>
      <c r="OYE311" s="47"/>
      <c r="OYF311" s="81"/>
      <c r="OYG311" s="76"/>
      <c r="OYH311" s="49"/>
      <c r="OYI311" s="47"/>
      <c r="OYJ311" s="81"/>
      <c r="OYK311" s="76"/>
      <c r="OYL311" s="49"/>
      <c r="OYM311" s="47"/>
      <c r="OYN311" s="81"/>
      <c r="OYO311" s="76"/>
      <c r="OYP311" s="49"/>
      <c r="OYQ311" s="47"/>
      <c r="OYR311" s="81"/>
      <c r="OYS311" s="76"/>
      <c r="OYT311" s="49"/>
      <c r="OYU311" s="47"/>
      <c r="OYV311" s="81"/>
      <c r="OYW311" s="76"/>
      <c r="OYX311" s="49"/>
      <c r="OYY311" s="47"/>
      <c r="OYZ311" s="81"/>
      <c r="OZA311" s="76"/>
      <c r="OZB311" s="49"/>
      <c r="OZC311" s="47"/>
      <c r="OZD311" s="81"/>
      <c r="OZE311" s="76"/>
      <c r="OZF311" s="49"/>
      <c r="OZG311" s="47"/>
      <c r="OZH311" s="81"/>
      <c r="OZI311" s="76"/>
      <c r="OZJ311" s="49"/>
      <c r="OZK311" s="47"/>
      <c r="OZL311" s="81"/>
      <c r="OZM311" s="76"/>
      <c r="OZN311" s="49"/>
      <c r="OZO311" s="47"/>
      <c r="OZP311" s="81"/>
      <c r="OZQ311" s="76"/>
      <c r="OZR311" s="49"/>
      <c r="OZS311" s="47"/>
      <c r="OZT311" s="81"/>
      <c r="OZU311" s="76"/>
      <c r="OZV311" s="49"/>
      <c r="OZW311" s="47"/>
      <c r="OZX311" s="81"/>
      <c r="OZY311" s="76"/>
      <c r="OZZ311" s="49"/>
      <c r="PAA311" s="47"/>
      <c r="PAB311" s="81"/>
      <c r="PAC311" s="76"/>
      <c r="PAD311" s="49"/>
      <c r="PAE311" s="47"/>
      <c r="PAF311" s="81"/>
      <c r="PAG311" s="76"/>
      <c r="PAH311" s="49"/>
      <c r="PAI311" s="47"/>
      <c r="PAJ311" s="81"/>
      <c r="PAK311" s="76"/>
      <c r="PAL311" s="49"/>
      <c r="PAM311" s="47"/>
      <c r="PAN311" s="81"/>
      <c r="PAO311" s="76"/>
      <c r="PAP311" s="49"/>
      <c r="PAQ311" s="47"/>
      <c r="PAR311" s="81"/>
      <c r="PAS311" s="76"/>
      <c r="PAT311" s="49"/>
      <c r="PAU311" s="47"/>
      <c r="PAV311" s="81"/>
      <c r="PAW311" s="76"/>
      <c r="PAX311" s="49"/>
      <c r="PAY311" s="47"/>
      <c r="PAZ311" s="81"/>
      <c r="PBA311" s="76"/>
      <c r="PBB311" s="49"/>
      <c r="PBC311" s="47"/>
      <c r="PBD311" s="81"/>
      <c r="PBE311" s="76"/>
      <c r="PBF311" s="49"/>
      <c r="PBG311" s="47"/>
      <c r="PBH311" s="81"/>
      <c r="PBI311" s="76"/>
      <c r="PBJ311" s="49"/>
      <c r="PBK311" s="47"/>
      <c r="PBL311" s="81"/>
      <c r="PBM311" s="76"/>
      <c r="PBN311" s="49"/>
      <c r="PBO311" s="47"/>
      <c r="PBP311" s="81"/>
      <c r="PBQ311" s="76"/>
      <c r="PBR311" s="49"/>
      <c r="PBS311" s="47"/>
      <c r="PBT311" s="81"/>
      <c r="PBU311" s="76"/>
      <c r="PBV311" s="49"/>
      <c r="PBW311" s="47"/>
      <c r="PBX311" s="81"/>
      <c r="PBY311" s="76"/>
      <c r="PBZ311" s="49"/>
      <c r="PCA311" s="47"/>
      <c r="PCB311" s="81"/>
      <c r="PCC311" s="76"/>
      <c r="PCD311" s="49"/>
      <c r="PCE311" s="47"/>
      <c r="PCF311" s="81"/>
      <c r="PCG311" s="76"/>
      <c r="PCH311" s="49"/>
      <c r="PCI311" s="47"/>
      <c r="PCJ311" s="81"/>
      <c r="PCK311" s="76"/>
      <c r="PCL311" s="49"/>
      <c r="PCM311" s="47"/>
      <c r="PCN311" s="81"/>
      <c r="PCO311" s="76"/>
      <c r="PCP311" s="49"/>
      <c r="PCQ311" s="47"/>
      <c r="PCR311" s="81"/>
      <c r="PCS311" s="76"/>
      <c r="PCT311" s="49"/>
      <c r="PCU311" s="47"/>
      <c r="PCV311" s="81"/>
      <c r="PCW311" s="76"/>
      <c r="PCX311" s="49"/>
      <c r="PCY311" s="47"/>
      <c r="PCZ311" s="81"/>
      <c r="PDA311" s="76"/>
      <c r="PDB311" s="49"/>
      <c r="PDC311" s="47"/>
      <c r="PDD311" s="81"/>
      <c r="PDE311" s="76"/>
      <c r="PDF311" s="49"/>
      <c r="PDG311" s="47"/>
      <c r="PDH311" s="81"/>
      <c r="PDI311" s="76"/>
      <c r="PDJ311" s="49"/>
      <c r="PDK311" s="47"/>
      <c r="PDL311" s="81"/>
      <c r="PDM311" s="76"/>
      <c r="PDN311" s="49"/>
      <c r="PDO311" s="47"/>
      <c r="PDP311" s="81"/>
      <c r="PDQ311" s="76"/>
      <c r="PDR311" s="49"/>
      <c r="PDS311" s="47"/>
      <c r="PDT311" s="81"/>
      <c r="PDU311" s="76"/>
      <c r="PDV311" s="49"/>
      <c r="PDW311" s="47"/>
      <c r="PDX311" s="81"/>
      <c r="PDY311" s="76"/>
      <c r="PDZ311" s="49"/>
      <c r="PEA311" s="47"/>
      <c r="PEB311" s="81"/>
      <c r="PEC311" s="76"/>
      <c r="PED311" s="49"/>
      <c r="PEE311" s="47"/>
      <c r="PEF311" s="81"/>
      <c r="PEG311" s="76"/>
      <c r="PEH311" s="49"/>
      <c r="PEI311" s="47"/>
      <c r="PEJ311" s="81"/>
      <c r="PEK311" s="76"/>
      <c r="PEL311" s="49"/>
      <c r="PEM311" s="47"/>
      <c r="PEN311" s="81"/>
      <c r="PEO311" s="76"/>
      <c r="PEP311" s="49"/>
      <c r="PEQ311" s="47"/>
      <c r="PER311" s="81"/>
      <c r="PES311" s="76"/>
      <c r="PET311" s="49"/>
      <c r="PEU311" s="47"/>
      <c r="PEV311" s="81"/>
      <c r="PEW311" s="76"/>
      <c r="PEX311" s="49"/>
      <c r="PEY311" s="47"/>
      <c r="PEZ311" s="81"/>
      <c r="PFA311" s="76"/>
      <c r="PFB311" s="49"/>
      <c r="PFC311" s="47"/>
      <c r="PFD311" s="81"/>
      <c r="PFE311" s="76"/>
      <c r="PFF311" s="49"/>
      <c r="PFG311" s="47"/>
      <c r="PFH311" s="81"/>
      <c r="PFI311" s="76"/>
      <c r="PFJ311" s="49"/>
      <c r="PFK311" s="47"/>
      <c r="PFL311" s="81"/>
      <c r="PFM311" s="76"/>
      <c r="PFN311" s="49"/>
      <c r="PFO311" s="47"/>
      <c r="PFP311" s="81"/>
      <c r="PFQ311" s="76"/>
      <c r="PFR311" s="49"/>
      <c r="PFS311" s="47"/>
      <c r="PFT311" s="81"/>
      <c r="PFU311" s="76"/>
      <c r="PFV311" s="49"/>
      <c r="PFW311" s="47"/>
      <c r="PFX311" s="81"/>
      <c r="PFY311" s="76"/>
      <c r="PFZ311" s="49"/>
      <c r="PGA311" s="47"/>
      <c r="PGB311" s="81"/>
      <c r="PGC311" s="76"/>
      <c r="PGD311" s="49"/>
      <c r="PGE311" s="47"/>
      <c r="PGF311" s="81"/>
      <c r="PGG311" s="76"/>
      <c r="PGH311" s="49"/>
      <c r="PGI311" s="47"/>
      <c r="PGJ311" s="81"/>
      <c r="PGK311" s="76"/>
      <c r="PGL311" s="49"/>
      <c r="PGM311" s="47"/>
      <c r="PGN311" s="81"/>
      <c r="PGO311" s="76"/>
      <c r="PGP311" s="49"/>
      <c r="PGQ311" s="47"/>
      <c r="PGR311" s="81"/>
      <c r="PGS311" s="76"/>
      <c r="PGT311" s="49"/>
      <c r="PGU311" s="47"/>
      <c r="PGV311" s="81"/>
      <c r="PGW311" s="76"/>
      <c r="PGX311" s="49"/>
      <c r="PGY311" s="47"/>
      <c r="PGZ311" s="81"/>
      <c r="PHA311" s="76"/>
      <c r="PHB311" s="49"/>
      <c r="PHC311" s="47"/>
      <c r="PHD311" s="81"/>
      <c r="PHE311" s="76"/>
      <c r="PHF311" s="49"/>
      <c r="PHG311" s="47"/>
      <c r="PHH311" s="81"/>
      <c r="PHI311" s="76"/>
      <c r="PHJ311" s="49"/>
      <c r="PHK311" s="47"/>
      <c r="PHL311" s="81"/>
      <c r="PHM311" s="76"/>
      <c r="PHN311" s="49"/>
      <c r="PHO311" s="47"/>
      <c r="PHP311" s="81"/>
      <c r="PHQ311" s="76"/>
      <c r="PHR311" s="49"/>
      <c r="PHS311" s="47"/>
      <c r="PHT311" s="81"/>
      <c r="PHU311" s="76"/>
      <c r="PHV311" s="49"/>
      <c r="PHW311" s="47"/>
      <c r="PHX311" s="81"/>
      <c r="PHY311" s="76"/>
      <c r="PHZ311" s="49"/>
      <c r="PIA311" s="47"/>
      <c r="PIB311" s="81"/>
      <c r="PIC311" s="76"/>
      <c r="PID311" s="49"/>
      <c r="PIE311" s="47"/>
      <c r="PIF311" s="81"/>
      <c r="PIG311" s="76"/>
      <c r="PIH311" s="49"/>
      <c r="PII311" s="47"/>
      <c r="PIJ311" s="81"/>
      <c r="PIK311" s="76"/>
      <c r="PIL311" s="49"/>
      <c r="PIM311" s="47"/>
      <c r="PIN311" s="81"/>
      <c r="PIO311" s="76"/>
      <c r="PIP311" s="49"/>
      <c r="PIQ311" s="47"/>
      <c r="PIR311" s="81"/>
      <c r="PIS311" s="76"/>
      <c r="PIT311" s="49"/>
      <c r="PIU311" s="47"/>
      <c r="PIV311" s="81"/>
      <c r="PIW311" s="76"/>
      <c r="PIX311" s="49"/>
      <c r="PIY311" s="47"/>
      <c r="PIZ311" s="81"/>
      <c r="PJA311" s="76"/>
      <c r="PJB311" s="49"/>
      <c r="PJC311" s="47"/>
      <c r="PJD311" s="81"/>
      <c r="PJE311" s="76"/>
      <c r="PJF311" s="49"/>
      <c r="PJG311" s="47"/>
      <c r="PJH311" s="81"/>
      <c r="PJI311" s="76"/>
      <c r="PJJ311" s="49"/>
      <c r="PJK311" s="47"/>
      <c r="PJL311" s="81"/>
      <c r="PJM311" s="76"/>
      <c r="PJN311" s="49"/>
      <c r="PJO311" s="47"/>
      <c r="PJP311" s="81"/>
      <c r="PJQ311" s="76"/>
      <c r="PJR311" s="49"/>
      <c r="PJS311" s="47"/>
      <c r="PJT311" s="81"/>
      <c r="PJU311" s="76"/>
      <c r="PJV311" s="49"/>
      <c r="PJW311" s="47"/>
      <c r="PJX311" s="81"/>
      <c r="PJY311" s="76"/>
      <c r="PJZ311" s="49"/>
      <c r="PKA311" s="47"/>
      <c r="PKB311" s="81"/>
      <c r="PKC311" s="76"/>
      <c r="PKD311" s="49"/>
      <c r="PKE311" s="47"/>
      <c r="PKF311" s="81"/>
      <c r="PKG311" s="76"/>
      <c r="PKH311" s="49"/>
      <c r="PKI311" s="47"/>
      <c r="PKJ311" s="81"/>
      <c r="PKK311" s="76"/>
      <c r="PKL311" s="49"/>
      <c r="PKM311" s="47"/>
      <c r="PKN311" s="81"/>
      <c r="PKO311" s="76"/>
      <c r="PKP311" s="49"/>
      <c r="PKQ311" s="47"/>
      <c r="PKR311" s="81"/>
      <c r="PKS311" s="76"/>
      <c r="PKT311" s="49"/>
      <c r="PKU311" s="47"/>
      <c r="PKV311" s="81"/>
      <c r="PKW311" s="76"/>
      <c r="PKX311" s="49"/>
      <c r="PKY311" s="47"/>
      <c r="PKZ311" s="81"/>
      <c r="PLA311" s="76"/>
      <c r="PLB311" s="49"/>
      <c r="PLC311" s="47"/>
      <c r="PLD311" s="81"/>
      <c r="PLE311" s="76"/>
      <c r="PLF311" s="49"/>
      <c r="PLG311" s="47"/>
      <c r="PLH311" s="81"/>
      <c r="PLI311" s="76"/>
      <c r="PLJ311" s="49"/>
      <c r="PLK311" s="47"/>
      <c r="PLL311" s="81"/>
      <c r="PLM311" s="76"/>
      <c r="PLN311" s="49"/>
      <c r="PLO311" s="47"/>
      <c r="PLP311" s="81"/>
      <c r="PLQ311" s="76"/>
      <c r="PLR311" s="49"/>
      <c r="PLS311" s="47"/>
      <c r="PLT311" s="81"/>
      <c r="PLU311" s="76"/>
      <c r="PLV311" s="49"/>
      <c r="PLW311" s="47"/>
      <c r="PLX311" s="81"/>
      <c r="PLY311" s="76"/>
      <c r="PLZ311" s="49"/>
      <c r="PMA311" s="47"/>
      <c r="PMB311" s="81"/>
      <c r="PMC311" s="76"/>
      <c r="PMD311" s="49"/>
      <c r="PME311" s="47"/>
      <c r="PMF311" s="81"/>
      <c r="PMG311" s="76"/>
      <c r="PMH311" s="49"/>
      <c r="PMI311" s="47"/>
      <c r="PMJ311" s="81"/>
      <c r="PMK311" s="76"/>
      <c r="PML311" s="49"/>
      <c r="PMM311" s="47"/>
      <c r="PMN311" s="81"/>
      <c r="PMO311" s="76"/>
      <c r="PMP311" s="49"/>
      <c r="PMQ311" s="47"/>
      <c r="PMR311" s="81"/>
      <c r="PMS311" s="76"/>
      <c r="PMT311" s="49"/>
      <c r="PMU311" s="47"/>
      <c r="PMV311" s="81"/>
      <c r="PMW311" s="76"/>
      <c r="PMX311" s="49"/>
      <c r="PMY311" s="47"/>
      <c r="PMZ311" s="81"/>
      <c r="PNA311" s="76"/>
      <c r="PNB311" s="49"/>
      <c r="PNC311" s="47"/>
      <c r="PND311" s="81"/>
      <c r="PNE311" s="76"/>
      <c r="PNF311" s="49"/>
      <c r="PNG311" s="47"/>
      <c r="PNH311" s="81"/>
      <c r="PNI311" s="76"/>
      <c r="PNJ311" s="49"/>
      <c r="PNK311" s="47"/>
      <c r="PNL311" s="81"/>
      <c r="PNM311" s="76"/>
      <c r="PNN311" s="49"/>
      <c r="PNO311" s="47"/>
      <c r="PNP311" s="81"/>
      <c r="PNQ311" s="76"/>
      <c r="PNR311" s="49"/>
      <c r="PNS311" s="47"/>
      <c r="PNT311" s="81"/>
      <c r="PNU311" s="76"/>
      <c r="PNV311" s="49"/>
      <c r="PNW311" s="47"/>
      <c r="PNX311" s="81"/>
      <c r="PNY311" s="76"/>
      <c r="PNZ311" s="49"/>
      <c r="POA311" s="47"/>
      <c r="POB311" s="81"/>
      <c r="POC311" s="76"/>
      <c r="POD311" s="49"/>
      <c r="POE311" s="47"/>
      <c r="POF311" s="81"/>
      <c r="POG311" s="76"/>
      <c r="POH311" s="49"/>
      <c r="POI311" s="47"/>
      <c r="POJ311" s="81"/>
      <c r="POK311" s="76"/>
      <c r="POL311" s="49"/>
      <c r="POM311" s="47"/>
      <c r="PON311" s="81"/>
      <c r="POO311" s="76"/>
      <c r="POP311" s="49"/>
      <c r="POQ311" s="47"/>
      <c r="POR311" s="81"/>
      <c r="POS311" s="76"/>
      <c r="POT311" s="49"/>
      <c r="POU311" s="47"/>
      <c r="POV311" s="81"/>
      <c r="POW311" s="76"/>
      <c r="POX311" s="49"/>
      <c r="POY311" s="47"/>
      <c r="POZ311" s="81"/>
      <c r="PPA311" s="76"/>
      <c r="PPB311" s="49"/>
      <c r="PPC311" s="47"/>
      <c r="PPD311" s="81"/>
      <c r="PPE311" s="76"/>
      <c r="PPF311" s="49"/>
      <c r="PPG311" s="47"/>
      <c r="PPH311" s="81"/>
      <c r="PPI311" s="76"/>
      <c r="PPJ311" s="49"/>
      <c r="PPK311" s="47"/>
      <c r="PPL311" s="81"/>
      <c r="PPM311" s="76"/>
      <c r="PPN311" s="49"/>
      <c r="PPO311" s="47"/>
      <c r="PPP311" s="81"/>
      <c r="PPQ311" s="76"/>
      <c r="PPR311" s="49"/>
      <c r="PPS311" s="47"/>
      <c r="PPT311" s="81"/>
      <c r="PPU311" s="76"/>
      <c r="PPV311" s="49"/>
      <c r="PPW311" s="47"/>
      <c r="PPX311" s="81"/>
      <c r="PPY311" s="76"/>
      <c r="PPZ311" s="49"/>
      <c r="PQA311" s="47"/>
      <c r="PQB311" s="81"/>
      <c r="PQC311" s="76"/>
      <c r="PQD311" s="49"/>
      <c r="PQE311" s="47"/>
      <c r="PQF311" s="81"/>
      <c r="PQG311" s="76"/>
      <c r="PQH311" s="49"/>
      <c r="PQI311" s="47"/>
      <c r="PQJ311" s="81"/>
      <c r="PQK311" s="76"/>
      <c r="PQL311" s="49"/>
      <c r="PQM311" s="47"/>
      <c r="PQN311" s="81"/>
      <c r="PQO311" s="76"/>
      <c r="PQP311" s="49"/>
      <c r="PQQ311" s="47"/>
      <c r="PQR311" s="81"/>
      <c r="PQS311" s="76"/>
      <c r="PQT311" s="49"/>
      <c r="PQU311" s="47"/>
      <c r="PQV311" s="81"/>
      <c r="PQW311" s="76"/>
      <c r="PQX311" s="49"/>
      <c r="PQY311" s="47"/>
      <c r="PQZ311" s="81"/>
      <c r="PRA311" s="76"/>
      <c r="PRB311" s="49"/>
      <c r="PRC311" s="47"/>
      <c r="PRD311" s="81"/>
      <c r="PRE311" s="76"/>
      <c r="PRF311" s="49"/>
      <c r="PRG311" s="47"/>
      <c r="PRH311" s="81"/>
      <c r="PRI311" s="76"/>
      <c r="PRJ311" s="49"/>
      <c r="PRK311" s="47"/>
      <c r="PRL311" s="81"/>
      <c r="PRM311" s="76"/>
      <c r="PRN311" s="49"/>
      <c r="PRO311" s="47"/>
      <c r="PRP311" s="81"/>
      <c r="PRQ311" s="76"/>
      <c r="PRR311" s="49"/>
      <c r="PRS311" s="47"/>
      <c r="PRT311" s="81"/>
      <c r="PRU311" s="76"/>
      <c r="PRV311" s="49"/>
      <c r="PRW311" s="47"/>
      <c r="PRX311" s="81"/>
      <c r="PRY311" s="76"/>
      <c r="PRZ311" s="49"/>
      <c r="PSA311" s="47"/>
      <c r="PSB311" s="81"/>
      <c r="PSC311" s="76"/>
      <c r="PSD311" s="49"/>
      <c r="PSE311" s="47"/>
      <c r="PSF311" s="81"/>
      <c r="PSG311" s="76"/>
      <c r="PSH311" s="49"/>
      <c r="PSI311" s="47"/>
      <c r="PSJ311" s="81"/>
      <c r="PSK311" s="76"/>
      <c r="PSL311" s="49"/>
      <c r="PSM311" s="47"/>
      <c r="PSN311" s="81"/>
      <c r="PSO311" s="76"/>
      <c r="PSP311" s="49"/>
      <c r="PSQ311" s="47"/>
      <c r="PSR311" s="81"/>
      <c r="PSS311" s="76"/>
      <c r="PST311" s="49"/>
      <c r="PSU311" s="47"/>
      <c r="PSV311" s="81"/>
      <c r="PSW311" s="76"/>
      <c r="PSX311" s="49"/>
      <c r="PSY311" s="47"/>
      <c r="PSZ311" s="81"/>
      <c r="PTA311" s="76"/>
      <c r="PTB311" s="49"/>
      <c r="PTC311" s="47"/>
      <c r="PTD311" s="81"/>
      <c r="PTE311" s="76"/>
      <c r="PTF311" s="49"/>
      <c r="PTG311" s="47"/>
      <c r="PTH311" s="81"/>
      <c r="PTI311" s="76"/>
      <c r="PTJ311" s="49"/>
      <c r="PTK311" s="47"/>
      <c r="PTL311" s="81"/>
      <c r="PTM311" s="76"/>
      <c r="PTN311" s="49"/>
      <c r="PTO311" s="47"/>
      <c r="PTP311" s="81"/>
      <c r="PTQ311" s="76"/>
      <c r="PTR311" s="49"/>
      <c r="PTS311" s="47"/>
      <c r="PTT311" s="81"/>
      <c r="PTU311" s="76"/>
      <c r="PTV311" s="49"/>
      <c r="PTW311" s="47"/>
      <c r="PTX311" s="81"/>
      <c r="PTY311" s="76"/>
      <c r="PTZ311" s="49"/>
      <c r="PUA311" s="47"/>
      <c r="PUB311" s="81"/>
      <c r="PUC311" s="76"/>
      <c r="PUD311" s="49"/>
      <c r="PUE311" s="47"/>
      <c r="PUF311" s="81"/>
      <c r="PUG311" s="76"/>
      <c r="PUH311" s="49"/>
      <c r="PUI311" s="47"/>
      <c r="PUJ311" s="81"/>
      <c r="PUK311" s="76"/>
      <c r="PUL311" s="49"/>
      <c r="PUM311" s="47"/>
      <c r="PUN311" s="81"/>
      <c r="PUO311" s="76"/>
      <c r="PUP311" s="49"/>
      <c r="PUQ311" s="47"/>
      <c r="PUR311" s="81"/>
      <c r="PUS311" s="76"/>
      <c r="PUT311" s="49"/>
      <c r="PUU311" s="47"/>
      <c r="PUV311" s="81"/>
      <c r="PUW311" s="76"/>
      <c r="PUX311" s="49"/>
      <c r="PUY311" s="47"/>
      <c r="PUZ311" s="81"/>
      <c r="PVA311" s="76"/>
      <c r="PVB311" s="49"/>
      <c r="PVC311" s="47"/>
      <c r="PVD311" s="81"/>
      <c r="PVE311" s="76"/>
      <c r="PVF311" s="49"/>
      <c r="PVG311" s="47"/>
      <c r="PVH311" s="81"/>
      <c r="PVI311" s="76"/>
      <c r="PVJ311" s="49"/>
      <c r="PVK311" s="47"/>
      <c r="PVL311" s="81"/>
      <c r="PVM311" s="76"/>
      <c r="PVN311" s="49"/>
      <c r="PVO311" s="47"/>
      <c r="PVP311" s="81"/>
      <c r="PVQ311" s="76"/>
      <c r="PVR311" s="49"/>
      <c r="PVS311" s="47"/>
      <c r="PVT311" s="81"/>
      <c r="PVU311" s="76"/>
      <c r="PVV311" s="49"/>
      <c r="PVW311" s="47"/>
      <c r="PVX311" s="81"/>
      <c r="PVY311" s="76"/>
      <c r="PVZ311" s="49"/>
      <c r="PWA311" s="47"/>
      <c r="PWB311" s="81"/>
      <c r="PWC311" s="76"/>
      <c r="PWD311" s="49"/>
      <c r="PWE311" s="47"/>
      <c r="PWF311" s="81"/>
      <c r="PWG311" s="76"/>
      <c r="PWH311" s="49"/>
      <c r="PWI311" s="47"/>
      <c r="PWJ311" s="81"/>
      <c r="PWK311" s="76"/>
      <c r="PWL311" s="49"/>
      <c r="PWM311" s="47"/>
      <c r="PWN311" s="81"/>
      <c r="PWO311" s="76"/>
      <c r="PWP311" s="49"/>
      <c r="PWQ311" s="47"/>
      <c r="PWR311" s="81"/>
      <c r="PWS311" s="76"/>
      <c r="PWT311" s="49"/>
      <c r="PWU311" s="47"/>
      <c r="PWV311" s="81"/>
      <c r="PWW311" s="76"/>
      <c r="PWX311" s="49"/>
      <c r="PWY311" s="47"/>
      <c r="PWZ311" s="81"/>
      <c r="PXA311" s="76"/>
      <c r="PXB311" s="49"/>
      <c r="PXC311" s="47"/>
      <c r="PXD311" s="81"/>
      <c r="PXE311" s="76"/>
      <c r="PXF311" s="49"/>
      <c r="PXG311" s="47"/>
      <c r="PXH311" s="81"/>
      <c r="PXI311" s="76"/>
      <c r="PXJ311" s="49"/>
      <c r="PXK311" s="47"/>
      <c r="PXL311" s="81"/>
      <c r="PXM311" s="76"/>
      <c r="PXN311" s="49"/>
      <c r="PXO311" s="47"/>
      <c r="PXP311" s="81"/>
      <c r="PXQ311" s="76"/>
      <c r="PXR311" s="49"/>
      <c r="PXS311" s="47"/>
      <c r="PXT311" s="81"/>
      <c r="PXU311" s="76"/>
      <c r="PXV311" s="49"/>
      <c r="PXW311" s="47"/>
      <c r="PXX311" s="81"/>
      <c r="PXY311" s="76"/>
      <c r="PXZ311" s="49"/>
      <c r="PYA311" s="47"/>
      <c r="PYB311" s="81"/>
      <c r="PYC311" s="76"/>
      <c r="PYD311" s="49"/>
      <c r="PYE311" s="47"/>
      <c r="PYF311" s="81"/>
      <c r="PYG311" s="76"/>
      <c r="PYH311" s="49"/>
      <c r="PYI311" s="47"/>
      <c r="PYJ311" s="81"/>
      <c r="PYK311" s="76"/>
      <c r="PYL311" s="49"/>
      <c r="PYM311" s="47"/>
      <c r="PYN311" s="81"/>
      <c r="PYO311" s="76"/>
      <c r="PYP311" s="49"/>
      <c r="PYQ311" s="47"/>
      <c r="PYR311" s="81"/>
      <c r="PYS311" s="76"/>
      <c r="PYT311" s="49"/>
      <c r="PYU311" s="47"/>
      <c r="PYV311" s="81"/>
      <c r="PYW311" s="76"/>
      <c r="PYX311" s="49"/>
      <c r="PYY311" s="47"/>
      <c r="PYZ311" s="81"/>
      <c r="PZA311" s="76"/>
      <c r="PZB311" s="49"/>
      <c r="PZC311" s="47"/>
      <c r="PZD311" s="81"/>
      <c r="PZE311" s="76"/>
      <c r="PZF311" s="49"/>
      <c r="PZG311" s="47"/>
      <c r="PZH311" s="81"/>
      <c r="PZI311" s="76"/>
      <c r="PZJ311" s="49"/>
      <c r="PZK311" s="47"/>
      <c r="PZL311" s="81"/>
      <c r="PZM311" s="76"/>
      <c r="PZN311" s="49"/>
      <c r="PZO311" s="47"/>
      <c r="PZP311" s="81"/>
      <c r="PZQ311" s="76"/>
      <c r="PZR311" s="49"/>
      <c r="PZS311" s="47"/>
      <c r="PZT311" s="81"/>
      <c r="PZU311" s="76"/>
      <c r="PZV311" s="49"/>
      <c r="PZW311" s="47"/>
      <c r="PZX311" s="81"/>
      <c r="PZY311" s="76"/>
      <c r="PZZ311" s="49"/>
      <c r="QAA311" s="47"/>
      <c r="QAB311" s="81"/>
      <c r="QAC311" s="76"/>
      <c r="QAD311" s="49"/>
      <c r="QAE311" s="47"/>
      <c r="QAF311" s="81"/>
      <c r="QAG311" s="76"/>
      <c r="QAH311" s="49"/>
      <c r="QAI311" s="47"/>
      <c r="QAJ311" s="81"/>
      <c r="QAK311" s="76"/>
      <c r="QAL311" s="49"/>
      <c r="QAM311" s="47"/>
      <c r="QAN311" s="81"/>
      <c r="QAO311" s="76"/>
      <c r="QAP311" s="49"/>
      <c r="QAQ311" s="47"/>
      <c r="QAR311" s="81"/>
      <c r="QAS311" s="76"/>
      <c r="QAT311" s="49"/>
      <c r="QAU311" s="47"/>
      <c r="QAV311" s="81"/>
      <c r="QAW311" s="76"/>
      <c r="QAX311" s="49"/>
      <c r="QAY311" s="47"/>
      <c r="QAZ311" s="81"/>
      <c r="QBA311" s="76"/>
      <c r="QBB311" s="49"/>
      <c r="QBC311" s="47"/>
      <c r="QBD311" s="81"/>
      <c r="QBE311" s="76"/>
      <c r="QBF311" s="49"/>
      <c r="QBG311" s="47"/>
      <c r="QBH311" s="81"/>
      <c r="QBI311" s="76"/>
      <c r="QBJ311" s="49"/>
      <c r="QBK311" s="47"/>
      <c r="QBL311" s="81"/>
      <c r="QBM311" s="76"/>
      <c r="QBN311" s="49"/>
      <c r="QBO311" s="47"/>
      <c r="QBP311" s="81"/>
      <c r="QBQ311" s="76"/>
      <c r="QBR311" s="49"/>
      <c r="QBS311" s="47"/>
      <c r="QBT311" s="81"/>
      <c r="QBU311" s="76"/>
      <c r="QBV311" s="49"/>
      <c r="QBW311" s="47"/>
      <c r="QBX311" s="81"/>
      <c r="QBY311" s="76"/>
      <c r="QBZ311" s="49"/>
      <c r="QCA311" s="47"/>
      <c r="QCB311" s="81"/>
      <c r="QCC311" s="76"/>
      <c r="QCD311" s="49"/>
      <c r="QCE311" s="47"/>
      <c r="QCF311" s="81"/>
      <c r="QCG311" s="76"/>
      <c r="QCH311" s="49"/>
      <c r="QCI311" s="47"/>
      <c r="QCJ311" s="81"/>
      <c r="QCK311" s="76"/>
      <c r="QCL311" s="49"/>
      <c r="QCM311" s="47"/>
      <c r="QCN311" s="81"/>
      <c r="QCO311" s="76"/>
      <c r="QCP311" s="49"/>
      <c r="QCQ311" s="47"/>
      <c r="QCR311" s="81"/>
      <c r="QCS311" s="76"/>
      <c r="QCT311" s="49"/>
      <c r="QCU311" s="47"/>
      <c r="QCV311" s="81"/>
      <c r="QCW311" s="76"/>
      <c r="QCX311" s="49"/>
      <c r="QCY311" s="47"/>
      <c r="QCZ311" s="81"/>
      <c r="QDA311" s="76"/>
      <c r="QDB311" s="49"/>
      <c r="QDC311" s="47"/>
      <c r="QDD311" s="81"/>
      <c r="QDE311" s="76"/>
      <c r="QDF311" s="49"/>
      <c r="QDG311" s="47"/>
      <c r="QDH311" s="81"/>
      <c r="QDI311" s="76"/>
      <c r="QDJ311" s="49"/>
      <c r="QDK311" s="47"/>
      <c r="QDL311" s="81"/>
      <c r="QDM311" s="76"/>
      <c r="QDN311" s="49"/>
      <c r="QDO311" s="47"/>
      <c r="QDP311" s="81"/>
      <c r="QDQ311" s="76"/>
      <c r="QDR311" s="49"/>
      <c r="QDS311" s="47"/>
      <c r="QDT311" s="81"/>
      <c r="QDU311" s="76"/>
      <c r="QDV311" s="49"/>
      <c r="QDW311" s="47"/>
      <c r="QDX311" s="81"/>
      <c r="QDY311" s="76"/>
      <c r="QDZ311" s="49"/>
      <c r="QEA311" s="47"/>
      <c r="QEB311" s="81"/>
      <c r="QEC311" s="76"/>
      <c r="QED311" s="49"/>
      <c r="QEE311" s="47"/>
      <c r="QEF311" s="81"/>
      <c r="QEG311" s="76"/>
      <c r="QEH311" s="49"/>
      <c r="QEI311" s="47"/>
      <c r="QEJ311" s="81"/>
      <c r="QEK311" s="76"/>
      <c r="QEL311" s="49"/>
      <c r="QEM311" s="47"/>
      <c r="QEN311" s="81"/>
      <c r="QEO311" s="76"/>
      <c r="QEP311" s="49"/>
      <c r="QEQ311" s="47"/>
      <c r="QER311" s="81"/>
      <c r="QES311" s="76"/>
      <c r="QET311" s="49"/>
      <c r="QEU311" s="47"/>
      <c r="QEV311" s="81"/>
      <c r="QEW311" s="76"/>
      <c r="QEX311" s="49"/>
      <c r="QEY311" s="47"/>
      <c r="QEZ311" s="81"/>
      <c r="QFA311" s="76"/>
      <c r="QFB311" s="49"/>
      <c r="QFC311" s="47"/>
      <c r="QFD311" s="81"/>
      <c r="QFE311" s="76"/>
      <c r="QFF311" s="49"/>
      <c r="QFG311" s="47"/>
      <c r="QFH311" s="81"/>
      <c r="QFI311" s="76"/>
      <c r="QFJ311" s="49"/>
      <c r="QFK311" s="47"/>
      <c r="QFL311" s="81"/>
      <c r="QFM311" s="76"/>
      <c r="QFN311" s="49"/>
      <c r="QFO311" s="47"/>
      <c r="QFP311" s="81"/>
      <c r="QFQ311" s="76"/>
      <c r="QFR311" s="49"/>
      <c r="QFS311" s="47"/>
      <c r="QFT311" s="81"/>
      <c r="QFU311" s="76"/>
      <c r="QFV311" s="49"/>
      <c r="QFW311" s="47"/>
      <c r="QFX311" s="81"/>
      <c r="QFY311" s="76"/>
      <c r="QFZ311" s="49"/>
      <c r="QGA311" s="47"/>
      <c r="QGB311" s="81"/>
      <c r="QGC311" s="76"/>
      <c r="QGD311" s="49"/>
      <c r="QGE311" s="47"/>
      <c r="QGF311" s="81"/>
      <c r="QGG311" s="76"/>
      <c r="QGH311" s="49"/>
      <c r="QGI311" s="47"/>
      <c r="QGJ311" s="81"/>
      <c r="QGK311" s="76"/>
      <c r="QGL311" s="49"/>
      <c r="QGM311" s="47"/>
      <c r="QGN311" s="81"/>
      <c r="QGO311" s="76"/>
      <c r="QGP311" s="49"/>
      <c r="QGQ311" s="47"/>
      <c r="QGR311" s="81"/>
      <c r="QGS311" s="76"/>
      <c r="QGT311" s="49"/>
      <c r="QGU311" s="47"/>
      <c r="QGV311" s="81"/>
      <c r="QGW311" s="76"/>
      <c r="QGX311" s="49"/>
      <c r="QGY311" s="47"/>
      <c r="QGZ311" s="81"/>
      <c r="QHA311" s="76"/>
      <c r="QHB311" s="49"/>
      <c r="QHC311" s="47"/>
      <c r="QHD311" s="81"/>
      <c r="QHE311" s="76"/>
      <c r="QHF311" s="49"/>
      <c r="QHG311" s="47"/>
      <c r="QHH311" s="81"/>
      <c r="QHI311" s="76"/>
      <c r="QHJ311" s="49"/>
      <c r="QHK311" s="47"/>
      <c r="QHL311" s="81"/>
      <c r="QHM311" s="76"/>
      <c r="QHN311" s="49"/>
      <c r="QHO311" s="47"/>
      <c r="QHP311" s="81"/>
      <c r="QHQ311" s="76"/>
      <c r="QHR311" s="49"/>
      <c r="QHS311" s="47"/>
      <c r="QHT311" s="81"/>
      <c r="QHU311" s="76"/>
      <c r="QHV311" s="49"/>
      <c r="QHW311" s="47"/>
      <c r="QHX311" s="81"/>
      <c r="QHY311" s="76"/>
      <c r="QHZ311" s="49"/>
      <c r="QIA311" s="47"/>
      <c r="QIB311" s="81"/>
      <c r="QIC311" s="76"/>
      <c r="QID311" s="49"/>
      <c r="QIE311" s="47"/>
      <c r="QIF311" s="81"/>
      <c r="QIG311" s="76"/>
      <c r="QIH311" s="49"/>
      <c r="QII311" s="47"/>
      <c r="QIJ311" s="81"/>
      <c r="QIK311" s="76"/>
      <c r="QIL311" s="49"/>
      <c r="QIM311" s="47"/>
      <c r="QIN311" s="81"/>
      <c r="QIO311" s="76"/>
      <c r="QIP311" s="49"/>
      <c r="QIQ311" s="47"/>
      <c r="QIR311" s="81"/>
      <c r="QIS311" s="76"/>
      <c r="QIT311" s="49"/>
      <c r="QIU311" s="47"/>
      <c r="QIV311" s="81"/>
      <c r="QIW311" s="76"/>
      <c r="QIX311" s="49"/>
      <c r="QIY311" s="47"/>
      <c r="QIZ311" s="81"/>
      <c r="QJA311" s="76"/>
      <c r="QJB311" s="49"/>
      <c r="QJC311" s="47"/>
      <c r="QJD311" s="81"/>
      <c r="QJE311" s="76"/>
      <c r="QJF311" s="49"/>
      <c r="QJG311" s="47"/>
      <c r="QJH311" s="81"/>
      <c r="QJI311" s="76"/>
      <c r="QJJ311" s="49"/>
      <c r="QJK311" s="47"/>
      <c r="QJL311" s="81"/>
      <c r="QJM311" s="76"/>
      <c r="QJN311" s="49"/>
      <c r="QJO311" s="47"/>
      <c r="QJP311" s="81"/>
      <c r="QJQ311" s="76"/>
      <c r="QJR311" s="49"/>
      <c r="QJS311" s="47"/>
      <c r="QJT311" s="81"/>
      <c r="QJU311" s="76"/>
      <c r="QJV311" s="49"/>
      <c r="QJW311" s="47"/>
      <c r="QJX311" s="81"/>
      <c r="QJY311" s="76"/>
      <c r="QJZ311" s="49"/>
      <c r="QKA311" s="47"/>
      <c r="QKB311" s="81"/>
      <c r="QKC311" s="76"/>
      <c r="QKD311" s="49"/>
      <c r="QKE311" s="47"/>
      <c r="QKF311" s="81"/>
      <c r="QKG311" s="76"/>
      <c r="QKH311" s="49"/>
      <c r="QKI311" s="47"/>
      <c r="QKJ311" s="81"/>
      <c r="QKK311" s="76"/>
      <c r="QKL311" s="49"/>
      <c r="QKM311" s="47"/>
      <c r="QKN311" s="81"/>
      <c r="QKO311" s="76"/>
      <c r="QKP311" s="49"/>
      <c r="QKQ311" s="47"/>
      <c r="QKR311" s="81"/>
      <c r="QKS311" s="76"/>
      <c r="QKT311" s="49"/>
      <c r="QKU311" s="47"/>
      <c r="QKV311" s="81"/>
      <c r="QKW311" s="76"/>
      <c r="QKX311" s="49"/>
      <c r="QKY311" s="47"/>
      <c r="QKZ311" s="81"/>
      <c r="QLA311" s="76"/>
      <c r="QLB311" s="49"/>
      <c r="QLC311" s="47"/>
      <c r="QLD311" s="81"/>
      <c r="QLE311" s="76"/>
      <c r="QLF311" s="49"/>
      <c r="QLG311" s="47"/>
      <c r="QLH311" s="81"/>
      <c r="QLI311" s="76"/>
      <c r="QLJ311" s="49"/>
      <c r="QLK311" s="47"/>
      <c r="QLL311" s="81"/>
      <c r="QLM311" s="76"/>
      <c r="QLN311" s="49"/>
      <c r="QLO311" s="47"/>
      <c r="QLP311" s="81"/>
      <c r="QLQ311" s="76"/>
      <c r="QLR311" s="49"/>
      <c r="QLS311" s="47"/>
      <c r="QLT311" s="81"/>
      <c r="QLU311" s="76"/>
      <c r="QLV311" s="49"/>
      <c r="QLW311" s="47"/>
      <c r="QLX311" s="81"/>
      <c r="QLY311" s="76"/>
      <c r="QLZ311" s="49"/>
      <c r="QMA311" s="47"/>
      <c r="QMB311" s="81"/>
      <c r="QMC311" s="76"/>
      <c r="QMD311" s="49"/>
      <c r="QME311" s="47"/>
      <c r="QMF311" s="81"/>
      <c r="QMG311" s="76"/>
      <c r="QMH311" s="49"/>
      <c r="QMI311" s="47"/>
      <c r="QMJ311" s="81"/>
      <c r="QMK311" s="76"/>
      <c r="QML311" s="49"/>
      <c r="QMM311" s="47"/>
      <c r="QMN311" s="81"/>
      <c r="QMO311" s="76"/>
      <c r="QMP311" s="49"/>
      <c r="QMQ311" s="47"/>
      <c r="QMR311" s="81"/>
      <c r="QMS311" s="76"/>
      <c r="QMT311" s="49"/>
      <c r="QMU311" s="47"/>
      <c r="QMV311" s="81"/>
      <c r="QMW311" s="76"/>
      <c r="QMX311" s="49"/>
      <c r="QMY311" s="47"/>
      <c r="QMZ311" s="81"/>
      <c r="QNA311" s="76"/>
      <c r="QNB311" s="49"/>
      <c r="QNC311" s="47"/>
      <c r="QND311" s="81"/>
      <c r="QNE311" s="76"/>
      <c r="QNF311" s="49"/>
      <c r="QNG311" s="47"/>
      <c r="QNH311" s="81"/>
      <c r="QNI311" s="76"/>
      <c r="QNJ311" s="49"/>
      <c r="QNK311" s="47"/>
      <c r="QNL311" s="81"/>
      <c r="QNM311" s="76"/>
      <c r="QNN311" s="49"/>
      <c r="QNO311" s="47"/>
      <c r="QNP311" s="81"/>
      <c r="QNQ311" s="76"/>
      <c r="QNR311" s="49"/>
      <c r="QNS311" s="47"/>
      <c r="QNT311" s="81"/>
      <c r="QNU311" s="76"/>
      <c r="QNV311" s="49"/>
      <c r="QNW311" s="47"/>
      <c r="QNX311" s="81"/>
      <c r="QNY311" s="76"/>
      <c r="QNZ311" s="49"/>
      <c r="QOA311" s="47"/>
      <c r="QOB311" s="81"/>
      <c r="QOC311" s="76"/>
      <c r="QOD311" s="49"/>
      <c r="QOE311" s="47"/>
      <c r="QOF311" s="81"/>
      <c r="QOG311" s="76"/>
      <c r="QOH311" s="49"/>
      <c r="QOI311" s="47"/>
      <c r="QOJ311" s="81"/>
      <c r="QOK311" s="76"/>
      <c r="QOL311" s="49"/>
      <c r="QOM311" s="47"/>
      <c r="QON311" s="81"/>
      <c r="QOO311" s="76"/>
      <c r="QOP311" s="49"/>
      <c r="QOQ311" s="47"/>
      <c r="QOR311" s="81"/>
      <c r="QOS311" s="76"/>
      <c r="QOT311" s="49"/>
      <c r="QOU311" s="47"/>
      <c r="QOV311" s="81"/>
      <c r="QOW311" s="76"/>
      <c r="QOX311" s="49"/>
      <c r="QOY311" s="47"/>
      <c r="QOZ311" s="81"/>
      <c r="QPA311" s="76"/>
      <c r="QPB311" s="49"/>
      <c r="QPC311" s="47"/>
      <c r="QPD311" s="81"/>
      <c r="QPE311" s="76"/>
      <c r="QPF311" s="49"/>
      <c r="QPG311" s="47"/>
      <c r="QPH311" s="81"/>
      <c r="QPI311" s="76"/>
      <c r="QPJ311" s="49"/>
      <c r="QPK311" s="47"/>
      <c r="QPL311" s="81"/>
      <c r="QPM311" s="76"/>
      <c r="QPN311" s="49"/>
      <c r="QPO311" s="47"/>
      <c r="QPP311" s="81"/>
      <c r="QPQ311" s="76"/>
      <c r="QPR311" s="49"/>
      <c r="QPS311" s="47"/>
      <c r="QPT311" s="81"/>
      <c r="QPU311" s="76"/>
      <c r="QPV311" s="49"/>
      <c r="QPW311" s="47"/>
      <c r="QPX311" s="81"/>
      <c r="QPY311" s="76"/>
      <c r="QPZ311" s="49"/>
      <c r="QQA311" s="47"/>
      <c r="QQB311" s="81"/>
      <c r="QQC311" s="76"/>
      <c r="QQD311" s="49"/>
      <c r="QQE311" s="47"/>
      <c r="QQF311" s="81"/>
      <c r="QQG311" s="76"/>
      <c r="QQH311" s="49"/>
      <c r="QQI311" s="47"/>
      <c r="QQJ311" s="81"/>
      <c r="QQK311" s="76"/>
      <c r="QQL311" s="49"/>
      <c r="QQM311" s="47"/>
      <c r="QQN311" s="81"/>
      <c r="QQO311" s="76"/>
      <c r="QQP311" s="49"/>
      <c r="QQQ311" s="47"/>
      <c r="QQR311" s="81"/>
      <c r="QQS311" s="76"/>
      <c r="QQT311" s="49"/>
      <c r="QQU311" s="47"/>
      <c r="QQV311" s="81"/>
      <c r="QQW311" s="76"/>
      <c r="QQX311" s="49"/>
      <c r="QQY311" s="47"/>
      <c r="QQZ311" s="81"/>
      <c r="QRA311" s="76"/>
      <c r="QRB311" s="49"/>
      <c r="QRC311" s="47"/>
      <c r="QRD311" s="81"/>
      <c r="QRE311" s="76"/>
      <c r="QRF311" s="49"/>
      <c r="QRG311" s="47"/>
      <c r="QRH311" s="81"/>
      <c r="QRI311" s="76"/>
      <c r="QRJ311" s="49"/>
      <c r="QRK311" s="47"/>
      <c r="QRL311" s="81"/>
      <c r="QRM311" s="76"/>
      <c r="QRN311" s="49"/>
      <c r="QRO311" s="47"/>
      <c r="QRP311" s="81"/>
      <c r="QRQ311" s="76"/>
      <c r="QRR311" s="49"/>
      <c r="QRS311" s="47"/>
      <c r="QRT311" s="81"/>
      <c r="QRU311" s="76"/>
      <c r="QRV311" s="49"/>
      <c r="QRW311" s="47"/>
      <c r="QRX311" s="81"/>
      <c r="QRY311" s="76"/>
      <c r="QRZ311" s="49"/>
      <c r="QSA311" s="47"/>
      <c r="QSB311" s="81"/>
      <c r="QSC311" s="76"/>
      <c r="QSD311" s="49"/>
      <c r="QSE311" s="47"/>
      <c r="QSF311" s="81"/>
      <c r="QSG311" s="76"/>
      <c r="QSH311" s="49"/>
      <c r="QSI311" s="47"/>
      <c r="QSJ311" s="81"/>
      <c r="QSK311" s="76"/>
      <c r="QSL311" s="49"/>
      <c r="QSM311" s="47"/>
      <c r="QSN311" s="81"/>
      <c r="QSO311" s="76"/>
      <c r="QSP311" s="49"/>
      <c r="QSQ311" s="47"/>
      <c r="QSR311" s="81"/>
      <c r="QSS311" s="76"/>
      <c r="QST311" s="49"/>
      <c r="QSU311" s="47"/>
      <c r="QSV311" s="81"/>
      <c r="QSW311" s="76"/>
      <c r="QSX311" s="49"/>
      <c r="QSY311" s="47"/>
      <c r="QSZ311" s="81"/>
      <c r="QTA311" s="76"/>
      <c r="QTB311" s="49"/>
      <c r="QTC311" s="47"/>
      <c r="QTD311" s="81"/>
      <c r="QTE311" s="76"/>
      <c r="QTF311" s="49"/>
      <c r="QTG311" s="47"/>
      <c r="QTH311" s="81"/>
      <c r="QTI311" s="76"/>
      <c r="QTJ311" s="49"/>
      <c r="QTK311" s="47"/>
      <c r="QTL311" s="81"/>
      <c r="QTM311" s="76"/>
      <c r="QTN311" s="49"/>
      <c r="QTO311" s="47"/>
      <c r="QTP311" s="81"/>
      <c r="QTQ311" s="76"/>
      <c r="QTR311" s="49"/>
      <c r="QTS311" s="47"/>
      <c r="QTT311" s="81"/>
      <c r="QTU311" s="76"/>
      <c r="QTV311" s="49"/>
      <c r="QTW311" s="47"/>
      <c r="QTX311" s="81"/>
      <c r="QTY311" s="76"/>
      <c r="QTZ311" s="49"/>
      <c r="QUA311" s="47"/>
      <c r="QUB311" s="81"/>
      <c r="QUC311" s="76"/>
      <c r="QUD311" s="49"/>
      <c r="QUE311" s="47"/>
      <c r="QUF311" s="81"/>
      <c r="QUG311" s="76"/>
      <c r="QUH311" s="49"/>
      <c r="QUI311" s="47"/>
      <c r="QUJ311" s="81"/>
      <c r="QUK311" s="76"/>
      <c r="QUL311" s="49"/>
      <c r="QUM311" s="47"/>
      <c r="QUN311" s="81"/>
      <c r="QUO311" s="76"/>
      <c r="QUP311" s="49"/>
      <c r="QUQ311" s="47"/>
      <c r="QUR311" s="81"/>
      <c r="QUS311" s="76"/>
      <c r="QUT311" s="49"/>
      <c r="QUU311" s="47"/>
      <c r="QUV311" s="81"/>
      <c r="QUW311" s="76"/>
      <c r="QUX311" s="49"/>
      <c r="QUY311" s="47"/>
      <c r="QUZ311" s="81"/>
      <c r="QVA311" s="76"/>
      <c r="QVB311" s="49"/>
      <c r="QVC311" s="47"/>
      <c r="QVD311" s="81"/>
      <c r="QVE311" s="76"/>
      <c r="QVF311" s="49"/>
      <c r="QVG311" s="47"/>
      <c r="QVH311" s="81"/>
      <c r="QVI311" s="76"/>
      <c r="QVJ311" s="49"/>
      <c r="QVK311" s="47"/>
      <c r="QVL311" s="81"/>
      <c r="QVM311" s="76"/>
      <c r="QVN311" s="49"/>
      <c r="QVO311" s="47"/>
      <c r="QVP311" s="81"/>
      <c r="QVQ311" s="76"/>
      <c r="QVR311" s="49"/>
      <c r="QVS311" s="47"/>
      <c r="QVT311" s="81"/>
      <c r="QVU311" s="76"/>
      <c r="QVV311" s="49"/>
      <c r="QVW311" s="47"/>
      <c r="QVX311" s="81"/>
      <c r="QVY311" s="76"/>
      <c r="QVZ311" s="49"/>
      <c r="QWA311" s="47"/>
      <c r="QWB311" s="81"/>
      <c r="QWC311" s="76"/>
      <c r="QWD311" s="49"/>
      <c r="QWE311" s="47"/>
      <c r="QWF311" s="81"/>
      <c r="QWG311" s="76"/>
      <c r="QWH311" s="49"/>
      <c r="QWI311" s="47"/>
      <c r="QWJ311" s="81"/>
      <c r="QWK311" s="76"/>
      <c r="QWL311" s="49"/>
      <c r="QWM311" s="47"/>
      <c r="QWN311" s="81"/>
      <c r="QWO311" s="76"/>
      <c r="QWP311" s="49"/>
      <c r="QWQ311" s="47"/>
      <c r="QWR311" s="81"/>
      <c r="QWS311" s="76"/>
      <c r="QWT311" s="49"/>
      <c r="QWU311" s="47"/>
      <c r="QWV311" s="81"/>
      <c r="QWW311" s="76"/>
      <c r="QWX311" s="49"/>
      <c r="QWY311" s="47"/>
      <c r="QWZ311" s="81"/>
      <c r="QXA311" s="76"/>
      <c r="QXB311" s="49"/>
      <c r="QXC311" s="47"/>
      <c r="QXD311" s="81"/>
      <c r="QXE311" s="76"/>
      <c r="QXF311" s="49"/>
      <c r="QXG311" s="47"/>
      <c r="QXH311" s="81"/>
      <c r="QXI311" s="76"/>
      <c r="QXJ311" s="49"/>
      <c r="QXK311" s="47"/>
      <c r="QXL311" s="81"/>
      <c r="QXM311" s="76"/>
      <c r="QXN311" s="49"/>
      <c r="QXO311" s="47"/>
      <c r="QXP311" s="81"/>
      <c r="QXQ311" s="76"/>
      <c r="QXR311" s="49"/>
      <c r="QXS311" s="47"/>
      <c r="QXT311" s="81"/>
      <c r="QXU311" s="76"/>
      <c r="QXV311" s="49"/>
      <c r="QXW311" s="47"/>
      <c r="QXX311" s="81"/>
      <c r="QXY311" s="76"/>
      <c r="QXZ311" s="49"/>
      <c r="QYA311" s="47"/>
      <c r="QYB311" s="81"/>
      <c r="QYC311" s="76"/>
      <c r="QYD311" s="49"/>
      <c r="QYE311" s="47"/>
      <c r="QYF311" s="81"/>
      <c r="QYG311" s="76"/>
      <c r="QYH311" s="49"/>
      <c r="QYI311" s="47"/>
      <c r="QYJ311" s="81"/>
      <c r="QYK311" s="76"/>
      <c r="QYL311" s="49"/>
      <c r="QYM311" s="47"/>
      <c r="QYN311" s="81"/>
      <c r="QYO311" s="76"/>
      <c r="QYP311" s="49"/>
      <c r="QYQ311" s="47"/>
      <c r="QYR311" s="81"/>
      <c r="QYS311" s="76"/>
      <c r="QYT311" s="49"/>
      <c r="QYU311" s="47"/>
      <c r="QYV311" s="81"/>
      <c r="QYW311" s="76"/>
      <c r="QYX311" s="49"/>
      <c r="QYY311" s="47"/>
      <c r="QYZ311" s="81"/>
      <c r="QZA311" s="76"/>
      <c r="QZB311" s="49"/>
      <c r="QZC311" s="47"/>
      <c r="QZD311" s="81"/>
      <c r="QZE311" s="76"/>
      <c r="QZF311" s="49"/>
      <c r="QZG311" s="47"/>
      <c r="QZH311" s="81"/>
      <c r="QZI311" s="76"/>
      <c r="QZJ311" s="49"/>
      <c r="QZK311" s="47"/>
      <c r="QZL311" s="81"/>
      <c r="QZM311" s="76"/>
      <c r="QZN311" s="49"/>
      <c r="QZO311" s="47"/>
      <c r="QZP311" s="81"/>
      <c r="QZQ311" s="76"/>
      <c r="QZR311" s="49"/>
      <c r="QZS311" s="47"/>
      <c r="QZT311" s="81"/>
      <c r="QZU311" s="76"/>
      <c r="QZV311" s="49"/>
      <c r="QZW311" s="47"/>
      <c r="QZX311" s="81"/>
      <c r="QZY311" s="76"/>
      <c r="QZZ311" s="49"/>
      <c r="RAA311" s="47"/>
      <c r="RAB311" s="81"/>
      <c r="RAC311" s="76"/>
      <c r="RAD311" s="49"/>
      <c r="RAE311" s="47"/>
      <c r="RAF311" s="81"/>
      <c r="RAG311" s="76"/>
      <c r="RAH311" s="49"/>
      <c r="RAI311" s="47"/>
      <c r="RAJ311" s="81"/>
      <c r="RAK311" s="76"/>
      <c r="RAL311" s="49"/>
      <c r="RAM311" s="47"/>
      <c r="RAN311" s="81"/>
      <c r="RAO311" s="76"/>
      <c r="RAP311" s="49"/>
      <c r="RAQ311" s="47"/>
      <c r="RAR311" s="81"/>
      <c r="RAS311" s="76"/>
      <c r="RAT311" s="49"/>
      <c r="RAU311" s="47"/>
      <c r="RAV311" s="81"/>
      <c r="RAW311" s="76"/>
      <c r="RAX311" s="49"/>
      <c r="RAY311" s="47"/>
      <c r="RAZ311" s="81"/>
      <c r="RBA311" s="76"/>
      <c r="RBB311" s="49"/>
      <c r="RBC311" s="47"/>
      <c r="RBD311" s="81"/>
      <c r="RBE311" s="76"/>
      <c r="RBF311" s="49"/>
      <c r="RBG311" s="47"/>
      <c r="RBH311" s="81"/>
      <c r="RBI311" s="76"/>
      <c r="RBJ311" s="49"/>
      <c r="RBK311" s="47"/>
      <c r="RBL311" s="81"/>
      <c r="RBM311" s="76"/>
      <c r="RBN311" s="49"/>
      <c r="RBO311" s="47"/>
      <c r="RBP311" s="81"/>
      <c r="RBQ311" s="76"/>
      <c r="RBR311" s="49"/>
      <c r="RBS311" s="47"/>
      <c r="RBT311" s="81"/>
      <c r="RBU311" s="76"/>
      <c r="RBV311" s="49"/>
      <c r="RBW311" s="47"/>
      <c r="RBX311" s="81"/>
      <c r="RBY311" s="76"/>
      <c r="RBZ311" s="49"/>
      <c r="RCA311" s="47"/>
      <c r="RCB311" s="81"/>
      <c r="RCC311" s="76"/>
      <c r="RCD311" s="49"/>
      <c r="RCE311" s="47"/>
      <c r="RCF311" s="81"/>
      <c r="RCG311" s="76"/>
      <c r="RCH311" s="49"/>
      <c r="RCI311" s="47"/>
      <c r="RCJ311" s="81"/>
      <c r="RCK311" s="76"/>
      <c r="RCL311" s="49"/>
      <c r="RCM311" s="47"/>
      <c r="RCN311" s="81"/>
      <c r="RCO311" s="76"/>
      <c r="RCP311" s="49"/>
      <c r="RCQ311" s="47"/>
      <c r="RCR311" s="81"/>
      <c r="RCS311" s="76"/>
      <c r="RCT311" s="49"/>
      <c r="RCU311" s="47"/>
      <c r="RCV311" s="81"/>
      <c r="RCW311" s="76"/>
      <c r="RCX311" s="49"/>
      <c r="RCY311" s="47"/>
      <c r="RCZ311" s="81"/>
      <c r="RDA311" s="76"/>
      <c r="RDB311" s="49"/>
      <c r="RDC311" s="47"/>
      <c r="RDD311" s="81"/>
      <c r="RDE311" s="76"/>
      <c r="RDF311" s="49"/>
      <c r="RDG311" s="47"/>
      <c r="RDH311" s="81"/>
      <c r="RDI311" s="76"/>
      <c r="RDJ311" s="49"/>
      <c r="RDK311" s="47"/>
      <c r="RDL311" s="81"/>
      <c r="RDM311" s="76"/>
      <c r="RDN311" s="49"/>
      <c r="RDO311" s="47"/>
      <c r="RDP311" s="81"/>
      <c r="RDQ311" s="76"/>
      <c r="RDR311" s="49"/>
      <c r="RDS311" s="47"/>
      <c r="RDT311" s="81"/>
      <c r="RDU311" s="76"/>
      <c r="RDV311" s="49"/>
      <c r="RDW311" s="47"/>
      <c r="RDX311" s="81"/>
      <c r="RDY311" s="76"/>
      <c r="RDZ311" s="49"/>
      <c r="REA311" s="47"/>
      <c r="REB311" s="81"/>
      <c r="REC311" s="76"/>
      <c r="RED311" s="49"/>
      <c r="REE311" s="47"/>
      <c r="REF311" s="81"/>
      <c r="REG311" s="76"/>
      <c r="REH311" s="49"/>
      <c r="REI311" s="47"/>
      <c r="REJ311" s="81"/>
      <c r="REK311" s="76"/>
      <c r="REL311" s="49"/>
      <c r="REM311" s="47"/>
      <c r="REN311" s="81"/>
      <c r="REO311" s="76"/>
      <c r="REP311" s="49"/>
      <c r="REQ311" s="47"/>
      <c r="RER311" s="81"/>
      <c r="RES311" s="76"/>
      <c r="RET311" s="49"/>
      <c r="REU311" s="47"/>
      <c r="REV311" s="81"/>
      <c r="REW311" s="76"/>
      <c r="REX311" s="49"/>
      <c r="REY311" s="47"/>
      <c r="REZ311" s="81"/>
      <c r="RFA311" s="76"/>
      <c r="RFB311" s="49"/>
      <c r="RFC311" s="47"/>
      <c r="RFD311" s="81"/>
      <c r="RFE311" s="76"/>
      <c r="RFF311" s="49"/>
      <c r="RFG311" s="47"/>
      <c r="RFH311" s="81"/>
      <c r="RFI311" s="76"/>
      <c r="RFJ311" s="49"/>
      <c r="RFK311" s="47"/>
      <c r="RFL311" s="81"/>
      <c r="RFM311" s="76"/>
      <c r="RFN311" s="49"/>
      <c r="RFO311" s="47"/>
      <c r="RFP311" s="81"/>
      <c r="RFQ311" s="76"/>
      <c r="RFR311" s="49"/>
      <c r="RFS311" s="47"/>
      <c r="RFT311" s="81"/>
      <c r="RFU311" s="76"/>
      <c r="RFV311" s="49"/>
      <c r="RFW311" s="47"/>
      <c r="RFX311" s="81"/>
      <c r="RFY311" s="76"/>
      <c r="RFZ311" s="49"/>
      <c r="RGA311" s="47"/>
      <c r="RGB311" s="81"/>
      <c r="RGC311" s="76"/>
      <c r="RGD311" s="49"/>
      <c r="RGE311" s="47"/>
      <c r="RGF311" s="81"/>
      <c r="RGG311" s="76"/>
      <c r="RGH311" s="49"/>
      <c r="RGI311" s="47"/>
      <c r="RGJ311" s="81"/>
      <c r="RGK311" s="76"/>
      <c r="RGL311" s="49"/>
      <c r="RGM311" s="47"/>
      <c r="RGN311" s="81"/>
      <c r="RGO311" s="76"/>
      <c r="RGP311" s="49"/>
      <c r="RGQ311" s="47"/>
      <c r="RGR311" s="81"/>
      <c r="RGS311" s="76"/>
      <c r="RGT311" s="49"/>
      <c r="RGU311" s="47"/>
      <c r="RGV311" s="81"/>
      <c r="RGW311" s="76"/>
      <c r="RGX311" s="49"/>
      <c r="RGY311" s="47"/>
      <c r="RGZ311" s="81"/>
      <c r="RHA311" s="76"/>
      <c r="RHB311" s="49"/>
      <c r="RHC311" s="47"/>
      <c r="RHD311" s="81"/>
      <c r="RHE311" s="76"/>
      <c r="RHF311" s="49"/>
      <c r="RHG311" s="47"/>
      <c r="RHH311" s="81"/>
      <c r="RHI311" s="76"/>
      <c r="RHJ311" s="49"/>
      <c r="RHK311" s="47"/>
      <c r="RHL311" s="81"/>
      <c r="RHM311" s="76"/>
      <c r="RHN311" s="49"/>
      <c r="RHO311" s="47"/>
      <c r="RHP311" s="81"/>
      <c r="RHQ311" s="76"/>
      <c r="RHR311" s="49"/>
      <c r="RHS311" s="47"/>
      <c r="RHT311" s="81"/>
      <c r="RHU311" s="76"/>
      <c r="RHV311" s="49"/>
      <c r="RHW311" s="47"/>
      <c r="RHX311" s="81"/>
      <c r="RHY311" s="76"/>
      <c r="RHZ311" s="49"/>
      <c r="RIA311" s="47"/>
      <c r="RIB311" s="81"/>
      <c r="RIC311" s="76"/>
      <c r="RID311" s="49"/>
      <c r="RIE311" s="47"/>
      <c r="RIF311" s="81"/>
      <c r="RIG311" s="76"/>
      <c r="RIH311" s="49"/>
      <c r="RII311" s="47"/>
      <c r="RIJ311" s="81"/>
      <c r="RIK311" s="76"/>
      <c r="RIL311" s="49"/>
      <c r="RIM311" s="47"/>
      <c r="RIN311" s="81"/>
      <c r="RIO311" s="76"/>
      <c r="RIP311" s="49"/>
      <c r="RIQ311" s="47"/>
      <c r="RIR311" s="81"/>
      <c r="RIS311" s="76"/>
      <c r="RIT311" s="49"/>
      <c r="RIU311" s="47"/>
      <c r="RIV311" s="81"/>
      <c r="RIW311" s="76"/>
      <c r="RIX311" s="49"/>
      <c r="RIY311" s="47"/>
      <c r="RIZ311" s="81"/>
      <c r="RJA311" s="76"/>
      <c r="RJB311" s="49"/>
      <c r="RJC311" s="47"/>
      <c r="RJD311" s="81"/>
      <c r="RJE311" s="76"/>
      <c r="RJF311" s="49"/>
      <c r="RJG311" s="47"/>
      <c r="RJH311" s="81"/>
      <c r="RJI311" s="76"/>
      <c r="RJJ311" s="49"/>
      <c r="RJK311" s="47"/>
      <c r="RJL311" s="81"/>
      <c r="RJM311" s="76"/>
      <c r="RJN311" s="49"/>
      <c r="RJO311" s="47"/>
      <c r="RJP311" s="81"/>
      <c r="RJQ311" s="76"/>
      <c r="RJR311" s="49"/>
      <c r="RJS311" s="47"/>
      <c r="RJT311" s="81"/>
      <c r="RJU311" s="76"/>
      <c r="RJV311" s="49"/>
      <c r="RJW311" s="47"/>
      <c r="RJX311" s="81"/>
      <c r="RJY311" s="76"/>
      <c r="RJZ311" s="49"/>
      <c r="RKA311" s="47"/>
      <c r="RKB311" s="81"/>
      <c r="RKC311" s="76"/>
      <c r="RKD311" s="49"/>
      <c r="RKE311" s="47"/>
      <c r="RKF311" s="81"/>
      <c r="RKG311" s="76"/>
      <c r="RKH311" s="49"/>
      <c r="RKI311" s="47"/>
      <c r="RKJ311" s="81"/>
      <c r="RKK311" s="76"/>
      <c r="RKL311" s="49"/>
      <c r="RKM311" s="47"/>
      <c r="RKN311" s="81"/>
      <c r="RKO311" s="76"/>
      <c r="RKP311" s="49"/>
      <c r="RKQ311" s="47"/>
      <c r="RKR311" s="81"/>
      <c r="RKS311" s="76"/>
      <c r="RKT311" s="49"/>
      <c r="RKU311" s="47"/>
      <c r="RKV311" s="81"/>
      <c r="RKW311" s="76"/>
      <c r="RKX311" s="49"/>
      <c r="RKY311" s="47"/>
      <c r="RKZ311" s="81"/>
      <c r="RLA311" s="76"/>
      <c r="RLB311" s="49"/>
      <c r="RLC311" s="47"/>
      <c r="RLD311" s="81"/>
      <c r="RLE311" s="76"/>
      <c r="RLF311" s="49"/>
      <c r="RLG311" s="47"/>
      <c r="RLH311" s="81"/>
      <c r="RLI311" s="76"/>
      <c r="RLJ311" s="49"/>
      <c r="RLK311" s="47"/>
      <c r="RLL311" s="81"/>
      <c r="RLM311" s="76"/>
      <c r="RLN311" s="49"/>
      <c r="RLO311" s="47"/>
      <c r="RLP311" s="81"/>
      <c r="RLQ311" s="76"/>
      <c r="RLR311" s="49"/>
      <c r="RLS311" s="47"/>
      <c r="RLT311" s="81"/>
      <c r="RLU311" s="76"/>
      <c r="RLV311" s="49"/>
      <c r="RLW311" s="47"/>
      <c r="RLX311" s="81"/>
      <c r="RLY311" s="76"/>
      <c r="RLZ311" s="49"/>
      <c r="RMA311" s="47"/>
      <c r="RMB311" s="81"/>
      <c r="RMC311" s="76"/>
      <c r="RMD311" s="49"/>
      <c r="RME311" s="47"/>
      <c r="RMF311" s="81"/>
      <c r="RMG311" s="76"/>
      <c r="RMH311" s="49"/>
      <c r="RMI311" s="47"/>
      <c r="RMJ311" s="81"/>
      <c r="RMK311" s="76"/>
      <c r="RML311" s="49"/>
      <c r="RMM311" s="47"/>
      <c r="RMN311" s="81"/>
      <c r="RMO311" s="76"/>
      <c r="RMP311" s="49"/>
      <c r="RMQ311" s="47"/>
      <c r="RMR311" s="81"/>
      <c r="RMS311" s="76"/>
      <c r="RMT311" s="49"/>
      <c r="RMU311" s="47"/>
      <c r="RMV311" s="81"/>
      <c r="RMW311" s="76"/>
      <c r="RMX311" s="49"/>
      <c r="RMY311" s="47"/>
      <c r="RMZ311" s="81"/>
      <c r="RNA311" s="76"/>
      <c r="RNB311" s="49"/>
      <c r="RNC311" s="47"/>
      <c r="RND311" s="81"/>
      <c r="RNE311" s="76"/>
      <c r="RNF311" s="49"/>
      <c r="RNG311" s="47"/>
      <c r="RNH311" s="81"/>
      <c r="RNI311" s="76"/>
      <c r="RNJ311" s="49"/>
      <c r="RNK311" s="47"/>
      <c r="RNL311" s="81"/>
      <c r="RNM311" s="76"/>
      <c r="RNN311" s="49"/>
      <c r="RNO311" s="47"/>
      <c r="RNP311" s="81"/>
      <c r="RNQ311" s="76"/>
      <c r="RNR311" s="49"/>
      <c r="RNS311" s="47"/>
      <c r="RNT311" s="81"/>
      <c r="RNU311" s="76"/>
      <c r="RNV311" s="49"/>
      <c r="RNW311" s="47"/>
      <c r="RNX311" s="81"/>
      <c r="RNY311" s="76"/>
      <c r="RNZ311" s="49"/>
      <c r="ROA311" s="47"/>
      <c r="ROB311" s="81"/>
      <c r="ROC311" s="76"/>
      <c r="ROD311" s="49"/>
      <c r="ROE311" s="47"/>
      <c r="ROF311" s="81"/>
      <c r="ROG311" s="76"/>
      <c r="ROH311" s="49"/>
      <c r="ROI311" s="47"/>
      <c r="ROJ311" s="81"/>
      <c r="ROK311" s="76"/>
      <c r="ROL311" s="49"/>
      <c r="ROM311" s="47"/>
      <c r="RON311" s="81"/>
      <c r="ROO311" s="76"/>
      <c r="ROP311" s="49"/>
      <c r="ROQ311" s="47"/>
      <c r="ROR311" s="81"/>
      <c r="ROS311" s="76"/>
      <c r="ROT311" s="49"/>
      <c r="ROU311" s="47"/>
      <c r="ROV311" s="81"/>
      <c r="ROW311" s="76"/>
      <c r="ROX311" s="49"/>
      <c r="ROY311" s="47"/>
      <c r="ROZ311" s="81"/>
      <c r="RPA311" s="76"/>
      <c r="RPB311" s="49"/>
      <c r="RPC311" s="47"/>
      <c r="RPD311" s="81"/>
      <c r="RPE311" s="76"/>
      <c r="RPF311" s="49"/>
      <c r="RPG311" s="47"/>
      <c r="RPH311" s="81"/>
      <c r="RPI311" s="76"/>
      <c r="RPJ311" s="49"/>
      <c r="RPK311" s="47"/>
      <c r="RPL311" s="81"/>
      <c r="RPM311" s="76"/>
      <c r="RPN311" s="49"/>
      <c r="RPO311" s="47"/>
      <c r="RPP311" s="81"/>
      <c r="RPQ311" s="76"/>
      <c r="RPR311" s="49"/>
      <c r="RPS311" s="47"/>
      <c r="RPT311" s="81"/>
      <c r="RPU311" s="76"/>
      <c r="RPV311" s="49"/>
      <c r="RPW311" s="47"/>
      <c r="RPX311" s="81"/>
      <c r="RPY311" s="76"/>
      <c r="RPZ311" s="49"/>
      <c r="RQA311" s="47"/>
      <c r="RQB311" s="81"/>
      <c r="RQC311" s="76"/>
      <c r="RQD311" s="49"/>
      <c r="RQE311" s="47"/>
      <c r="RQF311" s="81"/>
      <c r="RQG311" s="76"/>
      <c r="RQH311" s="49"/>
      <c r="RQI311" s="47"/>
      <c r="RQJ311" s="81"/>
      <c r="RQK311" s="76"/>
      <c r="RQL311" s="49"/>
      <c r="RQM311" s="47"/>
      <c r="RQN311" s="81"/>
      <c r="RQO311" s="76"/>
      <c r="RQP311" s="49"/>
      <c r="RQQ311" s="47"/>
      <c r="RQR311" s="81"/>
      <c r="RQS311" s="76"/>
      <c r="RQT311" s="49"/>
      <c r="RQU311" s="47"/>
      <c r="RQV311" s="81"/>
      <c r="RQW311" s="76"/>
      <c r="RQX311" s="49"/>
      <c r="RQY311" s="47"/>
      <c r="RQZ311" s="81"/>
      <c r="RRA311" s="76"/>
      <c r="RRB311" s="49"/>
      <c r="RRC311" s="47"/>
      <c r="RRD311" s="81"/>
      <c r="RRE311" s="76"/>
      <c r="RRF311" s="49"/>
      <c r="RRG311" s="47"/>
      <c r="RRH311" s="81"/>
      <c r="RRI311" s="76"/>
      <c r="RRJ311" s="49"/>
      <c r="RRK311" s="47"/>
      <c r="RRL311" s="81"/>
      <c r="RRM311" s="76"/>
      <c r="RRN311" s="49"/>
      <c r="RRO311" s="47"/>
      <c r="RRP311" s="81"/>
      <c r="RRQ311" s="76"/>
      <c r="RRR311" s="49"/>
      <c r="RRS311" s="47"/>
      <c r="RRT311" s="81"/>
      <c r="RRU311" s="76"/>
      <c r="RRV311" s="49"/>
      <c r="RRW311" s="47"/>
      <c r="RRX311" s="81"/>
      <c r="RRY311" s="76"/>
      <c r="RRZ311" s="49"/>
      <c r="RSA311" s="47"/>
      <c r="RSB311" s="81"/>
      <c r="RSC311" s="76"/>
      <c r="RSD311" s="49"/>
      <c r="RSE311" s="47"/>
      <c r="RSF311" s="81"/>
      <c r="RSG311" s="76"/>
      <c r="RSH311" s="49"/>
      <c r="RSI311" s="47"/>
      <c r="RSJ311" s="81"/>
      <c r="RSK311" s="76"/>
      <c r="RSL311" s="49"/>
      <c r="RSM311" s="47"/>
      <c r="RSN311" s="81"/>
      <c r="RSO311" s="76"/>
      <c r="RSP311" s="49"/>
      <c r="RSQ311" s="47"/>
      <c r="RSR311" s="81"/>
      <c r="RSS311" s="76"/>
      <c r="RST311" s="49"/>
      <c r="RSU311" s="47"/>
      <c r="RSV311" s="81"/>
      <c r="RSW311" s="76"/>
      <c r="RSX311" s="49"/>
      <c r="RSY311" s="47"/>
      <c r="RSZ311" s="81"/>
      <c r="RTA311" s="76"/>
      <c r="RTB311" s="49"/>
      <c r="RTC311" s="47"/>
      <c r="RTD311" s="81"/>
      <c r="RTE311" s="76"/>
      <c r="RTF311" s="49"/>
      <c r="RTG311" s="47"/>
      <c r="RTH311" s="81"/>
      <c r="RTI311" s="76"/>
      <c r="RTJ311" s="49"/>
      <c r="RTK311" s="47"/>
      <c r="RTL311" s="81"/>
      <c r="RTM311" s="76"/>
      <c r="RTN311" s="49"/>
      <c r="RTO311" s="47"/>
      <c r="RTP311" s="81"/>
      <c r="RTQ311" s="76"/>
      <c r="RTR311" s="49"/>
      <c r="RTS311" s="47"/>
      <c r="RTT311" s="81"/>
      <c r="RTU311" s="76"/>
      <c r="RTV311" s="49"/>
      <c r="RTW311" s="47"/>
      <c r="RTX311" s="81"/>
      <c r="RTY311" s="76"/>
      <c r="RTZ311" s="49"/>
      <c r="RUA311" s="47"/>
      <c r="RUB311" s="81"/>
      <c r="RUC311" s="76"/>
      <c r="RUD311" s="49"/>
      <c r="RUE311" s="47"/>
      <c r="RUF311" s="81"/>
      <c r="RUG311" s="76"/>
      <c r="RUH311" s="49"/>
      <c r="RUI311" s="47"/>
      <c r="RUJ311" s="81"/>
      <c r="RUK311" s="76"/>
      <c r="RUL311" s="49"/>
      <c r="RUM311" s="47"/>
      <c r="RUN311" s="81"/>
      <c r="RUO311" s="76"/>
      <c r="RUP311" s="49"/>
      <c r="RUQ311" s="47"/>
      <c r="RUR311" s="81"/>
      <c r="RUS311" s="76"/>
      <c r="RUT311" s="49"/>
      <c r="RUU311" s="47"/>
      <c r="RUV311" s="81"/>
      <c r="RUW311" s="76"/>
      <c r="RUX311" s="49"/>
      <c r="RUY311" s="47"/>
      <c r="RUZ311" s="81"/>
      <c r="RVA311" s="76"/>
      <c r="RVB311" s="49"/>
      <c r="RVC311" s="47"/>
      <c r="RVD311" s="81"/>
      <c r="RVE311" s="76"/>
      <c r="RVF311" s="49"/>
      <c r="RVG311" s="47"/>
      <c r="RVH311" s="81"/>
      <c r="RVI311" s="76"/>
      <c r="RVJ311" s="49"/>
      <c r="RVK311" s="47"/>
      <c r="RVL311" s="81"/>
      <c r="RVM311" s="76"/>
      <c r="RVN311" s="49"/>
      <c r="RVO311" s="47"/>
      <c r="RVP311" s="81"/>
      <c r="RVQ311" s="76"/>
      <c r="RVR311" s="49"/>
      <c r="RVS311" s="47"/>
      <c r="RVT311" s="81"/>
      <c r="RVU311" s="76"/>
      <c r="RVV311" s="49"/>
      <c r="RVW311" s="47"/>
      <c r="RVX311" s="81"/>
      <c r="RVY311" s="76"/>
      <c r="RVZ311" s="49"/>
      <c r="RWA311" s="47"/>
      <c r="RWB311" s="81"/>
      <c r="RWC311" s="76"/>
      <c r="RWD311" s="49"/>
      <c r="RWE311" s="47"/>
      <c r="RWF311" s="81"/>
      <c r="RWG311" s="76"/>
      <c r="RWH311" s="49"/>
      <c r="RWI311" s="47"/>
      <c r="RWJ311" s="81"/>
      <c r="RWK311" s="76"/>
      <c r="RWL311" s="49"/>
      <c r="RWM311" s="47"/>
      <c r="RWN311" s="81"/>
      <c r="RWO311" s="76"/>
      <c r="RWP311" s="49"/>
      <c r="RWQ311" s="47"/>
      <c r="RWR311" s="81"/>
      <c r="RWS311" s="76"/>
      <c r="RWT311" s="49"/>
      <c r="RWU311" s="47"/>
      <c r="RWV311" s="81"/>
      <c r="RWW311" s="76"/>
      <c r="RWX311" s="49"/>
      <c r="RWY311" s="47"/>
      <c r="RWZ311" s="81"/>
      <c r="RXA311" s="76"/>
      <c r="RXB311" s="49"/>
      <c r="RXC311" s="47"/>
      <c r="RXD311" s="81"/>
      <c r="RXE311" s="76"/>
      <c r="RXF311" s="49"/>
      <c r="RXG311" s="47"/>
      <c r="RXH311" s="81"/>
      <c r="RXI311" s="76"/>
      <c r="RXJ311" s="49"/>
      <c r="RXK311" s="47"/>
      <c r="RXL311" s="81"/>
      <c r="RXM311" s="76"/>
      <c r="RXN311" s="49"/>
      <c r="RXO311" s="47"/>
      <c r="RXP311" s="81"/>
      <c r="RXQ311" s="76"/>
      <c r="RXR311" s="49"/>
      <c r="RXS311" s="47"/>
      <c r="RXT311" s="81"/>
      <c r="RXU311" s="76"/>
      <c r="RXV311" s="49"/>
      <c r="RXW311" s="47"/>
      <c r="RXX311" s="81"/>
      <c r="RXY311" s="76"/>
      <c r="RXZ311" s="49"/>
      <c r="RYA311" s="47"/>
      <c r="RYB311" s="81"/>
      <c r="RYC311" s="76"/>
      <c r="RYD311" s="49"/>
      <c r="RYE311" s="47"/>
      <c r="RYF311" s="81"/>
      <c r="RYG311" s="76"/>
      <c r="RYH311" s="49"/>
      <c r="RYI311" s="47"/>
      <c r="RYJ311" s="81"/>
      <c r="RYK311" s="76"/>
      <c r="RYL311" s="49"/>
      <c r="RYM311" s="47"/>
      <c r="RYN311" s="81"/>
      <c r="RYO311" s="76"/>
      <c r="RYP311" s="49"/>
      <c r="RYQ311" s="47"/>
      <c r="RYR311" s="81"/>
      <c r="RYS311" s="76"/>
      <c r="RYT311" s="49"/>
      <c r="RYU311" s="47"/>
      <c r="RYV311" s="81"/>
      <c r="RYW311" s="76"/>
      <c r="RYX311" s="49"/>
      <c r="RYY311" s="47"/>
      <c r="RYZ311" s="81"/>
      <c r="RZA311" s="76"/>
      <c r="RZB311" s="49"/>
      <c r="RZC311" s="47"/>
      <c r="RZD311" s="81"/>
      <c r="RZE311" s="76"/>
      <c r="RZF311" s="49"/>
      <c r="RZG311" s="47"/>
      <c r="RZH311" s="81"/>
      <c r="RZI311" s="76"/>
      <c r="RZJ311" s="49"/>
      <c r="RZK311" s="47"/>
      <c r="RZL311" s="81"/>
      <c r="RZM311" s="76"/>
      <c r="RZN311" s="49"/>
      <c r="RZO311" s="47"/>
      <c r="RZP311" s="81"/>
      <c r="RZQ311" s="76"/>
      <c r="RZR311" s="49"/>
      <c r="RZS311" s="47"/>
      <c r="RZT311" s="81"/>
      <c r="RZU311" s="76"/>
      <c r="RZV311" s="49"/>
      <c r="RZW311" s="47"/>
      <c r="RZX311" s="81"/>
      <c r="RZY311" s="76"/>
      <c r="RZZ311" s="49"/>
      <c r="SAA311" s="47"/>
      <c r="SAB311" s="81"/>
      <c r="SAC311" s="76"/>
      <c r="SAD311" s="49"/>
      <c r="SAE311" s="47"/>
      <c r="SAF311" s="81"/>
      <c r="SAG311" s="76"/>
      <c r="SAH311" s="49"/>
      <c r="SAI311" s="47"/>
      <c r="SAJ311" s="81"/>
      <c r="SAK311" s="76"/>
      <c r="SAL311" s="49"/>
      <c r="SAM311" s="47"/>
      <c r="SAN311" s="81"/>
      <c r="SAO311" s="76"/>
      <c r="SAP311" s="49"/>
      <c r="SAQ311" s="47"/>
      <c r="SAR311" s="81"/>
      <c r="SAS311" s="76"/>
      <c r="SAT311" s="49"/>
      <c r="SAU311" s="47"/>
      <c r="SAV311" s="81"/>
      <c r="SAW311" s="76"/>
      <c r="SAX311" s="49"/>
      <c r="SAY311" s="47"/>
      <c r="SAZ311" s="81"/>
      <c r="SBA311" s="76"/>
      <c r="SBB311" s="49"/>
      <c r="SBC311" s="47"/>
      <c r="SBD311" s="81"/>
      <c r="SBE311" s="76"/>
      <c r="SBF311" s="49"/>
      <c r="SBG311" s="47"/>
      <c r="SBH311" s="81"/>
      <c r="SBI311" s="76"/>
      <c r="SBJ311" s="49"/>
      <c r="SBK311" s="47"/>
      <c r="SBL311" s="81"/>
      <c r="SBM311" s="76"/>
      <c r="SBN311" s="49"/>
      <c r="SBO311" s="47"/>
      <c r="SBP311" s="81"/>
      <c r="SBQ311" s="76"/>
      <c r="SBR311" s="49"/>
      <c r="SBS311" s="47"/>
      <c r="SBT311" s="81"/>
      <c r="SBU311" s="76"/>
      <c r="SBV311" s="49"/>
      <c r="SBW311" s="47"/>
      <c r="SBX311" s="81"/>
      <c r="SBY311" s="76"/>
      <c r="SBZ311" s="49"/>
      <c r="SCA311" s="47"/>
      <c r="SCB311" s="81"/>
      <c r="SCC311" s="76"/>
      <c r="SCD311" s="49"/>
      <c r="SCE311" s="47"/>
      <c r="SCF311" s="81"/>
      <c r="SCG311" s="76"/>
      <c r="SCH311" s="49"/>
      <c r="SCI311" s="47"/>
      <c r="SCJ311" s="81"/>
      <c r="SCK311" s="76"/>
      <c r="SCL311" s="49"/>
      <c r="SCM311" s="47"/>
      <c r="SCN311" s="81"/>
      <c r="SCO311" s="76"/>
      <c r="SCP311" s="49"/>
      <c r="SCQ311" s="47"/>
      <c r="SCR311" s="81"/>
      <c r="SCS311" s="76"/>
      <c r="SCT311" s="49"/>
      <c r="SCU311" s="47"/>
      <c r="SCV311" s="81"/>
      <c r="SCW311" s="76"/>
      <c r="SCX311" s="49"/>
      <c r="SCY311" s="47"/>
      <c r="SCZ311" s="81"/>
      <c r="SDA311" s="76"/>
      <c r="SDB311" s="49"/>
      <c r="SDC311" s="47"/>
      <c r="SDD311" s="81"/>
      <c r="SDE311" s="76"/>
      <c r="SDF311" s="49"/>
      <c r="SDG311" s="47"/>
      <c r="SDH311" s="81"/>
      <c r="SDI311" s="76"/>
      <c r="SDJ311" s="49"/>
      <c r="SDK311" s="47"/>
      <c r="SDL311" s="81"/>
      <c r="SDM311" s="76"/>
      <c r="SDN311" s="49"/>
      <c r="SDO311" s="47"/>
      <c r="SDP311" s="81"/>
      <c r="SDQ311" s="76"/>
      <c r="SDR311" s="49"/>
      <c r="SDS311" s="47"/>
      <c r="SDT311" s="81"/>
      <c r="SDU311" s="76"/>
      <c r="SDV311" s="49"/>
      <c r="SDW311" s="47"/>
      <c r="SDX311" s="81"/>
      <c r="SDY311" s="76"/>
      <c r="SDZ311" s="49"/>
      <c r="SEA311" s="47"/>
      <c r="SEB311" s="81"/>
      <c r="SEC311" s="76"/>
      <c r="SED311" s="49"/>
      <c r="SEE311" s="47"/>
      <c r="SEF311" s="81"/>
      <c r="SEG311" s="76"/>
      <c r="SEH311" s="49"/>
      <c r="SEI311" s="47"/>
      <c r="SEJ311" s="81"/>
      <c r="SEK311" s="76"/>
      <c r="SEL311" s="49"/>
      <c r="SEM311" s="47"/>
      <c r="SEN311" s="81"/>
      <c r="SEO311" s="76"/>
      <c r="SEP311" s="49"/>
      <c r="SEQ311" s="47"/>
      <c r="SER311" s="81"/>
      <c r="SES311" s="76"/>
      <c r="SET311" s="49"/>
      <c r="SEU311" s="47"/>
      <c r="SEV311" s="81"/>
      <c r="SEW311" s="76"/>
      <c r="SEX311" s="49"/>
      <c r="SEY311" s="47"/>
      <c r="SEZ311" s="81"/>
      <c r="SFA311" s="76"/>
      <c r="SFB311" s="49"/>
      <c r="SFC311" s="47"/>
      <c r="SFD311" s="81"/>
      <c r="SFE311" s="76"/>
      <c r="SFF311" s="49"/>
      <c r="SFG311" s="47"/>
      <c r="SFH311" s="81"/>
      <c r="SFI311" s="76"/>
      <c r="SFJ311" s="49"/>
      <c r="SFK311" s="47"/>
      <c r="SFL311" s="81"/>
      <c r="SFM311" s="76"/>
      <c r="SFN311" s="49"/>
      <c r="SFO311" s="47"/>
      <c r="SFP311" s="81"/>
      <c r="SFQ311" s="76"/>
      <c r="SFR311" s="49"/>
      <c r="SFS311" s="47"/>
      <c r="SFT311" s="81"/>
      <c r="SFU311" s="76"/>
      <c r="SFV311" s="49"/>
      <c r="SFW311" s="47"/>
      <c r="SFX311" s="81"/>
      <c r="SFY311" s="76"/>
      <c r="SFZ311" s="49"/>
      <c r="SGA311" s="47"/>
      <c r="SGB311" s="81"/>
      <c r="SGC311" s="76"/>
      <c r="SGD311" s="49"/>
      <c r="SGE311" s="47"/>
      <c r="SGF311" s="81"/>
      <c r="SGG311" s="76"/>
      <c r="SGH311" s="49"/>
      <c r="SGI311" s="47"/>
      <c r="SGJ311" s="81"/>
      <c r="SGK311" s="76"/>
      <c r="SGL311" s="49"/>
      <c r="SGM311" s="47"/>
      <c r="SGN311" s="81"/>
      <c r="SGO311" s="76"/>
      <c r="SGP311" s="49"/>
      <c r="SGQ311" s="47"/>
      <c r="SGR311" s="81"/>
      <c r="SGS311" s="76"/>
      <c r="SGT311" s="49"/>
      <c r="SGU311" s="47"/>
      <c r="SGV311" s="81"/>
      <c r="SGW311" s="76"/>
      <c r="SGX311" s="49"/>
      <c r="SGY311" s="47"/>
      <c r="SGZ311" s="81"/>
      <c r="SHA311" s="76"/>
      <c r="SHB311" s="49"/>
      <c r="SHC311" s="47"/>
      <c r="SHD311" s="81"/>
      <c r="SHE311" s="76"/>
      <c r="SHF311" s="49"/>
      <c r="SHG311" s="47"/>
      <c r="SHH311" s="81"/>
      <c r="SHI311" s="76"/>
      <c r="SHJ311" s="49"/>
      <c r="SHK311" s="47"/>
      <c r="SHL311" s="81"/>
      <c r="SHM311" s="76"/>
      <c r="SHN311" s="49"/>
      <c r="SHO311" s="47"/>
      <c r="SHP311" s="81"/>
      <c r="SHQ311" s="76"/>
      <c r="SHR311" s="49"/>
      <c r="SHS311" s="47"/>
      <c r="SHT311" s="81"/>
      <c r="SHU311" s="76"/>
      <c r="SHV311" s="49"/>
      <c r="SHW311" s="47"/>
      <c r="SHX311" s="81"/>
      <c r="SHY311" s="76"/>
      <c r="SHZ311" s="49"/>
      <c r="SIA311" s="47"/>
      <c r="SIB311" s="81"/>
      <c r="SIC311" s="76"/>
      <c r="SID311" s="49"/>
      <c r="SIE311" s="47"/>
      <c r="SIF311" s="81"/>
      <c r="SIG311" s="76"/>
      <c r="SIH311" s="49"/>
      <c r="SII311" s="47"/>
      <c r="SIJ311" s="81"/>
      <c r="SIK311" s="76"/>
      <c r="SIL311" s="49"/>
      <c r="SIM311" s="47"/>
      <c r="SIN311" s="81"/>
      <c r="SIO311" s="76"/>
      <c r="SIP311" s="49"/>
      <c r="SIQ311" s="47"/>
      <c r="SIR311" s="81"/>
      <c r="SIS311" s="76"/>
      <c r="SIT311" s="49"/>
      <c r="SIU311" s="47"/>
      <c r="SIV311" s="81"/>
      <c r="SIW311" s="76"/>
      <c r="SIX311" s="49"/>
      <c r="SIY311" s="47"/>
      <c r="SIZ311" s="81"/>
      <c r="SJA311" s="76"/>
      <c r="SJB311" s="49"/>
      <c r="SJC311" s="47"/>
      <c r="SJD311" s="81"/>
      <c r="SJE311" s="76"/>
      <c r="SJF311" s="49"/>
      <c r="SJG311" s="47"/>
      <c r="SJH311" s="81"/>
      <c r="SJI311" s="76"/>
      <c r="SJJ311" s="49"/>
      <c r="SJK311" s="47"/>
      <c r="SJL311" s="81"/>
      <c r="SJM311" s="76"/>
      <c r="SJN311" s="49"/>
      <c r="SJO311" s="47"/>
      <c r="SJP311" s="81"/>
      <c r="SJQ311" s="76"/>
      <c r="SJR311" s="49"/>
      <c r="SJS311" s="47"/>
      <c r="SJT311" s="81"/>
      <c r="SJU311" s="76"/>
      <c r="SJV311" s="49"/>
      <c r="SJW311" s="47"/>
      <c r="SJX311" s="81"/>
      <c r="SJY311" s="76"/>
      <c r="SJZ311" s="49"/>
      <c r="SKA311" s="47"/>
      <c r="SKB311" s="81"/>
      <c r="SKC311" s="76"/>
      <c r="SKD311" s="49"/>
      <c r="SKE311" s="47"/>
      <c r="SKF311" s="81"/>
      <c r="SKG311" s="76"/>
      <c r="SKH311" s="49"/>
      <c r="SKI311" s="47"/>
      <c r="SKJ311" s="81"/>
      <c r="SKK311" s="76"/>
      <c r="SKL311" s="49"/>
      <c r="SKM311" s="47"/>
      <c r="SKN311" s="81"/>
      <c r="SKO311" s="76"/>
      <c r="SKP311" s="49"/>
      <c r="SKQ311" s="47"/>
      <c r="SKR311" s="81"/>
      <c r="SKS311" s="76"/>
      <c r="SKT311" s="49"/>
      <c r="SKU311" s="47"/>
      <c r="SKV311" s="81"/>
      <c r="SKW311" s="76"/>
      <c r="SKX311" s="49"/>
      <c r="SKY311" s="47"/>
      <c r="SKZ311" s="81"/>
      <c r="SLA311" s="76"/>
      <c r="SLB311" s="49"/>
      <c r="SLC311" s="47"/>
      <c r="SLD311" s="81"/>
      <c r="SLE311" s="76"/>
      <c r="SLF311" s="49"/>
      <c r="SLG311" s="47"/>
      <c r="SLH311" s="81"/>
      <c r="SLI311" s="76"/>
      <c r="SLJ311" s="49"/>
      <c r="SLK311" s="47"/>
      <c r="SLL311" s="81"/>
      <c r="SLM311" s="76"/>
      <c r="SLN311" s="49"/>
      <c r="SLO311" s="47"/>
      <c r="SLP311" s="81"/>
      <c r="SLQ311" s="76"/>
      <c r="SLR311" s="49"/>
      <c r="SLS311" s="47"/>
      <c r="SLT311" s="81"/>
      <c r="SLU311" s="76"/>
      <c r="SLV311" s="49"/>
      <c r="SLW311" s="47"/>
      <c r="SLX311" s="81"/>
      <c r="SLY311" s="76"/>
      <c r="SLZ311" s="49"/>
      <c r="SMA311" s="47"/>
      <c r="SMB311" s="81"/>
      <c r="SMC311" s="76"/>
      <c r="SMD311" s="49"/>
      <c r="SME311" s="47"/>
      <c r="SMF311" s="81"/>
      <c r="SMG311" s="76"/>
      <c r="SMH311" s="49"/>
      <c r="SMI311" s="47"/>
      <c r="SMJ311" s="81"/>
      <c r="SMK311" s="76"/>
      <c r="SML311" s="49"/>
      <c r="SMM311" s="47"/>
      <c r="SMN311" s="81"/>
      <c r="SMO311" s="76"/>
      <c r="SMP311" s="49"/>
      <c r="SMQ311" s="47"/>
      <c r="SMR311" s="81"/>
      <c r="SMS311" s="76"/>
      <c r="SMT311" s="49"/>
      <c r="SMU311" s="47"/>
      <c r="SMV311" s="81"/>
      <c r="SMW311" s="76"/>
      <c r="SMX311" s="49"/>
      <c r="SMY311" s="47"/>
      <c r="SMZ311" s="81"/>
      <c r="SNA311" s="76"/>
      <c r="SNB311" s="49"/>
      <c r="SNC311" s="47"/>
      <c r="SND311" s="81"/>
      <c r="SNE311" s="76"/>
      <c r="SNF311" s="49"/>
      <c r="SNG311" s="47"/>
      <c r="SNH311" s="81"/>
      <c r="SNI311" s="76"/>
      <c r="SNJ311" s="49"/>
      <c r="SNK311" s="47"/>
      <c r="SNL311" s="81"/>
      <c r="SNM311" s="76"/>
      <c r="SNN311" s="49"/>
      <c r="SNO311" s="47"/>
      <c r="SNP311" s="81"/>
      <c r="SNQ311" s="76"/>
      <c r="SNR311" s="49"/>
      <c r="SNS311" s="47"/>
      <c r="SNT311" s="81"/>
      <c r="SNU311" s="76"/>
      <c r="SNV311" s="49"/>
      <c r="SNW311" s="47"/>
      <c r="SNX311" s="81"/>
      <c r="SNY311" s="76"/>
      <c r="SNZ311" s="49"/>
      <c r="SOA311" s="47"/>
      <c r="SOB311" s="81"/>
      <c r="SOC311" s="76"/>
      <c r="SOD311" s="49"/>
      <c r="SOE311" s="47"/>
      <c r="SOF311" s="81"/>
      <c r="SOG311" s="76"/>
      <c r="SOH311" s="49"/>
      <c r="SOI311" s="47"/>
      <c r="SOJ311" s="81"/>
      <c r="SOK311" s="76"/>
      <c r="SOL311" s="49"/>
      <c r="SOM311" s="47"/>
      <c r="SON311" s="81"/>
      <c r="SOO311" s="76"/>
      <c r="SOP311" s="49"/>
      <c r="SOQ311" s="47"/>
      <c r="SOR311" s="81"/>
      <c r="SOS311" s="76"/>
      <c r="SOT311" s="49"/>
      <c r="SOU311" s="47"/>
      <c r="SOV311" s="81"/>
      <c r="SOW311" s="76"/>
      <c r="SOX311" s="49"/>
      <c r="SOY311" s="47"/>
      <c r="SOZ311" s="81"/>
      <c r="SPA311" s="76"/>
      <c r="SPB311" s="49"/>
      <c r="SPC311" s="47"/>
      <c r="SPD311" s="81"/>
      <c r="SPE311" s="76"/>
      <c r="SPF311" s="49"/>
      <c r="SPG311" s="47"/>
      <c r="SPH311" s="81"/>
      <c r="SPI311" s="76"/>
      <c r="SPJ311" s="49"/>
      <c r="SPK311" s="47"/>
      <c r="SPL311" s="81"/>
      <c r="SPM311" s="76"/>
      <c r="SPN311" s="49"/>
      <c r="SPO311" s="47"/>
      <c r="SPP311" s="81"/>
      <c r="SPQ311" s="76"/>
      <c r="SPR311" s="49"/>
      <c r="SPS311" s="47"/>
      <c r="SPT311" s="81"/>
      <c r="SPU311" s="76"/>
      <c r="SPV311" s="49"/>
      <c r="SPW311" s="47"/>
      <c r="SPX311" s="81"/>
      <c r="SPY311" s="76"/>
      <c r="SPZ311" s="49"/>
      <c r="SQA311" s="47"/>
      <c r="SQB311" s="81"/>
      <c r="SQC311" s="76"/>
      <c r="SQD311" s="49"/>
      <c r="SQE311" s="47"/>
      <c r="SQF311" s="81"/>
      <c r="SQG311" s="76"/>
      <c r="SQH311" s="49"/>
      <c r="SQI311" s="47"/>
      <c r="SQJ311" s="81"/>
      <c r="SQK311" s="76"/>
      <c r="SQL311" s="49"/>
      <c r="SQM311" s="47"/>
      <c r="SQN311" s="81"/>
      <c r="SQO311" s="76"/>
      <c r="SQP311" s="49"/>
      <c r="SQQ311" s="47"/>
      <c r="SQR311" s="81"/>
      <c r="SQS311" s="76"/>
      <c r="SQT311" s="49"/>
      <c r="SQU311" s="47"/>
      <c r="SQV311" s="81"/>
      <c r="SQW311" s="76"/>
      <c r="SQX311" s="49"/>
      <c r="SQY311" s="47"/>
      <c r="SQZ311" s="81"/>
      <c r="SRA311" s="76"/>
      <c r="SRB311" s="49"/>
      <c r="SRC311" s="47"/>
      <c r="SRD311" s="81"/>
      <c r="SRE311" s="76"/>
      <c r="SRF311" s="49"/>
      <c r="SRG311" s="47"/>
      <c r="SRH311" s="81"/>
      <c r="SRI311" s="76"/>
      <c r="SRJ311" s="49"/>
      <c r="SRK311" s="47"/>
      <c r="SRL311" s="81"/>
      <c r="SRM311" s="76"/>
      <c r="SRN311" s="49"/>
      <c r="SRO311" s="47"/>
      <c r="SRP311" s="81"/>
      <c r="SRQ311" s="76"/>
      <c r="SRR311" s="49"/>
      <c r="SRS311" s="47"/>
      <c r="SRT311" s="81"/>
      <c r="SRU311" s="76"/>
      <c r="SRV311" s="49"/>
      <c r="SRW311" s="47"/>
      <c r="SRX311" s="81"/>
      <c r="SRY311" s="76"/>
      <c r="SRZ311" s="49"/>
      <c r="SSA311" s="47"/>
      <c r="SSB311" s="81"/>
      <c r="SSC311" s="76"/>
      <c r="SSD311" s="49"/>
      <c r="SSE311" s="47"/>
      <c r="SSF311" s="81"/>
      <c r="SSG311" s="76"/>
      <c r="SSH311" s="49"/>
      <c r="SSI311" s="47"/>
      <c r="SSJ311" s="81"/>
      <c r="SSK311" s="76"/>
      <c r="SSL311" s="49"/>
      <c r="SSM311" s="47"/>
      <c r="SSN311" s="81"/>
      <c r="SSO311" s="76"/>
      <c r="SSP311" s="49"/>
      <c r="SSQ311" s="47"/>
      <c r="SSR311" s="81"/>
      <c r="SSS311" s="76"/>
      <c r="SST311" s="49"/>
      <c r="SSU311" s="47"/>
      <c r="SSV311" s="81"/>
      <c r="SSW311" s="76"/>
      <c r="SSX311" s="49"/>
      <c r="SSY311" s="47"/>
      <c r="SSZ311" s="81"/>
      <c r="STA311" s="76"/>
      <c r="STB311" s="49"/>
      <c r="STC311" s="47"/>
      <c r="STD311" s="81"/>
      <c r="STE311" s="76"/>
      <c r="STF311" s="49"/>
      <c r="STG311" s="47"/>
      <c r="STH311" s="81"/>
      <c r="STI311" s="76"/>
      <c r="STJ311" s="49"/>
      <c r="STK311" s="47"/>
      <c r="STL311" s="81"/>
      <c r="STM311" s="76"/>
      <c r="STN311" s="49"/>
      <c r="STO311" s="47"/>
      <c r="STP311" s="81"/>
      <c r="STQ311" s="76"/>
      <c r="STR311" s="49"/>
      <c r="STS311" s="47"/>
      <c r="STT311" s="81"/>
      <c r="STU311" s="76"/>
      <c r="STV311" s="49"/>
      <c r="STW311" s="47"/>
      <c r="STX311" s="81"/>
      <c r="STY311" s="76"/>
      <c r="STZ311" s="49"/>
      <c r="SUA311" s="47"/>
      <c r="SUB311" s="81"/>
      <c r="SUC311" s="76"/>
      <c r="SUD311" s="49"/>
      <c r="SUE311" s="47"/>
      <c r="SUF311" s="81"/>
      <c r="SUG311" s="76"/>
      <c r="SUH311" s="49"/>
      <c r="SUI311" s="47"/>
      <c r="SUJ311" s="81"/>
      <c r="SUK311" s="76"/>
      <c r="SUL311" s="49"/>
      <c r="SUM311" s="47"/>
      <c r="SUN311" s="81"/>
      <c r="SUO311" s="76"/>
      <c r="SUP311" s="49"/>
      <c r="SUQ311" s="47"/>
      <c r="SUR311" s="81"/>
      <c r="SUS311" s="76"/>
      <c r="SUT311" s="49"/>
      <c r="SUU311" s="47"/>
      <c r="SUV311" s="81"/>
      <c r="SUW311" s="76"/>
      <c r="SUX311" s="49"/>
      <c r="SUY311" s="47"/>
      <c r="SUZ311" s="81"/>
      <c r="SVA311" s="76"/>
      <c r="SVB311" s="49"/>
      <c r="SVC311" s="47"/>
      <c r="SVD311" s="81"/>
      <c r="SVE311" s="76"/>
      <c r="SVF311" s="49"/>
      <c r="SVG311" s="47"/>
      <c r="SVH311" s="81"/>
      <c r="SVI311" s="76"/>
      <c r="SVJ311" s="49"/>
      <c r="SVK311" s="47"/>
      <c r="SVL311" s="81"/>
      <c r="SVM311" s="76"/>
      <c r="SVN311" s="49"/>
      <c r="SVO311" s="47"/>
      <c r="SVP311" s="81"/>
      <c r="SVQ311" s="76"/>
      <c r="SVR311" s="49"/>
      <c r="SVS311" s="47"/>
      <c r="SVT311" s="81"/>
      <c r="SVU311" s="76"/>
      <c r="SVV311" s="49"/>
      <c r="SVW311" s="47"/>
      <c r="SVX311" s="81"/>
      <c r="SVY311" s="76"/>
      <c r="SVZ311" s="49"/>
      <c r="SWA311" s="47"/>
      <c r="SWB311" s="81"/>
      <c r="SWC311" s="76"/>
      <c r="SWD311" s="49"/>
      <c r="SWE311" s="47"/>
      <c r="SWF311" s="81"/>
      <c r="SWG311" s="76"/>
      <c r="SWH311" s="49"/>
      <c r="SWI311" s="47"/>
      <c r="SWJ311" s="81"/>
      <c r="SWK311" s="76"/>
      <c r="SWL311" s="49"/>
      <c r="SWM311" s="47"/>
      <c r="SWN311" s="81"/>
      <c r="SWO311" s="76"/>
      <c r="SWP311" s="49"/>
      <c r="SWQ311" s="47"/>
      <c r="SWR311" s="81"/>
      <c r="SWS311" s="76"/>
      <c r="SWT311" s="49"/>
      <c r="SWU311" s="47"/>
      <c r="SWV311" s="81"/>
      <c r="SWW311" s="76"/>
      <c r="SWX311" s="49"/>
      <c r="SWY311" s="47"/>
      <c r="SWZ311" s="81"/>
      <c r="SXA311" s="76"/>
      <c r="SXB311" s="49"/>
      <c r="SXC311" s="47"/>
      <c r="SXD311" s="81"/>
      <c r="SXE311" s="76"/>
      <c r="SXF311" s="49"/>
      <c r="SXG311" s="47"/>
      <c r="SXH311" s="81"/>
      <c r="SXI311" s="76"/>
      <c r="SXJ311" s="49"/>
      <c r="SXK311" s="47"/>
      <c r="SXL311" s="81"/>
      <c r="SXM311" s="76"/>
      <c r="SXN311" s="49"/>
      <c r="SXO311" s="47"/>
      <c r="SXP311" s="81"/>
      <c r="SXQ311" s="76"/>
      <c r="SXR311" s="49"/>
      <c r="SXS311" s="47"/>
      <c r="SXT311" s="81"/>
      <c r="SXU311" s="76"/>
      <c r="SXV311" s="49"/>
      <c r="SXW311" s="47"/>
      <c r="SXX311" s="81"/>
      <c r="SXY311" s="76"/>
      <c r="SXZ311" s="49"/>
      <c r="SYA311" s="47"/>
      <c r="SYB311" s="81"/>
      <c r="SYC311" s="76"/>
      <c r="SYD311" s="49"/>
      <c r="SYE311" s="47"/>
      <c r="SYF311" s="81"/>
      <c r="SYG311" s="76"/>
      <c r="SYH311" s="49"/>
      <c r="SYI311" s="47"/>
      <c r="SYJ311" s="81"/>
      <c r="SYK311" s="76"/>
      <c r="SYL311" s="49"/>
      <c r="SYM311" s="47"/>
      <c r="SYN311" s="81"/>
      <c r="SYO311" s="76"/>
      <c r="SYP311" s="49"/>
      <c r="SYQ311" s="47"/>
      <c r="SYR311" s="81"/>
      <c r="SYS311" s="76"/>
      <c r="SYT311" s="49"/>
      <c r="SYU311" s="47"/>
      <c r="SYV311" s="81"/>
      <c r="SYW311" s="76"/>
      <c r="SYX311" s="49"/>
      <c r="SYY311" s="47"/>
      <c r="SYZ311" s="81"/>
      <c r="SZA311" s="76"/>
      <c r="SZB311" s="49"/>
      <c r="SZC311" s="47"/>
      <c r="SZD311" s="81"/>
      <c r="SZE311" s="76"/>
      <c r="SZF311" s="49"/>
      <c r="SZG311" s="47"/>
      <c r="SZH311" s="81"/>
      <c r="SZI311" s="76"/>
      <c r="SZJ311" s="49"/>
      <c r="SZK311" s="47"/>
      <c r="SZL311" s="81"/>
      <c r="SZM311" s="76"/>
      <c r="SZN311" s="49"/>
      <c r="SZO311" s="47"/>
      <c r="SZP311" s="81"/>
      <c r="SZQ311" s="76"/>
      <c r="SZR311" s="49"/>
      <c r="SZS311" s="47"/>
      <c r="SZT311" s="81"/>
      <c r="SZU311" s="76"/>
      <c r="SZV311" s="49"/>
      <c r="SZW311" s="47"/>
      <c r="SZX311" s="81"/>
      <c r="SZY311" s="76"/>
      <c r="SZZ311" s="49"/>
      <c r="TAA311" s="47"/>
      <c r="TAB311" s="81"/>
      <c r="TAC311" s="76"/>
      <c r="TAD311" s="49"/>
      <c r="TAE311" s="47"/>
      <c r="TAF311" s="81"/>
      <c r="TAG311" s="76"/>
      <c r="TAH311" s="49"/>
      <c r="TAI311" s="47"/>
      <c r="TAJ311" s="81"/>
      <c r="TAK311" s="76"/>
      <c r="TAL311" s="49"/>
      <c r="TAM311" s="47"/>
      <c r="TAN311" s="81"/>
      <c r="TAO311" s="76"/>
      <c r="TAP311" s="49"/>
      <c r="TAQ311" s="47"/>
      <c r="TAR311" s="81"/>
      <c r="TAS311" s="76"/>
      <c r="TAT311" s="49"/>
      <c r="TAU311" s="47"/>
      <c r="TAV311" s="81"/>
      <c r="TAW311" s="76"/>
      <c r="TAX311" s="49"/>
      <c r="TAY311" s="47"/>
      <c r="TAZ311" s="81"/>
      <c r="TBA311" s="76"/>
      <c r="TBB311" s="49"/>
      <c r="TBC311" s="47"/>
      <c r="TBD311" s="81"/>
      <c r="TBE311" s="76"/>
      <c r="TBF311" s="49"/>
      <c r="TBG311" s="47"/>
      <c r="TBH311" s="81"/>
      <c r="TBI311" s="76"/>
      <c r="TBJ311" s="49"/>
      <c r="TBK311" s="47"/>
      <c r="TBL311" s="81"/>
      <c r="TBM311" s="76"/>
      <c r="TBN311" s="49"/>
      <c r="TBO311" s="47"/>
      <c r="TBP311" s="81"/>
      <c r="TBQ311" s="76"/>
      <c r="TBR311" s="49"/>
      <c r="TBS311" s="47"/>
      <c r="TBT311" s="81"/>
      <c r="TBU311" s="76"/>
      <c r="TBV311" s="49"/>
      <c r="TBW311" s="47"/>
      <c r="TBX311" s="81"/>
      <c r="TBY311" s="76"/>
      <c r="TBZ311" s="49"/>
      <c r="TCA311" s="47"/>
      <c r="TCB311" s="81"/>
      <c r="TCC311" s="76"/>
      <c r="TCD311" s="49"/>
      <c r="TCE311" s="47"/>
      <c r="TCF311" s="81"/>
      <c r="TCG311" s="76"/>
      <c r="TCH311" s="49"/>
      <c r="TCI311" s="47"/>
      <c r="TCJ311" s="81"/>
      <c r="TCK311" s="76"/>
      <c r="TCL311" s="49"/>
      <c r="TCM311" s="47"/>
      <c r="TCN311" s="81"/>
      <c r="TCO311" s="76"/>
      <c r="TCP311" s="49"/>
      <c r="TCQ311" s="47"/>
      <c r="TCR311" s="81"/>
      <c r="TCS311" s="76"/>
      <c r="TCT311" s="49"/>
      <c r="TCU311" s="47"/>
      <c r="TCV311" s="81"/>
      <c r="TCW311" s="76"/>
      <c r="TCX311" s="49"/>
      <c r="TCY311" s="47"/>
      <c r="TCZ311" s="81"/>
      <c r="TDA311" s="76"/>
      <c r="TDB311" s="49"/>
      <c r="TDC311" s="47"/>
      <c r="TDD311" s="81"/>
      <c r="TDE311" s="76"/>
      <c r="TDF311" s="49"/>
      <c r="TDG311" s="47"/>
      <c r="TDH311" s="81"/>
      <c r="TDI311" s="76"/>
      <c r="TDJ311" s="49"/>
      <c r="TDK311" s="47"/>
      <c r="TDL311" s="81"/>
      <c r="TDM311" s="76"/>
      <c r="TDN311" s="49"/>
      <c r="TDO311" s="47"/>
      <c r="TDP311" s="81"/>
      <c r="TDQ311" s="76"/>
      <c r="TDR311" s="49"/>
      <c r="TDS311" s="47"/>
      <c r="TDT311" s="81"/>
      <c r="TDU311" s="76"/>
      <c r="TDV311" s="49"/>
      <c r="TDW311" s="47"/>
      <c r="TDX311" s="81"/>
      <c r="TDY311" s="76"/>
      <c r="TDZ311" s="49"/>
      <c r="TEA311" s="47"/>
      <c r="TEB311" s="81"/>
      <c r="TEC311" s="76"/>
      <c r="TED311" s="49"/>
      <c r="TEE311" s="47"/>
      <c r="TEF311" s="81"/>
      <c r="TEG311" s="76"/>
      <c r="TEH311" s="49"/>
      <c r="TEI311" s="47"/>
      <c r="TEJ311" s="81"/>
      <c r="TEK311" s="76"/>
      <c r="TEL311" s="49"/>
      <c r="TEM311" s="47"/>
      <c r="TEN311" s="81"/>
      <c r="TEO311" s="76"/>
      <c r="TEP311" s="49"/>
      <c r="TEQ311" s="47"/>
      <c r="TER311" s="81"/>
      <c r="TES311" s="76"/>
      <c r="TET311" s="49"/>
      <c r="TEU311" s="47"/>
      <c r="TEV311" s="81"/>
      <c r="TEW311" s="76"/>
      <c r="TEX311" s="49"/>
      <c r="TEY311" s="47"/>
      <c r="TEZ311" s="81"/>
      <c r="TFA311" s="76"/>
      <c r="TFB311" s="49"/>
      <c r="TFC311" s="47"/>
      <c r="TFD311" s="81"/>
      <c r="TFE311" s="76"/>
      <c r="TFF311" s="49"/>
      <c r="TFG311" s="47"/>
      <c r="TFH311" s="81"/>
      <c r="TFI311" s="76"/>
      <c r="TFJ311" s="49"/>
      <c r="TFK311" s="47"/>
      <c r="TFL311" s="81"/>
      <c r="TFM311" s="76"/>
      <c r="TFN311" s="49"/>
      <c r="TFO311" s="47"/>
      <c r="TFP311" s="81"/>
      <c r="TFQ311" s="76"/>
      <c r="TFR311" s="49"/>
      <c r="TFS311" s="47"/>
      <c r="TFT311" s="81"/>
      <c r="TFU311" s="76"/>
      <c r="TFV311" s="49"/>
      <c r="TFW311" s="47"/>
      <c r="TFX311" s="81"/>
      <c r="TFY311" s="76"/>
      <c r="TFZ311" s="49"/>
      <c r="TGA311" s="47"/>
      <c r="TGB311" s="81"/>
      <c r="TGC311" s="76"/>
      <c r="TGD311" s="49"/>
      <c r="TGE311" s="47"/>
      <c r="TGF311" s="81"/>
      <c r="TGG311" s="76"/>
      <c r="TGH311" s="49"/>
      <c r="TGI311" s="47"/>
      <c r="TGJ311" s="81"/>
      <c r="TGK311" s="76"/>
      <c r="TGL311" s="49"/>
      <c r="TGM311" s="47"/>
      <c r="TGN311" s="81"/>
      <c r="TGO311" s="76"/>
      <c r="TGP311" s="49"/>
      <c r="TGQ311" s="47"/>
      <c r="TGR311" s="81"/>
      <c r="TGS311" s="76"/>
      <c r="TGT311" s="49"/>
      <c r="TGU311" s="47"/>
      <c r="TGV311" s="81"/>
      <c r="TGW311" s="76"/>
      <c r="TGX311" s="49"/>
      <c r="TGY311" s="47"/>
      <c r="TGZ311" s="81"/>
      <c r="THA311" s="76"/>
      <c r="THB311" s="49"/>
      <c r="THC311" s="47"/>
      <c r="THD311" s="81"/>
      <c r="THE311" s="76"/>
      <c r="THF311" s="49"/>
      <c r="THG311" s="47"/>
      <c r="THH311" s="81"/>
      <c r="THI311" s="76"/>
      <c r="THJ311" s="49"/>
      <c r="THK311" s="47"/>
      <c r="THL311" s="81"/>
      <c r="THM311" s="76"/>
      <c r="THN311" s="49"/>
      <c r="THO311" s="47"/>
      <c r="THP311" s="81"/>
      <c r="THQ311" s="76"/>
      <c r="THR311" s="49"/>
      <c r="THS311" s="47"/>
      <c r="THT311" s="81"/>
      <c r="THU311" s="76"/>
      <c r="THV311" s="49"/>
      <c r="THW311" s="47"/>
      <c r="THX311" s="81"/>
      <c r="THY311" s="76"/>
      <c r="THZ311" s="49"/>
      <c r="TIA311" s="47"/>
      <c r="TIB311" s="81"/>
      <c r="TIC311" s="76"/>
      <c r="TID311" s="49"/>
      <c r="TIE311" s="47"/>
      <c r="TIF311" s="81"/>
      <c r="TIG311" s="76"/>
      <c r="TIH311" s="49"/>
      <c r="TII311" s="47"/>
      <c r="TIJ311" s="81"/>
      <c r="TIK311" s="76"/>
      <c r="TIL311" s="49"/>
      <c r="TIM311" s="47"/>
      <c r="TIN311" s="81"/>
      <c r="TIO311" s="76"/>
      <c r="TIP311" s="49"/>
      <c r="TIQ311" s="47"/>
      <c r="TIR311" s="81"/>
      <c r="TIS311" s="76"/>
      <c r="TIT311" s="49"/>
      <c r="TIU311" s="47"/>
      <c r="TIV311" s="81"/>
      <c r="TIW311" s="76"/>
      <c r="TIX311" s="49"/>
      <c r="TIY311" s="47"/>
      <c r="TIZ311" s="81"/>
      <c r="TJA311" s="76"/>
      <c r="TJB311" s="49"/>
      <c r="TJC311" s="47"/>
      <c r="TJD311" s="81"/>
      <c r="TJE311" s="76"/>
      <c r="TJF311" s="49"/>
      <c r="TJG311" s="47"/>
      <c r="TJH311" s="81"/>
      <c r="TJI311" s="76"/>
      <c r="TJJ311" s="49"/>
      <c r="TJK311" s="47"/>
      <c r="TJL311" s="81"/>
      <c r="TJM311" s="76"/>
      <c r="TJN311" s="49"/>
      <c r="TJO311" s="47"/>
      <c r="TJP311" s="81"/>
      <c r="TJQ311" s="76"/>
      <c r="TJR311" s="49"/>
      <c r="TJS311" s="47"/>
      <c r="TJT311" s="81"/>
      <c r="TJU311" s="76"/>
      <c r="TJV311" s="49"/>
      <c r="TJW311" s="47"/>
      <c r="TJX311" s="81"/>
      <c r="TJY311" s="76"/>
      <c r="TJZ311" s="49"/>
      <c r="TKA311" s="47"/>
      <c r="TKB311" s="81"/>
      <c r="TKC311" s="76"/>
      <c r="TKD311" s="49"/>
      <c r="TKE311" s="47"/>
      <c r="TKF311" s="81"/>
      <c r="TKG311" s="76"/>
      <c r="TKH311" s="49"/>
      <c r="TKI311" s="47"/>
      <c r="TKJ311" s="81"/>
      <c r="TKK311" s="76"/>
      <c r="TKL311" s="49"/>
      <c r="TKM311" s="47"/>
      <c r="TKN311" s="81"/>
      <c r="TKO311" s="76"/>
      <c r="TKP311" s="49"/>
      <c r="TKQ311" s="47"/>
      <c r="TKR311" s="81"/>
      <c r="TKS311" s="76"/>
      <c r="TKT311" s="49"/>
      <c r="TKU311" s="47"/>
      <c r="TKV311" s="81"/>
      <c r="TKW311" s="76"/>
      <c r="TKX311" s="49"/>
      <c r="TKY311" s="47"/>
      <c r="TKZ311" s="81"/>
      <c r="TLA311" s="76"/>
      <c r="TLB311" s="49"/>
      <c r="TLC311" s="47"/>
      <c r="TLD311" s="81"/>
      <c r="TLE311" s="76"/>
      <c r="TLF311" s="49"/>
      <c r="TLG311" s="47"/>
      <c r="TLH311" s="81"/>
      <c r="TLI311" s="76"/>
      <c r="TLJ311" s="49"/>
      <c r="TLK311" s="47"/>
      <c r="TLL311" s="81"/>
      <c r="TLM311" s="76"/>
      <c r="TLN311" s="49"/>
      <c r="TLO311" s="47"/>
      <c r="TLP311" s="81"/>
      <c r="TLQ311" s="76"/>
      <c r="TLR311" s="49"/>
      <c r="TLS311" s="47"/>
      <c r="TLT311" s="81"/>
      <c r="TLU311" s="76"/>
      <c r="TLV311" s="49"/>
      <c r="TLW311" s="47"/>
      <c r="TLX311" s="81"/>
      <c r="TLY311" s="76"/>
      <c r="TLZ311" s="49"/>
      <c r="TMA311" s="47"/>
      <c r="TMB311" s="81"/>
      <c r="TMC311" s="76"/>
      <c r="TMD311" s="49"/>
      <c r="TME311" s="47"/>
      <c r="TMF311" s="81"/>
      <c r="TMG311" s="76"/>
      <c r="TMH311" s="49"/>
      <c r="TMI311" s="47"/>
      <c r="TMJ311" s="81"/>
      <c r="TMK311" s="76"/>
      <c r="TML311" s="49"/>
      <c r="TMM311" s="47"/>
      <c r="TMN311" s="81"/>
      <c r="TMO311" s="76"/>
      <c r="TMP311" s="49"/>
      <c r="TMQ311" s="47"/>
      <c r="TMR311" s="81"/>
      <c r="TMS311" s="76"/>
      <c r="TMT311" s="49"/>
      <c r="TMU311" s="47"/>
      <c r="TMV311" s="81"/>
      <c r="TMW311" s="76"/>
      <c r="TMX311" s="49"/>
      <c r="TMY311" s="47"/>
      <c r="TMZ311" s="81"/>
      <c r="TNA311" s="76"/>
      <c r="TNB311" s="49"/>
      <c r="TNC311" s="47"/>
      <c r="TND311" s="81"/>
      <c r="TNE311" s="76"/>
      <c r="TNF311" s="49"/>
      <c r="TNG311" s="47"/>
      <c r="TNH311" s="81"/>
      <c r="TNI311" s="76"/>
      <c r="TNJ311" s="49"/>
      <c r="TNK311" s="47"/>
      <c r="TNL311" s="81"/>
      <c r="TNM311" s="76"/>
      <c r="TNN311" s="49"/>
      <c r="TNO311" s="47"/>
      <c r="TNP311" s="81"/>
      <c r="TNQ311" s="76"/>
      <c r="TNR311" s="49"/>
      <c r="TNS311" s="47"/>
      <c r="TNT311" s="81"/>
      <c r="TNU311" s="76"/>
      <c r="TNV311" s="49"/>
      <c r="TNW311" s="47"/>
      <c r="TNX311" s="81"/>
      <c r="TNY311" s="76"/>
      <c r="TNZ311" s="49"/>
      <c r="TOA311" s="47"/>
      <c r="TOB311" s="81"/>
      <c r="TOC311" s="76"/>
      <c r="TOD311" s="49"/>
      <c r="TOE311" s="47"/>
      <c r="TOF311" s="81"/>
      <c r="TOG311" s="76"/>
      <c r="TOH311" s="49"/>
      <c r="TOI311" s="47"/>
      <c r="TOJ311" s="81"/>
      <c r="TOK311" s="76"/>
      <c r="TOL311" s="49"/>
      <c r="TOM311" s="47"/>
      <c r="TON311" s="81"/>
      <c r="TOO311" s="76"/>
      <c r="TOP311" s="49"/>
      <c r="TOQ311" s="47"/>
      <c r="TOR311" s="81"/>
      <c r="TOS311" s="76"/>
      <c r="TOT311" s="49"/>
      <c r="TOU311" s="47"/>
      <c r="TOV311" s="81"/>
      <c r="TOW311" s="76"/>
      <c r="TOX311" s="49"/>
      <c r="TOY311" s="47"/>
      <c r="TOZ311" s="81"/>
      <c r="TPA311" s="76"/>
      <c r="TPB311" s="49"/>
      <c r="TPC311" s="47"/>
      <c r="TPD311" s="81"/>
      <c r="TPE311" s="76"/>
      <c r="TPF311" s="49"/>
      <c r="TPG311" s="47"/>
      <c r="TPH311" s="81"/>
      <c r="TPI311" s="76"/>
      <c r="TPJ311" s="49"/>
      <c r="TPK311" s="47"/>
      <c r="TPL311" s="81"/>
      <c r="TPM311" s="76"/>
      <c r="TPN311" s="49"/>
      <c r="TPO311" s="47"/>
      <c r="TPP311" s="81"/>
      <c r="TPQ311" s="76"/>
      <c r="TPR311" s="49"/>
      <c r="TPS311" s="47"/>
      <c r="TPT311" s="81"/>
      <c r="TPU311" s="76"/>
      <c r="TPV311" s="49"/>
      <c r="TPW311" s="47"/>
      <c r="TPX311" s="81"/>
      <c r="TPY311" s="76"/>
      <c r="TPZ311" s="49"/>
      <c r="TQA311" s="47"/>
      <c r="TQB311" s="81"/>
      <c r="TQC311" s="76"/>
      <c r="TQD311" s="49"/>
      <c r="TQE311" s="47"/>
      <c r="TQF311" s="81"/>
      <c r="TQG311" s="76"/>
      <c r="TQH311" s="49"/>
      <c r="TQI311" s="47"/>
      <c r="TQJ311" s="81"/>
      <c r="TQK311" s="76"/>
      <c r="TQL311" s="49"/>
      <c r="TQM311" s="47"/>
      <c r="TQN311" s="81"/>
      <c r="TQO311" s="76"/>
      <c r="TQP311" s="49"/>
      <c r="TQQ311" s="47"/>
      <c r="TQR311" s="81"/>
      <c r="TQS311" s="76"/>
      <c r="TQT311" s="49"/>
      <c r="TQU311" s="47"/>
      <c r="TQV311" s="81"/>
      <c r="TQW311" s="76"/>
      <c r="TQX311" s="49"/>
      <c r="TQY311" s="47"/>
      <c r="TQZ311" s="81"/>
      <c r="TRA311" s="76"/>
      <c r="TRB311" s="49"/>
      <c r="TRC311" s="47"/>
      <c r="TRD311" s="81"/>
      <c r="TRE311" s="76"/>
      <c r="TRF311" s="49"/>
      <c r="TRG311" s="47"/>
      <c r="TRH311" s="81"/>
      <c r="TRI311" s="76"/>
      <c r="TRJ311" s="49"/>
      <c r="TRK311" s="47"/>
      <c r="TRL311" s="81"/>
      <c r="TRM311" s="76"/>
      <c r="TRN311" s="49"/>
      <c r="TRO311" s="47"/>
      <c r="TRP311" s="81"/>
      <c r="TRQ311" s="76"/>
      <c r="TRR311" s="49"/>
      <c r="TRS311" s="47"/>
      <c r="TRT311" s="81"/>
      <c r="TRU311" s="76"/>
      <c r="TRV311" s="49"/>
      <c r="TRW311" s="47"/>
      <c r="TRX311" s="81"/>
      <c r="TRY311" s="76"/>
      <c r="TRZ311" s="49"/>
      <c r="TSA311" s="47"/>
      <c r="TSB311" s="81"/>
      <c r="TSC311" s="76"/>
      <c r="TSD311" s="49"/>
      <c r="TSE311" s="47"/>
      <c r="TSF311" s="81"/>
      <c r="TSG311" s="76"/>
      <c r="TSH311" s="49"/>
      <c r="TSI311" s="47"/>
      <c r="TSJ311" s="81"/>
      <c r="TSK311" s="76"/>
      <c r="TSL311" s="49"/>
      <c r="TSM311" s="47"/>
      <c r="TSN311" s="81"/>
      <c r="TSO311" s="76"/>
      <c r="TSP311" s="49"/>
      <c r="TSQ311" s="47"/>
      <c r="TSR311" s="81"/>
      <c r="TSS311" s="76"/>
      <c r="TST311" s="49"/>
      <c r="TSU311" s="47"/>
      <c r="TSV311" s="81"/>
      <c r="TSW311" s="76"/>
      <c r="TSX311" s="49"/>
      <c r="TSY311" s="47"/>
      <c r="TSZ311" s="81"/>
      <c r="TTA311" s="76"/>
      <c r="TTB311" s="49"/>
      <c r="TTC311" s="47"/>
      <c r="TTD311" s="81"/>
      <c r="TTE311" s="76"/>
      <c r="TTF311" s="49"/>
      <c r="TTG311" s="47"/>
      <c r="TTH311" s="81"/>
      <c r="TTI311" s="76"/>
      <c r="TTJ311" s="49"/>
      <c r="TTK311" s="47"/>
      <c r="TTL311" s="81"/>
      <c r="TTM311" s="76"/>
      <c r="TTN311" s="49"/>
      <c r="TTO311" s="47"/>
      <c r="TTP311" s="81"/>
      <c r="TTQ311" s="76"/>
      <c r="TTR311" s="49"/>
      <c r="TTS311" s="47"/>
      <c r="TTT311" s="81"/>
      <c r="TTU311" s="76"/>
      <c r="TTV311" s="49"/>
      <c r="TTW311" s="47"/>
      <c r="TTX311" s="81"/>
      <c r="TTY311" s="76"/>
      <c r="TTZ311" s="49"/>
      <c r="TUA311" s="47"/>
      <c r="TUB311" s="81"/>
      <c r="TUC311" s="76"/>
      <c r="TUD311" s="49"/>
      <c r="TUE311" s="47"/>
      <c r="TUF311" s="81"/>
      <c r="TUG311" s="76"/>
      <c r="TUH311" s="49"/>
      <c r="TUI311" s="47"/>
      <c r="TUJ311" s="81"/>
      <c r="TUK311" s="76"/>
      <c r="TUL311" s="49"/>
      <c r="TUM311" s="47"/>
      <c r="TUN311" s="81"/>
      <c r="TUO311" s="76"/>
      <c r="TUP311" s="49"/>
      <c r="TUQ311" s="47"/>
      <c r="TUR311" s="81"/>
      <c r="TUS311" s="76"/>
      <c r="TUT311" s="49"/>
      <c r="TUU311" s="47"/>
      <c r="TUV311" s="81"/>
      <c r="TUW311" s="76"/>
      <c r="TUX311" s="49"/>
      <c r="TUY311" s="47"/>
      <c r="TUZ311" s="81"/>
      <c r="TVA311" s="76"/>
      <c r="TVB311" s="49"/>
      <c r="TVC311" s="47"/>
      <c r="TVD311" s="81"/>
      <c r="TVE311" s="76"/>
      <c r="TVF311" s="49"/>
      <c r="TVG311" s="47"/>
      <c r="TVH311" s="81"/>
      <c r="TVI311" s="76"/>
      <c r="TVJ311" s="49"/>
      <c r="TVK311" s="47"/>
      <c r="TVL311" s="81"/>
      <c r="TVM311" s="76"/>
      <c r="TVN311" s="49"/>
      <c r="TVO311" s="47"/>
      <c r="TVP311" s="81"/>
      <c r="TVQ311" s="76"/>
      <c r="TVR311" s="49"/>
      <c r="TVS311" s="47"/>
      <c r="TVT311" s="81"/>
      <c r="TVU311" s="76"/>
      <c r="TVV311" s="49"/>
      <c r="TVW311" s="47"/>
      <c r="TVX311" s="81"/>
      <c r="TVY311" s="76"/>
      <c r="TVZ311" s="49"/>
      <c r="TWA311" s="47"/>
      <c r="TWB311" s="81"/>
      <c r="TWC311" s="76"/>
      <c r="TWD311" s="49"/>
      <c r="TWE311" s="47"/>
      <c r="TWF311" s="81"/>
      <c r="TWG311" s="76"/>
      <c r="TWH311" s="49"/>
      <c r="TWI311" s="47"/>
      <c r="TWJ311" s="81"/>
      <c r="TWK311" s="76"/>
      <c r="TWL311" s="49"/>
      <c r="TWM311" s="47"/>
      <c r="TWN311" s="81"/>
      <c r="TWO311" s="76"/>
      <c r="TWP311" s="49"/>
      <c r="TWQ311" s="47"/>
      <c r="TWR311" s="81"/>
      <c r="TWS311" s="76"/>
      <c r="TWT311" s="49"/>
      <c r="TWU311" s="47"/>
      <c r="TWV311" s="81"/>
      <c r="TWW311" s="76"/>
      <c r="TWX311" s="49"/>
      <c r="TWY311" s="47"/>
      <c r="TWZ311" s="81"/>
      <c r="TXA311" s="76"/>
      <c r="TXB311" s="49"/>
      <c r="TXC311" s="47"/>
      <c r="TXD311" s="81"/>
      <c r="TXE311" s="76"/>
      <c r="TXF311" s="49"/>
      <c r="TXG311" s="47"/>
      <c r="TXH311" s="81"/>
      <c r="TXI311" s="76"/>
      <c r="TXJ311" s="49"/>
      <c r="TXK311" s="47"/>
      <c r="TXL311" s="81"/>
      <c r="TXM311" s="76"/>
      <c r="TXN311" s="49"/>
      <c r="TXO311" s="47"/>
      <c r="TXP311" s="81"/>
      <c r="TXQ311" s="76"/>
      <c r="TXR311" s="49"/>
      <c r="TXS311" s="47"/>
      <c r="TXT311" s="81"/>
      <c r="TXU311" s="76"/>
      <c r="TXV311" s="49"/>
      <c r="TXW311" s="47"/>
      <c r="TXX311" s="81"/>
      <c r="TXY311" s="76"/>
      <c r="TXZ311" s="49"/>
      <c r="TYA311" s="47"/>
      <c r="TYB311" s="81"/>
      <c r="TYC311" s="76"/>
      <c r="TYD311" s="49"/>
      <c r="TYE311" s="47"/>
      <c r="TYF311" s="81"/>
      <c r="TYG311" s="76"/>
      <c r="TYH311" s="49"/>
      <c r="TYI311" s="47"/>
      <c r="TYJ311" s="81"/>
      <c r="TYK311" s="76"/>
      <c r="TYL311" s="49"/>
      <c r="TYM311" s="47"/>
      <c r="TYN311" s="81"/>
      <c r="TYO311" s="76"/>
      <c r="TYP311" s="49"/>
      <c r="TYQ311" s="47"/>
      <c r="TYR311" s="81"/>
      <c r="TYS311" s="76"/>
      <c r="TYT311" s="49"/>
      <c r="TYU311" s="47"/>
      <c r="TYV311" s="81"/>
      <c r="TYW311" s="76"/>
      <c r="TYX311" s="49"/>
      <c r="TYY311" s="47"/>
      <c r="TYZ311" s="81"/>
      <c r="TZA311" s="76"/>
      <c r="TZB311" s="49"/>
      <c r="TZC311" s="47"/>
      <c r="TZD311" s="81"/>
      <c r="TZE311" s="76"/>
      <c r="TZF311" s="49"/>
      <c r="TZG311" s="47"/>
      <c r="TZH311" s="81"/>
      <c r="TZI311" s="76"/>
      <c r="TZJ311" s="49"/>
      <c r="TZK311" s="47"/>
      <c r="TZL311" s="81"/>
      <c r="TZM311" s="76"/>
      <c r="TZN311" s="49"/>
      <c r="TZO311" s="47"/>
      <c r="TZP311" s="81"/>
      <c r="TZQ311" s="76"/>
      <c r="TZR311" s="49"/>
      <c r="TZS311" s="47"/>
      <c r="TZT311" s="81"/>
      <c r="TZU311" s="76"/>
      <c r="TZV311" s="49"/>
      <c r="TZW311" s="47"/>
      <c r="TZX311" s="81"/>
      <c r="TZY311" s="76"/>
      <c r="TZZ311" s="49"/>
      <c r="UAA311" s="47"/>
      <c r="UAB311" s="81"/>
      <c r="UAC311" s="76"/>
      <c r="UAD311" s="49"/>
      <c r="UAE311" s="47"/>
      <c r="UAF311" s="81"/>
      <c r="UAG311" s="76"/>
      <c r="UAH311" s="49"/>
      <c r="UAI311" s="47"/>
      <c r="UAJ311" s="81"/>
      <c r="UAK311" s="76"/>
      <c r="UAL311" s="49"/>
      <c r="UAM311" s="47"/>
      <c r="UAN311" s="81"/>
      <c r="UAO311" s="76"/>
      <c r="UAP311" s="49"/>
      <c r="UAQ311" s="47"/>
      <c r="UAR311" s="81"/>
      <c r="UAS311" s="76"/>
      <c r="UAT311" s="49"/>
      <c r="UAU311" s="47"/>
      <c r="UAV311" s="81"/>
      <c r="UAW311" s="76"/>
      <c r="UAX311" s="49"/>
      <c r="UAY311" s="47"/>
      <c r="UAZ311" s="81"/>
      <c r="UBA311" s="76"/>
      <c r="UBB311" s="49"/>
      <c r="UBC311" s="47"/>
      <c r="UBD311" s="81"/>
      <c r="UBE311" s="76"/>
      <c r="UBF311" s="49"/>
      <c r="UBG311" s="47"/>
      <c r="UBH311" s="81"/>
      <c r="UBI311" s="76"/>
      <c r="UBJ311" s="49"/>
      <c r="UBK311" s="47"/>
      <c r="UBL311" s="81"/>
      <c r="UBM311" s="76"/>
      <c r="UBN311" s="49"/>
      <c r="UBO311" s="47"/>
      <c r="UBP311" s="81"/>
      <c r="UBQ311" s="76"/>
      <c r="UBR311" s="49"/>
      <c r="UBS311" s="47"/>
      <c r="UBT311" s="81"/>
      <c r="UBU311" s="76"/>
      <c r="UBV311" s="49"/>
      <c r="UBW311" s="47"/>
      <c r="UBX311" s="81"/>
      <c r="UBY311" s="76"/>
      <c r="UBZ311" s="49"/>
      <c r="UCA311" s="47"/>
      <c r="UCB311" s="81"/>
      <c r="UCC311" s="76"/>
      <c r="UCD311" s="49"/>
      <c r="UCE311" s="47"/>
      <c r="UCF311" s="81"/>
      <c r="UCG311" s="76"/>
      <c r="UCH311" s="49"/>
      <c r="UCI311" s="47"/>
      <c r="UCJ311" s="81"/>
      <c r="UCK311" s="76"/>
      <c r="UCL311" s="49"/>
      <c r="UCM311" s="47"/>
      <c r="UCN311" s="81"/>
      <c r="UCO311" s="76"/>
      <c r="UCP311" s="49"/>
      <c r="UCQ311" s="47"/>
      <c r="UCR311" s="81"/>
      <c r="UCS311" s="76"/>
      <c r="UCT311" s="49"/>
      <c r="UCU311" s="47"/>
      <c r="UCV311" s="81"/>
      <c r="UCW311" s="76"/>
      <c r="UCX311" s="49"/>
      <c r="UCY311" s="47"/>
      <c r="UCZ311" s="81"/>
      <c r="UDA311" s="76"/>
      <c r="UDB311" s="49"/>
      <c r="UDC311" s="47"/>
      <c r="UDD311" s="81"/>
      <c r="UDE311" s="76"/>
      <c r="UDF311" s="49"/>
      <c r="UDG311" s="47"/>
      <c r="UDH311" s="81"/>
      <c r="UDI311" s="76"/>
      <c r="UDJ311" s="49"/>
      <c r="UDK311" s="47"/>
      <c r="UDL311" s="81"/>
      <c r="UDM311" s="76"/>
      <c r="UDN311" s="49"/>
      <c r="UDO311" s="47"/>
      <c r="UDP311" s="81"/>
      <c r="UDQ311" s="76"/>
      <c r="UDR311" s="49"/>
      <c r="UDS311" s="47"/>
      <c r="UDT311" s="81"/>
      <c r="UDU311" s="76"/>
      <c r="UDV311" s="49"/>
      <c r="UDW311" s="47"/>
      <c r="UDX311" s="81"/>
      <c r="UDY311" s="76"/>
      <c r="UDZ311" s="49"/>
      <c r="UEA311" s="47"/>
      <c r="UEB311" s="81"/>
      <c r="UEC311" s="76"/>
      <c r="UED311" s="49"/>
      <c r="UEE311" s="47"/>
      <c r="UEF311" s="81"/>
      <c r="UEG311" s="76"/>
      <c r="UEH311" s="49"/>
      <c r="UEI311" s="47"/>
      <c r="UEJ311" s="81"/>
      <c r="UEK311" s="76"/>
      <c r="UEL311" s="49"/>
      <c r="UEM311" s="47"/>
      <c r="UEN311" s="81"/>
      <c r="UEO311" s="76"/>
      <c r="UEP311" s="49"/>
      <c r="UEQ311" s="47"/>
      <c r="UER311" s="81"/>
      <c r="UES311" s="76"/>
      <c r="UET311" s="49"/>
      <c r="UEU311" s="47"/>
      <c r="UEV311" s="81"/>
      <c r="UEW311" s="76"/>
      <c r="UEX311" s="49"/>
      <c r="UEY311" s="47"/>
      <c r="UEZ311" s="81"/>
      <c r="UFA311" s="76"/>
      <c r="UFB311" s="49"/>
      <c r="UFC311" s="47"/>
      <c r="UFD311" s="81"/>
      <c r="UFE311" s="76"/>
      <c r="UFF311" s="49"/>
      <c r="UFG311" s="47"/>
      <c r="UFH311" s="81"/>
      <c r="UFI311" s="76"/>
      <c r="UFJ311" s="49"/>
      <c r="UFK311" s="47"/>
      <c r="UFL311" s="81"/>
      <c r="UFM311" s="76"/>
      <c r="UFN311" s="49"/>
      <c r="UFO311" s="47"/>
      <c r="UFP311" s="81"/>
      <c r="UFQ311" s="76"/>
      <c r="UFR311" s="49"/>
      <c r="UFS311" s="47"/>
      <c r="UFT311" s="81"/>
      <c r="UFU311" s="76"/>
      <c r="UFV311" s="49"/>
      <c r="UFW311" s="47"/>
      <c r="UFX311" s="81"/>
      <c r="UFY311" s="76"/>
      <c r="UFZ311" s="49"/>
      <c r="UGA311" s="47"/>
      <c r="UGB311" s="81"/>
      <c r="UGC311" s="76"/>
      <c r="UGD311" s="49"/>
      <c r="UGE311" s="47"/>
      <c r="UGF311" s="81"/>
      <c r="UGG311" s="76"/>
      <c r="UGH311" s="49"/>
      <c r="UGI311" s="47"/>
      <c r="UGJ311" s="81"/>
      <c r="UGK311" s="76"/>
      <c r="UGL311" s="49"/>
      <c r="UGM311" s="47"/>
      <c r="UGN311" s="81"/>
      <c r="UGO311" s="76"/>
      <c r="UGP311" s="49"/>
      <c r="UGQ311" s="47"/>
      <c r="UGR311" s="81"/>
      <c r="UGS311" s="76"/>
      <c r="UGT311" s="49"/>
      <c r="UGU311" s="47"/>
      <c r="UGV311" s="81"/>
      <c r="UGW311" s="76"/>
      <c r="UGX311" s="49"/>
      <c r="UGY311" s="47"/>
      <c r="UGZ311" s="81"/>
      <c r="UHA311" s="76"/>
      <c r="UHB311" s="49"/>
      <c r="UHC311" s="47"/>
      <c r="UHD311" s="81"/>
      <c r="UHE311" s="76"/>
      <c r="UHF311" s="49"/>
      <c r="UHG311" s="47"/>
      <c r="UHH311" s="81"/>
      <c r="UHI311" s="76"/>
      <c r="UHJ311" s="49"/>
      <c r="UHK311" s="47"/>
      <c r="UHL311" s="81"/>
      <c r="UHM311" s="76"/>
      <c r="UHN311" s="49"/>
      <c r="UHO311" s="47"/>
      <c r="UHP311" s="81"/>
      <c r="UHQ311" s="76"/>
      <c r="UHR311" s="49"/>
      <c r="UHS311" s="47"/>
      <c r="UHT311" s="81"/>
      <c r="UHU311" s="76"/>
      <c r="UHV311" s="49"/>
      <c r="UHW311" s="47"/>
      <c r="UHX311" s="81"/>
      <c r="UHY311" s="76"/>
      <c r="UHZ311" s="49"/>
      <c r="UIA311" s="47"/>
      <c r="UIB311" s="81"/>
      <c r="UIC311" s="76"/>
      <c r="UID311" s="49"/>
      <c r="UIE311" s="47"/>
      <c r="UIF311" s="81"/>
      <c r="UIG311" s="76"/>
      <c r="UIH311" s="49"/>
      <c r="UII311" s="47"/>
      <c r="UIJ311" s="81"/>
      <c r="UIK311" s="76"/>
      <c r="UIL311" s="49"/>
      <c r="UIM311" s="47"/>
      <c r="UIN311" s="81"/>
      <c r="UIO311" s="76"/>
      <c r="UIP311" s="49"/>
      <c r="UIQ311" s="47"/>
      <c r="UIR311" s="81"/>
      <c r="UIS311" s="76"/>
      <c r="UIT311" s="49"/>
      <c r="UIU311" s="47"/>
      <c r="UIV311" s="81"/>
      <c r="UIW311" s="76"/>
      <c r="UIX311" s="49"/>
      <c r="UIY311" s="47"/>
      <c r="UIZ311" s="81"/>
      <c r="UJA311" s="76"/>
      <c r="UJB311" s="49"/>
      <c r="UJC311" s="47"/>
      <c r="UJD311" s="81"/>
      <c r="UJE311" s="76"/>
      <c r="UJF311" s="49"/>
      <c r="UJG311" s="47"/>
      <c r="UJH311" s="81"/>
      <c r="UJI311" s="76"/>
      <c r="UJJ311" s="49"/>
      <c r="UJK311" s="47"/>
      <c r="UJL311" s="81"/>
      <c r="UJM311" s="76"/>
      <c r="UJN311" s="49"/>
      <c r="UJO311" s="47"/>
      <c r="UJP311" s="81"/>
      <c r="UJQ311" s="76"/>
      <c r="UJR311" s="49"/>
      <c r="UJS311" s="47"/>
      <c r="UJT311" s="81"/>
      <c r="UJU311" s="76"/>
      <c r="UJV311" s="49"/>
      <c r="UJW311" s="47"/>
      <c r="UJX311" s="81"/>
      <c r="UJY311" s="76"/>
      <c r="UJZ311" s="49"/>
      <c r="UKA311" s="47"/>
      <c r="UKB311" s="81"/>
      <c r="UKC311" s="76"/>
      <c r="UKD311" s="49"/>
      <c r="UKE311" s="47"/>
      <c r="UKF311" s="81"/>
      <c r="UKG311" s="76"/>
      <c r="UKH311" s="49"/>
      <c r="UKI311" s="47"/>
      <c r="UKJ311" s="81"/>
      <c r="UKK311" s="76"/>
      <c r="UKL311" s="49"/>
      <c r="UKM311" s="47"/>
      <c r="UKN311" s="81"/>
      <c r="UKO311" s="76"/>
      <c r="UKP311" s="49"/>
      <c r="UKQ311" s="47"/>
      <c r="UKR311" s="81"/>
      <c r="UKS311" s="76"/>
      <c r="UKT311" s="49"/>
      <c r="UKU311" s="47"/>
      <c r="UKV311" s="81"/>
      <c r="UKW311" s="76"/>
      <c r="UKX311" s="49"/>
      <c r="UKY311" s="47"/>
      <c r="UKZ311" s="81"/>
      <c r="ULA311" s="76"/>
      <c r="ULB311" s="49"/>
      <c r="ULC311" s="47"/>
      <c r="ULD311" s="81"/>
      <c r="ULE311" s="76"/>
      <c r="ULF311" s="49"/>
      <c r="ULG311" s="47"/>
      <c r="ULH311" s="81"/>
      <c r="ULI311" s="76"/>
      <c r="ULJ311" s="49"/>
      <c r="ULK311" s="47"/>
      <c r="ULL311" s="81"/>
      <c r="ULM311" s="76"/>
      <c r="ULN311" s="49"/>
      <c r="ULO311" s="47"/>
      <c r="ULP311" s="81"/>
      <c r="ULQ311" s="76"/>
      <c r="ULR311" s="49"/>
      <c r="ULS311" s="47"/>
      <c r="ULT311" s="81"/>
      <c r="ULU311" s="76"/>
      <c r="ULV311" s="49"/>
      <c r="ULW311" s="47"/>
      <c r="ULX311" s="81"/>
      <c r="ULY311" s="76"/>
      <c r="ULZ311" s="49"/>
      <c r="UMA311" s="47"/>
      <c r="UMB311" s="81"/>
      <c r="UMC311" s="76"/>
      <c r="UMD311" s="49"/>
      <c r="UME311" s="47"/>
      <c r="UMF311" s="81"/>
      <c r="UMG311" s="76"/>
      <c r="UMH311" s="49"/>
      <c r="UMI311" s="47"/>
      <c r="UMJ311" s="81"/>
      <c r="UMK311" s="76"/>
      <c r="UML311" s="49"/>
      <c r="UMM311" s="47"/>
      <c r="UMN311" s="81"/>
      <c r="UMO311" s="76"/>
      <c r="UMP311" s="49"/>
      <c r="UMQ311" s="47"/>
      <c r="UMR311" s="81"/>
      <c r="UMS311" s="76"/>
      <c r="UMT311" s="49"/>
      <c r="UMU311" s="47"/>
      <c r="UMV311" s="81"/>
      <c r="UMW311" s="76"/>
      <c r="UMX311" s="49"/>
      <c r="UMY311" s="47"/>
      <c r="UMZ311" s="81"/>
      <c r="UNA311" s="76"/>
      <c r="UNB311" s="49"/>
      <c r="UNC311" s="47"/>
      <c r="UND311" s="81"/>
      <c r="UNE311" s="76"/>
      <c r="UNF311" s="49"/>
      <c r="UNG311" s="47"/>
      <c r="UNH311" s="81"/>
      <c r="UNI311" s="76"/>
      <c r="UNJ311" s="49"/>
      <c r="UNK311" s="47"/>
      <c r="UNL311" s="81"/>
      <c r="UNM311" s="76"/>
      <c r="UNN311" s="49"/>
      <c r="UNO311" s="47"/>
      <c r="UNP311" s="81"/>
      <c r="UNQ311" s="76"/>
      <c r="UNR311" s="49"/>
      <c r="UNS311" s="47"/>
      <c r="UNT311" s="81"/>
      <c r="UNU311" s="76"/>
      <c r="UNV311" s="49"/>
      <c r="UNW311" s="47"/>
      <c r="UNX311" s="81"/>
      <c r="UNY311" s="76"/>
      <c r="UNZ311" s="49"/>
      <c r="UOA311" s="47"/>
      <c r="UOB311" s="81"/>
      <c r="UOC311" s="76"/>
      <c r="UOD311" s="49"/>
      <c r="UOE311" s="47"/>
      <c r="UOF311" s="81"/>
      <c r="UOG311" s="76"/>
      <c r="UOH311" s="49"/>
      <c r="UOI311" s="47"/>
      <c r="UOJ311" s="81"/>
      <c r="UOK311" s="76"/>
      <c r="UOL311" s="49"/>
      <c r="UOM311" s="47"/>
      <c r="UON311" s="81"/>
      <c r="UOO311" s="76"/>
      <c r="UOP311" s="49"/>
      <c r="UOQ311" s="47"/>
      <c r="UOR311" s="81"/>
      <c r="UOS311" s="76"/>
      <c r="UOT311" s="49"/>
      <c r="UOU311" s="47"/>
      <c r="UOV311" s="81"/>
      <c r="UOW311" s="76"/>
      <c r="UOX311" s="49"/>
      <c r="UOY311" s="47"/>
      <c r="UOZ311" s="81"/>
      <c r="UPA311" s="76"/>
      <c r="UPB311" s="49"/>
      <c r="UPC311" s="47"/>
      <c r="UPD311" s="81"/>
      <c r="UPE311" s="76"/>
      <c r="UPF311" s="49"/>
      <c r="UPG311" s="47"/>
      <c r="UPH311" s="81"/>
      <c r="UPI311" s="76"/>
      <c r="UPJ311" s="49"/>
      <c r="UPK311" s="47"/>
      <c r="UPL311" s="81"/>
      <c r="UPM311" s="76"/>
      <c r="UPN311" s="49"/>
      <c r="UPO311" s="47"/>
      <c r="UPP311" s="81"/>
      <c r="UPQ311" s="76"/>
      <c r="UPR311" s="49"/>
      <c r="UPS311" s="47"/>
      <c r="UPT311" s="81"/>
      <c r="UPU311" s="76"/>
      <c r="UPV311" s="49"/>
      <c r="UPW311" s="47"/>
      <c r="UPX311" s="81"/>
      <c r="UPY311" s="76"/>
      <c r="UPZ311" s="49"/>
      <c r="UQA311" s="47"/>
      <c r="UQB311" s="81"/>
      <c r="UQC311" s="76"/>
      <c r="UQD311" s="49"/>
      <c r="UQE311" s="47"/>
      <c r="UQF311" s="81"/>
      <c r="UQG311" s="76"/>
      <c r="UQH311" s="49"/>
      <c r="UQI311" s="47"/>
      <c r="UQJ311" s="81"/>
      <c r="UQK311" s="76"/>
      <c r="UQL311" s="49"/>
      <c r="UQM311" s="47"/>
      <c r="UQN311" s="81"/>
      <c r="UQO311" s="76"/>
      <c r="UQP311" s="49"/>
      <c r="UQQ311" s="47"/>
      <c r="UQR311" s="81"/>
      <c r="UQS311" s="76"/>
      <c r="UQT311" s="49"/>
      <c r="UQU311" s="47"/>
      <c r="UQV311" s="81"/>
      <c r="UQW311" s="76"/>
      <c r="UQX311" s="49"/>
      <c r="UQY311" s="47"/>
      <c r="UQZ311" s="81"/>
      <c r="URA311" s="76"/>
      <c r="URB311" s="49"/>
      <c r="URC311" s="47"/>
      <c r="URD311" s="81"/>
      <c r="URE311" s="76"/>
      <c r="URF311" s="49"/>
      <c r="URG311" s="47"/>
      <c r="URH311" s="81"/>
      <c r="URI311" s="76"/>
      <c r="URJ311" s="49"/>
      <c r="URK311" s="47"/>
      <c r="URL311" s="81"/>
      <c r="URM311" s="76"/>
      <c r="URN311" s="49"/>
      <c r="URO311" s="47"/>
      <c r="URP311" s="81"/>
      <c r="URQ311" s="76"/>
      <c r="URR311" s="49"/>
      <c r="URS311" s="47"/>
      <c r="URT311" s="81"/>
      <c r="URU311" s="76"/>
      <c r="URV311" s="49"/>
      <c r="URW311" s="47"/>
      <c r="URX311" s="81"/>
      <c r="URY311" s="76"/>
      <c r="URZ311" s="49"/>
      <c r="USA311" s="47"/>
      <c r="USB311" s="81"/>
      <c r="USC311" s="76"/>
      <c r="USD311" s="49"/>
      <c r="USE311" s="47"/>
      <c r="USF311" s="81"/>
      <c r="USG311" s="76"/>
      <c r="USH311" s="49"/>
      <c r="USI311" s="47"/>
      <c r="USJ311" s="81"/>
      <c r="USK311" s="76"/>
      <c r="USL311" s="49"/>
      <c r="USM311" s="47"/>
      <c r="USN311" s="81"/>
      <c r="USO311" s="76"/>
      <c r="USP311" s="49"/>
      <c r="USQ311" s="47"/>
      <c r="USR311" s="81"/>
      <c r="USS311" s="76"/>
      <c r="UST311" s="49"/>
      <c r="USU311" s="47"/>
      <c r="USV311" s="81"/>
      <c r="USW311" s="76"/>
      <c r="USX311" s="49"/>
      <c r="USY311" s="47"/>
      <c r="USZ311" s="81"/>
      <c r="UTA311" s="76"/>
      <c r="UTB311" s="49"/>
      <c r="UTC311" s="47"/>
      <c r="UTD311" s="81"/>
      <c r="UTE311" s="76"/>
      <c r="UTF311" s="49"/>
      <c r="UTG311" s="47"/>
      <c r="UTH311" s="81"/>
      <c r="UTI311" s="76"/>
      <c r="UTJ311" s="49"/>
      <c r="UTK311" s="47"/>
      <c r="UTL311" s="81"/>
      <c r="UTM311" s="76"/>
      <c r="UTN311" s="49"/>
      <c r="UTO311" s="47"/>
      <c r="UTP311" s="81"/>
      <c r="UTQ311" s="76"/>
      <c r="UTR311" s="49"/>
      <c r="UTS311" s="47"/>
      <c r="UTT311" s="81"/>
      <c r="UTU311" s="76"/>
      <c r="UTV311" s="49"/>
      <c r="UTW311" s="47"/>
      <c r="UTX311" s="81"/>
      <c r="UTY311" s="76"/>
      <c r="UTZ311" s="49"/>
      <c r="UUA311" s="47"/>
      <c r="UUB311" s="81"/>
      <c r="UUC311" s="76"/>
      <c r="UUD311" s="49"/>
      <c r="UUE311" s="47"/>
      <c r="UUF311" s="81"/>
      <c r="UUG311" s="76"/>
      <c r="UUH311" s="49"/>
      <c r="UUI311" s="47"/>
      <c r="UUJ311" s="81"/>
      <c r="UUK311" s="76"/>
      <c r="UUL311" s="49"/>
      <c r="UUM311" s="47"/>
      <c r="UUN311" s="81"/>
      <c r="UUO311" s="76"/>
      <c r="UUP311" s="49"/>
      <c r="UUQ311" s="47"/>
      <c r="UUR311" s="81"/>
      <c r="UUS311" s="76"/>
      <c r="UUT311" s="49"/>
      <c r="UUU311" s="47"/>
      <c r="UUV311" s="81"/>
      <c r="UUW311" s="76"/>
      <c r="UUX311" s="49"/>
      <c r="UUY311" s="47"/>
      <c r="UUZ311" s="81"/>
      <c r="UVA311" s="76"/>
      <c r="UVB311" s="49"/>
      <c r="UVC311" s="47"/>
      <c r="UVD311" s="81"/>
      <c r="UVE311" s="76"/>
      <c r="UVF311" s="49"/>
      <c r="UVG311" s="47"/>
      <c r="UVH311" s="81"/>
      <c r="UVI311" s="76"/>
      <c r="UVJ311" s="49"/>
      <c r="UVK311" s="47"/>
      <c r="UVL311" s="81"/>
      <c r="UVM311" s="76"/>
      <c r="UVN311" s="49"/>
      <c r="UVO311" s="47"/>
      <c r="UVP311" s="81"/>
      <c r="UVQ311" s="76"/>
      <c r="UVR311" s="49"/>
      <c r="UVS311" s="47"/>
      <c r="UVT311" s="81"/>
      <c r="UVU311" s="76"/>
      <c r="UVV311" s="49"/>
      <c r="UVW311" s="47"/>
      <c r="UVX311" s="81"/>
      <c r="UVY311" s="76"/>
      <c r="UVZ311" s="49"/>
      <c r="UWA311" s="47"/>
      <c r="UWB311" s="81"/>
      <c r="UWC311" s="76"/>
      <c r="UWD311" s="49"/>
      <c r="UWE311" s="47"/>
      <c r="UWF311" s="81"/>
      <c r="UWG311" s="76"/>
      <c r="UWH311" s="49"/>
      <c r="UWI311" s="47"/>
      <c r="UWJ311" s="81"/>
      <c r="UWK311" s="76"/>
      <c r="UWL311" s="49"/>
      <c r="UWM311" s="47"/>
      <c r="UWN311" s="81"/>
      <c r="UWO311" s="76"/>
      <c r="UWP311" s="49"/>
      <c r="UWQ311" s="47"/>
      <c r="UWR311" s="81"/>
      <c r="UWS311" s="76"/>
      <c r="UWT311" s="49"/>
      <c r="UWU311" s="47"/>
      <c r="UWV311" s="81"/>
      <c r="UWW311" s="76"/>
      <c r="UWX311" s="49"/>
      <c r="UWY311" s="47"/>
      <c r="UWZ311" s="81"/>
      <c r="UXA311" s="76"/>
      <c r="UXB311" s="49"/>
      <c r="UXC311" s="47"/>
      <c r="UXD311" s="81"/>
      <c r="UXE311" s="76"/>
      <c r="UXF311" s="49"/>
      <c r="UXG311" s="47"/>
      <c r="UXH311" s="81"/>
      <c r="UXI311" s="76"/>
      <c r="UXJ311" s="49"/>
      <c r="UXK311" s="47"/>
      <c r="UXL311" s="81"/>
      <c r="UXM311" s="76"/>
      <c r="UXN311" s="49"/>
      <c r="UXO311" s="47"/>
      <c r="UXP311" s="81"/>
      <c r="UXQ311" s="76"/>
      <c r="UXR311" s="49"/>
      <c r="UXS311" s="47"/>
      <c r="UXT311" s="81"/>
      <c r="UXU311" s="76"/>
      <c r="UXV311" s="49"/>
      <c r="UXW311" s="47"/>
      <c r="UXX311" s="81"/>
      <c r="UXY311" s="76"/>
      <c r="UXZ311" s="49"/>
      <c r="UYA311" s="47"/>
      <c r="UYB311" s="81"/>
      <c r="UYC311" s="76"/>
      <c r="UYD311" s="49"/>
      <c r="UYE311" s="47"/>
      <c r="UYF311" s="81"/>
      <c r="UYG311" s="76"/>
      <c r="UYH311" s="49"/>
      <c r="UYI311" s="47"/>
      <c r="UYJ311" s="81"/>
      <c r="UYK311" s="76"/>
      <c r="UYL311" s="49"/>
      <c r="UYM311" s="47"/>
      <c r="UYN311" s="81"/>
      <c r="UYO311" s="76"/>
      <c r="UYP311" s="49"/>
      <c r="UYQ311" s="47"/>
      <c r="UYR311" s="81"/>
      <c r="UYS311" s="76"/>
      <c r="UYT311" s="49"/>
      <c r="UYU311" s="47"/>
      <c r="UYV311" s="81"/>
      <c r="UYW311" s="76"/>
      <c r="UYX311" s="49"/>
      <c r="UYY311" s="47"/>
      <c r="UYZ311" s="81"/>
      <c r="UZA311" s="76"/>
      <c r="UZB311" s="49"/>
      <c r="UZC311" s="47"/>
      <c r="UZD311" s="81"/>
      <c r="UZE311" s="76"/>
      <c r="UZF311" s="49"/>
      <c r="UZG311" s="47"/>
      <c r="UZH311" s="81"/>
      <c r="UZI311" s="76"/>
      <c r="UZJ311" s="49"/>
      <c r="UZK311" s="47"/>
      <c r="UZL311" s="81"/>
      <c r="UZM311" s="76"/>
      <c r="UZN311" s="49"/>
      <c r="UZO311" s="47"/>
      <c r="UZP311" s="81"/>
      <c r="UZQ311" s="76"/>
      <c r="UZR311" s="49"/>
      <c r="UZS311" s="47"/>
      <c r="UZT311" s="81"/>
      <c r="UZU311" s="76"/>
      <c r="UZV311" s="49"/>
      <c r="UZW311" s="47"/>
      <c r="UZX311" s="81"/>
      <c r="UZY311" s="76"/>
      <c r="UZZ311" s="49"/>
      <c r="VAA311" s="47"/>
      <c r="VAB311" s="81"/>
      <c r="VAC311" s="76"/>
      <c r="VAD311" s="49"/>
      <c r="VAE311" s="47"/>
      <c r="VAF311" s="81"/>
      <c r="VAG311" s="76"/>
      <c r="VAH311" s="49"/>
      <c r="VAI311" s="47"/>
      <c r="VAJ311" s="81"/>
      <c r="VAK311" s="76"/>
      <c r="VAL311" s="49"/>
      <c r="VAM311" s="47"/>
      <c r="VAN311" s="81"/>
      <c r="VAO311" s="76"/>
      <c r="VAP311" s="49"/>
      <c r="VAQ311" s="47"/>
      <c r="VAR311" s="81"/>
      <c r="VAS311" s="76"/>
      <c r="VAT311" s="49"/>
      <c r="VAU311" s="47"/>
      <c r="VAV311" s="81"/>
      <c r="VAW311" s="76"/>
      <c r="VAX311" s="49"/>
      <c r="VAY311" s="47"/>
      <c r="VAZ311" s="81"/>
      <c r="VBA311" s="76"/>
      <c r="VBB311" s="49"/>
      <c r="VBC311" s="47"/>
      <c r="VBD311" s="81"/>
      <c r="VBE311" s="76"/>
      <c r="VBF311" s="49"/>
      <c r="VBG311" s="47"/>
      <c r="VBH311" s="81"/>
      <c r="VBI311" s="76"/>
      <c r="VBJ311" s="49"/>
      <c r="VBK311" s="47"/>
      <c r="VBL311" s="81"/>
      <c r="VBM311" s="76"/>
      <c r="VBN311" s="49"/>
      <c r="VBO311" s="47"/>
      <c r="VBP311" s="81"/>
      <c r="VBQ311" s="76"/>
      <c r="VBR311" s="49"/>
      <c r="VBS311" s="47"/>
      <c r="VBT311" s="81"/>
      <c r="VBU311" s="76"/>
      <c r="VBV311" s="49"/>
      <c r="VBW311" s="47"/>
      <c r="VBX311" s="81"/>
      <c r="VBY311" s="76"/>
      <c r="VBZ311" s="49"/>
      <c r="VCA311" s="47"/>
      <c r="VCB311" s="81"/>
      <c r="VCC311" s="76"/>
      <c r="VCD311" s="49"/>
      <c r="VCE311" s="47"/>
      <c r="VCF311" s="81"/>
      <c r="VCG311" s="76"/>
      <c r="VCH311" s="49"/>
      <c r="VCI311" s="47"/>
      <c r="VCJ311" s="81"/>
      <c r="VCK311" s="76"/>
      <c r="VCL311" s="49"/>
      <c r="VCM311" s="47"/>
      <c r="VCN311" s="81"/>
      <c r="VCO311" s="76"/>
      <c r="VCP311" s="49"/>
      <c r="VCQ311" s="47"/>
      <c r="VCR311" s="81"/>
      <c r="VCS311" s="76"/>
      <c r="VCT311" s="49"/>
      <c r="VCU311" s="47"/>
      <c r="VCV311" s="81"/>
      <c r="VCW311" s="76"/>
      <c r="VCX311" s="49"/>
      <c r="VCY311" s="47"/>
      <c r="VCZ311" s="81"/>
      <c r="VDA311" s="76"/>
      <c r="VDB311" s="49"/>
      <c r="VDC311" s="47"/>
      <c r="VDD311" s="81"/>
      <c r="VDE311" s="76"/>
      <c r="VDF311" s="49"/>
      <c r="VDG311" s="47"/>
      <c r="VDH311" s="81"/>
      <c r="VDI311" s="76"/>
      <c r="VDJ311" s="49"/>
      <c r="VDK311" s="47"/>
      <c r="VDL311" s="81"/>
      <c r="VDM311" s="76"/>
      <c r="VDN311" s="49"/>
      <c r="VDO311" s="47"/>
      <c r="VDP311" s="81"/>
      <c r="VDQ311" s="76"/>
      <c r="VDR311" s="49"/>
      <c r="VDS311" s="47"/>
      <c r="VDT311" s="81"/>
      <c r="VDU311" s="76"/>
      <c r="VDV311" s="49"/>
      <c r="VDW311" s="47"/>
      <c r="VDX311" s="81"/>
      <c r="VDY311" s="76"/>
      <c r="VDZ311" s="49"/>
      <c r="VEA311" s="47"/>
      <c r="VEB311" s="81"/>
      <c r="VEC311" s="76"/>
      <c r="VED311" s="49"/>
      <c r="VEE311" s="47"/>
      <c r="VEF311" s="81"/>
      <c r="VEG311" s="76"/>
      <c r="VEH311" s="49"/>
      <c r="VEI311" s="47"/>
      <c r="VEJ311" s="81"/>
      <c r="VEK311" s="76"/>
      <c r="VEL311" s="49"/>
      <c r="VEM311" s="47"/>
      <c r="VEN311" s="81"/>
      <c r="VEO311" s="76"/>
      <c r="VEP311" s="49"/>
      <c r="VEQ311" s="47"/>
      <c r="VER311" s="81"/>
      <c r="VES311" s="76"/>
      <c r="VET311" s="49"/>
      <c r="VEU311" s="47"/>
      <c r="VEV311" s="81"/>
      <c r="VEW311" s="76"/>
      <c r="VEX311" s="49"/>
      <c r="VEY311" s="47"/>
      <c r="VEZ311" s="81"/>
      <c r="VFA311" s="76"/>
      <c r="VFB311" s="49"/>
      <c r="VFC311" s="47"/>
      <c r="VFD311" s="81"/>
      <c r="VFE311" s="76"/>
      <c r="VFF311" s="49"/>
      <c r="VFG311" s="47"/>
      <c r="VFH311" s="81"/>
      <c r="VFI311" s="76"/>
      <c r="VFJ311" s="49"/>
      <c r="VFK311" s="47"/>
      <c r="VFL311" s="81"/>
      <c r="VFM311" s="76"/>
      <c r="VFN311" s="49"/>
      <c r="VFO311" s="47"/>
      <c r="VFP311" s="81"/>
      <c r="VFQ311" s="76"/>
      <c r="VFR311" s="49"/>
      <c r="VFS311" s="47"/>
      <c r="VFT311" s="81"/>
      <c r="VFU311" s="76"/>
      <c r="VFV311" s="49"/>
      <c r="VFW311" s="47"/>
      <c r="VFX311" s="81"/>
      <c r="VFY311" s="76"/>
      <c r="VFZ311" s="49"/>
      <c r="VGA311" s="47"/>
      <c r="VGB311" s="81"/>
      <c r="VGC311" s="76"/>
      <c r="VGD311" s="49"/>
      <c r="VGE311" s="47"/>
      <c r="VGF311" s="81"/>
      <c r="VGG311" s="76"/>
      <c r="VGH311" s="49"/>
      <c r="VGI311" s="47"/>
      <c r="VGJ311" s="81"/>
      <c r="VGK311" s="76"/>
      <c r="VGL311" s="49"/>
      <c r="VGM311" s="47"/>
      <c r="VGN311" s="81"/>
      <c r="VGO311" s="76"/>
      <c r="VGP311" s="49"/>
      <c r="VGQ311" s="47"/>
      <c r="VGR311" s="81"/>
      <c r="VGS311" s="76"/>
      <c r="VGT311" s="49"/>
      <c r="VGU311" s="47"/>
      <c r="VGV311" s="81"/>
      <c r="VGW311" s="76"/>
      <c r="VGX311" s="49"/>
      <c r="VGY311" s="47"/>
      <c r="VGZ311" s="81"/>
      <c r="VHA311" s="76"/>
      <c r="VHB311" s="49"/>
      <c r="VHC311" s="47"/>
      <c r="VHD311" s="81"/>
      <c r="VHE311" s="76"/>
      <c r="VHF311" s="49"/>
      <c r="VHG311" s="47"/>
      <c r="VHH311" s="81"/>
      <c r="VHI311" s="76"/>
      <c r="VHJ311" s="49"/>
      <c r="VHK311" s="47"/>
      <c r="VHL311" s="81"/>
      <c r="VHM311" s="76"/>
      <c r="VHN311" s="49"/>
      <c r="VHO311" s="47"/>
      <c r="VHP311" s="81"/>
      <c r="VHQ311" s="76"/>
      <c r="VHR311" s="49"/>
      <c r="VHS311" s="47"/>
      <c r="VHT311" s="81"/>
      <c r="VHU311" s="76"/>
      <c r="VHV311" s="49"/>
      <c r="VHW311" s="47"/>
      <c r="VHX311" s="81"/>
      <c r="VHY311" s="76"/>
      <c r="VHZ311" s="49"/>
      <c r="VIA311" s="47"/>
      <c r="VIB311" s="81"/>
      <c r="VIC311" s="76"/>
      <c r="VID311" s="49"/>
      <c r="VIE311" s="47"/>
      <c r="VIF311" s="81"/>
      <c r="VIG311" s="76"/>
      <c r="VIH311" s="49"/>
      <c r="VII311" s="47"/>
      <c r="VIJ311" s="81"/>
      <c r="VIK311" s="76"/>
      <c r="VIL311" s="49"/>
      <c r="VIM311" s="47"/>
      <c r="VIN311" s="81"/>
      <c r="VIO311" s="76"/>
      <c r="VIP311" s="49"/>
      <c r="VIQ311" s="47"/>
      <c r="VIR311" s="81"/>
      <c r="VIS311" s="76"/>
      <c r="VIT311" s="49"/>
      <c r="VIU311" s="47"/>
      <c r="VIV311" s="81"/>
      <c r="VIW311" s="76"/>
      <c r="VIX311" s="49"/>
      <c r="VIY311" s="47"/>
      <c r="VIZ311" s="81"/>
      <c r="VJA311" s="76"/>
      <c r="VJB311" s="49"/>
      <c r="VJC311" s="47"/>
      <c r="VJD311" s="81"/>
      <c r="VJE311" s="76"/>
      <c r="VJF311" s="49"/>
      <c r="VJG311" s="47"/>
      <c r="VJH311" s="81"/>
      <c r="VJI311" s="76"/>
      <c r="VJJ311" s="49"/>
      <c r="VJK311" s="47"/>
      <c r="VJL311" s="81"/>
      <c r="VJM311" s="76"/>
      <c r="VJN311" s="49"/>
      <c r="VJO311" s="47"/>
      <c r="VJP311" s="81"/>
      <c r="VJQ311" s="76"/>
      <c r="VJR311" s="49"/>
      <c r="VJS311" s="47"/>
      <c r="VJT311" s="81"/>
      <c r="VJU311" s="76"/>
      <c r="VJV311" s="49"/>
      <c r="VJW311" s="47"/>
      <c r="VJX311" s="81"/>
      <c r="VJY311" s="76"/>
      <c r="VJZ311" s="49"/>
      <c r="VKA311" s="47"/>
      <c r="VKB311" s="81"/>
      <c r="VKC311" s="76"/>
      <c r="VKD311" s="49"/>
      <c r="VKE311" s="47"/>
      <c r="VKF311" s="81"/>
      <c r="VKG311" s="76"/>
      <c r="VKH311" s="49"/>
      <c r="VKI311" s="47"/>
      <c r="VKJ311" s="81"/>
      <c r="VKK311" s="76"/>
      <c r="VKL311" s="49"/>
      <c r="VKM311" s="47"/>
      <c r="VKN311" s="81"/>
      <c r="VKO311" s="76"/>
      <c r="VKP311" s="49"/>
      <c r="VKQ311" s="47"/>
      <c r="VKR311" s="81"/>
      <c r="VKS311" s="76"/>
      <c r="VKT311" s="49"/>
      <c r="VKU311" s="47"/>
      <c r="VKV311" s="81"/>
      <c r="VKW311" s="76"/>
      <c r="VKX311" s="49"/>
      <c r="VKY311" s="47"/>
      <c r="VKZ311" s="81"/>
      <c r="VLA311" s="76"/>
      <c r="VLB311" s="49"/>
      <c r="VLC311" s="47"/>
      <c r="VLD311" s="81"/>
      <c r="VLE311" s="76"/>
      <c r="VLF311" s="49"/>
      <c r="VLG311" s="47"/>
      <c r="VLH311" s="81"/>
      <c r="VLI311" s="76"/>
      <c r="VLJ311" s="49"/>
      <c r="VLK311" s="47"/>
      <c r="VLL311" s="81"/>
      <c r="VLM311" s="76"/>
      <c r="VLN311" s="49"/>
      <c r="VLO311" s="47"/>
      <c r="VLP311" s="81"/>
      <c r="VLQ311" s="76"/>
      <c r="VLR311" s="49"/>
      <c r="VLS311" s="47"/>
      <c r="VLT311" s="81"/>
      <c r="VLU311" s="76"/>
      <c r="VLV311" s="49"/>
      <c r="VLW311" s="47"/>
      <c r="VLX311" s="81"/>
      <c r="VLY311" s="76"/>
      <c r="VLZ311" s="49"/>
      <c r="VMA311" s="47"/>
      <c r="VMB311" s="81"/>
      <c r="VMC311" s="76"/>
      <c r="VMD311" s="49"/>
      <c r="VME311" s="47"/>
      <c r="VMF311" s="81"/>
      <c r="VMG311" s="76"/>
      <c r="VMH311" s="49"/>
      <c r="VMI311" s="47"/>
      <c r="VMJ311" s="81"/>
      <c r="VMK311" s="76"/>
      <c r="VML311" s="49"/>
      <c r="VMM311" s="47"/>
      <c r="VMN311" s="81"/>
      <c r="VMO311" s="76"/>
      <c r="VMP311" s="49"/>
      <c r="VMQ311" s="47"/>
      <c r="VMR311" s="81"/>
      <c r="VMS311" s="76"/>
      <c r="VMT311" s="49"/>
      <c r="VMU311" s="47"/>
      <c r="VMV311" s="81"/>
      <c r="VMW311" s="76"/>
      <c r="VMX311" s="49"/>
      <c r="VMY311" s="47"/>
      <c r="VMZ311" s="81"/>
      <c r="VNA311" s="76"/>
      <c r="VNB311" s="49"/>
      <c r="VNC311" s="47"/>
      <c r="VND311" s="81"/>
      <c r="VNE311" s="76"/>
      <c r="VNF311" s="49"/>
      <c r="VNG311" s="47"/>
      <c r="VNH311" s="81"/>
      <c r="VNI311" s="76"/>
      <c r="VNJ311" s="49"/>
      <c r="VNK311" s="47"/>
      <c r="VNL311" s="81"/>
      <c r="VNM311" s="76"/>
      <c r="VNN311" s="49"/>
      <c r="VNO311" s="47"/>
      <c r="VNP311" s="81"/>
      <c r="VNQ311" s="76"/>
      <c r="VNR311" s="49"/>
      <c r="VNS311" s="47"/>
      <c r="VNT311" s="81"/>
      <c r="VNU311" s="76"/>
      <c r="VNV311" s="49"/>
      <c r="VNW311" s="47"/>
      <c r="VNX311" s="81"/>
      <c r="VNY311" s="76"/>
      <c r="VNZ311" s="49"/>
      <c r="VOA311" s="47"/>
      <c r="VOB311" s="81"/>
      <c r="VOC311" s="76"/>
      <c r="VOD311" s="49"/>
      <c r="VOE311" s="47"/>
      <c r="VOF311" s="81"/>
      <c r="VOG311" s="76"/>
      <c r="VOH311" s="49"/>
      <c r="VOI311" s="47"/>
      <c r="VOJ311" s="81"/>
      <c r="VOK311" s="76"/>
      <c r="VOL311" s="49"/>
      <c r="VOM311" s="47"/>
      <c r="VON311" s="81"/>
      <c r="VOO311" s="76"/>
      <c r="VOP311" s="49"/>
      <c r="VOQ311" s="47"/>
      <c r="VOR311" s="81"/>
      <c r="VOS311" s="76"/>
      <c r="VOT311" s="49"/>
      <c r="VOU311" s="47"/>
      <c r="VOV311" s="81"/>
      <c r="VOW311" s="76"/>
      <c r="VOX311" s="49"/>
      <c r="VOY311" s="47"/>
      <c r="VOZ311" s="81"/>
      <c r="VPA311" s="76"/>
      <c r="VPB311" s="49"/>
      <c r="VPC311" s="47"/>
      <c r="VPD311" s="81"/>
      <c r="VPE311" s="76"/>
      <c r="VPF311" s="49"/>
      <c r="VPG311" s="47"/>
      <c r="VPH311" s="81"/>
      <c r="VPI311" s="76"/>
      <c r="VPJ311" s="49"/>
      <c r="VPK311" s="47"/>
      <c r="VPL311" s="81"/>
      <c r="VPM311" s="76"/>
      <c r="VPN311" s="49"/>
      <c r="VPO311" s="47"/>
      <c r="VPP311" s="81"/>
      <c r="VPQ311" s="76"/>
      <c r="VPR311" s="49"/>
      <c r="VPS311" s="47"/>
      <c r="VPT311" s="81"/>
      <c r="VPU311" s="76"/>
      <c r="VPV311" s="49"/>
      <c r="VPW311" s="47"/>
      <c r="VPX311" s="81"/>
      <c r="VPY311" s="76"/>
      <c r="VPZ311" s="49"/>
      <c r="VQA311" s="47"/>
      <c r="VQB311" s="81"/>
      <c r="VQC311" s="76"/>
      <c r="VQD311" s="49"/>
      <c r="VQE311" s="47"/>
      <c r="VQF311" s="81"/>
      <c r="VQG311" s="76"/>
      <c r="VQH311" s="49"/>
      <c r="VQI311" s="47"/>
      <c r="VQJ311" s="81"/>
      <c r="VQK311" s="76"/>
      <c r="VQL311" s="49"/>
      <c r="VQM311" s="47"/>
      <c r="VQN311" s="81"/>
      <c r="VQO311" s="76"/>
      <c r="VQP311" s="49"/>
      <c r="VQQ311" s="47"/>
      <c r="VQR311" s="81"/>
      <c r="VQS311" s="76"/>
      <c r="VQT311" s="49"/>
      <c r="VQU311" s="47"/>
      <c r="VQV311" s="81"/>
      <c r="VQW311" s="76"/>
      <c r="VQX311" s="49"/>
      <c r="VQY311" s="47"/>
      <c r="VQZ311" s="81"/>
      <c r="VRA311" s="76"/>
      <c r="VRB311" s="49"/>
      <c r="VRC311" s="47"/>
      <c r="VRD311" s="81"/>
      <c r="VRE311" s="76"/>
      <c r="VRF311" s="49"/>
      <c r="VRG311" s="47"/>
      <c r="VRH311" s="81"/>
      <c r="VRI311" s="76"/>
      <c r="VRJ311" s="49"/>
      <c r="VRK311" s="47"/>
      <c r="VRL311" s="81"/>
      <c r="VRM311" s="76"/>
      <c r="VRN311" s="49"/>
      <c r="VRO311" s="47"/>
      <c r="VRP311" s="81"/>
      <c r="VRQ311" s="76"/>
      <c r="VRR311" s="49"/>
      <c r="VRS311" s="47"/>
      <c r="VRT311" s="81"/>
      <c r="VRU311" s="76"/>
      <c r="VRV311" s="49"/>
      <c r="VRW311" s="47"/>
      <c r="VRX311" s="81"/>
      <c r="VRY311" s="76"/>
      <c r="VRZ311" s="49"/>
      <c r="VSA311" s="47"/>
      <c r="VSB311" s="81"/>
      <c r="VSC311" s="76"/>
      <c r="VSD311" s="49"/>
      <c r="VSE311" s="47"/>
      <c r="VSF311" s="81"/>
      <c r="VSG311" s="76"/>
      <c r="VSH311" s="49"/>
      <c r="VSI311" s="47"/>
      <c r="VSJ311" s="81"/>
      <c r="VSK311" s="76"/>
      <c r="VSL311" s="49"/>
      <c r="VSM311" s="47"/>
      <c r="VSN311" s="81"/>
      <c r="VSO311" s="76"/>
      <c r="VSP311" s="49"/>
      <c r="VSQ311" s="47"/>
      <c r="VSR311" s="81"/>
      <c r="VSS311" s="76"/>
      <c r="VST311" s="49"/>
      <c r="VSU311" s="47"/>
      <c r="VSV311" s="81"/>
      <c r="VSW311" s="76"/>
      <c r="VSX311" s="49"/>
      <c r="VSY311" s="47"/>
      <c r="VSZ311" s="81"/>
      <c r="VTA311" s="76"/>
      <c r="VTB311" s="49"/>
      <c r="VTC311" s="47"/>
      <c r="VTD311" s="81"/>
      <c r="VTE311" s="76"/>
      <c r="VTF311" s="49"/>
      <c r="VTG311" s="47"/>
      <c r="VTH311" s="81"/>
      <c r="VTI311" s="76"/>
      <c r="VTJ311" s="49"/>
      <c r="VTK311" s="47"/>
      <c r="VTL311" s="81"/>
      <c r="VTM311" s="76"/>
      <c r="VTN311" s="49"/>
      <c r="VTO311" s="47"/>
      <c r="VTP311" s="81"/>
      <c r="VTQ311" s="76"/>
      <c r="VTR311" s="49"/>
      <c r="VTS311" s="47"/>
      <c r="VTT311" s="81"/>
      <c r="VTU311" s="76"/>
      <c r="VTV311" s="49"/>
      <c r="VTW311" s="47"/>
      <c r="VTX311" s="81"/>
      <c r="VTY311" s="76"/>
      <c r="VTZ311" s="49"/>
      <c r="VUA311" s="47"/>
      <c r="VUB311" s="81"/>
      <c r="VUC311" s="76"/>
      <c r="VUD311" s="49"/>
      <c r="VUE311" s="47"/>
      <c r="VUF311" s="81"/>
      <c r="VUG311" s="76"/>
      <c r="VUH311" s="49"/>
      <c r="VUI311" s="47"/>
      <c r="VUJ311" s="81"/>
      <c r="VUK311" s="76"/>
      <c r="VUL311" s="49"/>
      <c r="VUM311" s="47"/>
      <c r="VUN311" s="81"/>
      <c r="VUO311" s="76"/>
      <c r="VUP311" s="49"/>
      <c r="VUQ311" s="47"/>
      <c r="VUR311" s="81"/>
      <c r="VUS311" s="76"/>
      <c r="VUT311" s="49"/>
      <c r="VUU311" s="47"/>
      <c r="VUV311" s="81"/>
      <c r="VUW311" s="76"/>
      <c r="VUX311" s="49"/>
      <c r="VUY311" s="47"/>
      <c r="VUZ311" s="81"/>
      <c r="VVA311" s="76"/>
      <c r="VVB311" s="49"/>
      <c r="VVC311" s="47"/>
      <c r="VVD311" s="81"/>
      <c r="VVE311" s="76"/>
      <c r="VVF311" s="49"/>
      <c r="VVG311" s="47"/>
      <c r="VVH311" s="81"/>
      <c r="VVI311" s="76"/>
      <c r="VVJ311" s="49"/>
      <c r="VVK311" s="47"/>
      <c r="VVL311" s="81"/>
      <c r="VVM311" s="76"/>
      <c r="VVN311" s="49"/>
      <c r="VVO311" s="47"/>
      <c r="VVP311" s="81"/>
      <c r="VVQ311" s="76"/>
      <c r="VVR311" s="49"/>
      <c r="VVS311" s="47"/>
      <c r="VVT311" s="81"/>
      <c r="VVU311" s="76"/>
      <c r="VVV311" s="49"/>
      <c r="VVW311" s="47"/>
      <c r="VVX311" s="81"/>
      <c r="VVY311" s="76"/>
      <c r="VVZ311" s="49"/>
      <c r="VWA311" s="47"/>
      <c r="VWB311" s="81"/>
      <c r="VWC311" s="76"/>
      <c r="VWD311" s="49"/>
      <c r="VWE311" s="47"/>
      <c r="VWF311" s="81"/>
      <c r="VWG311" s="76"/>
      <c r="VWH311" s="49"/>
      <c r="VWI311" s="47"/>
      <c r="VWJ311" s="81"/>
      <c r="VWK311" s="76"/>
      <c r="VWL311" s="49"/>
      <c r="VWM311" s="47"/>
      <c r="VWN311" s="81"/>
      <c r="VWO311" s="76"/>
      <c r="VWP311" s="49"/>
      <c r="VWQ311" s="47"/>
      <c r="VWR311" s="81"/>
      <c r="VWS311" s="76"/>
      <c r="VWT311" s="49"/>
      <c r="VWU311" s="47"/>
      <c r="VWV311" s="81"/>
      <c r="VWW311" s="76"/>
      <c r="VWX311" s="49"/>
      <c r="VWY311" s="47"/>
      <c r="VWZ311" s="81"/>
      <c r="VXA311" s="76"/>
      <c r="VXB311" s="49"/>
      <c r="VXC311" s="47"/>
      <c r="VXD311" s="81"/>
      <c r="VXE311" s="76"/>
      <c r="VXF311" s="49"/>
      <c r="VXG311" s="47"/>
      <c r="VXH311" s="81"/>
      <c r="VXI311" s="76"/>
      <c r="VXJ311" s="49"/>
      <c r="VXK311" s="47"/>
      <c r="VXL311" s="81"/>
      <c r="VXM311" s="76"/>
      <c r="VXN311" s="49"/>
      <c r="VXO311" s="47"/>
      <c r="VXP311" s="81"/>
      <c r="VXQ311" s="76"/>
      <c r="VXR311" s="49"/>
      <c r="VXS311" s="47"/>
      <c r="VXT311" s="81"/>
      <c r="VXU311" s="76"/>
      <c r="VXV311" s="49"/>
      <c r="VXW311" s="47"/>
      <c r="VXX311" s="81"/>
      <c r="VXY311" s="76"/>
      <c r="VXZ311" s="49"/>
      <c r="VYA311" s="47"/>
      <c r="VYB311" s="81"/>
      <c r="VYC311" s="76"/>
      <c r="VYD311" s="49"/>
      <c r="VYE311" s="47"/>
      <c r="VYF311" s="81"/>
      <c r="VYG311" s="76"/>
      <c r="VYH311" s="49"/>
      <c r="VYI311" s="47"/>
      <c r="VYJ311" s="81"/>
      <c r="VYK311" s="76"/>
      <c r="VYL311" s="49"/>
      <c r="VYM311" s="47"/>
      <c r="VYN311" s="81"/>
      <c r="VYO311" s="76"/>
      <c r="VYP311" s="49"/>
      <c r="VYQ311" s="47"/>
      <c r="VYR311" s="81"/>
      <c r="VYS311" s="76"/>
      <c r="VYT311" s="49"/>
      <c r="VYU311" s="47"/>
      <c r="VYV311" s="81"/>
      <c r="VYW311" s="76"/>
      <c r="VYX311" s="49"/>
      <c r="VYY311" s="47"/>
      <c r="VYZ311" s="81"/>
      <c r="VZA311" s="76"/>
      <c r="VZB311" s="49"/>
      <c r="VZC311" s="47"/>
      <c r="VZD311" s="81"/>
      <c r="VZE311" s="76"/>
      <c r="VZF311" s="49"/>
      <c r="VZG311" s="47"/>
      <c r="VZH311" s="81"/>
      <c r="VZI311" s="76"/>
      <c r="VZJ311" s="49"/>
      <c r="VZK311" s="47"/>
      <c r="VZL311" s="81"/>
      <c r="VZM311" s="76"/>
      <c r="VZN311" s="49"/>
      <c r="VZO311" s="47"/>
      <c r="VZP311" s="81"/>
      <c r="VZQ311" s="76"/>
      <c r="VZR311" s="49"/>
      <c r="VZS311" s="47"/>
      <c r="VZT311" s="81"/>
      <c r="VZU311" s="76"/>
      <c r="VZV311" s="49"/>
      <c r="VZW311" s="47"/>
      <c r="VZX311" s="81"/>
      <c r="VZY311" s="76"/>
      <c r="VZZ311" s="49"/>
      <c r="WAA311" s="47"/>
      <c r="WAB311" s="81"/>
      <c r="WAC311" s="76"/>
      <c r="WAD311" s="49"/>
      <c r="WAE311" s="47"/>
      <c r="WAF311" s="81"/>
      <c r="WAG311" s="76"/>
      <c r="WAH311" s="49"/>
      <c r="WAI311" s="47"/>
      <c r="WAJ311" s="81"/>
      <c r="WAK311" s="76"/>
      <c r="WAL311" s="49"/>
      <c r="WAM311" s="47"/>
      <c r="WAN311" s="81"/>
      <c r="WAO311" s="76"/>
      <c r="WAP311" s="49"/>
      <c r="WAQ311" s="47"/>
      <c r="WAR311" s="81"/>
      <c r="WAS311" s="76"/>
      <c r="WAT311" s="49"/>
      <c r="WAU311" s="47"/>
      <c r="WAV311" s="81"/>
      <c r="WAW311" s="76"/>
      <c r="WAX311" s="49"/>
      <c r="WAY311" s="47"/>
      <c r="WAZ311" s="81"/>
      <c r="WBA311" s="76"/>
      <c r="WBB311" s="49"/>
      <c r="WBC311" s="47"/>
      <c r="WBD311" s="81"/>
      <c r="WBE311" s="76"/>
      <c r="WBF311" s="49"/>
      <c r="WBG311" s="47"/>
      <c r="WBH311" s="81"/>
      <c r="WBI311" s="76"/>
      <c r="WBJ311" s="49"/>
      <c r="WBK311" s="47"/>
      <c r="WBL311" s="81"/>
      <c r="WBM311" s="76"/>
      <c r="WBN311" s="49"/>
      <c r="WBO311" s="47"/>
      <c r="WBP311" s="81"/>
      <c r="WBQ311" s="76"/>
      <c r="WBR311" s="49"/>
      <c r="WBS311" s="47"/>
      <c r="WBT311" s="81"/>
      <c r="WBU311" s="76"/>
      <c r="WBV311" s="49"/>
      <c r="WBW311" s="47"/>
      <c r="WBX311" s="81"/>
      <c r="WBY311" s="76"/>
      <c r="WBZ311" s="49"/>
      <c r="WCA311" s="47"/>
      <c r="WCB311" s="81"/>
      <c r="WCC311" s="76"/>
      <c r="WCD311" s="49"/>
      <c r="WCE311" s="47"/>
      <c r="WCF311" s="81"/>
      <c r="WCG311" s="76"/>
      <c r="WCH311" s="49"/>
      <c r="WCI311" s="47"/>
      <c r="WCJ311" s="81"/>
      <c r="WCK311" s="76"/>
      <c r="WCL311" s="49"/>
      <c r="WCM311" s="47"/>
      <c r="WCN311" s="81"/>
      <c r="WCO311" s="76"/>
      <c r="WCP311" s="49"/>
      <c r="WCQ311" s="47"/>
      <c r="WCR311" s="81"/>
      <c r="WCS311" s="76"/>
      <c r="WCT311" s="49"/>
      <c r="WCU311" s="47"/>
      <c r="WCV311" s="81"/>
      <c r="WCW311" s="76"/>
      <c r="WCX311" s="49"/>
      <c r="WCY311" s="47"/>
      <c r="WCZ311" s="81"/>
      <c r="WDA311" s="76"/>
      <c r="WDB311" s="49"/>
      <c r="WDC311" s="47"/>
      <c r="WDD311" s="81"/>
      <c r="WDE311" s="76"/>
      <c r="WDF311" s="49"/>
      <c r="WDG311" s="47"/>
      <c r="WDH311" s="81"/>
      <c r="WDI311" s="76"/>
      <c r="WDJ311" s="49"/>
      <c r="WDK311" s="47"/>
      <c r="WDL311" s="81"/>
      <c r="WDM311" s="76"/>
      <c r="WDN311" s="49"/>
      <c r="WDO311" s="47"/>
      <c r="WDP311" s="81"/>
      <c r="WDQ311" s="76"/>
      <c r="WDR311" s="49"/>
      <c r="WDS311" s="47"/>
      <c r="WDT311" s="81"/>
      <c r="WDU311" s="76"/>
      <c r="WDV311" s="49"/>
      <c r="WDW311" s="47"/>
      <c r="WDX311" s="81"/>
      <c r="WDY311" s="76"/>
      <c r="WDZ311" s="49"/>
      <c r="WEA311" s="47"/>
      <c r="WEB311" s="81"/>
      <c r="WEC311" s="76"/>
      <c r="WED311" s="49"/>
      <c r="WEE311" s="47"/>
      <c r="WEF311" s="81"/>
      <c r="WEG311" s="76"/>
      <c r="WEH311" s="49"/>
      <c r="WEI311" s="47"/>
      <c r="WEJ311" s="81"/>
      <c r="WEK311" s="76"/>
      <c r="WEL311" s="49"/>
      <c r="WEM311" s="47"/>
      <c r="WEN311" s="81"/>
      <c r="WEO311" s="76"/>
      <c r="WEP311" s="49"/>
      <c r="WEQ311" s="47"/>
      <c r="WER311" s="81"/>
      <c r="WES311" s="76"/>
      <c r="WET311" s="49"/>
      <c r="WEU311" s="47"/>
      <c r="WEV311" s="81"/>
      <c r="WEW311" s="76"/>
      <c r="WEX311" s="49"/>
      <c r="WEY311" s="47"/>
      <c r="WEZ311" s="81"/>
      <c r="WFA311" s="76"/>
      <c r="WFB311" s="49"/>
      <c r="WFC311" s="47"/>
      <c r="WFD311" s="81"/>
      <c r="WFE311" s="76"/>
      <c r="WFF311" s="49"/>
      <c r="WFG311" s="47"/>
      <c r="WFH311" s="81"/>
      <c r="WFI311" s="76"/>
      <c r="WFJ311" s="49"/>
      <c r="WFK311" s="47"/>
      <c r="WFL311" s="81"/>
      <c r="WFM311" s="76"/>
      <c r="WFN311" s="49"/>
      <c r="WFO311" s="47"/>
      <c r="WFP311" s="81"/>
      <c r="WFQ311" s="76"/>
      <c r="WFR311" s="49"/>
      <c r="WFS311" s="47"/>
      <c r="WFT311" s="81"/>
      <c r="WFU311" s="76"/>
      <c r="WFV311" s="49"/>
      <c r="WFW311" s="47"/>
      <c r="WFX311" s="81"/>
      <c r="WFY311" s="76"/>
      <c r="WFZ311" s="49"/>
      <c r="WGA311" s="47"/>
      <c r="WGB311" s="81"/>
      <c r="WGC311" s="76"/>
      <c r="WGD311" s="49"/>
      <c r="WGE311" s="47"/>
      <c r="WGF311" s="81"/>
      <c r="WGG311" s="76"/>
      <c r="WGH311" s="49"/>
      <c r="WGI311" s="47"/>
      <c r="WGJ311" s="81"/>
      <c r="WGK311" s="76"/>
      <c r="WGL311" s="49"/>
      <c r="WGM311" s="47"/>
      <c r="WGN311" s="81"/>
      <c r="WGO311" s="76"/>
      <c r="WGP311" s="49"/>
      <c r="WGQ311" s="47"/>
      <c r="WGR311" s="81"/>
      <c r="WGS311" s="76"/>
      <c r="WGT311" s="49"/>
      <c r="WGU311" s="47"/>
      <c r="WGV311" s="81"/>
      <c r="WGW311" s="76"/>
      <c r="WGX311" s="49"/>
      <c r="WGY311" s="47"/>
      <c r="WGZ311" s="81"/>
      <c r="WHA311" s="76"/>
      <c r="WHB311" s="49"/>
      <c r="WHC311" s="47"/>
      <c r="WHD311" s="81"/>
      <c r="WHE311" s="76"/>
      <c r="WHF311" s="49"/>
      <c r="WHG311" s="47"/>
      <c r="WHH311" s="81"/>
      <c r="WHI311" s="76"/>
      <c r="WHJ311" s="49"/>
      <c r="WHK311" s="47"/>
      <c r="WHL311" s="81"/>
      <c r="WHM311" s="76"/>
      <c r="WHN311" s="49"/>
      <c r="WHO311" s="47"/>
      <c r="WHP311" s="81"/>
      <c r="WHQ311" s="76"/>
      <c r="WHR311" s="49"/>
      <c r="WHS311" s="47"/>
      <c r="WHT311" s="81"/>
      <c r="WHU311" s="76"/>
      <c r="WHV311" s="49"/>
      <c r="WHW311" s="47"/>
      <c r="WHX311" s="81"/>
      <c r="WHY311" s="76"/>
      <c r="WHZ311" s="49"/>
      <c r="WIA311" s="47"/>
      <c r="WIB311" s="81"/>
      <c r="WIC311" s="76"/>
      <c r="WID311" s="49"/>
      <c r="WIE311" s="47"/>
      <c r="WIF311" s="81"/>
      <c r="WIG311" s="76"/>
      <c r="WIH311" s="49"/>
      <c r="WII311" s="47"/>
      <c r="WIJ311" s="81"/>
      <c r="WIK311" s="76"/>
      <c r="WIL311" s="49"/>
      <c r="WIM311" s="47"/>
      <c r="WIN311" s="81"/>
      <c r="WIO311" s="76"/>
      <c r="WIP311" s="49"/>
      <c r="WIQ311" s="47"/>
      <c r="WIR311" s="81"/>
      <c r="WIS311" s="76"/>
      <c r="WIT311" s="49"/>
      <c r="WIU311" s="47"/>
      <c r="WIV311" s="81"/>
      <c r="WIW311" s="76"/>
      <c r="WIX311" s="49"/>
      <c r="WIY311" s="47"/>
      <c r="WIZ311" s="81"/>
      <c r="WJA311" s="76"/>
      <c r="WJB311" s="49"/>
      <c r="WJC311" s="47"/>
      <c r="WJD311" s="81"/>
      <c r="WJE311" s="76"/>
      <c r="WJF311" s="49"/>
      <c r="WJG311" s="47"/>
      <c r="WJH311" s="81"/>
      <c r="WJI311" s="76"/>
      <c r="WJJ311" s="49"/>
      <c r="WJK311" s="47"/>
      <c r="WJL311" s="81"/>
      <c r="WJM311" s="76"/>
      <c r="WJN311" s="49"/>
      <c r="WJO311" s="47"/>
      <c r="WJP311" s="81"/>
      <c r="WJQ311" s="76"/>
      <c r="WJR311" s="49"/>
      <c r="WJS311" s="47"/>
      <c r="WJT311" s="81"/>
      <c r="WJU311" s="76"/>
      <c r="WJV311" s="49"/>
      <c r="WJW311" s="47"/>
      <c r="WJX311" s="81"/>
      <c r="WJY311" s="76"/>
      <c r="WJZ311" s="49"/>
      <c r="WKA311" s="47"/>
      <c r="WKB311" s="81"/>
      <c r="WKC311" s="76"/>
      <c r="WKD311" s="49"/>
      <c r="WKE311" s="47"/>
      <c r="WKF311" s="81"/>
      <c r="WKG311" s="76"/>
      <c r="WKH311" s="49"/>
      <c r="WKI311" s="47"/>
      <c r="WKJ311" s="81"/>
      <c r="WKK311" s="76"/>
      <c r="WKL311" s="49"/>
      <c r="WKM311" s="47"/>
      <c r="WKN311" s="81"/>
      <c r="WKO311" s="76"/>
      <c r="WKP311" s="49"/>
      <c r="WKQ311" s="47"/>
      <c r="WKR311" s="81"/>
      <c r="WKS311" s="76"/>
      <c r="WKT311" s="49"/>
      <c r="WKU311" s="47"/>
      <c r="WKV311" s="81"/>
      <c r="WKW311" s="76"/>
      <c r="WKX311" s="49"/>
      <c r="WKY311" s="47"/>
      <c r="WKZ311" s="81"/>
      <c r="WLA311" s="76"/>
      <c r="WLB311" s="49"/>
      <c r="WLC311" s="47"/>
      <c r="WLD311" s="81"/>
      <c r="WLE311" s="76"/>
      <c r="WLF311" s="49"/>
      <c r="WLG311" s="47"/>
      <c r="WLH311" s="81"/>
      <c r="WLI311" s="76"/>
      <c r="WLJ311" s="49"/>
      <c r="WLK311" s="47"/>
      <c r="WLL311" s="81"/>
      <c r="WLM311" s="76"/>
      <c r="WLN311" s="49"/>
      <c r="WLO311" s="47"/>
      <c r="WLP311" s="81"/>
      <c r="WLQ311" s="76"/>
      <c r="WLR311" s="49"/>
      <c r="WLS311" s="47"/>
      <c r="WLT311" s="81"/>
      <c r="WLU311" s="76"/>
      <c r="WLV311" s="49"/>
      <c r="WLW311" s="47"/>
      <c r="WLX311" s="81"/>
      <c r="WLY311" s="76"/>
      <c r="WLZ311" s="49"/>
      <c r="WMA311" s="47"/>
      <c r="WMB311" s="81"/>
      <c r="WMC311" s="76"/>
      <c r="WMD311" s="49"/>
      <c r="WME311" s="47"/>
      <c r="WMF311" s="81"/>
      <c r="WMG311" s="76"/>
      <c r="WMH311" s="49"/>
      <c r="WMI311" s="47"/>
      <c r="WMJ311" s="81"/>
      <c r="WMK311" s="76"/>
      <c r="WML311" s="49"/>
      <c r="WMM311" s="47"/>
      <c r="WMN311" s="81"/>
      <c r="WMO311" s="76"/>
      <c r="WMP311" s="49"/>
      <c r="WMQ311" s="47"/>
      <c r="WMR311" s="81"/>
      <c r="WMS311" s="76"/>
      <c r="WMT311" s="49"/>
      <c r="WMU311" s="47"/>
      <c r="WMV311" s="81"/>
      <c r="WMW311" s="76"/>
      <c r="WMX311" s="49"/>
      <c r="WMY311" s="47"/>
      <c r="WMZ311" s="81"/>
      <c r="WNA311" s="76"/>
      <c r="WNB311" s="49"/>
      <c r="WNC311" s="47"/>
      <c r="WND311" s="81"/>
      <c r="WNE311" s="76"/>
      <c r="WNF311" s="49"/>
      <c r="WNG311" s="47"/>
      <c r="WNH311" s="81"/>
      <c r="WNI311" s="76"/>
      <c r="WNJ311" s="49"/>
      <c r="WNK311" s="47"/>
      <c r="WNL311" s="81"/>
      <c r="WNM311" s="76"/>
      <c r="WNN311" s="49"/>
      <c r="WNO311" s="47"/>
      <c r="WNP311" s="81"/>
      <c r="WNQ311" s="76"/>
      <c r="WNR311" s="49"/>
      <c r="WNS311" s="47"/>
      <c r="WNT311" s="81"/>
      <c r="WNU311" s="76"/>
      <c r="WNV311" s="49"/>
      <c r="WNW311" s="47"/>
      <c r="WNX311" s="81"/>
      <c r="WNY311" s="76"/>
      <c r="WNZ311" s="49"/>
      <c r="WOA311" s="47"/>
      <c r="WOB311" s="81"/>
      <c r="WOC311" s="76"/>
      <c r="WOD311" s="49"/>
      <c r="WOE311" s="47"/>
      <c r="WOF311" s="81"/>
      <c r="WOG311" s="76"/>
      <c r="WOH311" s="49"/>
      <c r="WOI311" s="47"/>
      <c r="WOJ311" s="81"/>
      <c r="WOK311" s="76"/>
      <c r="WOL311" s="49"/>
      <c r="WOM311" s="47"/>
      <c r="WON311" s="81"/>
      <c r="WOO311" s="76"/>
      <c r="WOP311" s="49"/>
      <c r="WOQ311" s="47"/>
      <c r="WOR311" s="81"/>
      <c r="WOS311" s="76"/>
      <c r="WOT311" s="49"/>
      <c r="WOU311" s="47"/>
      <c r="WOV311" s="81"/>
      <c r="WOW311" s="76"/>
      <c r="WOX311" s="49"/>
      <c r="WOY311" s="47"/>
      <c r="WOZ311" s="81"/>
      <c r="WPA311" s="76"/>
      <c r="WPB311" s="49"/>
      <c r="WPC311" s="47"/>
      <c r="WPD311" s="81"/>
      <c r="WPE311" s="76"/>
      <c r="WPF311" s="49"/>
      <c r="WPG311" s="47"/>
      <c r="WPH311" s="81"/>
      <c r="WPI311" s="76"/>
      <c r="WPJ311" s="49"/>
      <c r="WPK311" s="47"/>
      <c r="WPL311" s="81"/>
      <c r="WPM311" s="76"/>
      <c r="WPN311" s="49"/>
      <c r="WPO311" s="47"/>
      <c r="WPP311" s="81"/>
      <c r="WPQ311" s="76"/>
      <c r="WPR311" s="49"/>
      <c r="WPS311" s="47"/>
      <c r="WPT311" s="81"/>
      <c r="WPU311" s="76"/>
      <c r="WPV311" s="49"/>
      <c r="WPW311" s="47"/>
      <c r="WPX311" s="81"/>
      <c r="WPY311" s="76"/>
      <c r="WPZ311" s="49"/>
      <c r="WQA311" s="47"/>
      <c r="WQB311" s="81"/>
      <c r="WQC311" s="76"/>
      <c r="WQD311" s="49"/>
      <c r="WQE311" s="47"/>
      <c r="WQF311" s="81"/>
      <c r="WQG311" s="76"/>
      <c r="WQH311" s="49"/>
      <c r="WQI311" s="47"/>
      <c r="WQJ311" s="81"/>
      <c r="WQK311" s="76"/>
      <c r="WQL311" s="49"/>
      <c r="WQM311" s="47"/>
      <c r="WQN311" s="81"/>
      <c r="WQO311" s="76"/>
      <c r="WQP311" s="49"/>
      <c r="WQQ311" s="47"/>
      <c r="WQR311" s="81"/>
      <c r="WQS311" s="76"/>
      <c r="WQT311" s="49"/>
      <c r="WQU311" s="47"/>
      <c r="WQV311" s="81"/>
      <c r="WQW311" s="76"/>
      <c r="WQX311" s="49"/>
      <c r="WQY311" s="47"/>
      <c r="WQZ311" s="81"/>
      <c r="WRA311" s="76"/>
      <c r="WRB311" s="49"/>
      <c r="WRC311" s="47"/>
      <c r="WRD311" s="81"/>
      <c r="WRE311" s="76"/>
      <c r="WRF311" s="49"/>
      <c r="WRG311" s="47"/>
      <c r="WRH311" s="81"/>
      <c r="WRI311" s="76"/>
      <c r="WRJ311" s="49"/>
      <c r="WRK311" s="47"/>
      <c r="WRL311" s="81"/>
      <c r="WRM311" s="76"/>
      <c r="WRN311" s="49"/>
      <c r="WRO311" s="47"/>
      <c r="WRP311" s="81"/>
      <c r="WRQ311" s="76"/>
      <c r="WRR311" s="49"/>
      <c r="WRS311" s="47"/>
      <c r="WRT311" s="81"/>
      <c r="WRU311" s="76"/>
      <c r="WRV311" s="49"/>
      <c r="WRW311" s="47"/>
      <c r="WRX311" s="81"/>
      <c r="WRY311" s="76"/>
      <c r="WRZ311" s="49"/>
      <c r="WSA311" s="47"/>
      <c r="WSB311" s="81"/>
      <c r="WSC311" s="76"/>
      <c r="WSD311" s="49"/>
      <c r="WSE311" s="47"/>
      <c r="WSF311" s="81"/>
      <c r="WSG311" s="76"/>
      <c r="WSH311" s="49"/>
      <c r="WSI311" s="47"/>
      <c r="WSJ311" s="81"/>
      <c r="WSK311" s="76"/>
      <c r="WSL311" s="49"/>
      <c r="WSM311" s="47"/>
      <c r="WSN311" s="81"/>
      <c r="WSO311" s="76"/>
      <c r="WSP311" s="49"/>
      <c r="WSQ311" s="47"/>
      <c r="WSR311" s="81"/>
      <c r="WSS311" s="76"/>
      <c r="WST311" s="49"/>
      <c r="WSU311" s="47"/>
      <c r="WSV311" s="81"/>
      <c r="WSW311" s="76"/>
      <c r="WSX311" s="49"/>
      <c r="WSY311" s="47"/>
      <c r="WSZ311" s="81"/>
      <c r="WTA311" s="76"/>
      <c r="WTB311" s="49"/>
      <c r="WTC311" s="47"/>
      <c r="WTD311" s="81"/>
      <c r="WTE311" s="76"/>
      <c r="WTF311" s="49"/>
      <c r="WTG311" s="47"/>
      <c r="WTH311" s="81"/>
      <c r="WTI311" s="76"/>
      <c r="WTJ311" s="49"/>
      <c r="WTK311" s="47"/>
      <c r="WTL311" s="81"/>
      <c r="WTM311" s="76"/>
      <c r="WTN311" s="49"/>
      <c r="WTO311" s="47"/>
      <c r="WTP311" s="81"/>
      <c r="WTQ311" s="76"/>
      <c r="WTR311" s="49"/>
      <c r="WTS311" s="47"/>
      <c r="WTT311" s="81"/>
      <c r="WTU311" s="76"/>
      <c r="WTV311" s="49"/>
      <c r="WTW311" s="47"/>
      <c r="WTX311" s="81"/>
      <c r="WTY311" s="76"/>
      <c r="WTZ311" s="49"/>
      <c r="WUA311" s="47"/>
      <c r="WUB311" s="81"/>
      <c r="WUC311" s="76"/>
      <c r="WUD311" s="49"/>
      <c r="WUE311" s="47"/>
      <c r="WUF311" s="81"/>
      <c r="WUG311" s="76"/>
      <c r="WUH311" s="49"/>
      <c r="WUI311" s="47"/>
      <c r="WUJ311" s="81"/>
      <c r="WUK311" s="76"/>
      <c r="WUL311" s="49"/>
      <c r="WUM311" s="47"/>
      <c r="WUN311" s="81"/>
      <c r="WUO311" s="76"/>
      <c r="WUP311" s="49"/>
      <c r="WUQ311" s="47"/>
      <c r="WUR311" s="81"/>
      <c r="WUS311" s="76"/>
      <c r="WUT311" s="49"/>
      <c r="WUU311" s="47"/>
      <c r="WUV311" s="81"/>
      <c r="WUW311" s="76"/>
      <c r="WUX311" s="49"/>
      <c r="WUY311" s="47"/>
      <c r="WUZ311" s="81"/>
      <c r="WVA311" s="76"/>
      <c r="WVB311" s="49"/>
      <c r="WVC311" s="47"/>
      <c r="WVD311" s="81"/>
      <c r="WVE311" s="76"/>
      <c r="WVF311" s="49"/>
      <c r="WVG311" s="47"/>
      <c r="WVH311" s="81"/>
      <c r="WVI311" s="76"/>
      <c r="WVJ311" s="49"/>
      <c r="WVK311" s="47"/>
      <c r="WVL311" s="81"/>
      <c r="WVM311" s="76"/>
      <c r="WVN311" s="49"/>
      <c r="WVO311" s="47"/>
      <c r="WVP311" s="81"/>
      <c r="WVQ311" s="76"/>
      <c r="WVR311" s="49"/>
      <c r="WVS311" s="47"/>
      <c r="WVT311" s="81"/>
      <c r="WVU311" s="76"/>
      <c r="WVV311" s="49"/>
      <c r="WVW311" s="47"/>
      <c r="WVX311" s="81"/>
      <c r="WVY311" s="76"/>
      <c r="WVZ311" s="49"/>
      <c r="WWA311" s="47"/>
      <c r="WWB311" s="81"/>
      <c r="WWC311" s="76"/>
      <c r="WWD311" s="49"/>
      <c r="WWE311" s="47"/>
      <c r="WWF311" s="81"/>
      <c r="WWG311" s="76"/>
      <c r="WWH311" s="49"/>
      <c r="WWI311" s="47"/>
      <c r="WWJ311" s="81"/>
      <c r="WWK311" s="76"/>
      <c r="WWL311" s="49"/>
      <c r="WWM311" s="47"/>
      <c r="WWN311" s="81"/>
      <c r="WWO311" s="76"/>
      <c r="WWP311" s="49"/>
      <c r="WWQ311" s="47"/>
      <c r="WWR311" s="81"/>
      <c r="WWS311" s="76"/>
      <c r="WWT311" s="49"/>
      <c r="WWU311" s="47"/>
      <c r="WWV311" s="81"/>
      <c r="WWW311" s="76"/>
      <c r="WWX311" s="49"/>
      <c r="WWY311" s="47"/>
      <c r="WWZ311" s="81"/>
      <c r="WXA311" s="76"/>
      <c r="WXB311" s="49"/>
      <c r="WXC311" s="47"/>
      <c r="WXD311" s="81"/>
      <c r="WXE311" s="76"/>
      <c r="WXF311" s="49"/>
      <c r="WXG311" s="47"/>
      <c r="WXH311" s="81"/>
      <c r="WXI311" s="76"/>
      <c r="WXJ311" s="49"/>
      <c r="WXK311" s="47"/>
      <c r="WXL311" s="81"/>
      <c r="WXM311" s="76"/>
      <c r="WXN311" s="49"/>
      <c r="WXO311" s="47"/>
      <c r="WXP311" s="81"/>
      <c r="WXQ311" s="76"/>
      <c r="WXR311" s="49"/>
      <c r="WXS311" s="47"/>
      <c r="WXT311" s="81"/>
      <c r="WXU311" s="76"/>
      <c r="WXV311" s="49"/>
      <c r="WXW311" s="47"/>
      <c r="WXX311" s="81"/>
      <c r="WXY311" s="76"/>
      <c r="WXZ311" s="49"/>
      <c r="WYA311" s="47"/>
      <c r="WYB311" s="81"/>
      <c r="WYC311" s="76"/>
      <c r="WYD311" s="49"/>
      <c r="WYE311" s="47"/>
      <c r="WYF311" s="81"/>
      <c r="WYG311" s="76"/>
      <c r="WYH311" s="49"/>
      <c r="WYI311" s="47"/>
      <c r="WYJ311" s="81"/>
      <c r="WYK311" s="76"/>
      <c r="WYL311" s="49"/>
      <c r="WYM311" s="47"/>
      <c r="WYN311" s="81"/>
      <c r="WYO311" s="76"/>
      <c r="WYP311" s="49"/>
      <c r="WYQ311" s="47"/>
      <c r="WYR311" s="81"/>
      <c r="WYS311" s="76"/>
      <c r="WYT311" s="49"/>
      <c r="WYU311" s="47"/>
      <c r="WYV311" s="81"/>
      <c r="WYW311" s="76"/>
      <c r="WYX311" s="49"/>
      <c r="WYY311" s="47"/>
      <c r="WYZ311" s="81"/>
      <c r="WZA311" s="76"/>
      <c r="WZB311" s="49"/>
      <c r="WZC311" s="47"/>
      <c r="WZD311" s="81"/>
      <c r="WZE311" s="76"/>
      <c r="WZF311" s="49"/>
      <c r="WZG311" s="47"/>
      <c r="WZH311" s="81"/>
      <c r="WZI311" s="76"/>
      <c r="WZJ311" s="49"/>
      <c r="WZK311" s="47"/>
      <c r="WZL311" s="81"/>
      <c r="WZM311" s="76"/>
      <c r="WZN311" s="49"/>
      <c r="WZO311" s="47"/>
      <c r="WZP311" s="81"/>
      <c r="WZQ311" s="76"/>
      <c r="WZR311" s="49"/>
      <c r="WZS311" s="47"/>
      <c r="WZT311" s="81"/>
      <c r="WZU311" s="76"/>
      <c r="WZV311" s="49"/>
      <c r="WZW311" s="47"/>
      <c r="WZX311" s="81"/>
      <c r="WZY311" s="76"/>
      <c r="WZZ311" s="49"/>
      <c r="XAA311" s="47"/>
      <c r="XAB311" s="81"/>
      <c r="XAC311" s="76"/>
      <c r="XAD311" s="49"/>
      <c r="XAE311" s="47"/>
      <c r="XAF311" s="81"/>
      <c r="XAG311" s="76"/>
      <c r="XAH311" s="49"/>
      <c r="XAI311" s="47"/>
      <c r="XAJ311" s="81"/>
      <c r="XAK311" s="76"/>
      <c r="XAL311" s="49"/>
      <c r="XAM311" s="47"/>
      <c r="XAN311" s="81"/>
      <c r="XAO311" s="76"/>
      <c r="XAP311" s="49"/>
      <c r="XAQ311" s="47"/>
      <c r="XAR311" s="81"/>
      <c r="XAS311" s="76"/>
      <c r="XAT311" s="49"/>
      <c r="XAU311" s="47"/>
      <c r="XAV311" s="81"/>
      <c r="XAW311" s="76"/>
      <c r="XAX311" s="49"/>
      <c r="XAY311" s="47"/>
      <c r="XAZ311" s="81"/>
      <c r="XBA311" s="76"/>
      <c r="XBB311" s="49"/>
      <c r="XBC311" s="47"/>
      <c r="XBD311" s="81"/>
      <c r="XBE311" s="76"/>
      <c r="XBF311" s="49"/>
      <c r="XBG311" s="47"/>
      <c r="XBH311" s="81"/>
      <c r="XBI311" s="76"/>
      <c r="XBJ311" s="49"/>
      <c r="XBK311" s="47"/>
      <c r="XBL311" s="81"/>
      <c r="XBM311" s="76"/>
      <c r="XBN311" s="49"/>
      <c r="XBO311" s="47"/>
      <c r="XBP311" s="81"/>
      <c r="XBQ311" s="76"/>
      <c r="XBR311" s="49"/>
      <c r="XBS311" s="47"/>
      <c r="XBT311" s="81"/>
      <c r="XBU311" s="76"/>
      <c r="XBV311" s="49"/>
      <c r="XBW311" s="47"/>
      <c r="XBX311" s="81"/>
      <c r="XBY311" s="76"/>
      <c r="XBZ311" s="49"/>
      <c r="XCA311" s="47"/>
      <c r="XCB311" s="81"/>
      <c r="XCC311" s="76"/>
      <c r="XCD311" s="49"/>
      <c r="XCE311" s="47"/>
      <c r="XCF311" s="81"/>
      <c r="XCG311" s="76"/>
      <c r="XCH311" s="49"/>
      <c r="XCI311" s="47"/>
      <c r="XCJ311" s="81"/>
      <c r="XCK311" s="76"/>
      <c r="XCL311" s="49"/>
      <c r="XCM311" s="47"/>
      <c r="XCN311" s="81"/>
      <c r="XCO311" s="76"/>
      <c r="XCP311" s="49"/>
      <c r="XCQ311" s="47"/>
      <c r="XCR311" s="81"/>
      <c r="XCS311" s="76"/>
      <c r="XCT311" s="49"/>
      <c r="XCU311" s="47"/>
      <c r="XCV311" s="81"/>
      <c r="XCW311" s="76"/>
      <c r="XCX311" s="49"/>
      <c r="XCY311" s="47"/>
      <c r="XCZ311" s="81"/>
      <c r="XDA311" s="76"/>
      <c r="XDB311" s="49"/>
      <c r="XDC311" s="47"/>
      <c r="XDD311" s="81"/>
      <c r="XDE311" s="76"/>
      <c r="XDF311" s="49"/>
      <c r="XDG311" s="47"/>
      <c r="XDH311" s="81"/>
      <c r="XDI311" s="76"/>
      <c r="XDJ311" s="49"/>
      <c r="XDK311" s="47"/>
      <c r="XDL311" s="81"/>
      <c r="XDM311" s="76"/>
      <c r="XDN311" s="49"/>
      <c r="XDO311" s="47"/>
      <c r="XDP311" s="81"/>
      <c r="XDQ311" s="76"/>
      <c r="XDR311" s="49"/>
      <c r="XDS311" s="47"/>
      <c r="XDT311" s="81"/>
      <c r="XDU311" s="76"/>
      <c r="XDV311" s="49"/>
      <c r="XDW311" s="47"/>
      <c r="XDX311" s="81"/>
      <c r="XDY311" s="76"/>
      <c r="XDZ311" s="49"/>
      <c r="XEA311" s="47"/>
      <c r="XEB311" s="81"/>
      <c r="XEC311" s="76"/>
      <c r="XED311" s="49"/>
      <c r="XEE311" s="47"/>
      <c r="XEF311" s="81"/>
      <c r="XEG311" s="76"/>
      <c r="XEH311" s="49"/>
      <c r="XEI311" s="47"/>
      <c r="XEJ311" s="81"/>
      <c r="XEK311" s="76"/>
      <c r="XEL311" s="49"/>
      <c r="XEM311" s="47"/>
      <c r="XEN311" s="81"/>
      <c r="XEO311" s="76"/>
      <c r="XEP311" s="49"/>
      <c r="XEQ311" s="47"/>
      <c r="XER311" s="81"/>
      <c r="XES311" s="76"/>
      <c r="XET311" s="49"/>
      <c r="XEU311" s="47"/>
      <c r="XEV311" s="81"/>
      <c r="XEW311" s="76"/>
      <c r="XEX311" s="49"/>
      <c r="XEY311" s="47"/>
      <c r="XEZ311" s="81"/>
      <c r="XFA311" s="76"/>
      <c r="XFB311" s="49"/>
      <c r="XFC311" s="47"/>
    </row>
    <row r="312" spans="1:16383" s="78" customFormat="1" ht="22.5" customHeight="1">
      <c r="A312" s="22" t="s">
        <v>242</v>
      </c>
      <c r="B312" s="23" t="s">
        <v>248</v>
      </c>
      <c r="C312" s="24">
        <v>2885</v>
      </c>
      <c r="D312" s="25">
        <v>1</v>
      </c>
      <c r="E312" s="71"/>
      <c r="F312" s="72"/>
      <c r="G312" s="73"/>
      <c r="H312" s="79"/>
      <c r="I312" s="71"/>
      <c r="J312" s="72"/>
      <c r="K312" s="73"/>
      <c r="L312" s="79"/>
      <c r="M312" s="71"/>
      <c r="N312" s="72"/>
      <c r="O312" s="73"/>
      <c r="P312" s="79"/>
      <c r="Q312" s="71"/>
      <c r="R312" s="72"/>
      <c r="S312" s="73"/>
      <c r="T312" s="79"/>
      <c r="U312" s="71"/>
      <c r="V312" s="72"/>
      <c r="W312" s="73"/>
      <c r="X312" s="79"/>
      <c r="Y312" s="71"/>
      <c r="Z312" s="72"/>
      <c r="AA312" s="73"/>
      <c r="AB312" s="79"/>
      <c r="AC312" s="71"/>
      <c r="AD312" s="72"/>
      <c r="AE312" s="73"/>
      <c r="AF312" s="79"/>
      <c r="AG312" s="71"/>
      <c r="AH312" s="72"/>
      <c r="AI312" s="73"/>
      <c r="AJ312" s="79"/>
      <c r="AK312" s="71"/>
      <c r="AL312" s="72"/>
      <c r="AM312" s="73"/>
      <c r="AN312" s="79"/>
      <c r="AO312" s="71"/>
      <c r="AP312" s="72"/>
      <c r="AQ312" s="73"/>
      <c r="AR312" s="79"/>
      <c r="AS312" s="71"/>
      <c r="AT312" s="72"/>
      <c r="AU312" s="73"/>
      <c r="AV312" s="79"/>
      <c r="AW312" s="71"/>
      <c r="AX312" s="72"/>
      <c r="AY312" s="73"/>
      <c r="AZ312" s="79"/>
      <c r="BA312" s="71"/>
      <c r="BB312" s="72"/>
      <c r="BC312" s="73"/>
      <c r="BD312" s="79"/>
      <c r="BE312" s="71"/>
      <c r="BF312" s="72"/>
      <c r="BG312" s="73"/>
      <c r="BH312" s="79"/>
      <c r="BI312" s="71"/>
      <c r="BJ312" s="72"/>
      <c r="BK312" s="73"/>
      <c r="BL312" s="79"/>
      <c r="BM312" s="71"/>
      <c r="BN312" s="72"/>
      <c r="BO312" s="73"/>
      <c r="BP312" s="79"/>
      <c r="BQ312" s="71"/>
      <c r="BR312" s="72"/>
      <c r="BS312" s="73"/>
      <c r="BT312" s="79"/>
      <c r="BU312" s="71"/>
      <c r="BV312" s="72"/>
      <c r="BW312" s="73"/>
      <c r="BX312" s="79"/>
      <c r="BY312" s="71"/>
      <c r="BZ312" s="72"/>
      <c r="CA312" s="73"/>
      <c r="CB312" s="79"/>
      <c r="CC312" s="71"/>
      <c r="CD312" s="72"/>
      <c r="CE312" s="73"/>
      <c r="CF312" s="79"/>
      <c r="CG312" s="71"/>
      <c r="CH312" s="72"/>
      <c r="CI312" s="73"/>
      <c r="CJ312" s="79"/>
      <c r="CK312" s="71"/>
      <c r="CL312" s="72"/>
      <c r="CM312" s="73"/>
      <c r="CN312" s="79"/>
      <c r="CO312" s="71"/>
      <c r="CP312" s="72"/>
      <c r="CQ312" s="73"/>
      <c r="CR312" s="79"/>
      <c r="CS312" s="71"/>
      <c r="CT312" s="72"/>
      <c r="CU312" s="73"/>
      <c r="CV312" s="79"/>
      <c r="CW312" s="71"/>
      <c r="CX312" s="72"/>
      <c r="CY312" s="73"/>
      <c r="CZ312" s="79"/>
      <c r="DA312" s="71"/>
      <c r="DB312" s="72"/>
      <c r="DC312" s="73"/>
      <c r="DD312" s="79"/>
      <c r="DE312" s="71"/>
      <c r="DF312" s="72"/>
      <c r="DG312" s="73"/>
      <c r="DH312" s="79"/>
      <c r="DI312" s="71"/>
      <c r="DJ312" s="72"/>
      <c r="DK312" s="73"/>
      <c r="DL312" s="79"/>
      <c r="DM312" s="71"/>
      <c r="DN312" s="72"/>
      <c r="DO312" s="73"/>
      <c r="DP312" s="79"/>
      <c r="DQ312" s="71"/>
      <c r="DR312" s="72"/>
      <c r="DS312" s="73"/>
      <c r="DT312" s="79"/>
      <c r="DU312" s="71"/>
      <c r="DV312" s="72"/>
      <c r="DW312" s="73"/>
      <c r="DX312" s="79"/>
      <c r="DY312" s="71"/>
      <c r="DZ312" s="72"/>
      <c r="EA312" s="73"/>
      <c r="EB312" s="79"/>
      <c r="EC312" s="71"/>
      <c r="ED312" s="72"/>
      <c r="EE312" s="73"/>
      <c r="EF312" s="79"/>
      <c r="EG312" s="71"/>
      <c r="EH312" s="72"/>
      <c r="EI312" s="73"/>
      <c r="EJ312" s="79"/>
      <c r="EK312" s="71"/>
      <c r="EL312" s="72"/>
      <c r="EM312" s="73"/>
      <c r="EN312" s="79"/>
      <c r="EO312" s="71"/>
      <c r="EP312" s="72"/>
      <c r="EQ312" s="73"/>
      <c r="ER312" s="79"/>
      <c r="ES312" s="71"/>
      <c r="ET312" s="72"/>
      <c r="EU312" s="73"/>
      <c r="EV312" s="79"/>
      <c r="EW312" s="71"/>
      <c r="EX312" s="72"/>
      <c r="EY312" s="73"/>
      <c r="EZ312" s="79"/>
      <c r="FA312" s="71"/>
      <c r="FB312" s="72"/>
      <c r="FC312" s="73"/>
      <c r="FD312" s="79"/>
      <c r="FE312" s="71"/>
      <c r="FF312" s="72"/>
      <c r="FG312" s="73"/>
      <c r="FH312" s="79"/>
      <c r="FI312" s="71"/>
      <c r="FJ312" s="72"/>
      <c r="FK312" s="73"/>
      <c r="FL312" s="79"/>
      <c r="FM312" s="71"/>
      <c r="FN312" s="72"/>
      <c r="FO312" s="73"/>
      <c r="FP312" s="79"/>
      <c r="FQ312" s="71"/>
      <c r="FR312" s="72"/>
      <c r="FS312" s="73"/>
      <c r="FT312" s="79"/>
      <c r="FU312" s="71"/>
      <c r="FV312" s="72"/>
      <c r="FW312" s="73"/>
      <c r="FX312" s="80"/>
      <c r="FY312" s="76"/>
      <c r="FZ312" s="49"/>
      <c r="GA312" s="47"/>
      <c r="GB312" s="81"/>
      <c r="GC312" s="76"/>
      <c r="GD312" s="49"/>
      <c r="GE312" s="47"/>
      <c r="GF312" s="81"/>
      <c r="GG312" s="76"/>
      <c r="GH312" s="49"/>
      <c r="GI312" s="47"/>
      <c r="GJ312" s="81"/>
      <c r="GK312" s="76"/>
      <c r="GL312" s="49"/>
      <c r="GM312" s="47"/>
      <c r="GN312" s="81"/>
      <c r="GO312" s="76"/>
      <c r="GP312" s="49"/>
      <c r="GQ312" s="47"/>
      <c r="GR312" s="81"/>
      <c r="GS312" s="76"/>
      <c r="GT312" s="49"/>
      <c r="GU312" s="47"/>
      <c r="GV312" s="81"/>
      <c r="GW312" s="76"/>
      <c r="GX312" s="49"/>
      <c r="GY312" s="47"/>
      <c r="GZ312" s="81"/>
      <c r="HA312" s="76"/>
      <c r="HB312" s="49"/>
      <c r="HC312" s="47"/>
      <c r="HD312" s="81"/>
      <c r="HE312" s="76"/>
      <c r="HF312" s="49"/>
      <c r="HG312" s="47"/>
      <c r="HH312" s="81"/>
      <c r="HI312" s="76"/>
      <c r="HJ312" s="49"/>
      <c r="HK312" s="47"/>
      <c r="HL312" s="81"/>
      <c r="HM312" s="76"/>
      <c r="HN312" s="49"/>
      <c r="HO312" s="47"/>
      <c r="HP312" s="81"/>
      <c r="HQ312" s="76"/>
      <c r="HR312" s="49"/>
      <c r="HS312" s="47"/>
      <c r="HT312" s="81"/>
      <c r="HU312" s="76"/>
      <c r="HV312" s="49"/>
      <c r="HW312" s="47"/>
      <c r="HX312" s="81"/>
      <c r="HY312" s="76"/>
      <c r="HZ312" s="49"/>
      <c r="IA312" s="47"/>
      <c r="IB312" s="81"/>
      <c r="IC312" s="76"/>
      <c r="ID312" s="49"/>
      <c r="IE312" s="47"/>
      <c r="IF312" s="81"/>
      <c r="IG312" s="76"/>
      <c r="IH312" s="49"/>
      <c r="II312" s="47"/>
      <c r="IJ312" s="81"/>
      <c r="IK312" s="76"/>
      <c r="IL312" s="49"/>
      <c r="IM312" s="47"/>
      <c r="IN312" s="81"/>
      <c r="IO312" s="76"/>
      <c r="IP312" s="49"/>
      <c r="IQ312" s="47"/>
      <c r="IR312" s="81"/>
      <c r="IS312" s="76"/>
      <c r="IT312" s="49"/>
      <c r="IU312" s="47"/>
      <c r="IV312" s="81"/>
      <c r="IW312" s="76"/>
      <c r="IX312" s="49"/>
      <c r="IY312" s="47"/>
      <c r="IZ312" s="81"/>
      <c r="JA312" s="76"/>
      <c r="JB312" s="49"/>
      <c r="JC312" s="47"/>
      <c r="JD312" s="81"/>
      <c r="JE312" s="76"/>
      <c r="JF312" s="49"/>
      <c r="JG312" s="47"/>
      <c r="JH312" s="81"/>
      <c r="JI312" s="76"/>
      <c r="JJ312" s="49"/>
      <c r="JK312" s="47"/>
      <c r="JL312" s="81"/>
      <c r="JM312" s="76"/>
      <c r="JN312" s="49"/>
      <c r="JO312" s="47"/>
      <c r="JP312" s="81"/>
      <c r="JQ312" s="76"/>
      <c r="JR312" s="49"/>
      <c r="JS312" s="47"/>
      <c r="JT312" s="81"/>
      <c r="JU312" s="76"/>
      <c r="JV312" s="49"/>
      <c r="JW312" s="47"/>
      <c r="JX312" s="81"/>
      <c r="JY312" s="76"/>
      <c r="JZ312" s="49"/>
      <c r="KA312" s="47"/>
      <c r="KB312" s="81"/>
      <c r="KC312" s="76"/>
      <c r="KD312" s="49"/>
      <c r="KE312" s="47"/>
      <c r="KF312" s="81"/>
      <c r="KG312" s="76"/>
      <c r="KH312" s="49"/>
      <c r="KI312" s="47"/>
      <c r="KJ312" s="81"/>
      <c r="KK312" s="76"/>
      <c r="KL312" s="49"/>
      <c r="KM312" s="47"/>
      <c r="KN312" s="81"/>
      <c r="KO312" s="76"/>
      <c r="KP312" s="49"/>
      <c r="KQ312" s="47"/>
      <c r="KR312" s="81"/>
      <c r="KS312" s="76"/>
      <c r="KT312" s="49"/>
      <c r="KU312" s="47"/>
      <c r="KV312" s="81"/>
      <c r="KW312" s="76"/>
      <c r="KX312" s="49"/>
      <c r="KY312" s="47"/>
      <c r="KZ312" s="81"/>
      <c r="LA312" s="76"/>
      <c r="LB312" s="49"/>
      <c r="LC312" s="47"/>
      <c r="LD312" s="81"/>
      <c r="LE312" s="76"/>
      <c r="LF312" s="49"/>
      <c r="LG312" s="47"/>
      <c r="LH312" s="81"/>
      <c r="LI312" s="76"/>
      <c r="LJ312" s="49"/>
      <c r="LK312" s="47"/>
      <c r="LL312" s="81"/>
      <c r="LM312" s="76"/>
      <c r="LN312" s="49"/>
      <c r="LO312" s="47"/>
      <c r="LP312" s="81"/>
      <c r="LQ312" s="76"/>
      <c r="LR312" s="49"/>
      <c r="LS312" s="47"/>
      <c r="LT312" s="81"/>
      <c r="LU312" s="76"/>
      <c r="LV312" s="49"/>
      <c r="LW312" s="47"/>
      <c r="LX312" s="81"/>
      <c r="LY312" s="76"/>
      <c r="LZ312" s="49"/>
      <c r="MA312" s="47"/>
      <c r="MB312" s="81"/>
      <c r="MC312" s="76"/>
      <c r="MD312" s="49"/>
      <c r="ME312" s="47"/>
      <c r="MF312" s="81"/>
      <c r="MG312" s="76"/>
      <c r="MH312" s="49"/>
      <c r="MI312" s="47"/>
      <c r="MJ312" s="81"/>
      <c r="MK312" s="76"/>
      <c r="ML312" s="49"/>
      <c r="MM312" s="47"/>
      <c r="MN312" s="81"/>
      <c r="MO312" s="76"/>
      <c r="MP312" s="49"/>
      <c r="MQ312" s="47"/>
      <c r="MR312" s="81"/>
      <c r="MS312" s="76"/>
      <c r="MT312" s="49"/>
      <c r="MU312" s="47"/>
      <c r="MV312" s="81"/>
      <c r="MW312" s="76"/>
      <c r="MX312" s="49"/>
      <c r="MY312" s="47"/>
      <c r="MZ312" s="81"/>
      <c r="NA312" s="76"/>
      <c r="NB312" s="49"/>
      <c r="NC312" s="47"/>
      <c r="ND312" s="81"/>
      <c r="NE312" s="76"/>
      <c r="NF312" s="49"/>
      <c r="NG312" s="47"/>
      <c r="NH312" s="81"/>
      <c r="NI312" s="76"/>
      <c r="NJ312" s="49"/>
      <c r="NK312" s="47"/>
      <c r="NL312" s="81"/>
      <c r="NM312" s="76"/>
      <c r="NN312" s="49"/>
      <c r="NO312" s="47"/>
      <c r="NP312" s="81"/>
      <c r="NQ312" s="76"/>
      <c r="NR312" s="49"/>
      <c r="NS312" s="47"/>
      <c r="NT312" s="81"/>
      <c r="NU312" s="76"/>
      <c r="NV312" s="49"/>
      <c r="NW312" s="47"/>
      <c r="NX312" s="81"/>
      <c r="NY312" s="76"/>
      <c r="NZ312" s="49"/>
      <c r="OA312" s="47"/>
      <c r="OB312" s="81"/>
      <c r="OC312" s="76"/>
      <c r="OD312" s="49"/>
      <c r="OE312" s="47"/>
      <c r="OF312" s="81"/>
      <c r="OG312" s="76"/>
      <c r="OH312" s="49"/>
      <c r="OI312" s="47"/>
      <c r="OJ312" s="81"/>
      <c r="OK312" s="76"/>
      <c r="OL312" s="49"/>
      <c r="OM312" s="47"/>
      <c r="ON312" s="81"/>
      <c r="OO312" s="76"/>
      <c r="OP312" s="49"/>
      <c r="OQ312" s="47"/>
      <c r="OR312" s="81"/>
      <c r="OS312" s="76"/>
      <c r="OT312" s="49"/>
      <c r="OU312" s="47"/>
      <c r="OV312" s="81"/>
      <c r="OW312" s="76"/>
      <c r="OX312" s="49"/>
      <c r="OY312" s="47"/>
      <c r="OZ312" s="81"/>
      <c r="PA312" s="76"/>
      <c r="PB312" s="49"/>
      <c r="PC312" s="47"/>
      <c r="PD312" s="81"/>
      <c r="PE312" s="76"/>
      <c r="PF312" s="49"/>
      <c r="PG312" s="47"/>
      <c r="PH312" s="81"/>
      <c r="PI312" s="76"/>
      <c r="PJ312" s="49"/>
      <c r="PK312" s="47"/>
      <c r="PL312" s="81"/>
      <c r="PM312" s="76"/>
      <c r="PN312" s="49"/>
      <c r="PO312" s="47"/>
      <c r="PP312" s="81"/>
      <c r="PQ312" s="76"/>
      <c r="PR312" s="49"/>
      <c r="PS312" s="47"/>
      <c r="PT312" s="81"/>
      <c r="PU312" s="76"/>
      <c r="PV312" s="49"/>
      <c r="PW312" s="47"/>
      <c r="PX312" s="81"/>
      <c r="PY312" s="76"/>
      <c r="PZ312" s="49"/>
      <c r="QA312" s="47"/>
      <c r="QB312" s="81"/>
      <c r="QC312" s="76"/>
      <c r="QD312" s="49"/>
      <c r="QE312" s="47"/>
      <c r="QF312" s="81"/>
      <c r="QG312" s="76"/>
      <c r="QH312" s="49"/>
      <c r="QI312" s="47"/>
      <c r="QJ312" s="81"/>
      <c r="QK312" s="76"/>
      <c r="QL312" s="49"/>
      <c r="QM312" s="47"/>
      <c r="QN312" s="81"/>
      <c r="QO312" s="76"/>
      <c r="QP312" s="49"/>
      <c r="QQ312" s="47"/>
      <c r="QR312" s="81"/>
      <c r="QS312" s="76"/>
      <c r="QT312" s="49"/>
      <c r="QU312" s="47"/>
      <c r="QV312" s="81"/>
      <c r="QW312" s="76"/>
      <c r="QX312" s="49"/>
      <c r="QY312" s="47"/>
      <c r="QZ312" s="81"/>
      <c r="RA312" s="76"/>
      <c r="RB312" s="49"/>
      <c r="RC312" s="47"/>
      <c r="RD312" s="81"/>
      <c r="RE312" s="76"/>
      <c r="RF312" s="49"/>
      <c r="RG312" s="47"/>
      <c r="RH312" s="81"/>
      <c r="RI312" s="76"/>
      <c r="RJ312" s="49"/>
      <c r="RK312" s="47"/>
      <c r="RL312" s="81"/>
      <c r="RM312" s="76"/>
      <c r="RN312" s="49"/>
      <c r="RO312" s="47"/>
      <c r="RP312" s="81"/>
      <c r="RQ312" s="76"/>
      <c r="RR312" s="49"/>
      <c r="RS312" s="47"/>
      <c r="RT312" s="81"/>
      <c r="RU312" s="76"/>
      <c r="RV312" s="49"/>
      <c r="RW312" s="47"/>
      <c r="RX312" s="81"/>
      <c r="RY312" s="76"/>
      <c r="RZ312" s="49"/>
      <c r="SA312" s="47"/>
      <c r="SB312" s="81"/>
      <c r="SC312" s="76"/>
      <c r="SD312" s="49"/>
      <c r="SE312" s="47"/>
      <c r="SF312" s="81"/>
      <c r="SG312" s="76"/>
      <c r="SH312" s="49"/>
      <c r="SI312" s="47"/>
      <c r="SJ312" s="81"/>
      <c r="SK312" s="76"/>
      <c r="SL312" s="49"/>
      <c r="SM312" s="47"/>
      <c r="SN312" s="81"/>
      <c r="SO312" s="76"/>
      <c r="SP312" s="49"/>
      <c r="SQ312" s="47"/>
      <c r="SR312" s="81"/>
      <c r="SS312" s="76"/>
      <c r="ST312" s="49"/>
      <c r="SU312" s="47"/>
      <c r="SV312" s="81"/>
      <c r="SW312" s="76"/>
      <c r="SX312" s="49"/>
      <c r="SY312" s="47"/>
      <c r="SZ312" s="81"/>
      <c r="TA312" s="76"/>
      <c r="TB312" s="49"/>
      <c r="TC312" s="47"/>
      <c r="TD312" s="81"/>
      <c r="TE312" s="76"/>
      <c r="TF312" s="49"/>
      <c r="TG312" s="47"/>
      <c r="TH312" s="81"/>
      <c r="TI312" s="76"/>
      <c r="TJ312" s="49"/>
      <c r="TK312" s="47"/>
      <c r="TL312" s="81"/>
      <c r="TM312" s="76"/>
      <c r="TN312" s="49"/>
      <c r="TO312" s="47"/>
      <c r="TP312" s="81"/>
      <c r="TQ312" s="76"/>
      <c r="TR312" s="49"/>
      <c r="TS312" s="47"/>
      <c r="TT312" s="81"/>
      <c r="TU312" s="76"/>
      <c r="TV312" s="49"/>
      <c r="TW312" s="47"/>
      <c r="TX312" s="81"/>
      <c r="TY312" s="76"/>
      <c r="TZ312" s="49"/>
      <c r="UA312" s="47"/>
      <c r="UB312" s="81"/>
      <c r="UC312" s="76"/>
      <c r="UD312" s="49"/>
      <c r="UE312" s="47"/>
      <c r="UF312" s="81"/>
      <c r="UG312" s="76"/>
      <c r="UH312" s="49"/>
      <c r="UI312" s="47"/>
      <c r="UJ312" s="81"/>
      <c r="UK312" s="76"/>
      <c r="UL312" s="49"/>
      <c r="UM312" s="47"/>
      <c r="UN312" s="81"/>
      <c r="UO312" s="76"/>
      <c r="UP312" s="49"/>
      <c r="UQ312" s="47"/>
      <c r="UR312" s="81"/>
      <c r="US312" s="76"/>
      <c r="UT312" s="49"/>
      <c r="UU312" s="47"/>
      <c r="UV312" s="81"/>
      <c r="UW312" s="76"/>
      <c r="UX312" s="49"/>
      <c r="UY312" s="47"/>
      <c r="UZ312" s="81"/>
      <c r="VA312" s="76"/>
      <c r="VB312" s="49"/>
      <c r="VC312" s="47"/>
      <c r="VD312" s="81"/>
      <c r="VE312" s="76"/>
      <c r="VF312" s="49"/>
      <c r="VG312" s="47"/>
      <c r="VH312" s="81"/>
      <c r="VI312" s="76"/>
      <c r="VJ312" s="49"/>
      <c r="VK312" s="47"/>
      <c r="VL312" s="81"/>
      <c r="VM312" s="76"/>
      <c r="VN312" s="49"/>
      <c r="VO312" s="47"/>
      <c r="VP312" s="81"/>
      <c r="VQ312" s="76"/>
      <c r="VR312" s="49"/>
      <c r="VS312" s="47"/>
      <c r="VT312" s="81"/>
      <c r="VU312" s="76"/>
      <c r="VV312" s="49"/>
      <c r="VW312" s="47"/>
      <c r="VX312" s="81"/>
      <c r="VY312" s="76"/>
      <c r="VZ312" s="49"/>
      <c r="WA312" s="47"/>
      <c r="WB312" s="81"/>
      <c r="WC312" s="76"/>
      <c r="WD312" s="49"/>
      <c r="WE312" s="47"/>
      <c r="WF312" s="81"/>
      <c r="WG312" s="76"/>
      <c r="WH312" s="49"/>
      <c r="WI312" s="47"/>
      <c r="WJ312" s="81"/>
      <c r="WK312" s="76"/>
      <c r="WL312" s="49"/>
      <c r="WM312" s="47"/>
      <c r="WN312" s="81"/>
      <c r="WO312" s="76"/>
      <c r="WP312" s="49"/>
      <c r="WQ312" s="47"/>
      <c r="WR312" s="81"/>
      <c r="WS312" s="76"/>
      <c r="WT312" s="49"/>
      <c r="WU312" s="47"/>
      <c r="WV312" s="81"/>
      <c r="WW312" s="76"/>
      <c r="WX312" s="49"/>
      <c r="WY312" s="47"/>
      <c r="WZ312" s="81"/>
      <c r="XA312" s="76"/>
      <c r="XB312" s="49"/>
      <c r="XC312" s="47"/>
      <c r="XD312" s="81"/>
      <c r="XE312" s="76"/>
      <c r="XF312" s="49"/>
      <c r="XG312" s="47"/>
      <c r="XH312" s="81"/>
      <c r="XI312" s="76"/>
      <c r="XJ312" s="49"/>
      <c r="XK312" s="47"/>
      <c r="XL312" s="81"/>
      <c r="XM312" s="76"/>
      <c r="XN312" s="49"/>
      <c r="XO312" s="47"/>
      <c r="XP312" s="81"/>
      <c r="XQ312" s="76"/>
      <c r="XR312" s="49"/>
      <c r="XS312" s="47"/>
      <c r="XT312" s="81"/>
      <c r="XU312" s="76"/>
      <c r="XV312" s="49"/>
      <c r="XW312" s="47"/>
      <c r="XX312" s="81"/>
      <c r="XY312" s="76"/>
      <c r="XZ312" s="49"/>
      <c r="YA312" s="47"/>
      <c r="YB312" s="81"/>
      <c r="YC312" s="76"/>
      <c r="YD312" s="49"/>
      <c r="YE312" s="47"/>
      <c r="YF312" s="81"/>
      <c r="YG312" s="76"/>
      <c r="YH312" s="49"/>
      <c r="YI312" s="47"/>
      <c r="YJ312" s="81"/>
      <c r="YK312" s="76"/>
      <c r="YL312" s="49"/>
      <c r="YM312" s="47"/>
      <c r="YN312" s="81"/>
      <c r="YO312" s="76"/>
      <c r="YP312" s="49"/>
      <c r="YQ312" s="47"/>
      <c r="YR312" s="81"/>
      <c r="YS312" s="76"/>
      <c r="YT312" s="49"/>
      <c r="YU312" s="47"/>
      <c r="YV312" s="81"/>
      <c r="YW312" s="76"/>
      <c r="YX312" s="49"/>
      <c r="YY312" s="47"/>
      <c r="YZ312" s="81"/>
      <c r="ZA312" s="76"/>
      <c r="ZB312" s="49"/>
      <c r="ZC312" s="47"/>
      <c r="ZD312" s="81"/>
      <c r="ZE312" s="76"/>
      <c r="ZF312" s="49"/>
      <c r="ZG312" s="47"/>
      <c r="ZH312" s="81"/>
      <c r="ZI312" s="76"/>
      <c r="ZJ312" s="49"/>
      <c r="ZK312" s="47"/>
      <c r="ZL312" s="81"/>
      <c r="ZM312" s="76"/>
      <c r="ZN312" s="49"/>
      <c r="ZO312" s="47"/>
      <c r="ZP312" s="81"/>
      <c r="ZQ312" s="76"/>
      <c r="ZR312" s="49"/>
      <c r="ZS312" s="47"/>
      <c r="ZT312" s="81"/>
      <c r="ZU312" s="76"/>
      <c r="ZV312" s="49"/>
      <c r="ZW312" s="47"/>
      <c r="ZX312" s="81"/>
      <c r="ZY312" s="76"/>
      <c r="ZZ312" s="49"/>
      <c r="AAA312" s="47"/>
      <c r="AAB312" s="81"/>
      <c r="AAC312" s="76"/>
      <c r="AAD312" s="49"/>
      <c r="AAE312" s="47"/>
      <c r="AAF312" s="81"/>
      <c r="AAG312" s="76"/>
      <c r="AAH312" s="49"/>
      <c r="AAI312" s="47"/>
      <c r="AAJ312" s="81"/>
      <c r="AAK312" s="76"/>
      <c r="AAL312" s="49"/>
      <c r="AAM312" s="47"/>
      <c r="AAN312" s="81"/>
      <c r="AAO312" s="76"/>
      <c r="AAP312" s="49"/>
      <c r="AAQ312" s="47"/>
      <c r="AAR312" s="81"/>
      <c r="AAS312" s="76"/>
      <c r="AAT312" s="49"/>
      <c r="AAU312" s="47"/>
      <c r="AAV312" s="81"/>
      <c r="AAW312" s="76"/>
      <c r="AAX312" s="49"/>
      <c r="AAY312" s="47"/>
      <c r="AAZ312" s="81"/>
      <c r="ABA312" s="76"/>
      <c r="ABB312" s="49"/>
      <c r="ABC312" s="47"/>
      <c r="ABD312" s="81"/>
      <c r="ABE312" s="76"/>
      <c r="ABF312" s="49"/>
      <c r="ABG312" s="47"/>
      <c r="ABH312" s="81"/>
      <c r="ABI312" s="76"/>
      <c r="ABJ312" s="49"/>
      <c r="ABK312" s="47"/>
      <c r="ABL312" s="81"/>
      <c r="ABM312" s="76"/>
      <c r="ABN312" s="49"/>
      <c r="ABO312" s="47"/>
      <c r="ABP312" s="81"/>
      <c r="ABQ312" s="76"/>
      <c r="ABR312" s="49"/>
      <c r="ABS312" s="47"/>
      <c r="ABT312" s="81"/>
      <c r="ABU312" s="76"/>
      <c r="ABV312" s="49"/>
      <c r="ABW312" s="47"/>
      <c r="ABX312" s="81"/>
      <c r="ABY312" s="76"/>
      <c r="ABZ312" s="49"/>
      <c r="ACA312" s="47"/>
      <c r="ACB312" s="81"/>
      <c r="ACC312" s="76"/>
      <c r="ACD312" s="49"/>
      <c r="ACE312" s="47"/>
      <c r="ACF312" s="81"/>
      <c r="ACG312" s="76"/>
      <c r="ACH312" s="49"/>
      <c r="ACI312" s="47"/>
      <c r="ACJ312" s="81"/>
      <c r="ACK312" s="76"/>
      <c r="ACL312" s="49"/>
      <c r="ACM312" s="47"/>
      <c r="ACN312" s="81"/>
      <c r="ACO312" s="76"/>
      <c r="ACP312" s="49"/>
      <c r="ACQ312" s="47"/>
      <c r="ACR312" s="81"/>
      <c r="ACS312" s="76"/>
      <c r="ACT312" s="49"/>
      <c r="ACU312" s="47"/>
      <c r="ACV312" s="81"/>
      <c r="ACW312" s="76"/>
      <c r="ACX312" s="49"/>
      <c r="ACY312" s="47"/>
      <c r="ACZ312" s="81"/>
      <c r="ADA312" s="76"/>
      <c r="ADB312" s="49"/>
      <c r="ADC312" s="47"/>
      <c r="ADD312" s="81"/>
      <c r="ADE312" s="76"/>
      <c r="ADF312" s="49"/>
      <c r="ADG312" s="47"/>
      <c r="ADH312" s="81"/>
      <c r="ADI312" s="76"/>
      <c r="ADJ312" s="49"/>
      <c r="ADK312" s="47"/>
      <c r="ADL312" s="81"/>
      <c r="ADM312" s="76"/>
      <c r="ADN312" s="49"/>
      <c r="ADO312" s="47"/>
      <c r="ADP312" s="81"/>
      <c r="ADQ312" s="76"/>
      <c r="ADR312" s="49"/>
      <c r="ADS312" s="47"/>
      <c r="ADT312" s="81"/>
      <c r="ADU312" s="76"/>
      <c r="ADV312" s="49"/>
      <c r="ADW312" s="47"/>
      <c r="ADX312" s="81"/>
      <c r="ADY312" s="76"/>
      <c r="ADZ312" s="49"/>
      <c r="AEA312" s="47"/>
      <c r="AEB312" s="81"/>
      <c r="AEC312" s="76"/>
      <c r="AED312" s="49"/>
      <c r="AEE312" s="47"/>
      <c r="AEF312" s="81"/>
      <c r="AEG312" s="76"/>
      <c r="AEH312" s="49"/>
      <c r="AEI312" s="47"/>
      <c r="AEJ312" s="81"/>
      <c r="AEK312" s="76"/>
      <c r="AEL312" s="49"/>
      <c r="AEM312" s="47"/>
      <c r="AEN312" s="81"/>
      <c r="AEO312" s="76"/>
      <c r="AEP312" s="49"/>
      <c r="AEQ312" s="47"/>
      <c r="AER312" s="81"/>
      <c r="AES312" s="76"/>
      <c r="AET312" s="49"/>
      <c r="AEU312" s="47"/>
      <c r="AEV312" s="81"/>
      <c r="AEW312" s="76"/>
      <c r="AEX312" s="49"/>
      <c r="AEY312" s="47"/>
      <c r="AEZ312" s="81"/>
      <c r="AFA312" s="76"/>
      <c r="AFB312" s="49"/>
      <c r="AFC312" s="47"/>
      <c r="AFD312" s="81"/>
      <c r="AFE312" s="76"/>
      <c r="AFF312" s="49"/>
      <c r="AFG312" s="47"/>
      <c r="AFH312" s="81"/>
      <c r="AFI312" s="76"/>
      <c r="AFJ312" s="49"/>
      <c r="AFK312" s="47"/>
      <c r="AFL312" s="81"/>
      <c r="AFM312" s="76"/>
      <c r="AFN312" s="49"/>
      <c r="AFO312" s="47"/>
      <c r="AFP312" s="81"/>
      <c r="AFQ312" s="76"/>
      <c r="AFR312" s="49"/>
      <c r="AFS312" s="47"/>
      <c r="AFT312" s="81"/>
      <c r="AFU312" s="76"/>
      <c r="AFV312" s="49"/>
      <c r="AFW312" s="47"/>
      <c r="AFX312" s="81"/>
      <c r="AFY312" s="76"/>
      <c r="AFZ312" s="49"/>
      <c r="AGA312" s="47"/>
      <c r="AGB312" s="81"/>
      <c r="AGC312" s="76"/>
      <c r="AGD312" s="49"/>
      <c r="AGE312" s="47"/>
      <c r="AGF312" s="81"/>
      <c r="AGG312" s="76"/>
      <c r="AGH312" s="49"/>
      <c r="AGI312" s="47"/>
      <c r="AGJ312" s="81"/>
      <c r="AGK312" s="76"/>
      <c r="AGL312" s="49"/>
      <c r="AGM312" s="47"/>
      <c r="AGN312" s="81"/>
      <c r="AGO312" s="76"/>
      <c r="AGP312" s="49"/>
      <c r="AGQ312" s="47"/>
      <c r="AGR312" s="81"/>
      <c r="AGS312" s="76"/>
      <c r="AGT312" s="49"/>
      <c r="AGU312" s="47"/>
      <c r="AGV312" s="81"/>
      <c r="AGW312" s="76"/>
      <c r="AGX312" s="49"/>
      <c r="AGY312" s="47"/>
      <c r="AGZ312" s="81"/>
      <c r="AHA312" s="76"/>
      <c r="AHB312" s="49"/>
      <c r="AHC312" s="47"/>
      <c r="AHD312" s="81"/>
      <c r="AHE312" s="76"/>
      <c r="AHF312" s="49"/>
      <c r="AHG312" s="47"/>
      <c r="AHH312" s="81"/>
      <c r="AHI312" s="76"/>
      <c r="AHJ312" s="49"/>
      <c r="AHK312" s="47"/>
      <c r="AHL312" s="81"/>
      <c r="AHM312" s="76"/>
      <c r="AHN312" s="49"/>
      <c r="AHO312" s="47"/>
      <c r="AHP312" s="81"/>
      <c r="AHQ312" s="76"/>
      <c r="AHR312" s="49"/>
      <c r="AHS312" s="47"/>
      <c r="AHT312" s="81"/>
      <c r="AHU312" s="76"/>
      <c r="AHV312" s="49"/>
      <c r="AHW312" s="47"/>
      <c r="AHX312" s="81"/>
      <c r="AHY312" s="76"/>
      <c r="AHZ312" s="49"/>
      <c r="AIA312" s="47"/>
      <c r="AIB312" s="81"/>
      <c r="AIC312" s="76"/>
      <c r="AID312" s="49"/>
      <c r="AIE312" s="47"/>
      <c r="AIF312" s="81"/>
      <c r="AIG312" s="76"/>
      <c r="AIH312" s="49"/>
      <c r="AII312" s="47"/>
      <c r="AIJ312" s="81"/>
      <c r="AIK312" s="76"/>
      <c r="AIL312" s="49"/>
      <c r="AIM312" s="47"/>
      <c r="AIN312" s="81"/>
      <c r="AIO312" s="76"/>
      <c r="AIP312" s="49"/>
      <c r="AIQ312" s="47"/>
      <c r="AIR312" s="81"/>
      <c r="AIS312" s="76"/>
      <c r="AIT312" s="49"/>
      <c r="AIU312" s="47"/>
      <c r="AIV312" s="81"/>
      <c r="AIW312" s="76"/>
      <c r="AIX312" s="49"/>
      <c r="AIY312" s="47"/>
      <c r="AIZ312" s="81"/>
      <c r="AJA312" s="76"/>
      <c r="AJB312" s="49"/>
      <c r="AJC312" s="47"/>
      <c r="AJD312" s="81"/>
      <c r="AJE312" s="76"/>
      <c r="AJF312" s="49"/>
      <c r="AJG312" s="47"/>
      <c r="AJH312" s="81"/>
      <c r="AJI312" s="76"/>
      <c r="AJJ312" s="49"/>
      <c r="AJK312" s="47"/>
      <c r="AJL312" s="81"/>
      <c r="AJM312" s="76"/>
      <c r="AJN312" s="49"/>
      <c r="AJO312" s="47"/>
      <c r="AJP312" s="81"/>
      <c r="AJQ312" s="76"/>
      <c r="AJR312" s="49"/>
      <c r="AJS312" s="47"/>
      <c r="AJT312" s="81"/>
      <c r="AJU312" s="76"/>
      <c r="AJV312" s="49"/>
      <c r="AJW312" s="47"/>
      <c r="AJX312" s="81"/>
      <c r="AJY312" s="76"/>
      <c r="AJZ312" s="49"/>
      <c r="AKA312" s="47"/>
      <c r="AKB312" s="81"/>
      <c r="AKC312" s="76"/>
      <c r="AKD312" s="49"/>
      <c r="AKE312" s="47"/>
      <c r="AKF312" s="81"/>
      <c r="AKG312" s="76"/>
      <c r="AKH312" s="49"/>
      <c r="AKI312" s="47"/>
      <c r="AKJ312" s="81"/>
      <c r="AKK312" s="76"/>
      <c r="AKL312" s="49"/>
      <c r="AKM312" s="47"/>
      <c r="AKN312" s="81"/>
      <c r="AKO312" s="76"/>
      <c r="AKP312" s="49"/>
      <c r="AKQ312" s="47"/>
      <c r="AKR312" s="81"/>
      <c r="AKS312" s="76"/>
      <c r="AKT312" s="49"/>
      <c r="AKU312" s="47"/>
      <c r="AKV312" s="81"/>
      <c r="AKW312" s="76"/>
      <c r="AKX312" s="49"/>
      <c r="AKY312" s="47"/>
      <c r="AKZ312" s="81"/>
      <c r="ALA312" s="76"/>
      <c r="ALB312" s="49"/>
      <c r="ALC312" s="47"/>
      <c r="ALD312" s="81"/>
      <c r="ALE312" s="76"/>
      <c r="ALF312" s="49"/>
      <c r="ALG312" s="47"/>
      <c r="ALH312" s="81"/>
      <c r="ALI312" s="76"/>
      <c r="ALJ312" s="49"/>
      <c r="ALK312" s="47"/>
      <c r="ALL312" s="81"/>
      <c r="ALM312" s="76"/>
      <c r="ALN312" s="49"/>
      <c r="ALO312" s="47"/>
      <c r="ALP312" s="81"/>
      <c r="ALQ312" s="76"/>
      <c r="ALR312" s="49"/>
      <c r="ALS312" s="47"/>
      <c r="ALT312" s="81"/>
      <c r="ALU312" s="76"/>
      <c r="ALV312" s="49"/>
      <c r="ALW312" s="47"/>
      <c r="ALX312" s="81"/>
      <c r="ALY312" s="76"/>
      <c r="ALZ312" s="49"/>
      <c r="AMA312" s="47"/>
      <c r="AMB312" s="81"/>
      <c r="AMC312" s="76"/>
      <c r="AMD312" s="49"/>
      <c r="AME312" s="47"/>
      <c r="AMF312" s="81"/>
      <c r="AMG312" s="76"/>
      <c r="AMH312" s="49"/>
      <c r="AMI312" s="47"/>
      <c r="AMJ312" s="81"/>
      <c r="AMK312" s="76"/>
      <c r="AML312" s="49"/>
      <c r="AMM312" s="47"/>
      <c r="AMN312" s="81"/>
      <c r="AMO312" s="76"/>
      <c r="AMP312" s="49"/>
      <c r="AMQ312" s="47"/>
      <c r="AMR312" s="81"/>
      <c r="AMS312" s="76"/>
      <c r="AMT312" s="49"/>
      <c r="AMU312" s="47"/>
      <c r="AMV312" s="81"/>
      <c r="AMW312" s="76"/>
      <c r="AMX312" s="49"/>
      <c r="AMY312" s="47"/>
      <c r="AMZ312" s="81"/>
      <c r="ANA312" s="76"/>
      <c r="ANB312" s="49"/>
      <c r="ANC312" s="47"/>
      <c r="AND312" s="81"/>
      <c r="ANE312" s="76"/>
      <c r="ANF312" s="49"/>
      <c r="ANG312" s="47"/>
      <c r="ANH312" s="81"/>
      <c r="ANI312" s="76"/>
      <c r="ANJ312" s="49"/>
      <c r="ANK312" s="47"/>
      <c r="ANL312" s="81"/>
      <c r="ANM312" s="76"/>
      <c r="ANN312" s="49"/>
      <c r="ANO312" s="47"/>
      <c r="ANP312" s="81"/>
      <c r="ANQ312" s="76"/>
      <c r="ANR312" s="49"/>
      <c r="ANS312" s="47"/>
      <c r="ANT312" s="81"/>
      <c r="ANU312" s="76"/>
      <c r="ANV312" s="49"/>
      <c r="ANW312" s="47"/>
      <c r="ANX312" s="81"/>
      <c r="ANY312" s="76"/>
      <c r="ANZ312" s="49"/>
      <c r="AOA312" s="47"/>
      <c r="AOB312" s="81"/>
      <c r="AOC312" s="76"/>
      <c r="AOD312" s="49"/>
      <c r="AOE312" s="47"/>
      <c r="AOF312" s="81"/>
      <c r="AOG312" s="76"/>
      <c r="AOH312" s="49"/>
      <c r="AOI312" s="47"/>
      <c r="AOJ312" s="81"/>
      <c r="AOK312" s="76"/>
      <c r="AOL312" s="49"/>
      <c r="AOM312" s="47"/>
      <c r="AON312" s="81"/>
      <c r="AOO312" s="76"/>
      <c r="AOP312" s="49"/>
      <c r="AOQ312" s="47"/>
      <c r="AOR312" s="81"/>
      <c r="AOS312" s="76"/>
      <c r="AOT312" s="49"/>
      <c r="AOU312" s="47"/>
      <c r="AOV312" s="81"/>
      <c r="AOW312" s="76"/>
      <c r="AOX312" s="49"/>
      <c r="AOY312" s="47"/>
      <c r="AOZ312" s="81"/>
      <c r="APA312" s="76"/>
      <c r="APB312" s="49"/>
      <c r="APC312" s="47"/>
      <c r="APD312" s="81"/>
      <c r="APE312" s="76"/>
      <c r="APF312" s="49"/>
      <c r="APG312" s="47"/>
      <c r="APH312" s="81"/>
      <c r="API312" s="76"/>
      <c r="APJ312" s="49"/>
      <c r="APK312" s="47"/>
      <c r="APL312" s="81"/>
      <c r="APM312" s="76"/>
      <c r="APN312" s="49"/>
      <c r="APO312" s="47"/>
      <c r="APP312" s="81"/>
      <c r="APQ312" s="76"/>
      <c r="APR312" s="49"/>
      <c r="APS312" s="47"/>
      <c r="APT312" s="81"/>
      <c r="APU312" s="76"/>
      <c r="APV312" s="49"/>
      <c r="APW312" s="47"/>
      <c r="APX312" s="81"/>
      <c r="APY312" s="76"/>
      <c r="APZ312" s="49"/>
      <c r="AQA312" s="47"/>
      <c r="AQB312" s="81"/>
      <c r="AQC312" s="76"/>
      <c r="AQD312" s="49"/>
      <c r="AQE312" s="47"/>
      <c r="AQF312" s="81"/>
      <c r="AQG312" s="76"/>
      <c r="AQH312" s="49"/>
      <c r="AQI312" s="47"/>
      <c r="AQJ312" s="81"/>
      <c r="AQK312" s="76"/>
      <c r="AQL312" s="49"/>
      <c r="AQM312" s="47"/>
      <c r="AQN312" s="81"/>
      <c r="AQO312" s="76"/>
      <c r="AQP312" s="49"/>
      <c r="AQQ312" s="47"/>
      <c r="AQR312" s="81"/>
      <c r="AQS312" s="76"/>
      <c r="AQT312" s="49"/>
      <c r="AQU312" s="47"/>
      <c r="AQV312" s="81"/>
      <c r="AQW312" s="76"/>
      <c r="AQX312" s="49"/>
      <c r="AQY312" s="47"/>
      <c r="AQZ312" s="81"/>
      <c r="ARA312" s="76"/>
      <c r="ARB312" s="49"/>
      <c r="ARC312" s="47"/>
      <c r="ARD312" s="81"/>
      <c r="ARE312" s="76"/>
      <c r="ARF312" s="49"/>
      <c r="ARG312" s="47"/>
      <c r="ARH312" s="81"/>
      <c r="ARI312" s="76"/>
      <c r="ARJ312" s="49"/>
      <c r="ARK312" s="47"/>
      <c r="ARL312" s="81"/>
      <c r="ARM312" s="76"/>
      <c r="ARN312" s="49"/>
      <c r="ARO312" s="47"/>
      <c r="ARP312" s="81"/>
      <c r="ARQ312" s="76"/>
      <c r="ARR312" s="49"/>
      <c r="ARS312" s="47"/>
      <c r="ART312" s="81"/>
      <c r="ARU312" s="76"/>
      <c r="ARV312" s="49"/>
      <c r="ARW312" s="47"/>
      <c r="ARX312" s="81"/>
      <c r="ARY312" s="76"/>
      <c r="ARZ312" s="49"/>
      <c r="ASA312" s="47"/>
      <c r="ASB312" s="81"/>
      <c r="ASC312" s="76"/>
      <c r="ASD312" s="49"/>
      <c r="ASE312" s="47"/>
      <c r="ASF312" s="81"/>
      <c r="ASG312" s="76"/>
      <c r="ASH312" s="49"/>
      <c r="ASI312" s="47"/>
      <c r="ASJ312" s="81"/>
      <c r="ASK312" s="76"/>
      <c r="ASL312" s="49"/>
      <c r="ASM312" s="47"/>
      <c r="ASN312" s="81"/>
      <c r="ASO312" s="76"/>
      <c r="ASP312" s="49"/>
      <c r="ASQ312" s="47"/>
      <c r="ASR312" s="81"/>
      <c r="ASS312" s="76"/>
      <c r="AST312" s="49"/>
      <c r="ASU312" s="47"/>
      <c r="ASV312" s="81"/>
      <c r="ASW312" s="76"/>
      <c r="ASX312" s="49"/>
      <c r="ASY312" s="47"/>
      <c r="ASZ312" s="81"/>
      <c r="ATA312" s="76"/>
      <c r="ATB312" s="49"/>
      <c r="ATC312" s="47"/>
      <c r="ATD312" s="81"/>
      <c r="ATE312" s="76"/>
      <c r="ATF312" s="49"/>
      <c r="ATG312" s="47"/>
      <c r="ATH312" s="81"/>
      <c r="ATI312" s="76"/>
      <c r="ATJ312" s="49"/>
      <c r="ATK312" s="47"/>
      <c r="ATL312" s="81"/>
      <c r="ATM312" s="76"/>
      <c r="ATN312" s="49"/>
      <c r="ATO312" s="47"/>
      <c r="ATP312" s="81"/>
      <c r="ATQ312" s="76"/>
      <c r="ATR312" s="49"/>
      <c r="ATS312" s="47"/>
      <c r="ATT312" s="81"/>
      <c r="ATU312" s="76"/>
      <c r="ATV312" s="49"/>
      <c r="ATW312" s="47"/>
      <c r="ATX312" s="81"/>
      <c r="ATY312" s="76"/>
      <c r="ATZ312" s="49"/>
      <c r="AUA312" s="47"/>
      <c r="AUB312" s="81"/>
      <c r="AUC312" s="76"/>
      <c r="AUD312" s="49"/>
      <c r="AUE312" s="47"/>
      <c r="AUF312" s="81"/>
      <c r="AUG312" s="76"/>
      <c r="AUH312" s="49"/>
      <c r="AUI312" s="47"/>
      <c r="AUJ312" s="81"/>
      <c r="AUK312" s="76"/>
      <c r="AUL312" s="49"/>
      <c r="AUM312" s="47"/>
      <c r="AUN312" s="81"/>
      <c r="AUO312" s="76"/>
      <c r="AUP312" s="49"/>
      <c r="AUQ312" s="47"/>
      <c r="AUR312" s="81"/>
      <c r="AUS312" s="76"/>
      <c r="AUT312" s="49"/>
      <c r="AUU312" s="47"/>
      <c r="AUV312" s="81"/>
      <c r="AUW312" s="76"/>
      <c r="AUX312" s="49"/>
      <c r="AUY312" s="47"/>
      <c r="AUZ312" s="81"/>
      <c r="AVA312" s="76"/>
      <c r="AVB312" s="49"/>
      <c r="AVC312" s="47"/>
      <c r="AVD312" s="81"/>
      <c r="AVE312" s="76"/>
      <c r="AVF312" s="49"/>
      <c r="AVG312" s="47"/>
      <c r="AVH312" s="81"/>
      <c r="AVI312" s="76"/>
      <c r="AVJ312" s="49"/>
      <c r="AVK312" s="47"/>
      <c r="AVL312" s="81"/>
      <c r="AVM312" s="76"/>
      <c r="AVN312" s="49"/>
      <c r="AVO312" s="47"/>
      <c r="AVP312" s="81"/>
      <c r="AVQ312" s="76"/>
      <c r="AVR312" s="49"/>
      <c r="AVS312" s="47"/>
      <c r="AVT312" s="81"/>
      <c r="AVU312" s="76"/>
      <c r="AVV312" s="49"/>
      <c r="AVW312" s="47"/>
      <c r="AVX312" s="81"/>
      <c r="AVY312" s="76"/>
      <c r="AVZ312" s="49"/>
      <c r="AWA312" s="47"/>
      <c r="AWB312" s="81"/>
      <c r="AWC312" s="76"/>
      <c r="AWD312" s="49"/>
      <c r="AWE312" s="47"/>
      <c r="AWF312" s="81"/>
      <c r="AWG312" s="76"/>
      <c r="AWH312" s="49"/>
      <c r="AWI312" s="47"/>
      <c r="AWJ312" s="81"/>
      <c r="AWK312" s="76"/>
      <c r="AWL312" s="49"/>
      <c r="AWM312" s="47"/>
      <c r="AWN312" s="81"/>
      <c r="AWO312" s="76"/>
      <c r="AWP312" s="49"/>
      <c r="AWQ312" s="47"/>
      <c r="AWR312" s="81"/>
      <c r="AWS312" s="76"/>
      <c r="AWT312" s="49"/>
      <c r="AWU312" s="47"/>
      <c r="AWV312" s="81"/>
      <c r="AWW312" s="76"/>
      <c r="AWX312" s="49"/>
      <c r="AWY312" s="47"/>
      <c r="AWZ312" s="81"/>
      <c r="AXA312" s="76"/>
      <c r="AXB312" s="49"/>
      <c r="AXC312" s="47"/>
      <c r="AXD312" s="81"/>
      <c r="AXE312" s="76"/>
      <c r="AXF312" s="49"/>
      <c r="AXG312" s="47"/>
      <c r="AXH312" s="81"/>
      <c r="AXI312" s="76"/>
      <c r="AXJ312" s="49"/>
      <c r="AXK312" s="47"/>
      <c r="AXL312" s="81"/>
      <c r="AXM312" s="76"/>
      <c r="AXN312" s="49"/>
      <c r="AXO312" s="47"/>
      <c r="AXP312" s="81"/>
      <c r="AXQ312" s="76"/>
      <c r="AXR312" s="49"/>
      <c r="AXS312" s="47"/>
      <c r="AXT312" s="81"/>
      <c r="AXU312" s="76"/>
      <c r="AXV312" s="49"/>
      <c r="AXW312" s="47"/>
      <c r="AXX312" s="81"/>
      <c r="AXY312" s="76"/>
      <c r="AXZ312" s="49"/>
      <c r="AYA312" s="47"/>
      <c r="AYB312" s="81"/>
      <c r="AYC312" s="76"/>
      <c r="AYD312" s="49"/>
      <c r="AYE312" s="47"/>
      <c r="AYF312" s="81"/>
      <c r="AYG312" s="76"/>
      <c r="AYH312" s="49"/>
      <c r="AYI312" s="47"/>
      <c r="AYJ312" s="81"/>
      <c r="AYK312" s="76"/>
      <c r="AYL312" s="49"/>
      <c r="AYM312" s="47"/>
      <c r="AYN312" s="81"/>
      <c r="AYO312" s="76"/>
      <c r="AYP312" s="49"/>
      <c r="AYQ312" s="47"/>
      <c r="AYR312" s="81"/>
      <c r="AYS312" s="76"/>
      <c r="AYT312" s="49"/>
      <c r="AYU312" s="47"/>
      <c r="AYV312" s="81"/>
      <c r="AYW312" s="76"/>
      <c r="AYX312" s="49"/>
      <c r="AYY312" s="47"/>
      <c r="AYZ312" s="81"/>
      <c r="AZA312" s="76"/>
      <c r="AZB312" s="49"/>
      <c r="AZC312" s="47"/>
      <c r="AZD312" s="81"/>
      <c r="AZE312" s="76"/>
      <c r="AZF312" s="49"/>
      <c r="AZG312" s="47"/>
      <c r="AZH312" s="81"/>
      <c r="AZI312" s="76"/>
      <c r="AZJ312" s="49"/>
      <c r="AZK312" s="47"/>
      <c r="AZL312" s="81"/>
      <c r="AZM312" s="76"/>
      <c r="AZN312" s="49"/>
      <c r="AZO312" s="47"/>
      <c r="AZP312" s="81"/>
      <c r="AZQ312" s="76"/>
      <c r="AZR312" s="49"/>
      <c r="AZS312" s="47"/>
      <c r="AZT312" s="81"/>
      <c r="AZU312" s="76"/>
      <c r="AZV312" s="49"/>
      <c r="AZW312" s="47"/>
      <c r="AZX312" s="81"/>
      <c r="AZY312" s="76"/>
      <c r="AZZ312" s="49"/>
      <c r="BAA312" s="47"/>
      <c r="BAB312" s="81"/>
      <c r="BAC312" s="76"/>
      <c r="BAD312" s="49"/>
      <c r="BAE312" s="47"/>
      <c r="BAF312" s="81"/>
      <c r="BAG312" s="76"/>
      <c r="BAH312" s="49"/>
      <c r="BAI312" s="47"/>
      <c r="BAJ312" s="81"/>
      <c r="BAK312" s="76"/>
      <c r="BAL312" s="49"/>
      <c r="BAM312" s="47"/>
      <c r="BAN312" s="81"/>
      <c r="BAO312" s="76"/>
      <c r="BAP312" s="49"/>
      <c r="BAQ312" s="47"/>
      <c r="BAR312" s="81"/>
      <c r="BAS312" s="76"/>
      <c r="BAT312" s="49"/>
      <c r="BAU312" s="47"/>
      <c r="BAV312" s="81"/>
      <c r="BAW312" s="76"/>
      <c r="BAX312" s="49"/>
      <c r="BAY312" s="47"/>
      <c r="BAZ312" s="81"/>
      <c r="BBA312" s="76"/>
      <c r="BBB312" s="49"/>
      <c r="BBC312" s="47"/>
      <c r="BBD312" s="81"/>
      <c r="BBE312" s="76"/>
      <c r="BBF312" s="49"/>
      <c r="BBG312" s="47"/>
      <c r="BBH312" s="81"/>
      <c r="BBI312" s="76"/>
      <c r="BBJ312" s="49"/>
      <c r="BBK312" s="47"/>
      <c r="BBL312" s="81"/>
      <c r="BBM312" s="76"/>
      <c r="BBN312" s="49"/>
      <c r="BBO312" s="47"/>
      <c r="BBP312" s="81"/>
      <c r="BBQ312" s="76"/>
      <c r="BBR312" s="49"/>
      <c r="BBS312" s="47"/>
      <c r="BBT312" s="81"/>
      <c r="BBU312" s="76"/>
      <c r="BBV312" s="49"/>
      <c r="BBW312" s="47"/>
      <c r="BBX312" s="81"/>
      <c r="BBY312" s="76"/>
      <c r="BBZ312" s="49"/>
      <c r="BCA312" s="47"/>
      <c r="BCB312" s="81"/>
      <c r="BCC312" s="76"/>
      <c r="BCD312" s="49"/>
      <c r="BCE312" s="47"/>
      <c r="BCF312" s="81"/>
      <c r="BCG312" s="76"/>
      <c r="BCH312" s="49"/>
      <c r="BCI312" s="47"/>
      <c r="BCJ312" s="81"/>
      <c r="BCK312" s="76"/>
      <c r="BCL312" s="49"/>
      <c r="BCM312" s="47"/>
      <c r="BCN312" s="81"/>
      <c r="BCO312" s="76"/>
      <c r="BCP312" s="49"/>
      <c r="BCQ312" s="47"/>
      <c r="BCR312" s="81"/>
      <c r="BCS312" s="76"/>
      <c r="BCT312" s="49"/>
      <c r="BCU312" s="47"/>
      <c r="BCV312" s="81"/>
      <c r="BCW312" s="76"/>
      <c r="BCX312" s="49"/>
      <c r="BCY312" s="47"/>
      <c r="BCZ312" s="81"/>
      <c r="BDA312" s="76"/>
      <c r="BDB312" s="49"/>
      <c r="BDC312" s="47"/>
      <c r="BDD312" s="81"/>
      <c r="BDE312" s="76"/>
      <c r="BDF312" s="49"/>
      <c r="BDG312" s="47"/>
      <c r="BDH312" s="81"/>
      <c r="BDI312" s="76"/>
      <c r="BDJ312" s="49"/>
      <c r="BDK312" s="47"/>
      <c r="BDL312" s="81"/>
      <c r="BDM312" s="76"/>
      <c r="BDN312" s="49"/>
      <c r="BDO312" s="47"/>
      <c r="BDP312" s="81"/>
      <c r="BDQ312" s="76"/>
      <c r="BDR312" s="49"/>
      <c r="BDS312" s="47"/>
      <c r="BDT312" s="81"/>
      <c r="BDU312" s="76"/>
      <c r="BDV312" s="49"/>
      <c r="BDW312" s="47"/>
      <c r="BDX312" s="81"/>
      <c r="BDY312" s="76"/>
      <c r="BDZ312" s="49"/>
      <c r="BEA312" s="47"/>
      <c r="BEB312" s="81"/>
      <c r="BEC312" s="76"/>
      <c r="BED312" s="49"/>
      <c r="BEE312" s="47"/>
      <c r="BEF312" s="81"/>
      <c r="BEG312" s="76"/>
      <c r="BEH312" s="49"/>
      <c r="BEI312" s="47"/>
      <c r="BEJ312" s="81"/>
      <c r="BEK312" s="76"/>
      <c r="BEL312" s="49"/>
      <c r="BEM312" s="47"/>
      <c r="BEN312" s="81"/>
      <c r="BEO312" s="76"/>
      <c r="BEP312" s="49"/>
      <c r="BEQ312" s="47"/>
      <c r="BER312" s="81"/>
      <c r="BES312" s="76"/>
      <c r="BET312" s="49"/>
      <c r="BEU312" s="47"/>
      <c r="BEV312" s="81"/>
      <c r="BEW312" s="76"/>
      <c r="BEX312" s="49"/>
      <c r="BEY312" s="47"/>
      <c r="BEZ312" s="81"/>
      <c r="BFA312" s="76"/>
      <c r="BFB312" s="49"/>
      <c r="BFC312" s="47"/>
      <c r="BFD312" s="81"/>
      <c r="BFE312" s="76"/>
      <c r="BFF312" s="49"/>
      <c r="BFG312" s="47"/>
      <c r="BFH312" s="81"/>
      <c r="BFI312" s="76"/>
      <c r="BFJ312" s="49"/>
      <c r="BFK312" s="47"/>
      <c r="BFL312" s="81"/>
      <c r="BFM312" s="76"/>
      <c r="BFN312" s="49"/>
      <c r="BFO312" s="47"/>
      <c r="BFP312" s="81"/>
      <c r="BFQ312" s="76"/>
      <c r="BFR312" s="49"/>
      <c r="BFS312" s="47"/>
      <c r="BFT312" s="81"/>
      <c r="BFU312" s="76"/>
      <c r="BFV312" s="49"/>
      <c r="BFW312" s="47"/>
      <c r="BFX312" s="81"/>
      <c r="BFY312" s="76"/>
      <c r="BFZ312" s="49"/>
      <c r="BGA312" s="47"/>
      <c r="BGB312" s="81"/>
      <c r="BGC312" s="76"/>
      <c r="BGD312" s="49"/>
      <c r="BGE312" s="47"/>
      <c r="BGF312" s="81"/>
      <c r="BGG312" s="76"/>
      <c r="BGH312" s="49"/>
      <c r="BGI312" s="47"/>
      <c r="BGJ312" s="81"/>
      <c r="BGK312" s="76"/>
      <c r="BGL312" s="49"/>
      <c r="BGM312" s="47"/>
      <c r="BGN312" s="81"/>
      <c r="BGO312" s="76"/>
      <c r="BGP312" s="49"/>
      <c r="BGQ312" s="47"/>
      <c r="BGR312" s="81"/>
      <c r="BGS312" s="76"/>
      <c r="BGT312" s="49"/>
      <c r="BGU312" s="47"/>
      <c r="BGV312" s="81"/>
      <c r="BGW312" s="76"/>
      <c r="BGX312" s="49"/>
      <c r="BGY312" s="47"/>
      <c r="BGZ312" s="81"/>
      <c r="BHA312" s="76"/>
      <c r="BHB312" s="49"/>
      <c r="BHC312" s="47"/>
      <c r="BHD312" s="81"/>
      <c r="BHE312" s="76"/>
      <c r="BHF312" s="49"/>
      <c r="BHG312" s="47"/>
      <c r="BHH312" s="81"/>
      <c r="BHI312" s="76"/>
      <c r="BHJ312" s="49"/>
      <c r="BHK312" s="47"/>
      <c r="BHL312" s="81"/>
      <c r="BHM312" s="76"/>
      <c r="BHN312" s="49"/>
      <c r="BHO312" s="47"/>
      <c r="BHP312" s="81"/>
      <c r="BHQ312" s="76"/>
      <c r="BHR312" s="49"/>
      <c r="BHS312" s="47"/>
      <c r="BHT312" s="81"/>
      <c r="BHU312" s="76"/>
      <c r="BHV312" s="49"/>
      <c r="BHW312" s="47"/>
      <c r="BHX312" s="81"/>
      <c r="BHY312" s="76"/>
      <c r="BHZ312" s="49"/>
      <c r="BIA312" s="47"/>
      <c r="BIB312" s="81"/>
      <c r="BIC312" s="76"/>
      <c r="BID312" s="49"/>
      <c r="BIE312" s="47"/>
      <c r="BIF312" s="81"/>
      <c r="BIG312" s="76"/>
      <c r="BIH312" s="49"/>
      <c r="BII312" s="47"/>
      <c r="BIJ312" s="81"/>
      <c r="BIK312" s="76"/>
      <c r="BIL312" s="49"/>
      <c r="BIM312" s="47"/>
      <c r="BIN312" s="81"/>
      <c r="BIO312" s="76"/>
      <c r="BIP312" s="49"/>
      <c r="BIQ312" s="47"/>
      <c r="BIR312" s="81"/>
      <c r="BIS312" s="76"/>
      <c r="BIT312" s="49"/>
      <c r="BIU312" s="47"/>
      <c r="BIV312" s="81"/>
      <c r="BIW312" s="76"/>
      <c r="BIX312" s="49"/>
      <c r="BIY312" s="47"/>
      <c r="BIZ312" s="81"/>
      <c r="BJA312" s="76"/>
      <c r="BJB312" s="49"/>
      <c r="BJC312" s="47"/>
      <c r="BJD312" s="81"/>
      <c r="BJE312" s="76"/>
      <c r="BJF312" s="49"/>
      <c r="BJG312" s="47"/>
      <c r="BJH312" s="81"/>
      <c r="BJI312" s="76"/>
      <c r="BJJ312" s="49"/>
      <c r="BJK312" s="47"/>
      <c r="BJL312" s="81"/>
      <c r="BJM312" s="76"/>
      <c r="BJN312" s="49"/>
      <c r="BJO312" s="47"/>
      <c r="BJP312" s="81"/>
      <c r="BJQ312" s="76"/>
      <c r="BJR312" s="49"/>
      <c r="BJS312" s="47"/>
      <c r="BJT312" s="81"/>
      <c r="BJU312" s="76"/>
      <c r="BJV312" s="49"/>
      <c r="BJW312" s="47"/>
      <c r="BJX312" s="81"/>
      <c r="BJY312" s="76"/>
      <c r="BJZ312" s="49"/>
      <c r="BKA312" s="47"/>
      <c r="BKB312" s="81"/>
      <c r="BKC312" s="76"/>
      <c r="BKD312" s="49"/>
      <c r="BKE312" s="47"/>
      <c r="BKF312" s="81"/>
      <c r="BKG312" s="76"/>
      <c r="BKH312" s="49"/>
      <c r="BKI312" s="47"/>
      <c r="BKJ312" s="81"/>
      <c r="BKK312" s="76"/>
      <c r="BKL312" s="49"/>
      <c r="BKM312" s="47"/>
      <c r="BKN312" s="81"/>
      <c r="BKO312" s="76"/>
      <c r="BKP312" s="49"/>
      <c r="BKQ312" s="47"/>
      <c r="BKR312" s="81"/>
      <c r="BKS312" s="76"/>
      <c r="BKT312" s="49"/>
      <c r="BKU312" s="47"/>
      <c r="BKV312" s="81"/>
      <c r="BKW312" s="76"/>
      <c r="BKX312" s="49"/>
      <c r="BKY312" s="47"/>
      <c r="BKZ312" s="81"/>
      <c r="BLA312" s="76"/>
      <c r="BLB312" s="49"/>
      <c r="BLC312" s="47"/>
      <c r="BLD312" s="81"/>
      <c r="BLE312" s="76"/>
      <c r="BLF312" s="49"/>
      <c r="BLG312" s="47"/>
      <c r="BLH312" s="81"/>
      <c r="BLI312" s="76"/>
      <c r="BLJ312" s="49"/>
      <c r="BLK312" s="47"/>
      <c r="BLL312" s="81"/>
      <c r="BLM312" s="76"/>
      <c r="BLN312" s="49"/>
      <c r="BLO312" s="47"/>
      <c r="BLP312" s="81"/>
      <c r="BLQ312" s="76"/>
      <c r="BLR312" s="49"/>
      <c r="BLS312" s="47"/>
      <c r="BLT312" s="81"/>
      <c r="BLU312" s="76"/>
      <c r="BLV312" s="49"/>
      <c r="BLW312" s="47"/>
      <c r="BLX312" s="81"/>
      <c r="BLY312" s="76"/>
      <c r="BLZ312" s="49"/>
      <c r="BMA312" s="47"/>
      <c r="BMB312" s="81"/>
      <c r="BMC312" s="76"/>
      <c r="BMD312" s="49"/>
      <c r="BME312" s="47"/>
      <c r="BMF312" s="81"/>
      <c r="BMG312" s="76"/>
      <c r="BMH312" s="49"/>
      <c r="BMI312" s="47"/>
      <c r="BMJ312" s="81"/>
      <c r="BMK312" s="76"/>
      <c r="BML312" s="49"/>
      <c r="BMM312" s="47"/>
      <c r="BMN312" s="81"/>
      <c r="BMO312" s="76"/>
      <c r="BMP312" s="49"/>
      <c r="BMQ312" s="47"/>
      <c r="BMR312" s="81"/>
      <c r="BMS312" s="76"/>
      <c r="BMT312" s="49"/>
      <c r="BMU312" s="47"/>
      <c r="BMV312" s="81"/>
      <c r="BMW312" s="76"/>
      <c r="BMX312" s="49"/>
      <c r="BMY312" s="47"/>
      <c r="BMZ312" s="81"/>
      <c r="BNA312" s="76"/>
      <c r="BNB312" s="49"/>
      <c r="BNC312" s="47"/>
      <c r="BND312" s="81"/>
      <c r="BNE312" s="76"/>
      <c r="BNF312" s="49"/>
      <c r="BNG312" s="47"/>
      <c r="BNH312" s="81"/>
      <c r="BNI312" s="76"/>
      <c r="BNJ312" s="49"/>
      <c r="BNK312" s="47"/>
      <c r="BNL312" s="81"/>
      <c r="BNM312" s="76"/>
      <c r="BNN312" s="49"/>
      <c r="BNO312" s="47"/>
      <c r="BNP312" s="81"/>
      <c r="BNQ312" s="76"/>
      <c r="BNR312" s="49"/>
      <c r="BNS312" s="47"/>
      <c r="BNT312" s="81"/>
      <c r="BNU312" s="76"/>
      <c r="BNV312" s="49"/>
      <c r="BNW312" s="47"/>
      <c r="BNX312" s="81"/>
      <c r="BNY312" s="76"/>
      <c r="BNZ312" s="49"/>
      <c r="BOA312" s="47"/>
      <c r="BOB312" s="81"/>
      <c r="BOC312" s="76"/>
      <c r="BOD312" s="49"/>
      <c r="BOE312" s="47"/>
      <c r="BOF312" s="81"/>
      <c r="BOG312" s="76"/>
      <c r="BOH312" s="49"/>
      <c r="BOI312" s="47"/>
      <c r="BOJ312" s="81"/>
      <c r="BOK312" s="76"/>
      <c r="BOL312" s="49"/>
      <c r="BOM312" s="47"/>
      <c r="BON312" s="81"/>
      <c r="BOO312" s="76"/>
      <c r="BOP312" s="49"/>
      <c r="BOQ312" s="47"/>
      <c r="BOR312" s="81"/>
      <c r="BOS312" s="76"/>
      <c r="BOT312" s="49"/>
      <c r="BOU312" s="47"/>
      <c r="BOV312" s="81"/>
      <c r="BOW312" s="76"/>
      <c r="BOX312" s="49"/>
      <c r="BOY312" s="47"/>
      <c r="BOZ312" s="81"/>
      <c r="BPA312" s="76"/>
      <c r="BPB312" s="49"/>
      <c r="BPC312" s="47"/>
      <c r="BPD312" s="81"/>
      <c r="BPE312" s="76"/>
      <c r="BPF312" s="49"/>
      <c r="BPG312" s="47"/>
      <c r="BPH312" s="81"/>
      <c r="BPI312" s="76"/>
      <c r="BPJ312" s="49"/>
      <c r="BPK312" s="47"/>
      <c r="BPL312" s="81"/>
      <c r="BPM312" s="76"/>
      <c r="BPN312" s="49"/>
      <c r="BPO312" s="47"/>
      <c r="BPP312" s="81"/>
      <c r="BPQ312" s="76"/>
      <c r="BPR312" s="49"/>
      <c r="BPS312" s="47"/>
      <c r="BPT312" s="81"/>
      <c r="BPU312" s="76"/>
      <c r="BPV312" s="49"/>
      <c r="BPW312" s="47"/>
      <c r="BPX312" s="81"/>
      <c r="BPY312" s="76"/>
      <c r="BPZ312" s="49"/>
      <c r="BQA312" s="47"/>
      <c r="BQB312" s="81"/>
      <c r="BQC312" s="76"/>
      <c r="BQD312" s="49"/>
      <c r="BQE312" s="47"/>
      <c r="BQF312" s="81"/>
      <c r="BQG312" s="76"/>
      <c r="BQH312" s="49"/>
      <c r="BQI312" s="47"/>
      <c r="BQJ312" s="81"/>
      <c r="BQK312" s="76"/>
      <c r="BQL312" s="49"/>
      <c r="BQM312" s="47"/>
      <c r="BQN312" s="81"/>
      <c r="BQO312" s="76"/>
      <c r="BQP312" s="49"/>
      <c r="BQQ312" s="47"/>
      <c r="BQR312" s="81"/>
      <c r="BQS312" s="76"/>
      <c r="BQT312" s="49"/>
      <c r="BQU312" s="47"/>
      <c r="BQV312" s="81"/>
      <c r="BQW312" s="76"/>
      <c r="BQX312" s="49"/>
      <c r="BQY312" s="47"/>
      <c r="BQZ312" s="81"/>
      <c r="BRA312" s="76"/>
      <c r="BRB312" s="49"/>
      <c r="BRC312" s="47"/>
      <c r="BRD312" s="81"/>
      <c r="BRE312" s="76"/>
      <c r="BRF312" s="49"/>
      <c r="BRG312" s="47"/>
      <c r="BRH312" s="81"/>
      <c r="BRI312" s="76"/>
      <c r="BRJ312" s="49"/>
      <c r="BRK312" s="47"/>
      <c r="BRL312" s="81"/>
      <c r="BRM312" s="76"/>
      <c r="BRN312" s="49"/>
      <c r="BRO312" s="47"/>
      <c r="BRP312" s="81"/>
      <c r="BRQ312" s="76"/>
      <c r="BRR312" s="49"/>
      <c r="BRS312" s="47"/>
      <c r="BRT312" s="81"/>
      <c r="BRU312" s="76"/>
      <c r="BRV312" s="49"/>
      <c r="BRW312" s="47"/>
      <c r="BRX312" s="81"/>
      <c r="BRY312" s="76"/>
      <c r="BRZ312" s="49"/>
      <c r="BSA312" s="47"/>
      <c r="BSB312" s="81"/>
      <c r="BSC312" s="76"/>
      <c r="BSD312" s="49"/>
      <c r="BSE312" s="47"/>
      <c r="BSF312" s="81"/>
      <c r="BSG312" s="76"/>
      <c r="BSH312" s="49"/>
      <c r="BSI312" s="47"/>
      <c r="BSJ312" s="81"/>
      <c r="BSK312" s="76"/>
      <c r="BSL312" s="49"/>
      <c r="BSM312" s="47"/>
      <c r="BSN312" s="81"/>
      <c r="BSO312" s="76"/>
      <c r="BSP312" s="49"/>
      <c r="BSQ312" s="47"/>
      <c r="BSR312" s="81"/>
      <c r="BSS312" s="76"/>
      <c r="BST312" s="49"/>
      <c r="BSU312" s="47"/>
      <c r="BSV312" s="81"/>
      <c r="BSW312" s="76"/>
      <c r="BSX312" s="49"/>
      <c r="BSY312" s="47"/>
      <c r="BSZ312" s="81"/>
      <c r="BTA312" s="76"/>
      <c r="BTB312" s="49"/>
      <c r="BTC312" s="47"/>
      <c r="BTD312" s="81"/>
      <c r="BTE312" s="76"/>
      <c r="BTF312" s="49"/>
      <c r="BTG312" s="47"/>
      <c r="BTH312" s="81"/>
      <c r="BTI312" s="76"/>
      <c r="BTJ312" s="49"/>
      <c r="BTK312" s="47"/>
      <c r="BTL312" s="81"/>
      <c r="BTM312" s="76"/>
      <c r="BTN312" s="49"/>
      <c r="BTO312" s="47"/>
      <c r="BTP312" s="81"/>
      <c r="BTQ312" s="76"/>
      <c r="BTR312" s="49"/>
      <c r="BTS312" s="47"/>
      <c r="BTT312" s="81"/>
      <c r="BTU312" s="76"/>
      <c r="BTV312" s="49"/>
      <c r="BTW312" s="47"/>
      <c r="BTX312" s="81"/>
      <c r="BTY312" s="76"/>
      <c r="BTZ312" s="49"/>
      <c r="BUA312" s="47"/>
      <c r="BUB312" s="81"/>
      <c r="BUC312" s="76"/>
      <c r="BUD312" s="49"/>
      <c r="BUE312" s="47"/>
      <c r="BUF312" s="81"/>
      <c r="BUG312" s="76"/>
      <c r="BUH312" s="49"/>
      <c r="BUI312" s="47"/>
      <c r="BUJ312" s="81"/>
      <c r="BUK312" s="76"/>
      <c r="BUL312" s="49"/>
      <c r="BUM312" s="47"/>
      <c r="BUN312" s="81"/>
      <c r="BUO312" s="76"/>
      <c r="BUP312" s="49"/>
      <c r="BUQ312" s="47"/>
      <c r="BUR312" s="81"/>
      <c r="BUS312" s="76"/>
      <c r="BUT312" s="49"/>
      <c r="BUU312" s="47"/>
      <c r="BUV312" s="81"/>
      <c r="BUW312" s="76"/>
      <c r="BUX312" s="49"/>
      <c r="BUY312" s="47"/>
      <c r="BUZ312" s="81"/>
      <c r="BVA312" s="76"/>
      <c r="BVB312" s="49"/>
      <c r="BVC312" s="47"/>
      <c r="BVD312" s="81"/>
      <c r="BVE312" s="76"/>
      <c r="BVF312" s="49"/>
      <c r="BVG312" s="47"/>
      <c r="BVH312" s="81"/>
      <c r="BVI312" s="76"/>
      <c r="BVJ312" s="49"/>
      <c r="BVK312" s="47"/>
      <c r="BVL312" s="81"/>
      <c r="BVM312" s="76"/>
      <c r="BVN312" s="49"/>
      <c r="BVO312" s="47"/>
      <c r="BVP312" s="81"/>
      <c r="BVQ312" s="76"/>
      <c r="BVR312" s="49"/>
      <c r="BVS312" s="47"/>
      <c r="BVT312" s="81"/>
      <c r="BVU312" s="76"/>
      <c r="BVV312" s="49"/>
      <c r="BVW312" s="47"/>
      <c r="BVX312" s="81"/>
      <c r="BVY312" s="76"/>
      <c r="BVZ312" s="49"/>
      <c r="BWA312" s="47"/>
      <c r="BWB312" s="81"/>
      <c r="BWC312" s="76"/>
      <c r="BWD312" s="49"/>
      <c r="BWE312" s="47"/>
      <c r="BWF312" s="81"/>
      <c r="BWG312" s="76"/>
      <c r="BWH312" s="49"/>
      <c r="BWI312" s="47"/>
      <c r="BWJ312" s="81"/>
      <c r="BWK312" s="76"/>
      <c r="BWL312" s="49"/>
      <c r="BWM312" s="47"/>
      <c r="BWN312" s="81"/>
      <c r="BWO312" s="76"/>
      <c r="BWP312" s="49"/>
      <c r="BWQ312" s="47"/>
      <c r="BWR312" s="81"/>
      <c r="BWS312" s="76"/>
      <c r="BWT312" s="49"/>
      <c r="BWU312" s="47"/>
      <c r="BWV312" s="81"/>
      <c r="BWW312" s="76"/>
      <c r="BWX312" s="49"/>
      <c r="BWY312" s="47"/>
      <c r="BWZ312" s="81"/>
      <c r="BXA312" s="76"/>
      <c r="BXB312" s="49"/>
      <c r="BXC312" s="47"/>
      <c r="BXD312" s="81"/>
      <c r="BXE312" s="76"/>
      <c r="BXF312" s="49"/>
      <c r="BXG312" s="47"/>
      <c r="BXH312" s="81"/>
      <c r="BXI312" s="76"/>
      <c r="BXJ312" s="49"/>
      <c r="BXK312" s="47"/>
      <c r="BXL312" s="81"/>
      <c r="BXM312" s="76"/>
      <c r="BXN312" s="49"/>
      <c r="BXO312" s="47"/>
      <c r="BXP312" s="81"/>
      <c r="BXQ312" s="76"/>
      <c r="BXR312" s="49"/>
      <c r="BXS312" s="47"/>
      <c r="BXT312" s="81"/>
      <c r="BXU312" s="76"/>
      <c r="BXV312" s="49"/>
      <c r="BXW312" s="47"/>
      <c r="BXX312" s="81"/>
      <c r="BXY312" s="76"/>
      <c r="BXZ312" s="49"/>
      <c r="BYA312" s="47"/>
      <c r="BYB312" s="81"/>
      <c r="BYC312" s="76"/>
      <c r="BYD312" s="49"/>
      <c r="BYE312" s="47"/>
      <c r="BYF312" s="81"/>
      <c r="BYG312" s="76"/>
      <c r="BYH312" s="49"/>
      <c r="BYI312" s="47"/>
      <c r="BYJ312" s="81"/>
      <c r="BYK312" s="76"/>
      <c r="BYL312" s="49"/>
      <c r="BYM312" s="47"/>
      <c r="BYN312" s="81"/>
      <c r="BYO312" s="76"/>
      <c r="BYP312" s="49"/>
      <c r="BYQ312" s="47"/>
      <c r="BYR312" s="81"/>
      <c r="BYS312" s="76"/>
      <c r="BYT312" s="49"/>
      <c r="BYU312" s="47"/>
      <c r="BYV312" s="81"/>
      <c r="BYW312" s="76"/>
      <c r="BYX312" s="49"/>
      <c r="BYY312" s="47"/>
      <c r="BYZ312" s="81"/>
      <c r="BZA312" s="76"/>
      <c r="BZB312" s="49"/>
      <c r="BZC312" s="47"/>
      <c r="BZD312" s="81"/>
      <c r="BZE312" s="76"/>
      <c r="BZF312" s="49"/>
      <c r="BZG312" s="47"/>
      <c r="BZH312" s="81"/>
      <c r="BZI312" s="76"/>
      <c r="BZJ312" s="49"/>
      <c r="BZK312" s="47"/>
      <c r="BZL312" s="81"/>
      <c r="BZM312" s="76"/>
      <c r="BZN312" s="49"/>
      <c r="BZO312" s="47"/>
      <c r="BZP312" s="81"/>
      <c r="BZQ312" s="76"/>
      <c r="BZR312" s="49"/>
      <c r="BZS312" s="47"/>
      <c r="BZT312" s="81"/>
      <c r="BZU312" s="76"/>
      <c r="BZV312" s="49"/>
      <c r="BZW312" s="47"/>
      <c r="BZX312" s="81"/>
      <c r="BZY312" s="76"/>
      <c r="BZZ312" s="49"/>
      <c r="CAA312" s="47"/>
      <c r="CAB312" s="81"/>
      <c r="CAC312" s="76"/>
      <c r="CAD312" s="49"/>
      <c r="CAE312" s="47"/>
      <c r="CAF312" s="81"/>
      <c r="CAG312" s="76"/>
      <c r="CAH312" s="49"/>
      <c r="CAI312" s="47"/>
      <c r="CAJ312" s="81"/>
      <c r="CAK312" s="76"/>
      <c r="CAL312" s="49"/>
      <c r="CAM312" s="47"/>
      <c r="CAN312" s="81"/>
      <c r="CAO312" s="76"/>
      <c r="CAP312" s="49"/>
      <c r="CAQ312" s="47"/>
      <c r="CAR312" s="81"/>
      <c r="CAS312" s="76"/>
      <c r="CAT312" s="49"/>
      <c r="CAU312" s="47"/>
      <c r="CAV312" s="81"/>
      <c r="CAW312" s="76"/>
      <c r="CAX312" s="49"/>
      <c r="CAY312" s="47"/>
      <c r="CAZ312" s="81"/>
      <c r="CBA312" s="76"/>
      <c r="CBB312" s="49"/>
      <c r="CBC312" s="47"/>
      <c r="CBD312" s="81"/>
      <c r="CBE312" s="76"/>
      <c r="CBF312" s="49"/>
      <c r="CBG312" s="47"/>
      <c r="CBH312" s="81"/>
      <c r="CBI312" s="76"/>
      <c r="CBJ312" s="49"/>
      <c r="CBK312" s="47"/>
      <c r="CBL312" s="81"/>
      <c r="CBM312" s="76"/>
      <c r="CBN312" s="49"/>
      <c r="CBO312" s="47"/>
      <c r="CBP312" s="81"/>
      <c r="CBQ312" s="76"/>
      <c r="CBR312" s="49"/>
      <c r="CBS312" s="47"/>
      <c r="CBT312" s="81"/>
      <c r="CBU312" s="76"/>
      <c r="CBV312" s="49"/>
      <c r="CBW312" s="47"/>
      <c r="CBX312" s="81"/>
      <c r="CBY312" s="76"/>
      <c r="CBZ312" s="49"/>
      <c r="CCA312" s="47"/>
      <c r="CCB312" s="81"/>
      <c r="CCC312" s="76"/>
      <c r="CCD312" s="49"/>
      <c r="CCE312" s="47"/>
      <c r="CCF312" s="81"/>
      <c r="CCG312" s="76"/>
      <c r="CCH312" s="49"/>
      <c r="CCI312" s="47"/>
      <c r="CCJ312" s="81"/>
      <c r="CCK312" s="76"/>
      <c r="CCL312" s="49"/>
      <c r="CCM312" s="47"/>
      <c r="CCN312" s="81"/>
      <c r="CCO312" s="76"/>
      <c r="CCP312" s="49"/>
      <c r="CCQ312" s="47"/>
      <c r="CCR312" s="81"/>
      <c r="CCS312" s="76"/>
      <c r="CCT312" s="49"/>
      <c r="CCU312" s="47"/>
      <c r="CCV312" s="81"/>
      <c r="CCW312" s="76"/>
      <c r="CCX312" s="49"/>
      <c r="CCY312" s="47"/>
      <c r="CCZ312" s="81"/>
      <c r="CDA312" s="76"/>
      <c r="CDB312" s="49"/>
      <c r="CDC312" s="47"/>
      <c r="CDD312" s="81"/>
      <c r="CDE312" s="76"/>
      <c r="CDF312" s="49"/>
      <c r="CDG312" s="47"/>
      <c r="CDH312" s="81"/>
      <c r="CDI312" s="76"/>
      <c r="CDJ312" s="49"/>
      <c r="CDK312" s="47"/>
      <c r="CDL312" s="81"/>
      <c r="CDM312" s="76"/>
      <c r="CDN312" s="49"/>
      <c r="CDO312" s="47"/>
      <c r="CDP312" s="81"/>
      <c r="CDQ312" s="76"/>
      <c r="CDR312" s="49"/>
      <c r="CDS312" s="47"/>
      <c r="CDT312" s="81"/>
      <c r="CDU312" s="76"/>
      <c r="CDV312" s="49"/>
      <c r="CDW312" s="47"/>
      <c r="CDX312" s="81"/>
      <c r="CDY312" s="76"/>
      <c r="CDZ312" s="49"/>
      <c r="CEA312" s="47"/>
      <c r="CEB312" s="81"/>
      <c r="CEC312" s="76"/>
      <c r="CED312" s="49"/>
      <c r="CEE312" s="47"/>
      <c r="CEF312" s="81"/>
      <c r="CEG312" s="76"/>
      <c r="CEH312" s="49"/>
      <c r="CEI312" s="47"/>
      <c r="CEJ312" s="81"/>
      <c r="CEK312" s="76"/>
      <c r="CEL312" s="49"/>
      <c r="CEM312" s="47"/>
      <c r="CEN312" s="81"/>
      <c r="CEO312" s="76"/>
      <c r="CEP312" s="49"/>
      <c r="CEQ312" s="47"/>
      <c r="CER312" s="81"/>
      <c r="CES312" s="76"/>
      <c r="CET312" s="49"/>
      <c r="CEU312" s="47"/>
      <c r="CEV312" s="81"/>
      <c r="CEW312" s="76"/>
      <c r="CEX312" s="49"/>
      <c r="CEY312" s="47"/>
      <c r="CEZ312" s="81"/>
      <c r="CFA312" s="76"/>
      <c r="CFB312" s="49"/>
      <c r="CFC312" s="47"/>
      <c r="CFD312" s="81"/>
      <c r="CFE312" s="76"/>
      <c r="CFF312" s="49"/>
      <c r="CFG312" s="47"/>
      <c r="CFH312" s="81"/>
      <c r="CFI312" s="76"/>
      <c r="CFJ312" s="49"/>
      <c r="CFK312" s="47"/>
      <c r="CFL312" s="81"/>
      <c r="CFM312" s="76"/>
      <c r="CFN312" s="49"/>
      <c r="CFO312" s="47"/>
      <c r="CFP312" s="81"/>
      <c r="CFQ312" s="76"/>
      <c r="CFR312" s="49"/>
      <c r="CFS312" s="47"/>
      <c r="CFT312" s="81"/>
      <c r="CFU312" s="76"/>
      <c r="CFV312" s="49"/>
      <c r="CFW312" s="47"/>
      <c r="CFX312" s="81"/>
      <c r="CFY312" s="76"/>
      <c r="CFZ312" s="49"/>
      <c r="CGA312" s="47"/>
      <c r="CGB312" s="81"/>
      <c r="CGC312" s="76"/>
      <c r="CGD312" s="49"/>
      <c r="CGE312" s="47"/>
      <c r="CGF312" s="81"/>
      <c r="CGG312" s="76"/>
      <c r="CGH312" s="49"/>
      <c r="CGI312" s="47"/>
      <c r="CGJ312" s="81"/>
      <c r="CGK312" s="76"/>
      <c r="CGL312" s="49"/>
      <c r="CGM312" s="47"/>
      <c r="CGN312" s="81"/>
      <c r="CGO312" s="76"/>
      <c r="CGP312" s="49"/>
      <c r="CGQ312" s="47"/>
      <c r="CGR312" s="81"/>
      <c r="CGS312" s="76"/>
      <c r="CGT312" s="49"/>
      <c r="CGU312" s="47"/>
      <c r="CGV312" s="81"/>
      <c r="CGW312" s="76"/>
      <c r="CGX312" s="49"/>
      <c r="CGY312" s="47"/>
      <c r="CGZ312" s="81"/>
      <c r="CHA312" s="76"/>
      <c r="CHB312" s="49"/>
      <c r="CHC312" s="47"/>
      <c r="CHD312" s="81"/>
      <c r="CHE312" s="76"/>
      <c r="CHF312" s="49"/>
      <c r="CHG312" s="47"/>
      <c r="CHH312" s="81"/>
      <c r="CHI312" s="76"/>
      <c r="CHJ312" s="49"/>
      <c r="CHK312" s="47"/>
      <c r="CHL312" s="81"/>
      <c r="CHM312" s="76"/>
      <c r="CHN312" s="49"/>
      <c r="CHO312" s="47"/>
      <c r="CHP312" s="81"/>
      <c r="CHQ312" s="76"/>
      <c r="CHR312" s="49"/>
      <c r="CHS312" s="47"/>
      <c r="CHT312" s="81"/>
      <c r="CHU312" s="76"/>
      <c r="CHV312" s="49"/>
      <c r="CHW312" s="47"/>
      <c r="CHX312" s="81"/>
      <c r="CHY312" s="76"/>
      <c r="CHZ312" s="49"/>
      <c r="CIA312" s="47"/>
      <c r="CIB312" s="81"/>
      <c r="CIC312" s="76"/>
      <c r="CID312" s="49"/>
      <c r="CIE312" s="47"/>
      <c r="CIF312" s="81"/>
      <c r="CIG312" s="76"/>
      <c r="CIH312" s="49"/>
      <c r="CII312" s="47"/>
      <c r="CIJ312" s="81"/>
      <c r="CIK312" s="76"/>
      <c r="CIL312" s="49"/>
      <c r="CIM312" s="47"/>
      <c r="CIN312" s="81"/>
      <c r="CIO312" s="76"/>
      <c r="CIP312" s="49"/>
      <c r="CIQ312" s="47"/>
      <c r="CIR312" s="81"/>
      <c r="CIS312" s="76"/>
      <c r="CIT312" s="49"/>
      <c r="CIU312" s="47"/>
      <c r="CIV312" s="81"/>
      <c r="CIW312" s="76"/>
      <c r="CIX312" s="49"/>
      <c r="CIY312" s="47"/>
      <c r="CIZ312" s="81"/>
      <c r="CJA312" s="76"/>
      <c r="CJB312" s="49"/>
      <c r="CJC312" s="47"/>
      <c r="CJD312" s="81"/>
      <c r="CJE312" s="76"/>
      <c r="CJF312" s="49"/>
      <c r="CJG312" s="47"/>
      <c r="CJH312" s="81"/>
      <c r="CJI312" s="76"/>
      <c r="CJJ312" s="49"/>
      <c r="CJK312" s="47"/>
      <c r="CJL312" s="81"/>
      <c r="CJM312" s="76"/>
      <c r="CJN312" s="49"/>
      <c r="CJO312" s="47"/>
      <c r="CJP312" s="81"/>
      <c r="CJQ312" s="76"/>
      <c r="CJR312" s="49"/>
      <c r="CJS312" s="47"/>
      <c r="CJT312" s="81"/>
      <c r="CJU312" s="76"/>
      <c r="CJV312" s="49"/>
      <c r="CJW312" s="47"/>
      <c r="CJX312" s="81"/>
      <c r="CJY312" s="76"/>
      <c r="CJZ312" s="49"/>
      <c r="CKA312" s="47"/>
      <c r="CKB312" s="81"/>
      <c r="CKC312" s="76"/>
      <c r="CKD312" s="49"/>
      <c r="CKE312" s="47"/>
      <c r="CKF312" s="81"/>
      <c r="CKG312" s="76"/>
      <c r="CKH312" s="49"/>
      <c r="CKI312" s="47"/>
      <c r="CKJ312" s="81"/>
      <c r="CKK312" s="76"/>
      <c r="CKL312" s="49"/>
      <c r="CKM312" s="47"/>
      <c r="CKN312" s="81"/>
      <c r="CKO312" s="76"/>
      <c r="CKP312" s="49"/>
      <c r="CKQ312" s="47"/>
      <c r="CKR312" s="81"/>
      <c r="CKS312" s="76"/>
      <c r="CKT312" s="49"/>
      <c r="CKU312" s="47"/>
      <c r="CKV312" s="81"/>
      <c r="CKW312" s="76"/>
      <c r="CKX312" s="49"/>
      <c r="CKY312" s="47"/>
      <c r="CKZ312" s="81"/>
      <c r="CLA312" s="76"/>
      <c r="CLB312" s="49"/>
      <c r="CLC312" s="47"/>
      <c r="CLD312" s="81"/>
      <c r="CLE312" s="76"/>
      <c r="CLF312" s="49"/>
      <c r="CLG312" s="47"/>
      <c r="CLH312" s="81"/>
      <c r="CLI312" s="76"/>
      <c r="CLJ312" s="49"/>
      <c r="CLK312" s="47"/>
      <c r="CLL312" s="81"/>
      <c r="CLM312" s="76"/>
      <c r="CLN312" s="49"/>
      <c r="CLO312" s="47"/>
      <c r="CLP312" s="81"/>
      <c r="CLQ312" s="76"/>
      <c r="CLR312" s="49"/>
      <c r="CLS312" s="47"/>
      <c r="CLT312" s="81"/>
      <c r="CLU312" s="76"/>
      <c r="CLV312" s="49"/>
      <c r="CLW312" s="47"/>
      <c r="CLX312" s="81"/>
      <c r="CLY312" s="76"/>
      <c r="CLZ312" s="49"/>
      <c r="CMA312" s="47"/>
      <c r="CMB312" s="81"/>
      <c r="CMC312" s="76"/>
      <c r="CMD312" s="49"/>
      <c r="CME312" s="47"/>
      <c r="CMF312" s="81"/>
      <c r="CMG312" s="76"/>
      <c r="CMH312" s="49"/>
      <c r="CMI312" s="47"/>
      <c r="CMJ312" s="81"/>
      <c r="CMK312" s="76"/>
      <c r="CML312" s="49"/>
      <c r="CMM312" s="47"/>
      <c r="CMN312" s="81"/>
      <c r="CMO312" s="76"/>
      <c r="CMP312" s="49"/>
      <c r="CMQ312" s="47"/>
      <c r="CMR312" s="81"/>
      <c r="CMS312" s="76"/>
      <c r="CMT312" s="49"/>
      <c r="CMU312" s="47"/>
      <c r="CMV312" s="81"/>
      <c r="CMW312" s="76"/>
      <c r="CMX312" s="49"/>
      <c r="CMY312" s="47"/>
      <c r="CMZ312" s="81"/>
      <c r="CNA312" s="76"/>
      <c r="CNB312" s="49"/>
      <c r="CNC312" s="47"/>
      <c r="CND312" s="81"/>
      <c r="CNE312" s="76"/>
      <c r="CNF312" s="49"/>
      <c r="CNG312" s="47"/>
      <c r="CNH312" s="81"/>
      <c r="CNI312" s="76"/>
      <c r="CNJ312" s="49"/>
      <c r="CNK312" s="47"/>
      <c r="CNL312" s="81"/>
      <c r="CNM312" s="76"/>
      <c r="CNN312" s="49"/>
      <c r="CNO312" s="47"/>
      <c r="CNP312" s="81"/>
      <c r="CNQ312" s="76"/>
      <c r="CNR312" s="49"/>
      <c r="CNS312" s="47"/>
      <c r="CNT312" s="81"/>
      <c r="CNU312" s="76"/>
      <c r="CNV312" s="49"/>
      <c r="CNW312" s="47"/>
      <c r="CNX312" s="81"/>
      <c r="CNY312" s="76"/>
      <c r="CNZ312" s="49"/>
      <c r="COA312" s="47"/>
      <c r="COB312" s="81"/>
      <c r="COC312" s="76"/>
      <c r="COD312" s="49"/>
      <c r="COE312" s="47"/>
      <c r="COF312" s="81"/>
      <c r="COG312" s="76"/>
      <c r="COH312" s="49"/>
      <c r="COI312" s="47"/>
      <c r="COJ312" s="81"/>
      <c r="COK312" s="76"/>
      <c r="COL312" s="49"/>
      <c r="COM312" s="47"/>
      <c r="CON312" s="81"/>
      <c r="COO312" s="76"/>
      <c r="COP312" s="49"/>
      <c r="COQ312" s="47"/>
      <c r="COR312" s="81"/>
      <c r="COS312" s="76"/>
      <c r="COT312" s="49"/>
      <c r="COU312" s="47"/>
      <c r="COV312" s="81"/>
      <c r="COW312" s="76"/>
      <c r="COX312" s="49"/>
      <c r="COY312" s="47"/>
      <c r="COZ312" s="81"/>
      <c r="CPA312" s="76"/>
      <c r="CPB312" s="49"/>
      <c r="CPC312" s="47"/>
      <c r="CPD312" s="81"/>
      <c r="CPE312" s="76"/>
      <c r="CPF312" s="49"/>
      <c r="CPG312" s="47"/>
      <c r="CPH312" s="81"/>
      <c r="CPI312" s="76"/>
      <c r="CPJ312" s="49"/>
      <c r="CPK312" s="47"/>
      <c r="CPL312" s="81"/>
      <c r="CPM312" s="76"/>
      <c r="CPN312" s="49"/>
      <c r="CPO312" s="47"/>
      <c r="CPP312" s="81"/>
      <c r="CPQ312" s="76"/>
      <c r="CPR312" s="49"/>
      <c r="CPS312" s="47"/>
      <c r="CPT312" s="81"/>
      <c r="CPU312" s="76"/>
      <c r="CPV312" s="49"/>
      <c r="CPW312" s="47"/>
      <c r="CPX312" s="81"/>
      <c r="CPY312" s="76"/>
      <c r="CPZ312" s="49"/>
      <c r="CQA312" s="47"/>
      <c r="CQB312" s="81"/>
      <c r="CQC312" s="76"/>
      <c r="CQD312" s="49"/>
      <c r="CQE312" s="47"/>
      <c r="CQF312" s="81"/>
      <c r="CQG312" s="76"/>
      <c r="CQH312" s="49"/>
      <c r="CQI312" s="47"/>
      <c r="CQJ312" s="81"/>
      <c r="CQK312" s="76"/>
      <c r="CQL312" s="49"/>
      <c r="CQM312" s="47"/>
      <c r="CQN312" s="81"/>
      <c r="CQO312" s="76"/>
      <c r="CQP312" s="49"/>
      <c r="CQQ312" s="47"/>
      <c r="CQR312" s="81"/>
      <c r="CQS312" s="76"/>
      <c r="CQT312" s="49"/>
      <c r="CQU312" s="47"/>
      <c r="CQV312" s="81"/>
      <c r="CQW312" s="76"/>
      <c r="CQX312" s="49"/>
      <c r="CQY312" s="47"/>
      <c r="CQZ312" s="81"/>
      <c r="CRA312" s="76"/>
      <c r="CRB312" s="49"/>
      <c r="CRC312" s="47"/>
      <c r="CRD312" s="81"/>
      <c r="CRE312" s="76"/>
      <c r="CRF312" s="49"/>
      <c r="CRG312" s="47"/>
      <c r="CRH312" s="81"/>
      <c r="CRI312" s="76"/>
      <c r="CRJ312" s="49"/>
      <c r="CRK312" s="47"/>
      <c r="CRL312" s="81"/>
      <c r="CRM312" s="76"/>
      <c r="CRN312" s="49"/>
      <c r="CRO312" s="47"/>
      <c r="CRP312" s="81"/>
      <c r="CRQ312" s="76"/>
      <c r="CRR312" s="49"/>
      <c r="CRS312" s="47"/>
      <c r="CRT312" s="81"/>
      <c r="CRU312" s="76"/>
      <c r="CRV312" s="49"/>
      <c r="CRW312" s="47"/>
      <c r="CRX312" s="81"/>
      <c r="CRY312" s="76"/>
      <c r="CRZ312" s="49"/>
      <c r="CSA312" s="47"/>
      <c r="CSB312" s="81"/>
      <c r="CSC312" s="76"/>
      <c r="CSD312" s="49"/>
      <c r="CSE312" s="47"/>
      <c r="CSF312" s="81"/>
      <c r="CSG312" s="76"/>
      <c r="CSH312" s="49"/>
      <c r="CSI312" s="47"/>
      <c r="CSJ312" s="81"/>
      <c r="CSK312" s="76"/>
      <c r="CSL312" s="49"/>
      <c r="CSM312" s="47"/>
      <c r="CSN312" s="81"/>
      <c r="CSO312" s="76"/>
      <c r="CSP312" s="49"/>
      <c r="CSQ312" s="47"/>
      <c r="CSR312" s="81"/>
      <c r="CSS312" s="76"/>
      <c r="CST312" s="49"/>
      <c r="CSU312" s="47"/>
      <c r="CSV312" s="81"/>
      <c r="CSW312" s="76"/>
      <c r="CSX312" s="49"/>
      <c r="CSY312" s="47"/>
      <c r="CSZ312" s="81"/>
      <c r="CTA312" s="76"/>
      <c r="CTB312" s="49"/>
      <c r="CTC312" s="47"/>
      <c r="CTD312" s="81"/>
      <c r="CTE312" s="76"/>
      <c r="CTF312" s="49"/>
      <c r="CTG312" s="47"/>
      <c r="CTH312" s="81"/>
      <c r="CTI312" s="76"/>
      <c r="CTJ312" s="49"/>
      <c r="CTK312" s="47"/>
      <c r="CTL312" s="81"/>
      <c r="CTM312" s="76"/>
      <c r="CTN312" s="49"/>
      <c r="CTO312" s="47"/>
      <c r="CTP312" s="81"/>
      <c r="CTQ312" s="76"/>
      <c r="CTR312" s="49"/>
      <c r="CTS312" s="47"/>
      <c r="CTT312" s="81"/>
      <c r="CTU312" s="76"/>
      <c r="CTV312" s="49"/>
      <c r="CTW312" s="47"/>
      <c r="CTX312" s="81"/>
      <c r="CTY312" s="76"/>
      <c r="CTZ312" s="49"/>
      <c r="CUA312" s="47"/>
      <c r="CUB312" s="81"/>
      <c r="CUC312" s="76"/>
      <c r="CUD312" s="49"/>
      <c r="CUE312" s="47"/>
      <c r="CUF312" s="81"/>
      <c r="CUG312" s="76"/>
      <c r="CUH312" s="49"/>
      <c r="CUI312" s="47"/>
      <c r="CUJ312" s="81"/>
      <c r="CUK312" s="76"/>
      <c r="CUL312" s="49"/>
      <c r="CUM312" s="47"/>
      <c r="CUN312" s="81"/>
      <c r="CUO312" s="76"/>
      <c r="CUP312" s="49"/>
      <c r="CUQ312" s="47"/>
      <c r="CUR312" s="81"/>
      <c r="CUS312" s="76"/>
      <c r="CUT312" s="49"/>
      <c r="CUU312" s="47"/>
      <c r="CUV312" s="81"/>
      <c r="CUW312" s="76"/>
      <c r="CUX312" s="49"/>
      <c r="CUY312" s="47"/>
      <c r="CUZ312" s="81"/>
      <c r="CVA312" s="76"/>
      <c r="CVB312" s="49"/>
      <c r="CVC312" s="47"/>
      <c r="CVD312" s="81"/>
      <c r="CVE312" s="76"/>
      <c r="CVF312" s="49"/>
      <c r="CVG312" s="47"/>
      <c r="CVH312" s="81"/>
      <c r="CVI312" s="76"/>
      <c r="CVJ312" s="49"/>
      <c r="CVK312" s="47"/>
      <c r="CVL312" s="81"/>
      <c r="CVM312" s="76"/>
      <c r="CVN312" s="49"/>
      <c r="CVO312" s="47"/>
      <c r="CVP312" s="81"/>
      <c r="CVQ312" s="76"/>
      <c r="CVR312" s="49"/>
      <c r="CVS312" s="47"/>
      <c r="CVT312" s="81"/>
      <c r="CVU312" s="76"/>
      <c r="CVV312" s="49"/>
      <c r="CVW312" s="47"/>
      <c r="CVX312" s="81"/>
      <c r="CVY312" s="76"/>
      <c r="CVZ312" s="49"/>
      <c r="CWA312" s="47"/>
      <c r="CWB312" s="81"/>
      <c r="CWC312" s="76"/>
      <c r="CWD312" s="49"/>
      <c r="CWE312" s="47"/>
      <c r="CWF312" s="81"/>
      <c r="CWG312" s="76"/>
      <c r="CWH312" s="49"/>
      <c r="CWI312" s="47"/>
      <c r="CWJ312" s="81"/>
      <c r="CWK312" s="76"/>
      <c r="CWL312" s="49"/>
      <c r="CWM312" s="47"/>
      <c r="CWN312" s="81"/>
      <c r="CWO312" s="76"/>
      <c r="CWP312" s="49"/>
      <c r="CWQ312" s="47"/>
      <c r="CWR312" s="81"/>
      <c r="CWS312" s="76"/>
      <c r="CWT312" s="49"/>
      <c r="CWU312" s="47"/>
      <c r="CWV312" s="81"/>
      <c r="CWW312" s="76"/>
      <c r="CWX312" s="49"/>
      <c r="CWY312" s="47"/>
      <c r="CWZ312" s="81"/>
      <c r="CXA312" s="76"/>
      <c r="CXB312" s="49"/>
      <c r="CXC312" s="47"/>
      <c r="CXD312" s="81"/>
      <c r="CXE312" s="76"/>
      <c r="CXF312" s="49"/>
      <c r="CXG312" s="47"/>
      <c r="CXH312" s="81"/>
      <c r="CXI312" s="76"/>
      <c r="CXJ312" s="49"/>
      <c r="CXK312" s="47"/>
      <c r="CXL312" s="81"/>
      <c r="CXM312" s="76"/>
      <c r="CXN312" s="49"/>
      <c r="CXO312" s="47"/>
      <c r="CXP312" s="81"/>
      <c r="CXQ312" s="76"/>
      <c r="CXR312" s="49"/>
      <c r="CXS312" s="47"/>
      <c r="CXT312" s="81"/>
      <c r="CXU312" s="76"/>
      <c r="CXV312" s="49"/>
      <c r="CXW312" s="47"/>
      <c r="CXX312" s="81"/>
      <c r="CXY312" s="76"/>
      <c r="CXZ312" s="49"/>
      <c r="CYA312" s="47"/>
      <c r="CYB312" s="81"/>
      <c r="CYC312" s="76"/>
      <c r="CYD312" s="49"/>
      <c r="CYE312" s="47"/>
      <c r="CYF312" s="81"/>
      <c r="CYG312" s="76"/>
      <c r="CYH312" s="49"/>
      <c r="CYI312" s="47"/>
      <c r="CYJ312" s="81"/>
      <c r="CYK312" s="76"/>
      <c r="CYL312" s="49"/>
      <c r="CYM312" s="47"/>
      <c r="CYN312" s="81"/>
      <c r="CYO312" s="76"/>
      <c r="CYP312" s="49"/>
      <c r="CYQ312" s="47"/>
      <c r="CYR312" s="81"/>
      <c r="CYS312" s="76"/>
      <c r="CYT312" s="49"/>
      <c r="CYU312" s="47"/>
      <c r="CYV312" s="81"/>
      <c r="CYW312" s="76"/>
      <c r="CYX312" s="49"/>
      <c r="CYY312" s="47"/>
      <c r="CYZ312" s="81"/>
      <c r="CZA312" s="76"/>
      <c r="CZB312" s="49"/>
      <c r="CZC312" s="47"/>
      <c r="CZD312" s="81"/>
      <c r="CZE312" s="76"/>
      <c r="CZF312" s="49"/>
      <c r="CZG312" s="47"/>
      <c r="CZH312" s="81"/>
      <c r="CZI312" s="76"/>
      <c r="CZJ312" s="49"/>
      <c r="CZK312" s="47"/>
      <c r="CZL312" s="81"/>
      <c r="CZM312" s="76"/>
      <c r="CZN312" s="49"/>
      <c r="CZO312" s="47"/>
      <c r="CZP312" s="81"/>
      <c r="CZQ312" s="76"/>
      <c r="CZR312" s="49"/>
      <c r="CZS312" s="47"/>
      <c r="CZT312" s="81"/>
      <c r="CZU312" s="76"/>
      <c r="CZV312" s="49"/>
      <c r="CZW312" s="47"/>
      <c r="CZX312" s="81"/>
      <c r="CZY312" s="76"/>
      <c r="CZZ312" s="49"/>
      <c r="DAA312" s="47"/>
      <c r="DAB312" s="81"/>
      <c r="DAC312" s="76"/>
      <c r="DAD312" s="49"/>
      <c r="DAE312" s="47"/>
      <c r="DAF312" s="81"/>
      <c r="DAG312" s="76"/>
      <c r="DAH312" s="49"/>
      <c r="DAI312" s="47"/>
      <c r="DAJ312" s="81"/>
      <c r="DAK312" s="76"/>
      <c r="DAL312" s="49"/>
      <c r="DAM312" s="47"/>
      <c r="DAN312" s="81"/>
      <c r="DAO312" s="76"/>
      <c r="DAP312" s="49"/>
      <c r="DAQ312" s="47"/>
      <c r="DAR312" s="81"/>
      <c r="DAS312" s="76"/>
      <c r="DAT312" s="49"/>
      <c r="DAU312" s="47"/>
      <c r="DAV312" s="81"/>
      <c r="DAW312" s="76"/>
      <c r="DAX312" s="49"/>
      <c r="DAY312" s="47"/>
      <c r="DAZ312" s="81"/>
      <c r="DBA312" s="76"/>
      <c r="DBB312" s="49"/>
      <c r="DBC312" s="47"/>
      <c r="DBD312" s="81"/>
      <c r="DBE312" s="76"/>
      <c r="DBF312" s="49"/>
      <c r="DBG312" s="47"/>
      <c r="DBH312" s="81"/>
      <c r="DBI312" s="76"/>
      <c r="DBJ312" s="49"/>
      <c r="DBK312" s="47"/>
      <c r="DBL312" s="81"/>
      <c r="DBM312" s="76"/>
      <c r="DBN312" s="49"/>
      <c r="DBO312" s="47"/>
      <c r="DBP312" s="81"/>
      <c r="DBQ312" s="76"/>
      <c r="DBR312" s="49"/>
      <c r="DBS312" s="47"/>
      <c r="DBT312" s="81"/>
      <c r="DBU312" s="76"/>
      <c r="DBV312" s="49"/>
      <c r="DBW312" s="47"/>
      <c r="DBX312" s="81"/>
      <c r="DBY312" s="76"/>
      <c r="DBZ312" s="49"/>
      <c r="DCA312" s="47"/>
      <c r="DCB312" s="81"/>
      <c r="DCC312" s="76"/>
      <c r="DCD312" s="49"/>
      <c r="DCE312" s="47"/>
      <c r="DCF312" s="81"/>
      <c r="DCG312" s="76"/>
      <c r="DCH312" s="49"/>
      <c r="DCI312" s="47"/>
      <c r="DCJ312" s="81"/>
      <c r="DCK312" s="76"/>
      <c r="DCL312" s="49"/>
      <c r="DCM312" s="47"/>
      <c r="DCN312" s="81"/>
      <c r="DCO312" s="76"/>
      <c r="DCP312" s="49"/>
      <c r="DCQ312" s="47"/>
      <c r="DCR312" s="81"/>
      <c r="DCS312" s="76"/>
      <c r="DCT312" s="49"/>
      <c r="DCU312" s="47"/>
      <c r="DCV312" s="81"/>
      <c r="DCW312" s="76"/>
      <c r="DCX312" s="49"/>
      <c r="DCY312" s="47"/>
      <c r="DCZ312" s="81"/>
      <c r="DDA312" s="76"/>
      <c r="DDB312" s="49"/>
      <c r="DDC312" s="47"/>
      <c r="DDD312" s="81"/>
      <c r="DDE312" s="76"/>
      <c r="DDF312" s="49"/>
      <c r="DDG312" s="47"/>
      <c r="DDH312" s="81"/>
      <c r="DDI312" s="76"/>
      <c r="DDJ312" s="49"/>
      <c r="DDK312" s="47"/>
      <c r="DDL312" s="81"/>
      <c r="DDM312" s="76"/>
      <c r="DDN312" s="49"/>
      <c r="DDO312" s="47"/>
      <c r="DDP312" s="81"/>
      <c r="DDQ312" s="76"/>
      <c r="DDR312" s="49"/>
      <c r="DDS312" s="47"/>
      <c r="DDT312" s="81"/>
      <c r="DDU312" s="76"/>
      <c r="DDV312" s="49"/>
      <c r="DDW312" s="47"/>
      <c r="DDX312" s="81"/>
      <c r="DDY312" s="76"/>
      <c r="DDZ312" s="49"/>
      <c r="DEA312" s="47"/>
      <c r="DEB312" s="81"/>
      <c r="DEC312" s="76"/>
      <c r="DED312" s="49"/>
      <c r="DEE312" s="47"/>
      <c r="DEF312" s="81"/>
      <c r="DEG312" s="76"/>
      <c r="DEH312" s="49"/>
      <c r="DEI312" s="47"/>
      <c r="DEJ312" s="81"/>
      <c r="DEK312" s="76"/>
      <c r="DEL312" s="49"/>
      <c r="DEM312" s="47"/>
      <c r="DEN312" s="81"/>
      <c r="DEO312" s="76"/>
      <c r="DEP312" s="49"/>
      <c r="DEQ312" s="47"/>
      <c r="DER312" s="81"/>
      <c r="DES312" s="76"/>
      <c r="DET312" s="49"/>
      <c r="DEU312" s="47"/>
      <c r="DEV312" s="81"/>
      <c r="DEW312" s="76"/>
      <c r="DEX312" s="49"/>
      <c r="DEY312" s="47"/>
      <c r="DEZ312" s="81"/>
      <c r="DFA312" s="76"/>
      <c r="DFB312" s="49"/>
      <c r="DFC312" s="47"/>
      <c r="DFD312" s="81"/>
      <c r="DFE312" s="76"/>
      <c r="DFF312" s="49"/>
      <c r="DFG312" s="47"/>
      <c r="DFH312" s="81"/>
      <c r="DFI312" s="76"/>
      <c r="DFJ312" s="49"/>
      <c r="DFK312" s="47"/>
      <c r="DFL312" s="81"/>
      <c r="DFM312" s="76"/>
      <c r="DFN312" s="49"/>
      <c r="DFO312" s="47"/>
      <c r="DFP312" s="81"/>
      <c r="DFQ312" s="76"/>
      <c r="DFR312" s="49"/>
      <c r="DFS312" s="47"/>
      <c r="DFT312" s="81"/>
      <c r="DFU312" s="76"/>
      <c r="DFV312" s="49"/>
      <c r="DFW312" s="47"/>
      <c r="DFX312" s="81"/>
      <c r="DFY312" s="76"/>
      <c r="DFZ312" s="49"/>
      <c r="DGA312" s="47"/>
      <c r="DGB312" s="81"/>
      <c r="DGC312" s="76"/>
      <c r="DGD312" s="49"/>
      <c r="DGE312" s="47"/>
      <c r="DGF312" s="81"/>
      <c r="DGG312" s="76"/>
      <c r="DGH312" s="49"/>
      <c r="DGI312" s="47"/>
      <c r="DGJ312" s="81"/>
      <c r="DGK312" s="76"/>
      <c r="DGL312" s="49"/>
      <c r="DGM312" s="47"/>
      <c r="DGN312" s="81"/>
      <c r="DGO312" s="76"/>
      <c r="DGP312" s="49"/>
      <c r="DGQ312" s="47"/>
      <c r="DGR312" s="81"/>
      <c r="DGS312" s="76"/>
      <c r="DGT312" s="49"/>
      <c r="DGU312" s="47"/>
      <c r="DGV312" s="81"/>
      <c r="DGW312" s="76"/>
      <c r="DGX312" s="49"/>
      <c r="DGY312" s="47"/>
      <c r="DGZ312" s="81"/>
      <c r="DHA312" s="76"/>
      <c r="DHB312" s="49"/>
      <c r="DHC312" s="47"/>
      <c r="DHD312" s="81"/>
      <c r="DHE312" s="76"/>
      <c r="DHF312" s="49"/>
      <c r="DHG312" s="47"/>
      <c r="DHH312" s="81"/>
      <c r="DHI312" s="76"/>
      <c r="DHJ312" s="49"/>
      <c r="DHK312" s="47"/>
      <c r="DHL312" s="81"/>
      <c r="DHM312" s="76"/>
      <c r="DHN312" s="49"/>
      <c r="DHO312" s="47"/>
      <c r="DHP312" s="81"/>
      <c r="DHQ312" s="76"/>
      <c r="DHR312" s="49"/>
      <c r="DHS312" s="47"/>
      <c r="DHT312" s="81"/>
      <c r="DHU312" s="76"/>
      <c r="DHV312" s="49"/>
      <c r="DHW312" s="47"/>
      <c r="DHX312" s="81"/>
      <c r="DHY312" s="76"/>
      <c r="DHZ312" s="49"/>
      <c r="DIA312" s="47"/>
      <c r="DIB312" s="81"/>
      <c r="DIC312" s="76"/>
      <c r="DID312" s="49"/>
      <c r="DIE312" s="47"/>
      <c r="DIF312" s="81"/>
      <c r="DIG312" s="76"/>
      <c r="DIH312" s="49"/>
      <c r="DII312" s="47"/>
      <c r="DIJ312" s="81"/>
      <c r="DIK312" s="76"/>
      <c r="DIL312" s="49"/>
      <c r="DIM312" s="47"/>
      <c r="DIN312" s="81"/>
      <c r="DIO312" s="76"/>
      <c r="DIP312" s="49"/>
      <c r="DIQ312" s="47"/>
      <c r="DIR312" s="81"/>
      <c r="DIS312" s="76"/>
      <c r="DIT312" s="49"/>
      <c r="DIU312" s="47"/>
      <c r="DIV312" s="81"/>
      <c r="DIW312" s="76"/>
      <c r="DIX312" s="49"/>
      <c r="DIY312" s="47"/>
      <c r="DIZ312" s="81"/>
      <c r="DJA312" s="76"/>
      <c r="DJB312" s="49"/>
      <c r="DJC312" s="47"/>
      <c r="DJD312" s="81"/>
      <c r="DJE312" s="76"/>
      <c r="DJF312" s="49"/>
      <c r="DJG312" s="47"/>
      <c r="DJH312" s="81"/>
      <c r="DJI312" s="76"/>
      <c r="DJJ312" s="49"/>
      <c r="DJK312" s="47"/>
      <c r="DJL312" s="81"/>
      <c r="DJM312" s="76"/>
      <c r="DJN312" s="49"/>
      <c r="DJO312" s="47"/>
      <c r="DJP312" s="81"/>
      <c r="DJQ312" s="76"/>
      <c r="DJR312" s="49"/>
      <c r="DJS312" s="47"/>
      <c r="DJT312" s="81"/>
      <c r="DJU312" s="76"/>
      <c r="DJV312" s="49"/>
      <c r="DJW312" s="47"/>
      <c r="DJX312" s="81"/>
      <c r="DJY312" s="76"/>
      <c r="DJZ312" s="49"/>
      <c r="DKA312" s="47"/>
      <c r="DKB312" s="81"/>
      <c r="DKC312" s="76"/>
      <c r="DKD312" s="49"/>
      <c r="DKE312" s="47"/>
      <c r="DKF312" s="81"/>
      <c r="DKG312" s="76"/>
      <c r="DKH312" s="49"/>
      <c r="DKI312" s="47"/>
      <c r="DKJ312" s="81"/>
      <c r="DKK312" s="76"/>
      <c r="DKL312" s="49"/>
      <c r="DKM312" s="47"/>
      <c r="DKN312" s="81"/>
      <c r="DKO312" s="76"/>
      <c r="DKP312" s="49"/>
      <c r="DKQ312" s="47"/>
      <c r="DKR312" s="81"/>
      <c r="DKS312" s="76"/>
      <c r="DKT312" s="49"/>
      <c r="DKU312" s="47"/>
      <c r="DKV312" s="81"/>
      <c r="DKW312" s="76"/>
      <c r="DKX312" s="49"/>
      <c r="DKY312" s="47"/>
      <c r="DKZ312" s="81"/>
      <c r="DLA312" s="76"/>
      <c r="DLB312" s="49"/>
      <c r="DLC312" s="47"/>
      <c r="DLD312" s="81"/>
      <c r="DLE312" s="76"/>
      <c r="DLF312" s="49"/>
      <c r="DLG312" s="47"/>
      <c r="DLH312" s="81"/>
      <c r="DLI312" s="76"/>
      <c r="DLJ312" s="49"/>
      <c r="DLK312" s="47"/>
      <c r="DLL312" s="81"/>
      <c r="DLM312" s="76"/>
      <c r="DLN312" s="49"/>
      <c r="DLO312" s="47"/>
      <c r="DLP312" s="81"/>
      <c r="DLQ312" s="76"/>
      <c r="DLR312" s="49"/>
      <c r="DLS312" s="47"/>
      <c r="DLT312" s="81"/>
      <c r="DLU312" s="76"/>
      <c r="DLV312" s="49"/>
      <c r="DLW312" s="47"/>
      <c r="DLX312" s="81"/>
      <c r="DLY312" s="76"/>
      <c r="DLZ312" s="49"/>
      <c r="DMA312" s="47"/>
      <c r="DMB312" s="81"/>
      <c r="DMC312" s="76"/>
      <c r="DMD312" s="49"/>
      <c r="DME312" s="47"/>
      <c r="DMF312" s="81"/>
      <c r="DMG312" s="76"/>
      <c r="DMH312" s="49"/>
      <c r="DMI312" s="47"/>
      <c r="DMJ312" s="81"/>
      <c r="DMK312" s="76"/>
      <c r="DML312" s="49"/>
      <c r="DMM312" s="47"/>
      <c r="DMN312" s="81"/>
      <c r="DMO312" s="76"/>
      <c r="DMP312" s="49"/>
      <c r="DMQ312" s="47"/>
      <c r="DMR312" s="81"/>
      <c r="DMS312" s="76"/>
      <c r="DMT312" s="49"/>
      <c r="DMU312" s="47"/>
      <c r="DMV312" s="81"/>
      <c r="DMW312" s="76"/>
      <c r="DMX312" s="49"/>
      <c r="DMY312" s="47"/>
      <c r="DMZ312" s="81"/>
      <c r="DNA312" s="76"/>
      <c r="DNB312" s="49"/>
      <c r="DNC312" s="47"/>
      <c r="DND312" s="81"/>
      <c r="DNE312" s="76"/>
      <c r="DNF312" s="49"/>
      <c r="DNG312" s="47"/>
      <c r="DNH312" s="81"/>
      <c r="DNI312" s="76"/>
      <c r="DNJ312" s="49"/>
      <c r="DNK312" s="47"/>
      <c r="DNL312" s="81"/>
      <c r="DNM312" s="76"/>
      <c r="DNN312" s="49"/>
      <c r="DNO312" s="47"/>
      <c r="DNP312" s="81"/>
      <c r="DNQ312" s="76"/>
      <c r="DNR312" s="49"/>
      <c r="DNS312" s="47"/>
      <c r="DNT312" s="81"/>
      <c r="DNU312" s="76"/>
      <c r="DNV312" s="49"/>
      <c r="DNW312" s="47"/>
      <c r="DNX312" s="81"/>
      <c r="DNY312" s="76"/>
      <c r="DNZ312" s="49"/>
      <c r="DOA312" s="47"/>
      <c r="DOB312" s="81"/>
      <c r="DOC312" s="76"/>
      <c r="DOD312" s="49"/>
      <c r="DOE312" s="47"/>
      <c r="DOF312" s="81"/>
      <c r="DOG312" s="76"/>
      <c r="DOH312" s="49"/>
      <c r="DOI312" s="47"/>
      <c r="DOJ312" s="81"/>
      <c r="DOK312" s="76"/>
      <c r="DOL312" s="49"/>
      <c r="DOM312" s="47"/>
      <c r="DON312" s="81"/>
      <c r="DOO312" s="76"/>
      <c r="DOP312" s="49"/>
      <c r="DOQ312" s="47"/>
      <c r="DOR312" s="81"/>
      <c r="DOS312" s="76"/>
      <c r="DOT312" s="49"/>
      <c r="DOU312" s="47"/>
      <c r="DOV312" s="81"/>
      <c r="DOW312" s="76"/>
      <c r="DOX312" s="49"/>
      <c r="DOY312" s="47"/>
      <c r="DOZ312" s="81"/>
      <c r="DPA312" s="76"/>
      <c r="DPB312" s="49"/>
      <c r="DPC312" s="47"/>
      <c r="DPD312" s="81"/>
      <c r="DPE312" s="76"/>
      <c r="DPF312" s="49"/>
      <c r="DPG312" s="47"/>
      <c r="DPH312" s="81"/>
      <c r="DPI312" s="76"/>
      <c r="DPJ312" s="49"/>
      <c r="DPK312" s="47"/>
      <c r="DPL312" s="81"/>
      <c r="DPM312" s="76"/>
      <c r="DPN312" s="49"/>
      <c r="DPO312" s="47"/>
      <c r="DPP312" s="81"/>
      <c r="DPQ312" s="76"/>
      <c r="DPR312" s="49"/>
      <c r="DPS312" s="47"/>
      <c r="DPT312" s="81"/>
      <c r="DPU312" s="76"/>
      <c r="DPV312" s="49"/>
      <c r="DPW312" s="47"/>
      <c r="DPX312" s="81"/>
      <c r="DPY312" s="76"/>
      <c r="DPZ312" s="49"/>
      <c r="DQA312" s="47"/>
      <c r="DQB312" s="81"/>
      <c r="DQC312" s="76"/>
      <c r="DQD312" s="49"/>
      <c r="DQE312" s="47"/>
      <c r="DQF312" s="81"/>
      <c r="DQG312" s="76"/>
      <c r="DQH312" s="49"/>
      <c r="DQI312" s="47"/>
      <c r="DQJ312" s="81"/>
      <c r="DQK312" s="76"/>
      <c r="DQL312" s="49"/>
      <c r="DQM312" s="47"/>
      <c r="DQN312" s="81"/>
      <c r="DQO312" s="76"/>
      <c r="DQP312" s="49"/>
      <c r="DQQ312" s="47"/>
      <c r="DQR312" s="81"/>
      <c r="DQS312" s="76"/>
      <c r="DQT312" s="49"/>
      <c r="DQU312" s="47"/>
      <c r="DQV312" s="81"/>
      <c r="DQW312" s="76"/>
      <c r="DQX312" s="49"/>
      <c r="DQY312" s="47"/>
      <c r="DQZ312" s="81"/>
      <c r="DRA312" s="76"/>
      <c r="DRB312" s="49"/>
      <c r="DRC312" s="47"/>
      <c r="DRD312" s="81"/>
      <c r="DRE312" s="76"/>
      <c r="DRF312" s="49"/>
      <c r="DRG312" s="47"/>
      <c r="DRH312" s="81"/>
      <c r="DRI312" s="76"/>
      <c r="DRJ312" s="49"/>
      <c r="DRK312" s="47"/>
      <c r="DRL312" s="81"/>
      <c r="DRM312" s="76"/>
      <c r="DRN312" s="49"/>
      <c r="DRO312" s="47"/>
      <c r="DRP312" s="81"/>
      <c r="DRQ312" s="76"/>
      <c r="DRR312" s="49"/>
      <c r="DRS312" s="47"/>
      <c r="DRT312" s="81"/>
      <c r="DRU312" s="76"/>
      <c r="DRV312" s="49"/>
      <c r="DRW312" s="47"/>
      <c r="DRX312" s="81"/>
      <c r="DRY312" s="76"/>
      <c r="DRZ312" s="49"/>
      <c r="DSA312" s="47"/>
      <c r="DSB312" s="81"/>
      <c r="DSC312" s="76"/>
      <c r="DSD312" s="49"/>
      <c r="DSE312" s="47"/>
      <c r="DSF312" s="81"/>
      <c r="DSG312" s="76"/>
      <c r="DSH312" s="49"/>
      <c r="DSI312" s="47"/>
      <c r="DSJ312" s="81"/>
      <c r="DSK312" s="76"/>
      <c r="DSL312" s="49"/>
      <c r="DSM312" s="47"/>
      <c r="DSN312" s="81"/>
      <c r="DSO312" s="76"/>
      <c r="DSP312" s="49"/>
      <c r="DSQ312" s="47"/>
      <c r="DSR312" s="81"/>
      <c r="DSS312" s="76"/>
      <c r="DST312" s="49"/>
      <c r="DSU312" s="47"/>
      <c r="DSV312" s="81"/>
      <c r="DSW312" s="76"/>
      <c r="DSX312" s="49"/>
      <c r="DSY312" s="47"/>
      <c r="DSZ312" s="81"/>
      <c r="DTA312" s="76"/>
      <c r="DTB312" s="49"/>
      <c r="DTC312" s="47"/>
      <c r="DTD312" s="81"/>
      <c r="DTE312" s="76"/>
      <c r="DTF312" s="49"/>
      <c r="DTG312" s="47"/>
      <c r="DTH312" s="81"/>
      <c r="DTI312" s="76"/>
      <c r="DTJ312" s="49"/>
      <c r="DTK312" s="47"/>
      <c r="DTL312" s="81"/>
      <c r="DTM312" s="76"/>
      <c r="DTN312" s="49"/>
      <c r="DTO312" s="47"/>
      <c r="DTP312" s="81"/>
      <c r="DTQ312" s="76"/>
      <c r="DTR312" s="49"/>
      <c r="DTS312" s="47"/>
      <c r="DTT312" s="81"/>
      <c r="DTU312" s="76"/>
      <c r="DTV312" s="49"/>
      <c r="DTW312" s="47"/>
      <c r="DTX312" s="81"/>
      <c r="DTY312" s="76"/>
      <c r="DTZ312" s="49"/>
      <c r="DUA312" s="47"/>
      <c r="DUB312" s="81"/>
      <c r="DUC312" s="76"/>
      <c r="DUD312" s="49"/>
      <c r="DUE312" s="47"/>
      <c r="DUF312" s="81"/>
      <c r="DUG312" s="76"/>
      <c r="DUH312" s="49"/>
      <c r="DUI312" s="47"/>
      <c r="DUJ312" s="81"/>
      <c r="DUK312" s="76"/>
      <c r="DUL312" s="49"/>
      <c r="DUM312" s="47"/>
      <c r="DUN312" s="81"/>
      <c r="DUO312" s="76"/>
      <c r="DUP312" s="49"/>
      <c r="DUQ312" s="47"/>
      <c r="DUR312" s="81"/>
      <c r="DUS312" s="76"/>
      <c r="DUT312" s="49"/>
      <c r="DUU312" s="47"/>
      <c r="DUV312" s="81"/>
      <c r="DUW312" s="76"/>
      <c r="DUX312" s="49"/>
      <c r="DUY312" s="47"/>
      <c r="DUZ312" s="81"/>
      <c r="DVA312" s="76"/>
      <c r="DVB312" s="49"/>
      <c r="DVC312" s="47"/>
      <c r="DVD312" s="81"/>
      <c r="DVE312" s="76"/>
      <c r="DVF312" s="49"/>
      <c r="DVG312" s="47"/>
      <c r="DVH312" s="81"/>
      <c r="DVI312" s="76"/>
      <c r="DVJ312" s="49"/>
      <c r="DVK312" s="47"/>
      <c r="DVL312" s="81"/>
      <c r="DVM312" s="76"/>
      <c r="DVN312" s="49"/>
      <c r="DVO312" s="47"/>
      <c r="DVP312" s="81"/>
      <c r="DVQ312" s="76"/>
      <c r="DVR312" s="49"/>
      <c r="DVS312" s="47"/>
      <c r="DVT312" s="81"/>
      <c r="DVU312" s="76"/>
      <c r="DVV312" s="49"/>
      <c r="DVW312" s="47"/>
      <c r="DVX312" s="81"/>
      <c r="DVY312" s="76"/>
      <c r="DVZ312" s="49"/>
      <c r="DWA312" s="47"/>
      <c r="DWB312" s="81"/>
      <c r="DWC312" s="76"/>
      <c r="DWD312" s="49"/>
      <c r="DWE312" s="47"/>
      <c r="DWF312" s="81"/>
      <c r="DWG312" s="76"/>
      <c r="DWH312" s="49"/>
      <c r="DWI312" s="47"/>
      <c r="DWJ312" s="81"/>
      <c r="DWK312" s="76"/>
      <c r="DWL312" s="49"/>
      <c r="DWM312" s="47"/>
      <c r="DWN312" s="81"/>
      <c r="DWO312" s="76"/>
      <c r="DWP312" s="49"/>
      <c r="DWQ312" s="47"/>
      <c r="DWR312" s="81"/>
      <c r="DWS312" s="76"/>
      <c r="DWT312" s="49"/>
      <c r="DWU312" s="47"/>
      <c r="DWV312" s="81"/>
      <c r="DWW312" s="76"/>
      <c r="DWX312" s="49"/>
      <c r="DWY312" s="47"/>
      <c r="DWZ312" s="81"/>
      <c r="DXA312" s="76"/>
      <c r="DXB312" s="49"/>
      <c r="DXC312" s="47"/>
      <c r="DXD312" s="81"/>
      <c r="DXE312" s="76"/>
      <c r="DXF312" s="49"/>
      <c r="DXG312" s="47"/>
      <c r="DXH312" s="81"/>
      <c r="DXI312" s="76"/>
      <c r="DXJ312" s="49"/>
      <c r="DXK312" s="47"/>
      <c r="DXL312" s="81"/>
      <c r="DXM312" s="76"/>
      <c r="DXN312" s="49"/>
      <c r="DXO312" s="47"/>
      <c r="DXP312" s="81"/>
      <c r="DXQ312" s="76"/>
      <c r="DXR312" s="49"/>
      <c r="DXS312" s="47"/>
      <c r="DXT312" s="81"/>
      <c r="DXU312" s="76"/>
      <c r="DXV312" s="49"/>
      <c r="DXW312" s="47"/>
      <c r="DXX312" s="81"/>
      <c r="DXY312" s="76"/>
      <c r="DXZ312" s="49"/>
      <c r="DYA312" s="47"/>
      <c r="DYB312" s="81"/>
      <c r="DYC312" s="76"/>
      <c r="DYD312" s="49"/>
      <c r="DYE312" s="47"/>
      <c r="DYF312" s="81"/>
      <c r="DYG312" s="76"/>
      <c r="DYH312" s="49"/>
      <c r="DYI312" s="47"/>
      <c r="DYJ312" s="81"/>
      <c r="DYK312" s="76"/>
      <c r="DYL312" s="49"/>
      <c r="DYM312" s="47"/>
      <c r="DYN312" s="81"/>
      <c r="DYO312" s="76"/>
      <c r="DYP312" s="49"/>
      <c r="DYQ312" s="47"/>
      <c r="DYR312" s="81"/>
      <c r="DYS312" s="76"/>
      <c r="DYT312" s="49"/>
      <c r="DYU312" s="47"/>
      <c r="DYV312" s="81"/>
      <c r="DYW312" s="76"/>
      <c r="DYX312" s="49"/>
      <c r="DYY312" s="47"/>
      <c r="DYZ312" s="81"/>
      <c r="DZA312" s="76"/>
      <c r="DZB312" s="49"/>
      <c r="DZC312" s="47"/>
      <c r="DZD312" s="81"/>
      <c r="DZE312" s="76"/>
      <c r="DZF312" s="49"/>
      <c r="DZG312" s="47"/>
      <c r="DZH312" s="81"/>
      <c r="DZI312" s="76"/>
      <c r="DZJ312" s="49"/>
      <c r="DZK312" s="47"/>
      <c r="DZL312" s="81"/>
      <c r="DZM312" s="76"/>
      <c r="DZN312" s="49"/>
      <c r="DZO312" s="47"/>
      <c r="DZP312" s="81"/>
      <c r="DZQ312" s="76"/>
      <c r="DZR312" s="49"/>
      <c r="DZS312" s="47"/>
      <c r="DZT312" s="81"/>
      <c r="DZU312" s="76"/>
      <c r="DZV312" s="49"/>
      <c r="DZW312" s="47"/>
      <c r="DZX312" s="81"/>
      <c r="DZY312" s="76"/>
      <c r="DZZ312" s="49"/>
      <c r="EAA312" s="47"/>
      <c r="EAB312" s="81"/>
      <c r="EAC312" s="76"/>
      <c r="EAD312" s="49"/>
      <c r="EAE312" s="47"/>
      <c r="EAF312" s="81"/>
      <c r="EAG312" s="76"/>
      <c r="EAH312" s="49"/>
      <c r="EAI312" s="47"/>
      <c r="EAJ312" s="81"/>
      <c r="EAK312" s="76"/>
      <c r="EAL312" s="49"/>
      <c r="EAM312" s="47"/>
      <c r="EAN312" s="81"/>
      <c r="EAO312" s="76"/>
      <c r="EAP312" s="49"/>
      <c r="EAQ312" s="47"/>
      <c r="EAR312" s="81"/>
      <c r="EAS312" s="76"/>
      <c r="EAT312" s="49"/>
      <c r="EAU312" s="47"/>
      <c r="EAV312" s="81"/>
      <c r="EAW312" s="76"/>
      <c r="EAX312" s="49"/>
      <c r="EAY312" s="47"/>
      <c r="EAZ312" s="81"/>
      <c r="EBA312" s="76"/>
      <c r="EBB312" s="49"/>
      <c r="EBC312" s="47"/>
      <c r="EBD312" s="81"/>
      <c r="EBE312" s="76"/>
      <c r="EBF312" s="49"/>
      <c r="EBG312" s="47"/>
      <c r="EBH312" s="81"/>
      <c r="EBI312" s="76"/>
      <c r="EBJ312" s="49"/>
      <c r="EBK312" s="47"/>
      <c r="EBL312" s="81"/>
      <c r="EBM312" s="76"/>
      <c r="EBN312" s="49"/>
      <c r="EBO312" s="47"/>
      <c r="EBP312" s="81"/>
      <c r="EBQ312" s="76"/>
      <c r="EBR312" s="49"/>
      <c r="EBS312" s="47"/>
      <c r="EBT312" s="81"/>
      <c r="EBU312" s="76"/>
      <c r="EBV312" s="49"/>
      <c r="EBW312" s="47"/>
      <c r="EBX312" s="81"/>
      <c r="EBY312" s="76"/>
      <c r="EBZ312" s="49"/>
      <c r="ECA312" s="47"/>
      <c r="ECB312" s="81"/>
      <c r="ECC312" s="76"/>
      <c r="ECD312" s="49"/>
      <c r="ECE312" s="47"/>
      <c r="ECF312" s="81"/>
      <c r="ECG312" s="76"/>
      <c r="ECH312" s="49"/>
      <c r="ECI312" s="47"/>
      <c r="ECJ312" s="81"/>
      <c r="ECK312" s="76"/>
      <c r="ECL312" s="49"/>
      <c r="ECM312" s="47"/>
      <c r="ECN312" s="81"/>
      <c r="ECO312" s="76"/>
      <c r="ECP312" s="49"/>
      <c r="ECQ312" s="47"/>
      <c r="ECR312" s="81"/>
      <c r="ECS312" s="76"/>
      <c r="ECT312" s="49"/>
      <c r="ECU312" s="47"/>
      <c r="ECV312" s="81"/>
      <c r="ECW312" s="76"/>
      <c r="ECX312" s="49"/>
      <c r="ECY312" s="47"/>
      <c r="ECZ312" s="81"/>
      <c r="EDA312" s="76"/>
      <c r="EDB312" s="49"/>
      <c r="EDC312" s="47"/>
      <c r="EDD312" s="81"/>
      <c r="EDE312" s="76"/>
      <c r="EDF312" s="49"/>
      <c r="EDG312" s="47"/>
      <c r="EDH312" s="81"/>
      <c r="EDI312" s="76"/>
      <c r="EDJ312" s="49"/>
      <c r="EDK312" s="47"/>
      <c r="EDL312" s="81"/>
      <c r="EDM312" s="76"/>
      <c r="EDN312" s="49"/>
      <c r="EDO312" s="47"/>
      <c r="EDP312" s="81"/>
      <c r="EDQ312" s="76"/>
      <c r="EDR312" s="49"/>
      <c r="EDS312" s="47"/>
      <c r="EDT312" s="81"/>
      <c r="EDU312" s="76"/>
      <c r="EDV312" s="49"/>
      <c r="EDW312" s="47"/>
      <c r="EDX312" s="81"/>
      <c r="EDY312" s="76"/>
      <c r="EDZ312" s="49"/>
      <c r="EEA312" s="47"/>
      <c r="EEB312" s="81"/>
      <c r="EEC312" s="76"/>
      <c r="EED312" s="49"/>
      <c r="EEE312" s="47"/>
      <c r="EEF312" s="81"/>
      <c r="EEG312" s="76"/>
      <c r="EEH312" s="49"/>
      <c r="EEI312" s="47"/>
      <c r="EEJ312" s="81"/>
      <c r="EEK312" s="76"/>
      <c r="EEL312" s="49"/>
      <c r="EEM312" s="47"/>
      <c r="EEN312" s="81"/>
      <c r="EEO312" s="76"/>
      <c r="EEP312" s="49"/>
      <c r="EEQ312" s="47"/>
      <c r="EER312" s="81"/>
      <c r="EES312" s="76"/>
      <c r="EET312" s="49"/>
      <c r="EEU312" s="47"/>
      <c r="EEV312" s="81"/>
      <c r="EEW312" s="76"/>
      <c r="EEX312" s="49"/>
      <c r="EEY312" s="47"/>
      <c r="EEZ312" s="81"/>
      <c r="EFA312" s="76"/>
      <c r="EFB312" s="49"/>
      <c r="EFC312" s="47"/>
      <c r="EFD312" s="81"/>
      <c r="EFE312" s="76"/>
      <c r="EFF312" s="49"/>
      <c r="EFG312" s="47"/>
      <c r="EFH312" s="81"/>
      <c r="EFI312" s="76"/>
      <c r="EFJ312" s="49"/>
      <c r="EFK312" s="47"/>
      <c r="EFL312" s="81"/>
      <c r="EFM312" s="76"/>
      <c r="EFN312" s="49"/>
      <c r="EFO312" s="47"/>
      <c r="EFP312" s="81"/>
      <c r="EFQ312" s="76"/>
      <c r="EFR312" s="49"/>
      <c r="EFS312" s="47"/>
      <c r="EFT312" s="81"/>
      <c r="EFU312" s="76"/>
      <c r="EFV312" s="49"/>
      <c r="EFW312" s="47"/>
      <c r="EFX312" s="81"/>
      <c r="EFY312" s="76"/>
      <c r="EFZ312" s="49"/>
      <c r="EGA312" s="47"/>
      <c r="EGB312" s="81"/>
      <c r="EGC312" s="76"/>
      <c r="EGD312" s="49"/>
      <c r="EGE312" s="47"/>
      <c r="EGF312" s="81"/>
      <c r="EGG312" s="76"/>
      <c r="EGH312" s="49"/>
      <c r="EGI312" s="47"/>
      <c r="EGJ312" s="81"/>
      <c r="EGK312" s="76"/>
      <c r="EGL312" s="49"/>
      <c r="EGM312" s="47"/>
      <c r="EGN312" s="81"/>
      <c r="EGO312" s="76"/>
      <c r="EGP312" s="49"/>
      <c r="EGQ312" s="47"/>
      <c r="EGR312" s="81"/>
      <c r="EGS312" s="76"/>
      <c r="EGT312" s="49"/>
      <c r="EGU312" s="47"/>
      <c r="EGV312" s="81"/>
      <c r="EGW312" s="76"/>
      <c r="EGX312" s="49"/>
      <c r="EGY312" s="47"/>
      <c r="EGZ312" s="81"/>
      <c r="EHA312" s="76"/>
      <c r="EHB312" s="49"/>
      <c r="EHC312" s="47"/>
      <c r="EHD312" s="81"/>
      <c r="EHE312" s="76"/>
      <c r="EHF312" s="49"/>
      <c r="EHG312" s="47"/>
      <c r="EHH312" s="81"/>
      <c r="EHI312" s="76"/>
      <c r="EHJ312" s="49"/>
      <c r="EHK312" s="47"/>
      <c r="EHL312" s="81"/>
      <c r="EHM312" s="76"/>
      <c r="EHN312" s="49"/>
      <c r="EHO312" s="47"/>
      <c r="EHP312" s="81"/>
      <c r="EHQ312" s="76"/>
      <c r="EHR312" s="49"/>
      <c r="EHS312" s="47"/>
      <c r="EHT312" s="81"/>
      <c r="EHU312" s="76"/>
      <c r="EHV312" s="49"/>
      <c r="EHW312" s="47"/>
      <c r="EHX312" s="81"/>
      <c r="EHY312" s="76"/>
      <c r="EHZ312" s="49"/>
      <c r="EIA312" s="47"/>
      <c r="EIB312" s="81"/>
      <c r="EIC312" s="76"/>
      <c r="EID312" s="49"/>
      <c r="EIE312" s="47"/>
      <c r="EIF312" s="81"/>
      <c r="EIG312" s="76"/>
      <c r="EIH312" s="49"/>
      <c r="EII312" s="47"/>
      <c r="EIJ312" s="81"/>
      <c r="EIK312" s="76"/>
      <c r="EIL312" s="49"/>
      <c r="EIM312" s="47"/>
      <c r="EIN312" s="81"/>
      <c r="EIO312" s="76"/>
      <c r="EIP312" s="49"/>
      <c r="EIQ312" s="47"/>
      <c r="EIR312" s="81"/>
      <c r="EIS312" s="76"/>
      <c r="EIT312" s="49"/>
      <c r="EIU312" s="47"/>
      <c r="EIV312" s="81"/>
      <c r="EIW312" s="76"/>
      <c r="EIX312" s="49"/>
      <c r="EIY312" s="47"/>
      <c r="EIZ312" s="81"/>
      <c r="EJA312" s="76"/>
      <c r="EJB312" s="49"/>
      <c r="EJC312" s="47"/>
      <c r="EJD312" s="81"/>
      <c r="EJE312" s="76"/>
      <c r="EJF312" s="49"/>
      <c r="EJG312" s="47"/>
      <c r="EJH312" s="81"/>
      <c r="EJI312" s="76"/>
      <c r="EJJ312" s="49"/>
      <c r="EJK312" s="47"/>
      <c r="EJL312" s="81"/>
      <c r="EJM312" s="76"/>
      <c r="EJN312" s="49"/>
      <c r="EJO312" s="47"/>
      <c r="EJP312" s="81"/>
      <c r="EJQ312" s="76"/>
      <c r="EJR312" s="49"/>
      <c r="EJS312" s="47"/>
      <c r="EJT312" s="81"/>
      <c r="EJU312" s="76"/>
      <c r="EJV312" s="49"/>
      <c r="EJW312" s="47"/>
      <c r="EJX312" s="81"/>
      <c r="EJY312" s="76"/>
      <c r="EJZ312" s="49"/>
      <c r="EKA312" s="47"/>
      <c r="EKB312" s="81"/>
      <c r="EKC312" s="76"/>
      <c r="EKD312" s="49"/>
      <c r="EKE312" s="47"/>
      <c r="EKF312" s="81"/>
      <c r="EKG312" s="76"/>
      <c r="EKH312" s="49"/>
      <c r="EKI312" s="47"/>
      <c r="EKJ312" s="81"/>
      <c r="EKK312" s="76"/>
      <c r="EKL312" s="49"/>
      <c r="EKM312" s="47"/>
      <c r="EKN312" s="81"/>
      <c r="EKO312" s="76"/>
      <c r="EKP312" s="49"/>
      <c r="EKQ312" s="47"/>
      <c r="EKR312" s="81"/>
      <c r="EKS312" s="76"/>
      <c r="EKT312" s="49"/>
      <c r="EKU312" s="47"/>
      <c r="EKV312" s="81"/>
      <c r="EKW312" s="76"/>
      <c r="EKX312" s="49"/>
      <c r="EKY312" s="47"/>
      <c r="EKZ312" s="81"/>
      <c r="ELA312" s="76"/>
      <c r="ELB312" s="49"/>
      <c r="ELC312" s="47"/>
      <c r="ELD312" s="81"/>
      <c r="ELE312" s="76"/>
      <c r="ELF312" s="49"/>
      <c r="ELG312" s="47"/>
      <c r="ELH312" s="81"/>
      <c r="ELI312" s="76"/>
      <c r="ELJ312" s="49"/>
      <c r="ELK312" s="47"/>
      <c r="ELL312" s="81"/>
      <c r="ELM312" s="76"/>
      <c r="ELN312" s="49"/>
      <c r="ELO312" s="47"/>
      <c r="ELP312" s="81"/>
      <c r="ELQ312" s="76"/>
      <c r="ELR312" s="49"/>
      <c r="ELS312" s="47"/>
      <c r="ELT312" s="81"/>
      <c r="ELU312" s="76"/>
      <c r="ELV312" s="49"/>
      <c r="ELW312" s="47"/>
      <c r="ELX312" s="81"/>
      <c r="ELY312" s="76"/>
      <c r="ELZ312" s="49"/>
      <c r="EMA312" s="47"/>
      <c r="EMB312" s="81"/>
      <c r="EMC312" s="76"/>
      <c r="EMD312" s="49"/>
      <c r="EME312" s="47"/>
      <c r="EMF312" s="81"/>
      <c r="EMG312" s="76"/>
      <c r="EMH312" s="49"/>
      <c r="EMI312" s="47"/>
      <c r="EMJ312" s="81"/>
      <c r="EMK312" s="76"/>
      <c r="EML312" s="49"/>
      <c r="EMM312" s="47"/>
      <c r="EMN312" s="81"/>
      <c r="EMO312" s="76"/>
      <c r="EMP312" s="49"/>
      <c r="EMQ312" s="47"/>
      <c r="EMR312" s="81"/>
      <c r="EMS312" s="76"/>
      <c r="EMT312" s="49"/>
      <c r="EMU312" s="47"/>
      <c r="EMV312" s="81"/>
      <c r="EMW312" s="76"/>
      <c r="EMX312" s="49"/>
      <c r="EMY312" s="47"/>
      <c r="EMZ312" s="81"/>
      <c r="ENA312" s="76"/>
      <c r="ENB312" s="49"/>
      <c r="ENC312" s="47"/>
      <c r="END312" s="81"/>
      <c r="ENE312" s="76"/>
      <c r="ENF312" s="49"/>
      <c r="ENG312" s="47"/>
      <c r="ENH312" s="81"/>
      <c r="ENI312" s="76"/>
      <c r="ENJ312" s="49"/>
      <c r="ENK312" s="47"/>
      <c r="ENL312" s="81"/>
      <c r="ENM312" s="76"/>
      <c r="ENN312" s="49"/>
      <c r="ENO312" s="47"/>
      <c r="ENP312" s="81"/>
      <c r="ENQ312" s="76"/>
      <c r="ENR312" s="49"/>
      <c r="ENS312" s="47"/>
      <c r="ENT312" s="81"/>
      <c r="ENU312" s="76"/>
      <c r="ENV312" s="49"/>
      <c r="ENW312" s="47"/>
      <c r="ENX312" s="81"/>
      <c r="ENY312" s="76"/>
      <c r="ENZ312" s="49"/>
      <c r="EOA312" s="47"/>
      <c r="EOB312" s="81"/>
      <c r="EOC312" s="76"/>
      <c r="EOD312" s="49"/>
      <c r="EOE312" s="47"/>
      <c r="EOF312" s="81"/>
      <c r="EOG312" s="76"/>
      <c r="EOH312" s="49"/>
      <c r="EOI312" s="47"/>
      <c r="EOJ312" s="81"/>
      <c r="EOK312" s="76"/>
      <c r="EOL312" s="49"/>
      <c r="EOM312" s="47"/>
      <c r="EON312" s="81"/>
      <c r="EOO312" s="76"/>
      <c r="EOP312" s="49"/>
      <c r="EOQ312" s="47"/>
      <c r="EOR312" s="81"/>
      <c r="EOS312" s="76"/>
      <c r="EOT312" s="49"/>
      <c r="EOU312" s="47"/>
      <c r="EOV312" s="81"/>
      <c r="EOW312" s="76"/>
      <c r="EOX312" s="49"/>
      <c r="EOY312" s="47"/>
      <c r="EOZ312" s="81"/>
      <c r="EPA312" s="76"/>
      <c r="EPB312" s="49"/>
      <c r="EPC312" s="47"/>
      <c r="EPD312" s="81"/>
      <c r="EPE312" s="76"/>
      <c r="EPF312" s="49"/>
      <c r="EPG312" s="47"/>
      <c r="EPH312" s="81"/>
      <c r="EPI312" s="76"/>
      <c r="EPJ312" s="49"/>
      <c r="EPK312" s="47"/>
      <c r="EPL312" s="81"/>
      <c r="EPM312" s="76"/>
      <c r="EPN312" s="49"/>
      <c r="EPO312" s="47"/>
      <c r="EPP312" s="81"/>
      <c r="EPQ312" s="76"/>
      <c r="EPR312" s="49"/>
      <c r="EPS312" s="47"/>
      <c r="EPT312" s="81"/>
      <c r="EPU312" s="76"/>
      <c r="EPV312" s="49"/>
      <c r="EPW312" s="47"/>
      <c r="EPX312" s="81"/>
      <c r="EPY312" s="76"/>
      <c r="EPZ312" s="49"/>
      <c r="EQA312" s="47"/>
      <c r="EQB312" s="81"/>
      <c r="EQC312" s="76"/>
      <c r="EQD312" s="49"/>
      <c r="EQE312" s="47"/>
      <c r="EQF312" s="81"/>
      <c r="EQG312" s="76"/>
      <c r="EQH312" s="49"/>
      <c r="EQI312" s="47"/>
      <c r="EQJ312" s="81"/>
      <c r="EQK312" s="76"/>
      <c r="EQL312" s="49"/>
      <c r="EQM312" s="47"/>
      <c r="EQN312" s="81"/>
      <c r="EQO312" s="76"/>
      <c r="EQP312" s="49"/>
      <c r="EQQ312" s="47"/>
      <c r="EQR312" s="81"/>
      <c r="EQS312" s="76"/>
      <c r="EQT312" s="49"/>
      <c r="EQU312" s="47"/>
      <c r="EQV312" s="81"/>
      <c r="EQW312" s="76"/>
      <c r="EQX312" s="49"/>
      <c r="EQY312" s="47"/>
      <c r="EQZ312" s="81"/>
      <c r="ERA312" s="76"/>
      <c r="ERB312" s="49"/>
      <c r="ERC312" s="47"/>
      <c r="ERD312" s="81"/>
      <c r="ERE312" s="76"/>
      <c r="ERF312" s="49"/>
      <c r="ERG312" s="47"/>
      <c r="ERH312" s="81"/>
      <c r="ERI312" s="76"/>
      <c r="ERJ312" s="49"/>
      <c r="ERK312" s="47"/>
      <c r="ERL312" s="81"/>
      <c r="ERM312" s="76"/>
      <c r="ERN312" s="49"/>
      <c r="ERO312" s="47"/>
      <c r="ERP312" s="81"/>
      <c r="ERQ312" s="76"/>
      <c r="ERR312" s="49"/>
      <c r="ERS312" s="47"/>
      <c r="ERT312" s="81"/>
      <c r="ERU312" s="76"/>
      <c r="ERV312" s="49"/>
      <c r="ERW312" s="47"/>
      <c r="ERX312" s="81"/>
      <c r="ERY312" s="76"/>
      <c r="ERZ312" s="49"/>
      <c r="ESA312" s="47"/>
      <c r="ESB312" s="81"/>
      <c r="ESC312" s="76"/>
      <c r="ESD312" s="49"/>
      <c r="ESE312" s="47"/>
      <c r="ESF312" s="81"/>
      <c r="ESG312" s="76"/>
      <c r="ESH312" s="49"/>
      <c r="ESI312" s="47"/>
      <c r="ESJ312" s="81"/>
      <c r="ESK312" s="76"/>
      <c r="ESL312" s="49"/>
      <c r="ESM312" s="47"/>
      <c r="ESN312" s="81"/>
      <c r="ESO312" s="76"/>
      <c r="ESP312" s="49"/>
      <c r="ESQ312" s="47"/>
      <c r="ESR312" s="81"/>
      <c r="ESS312" s="76"/>
      <c r="EST312" s="49"/>
      <c r="ESU312" s="47"/>
      <c r="ESV312" s="81"/>
      <c r="ESW312" s="76"/>
      <c r="ESX312" s="49"/>
      <c r="ESY312" s="47"/>
      <c r="ESZ312" s="81"/>
      <c r="ETA312" s="76"/>
      <c r="ETB312" s="49"/>
      <c r="ETC312" s="47"/>
      <c r="ETD312" s="81"/>
      <c r="ETE312" s="76"/>
      <c r="ETF312" s="49"/>
      <c r="ETG312" s="47"/>
      <c r="ETH312" s="81"/>
      <c r="ETI312" s="76"/>
      <c r="ETJ312" s="49"/>
      <c r="ETK312" s="47"/>
      <c r="ETL312" s="81"/>
      <c r="ETM312" s="76"/>
      <c r="ETN312" s="49"/>
      <c r="ETO312" s="47"/>
      <c r="ETP312" s="81"/>
      <c r="ETQ312" s="76"/>
      <c r="ETR312" s="49"/>
      <c r="ETS312" s="47"/>
      <c r="ETT312" s="81"/>
      <c r="ETU312" s="76"/>
      <c r="ETV312" s="49"/>
      <c r="ETW312" s="47"/>
      <c r="ETX312" s="81"/>
      <c r="ETY312" s="76"/>
      <c r="ETZ312" s="49"/>
      <c r="EUA312" s="47"/>
      <c r="EUB312" s="81"/>
      <c r="EUC312" s="76"/>
      <c r="EUD312" s="49"/>
      <c r="EUE312" s="47"/>
      <c r="EUF312" s="81"/>
      <c r="EUG312" s="76"/>
      <c r="EUH312" s="49"/>
      <c r="EUI312" s="47"/>
      <c r="EUJ312" s="81"/>
      <c r="EUK312" s="76"/>
      <c r="EUL312" s="49"/>
      <c r="EUM312" s="47"/>
      <c r="EUN312" s="81"/>
      <c r="EUO312" s="76"/>
      <c r="EUP312" s="49"/>
      <c r="EUQ312" s="47"/>
      <c r="EUR312" s="81"/>
      <c r="EUS312" s="76"/>
      <c r="EUT312" s="49"/>
      <c r="EUU312" s="47"/>
      <c r="EUV312" s="81"/>
      <c r="EUW312" s="76"/>
      <c r="EUX312" s="49"/>
      <c r="EUY312" s="47"/>
      <c r="EUZ312" s="81"/>
      <c r="EVA312" s="76"/>
      <c r="EVB312" s="49"/>
      <c r="EVC312" s="47"/>
      <c r="EVD312" s="81"/>
      <c r="EVE312" s="76"/>
      <c r="EVF312" s="49"/>
      <c r="EVG312" s="47"/>
      <c r="EVH312" s="81"/>
      <c r="EVI312" s="76"/>
      <c r="EVJ312" s="49"/>
      <c r="EVK312" s="47"/>
      <c r="EVL312" s="81"/>
      <c r="EVM312" s="76"/>
      <c r="EVN312" s="49"/>
      <c r="EVO312" s="47"/>
      <c r="EVP312" s="81"/>
      <c r="EVQ312" s="76"/>
      <c r="EVR312" s="49"/>
      <c r="EVS312" s="47"/>
      <c r="EVT312" s="81"/>
      <c r="EVU312" s="76"/>
      <c r="EVV312" s="49"/>
      <c r="EVW312" s="47"/>
      <c r="EVX312" s="81"/>
      <c r="EVY312" s="76"/>
      <c r="EVZ312" s="49"/>
      <c r="EWA312" s="47"/>
      <c r="EWB312" s="81"/>
      <c r="EWC312" s="76"/>
      <c r="EWD312" s="49"/>
      <c r="EWE312" s="47"/>
      <c r="EWF312" s="81"/>
      <c r="EWG312" s="76"/>
      <c r="EWH312" s="49"/>
      <c r="EWI312" s="47"/>
      <c r="EWJ312" s="81"/>
      <c r="EWK312" s="76"/>
      <c r="EWL312" s="49"/>
      <c r="EWM312" s="47"/>
      <c r="EWN312" s="81"/>
      <c r="EWO312" s="76"/>
      <c r="EWP312" s="49"/>
      <c r="EWQ312" s="47"/>
      <c r="EWR312" s="81"/>
      <c r="EWS312" s="76"/>
      <c r="EWT312" s="49"/>
      <c r="EWU312" s="47"/>
      <c r="EWV312" s="81"/>
      <c r="EWW312" s="76"/>
      <c r="EWX312" s="49"/>
      <c r="EWY312" s="47"/>
      <c r="EWZ312" s="81"/>
      <c r="EXA312" s="76"/>
      <c r="EXB312" s="49"/>
      <c r="EXC312" s="47"/>
      <c r="EXD312" s="81"/>
      <c r="EXE312" s="76"/>
      <c r="EXF312" s="49"/>
      <c r="EXG312" s="47"/>
      <c r="EXH312" s="81"/>
      <c r="EXI312" s="76"/>
      <c r="EXJ312" s="49"/>
      <c r="EXK312" s="47"/>
      <c r="EXL312" s="81"/>
      <c r="EXM312" s="76"/>
      <c r="EXN312" s="49"/>
      <c r="EXO312" s="47"/>
      <c r="EXP312" s="81"/>
      <c r="EXQ312" s="76"/>
      <c r="EXR312" s="49"/>
      <c r="EXS312" s="47"/>
      <c r="EXT312" s="81"/>
      <c r="EXU312" s="76"/>
      <c r="EXV312" s="49"/>
      <c r="EXW312" s="47"/>
      <c r="EXX312" s="81"/>
      <c r="EXY312" s="76"/>
      <c r="EXZ312" s="49"/>
      <c r="EYA312" s="47"/>
      <c r="EYB312" s="81"/>
      <c r="EYC312" s="76"/>
      <c r="EYD312" s="49"/>
      <c r="EYE312" s="47"/>
      <c r="EYF312" s="81"/>
      <c r="EYG312" s="76"/>
      <c r="EYH312" s="49"/>
      <c r="EYI312" s="47"/>
      <c r="EYJ312" s="81"/>
      <c r="EYK312" s="76"/>
      <c r="EYL312" s="49"/>
      <c r="EYM312" s="47"/>
      <c r="EYN312" s="81"/>
      <c r="EYO312" s="76"/>
      <c r="EYP312" s="49"/>
      <c r="EYQ312" s="47"/>
      <c r="EYR312" s="81"/>
      <c r="EYS312" s="76"/>
      <c r="EYT312" s="49"/>
      <c r="EYU312" s="47"/>
      <c r="EYV312" s="81"/>
      <c r="EYW312" s="76"/>
      <c r="EYX312" s="49"/>
      <c r="EYY312" s="47"/>
      <c r="EYZ312" s="81"/>
      <c r="EZA312" s="76"/>
      <c r="EZB312" s="49"/>
      <c r="EZC312" s="47"/>
      <c r="EZD312" s="81"/>
      <c r="EZE312" s="76"/>
      <c r="EZF312" s="49"/>
      <c r="EZG312" s="47"/>
      <c r="EZH312" s="81"/>
      <c r="EZI312" s="76"/>
      <c r="EZJ312" s="49"/>
      <c r="EZK312" s="47"/>
      <c r="EZL312" s="81"/>
      <c r="EZM312" s="76"/>
      <c r="EZN312" s="49"/>
      <c r="EZO312" s="47"/>
      <c r="EZP312" s="81"/>
      <c r="EZQ312" s="76"/>
      <c r="EZR312" s="49"/>
      <c r="EZS312" s="47"/>
      <c r="EZT312" s="81"/>
      <c r="EZU312" s="76"/>
      <c r="EZV312" s="49"/>
      <c r="EZW312" s="47"/>
      <c r="EZX312" s="81"/>
      <c r="EZY312" s="76"/>
      <c r="EZZ312" s="49"/>
      <c r="FAA312" s="47"/>
      <c r="FAB312" s="81"/>
      <c r="FAC312" s="76"/>
      <c r="FAD312" s="49"/>
      <c r="FAE312" s="47"/>
      <c r="FAF312" s="81"/>
      <c r="FAG312" s="76"/>
      <c r="FAH312" s="49"/>
      <c r="FAI312" s="47"/>
      <c r="FAJ312" s="81"/>
      <c r="FAK312" s="76"/>
      <c r="FAL312" s="49"/>
      <c r="FAM312" s="47"/>
      <c r="FAN312" s="81"/>
      <c r="FAO312" s="76"/>
      <c r="FAP312" s="49"/>
      <c r="FAQ312" s="47"/>
      <c r="FAR312" s="81"/>
      <c r="FAS312" s="76"/>
      <c r="FAT312" s="49"/>
      <c r="FAU312" s="47"/>
      <c r="FAV312" s="81"/>
      <c r="FAW312" s="76"/>
      <c r="FAX312" s="49"/>
      <c r="FAY312" s="47"/>
      <c r="FAZ312" s="81"/>
      <c r="FBA312" s="76"/>
      <c r="FBB312" s="49"/>
      <c r="FBC312" s="47"/>
      <c r="FBD312" s="81"/>
      <c r="FBE312" s="76"/>
      <c r="FBF312" s="49"/>
      <c r="FBG312" s="47"/>
      <c r="FBH312" s="81"/>
      <c r="FBI312" s="76"/>
      <c r="FBJ312" s="49"/>
      <c r="FBK312" s="47"/>
      <c r="FBL312" s="81"/>
      <c r="FBM312" s="76"/>
      <c r="FBN312" s="49"/>
      <c r="FBO312" s="47"/>
      <c r="FBP312" s="81"/>
      <c r="FBQ312" s="76"/>
      <c r="FBR312" s="49"/>
      <c r="FBS312" s="47"/>
      <c r="FBT312" s="81"/>
      <c r="FBU312" s="76"/>
      <c r="FBV312" s="49"/>
      <c r="FBW312" s="47"/>
      <c r="FBX312" s="81"/>
      <c r="FBY312" s="76"/>
      <c r="FBZ312" s="49"/>
      <c r="FCA312" s="47"/>
      <c r="FCB312" s="81"/>
      <c r="FCC312" s="76"/>
      <c r="FCD312" s="49"/>
      <c r="FCE312" s="47"/>
      <c r="FCF312" s="81"/>
      <c r="FCG312" s="76"/>
      <c r="FCH312" s="49"/>
      <c r="FCI312" s="47"/>
      <c r="FCJ312" s="81"/>
      <c r="FCK312" s="76"/>
      <c r="FCL312" s="49"/>
      <c r="FCM312" s="47"/>
      <c r="FCN312" s="81"/>
      <c r="FCO312" s="76"/>
      <c r="FCP312" s="49"/>
      <c r="FCQ312" s="47"/>
      <c r="FCR312" s="81"/>
      <c r="FCS312" s="76"/>
      <c r="FCT312" s="49"/>
      <c r="FCU312" s="47"/>
      <c r="FCV312" s="81"/>
      <c r="FCW312" s="76"/>
      <c r="FCX312" s="49"/>
      <c r="FCY312" s="47"/>
      <c r="FCZ312" s="81"/>
      <c r="FDA312" s="76"/>
      <c r="FDB312" s="49"/>
      <c r="FDC312" s="47"/>
      <c r="FDD312" s="81"/>
      <c r="FDE312" s="76"/>
      <c r="FDF312" s="49"/>
      <c r="FDG312" s="47"/>
      <c r="FDH312" s="81"/>
      <c r="FDI312" s="76"/>
      <c r="FDJ312" s="49"/>
      <c r="FDK312" s="47"/>
      <c r="FDL312" s="81"/>
      <c r="FDM312" s="76"/>
      <c r="FDN312" s="49"/>
      <c r="FDO312" s="47"/>
      <c r="FDP312" s="81"/>
      <c r="FDQ312" s="76"/>
      <c r="FDR312" s="49"/>
      <c r="FDS312" s="47"/>
      <c r="FDT312" s="81"/>
      <c r="FDU312" s="76"/>
      <c r="FDV312" s="49"/>
      <c r="FDW312" s="47"/>
      <c r="FDX312" s="81"/>
      <c r="FDY312" s="76"/>
      <c r="FDZ312" s="49"/>
      <c r="FEA312" s="47"/>
      <c r="FEB312" s="81"/>
      <c r="FEC312" s="76"/>
      <c r="FED312" s="49"/>
      <c r="FEE312" s="47"/>
      <c r="FEF312" s="81"/>
      <c r="FEG312" s="76"/>
      <c r="FEH312" s="49"/>
      <c r="FEI312" s="47"/>
      <c r="FEJ312" s="81"/>
      <c r="FEK312" s="76"/>
      <c r="FEL312" s="49"/>
      <c r="FEM312" s="47"/>
      <c r="FEN312" s="81"/>
      <c r="FEO312" s="76"/>
      <c r="FEP312" s="49"/>
      <c r="FEQ312" s="47"/>
      <c r="FER312" s="81"/>
      <c r="FES312" s="76"/>
      <c r="FET312" s="49"/>
      <c r="FEU312" s="47"/>
      <c r="FEV312" s="81"/>
      <c r="FEW312" s="76"/>
      <c r="FEX312" s="49"/>
      <c r="FEY312" s="47"/>
      <c r="FEZ312" s="81"/>
      <c r="FFA312" s="76"/>
      <c r="FFB312" s="49"/>
      <c r="FFC312" s="47"/>
      <c r="FFD312" s="81"/>
      <c r="FFE312" s="76"/>
      <c r="FFF312" s="49"/>
      <c r="FFG312" s="47"/>
      <c r="FFH312" s="81"/>
      <c r="FFI312" s="76"/>
      <c r="FFJ312" s="49"/>
      <c r="FFK312" s="47"/>
      <c r="FFL312" s="81"/>
      <c r="FFM312" s="76"/>
      <c r="FFN312" s="49"/>
      <c r="FFO312" s="47"/>
      <c r="FFP312" s="81"/>
      <c r="FFQ312" s="76"/>
      <c r="FFR312" s="49"/>
      <c r="FFS312" s="47"/>
      <c r="FFT312" s="81"/>
      <c r="FFU312" s="76"/>
      <c r="FFV312" s="49"/>
      <c r="FFW312" s="47"/>
      <c r="FFX312" s="81"/>
      <c r="FFY312" s="76"/>
      <c r="FFZ312" s="49"/>
      <c r="FGA312" s="47"/>
      <c r="FGB312" s="81"/>
      <c r="FGC312" s="76"/>
      <c r="FGD312" s="49"/>
      <c r="FGE312" s="47"/>
      <c r="FGF312" s="81"/>
      <c r="FGG312" s="76"/>
      <c r="FGH312" s="49"/>
      <c r="FGI312" s="47"/>
      <c r="FGJ312" s="81"/>
      <c r="FGK312" s="76"/>
      <c r="FGL312" s="49"/>
      <c r="FGM312" s="47"/>
      <c r="FGN312" s="81"/>
      <c r="FGO312" s="76"/>
      <c r="FGP312" s="49"/>
      <c r="FGQ312" s="47"/>
      <c r="FGR312" s="81"/>
      <c r="FGS312" s="76"/>
      <c r="FGT312" s="49"/>
      <c r="FGU312" s="47"/>
      <c r="FGV312" s="81"/>
      <c r="FGW312" s="76"/>
      <c r="FGX312" s="49"/>
      <c r="FGY312" s="47"/>
      <c r="FGZ312" s="81"/>
      <c r="FHA312" s="76"/>
      <c r="FHB312" s="49"/>
      <c r="FHC312" s="47"/>
      <c r="FHD312" s="81"/>
      <c r="FHE312" s="76"/>
      <c r="FHF312" s="49"/>
      <c r="FHG312" s="47"/>
      <c r="FHH312" s="81"/>
      <c r="FHI312" s="76"/>
      <c r="FHJ312" s="49"/>
      <c r="FHK312" s="47"/>
      <c r="FHL312" s="81"/>
      <c r="FHM312" s="76"/>
      <c r="FHN312" s="49"/>
      <c r="FHO312" s="47"/>
      <c r="FHP312" s="81"/>
      <c r="FHQ312" s="76"/>
      <c r="FHR312" s="49"/>
      <c r="FHS312" s="47"/>
      <c r="FHT312" s="81"/>
      <c r="FHU312" s="76"/>
      <c r="FHV312" s="49"/>
      <c r="FHW312" s="47"/>
      <c r="FHX312" s="81"/>
      <c r="FHY312" s="76"/>
      <c r="FHZ312" s="49"/>
      <c r="FIA312" s="47"/>
      <c r="FIB312" s="81"/>
      <c r="FIC312" s="76"/>
      <c r="FID312" s="49"/>
      <c r="FIE312" s="47"/>
      <c r="FIF312" s="81"/>
      <c r="FIG312" s="76"/>
      <c r="FIH312" s="49"/>
      <c r="FII312" s="47"/>
      <c r="FIJ312" s="81"/>
      <c r="FIK312" s="76"/>
      <c r="FIL312" s="49"/>
      <c r="FIM312" s="47"/>
      <c r="FIN312" s="81"/>
      <c r="FIO312" s="76"/>
      <c r="FIP312" s="49"/>
      <c r="FIQ312" s="47"/>
      <c r="FIR312" s="81"/>
      <c r="FIS312" s="76"/>
      <c r="FIT312" s="49"/>
      <c r="FIU312" s="47"/>
      <c r="FIV312" s="81"/>
      <c r="FIW312" s="76"/>
      <c r="FIX312" s="49"/>
      <c r="FIY312" s="47"/>
      <c r="FIZ312" s="81"/>
      <c r="FJA312" s="76"/>
      <c r="FJB312" s="49"/>
      <c r="FJC312" s="47"/>
      <c r="FJD312" s="81"/>
      <c r="FJE312" s="76"/>
      <c r="FJF312" s="49"/>
      <c r="FJG312" s="47"/>
      <c r="FJH312" s="81"/>
      <c r="FJI312" s="76"/>
      <c r="FJJ312" s="49"/>
      <c r="FJK312" s="47"/>
      <c r="FJL312" s="81"/>
      <c r="FJM312" s="76"/>
      <c r="FJN312" s="49"/>
      <c r="FJO312" s="47"/>
      <c r="FJP312" s="81"/>
      <c r="FJQ312" s="76"/>
      <c r="FJR312" s="49"/>
      <c r="FJS312" s="47"/>
      <c r="FJT312" s="81"/>
      <c r="FJU312" s="76"/>
      <c r="FJV312" s="49"/>
      <c r="FJW312" s="47"/>
      <c r="FJX312" s="81"/>
      <c r="FJY312" s="76"/>
      <c r="FJZ312" s="49"/>
      <c r="FKA312" s="47"/>
      <c r="FKB312" s="81"/>
      <c r="FKC312" s="76"/>
      <c r="FKD312" s="49"/>
      <c r="FKE312" s="47"/>
      <c r="FKF312" s="81"/>
      <c r="FKG312" s="76"/>
      <c r="FKH312" s="49"/>
      <c r="FKI312" s="47"/>
      <c r="FKJ312" s="81"/>
      <c r="FKK312" s="76"/>
      <c r="FKL312" s="49"/>
      <c r="FKM312" s="47"/>
      <c r="FKN312" s="81"/>
      <c r="FKO312" s="76"/>
      <c r="FKP312" s="49"/>
      <c r="FKQ312" s="47"/>
      <c r="FKR312" s="81"/>
      <c r="FKS312" s="76"/>
      <c r="FKT312" s="49"/>
      <c r="FKU312" s="47"/>
      <c r="FKV312" s="81"/>
      <c r="FKW312" s="76"/>
      <c r="FKX312" s="49"/>
      <c r="FKY312" s="47"/>
      <c r="FKZ312" s="81"/>
      <c r="FLA312" s="76"/>
      <c r="FLB312" s="49"/>
      <c r="FLC312" s="47"/>
      <c r="FLD312" s="81"/>
      <c r="FLE312" s="76"/>
      <c r="FLF312" s="49"/>
      <c r="FLG312" s="47"/>
      <c r="FLH312" s="81"/>
      <c r="FLI312" s="76"/>
      <c r="FLJ312" s="49"/>
      <c r="FLK312" s="47"/>
      <c r="FLL312" s="81"/>
      <c r="FLM312" s="76"/>
      <c r="FLN312" s="49"/>
      <c r="FLO312" s="47"/>
      <c r="FLP312" s="81"/>
      <c r="FLQ312" s="76"/>
      <c r="FLR312" s="49"/>
      <c r="FLS312" s="47"/>
      <c r="FLT312" s="81"/>
      <c r="FLU312" s="76"/>
      <c r="FLV312" s="49"/>
      <c r="FLW312" s="47"/>
      <c r="FLX312" s="81"/>
      <c r="FLY312" s="76"/>
      <c r="FLZ312" s="49"/>
      <c r="FMA312" s="47"/>
      <c r="FMB312" s="81"/>
      <c r="FMC312" s="76"/>
      <c r="FMD312" s="49"/>
      <c r="FME312" s="47"/>
      <c r="FMF312" s="81"/>
      <c r="FMG312" s="76"/>
      <c r="FMH312" s="49"/>
      <c r="FMI312" s="47"/>
      <c r="FMJ312" s="81"/>
      <c r="FMK312" s="76"/>
      <c r="FML312" s="49"/>
      <c r="FMM312" s="47"/>
      <c r="FMN312" s="81"/>
      <c r="FMO312" s="76"/>
      <c r="FMP312" s="49"/>
      <c r="FMQ312" s="47"/>
      <c r="FMR312" s="81"/>
      <c r="FMS312" s="76"/>
      <c r="FMT312" s="49"/>
      <c r="FMU312" s="47"/>
      <c r="FMV312" s="81"/>
      <c r="FMW312" s="76"/>
      <c r="FMX312" s="49"/>
      <c r="FMY312" s="47"/>
      <c r="FMZ312" s="81"/>
      <c r="FNA312" s="76"/>
      <c r="FNB312" s="49"/>
      <c r="FNC312" s="47"/>
      <c r="FND312" s="81"/>
      <c r="FNE312" s="76"/>
      <c r="FNF312" s="49"/>
      <c r="FNG312" s="47"/>
      <c r="FNH312" s="81"/>
      <c r="FNI312" s="76"/>
      <c r="FNJ312" s="49"/>
      <c r="FNK312" s="47"/>
      <c r="FNL312" s="81"/>
      <c r="FNM312" s="76"/>
      <c r="FNN312" s="49"/>
      <c r="FNO312" s="47"/>
      <c r="FNP312" s="81"/>
      <c r="FNQ312" s="76"/>
      <c r="FNR312" s="49"/>
      <c r="FNS312" s="47"/>
      <c r="FNT312" s="81"/>
      <c r="FNU312" s="76"/>
      <c r="FNV312" s="49"/>
      <c r="FNW312" s="47"/>
      <c r="FNX312" s="81"/>
      <c r="FNY312" s="76"/>
      <c r="FNZ312" s="49"/>
      <c r="FOA312" s="47"/>
      <c r="FOB312" s="81"/>
      <c r="FOC312" s="76"/>
      <c r="FOD312" s="49"/>
      <c r="FOE312" s="47"/>
      <c r="FOF312" s="81"/>
      <c r="FOG312" s="76"/>
      <c r="FOH312" s="49"/>
      <c r="FOI312" s="47"/>
      <c r="FOJ312" s="81"/>
      <c r="FOK312" s="76"/>
      <c r="FOL312" s="49"/>
      <c r="FOM312" s="47"/>
      <c r="FON312" s="81"/>
      <c r="FOO312" s="76"/>
      <c r="FOP312" s="49"/>
      <c r="FOQ312" s="47"/>
      <c r="FOR312" s="81"/>
      <c r="FOS312" s="76"/>
      <c r="FOT312" s="49"/>
      <c r="FOU312" s="47"/>
      <c r="FOV312" s="81"/>
      <c r="FOW312" s="76"/>
      <c r="FOX312" s="49"/>
      <c r="FOY312" s="47"/>
      <c r="FOZ312" s="81"/>
      <c r="FPA312" s="76"/>
      <c r="FPB312" s="49"/>
      <c r="FPC312" s="47"/>
      <c r="FPD312" s="81"/>
      <c r="FPE312" s="76"/>
      <c r="FPF312" s="49"/>
      <c r="FPG312" s="47"/>
      <c r="FPH312" s="81"/>
      <c r="FPI312" s="76"/>
      <c r="FPJ312" s="49"/>
      <c r="FPK312" s="47"/>
      <c r="FPL312" s="81"/>
      <c r="FPM312" s="76"/>
      <c r="FPN312" s="49"/>
      <c r="FPO312" s="47"/>
      <c r="FPP312" s="81"/>
      <c r="FPQ312" s="76"/>
      <c r="FPR312" s="49"/>
      <c r="FPS312" s="47"/>
      <c r="FPT312" s="81"/>
      <c r="FPU312" s="76"/>
      <c r="FPV312" s="49"/>
      <c r="FPW312" s="47"/>
      <c r="FPX312" s="81"/>
      <c r="FPY312" s="76"/>
      <c r="FPZ312" s="49"/>
      <c r="FQA312" s="47"/>
      <c r="FQB312" s="81"/>
      <c r="FQC312" s="76"/>
      <c r="FQD312" s="49"/>
      <c r="FQE312" s="47"/>
      <c r="FQF312" s="81"/>
      <c r="FQG312" s="76"/>
      <c r="FQH312" s="49"/>
      <c r="FQI312" s="47"/>
      <c r="FQJ312" s="81"/>
      <c r="FQK312" s="76"/>
      <c r="FQL312" s="49"/>
      <c r="FQM312" s="47"/>
      <c r="FQN312" s="81"/>
      <c r="FQO312" s="76"/>
      <c r="FQP312" s="49"/>
      <c r="FQQ312" s="47"/>
      <c r="FQR312" s="81"/>
      <c r="FQS312" s="76"/>
      <c r="FQT312" s="49"/>
      <c r="FQU312" s="47"/>
      <c r="FQV312" s="81"/>
      <c r="FQW312" s="76"/>
      <c r="FQX312" s="49"/>
      <c r="FQY312" s="47"/>
      <c r="FQZ312" s="81"/>
      <c r="FRA312" s="76"/>
      <c r="FRB312" s="49"/>
      <c r="FRC312" s="47"/>
      <c r="FRD312" s="81"/>
      <c r="FRE312" s="76"/>
      <c r="FRF312" s="49"/>
      <c r="FRG312" s="47"/>
      <c r="FRH312" s="81"/>
      <c r="FRI312" s="76"/>
      <c r="FRJ312" s="49"/>
      <c r="FRK312" s="47"/>
      <c r="FRL312" s="81"/>
      <c r="FRM312" s="76"/>
      <c r="FRN312" s="49"/>
      <c r="FRO312" s="47"/>
      <c r="FRP312" s="81"/>
      <c r="FRQ312" s="76"/>
      <c r="FRR312" s="49"/>
      <c r="FRS312" s="47"/>
      <c r="FRT312" s="81"/>
      <c r="FRU312" s="76"/>
      <c r="FRV312" s="49"/>
      <c r="FRW312" s="47"/>
      <c r="FRX312" s="81"/>
      <c r="FRY312" s="76"/>
      <c r="FRZ312" s="49"/>
      <c r="FSA312" s="47"/>
      <c r="FSB312" s="81"/>
      <c r="FSC312" s="76"/>
      <c r="FSD312" s="49"/>
      <c r="FSE312" s="47"/>
      <c r="FSF312" s="81"/>
      <c r="FSG312" s="76"/>
      <c r="FSH312" s="49"/>
      <c r="FSI312" s="47"/>
      <c r="FSJ312" s="81"/>
      <c r="FSK312" s="76"/>
      <c r="FSL312" s="49"/>
      <c r="FSM312" s="47"/>
      <c r="FSN312" s="81"/>
      <c r="FSO312" s="76"/>
      <c r="FSP312" s="49"/>
      <c r="FSQ312" s="47"/>
      <c r="FSR312" s="81"/>
      <c r="FSS312" s="76"/>
      <c r="FST312" s="49"/>
      <c r="FSU312" s="47"/>
      <c r="FSV312" s="81"/>
      <c r="FSW312" s="76"/>
      <c r="FSX312" s="49"/>
      <c r="FSY312" s="47"/>
      <c r="FSZ312" s="81"/>
      <c r="FTA312" s="76"/>
      <c r="FTB312" s="49"/>
      <c r="FTC312" s="47"/>
      <c r="FTD312" s="81"/>
      <c r="FTE312" s="76"/>
      <c r="FTF312" s="49"/>
      <c r="FTG312" s="47"/>
      <c r="FTH312" s="81"/>
      <c r="FTI312" s="76"/>
      <c r="FTJ312" s="49"/>
      <c r="FTK312" s="47"/>
      <c r="FTL312" s="81"/>
      <c r="FTM312" s="76"/>
      <c r="FTN312" s="49"/>
      <c r="FTO312" s="47"/>
      <c r="FTP312" s="81"/>
      <c r="FTQ312" s="76"/>
      <c r="FTR312" s="49"/>
      <c r="FTS312" s="47"/>
      <c r="FTT312" s="81"/>
      <c r="FTU312" s="76"/>
      <c r="FTV312" s="49"/>
      <c r="FTW312" s="47"/>
      <c r="FTX312" s="81"/>
      <c r="FTY312" s="76"/>
      <c r="FTZ312" s="49"/>
      <c r="FUA312" s="47"/>
      <c r="FUB312" s="81"/>
      <c r="FUC312" s="76"/>
      <c r="FUD312" s="49"/>
      <c r="FUE312" s="47"/>
      <c r="FUF312" s="81"/>
      <c r="FUG312" s="76"/>
      <c r="FUH312" s="49"/>
      <c r="FUI312" s="47"/>
      <c r="FUJ312" s="81"/>
      <c r="FUK312" s="76"/>
      <c r="FUL312" s="49"/>
      <c r="FUM312" s="47"/>
      <c r="FUN312" s="81"/>
      <c r="FUO312" s="76"/>
      <c r="FUP312" s="49"/>
      <c r="FUQ312" s="47"/>
      <c r="FUR312" s="81"/>
      <c r="FUS312" s="76"/>
      <c r="FUT312" s="49"/>
      <c r="FUU312" s="47"/>
      <c r="FUV312" s="81"/>
      <c r="FUW312" s="76"/>
      <c r="FUX312" s="49"/>
      <c r="FUY312" s="47"/>
      <c r="FUZ312" s="81"/>
      <c r="FVA312" s="76"/>
      <c r="FVB312" s="49"/>
      <c r="FVC312" s="47"/>
      <c r="FVD312" s="81"/>
      <c r="FVE312" s="76"/>
      <c r="FVF312" s="49"/>
      <c r="FVG312" s="47"/>
      <c r="FVH312" s="81"/>
      <c r="FVI312" s="76"/>
      <c r="FVJ312" s="49"/>
      <c r="FVK312" s="47"/>
      <c r="FVL312" s="81"/>
      <c r="FVM312" s="76"/>
      <c r="FVN312" s="49"/>
      <c r="FVO312" s="47"/>
      <c r="FVP312" s="81"/>
      <c r="FVQ312" s="76"/>
      <c r="FVR312" s="49"/>
      <c r="FVS312" s="47"/>
      <c r="FVT312" s="81"/>
      <c r="FVU312" s="76"/>
      <c r="FVV312" s="49"/>
      <c r="FVW312" s="47"/>
      <c r="FVX312" s="81"/>
      <c r="FVY312" s="76"/>
      <c r="FVZ312" s="49"/>
      <c r="FWA312" s="47"/>
      <c r="FWB312" s="81"/>
      <c r="FWC312" s="76"/>
      <c r="FWD312" s="49"/>
      <c r="FWE312" s="47"/>
      <c r="FWF312" s="81"/>
      <c r="FWG312" s="76"/>
      <c r="FWH312" s="49"/>
      <c r="FWI312" s="47"/>
      <c r="FWJ312" s="81"/>
      <c r="FWK312" s="76"/>
      <c r="FWL312" s="49"/>
      <c r="FWM312" s="47"/>
      <c r="FWN312" s="81"/>
      <c r="FWO312" s="76"/>
      <c r="FWP312" s="49"/>
      <c r="FWQ312" s="47"/>
      <c r="FWR312" s="81"/>
      <c r="FWS312" s="76"/>
      <c r="FWT312" s="49"/>
      <c r="FWU312" s="47"/>
      <c r="FWV312" s="81"/>
      <c r="FWW312" s="76"/>
      <c r="FWX312" s="49"/>
      <c r="FWY312" s="47"/>
      <c r="FWZ312" s="81"/>
      <c r="FXA312" s="76"/>
      <c r="FXB312" s="49"/>
      <c r="FXC312" s="47"/>
      <c r="FXD312" s="81"/>
      <c r="FXE312" s="76"/>
      <c r="FXF312" s="49"/>
      <c r="FXG312" s="47"/>
      <c r="FXH312" s="81"/>
      <c r="FXI312" s="76"/>
      <c r="FXJ312" s="49"/>
      <c r="FXK312" s="47"/>
      <c r="FXL312" s="81"/>
      <c r="FXM312" s="76"/>
      <c r="FXN312" s="49"/>
      <c r="FXO312" s="47"/>
      <c r="FXP312" s="81"/>
      <c r="FXQ312" s="76"/>
      <c r="FXR312" s="49"/>
      <c r="FXS312" s="47"/>
      <c r="FXT312" s="81"/>
      <c r="FXU312" s="76"/>
      <c r="FXV312" s="49"/>
      <c r="FXW312" s="47"/>
      <c r="FXX312" s="81"/>
      <c r="FXY312" s="76"/>
      <c r="FXZ312" s="49"/>
      <c r="FYA312" s="47"/>
      <c r="FYB312" s="81"/>
      <c r="FYC312" s="76"/>
      <c r="FYD312" s="49"/>
      <c r="FYE312" s="47"/>
      <c r="FYF312" s="81"/>
      <c r="FYG312" s="76"/>
      <c r="FYH312" s="49"/>
      <c r="FYI312" s="47"/>
      <c r="FYJ312" s="81"/>
      <c r="FYK312" s="76"/>
      <c r="FYL312" s="49"/>
      <c r="FYM312" s="47"/>
      <c r="FYN312" s="81"/>
      <c r="FYO312" s="76"/>
      <c r="FYP312" s="49"/>
      <c r="FYQ312" s="47"/>
      <c r="FYR312" s="81"/>
      <c r="FYS312" s="76"/>
      <c r="FYT312" s="49"/>
      <c r="FYU312" s="47"/>
      <c r="FYV312" s="81"/>
      <c r="FYW312" s="76"/>
      <c r="FYX312" s="49"/>
      <c r="FYY312" s="47"/>
      <c r="FYZ312" s="81"/>
      <c r="FZA312" s="76"/>
      <c r="FZB312" s="49"/>
      <c r="FZC312" s="47"/>
      <c r="FZD312" s="81"/>
      <c r="FZE312" s="76"/>
      <c r="FZF312" s="49"/>
      <c r="FZG312" s="47"/>
      <c r="FZH312" s="81"/>
      <c r="FZI312" s="76"/>
      <c r="FZJ312" s="49"/>
      <c r="FZK312" s="47"/>
      <c r="FZL312" s="81"/>
      <c r="FZM312" s="76"/>
      <c r="FZN312" s="49"/>
      <c r="FZO312" s="47"/>
      <c r="FZP312" s="81"/>
      <c r="FZQ312" s="76"/>
      <c r="FZR312" s="49"/>
      <c r="FZS312" s="47"/>
      <c r="FZT312" s="81"/>
      <c r="FZU312" s="76"/>
      <c r="FZV312" s="49"/>
      <c r="FZW312" s="47"/>
      <c r="FZX312" s="81"/>
      <c r="FZY312" s="76"/>
      <c r="FZZ312" s="49"/>
      <c r="GAA312" s="47"/>
      <c r="GAB312" s="81"/>
      <c r="GAC312" s="76"/>
      <c r="GAD312" s="49"/>
      <c r="GAE312" s="47"/>
      <c r="GAF312" s="81"/>
      <c r="GAG312" s="76"/>
      <c r="GAH312" s="49"/>
      <c r="GAI312" s="47"/>
      <c r="GAJ312" s="81"/>
      <c r="GAK312" s="76"/>
      <c r="GAL312" s="49"/>
      <c r="GAM312" s="47"/>
      <c r="GAN312" s="81"/>
      <c r="GAO312" s="76"/>
      <c r="GAP312" s="49"/>
      <c r="GAQ312" s="47"/>
      <c r="GAR312" s="81"/>
      <c r="GAS312" s="76"/>
      <c r="GAT312" s="49"/>
      <c r="GAU312" s="47"/>
      <c r="GAV312" s="81"/>
      <c r="GAW312" s="76"/>
      <c r="GAX312" s="49"/>
      <c r="GAY312" s="47"/>
      <c r="GAZ312" s="81"/>
      <c r="GBA312" s="76"/>
      <c r="GBB312" s="49"/>
      <c r="GBC312" s="47"/>
      <c r="GBD312" s="81"/>
      <c r="GBE312" s="76"/>
      <c r="GBF312" s="49"/>
      <c r="GBG312" s="47"/>
      <c r="GBH312" s="81"/>
      <c r="GBI312" s="76"/>
      <c r="GBJ312" s="49"/>
      <c r="GBK312" s="47"/>
      <c r="GBL312" s="81"/>
      <c r="GBM312" s="76"/>
      <c r="GBN312" s="49"/>
      <c r="GBO312" s="47"/>
      <c r="GBP312" s="81"/>
      <c r="GBQ312" s="76"/>
      <c r="GBR312" s="49"/>
      <c r="GBS312" s="47"/>
      <c r="GBT312" s="81"/>
      <c r="GBU312" s="76"/>
      <c r="GBV312" s="49"/>
      <c r="GBW312" s="47"/>
      <c r="GBX312" s="81"/>
      <c r="GBY312" s="76"/>
      <c r="GBZ312" s="49"/>
      <c r="GCA312" s="47"/>
      <c r="GCB312" s="81"/>
      <c r="GCC312" s="76"/>
      <c r="GCD312" s="49"/>
      <c r="GCE312" s="47"/>
      <c r="GCF312" s="81"/>
      <c r="GCG312" s="76"/>
      <c r="GCH312" s="49"/>
      <c r="GCI312" s="47"/>
      <c r="GCJ312" s="81"/>
      <c r="GCK312" s="76"/>
      <c r="GCL312" s="49"/>
      <c r="GCM312" s="47"/>
      <c r="GCN312" s="81"/>
      <c r="GCO312" s="76"/>
      <c r="GCP312" s="49"/>
      <c r="GCQ312" s="47"/>
      <c r="GCR312" s="81"/>
      <c r="GCS312" s="76"/>
      <c r="GCT312" s="49"/>
      <c r="GCU312" s="47"/>
      <c r="GCV312" s="81"/>
      <c r="GCW312" s="76"/>
      <c r="GCX312" s="49"/>
      <c r="GCY312" s="47"/>
      <c r="GCZ312" s="81"/>
      <c r="GDA312" s="76"/>
      <c r="GDB312" s="49"/>
      <c r="GDC312" s="47"/>
      <c r="GDD312" s="81"/>
      <c r="GDE312" s="76"/>
      <c r="GDF312" s="49"/>
      <c r="GDG312" s="47"/>
      <c r="GDH312" s="81"/>
      <c r="GDI312" s="76"/>
      <c r="GDJ312" s="49"/>
      <c r="GDK312" s="47"/>
      <c r="GDL312" s="81"/>
      <c r="GDM312" s="76"/>
      <c r="GDN312" s="49"/>
      <c r="GDO312" s="47"/>
      <c r="GDP312" s="81"/>
      <c r="GDQ312" s="76"/>
      <c r="GDR312" s="49"/>
      <c r="GDS312" s="47"/>
      <c r="GDT312" s="81"/>
      <c r="GDU312" s="76"/>
      <c r="GDV312" s="49"/>
      <c r="GDW312" s="47"/>
      <c r="GDX312" s="81"/>
      <c r="GDY312" s="76"/>
      <c r="GDZ312" s="49"/>
      <c r="GEA312" s="47"/>
      <c r="GEB312" s="81"/>
      <c r="GEC312" s="76"/>
      <c r="GED312" s="49"/>
      <c r="GEE312" s="47"/>
      <c r="GEF312" s="81"/>
      <c r="GEG312" s="76"/>
      <c r="GEH312" s="49"/>
      <c r="GEI312" s="47"/>
      <c r="GEJ312" s="81"/>
      <c r="GEK312" s="76"/>
      <c r="GEL312" s="49"/>
      <c r="GEM312" s="47"/>
      <c r="GEN312" s="81"/>
      <c r="GEO312" s="76"/>
      <c r="GEP312" s="49"/>
      <c r="GEQ312" s="47"/>
      <c r="GER312" s="81"/>
      <c r="GES312" s="76"/>
      <c r="GET312" s="49"/>
      <c r="GEU312" s="47"/>
      <c r="GEV312" s="81"/>
      <c r="GEW312" s="76"/>
      <c r="GEX312" s="49"/>
      <c r="GEY312" s="47"/>
      <c r="GEZ312" s="81"/>
      <c r="GFA312" s="76"/>
      <c r="GFB312" s="49"/>
      <c r="GFC312" s="47"/>
      <c r="GFD312" s="81"/>
      <c r="GFE312" s="76"/>
      <c r="GFF312" s="49"/>
      <c r="GFG312" s="47"/>
      <c r="GFH312" s="81"/>
      <c r="GFI312" s="76"/>
      <c r="GFJ312" s="49"/>
      <c r="GFK312" s="47"/>
      <c r="GFL312" s="81"/>
      <c r="GFM312" s="76"/>
      <c r="GFN312" s="49"/>
      <c r="GFO312" s="47"/>
      <c r="GFP312" s="81"/>
      <c r="GFQ312" s="76"/>
      <c r="GFR312" s="49"/>
      <c r="GFS312" s="47"/>
      <c r="GFT312" s="81"/>
      <c r="GFU312" s="76"/>
      <c r="GFV312" s="49"/>
      <c r="GFW312" s="47"/>
      <c r="GFX312" s="81"/>
      <c r="GFY312" s="76"/>
      <c r="GFZ312" s="49"/>
      <c r="GGA312" s="47"/>
      <c r="GGB312" s="81"/>
      <c r="GGC312" s="76"/>
      <c r="GGD312" s="49"/>
      <c r="GGE312" s="47"/>
      <c r="GGF312" s="81"/>
      <c r="GGG312" s="76"/>
      <c r="GGH312" s="49"/>
      <c r="GGI312" s="47"/>
      <c r="GGJ312" s="81"/>
      <c r="GGK312" s="76"/>
      <c r="GGL312" s="49"/>
      <c r="GGM312" s="47"/>
      <c r="GGN312" s="81"/>
      <c r="GGO312" s="76"/>
      <c r="GGP312" s="49"/>
      <c r="GGQ312" s="47"/>
      <c r="GGR312" s="81"/>
      <c r="GGS312" s="76"/>
      <c r="GGT312" s="49"/>
      <c r="GGU312" s="47"/>
      <c r="GGV312" s="81"/>
      <c r="GGW312" s="76"/>
      <c r="GGX312" s="49"/>
      <c r="GGY312" s="47"/>
      <c r="GGZ312" s="81"/>
      <c r="GHA312" s="76"/>
      <c r="GHB312" s="49"/>
      <c r="GHC312" s="47"/>
      <c r="GHD312" s="81"/>
      <c r="GHE312" s="76"/>
      <c r="GHF312" s="49"/>
      <c r="GHG312" s="47"/>
      <c r="GHH312" s="81"/>
      <c r="GHI312" s="76"/>
      <c r="GHJ312" s="49"/>
      <c r="GHK312" s="47"/>
      <c r="GHL312" s="81"/>
      <c r="GHM312" s="76"/>
      <c r="GHN312" s="49"/>
      <c r="GHO312" s="47"/>
      <c r="GHP312" s="81"/>
      <c r="GHQ312" s="76"/>
      <c r="GHR312" s="49"/>
      <c r="GHS312" s="47"/>
      <c r="GHT312" s="81"/>
      <c r="GHU312" s="76"/>
      <c r="GHV312" s="49"/>
      <c r="GHW312" s="47"/>
      <c r="GHX312" s="81"/>
      <c r="GHY312" s="76"/>
      <c r="GHZ312" s="49"/>
      <c r="GIA312" s="47"/>
      <c r="GIB312" s="81"/>
      <c r="GIC312" s="76"/>
      <c r="GID312" s="49"/>
      <c r="GIE312" s="47"/>
      <c r="GIF312" s="81"/>
      <c r="GIG312" s="76"/>
      <c r="GIH312" s="49"/>
      <c r="GII312" s="47"/>
      <c r="GIJ312" s="81"/>
      <c r="GIK312" s="76"/>
      <c r="GIL312" s="49"/>
      <c r="GIM312" s="47"/>
      <c r="GIN312" s="81"/>
      <c r="GIO312" s="76"/>
      <c r="GIP312" s="49"/>
      <c r="GIQ312" s="47"/>
      <c r="GIR312" s="81"/>
      <c r="GIS312" s="76"/>
      <c r="GIT312" s="49"/>
      <c r="GIU312" s="47"/>
      <c r="GIV312" s="81"/>
      <c r="GIW312" s="76"/>
      <c r="GIX312" s="49"/>
      <c r="GIY312" s="47"/>
      <c r="GIZ312" s="81"/>
      <c r="GJA312" s="76"/>
      <c r="GJB312" s="49"/>
      <c r="GJC312" s="47"/>
      <c r="GJD312" s="81"/>
      <c r="GJE312" s="76"/>
      <c r="GJF312" s="49"/>
      <c r="GJG312" s="47"/>
      <c r="GJH312" s="81"/>
      <c r="GJI312" s="76"/>
      <c r="GJJ312" s="49"/>
      <c r="GJK312" s="47"/>
      <c r="GJL312" s="81"/>
      <c r="GJM312" s="76"/>
      <c r="GJN312" s="49"/>
      <c r="GJO312" s="47"/>
      <c r="GJP312" s="81"/>
      <c r="GJQ312" s="76"/>
      <c r="GJR312" s="49"/>
      <c r="GJS312" s="47"/>
      <c r="GJT312" s="81"/>
      <c r="GJU312" s="76"/>
      <c r="GJV312" s="49"/>
      <c r="GJW312" s="47"/>
      <c r="GJX312" s="81"/>
      <c r="GJY312" s="76"/>
      <c r="GJZ312" s="49"/>
      <c r="GKA312" s="47"/>
      <c r="GKB312" s="81"/>
      <c r="GKC312" s="76"/>
      <c r="GKD312" s="49"/>
      <c r="GKE312" s="47"/>
      <c r="GKF312" s="81"/>
      <c r="GKG312" s="76"/>
      <c r="GKH312" s="49"/>
      <c r="GKI312" s="47"/>
      <c r="GKJ312" s="81"/>
      <c r="GKK312" s="76"/>
      <c r="GKL312" s="49"/>
      <c r="GKM312" s="47"/>
      <c r="GKN312" s="81"/>
      <c r="GKO312" s="76"/>
      <c r="GKP312" s="49"/>
      <c r="GKQ312" s="47"/>
      <c r="GKR312" s="81"/>
      <c r="GKS312" s="76"/>
      <c r="GKT312" s="49"/>
      <c r="GKU312" s="47"/>
      <c r="GKV312" s="81"/>
      <c r="GKW312" s="76"/>
      <c r="GKX312" s="49"/>
      <c r="GKY312" s="47"/>
      <c r="GKZ312" s="81"/>
      <c r="GLA312" s="76"/>
      <c r="GLB312" s="49"/>
      <c r="GLC312" s="47"/>
      <c r="GLD312" s="81"/>
      <c r="GLE312" s="76"/>
      <c r="GLF312" s="49"/>
      <c r="GLG312" s="47"/>
      <c r="GLH312" s="81"/>
      <c r="GLI312" s="76"/>
      <c r="GLJ312" s="49"/>
      <c r="GLK312" s="47"/>
      <c r="GLL312" s="81"/>
      <c r="GLM312" s="76"/>
      <c r="GLN312" s="49"/>
      <c r="GLO312" s="47"/>
      <c r="GLP312" s="81"/>
      <c r="GLQ312" s="76"/>
      <c r="GLR312" s="49"/>
      <c r="GLS312" s="47"/>
      <c r="GLT312" s="81"/>
      <c r="GLU312" s="76"/>
      <c r="GLV312" s="49"/>
      <c r="GLW312" s="47"/>
      <c r="GLX312" s="81"/>
      <c r="GLY312" s="76"/>
      <c r="GLZ312" s="49"/>
      <c r="GMA312" s="47"/>
      <c r="GMB312" s="81"/>
      <c r="GMC312" s="76"/>
      <c r="GMD312" s="49"/>
      <c r="GME312" s="47"/>
      <c r="GMF312" s="81"/>
      <c r="GMG312" s="76"/>
      <c r="GMH312" s="49"/>
      <c r="GMI312" s="47"/>
      <c r="GMJ312" s="81"/>
      <c r="GMK312" s="76"/>
      <c r="GML312" s="49"/>
      <c r="GMM312" s="47"/>
      <c r="GMN312" s="81"/>
      <c r="GMO312" s="76"/>
      <c r="GMP312" s="49"/>
      <c r="GMQ312" s="47"/>
      <c r="GMR312" s="81"/>
      <c r="GMS312" s="76"/>
      <c r="GMT312" s="49"/>
      <c r="GMU312" s="47"/>
      <c r="GMV312" s="81"/>
      <c r="GMW312" s="76"/>
      <c r="GMX312" s="49"/>
      <c r="GMY312" s="47"/>
      <c r="GMZ312" s="81"/>
      <c r="GNA312" s="76"/>
      <c r="GNB312" s="49"/>
      <c r="GNC312" s="47"/>
      <c r="GND312" s="81"/>
      <c r="GNE312" s="76"/>
      <c r="GNF312" s="49"/>
      <c r="GNG312" s="47"/>
      <c r="GNH312" s="81"/>
      <c r="GNI312" s="76"/>
      <c r="GNJ312" s="49"/>
      <c r="GNK312" s="47"/>
      <c r="GNL312" s="81"/>
      <c r="GNM312" s="76"/>
      <c r="GNN312" s="49"/>
      <c r="GNO312" s="47"/>
      <c r="GNP312" s="81"/>
      <c r="GNQ312" s="76"/>
      <c r="GNR312" s="49"/>
      <c r="GNS312" s="47"/>
      <c r="GNT312" s="81"/>
      <c r="GNU312" s="76"/>
      <c r="GNV312" s="49"/>
      <c r="GNW312" s="47"/>
      <c r="GNX312" s="81"/>
      <c r="GNY312" s="76"/>
      <c r="GNZ312" s="49"/>
      <c r="GOA312" s="47"/>
      <c r="GOB312" s="81"/>
      <c r="GOC312" s="76"/>
      <c r="GOD312" s="49"/>
      <c r="GOE312" s="47"/>
      <c r="GOF312" s="81"/>
      <c r="GOG312" s="76"/>
      <c r="GOH312" s="49"/>
      <c r="GOI312" s="47"/>
      <c r="GOJ312" s="81"/>
      <c r="GOK312" s="76"/>
      <c r="GOL312" s="49"/>
      <c r="GOM312" s="47"/>
      <c r="GON312" s="81"/>
      <c r="GOO312" s="76"/>
      <c r="GOP312" s="49"/>
      <c r="GOQ312" s="47"/>
      <c r="GOR312" s="81"/>
      <c r="GOS312" s="76"/>
      <c r="GOT312" s="49"/>
      <c r="GOU312" s="47"/>
      <c r="GOV312" s="81"/>
      <c r="GOW312" s="76"/>
      <c r="GOX312" s="49"/>
      <c r="GOY312" s="47"/>
      <c r="GOZ312" s="81"/>
      <c r="GPA312" s="76"/>
      <c r="GPB312" s="49"/>
      <c r="GPC312" s="47"/>
      <c r="GPD312" s="81"/>
      <c r="GPE312" s="76"/>
      <c r="GPF312" s="49"/>
      <c r="GPG312" s="47"/>
      <c r="GPH312" s="81"/>
      <c r="GPI312" s="76"/>
      <c r="GPJ312" s="49"/>
      <c r="GPK312" s="47"/>
      <c r="GPL312" s="81"/>
      <c r="GPM312" s="76"/>
      <c r="GPN312" s="49"/>
      <c r="GPO312" s="47"/>
      <c r="GPP312" s="81"/>
      <c r="GPQ312" s="76"/>
      <c r="GPR312" s="49"/>
      <c r="GPS312" s="47"/>
      <c r="GPT312" s="81"/>
      <c r="GPU312" s="76"/>
      <c r="GPV312" s="49"/>
      <c r="GPW312" s="47"/>
      <c r="GPX312" s="81"/>
      <c r="GPY312" s="76"/>
      <c r="GPZ312" s="49"/>
      <c r="GQA312" s="47"/>
      <c r="GQB312" s="81"/>
      <c r="GQC312" s="76"/>
      <c r="GQD312" s="49"/>
      <c r="GQE312" s="47"/>
      <c r="GQF312" s="81"/>
      <c r="GQG312" s="76"/>
      <c r="GQH312" s="49"/>
      <c r="GQI312" s="47"/>
      <c r="GQJ312" s="81"/>
      <c r="GQK312" s="76"/>
      <c r="GQL312" s="49"/>
      <c r="GQM312" s="47"/>
      <c r="GQN312" s="81"/>
      <c r="GQO312" s="76"/>
      <c r="GQP312" s="49"/>
      <c r="GQQ312" s="47"/>
      <c r="GQR312" s="81"/>
      <c r="GQS312" s="76"/>
      <c r="GQT312" s="49"/>
      <c r="GQU312" s="47"/>
      <c r="GQV312" s="81"/>
      <c r="GQW312" s="76"/>
      <c r="GQX312" s="49"/>
      <c r="GQY312" s="47"/>
      <c r="GQZ312" s="81"/>
      <c r="GRA312" s="76"/>
      <c r="GRB312" s="49"/>
      <c r="GRC312" s="47"/>
      <c r="GRD312" s="81"/>
      <c r="GRE312" s="76"/>
      <c r="GRF312" s="49"/>
      <c r="GRG312" s="47"/>
      <c r="GRH312" s="81"/>
      <c r="GRI312" s="76"/>
      <c r="GRJ312" s="49"/>
      <c r="GRK312" s="47"/>
      <c r="GRL312" s="81"/>
      <c r="GRM312" s="76"/>
      <c r="GRN312" s="49"/>
      <c r="GRO312" s="47"/>
      <c r="GRP312" s="81"/>
      <c r="GRQ312" s="76"/>
      <c r="GRR312" s="49"/>
      <c r="GRS312" s="47"/>
      <c r="GRT312" s="81"/>
      <c r="GRU312" s="76"/>
      <c r="GRV312" s="49"/>
      <c r="GRW312" s="47"/>
      <c r="GRX312" s="81"/>
      <c r="GRY312" s="76"/>
      <c r="GRZ312" s="49"/>
      <c r="GSA312" s="47"/>
      <c r="GSB312" s="81"/>
      <c r="GSC312" s="76"/>
      <c r="GSD312" s="49"/>
      <c r="GSE312" s="47"/>
      <c r="GSF312" s="81"/>
      <c r="GSG312" s="76"/>
      <c r="GSH312" s="49"/>
      <c r="GSI312" s="47"/>
      <c r="GSJ312" s="81"/>
      <c r="GSK312" s="76"/>
      <c r="GSL312" s="49"/>
      <c r="GSM312" s="47"/>
      <c r="GSN312" s="81"/>
      <c r="GSO312" s="76"/>
      <c r="GSP312" s="49"/>
      <c r="GSQ312" s="47"/>
      <c r="GSR312" s="81"/>
      <c r="GSS312" s="76"/>
      <c r="GST312" s="49"/>
      <c r="GSU312" s="47"/>
      <c r="GSV312" s="81"/>
      <c r="GSW312" s="76"/>
      <c r="GSX312" s="49"/>
      <c r="GSY312" s="47"/>
      <c r="GSZ312" s="81"/>
      <c r="GTA312" s="76"/>
      <c r="GTB312" s="49"/>
      <c r="GTC312" s="47"/>
      <c r="GTD312" s="81"/>
      <c r="GTE312" s="76"/>
      <c r="GTF312" s="49"/>
      <c r="GTG312" s="47"/>
      <c r="GTH312" s="81"/>
      <c r="GTI312" s="76"/>
      <c r="GTJ312" s="49"/>
      <c r="GTK312" s="47"/>
      <c r="GTL312" s="81"/>
      <c r="GTM312" s="76"/>
      <c r="GTN312" s="49"/>
      <c r="GTO312" s="47"/>
      <c r="GTP312" s="81"/>
      <c r="GTQ312" s="76"/>
      <c r="GTR312" s="49"/>
      <c r="GTS312" s="47"/>
      <c r="GTT312" s="81"/>
      <c r="GTU312" s="76"/>
      <c r="GTV312" s="49"/>
      <c r="GTW312" s="47"/>
      <c r="GTX312" s="81"/>
      <c r="GTY312" s="76"/>
      <c r="GTZ312" s="49"/>
      <c r="GUA312" s="47"/>
      <c r="GUB312" s="81"/>
      <c r="GUC312" s="76"/>
      <c r="GUD312" s="49"/>
      <c r="GUE312" s="47"/>
      <c r="GUF312" s="81"/>
      <c r="GUG312" s="76"/>
      <c r="GUH312" s="49"/>
      <c r="GUI312" s="47"/>
      <c r="GUJ312" s="81"/>
      <c r="GUK312" s="76"/>
      <c r="GUL312" s="49"/>
      <c r="GUM312" s="47"/>
      <c r="GUN312" s="81"/>
      <c r="GUO312" s="76"/>
      <c r="GUP312" s="49"/>
      <c r="GUQ312" s="47"/>
      <c r="GUR312" s="81"/>
      <c r="GUS312" s="76"/>
      <c r="GUT312" s="49"/>
      <c r="GUU312" s="47"/>
      <c r="GUV312" s="81"/>
      <c r="GUW312" s="76"/>
      <c r="GUX312" s="49"/>
      <c r="GUY312" s="47"/>
      <c r="GUZ312" s="81"/>
      <c r="GVA312" s="76"/>
      <c r="GVB312" s="49"/>
      <c r="GVC312" s="47"/>
      <c r="GVD312" s="81"/>
      <c r="GVE312" s="76"/>
      <c r="GVF312" s="49"/>
      <c r="GVG312" s="47"/>
      <c r="GVH312" s="81"/>
      <c r="GVI312" s="76"/>
      <c r="GVJ312" s="49"/>
      <c r="GVK312" s="47"/>
      <c r="GVL312" s="81"/>
      <c r="GVM312" s="76"/>
      <c r="GVN312" s="49"/>
      <c r="GVO312" s="47"/>
      <c r="GVP312" s="81"/>
      <c r="GVQ312" s="76"/>
      <c r="GVR312" s="49"/>
      <c r="GVS312" s="47"/>
      <c r="GVT312" s="81"/>
      <c r="GVU312" s="76"/>
      <c r="GVV312" s="49"/>
      <c r="GVW312" s="47"/>
      <c r="GVX312" s="81"/>
      <c r="GVY312" s="76"/>
      <c r="GVZ312" s="49"/>
      <c r="GWA312" s="47"/>
      <c r="GWB312" s="81"/>
      <c r="GWC312" s="76"/>
      <c r="GWD312" s="49"/>
      <c r="GWE312" s="47"/>
      <c r="GWF312" s="81"/>
      <c r="GWG312" s="76"/>
      <c r="GWH312" s="49"/>
      <c r="GWI312" s="47"/>
      <c r="GWJ312" s="81"/>
      <c r="GWK312" s="76"/>
      <c r="GWL312" s="49"/>
      <c r="GWM312" s="47"/>
      <c r="GWN312" s="81"/>
      <c r="GWO312" s="76"/>
      <c r="GWP312" s="49"/>
      <c r="GWQ312" s="47"/>
      <c r="GWR312" s="81"/>
      <c r="GWS312" s="76"/>
      <c r="GWT312" s="49"/>
      <c r="GWU312" s="47"/>
      <c r="GWV312" s="81"/>
      <c r="GWW312" s="76"/>
      <c r="GWX312" s="49"/>
      <c r="GWY312" s="47"/>
      <c r="GWZ312" s="81"/>
      <c r="GXA312" s="76"/>
      <c r="GXB312" s="49"/>
      <c r="GXC312" s="47"/>
      <c r="GXD312" s="81"/>
      <c r="GXE312" s="76"/>
      <c r="GXF312" s="49"/>
      <c r="GXG312" s="47"/>
      <c r="GXH312" s="81"/>
      <c r="GXI312" s="76"/>
      <c r="GXJ312" s="49"/>
      <c r="GXK312" s="47"/>
      <c r="GXL312" s="81"/>
      <c r="GXM312" s="76"/>
      <c r="GXN312" s="49"/>
      <c r="GXO312" s="47"/>
      <c r="GXP312" s="81"/>
      <c r="GXQ312" s="76"/>
      <c r="GXR312" s="49"/>
      <c r="GXS312" s="47"/>
      <c r="GXT312" s="81"/>
      <c r="GXU312" s="76"/>
      <c r="GXV312" s="49"/>
      <c r="GXW312" s="47"/>
      <c r="GXX312" s="81"/>
      <c r="GXY312" s="76"/>
      <c r="GXZ312" s="49"/>
      <c r="GYA312" s="47"/>
      <c r="GYB312" s="81"/>
      <c r="GYC312" s="76"/>
      <c r="GYD312" s="49"/>
      <c r="GYE312" s="47"/>
      <c r="GYF312" s="81"/>
      <c r="GYG312" s="76"/>
      <c r="GYH312" s="49"/>
      <c r="GYI312" s="47"/>
      <c r="GYJ312" s="81"/>
      <c r="GYK312" s="76"/>
      <c r="GYL312" s="49"/>
      <c r="GYM312" s="47"/>
      <c r="GYN312" s="81"/>
      <c r="GYO312" s="76"/>
      <c r="GYP312" s="49"/>
      <c r="GYQ312" s="47"/>
      <c r="GYR312" s="81"/>
      <c r="GYS312" s="76"/>
      <c r="GYT312" s="49"/>
      <c r="GYU312" s="47"/>
      <c r="GYV312" s="81"/>
      <c r="GYW312" s="76"/>
      <c r="GYX312" s="49"/>
      <c r="GYY312" s="47"/>
      <c r="GYZ312" s="81"/>
      <c r="GZA312" s="76"/>
      <c r="GZB312" s="49"/>
      <c r="GZC312" s="47"/>
      <c r="GZD312" s="81"/>
      <c r="GZE312" s="76"/>
      <c r="GZF312" s="49"/>
      <c r="GZG312" s="47"/>
      <c r="GZH312" s="81"/>
      <c r="GZI312" s="76"/>
      <c r="GZJ312" s="49"/>
      <c r="GZK312" s="47"/>
      <c r="GZL312" s="81"/>
      <c r="GZM312" s="76"/>
      <c r="GZN312" s="49"/>
      <c r="GZO312" s="47"/>
      <c r="GZP312" s="81"/>
      <c r="GZQ312" s="76"/>
      <c r="GZR312" s="49"/>
      <c r="GZS312" s="47"/>
      <c r="GZT312" s="81"/>
      <c r="GZU312" s="76"/>
      <c r="GZV312" s="49"/>
      <c r="GZW312" s="47"/>
      <c r="GZX312" s="81"/>
      <c r="GZY312" s="76"/>
      <c r="GZZ312" s="49"/>
      <c r="HAA312" s="47"/>
      <c r="HAB312" s="81"/>
      <c r="HAC312" s="76"/>
      <c r="HAD312" s="49"/>
      <c r="HAE312" s="47"/>
      <c r="HAF312" s="81"/>
      <c r="HAG312" s="76"/>
      <c r="HAH312" s="49"/>
      <c r="HAI312" s="47"/>
      <c r="HAJ312" s="81"/>
      <c r="HAK312" s="76"/>
      <c r="HAL312" s="49"/>
      <c r="HAM312" s="47"/>
      <c r="HAN312" s="81"/>
      <c r="HAO312" s="76"/>
      <c r="HAP312" s="49"/>
      <c r="HAQ312" s="47"/>
      <c r="HAR312" s="81"/>
      <c r="HAS312" s="76"/>
      <c r="HAT312" s="49"/>
      <c r="HAU312" s="47"/>
      <c r="HAV312" s="81"/>
      <c r="HAW312" s="76"/>
      <c r="HAX312" s="49"/>
      <c r="HAY312" s="47"/>
      <c r="HAZ312" s="81"/>
      <c r="HBA312" s="76"/>
      <c r="HBB312" s="49"/>
      <c r="HBC312" s="47"/>
      <c r="HBD312" s="81"/>
      <c r="HBE312" s="76"/>
      <c r="HBF312" s="49"/>
      <c r="HBG312" s="47"/>
      <c r="HBH312" s="81"/>
      <c r="HBI312" s="76"/>
      <c r="HBJ312" s="49"/>
      <c r="HBK312" s="47"/>
      <c r="HBL312" s="81"/>
      <c r="HBM312" s="76"/>
      <c r="HBN312" s="49"/>
      <c r="HBO312" s="47"/>
      <c r="HBP312" s="81"/>
      <c r="HBQ312" s="76"/>
      <c r="HBR312" s="49"/>
      <c r="HBS312" s="47"/>
      <c r="HBT312" s="81"/>
      <c r="HBU312" s="76"/>
      <c r="HBV312" s="49"/>
      <c r="HBW312" s="47"/>
      <c r="HBX312" s="81"/>
      <c r="HBY312" s="76"/>
      <c r="HBZ312" s="49"/>
      <c r="HCA312" s="47"/>
      <c r="HCB312" s="81"/>
      <c r="HCC312" s="76"/>
      <c r="HCD312" s="49"/>
      <c r="HCE312" s="47"/>
      <c r="HCF312" s="81"/>
      <c r="HCG312" s="76"/>
      <c r="HCH312" s="49"/>
      <c r="HCI312" s="47"/>
      <c r="HCJ312" s="81"/>
      <c r="HCK312" s="76"/>
      <c r="HCL312" s="49"/>
      <c r="HCM312" s="47"/>
      <c r="HCN312" s="81"/>
      <c r="HCO312" s="76"/>
      <c r="HCP312" s="49"/>
      <c r="HCQ312" s="47"/>
      <c r="HCR312" s="81"/>
      <c r="HCS312" s="76"/>
      <c r="HCT312" s="49"/>
      <c r="HCU312" s="47"/>
      <c r="HCV312" s="81"/>
      <c r="HCW312" s="76"/>
      <c r="HCX312" s="49"/>
      <c r="HCY312" s="47"/>
      <c r="HCZ312" s="81"/>
      <c r="HDA312" s="76"/>
      <c r="HDB312" s="49"/>
      <c r="HDC312" s="47"/>
      <c r="HDD312" s="81"/>
      <c r="HDE312" s="76"/>
      <c r="HDF312" s="49"/>
      <c r="HDG312" s="47"/>
      <c r="HDH312" s="81"/>
      <c r="HDI312" s="76"/>
      <c r="HDJ312" s="49"/>
      <c r="HDK312" s="47"/>
      <c r="HDL312" s="81"/>
      <c r="HDM312" s="76"/>
      <c r="HDN312" s="49"/>
      <c r="HDO312" s="47"/>
      <c r="HDP312" s="81"/>
      <c r="HDQ312" s="76"/>
      <c r="HDR312" s="49"/>
      <c r="HDS312" s="47"/>
      <c r="HDT312" s="81"/>
      <c r="HDU312" s="76"/>
      <c r="HDV312" s="49"/>
      <c r="HDW312" s="47"/>
      <c r="HDX312" s="81"/>
      <c r="HDY312" s="76"/>
      <c r="HDZ312" s="49"/>
      <c r="HEA312" s="47"/>
      <c r="HEB312" s="81"/>
      <c r="HEC312" s="76"/>
      <c r="HED312" s="49"/>
      <c r="HEE312" s="47"/>
      <c r="HEF312" s="81"/>
      <c r="HEG312" s="76"/>
      <c r="HEH312" s="49"/>
      <c r="HEI312" s="47"/>
      <c r="HEJ312" s="81"/>
      <c r="HEK312" s="76"/>
      <c r="HEL312" s="49"/>
      <c r="HEM312" s="47"/>
      <c r="HEN312" s="81"/>
      <c r="HEO312" s="76"/>
      <c r="HEP312" s="49"/>
      <c r="HEQ312" s="47"/>
      <c r="HER312" s="81"/>
      <c r="HES312" s="76"/>
      <c r="HET312" s="49"/>
      <c r="HEU312" s="47"/>
      <c r="HEV312" s="81"/>
      <c r="HEW312" s="76"/>
      <c r="HEX312" s="49"/>
      <c r="HEY312" s="47"/>
      <c r="HEZ312" s="81"/>
      <c r="HFA312" s="76"/>
      <c r="HFB312" s="49"/>
      <c r="HFC312" s="47"/>
      <c r="HFD312" s="81"/>
      <c r="HFE312" s="76"/>
      <c r="HFF312" s="49"/>
      <c r="HFG312" s="47"/>
      <c r="HFH312" s="81"/>
      <c r="HFI312" s="76"/>
      <c r="HFJ312" s="49"/>
      <c r="HFK312" s="47"/>
      <c r="HFL312" s="81"/>
      <c r="HFM312" s="76"/>
      <c r="HFN312" s="49"/>
      <c r="HFO312" s="47"/>
      <c r="HFP312" s="81"/>
      <c r="HFQ312" s="76"/>
      <c r="HFR312" s="49"/>
      <c r="HFS312" s="47"/>
      <c r="HFT312" s="81"/>
      <c r="HFU312" s="76"/>
      <c r="HFV312" s="49"/>
      <c r="HFW312" s="47"/>
      <c r="HFX312" s="81"/>
      <c r="HFY312" s="76"/>
      <c r="HFZ312" s="49"/>
      <c r="HGA312" s="47"/>
      <c r="HGB312" s="81"/>
      <c r="HGC312" s="76"/>
      <c r="HGD312" s="49"/>
      <c r="HGE312" s="47"/>
      <c r="HGF312" s="81"/>
      <c r="HGG312" s="76"/>
      <c r="HGH312" s="49"/>
      <c r="HGI312" s="47"/>
      <c r="HGJ312" s="81"/>
      <c r="HGK312" s="76"/>
      <c r="HGL312" s="49"/>
      <c r="HGM312" s="47"/>
      <c r="HGN312" s="81"/>
      <c r="HGO312" s="76"/>
      <c r="HGP312" s="49"/>
      <c r="HGQ312" s="47"/>
      <c r="HGR312" s="81"/>
      <c r="HGS312" s="76"/>
      <c r="HGT312" s="49"/>
      <c r="HGU312" s="47"/>
      <c r="HGV312" s="81"/>
      <c r="HGW312" s="76"/>
      <c r="HGX312" s="49"/>
      <c r="HGY312" s="47"/>
      <c r="HGZ312" s="81"/>
      <c r="HHA312" s="76"/>
      <c r="HHB312" s="49"/>
      <c r="HHC312" s="47"/>
      <c r="HHD312" s="81"/>
      <c r="HHE312" s="76"/>
      <c r="HHF312" s="49"/>
      <c r="HHG312" s="47"/>
      <c r="HHH312" s="81"/>
      <c r="HHI312" s="76"/>
      <c r="HHJ312" s="49"/>
      <c r="HHK312" s="47"/>
      <c r="HHL312" s="81"/>
      <c r="HHM312" s="76"/>
      <c r="HHN312" s="49"/>
      <c r="HHO312" s="47"/>
      <c r="HHP312" s="81"/>
      <c r="HHQ312" s="76"/>
      <c r="HHR312" s="49"/>
      <c r="HHS312" s="47"/>
      <c r="HHT312" s="81"/>
      <c r="HHU312" s="76"/>
      <c r="HHV312" s="49"/>
      <c r="HHW312" s="47"/>
      <c r="HHX312" s="81"/>
      <c r="HHY312" s="76"/>
      <c r="HHZ312" s="49"/>
      <c r="HIA312" s="47"/>
      <c r="HIB312" s="81"/>
      <c r="HIC312" s="76"/>
      <c r="HID312" s="49"/>
      <c r="HIE312" s="47"/>
      <c r="HIF312" s="81"/>
      <c r="HIG312" s="76"/>
      <c r="HIH312" s="49"/>
      <c r="HII312" s="47"/>
      <c r="HIJ312" s="81"/>
      <c r="HIK312" s="76"/>
      <c r="HIL312" s="49"/>
      <c r="HIM312" s="47"/>
      <c r="HIN312" s="81"/>
      <c r="HIO312" s="76"/>
      <c r="HIP312" s="49"/>
      <c r="HIQ312" s="47"/>
      <c r="HIR312" s="81"/>
      <c r="HIS312" s="76"/>
      <c r="HIT312" s="49"/>
      <c r="HIU312" s="47"/>
      <c r="HIV312" s="81"/>
      <c r="HIW312" s="76"/>
      <c r="HIX312" s="49"/>
      <c r="HIY312" s="47"/>
      <c r="HIZ312" s="81"/>
      <c r="HJA312" s="76"/>
      <c r="HJB312" s="49"/>
      <c r="HJC312" s="47"/>
      <c r="HJD312" s="81"/>
      <c r="HJE312" s="76"/>
      <c r="HJF312" s="49"/>
      <c r="HJG312" s="47"/>
      <c r="HJH312" s="81"/>
      <c r="HJI312" s="76"/>
      <c r="HJJ312" s="49"/>
      <c r="HJK312" s="47"/>
      <c r="HJL312" s="81"/>
      <c r="HJM312" s="76"/>
      <c r="HJN312" s="49"/>
      <c r="HJO312" s="47"/>
      <c r="HJP312" s="81"/>
      <c r="HJQ312" s="76"/>
      <c r="HJR312" s="49"/>
      <c r="HJS312" s="47"/>
      <c r="HJT312" s="81"/>
      <c r="HJU312" s="76"/>
      <c r="HJV312" s="49"/>
      <c r="HJW312" s="47"/>
      <c r="HJX312" s="81"/>
      <c r="HJY312" s="76"/>
      <c r="HJZ312" s="49"/>
      <c r="HKA312" s="47"/>
      <c r="HKB312" s="81"/>
      <c r="HKC312" s="76"/>
      <c r="HKD312" s="49"/>
      <c r="HKE312" s="47"/>
      <c r="HKF312" s="81"/>
      <c r="HKG312" s="76"/>
      <c r="HKH312" s="49"/>
      <c r="HKI312" s="47"/>
      <c r="HKJ312" s="81"/>
      <c r="HKK312" s="76"/>
      <c r="HKL312" s="49"/>
      <c r="HKM312" s="47"/>
      <c r="HKN312" s="81"/>
      <c r="HKO312" s="76"/>
      <c r="HKP312" s="49"/>
      <c r="HKQ312" s="47"/>
      <c r="HKR312" s="81"/>
      <c r="HKS312" s="76"/>
      <c r="HKT312" s="49"/>
      <c r="HKU312" s="47"/>
      <c r="HKV312" s="81"/>
      <c r="HKW312" s="76"/>
      <c r="HKX312" s="49"/>
      <c r="HKY312" s="47"/>
      <c r="HKZ312" s="81"/>
      <c r="HLA312" s="76"/>
      <c r="HLB312" s="49"/>
      <c r="HLC312" s="47"/>
      <c r="HLD312" s="81"/>
      <c r="HLE312" s="76"/>
      <c r="HLF312" s="49"/>
      <c r="HLG312" s="47"/>
      <c r="HLH312" s="81"/>
      <c r="HLI312" s="76"/>
      <c r="HLJ312" s="49"/>
      <c r="HLK312" s="47"/>
      <c r="HLL312" s="81"/>
      <c r="HLM312" s="76"/>
      <c r="HLN312" s="49"/>
      <c r="HLO312" s="47"/>
      <c r="HLP312" s="81"/>
      <c r="HLQ312" s="76"/>
      <c r="HLR312" s="49"/>
      <c r="HLS312" s="47"/>
      <c r="HLT312" s="81"/>
      <c r="HLU312" s="76"/>
      <c r="HLV312" s="49"/>
      <c r="HLW312" s="47"/>
      <c r="HLX312" s="81"/>
      <c r="HLY312" s="76"/>
      <c r="HLZ312" s="49"/>
      <c r="HMA312" s="47"/>
      <c r="HMB312" s="81"/>
      <c r="HMC312" s="76"/>
      <c r="HMD312" s="49"/>
      <c r="HME312" s="47"/>
      <c r="HMF312" s="81"/>
      <c r="HMG312" s="76"/>
      <c r="HMH312" s="49"/>
      <c r="HMI312" s="47"/>
      <c r="HMJ312" s="81"/>
      <c r="HMK312" s="76"/>
      <c r="HML312" s="49"/>
      <c r="HMM312" s="47"/>
      <c r="HMN312" s="81"/>
      <c r="HMO312" s="76"/>
      <c r="HMP312" s="49"/>
      <c r="HMQ312" s="47"/>
      <c r="HMR312" s="81"/>
      <c r="HMS312" s="76"/>
      <c r="HMT312" s="49"/>
      <c r="HMU312" s="47"/>
      <c r="HMV312" s="81"/>
      <c r="HMW312" s="76"/>
      <c r="HMX312" s="49"/>
      <c r="HMY312" s="47"/>
      <c r="HMZ312" s="81"/>
      <c r="HNA312" s="76"/>
      <c r="HNB312" s="49"/>
      <c r="HNC312" s="47"/>
      <c r="HND312" s="81"/>
      <c r="HNE312" s="76"/>
      <c r="HNF312" s="49"/>
      <c r="HNG312" s="47"/>
      <c r="HNH312" s="81"/>
      <c r="HNI312" s="76"/>
      <c r="HNJ312" s="49"/>
      <c r="HNK312" s="47"/>
      <c r="HNL312" s="81"/>
      <c r="HNM312" s="76"/>
      <c r="HNN312" s="49"/>
      <c r="HNO312" s="47"/>
      <c r="HNP312" s="81"/>
      <c r="HNQ312" s="76"/>
      <c r="HNR312" s="49"/>
      <c r="HNS312" s="47"/>
      <c r="HNT312" s="81"/>
      <c r="HNU312" s="76"/>
      <c r="HNV312" s="49"/>
      <c r="HNW312" s="47"/>
      <c r="HNX312" s="81"/>
      <c r="HNY312" s="76"/>
      <c r="HNZ312" s="49"/>
      <c r="HOA312" s="47"/>
      <c r="HOB312" s="81"/>
      <c r="HOC312" s="76"/>
      <c r="HOD312" s="49"/>
      <c r="HOE312" s="47"/>
      <c r="HOF312" s="81"/>
      <c r="HOG312" s="76"/>
      <c r="HOH312" s="49"/>
      <c r="HOI312" s="47"/>
      <c r="HOJ312" s="81"/>
      <c r="HOK312" s="76"/>
      <c r="HOL312" s="49"/>
      <c r="HOM312" s="47"/>
      <c r="HON312" s="81"/>
      <c r="HOO312" s="76"/>
      <c r="HOP312" s="49"/>
      <c r="HOQ312" s="47"/>
      <c r="HOR312" s="81"/>
      <c r="HOS312" s="76"/>
      <c r="HOT312" s="49"/>
      <c r="HOU312" s="47"/>
      <c r="HOV312" s="81"/>
      <c r="HOW312" s="76"/>
      <c r="HOX312" s="49"/>
      <c r="HOY312" s="47"/>
      <c r="HOZ312" s="81"/>
      <c r="HPA312" s="76"/>
      <c r="HPB312" s="49"/>
      <c r="HPC312" s="47"/>
      <c r="HPD312" s="81"/>
      <c r="HPE312" s="76"/>
      <c r="HPF312" s="49"/>
      <c r="HPG312" s="47"/>
      <c r="HPH312" s="81"/>
      <c r="HPI312" s="76"/>
      <c r="HPJ312" s="49"/>
      <c r="HPK312" s="47"/>
      <c r="HPL312" s="81"/>
      <c r="HPM312" s="76"/>
      <c r="HPN312" s="49"/>
      <c r="HPO312" s="47"/>
      <c r="HPP312" s="81"/>
      <c r="HPQ312" s="76"/>
      <c r="HPR312" s="49"/>
      <c r="HPS312" s="47"/>
      <c r="HPT312" s="81"/>
      <c r="HPU312" s="76"/>
      <c r="HPV312" s="49"/>
      <c r="HPW312" s="47"/>
      <c r="HPX312" s="81"/>
      <c r="HPY312" s="76"/>
      <c r="HPZ312" s="49"/>
      <c r="HQA312" s="47"/>
      <c r="HQB312" s="81"/>
      <c r="HQC312" s="76"/>
      <c r="HQD312" s="49"/>
      <c r="HQE312" s="47"/>
      <c r="HQF312" s="81"/>
      <c r="HQG312" s="76"/>
      <c r="HQH312" s="49"/>
      <c r="HQI312" s="47"/>
      <c r="HQJ312" s="81"/>
      <c r="HQK312" s="76"/>
      <c r="HQL312" s="49"/>
      <c r="HQM312" s="47"/>
      <c r="HQN312" s="81"/>
      <c r="HQO312" s="76"/>
      <c r="HQP312" s="49"/>
      <c r="HQQ312" s="47"/>
      <c r="HQR312" s="81"/>
      <c r="HQS312" s="76"/>
      <c r="HQT312" s="49"/>
      <c r="HQU312" s="47"/>
      <c r="HQV312" s="81"/>
      <c r="HQW312" s="76"/>
      <c r="HQX312" s="49"/>
      <c r="HQY312" s="47"/>
      <c r="HQZ312" s="81"/>
      <c r="HRA312" s="76"/>
      <c r="HRB312" s="49"/>
      <c r="HRC312" s="47"/>
      <c r="HRD312" s="81"/>
      <c r="HRE312" s="76"/>
      <c r="HRF312" s="49"/>
      <c r="HRG312" s="47"/>
      <c r="HRH312" s="81"/>
      <c r="HRI312" s="76"/>
      <c r="HRJ312" s="49"/>
      <c r="HRK312" s="47"/>
      <c r="HRL312" s="81"/>
      <c r="HRM312" s="76"/>
      <c r="HRN312" s="49"/>
      <c r="HRO312" s="47"/>
      <c r="HRP312" s="81"/>
      <c r="HRQ312" s="76"/>
      <c r="HRR312" s="49"/>
      <c r="HRS312" s="47"/>
      <c r="HRT312" s="81"/>
      <c r="HRU312" s="76"/>
      <c r="HRV312" s="49"/>
      <c r="HRW312" s="47"/>
      <c r="HRX312" s="81"/>
      <c r="HRY312" s="76"/>
      <c r="HRZ312" s="49"/>
      <c r="HSA312" s="47"/>
      <c r="HSB312" s="81"/>
      <c r="HSC312" s="76"/>
      <c r="HSD312" s="49"/>
      <c r="HSE312" s="47"/>
      <c r="HSF312" s="81"/>
      <c r="HSG312" s="76"/>
      <c r="HSH312" s="49"/>
      <c r="HSI312" s="47"/>
      <c r="HSJ312" s="81"/>
      <c r="HSK312" s="76"/>
      <c r="HSL312" s="49"/>
      <c r="HSM312" s="47"/>
      <c r="HSN312" s="81"/>
      <c r="HSO312" s="76"/>
      <c r="HSP312" s="49"/>
      <c r="HSQ312" s="47"/>
      <c r="HSR312" s="81"/>
      <c r="HSS312" s="76"/>
      <c r="HST312" s="49"/>
      <c r="HSU312" s="47"/>
      <c r="HSV312" s="81"/>
      <c r="HSW312" s="76"/>
      <c r="HSX312" s="49"/>
      <c r="HSY312" s="47"/>
      <c r="HSZ312" s="81"/>
      <c r="HTA312" s="76"/>
      <c r="HTB312" s="49"/>
      <c r="HTC312" s="47"/>
      <c r="HTD312" s="81"/>
      <c r="HTE312" s="76"/>
      <c r="HTF312" s="49"/>
      <c r="HTG312" s="47"/>
      <c r="HTH312" s="81"/>
      <c r="HTI312" s="76"/>
      <c r="HTJ312" s="49"/>
      <c r="HTK312" s="47"/>
      <c r="HTL312" s="81"/>
      <c r="HTM312" s="76"/>
      <c r="HTN312" s="49"/>
      <c r="HTO312" s="47"/>
      <c r="HTP312" s="81"/>
      <c r="HTQ312" s="76"/>
      <c r="HTR312" s="49"/>
      <c r="HTS312" s="47"/>
      <c r="HTT312" s="81"/>
      <c r="HTU312" s="76"/>
      <c r="HTV312" s="49"/>
      <c r="HTW312" s="47"/>
      <c r="HTX312" s="81"/>
      <c r="HTY312" s="76"/>
      <c r="HTZ312" s="49"/>
      <c r="HUA312" s="47"/>
      <c r="HUB312" s="81"/>
      <c r="HUC312" s="76"/>
      <c r="HUD312" s="49"/>
      <c r="HUE312" s="47"/>
      <c r="HUF312" s="81"/>
      <c r="HUG312" s="76"/>
      <c r="HUH312" s="49"/>
      <c r="HUI312" s="47"/>
      <c r="HUJ312" s="81"/>
      <c r="HUK312" s="76"/>
      <c r="HUL312" s="49"/>
      <c r="HUM312" s="47"/>
      <c r="HUN312" s="81"/>
      <c r="HUO312" s="76"/>
      <c r="HUP312" s="49"/>
      <c r="HUQ312" s="47"/>
      <c r="HUR312" s="81"/>
      <c r="HUS312" s="76"/>
      <c r="HUT312" s="49"/>
      <c r="HUU312" s="47"/>
      <c r="HUV312" s="81"/>
      <c r="HUW312" s="76"/>
      <c r="HUX312" s="49"/>
      <c r="HUY312" s="47"/>
      <c r="HUZ312" s="81"/>
      <c r="HVA312" s="76"/>
      <c r="HVB312" s="49"/>
      <c r="HVC312" s="47"/>
      <c r="HVD312" s="81"/>
      <c r="HVE312" s="76"/>
      <c r="HVF312" s="49"/>
      <c r="HVG312" s="47"/>
      <c r="HVH312" s="81"/>
      <c r="HVI312" s="76"/>
      <c r="HVJ312" s="49"/>
      <c r="HVK312" s="47"/>
      <c r="HVL312" s="81"/>
      <c r="HVM312" s="76"/>
      <c r="HVN312" s="49"/>
      <c r="HVO312" s="47"/>
      <c r="HVP312" s="81"/>
      <c r="HVQ312" s="76"/>
      <c r="HVR312" s="49"/>
      <c r="HVS312" s="47"/>
      <c r="HVT312" s="81"/>
      <c r="HVU312" s="76"/>
      <c r="HVV312" s="49"/>
      <c r="HVW312" s="47"/>
      <c r="HVX312" s="81"/>
      <c r="HVY312" s="76"/>
      <c r="HVZ312" s="49"/>
      <c r="HWA312" s="47"/>
      <c r="HWB312" s="81"/>
      <c r="HWC312" s="76"/>
      <c r="HWD312" s="49"/>
      <c r="HWE312" s="47"/>
      <c r="HWF312" s="81"/>
      <c r="HWG312" s="76"/>
      <c r="HWH312" s="49"/>
      <c r="HWI312" s="47"/>
      <c r="HWJ312" s="81"/>
      <c r="HWK312" s="76"/>
      <c r="HWL312" s="49"/>
      <c r="HWM312" s="47"/>
      <c r="HWN312" s="81"/>
      <c r="HWO312" s="76"/>
      <c r="HWP312" s="49"/>
      <c r="HWQ312" s="47"/>
      <c r="HWR312" s="81"/>
      <c r="HWS312" s="76"/>
      <c r="HWT312" s="49"/>
      <c r="HWU312" s="47"/>
      <c r="HWV312" s="81"/>
      <c r="HWW312" s="76"/>
      <c r="HWX312" s="49"/>
      <c r="HWY312" s="47"/>
      <c r="HWZ312" s="81"/>
      <c r="HXA312" s="76"/>
      <c r="HXB312" s="49"/>
      <c r="HXC312" s="47"/>
      <c r="HXD312" s="81"/>
      <c r="HXE312" s="76"/>
      <c r="HXF312" s="49"/>
      <c r="HXG312" s="47"/>
      <c r="HXH312" s="81"/>
      <c r="HXI312" s="76"/>
      <c r="HXJ312" s="49"/>
      <c r="HXK312" s="47"/>
      <c r="HXL312" s="81"/>
      <c r="HXM312" s="76"/>
      <c r="HXN312" s="49"/>
      <c r="HXO312" s="47"/>
      <c r="HXP312" s="81"/>
      <c r="HXQ312" s="76"/>
      <c r="HXR312" s="49"/>
      <c r="HXS312" s="47"/>
      <c r="HXT312" s="81"/>
      <c r="HXU312" s="76"/>
      <c r="HXV312" s="49"/>
      <c r="HXW312" s="47"/>
      <c r="HXX312" s="81"/>
      <c r="HXY312" s="76"/>
      <c r="HXZ312" s="49"/>
      <c r="HYA312" s="47"/>
      <c r="HYB312" s="81"/>
      <c r="HYC312" s="76"/>
      <c r="HYD312" s="49"/>
      <c r="HYE312" s="47"/>
      <c r="HYF312" s="81"/>
      <c r="HYG312" s="76"/>
      <c r="HYH312" s="49"/>
      <c r="HYI312" s="47"/>
      <c r="HYJ312" s="81"/>
      <c r="HYK312" s="76"/>
      <c r="HYL312" s="49"/>
      <c r="HYM312" s="47"/>
      <c r="HYN312" s="81"/>
      <c r="HYO312" s="76"/>
      <c r="HYP312" s="49"/>
      <c r="HYQ312" s="47"/>
      <c r="HYR312" s="81"/>
      <c r="HYS312" s="76"/>
      <c r="HYT312" s="49"/>
      <c r="HYU312" s="47"/>
      <c r="HYV312" s="81"/>
      <c r="HYW312" s="76"/>
      <c r="HYX312" s="49"/>
      <c r="HYY312" s="47"/>
      <c r="HYZ312" s="81"/>
      <c r="HZA312" s="76"/>
      <c r="HZB312" s="49"/>
      <c r="HZC312" s="47"/>
      <c r="HZD312" s="81"/>
      <c r="HZE312" s="76"/>
      <c r="HZF312" s="49"/>
      <c r="HZG312" s="47"/>
      <c r="HZH312" s="81"/>
      <c r="HZI312" s="76"/>
      <c r="HZJ312" s="49"/>
      <c r="HZK312" s="47"/>
      <c r="HZL312" s="81"/>
      <c r="HZM312" s="76"/>
      <c r="HZN312" s="49"/>
      <c r="HZO312" s="47"/>
      <c r="HZP312" s="81"/>
      <c r="HZQ312" s="76"/>
      <c r="HZR312" s="49"/>
      <c r="HZS312" s="47"/>
      <c r="HZT312" s="81"/>
      <c r="HZU312" s="76"/>
      <c r="HZV312" s="49"/>
      <c r="HZW312" s="47"/>
      <c r="HZX312" s="81"/>
      <c r="HZY312" s="76"/>
      <c r="HZZ312" s="49"/>
      <c r="IAA312" s="47"/>
      <c r="IAB312" s="81"/>
      <c r="IAC312" s="76"/>
      <c r="IAD312" s="49"/>
      <c r="IAE312" s="47"/>
      <c r="IAF312" s="81"/>
      <c r="IAG312" s="76"/>
      <c r="IAH312" s="49"/>
      <c r="IAI312" s="47"/>
      <c r="IAJ312" s="81"/>
      <c r="IAK312" s="76"/>
      <c r="IAL312" s="49"/>
      <c r="IAM312" s="47"/>
      <c r="IAN312" s="81"/>
      <c r="IAO312" s="76"/>
      <c r="IAP312" s="49"/>
      <c r="IAQ312" s="47"/>
      <c r="IAR312" s="81"/>
      <c r="IAS312" s="76"/>
      <c r="IAT312" s="49"/>
      <c r="IAU312" s="47"/>
      <c r="IAV312" s="81"/>
      <c r="IAW312" s="76"/>
      <c r="IAX312" s="49"/>
      <c r="IAY312" s="47"/>
      <c r="IAZ312" s="81"/>
      <c r="IBA312" s="76"/>
      <c r="IBB312" s="49"/>
      <c r="IBC312" s="47"/>
      <c r="IBD312" s="81"/>
      <c r="IBE312" s="76"/>
      <c r="IBF312" s="49"/>
      <c r="IBG312" s="47"/>
      <c r="IBH312" s="81"/>
      <c r="IBI312" s="76"/>
      <c r="IBJ312" s="49"/>
      <c r="IBK312" s="47"/>
      <c r="IBL312" s="81"/>
      <c r="IBM312" s="76"/>
      <c r="IBN312" s="49"/>
      <c r="IBO312" s="47"/>
      <c r="IBP312" s="81"/>
      <c r="IBQ312" s="76"/>
      <c r="IBR312" s="49"/>
      <c r="IBS312" s="47"/>
      <c r="IBT312" s="81"/>
      <c r="IBU312" s="76"/>
      <c r="IBV312" s="49"/>
      <c r="IBW312" s="47"/>
      <c r="IBX312" s="81"/>
      <c r="IBY312" s="76"/>
      <c r="IBZ312" s="49"/>
      <c r="ICA312" s="47"/>
      <c r="ICB312" s="81"/>
      <c r="ICC312" s="76"/>
      <c r="ICD312" s="49"/>
      <c r="ICE312" s="47"/>
      <c r="ICF312" s="81"/>
      <c r="ICG312" s="76"/>
      <c r="ICH312" s="49"/>
      <c r="ICI312" s="47"/>
      <c r="ICJ312" s="81"/>
      <c r="ICK312" s="76"/>
      <c r="ICL312" s="49"/>
      <c r="ICM312" s="47"/>
      <c r="ICN312" s="81"/>
      <c r="ICO312" s="76"/>
      <c r="ICP312" s="49"/>
      <c r="ICQ312" s="47"/>
      <c r="ICR312" s="81"/>
      <c r="ICS312" s="76"/>
      <c r="ICT312" s="49"/>
      <c r="ICU312" s="47"/>
      <c r="ICV312" s="81"/>
      <c r="ICW312" s="76"/>
      <c r="ICX312" s="49"/>
      <c r="ICY312" s="47"/>
      <c r="ICZ312" s="81"/>
      <c r="IDA312" s="76"/>
      <c r="IDB312" s="49"/>
      <c r="IDC312" s="47"/>
      <c r="IDD312" s="81"/>
      <c r="IDE312" s="76"/>
      <c r="IDF312" s="49"/>
      <c r="IDG312" s="47"/>
      <c r="IDH312" s="81"/>
      <c r="IDI312" s="76"/>
      <c r="IDJ312" s="49"/>
      <c r="IDK312" s="47"/>
      <c r="IDL312" s="81"/>
      <c r="IDM312" s="76"/>
      <c r="IDN312" s="49"/>
      <c r="IDO312" s="47"/>
      <c r="IDP312" s="81"/>
      <c r="IDQ312" s="76"/>
      <c r="IDR312" s="49"/>
      <c r="IDS312" s="47"/>
      <c r="IDT312" s="81"/>
      <c r="IDU312" s="76"/>
      <c r="IDV312" s="49"/>
      <c r="IDW312" s="47"/>
      <c r="IDX312" s="81"/>
      <c r="IDY312" s="76"/>
      <c r="IDZ312" s="49"/>
      <c r="IEA312" s="47"/>
      <c r="IEB312" s="81"/>
      <c r="IEC312" s="76"/>
      <c r="IED312" s="49"/>
      <c r="IEE312" s="47"/>
      <c r="IEF312" s="81"/>
      <c r="IEG312" s="76"/>
      <c r="IEH312" s="49"/>
      <c r="IEI312" s="47"/>
      <c r="IEJ312" s="81"/>
      <c r="IEK312" s="76"/>
      <c r="IEL312" s="49"/>
      <c r="IEM312" s="47"/>
      <c r="IEN312" s="81"/>
      <c r="IEO312" s="76"/>
      <c r="IEP312" s="49"/>
      <c r="IEQ312" s="47"/>
      <c r="IER312" s="81"/>
      <c r="IES312" s="76"/>
      <c r="IET312" s="49"/>
      <c r="IEU312" s="47"/>
      <c r="IEV312" s="81"/>
      <c r="IEW312" s="76"/>
      <c r="IEX312" s="49"/>
      <c r="IEY312" s="47"/>
      <c r="IEZ312" s="81"/>
      <c r="IFA312" s="76"/>
      <c r="IFB312" s="49"/>
      <c r="IFC312" s="47"/>
      <c r="IFD312" s="81"/>
      <c r="IFE312" s="76"/>
      <c r="IFF312" s="49"/>
      <c r="IFG312" s="47"/>
      <c r="IFH312" s="81"/>
      <c r="IFI312" s="76"/>
      <c r="IFJ312" s="49"/>
      <c r="IFK312" s="47"/>
      <c r="IFL312" s="81"/>
      <c r="IFM312" s="76"/>
      <c r="IFN312" s="49"/>
      <c r="IFO312" s="47"/>
      <c r="IFP312" s="81"/>
      <c r="IFQ312" s="76"/>
      <c r="IFR312" s="49"/>
      <c r="IFS312" s="47"/>
      <c r="IFT312" s="81"/>
      <c r="IFU312" s="76"/>
      <c r="IFV312" s="49"/>
      <c r="IFW312" s="47"/>
      <c r="IFX312" s="81"/>
      <c r="IFY312" s="76"/>
      <c r="IFZ312" s="49"/>
      <c r="IGA312" s="47"/>
      <c r="IGB312" s="81"/>
      <c r="IGC312" s="76"/>
      <c r="IGD312" s="49"/>
      <c r="IGE312" s="47"/>
      <c r="IGF312" s="81"/>
      <c r="IGG312" s="76"/>
      <c r="IGH312" s="49"/>
      <c r="IGI312" s="47"/>
      <c r="IGJ312" s="81"/>
      <c r="IGK312" s="76"/>
      <c r="IGL312" s="49"/>
      <c r="IGM312" s="47"/>
      <c r="IGN312" s="81"/>
      <c r="IGO312" s="76"/>
      <c r="IGP312" s="49"/>
      <c r="IGQ312" s="47"/>
      <c r="IGR312" s="81"/>
      <c r="IGS312" s="76"/>
      <c r="IGT312" s="49"/>
      <c r="IGU312" s="47"/>
      <c r="IGV312" s="81"/>
      <c r="IGW312" s="76"/>
      <c r="IGX312" s="49"/>
      <c r="IGY312" s="47"/>
      <c r="IGZ312" s="81"/>
      <c r="IHA312" s="76"/>
      <c r="IHB312" s="49"/>
      <c r="IHC312" s="47"/>
      <c r="IHD312" s="81"/>
      <c r="IHE312" s="76"/>
      <c r="IHF312" s="49"/>
      <c r="IHG312" s="47"/>
      <c r="IHH312" s="81"/>
      <c r="IHI312" s="76"/>
      <c r="IHJ312" s="49"/>
      <c r="IHK312" s="47"/>
      <c r="IHL312" s="81"/>
      <c r="IHM312" s="76"/>
      <c r="IHN312" s="49"/>
      <c r="IHO312" s="47"/>
      <c r="IHP312" s="81"/>
      <c r="IHQ312" s="76"/>
      <c r="IHR312" s="49"/>
      <c r="IHS312" s="47"/>
      <c r="IHT312" s="81"/>
      <c r="IHU312" s="76"/>
      <c r="IHV312" s="49"/>
      <c r="IHW312" s="47"/>
      <c r="IHX312" s="81"/>
      <c r="IHY312" s="76"/>
      <c r="IHZ312" s="49"/>
      <c r="IIA312" s="47"/>
      <c r="IIB312" s="81"/>
      <c r="IIC312" s="76"/>
      <c r="IID312" s="49"/>
      <c r="IIE312" s="47"/>
      <c r="IIF312" s="81"/>
      <c r="IIG312" s="76"/>
      <c r="IIH312" s="49"/>
      <c r="III312" s="47"/>
      <c r="IIJ312" s="81"/>
      <c r="IIK312" s="76"/>
      <c r="IIL312" s="49"/>
      <c r="IIM312" s="47"/>
      <c r="IIN312" s="81"/>
      <c r="IIO312" s="76"/>
      <c r="IIP312" s="49"/>
      <c r="IIQ312" s="47"/>
      <c r="IIR312" s="81"/>
      <c r="IIS312" s="76"/>
      <c r="IIT312" s="49"/>
      <c r="IIU312" s="47"/>
      <c r="IIV312" s="81"/>
      <c r="IIW312" s="76"/>
      <c r="IIX312" s="49"/>
      <c r="IIY312" s="47"/>
      <c r="IIZ312" s="81"/>
      <c r="IJA312" s="76"/>
      <c r="IJB312" s="49"/>
      <c r="IJC312" s="47"/>
      <c r="IJD312" s="81"/>
      <c r="IJE312" s="76"/>
      <c r="IJF312" s="49"/>
      <c r="IJG312" s="47"/>
      <c r="IJH312" s="81"/>
      <c r="IJI312" s="76"/>
      <c r="IJJ312" s="49"/>
      <c r="IJK312" s="47"/>
      <c r="IJL312" s="81"/>
      <c r="IJM312" s="76"/>
      <c r="IJN312" s="49"/>
      <c r="IJO312" s="47"/>
      <c r="IJP312" s="81"/>
      <c r="IJQ312" s="76"/>
      <c r="IJR312" s="49"/>
      <c r="IJS312" s="47"/>
      <c r="IJT312" s="81"/>
      <c r="IJU312" s="76"/>
      <c r="IJV312" s="49"/>
      <c r="IJW312" s="47"/>
      <c r="IJX312" s="81"/>
      <c r="IJY312" s="76"/>
      <c r="IJZ312" s="49"/>
      <c r="IKA312" s="47"/>
      <c r="IKB312" s="81"/>
      <c r="IKC312" s="76"/>
      <c r="IKD312" s="49"/>
      <c r="IKE312" s="47"/>
      <c r="IKF312" s="81"/>
      <c r="IKG312" s="76"/>
      <c r="IKH312" s="49"/>
      <c r="IKI312" s="47"/>
      <c r="IKJ312" s="81"/>
      <c r="IKK312" s="76"/>
      <c r="IKL312" s="49"/>
      <c r="IKM312" s="47"/>
      <c r="IKN312" s="81"/>
      <c r="IKO312" s="76"/>
      <c r="IKP312" s="49"/>
      <c r="IKQ312" s="47"/>
      <c r="IKR312" s="81"/>
      <c r="IKS312" s="76"/>
      <c r="IKT312" s="49"/>
      <c r="IKU312" s="47"/>
      <c r="IKV312" s="81"/>
      <c r="IKW312" s="76"/>
      <c r="IKX312" s="49"/>
      <c r="IKY312" s="47"/>
      <c r="IKZ312" s="81"/>
      <c r="ILA312" s="76"/>
      <c r="ILB312" s="49"/>
      <c r="ILC312" s="47"/>
      <c r="ILD312" s="81"/>
      <c r="ILE312" s="76"/>
      <c r="ILF312" s="49"/>
      <c r="ILG312" s="47"/>
      <c r="ILH312" s="81"/>
      <c r="ILI312" s="76"/>
      <c r="ILJ312" s="49"/>
      <c r="ILK312" s="47"/>
      <c r="ILL312" s="81"/>
      <c r="ILM312" s="76"/>
      <c r="ILN312" s="49"/>
      <c r="ILO312" s="47"/>
      <c r="ILP312" s="81"/>
      <c r="ILQ312" s="76"/>
      <c r="ILR312" s="49"/>
      <c r="ILS312" s="47"/>
      <c r="ILT312" s="81"/>
      <c r="ILU312" s="76"/>
      <c r="ILV312" s="49"/>
      <c r="ILW312" s="47"/>
      <c r="ILX312" s="81"/>
      <c r="ILY312" s="76"/>
      <c r="ILZ312" s="49"/>
      <c r="IMA312" s="47"/>
      <c r="IMB312" s="81"/>
      <c r="IMC312" s="76"/>
      <c r="IMD312" s="49"/>
      <c r="IME312" s="47"/>
      <c r="IMF312" s="81"/>
      <c r="IMG312" s="76"/>
      <c r="IMH312" s="49"/>
      <c r="IMI312" s="47"/>
      <c r="IMJ312" s="81"/>
      <c r="IMK312" s="76"/>
      <c r="IML312" s="49"/>
      <c r="IMM312" s="47"/>
      <c r="IMN312" s="81"/>
      <c r="IMO312" s="76"/>
      <c r="IMP312" s="49"/>
      <c r="IMQ312" s="47"/>
      <c r="IMR312" s="81"/>
      <c r="IMS312" s="76"/>
      <c r="IMT312" s="49"/>
      <c r="IMU312" s="47"/>
      <c r="IMV312" s="81"/>
      <c r="IMW312" s="76"/>
      <c r="IMX312" s="49"/>
      <c r="IMY312" s="47"/>
      <c r="IMZ312" s="81"/>
      <c r="INA312" s="76"/>
      <c r="INB312" s="49"/>
      <c r="INC312" s="47"/>
      <c r="IND312" s="81"/>
      <c r="INE312" s="76"/>
      <c r="INF312" s="49"/>
      <c r="ING312" s="47"/>
      <c r="INH312" s="81"/>
      <c r="INI312" s="76"/>
      <c r="INJ312" s="49"/>
      <c r="INK312" s="47"/>
      <c r="INL312" s="81"/>
      <c r="INM312" s="76"/>
      <c r="INN312" s="49"/>
      <c r="INO312" s="47"/>
      <c r="INP312" s="81"/>
      <c r="INQ312" s="76"/>
      <c r="INR312" s="49"/>
      <c r="INS312" s="47"/>
      <c r="INT312" s="81"/>
      <c r="INU312" s="76"/>
      <c r="INV312" s="49"/>
      <c r="INW312" s="47"/>
      <c r="INX312" s="81"/>
      <c r="INY312" s="76"/>
      <c r="INZ312" s="49"/>
      <c r="IOA312" s="47"/>
      <c r="IOB312" s="81"/>
      <c r="IOC312" s="76"/>
      <c r="IOD312" s="49"/>
      <c r="IOE312" s="47"/>
      <c r="IOF312" s="81"/>
      <c r="IOG312" s="76"/>
      <c r="IOH312" s="49"/>
      <c r="IOI312" s="47"/>
      <c r="IOJ312" s="81"/>
      <c r="IOK312" s="76"/>
      <c r="IOL312" s="49"/>
      <c r="IOM312" s="47"/>
      <c r="ION312" s="81"/>
      <c r="IOO312" s="76"/>
      <c r="IOP312" s="49"/>
      <c r="IOQ312" s="47"/>
      <c r="IOR312" s="81"/>
      <c r="IOS312" s="76"/>
      <c r="IOT312" s="49"/>
      <c r="IOU312" s="47"/>
      <c r="IOV312" s="81"/>
      <c r="IOW312" s="76"/>
      <c r="IOX312" s="49"/>
      <c r="IOY312" s="47"/>
      <c r="IOZ312" s="81"/>
      <c r="IPA312" s="76"/>
      <c r="IPB312" s="49"/>
      <c r="IPC312" s="47"/>
      <c r="IPD312" s="81"/>
      <c r="IPE312" s="76"/>
      <c r="IPF312" s="49"/>
      <c r="IPG312" s="47"/>
      <c r="IPH312" s="81"/>
      <c r="IPI312" s="76"/>
      <c r="IPJ312" s="49"/>
      <c r="IPK312" s="47"/>
      <c r="IPL312" s="81"/>
      <c r="IPM312" s="76"/>
      <c r="IPN312" s="49"/>
      <c r="IPO312" s="47"/>
      <c r="IPP312" s="81"/>
      <c r="IPQ312" s="76"/>
      <c r="IPR312" s="49"/>
      <c r="IPS312" s="47"/>
      <c r="IPT312" s="81"/>
      <c r="IPU312" s="76"/>
      <c r="IPV312" s="49"/>
      <c r="IPW312" s="47"/>
      <c r="IPX312" s="81"/>
      <c r="IPY312" s="76"/>
      <c r="IPZ312" s="49"/>
      <c r="IQA312" s="47"/>
      <c r="IQB312" s="81"/>
      <c r="IQC312" s="76"/>
      <c r="IQD312" s="49"/>
      <c r="IQE312" s="47"/>
      <c r="IQF312" s="81"/>
      <c r="IQG312" s="76"/>
      <c r="IQH312" s="49"/>
      <c r="IQI312" s="47"/>
      <c r="IQJ312" s="81"/>
      <c r="IQK312" s="76"/>
      <c r="IQL312" s="49"/>
      <c r="IQM312" s="47"/>
      <c r="IQN312" s="81"/>
      <c r="IQO312" s="76"/>
      <c r="IQP312" s="49"/>
      <c r="IQQ312" s="47"/>
      <c r="IQR312" s="81"/>
      <c r="IQS312" s="76"/>
      <c r="IQT312" s="49"/>
      <c r="IQU312" s="47"/>
      <c r="IQV312" s="81"/>
      <c r="IQW312" s="76"/>
      <c r="IQX312" s="49"/>
      <c r="IQY312" s="47"/>
      <c r="IQZ312" s="81"/>
      <c r="IRA312" s="76"/>
      <c r="IRB312" s="49"/>
      <c r="IRC312" s="47"/>
      <c r="IRD312" s="81"/>
      <c r="IRE312" s="76"/>
      <c r="IRF312" s="49"/>
      <c r="IRG312" s="47"/>
      <c r="IRH312" s="81"/>
      <c r="IRI312" s="76"/>
      <c r="IRJ312" s="49"/>
      <c r="IRK312" s="47"/>
      <c r="IRL312" s="81"/>
      <c r="IRM312" s="76"/>
      <c r="IRN312" s="49"/>
      <c r="IRO312" s="47"/>
      <c r="IRP312" s="81"/>
      <c r="IRQ312" s="76"/>
      <c r="IRR312" s="49"/>
      <c r="IRS312" s="47"/>
      <c r="IRT312" s="81"/>
      <c r="IRU312" s="76"/>
      <c r="IRV312" s="49"/>
      <c r="IRW312" s="47"/>
      <c r="IRX312" s="81"/>
      <c r="IRY312" s="76"/>
      <c r="IRZ312" s="49"/>
      <c r="ISA312" s="47"/>
      <c r="ISB312" s="81"/>
      <c r="ISC312" s="76"/>
      <c r="ISD312" s="49"/>
      <c r="ISE312" s="47"/>
      <c r="ISF312" s="81"/>
      <c r="ISG312" s="76"/>
      <c r="ISH312" s="49"/>
      <c r="ISI312" s="47"/>
      <c r="ISJ312" s="81"/>
      <c r="ISK312" s="76"/>
      <c r="ISL312" s="49"/>
      <c r="ISM312" s="47"/>
      <c r="ISN312" s="81"/>
      <c r="ISO312" s="76"/>
      <c r="ISP312" s="49"/>
      <c r="ISQ312" s="47"/>
      <c r="ISR312" s="81"/>
      <c r="ISS312" s="76"/>
      <c r="IST312" s="49"/>
      <c r="ISU312" s="47"/>
      <c r="ISV312" s="81"/>
      <c r="ISW312" s="76"/>
      <c r="ISX312" s="49"/>
      <c r="ISY312" s="47"/>
      <c r="ISZ312" s="81"/>
      <c r="ITA312" s="76"/>
      <c r="ITB312" s="49"/>
      <c r="ITC312" s="47"/>
      <c r="ITD312" s="81"/>
      <c r="ITE312" s="76"/>
      <c r="ITF312" s="49"/>
      <c r="ITG312" s="47"/>
      <c r="ITH312" s="81"/>
      <c r="ITI312" s="76"/>
      <c r="ITJ312" s="49"/>
      <c r="ITK312" s="47"/>
      <c r="ITL312" s="81"/>
      <c r="ITM312" s="76"/>
      <c r="ITN312" s="49"/>
      <c r="ITO312" s="47"/>
      <c r="ITP312" s="81"/>
      <c r="ITQ312" s="76"/>
      <c r="ITR312" s="49"/>
      <c r="ITS312" s="47"/>
      <c r="ITT312" s="81"/>
      <c r="ITU312" s="76"/>
      <c r="ITV312" s="49"/>
      <c r="ITW312" s="47"/>
      <c r="ITX312" s="81"/>
      <c r="ITY312" s="76"/>
      <c r="ITZ312" s="49"/>
      <c r="IUA312" s="47"/>
      <c r="IUB312" s="81"/>
      <c r="IUC312" s="76"/>
      <c r="IUD312" s="49"/>
      <c r="IUE312" s="47"/>
      <c r="IUF312" s="81"/>
      <c r="IUG312" s="76"/>
      <c r="IUH312" s="49"/>
      <c r="IUI312" s="47"/>
      <c r="IUJ312" s="81"/>
      <c r="IUK312" s="76"/>
      <c r="IUL312" s="49"/>
      <c r="IUM312" s="47"/>
      <c r="IUN312" s="81"/>
      <c r="IUO312" s="76"/>
      <c r="IUP312" s="49"/>
      <c r="IUQ312" s="47"/>
      <c r="IUR312" s="81"/>
      <c r="IUS312" s="76"/>
      <c r="IUT312" s="49"/>
      <c r="IUU312" s="47"/>
      <c r="IUV312" s="81"/>
      <c r="IUW312" s="76"/>
      <c r="IUX312" s="49"/>
      <c r="IUY312" s="47"/>
      <c r="IUZ312" s="81"/>
      <c r="IVA312" s="76"/>
      <c r="IVB312" s="49"/>
      <c r="IVC312" s="47"/>
      <c r="IVD312" s="81"/>
      <c r="IVE312" s="76"/>
      <c r="IVF312" s="49"/>
      <c r="IVG312" s="47"/>
      <c r="IVH312" s="81"/>
      <c r="IVI312" s="76"/>
      <c r="IVJ312" s="49"/>
      <c r="IVK312" s="47"/>
      <c r="IVL312" s="81"/>
      <c r="IVM312" s="76"/>
      <c r="IVN312" s="49"/>
      <c r="IVO312" s="47"/>
      <c r="IVP312" s="81"/>
      <c r="IVQ312" s="76"/>
      <c r="IVR312" s="49"/>
      <c r="IVS312" s="47"/>
      <c r="IVT312" s="81"/>
      <c r="IVU312" s="76"/>
      <c r="IVV312" s="49"/>
      <c r="IVW312" s="47"/>
      <c r="IVX312" s="81"/>
      <c r="IVY312" s="76"/>
      <c r="IVZ312" s="49"/>
      <c r="IWA312" s="47"/>
      <c r="IWB312" s="81"/>
      <c r="IWC312" s="76"/>
      <c r="IWD312" s="49"/>
      <c r="IWE312" s="47"/>
      <c r="IWF312" s="81"/>
      <c r="IWG312" s="76"/>
      <c r="IWH312" s="49"/>
      <c r="IWI312" s="47"/>
      <c r="IWJ312" s="81"/>
      <c r="IWK312" s="76"/>
      <c r="IWL312" s="49"/>
      <c r="IWM312" s="47"/>
      <c r="IWN312" s="81"/>
      <c r="IWO312" s="76"/>
      <c r="IWP312" s="49"/>
      <c r="IWQ312" s="47"/>
      <c r="IWR312" s="81"/>
      <c r="IWS312" s="76"/>
      <c r="IWT312" s="49"/>
      <c r="IWU312" s="47"/>
      <c r="IWV312" s="81"/>
      <c r="IWW312" s="76"/>
      <c r="IWX312" s="49"/>
      <c r="IWY312" s="47"/>
      <c r="IWZ312" s="81"/>
      <c r="IXA312" s="76"/>
      <c r="IXB312" s="49"/>
      <c r="IXC312" s="47"/>
      <c r="IXD312" s="81"/>
      <c r="IXE312" s="76"/>
      <c r="IXF312" s="49"/>
      <c r="IXG312" s="47"/>
      <c r="IXH312" s="81"/>
      <c r="IXI312" s="76"/>
      <c r="IXJ312" s="49"/>
      <c r="IXK312" s="47"/>
      <c r="IXL312" s="81"/>
      <c r="IXM312" s="76"/>
      <c r="IXN312" s="49"/>
      <c r="IXO312" s="47"/>
      <c r="IXP312" s="81"/>
      <c r="IXQ312" s="76"/>
      <c r="IXR312" s="49"/>
      <c r="IXS312" s="47"/>
      <c r="IXT312" s="81"/>
      <c r="IXU312" s="76"/>
      <c r="IXV312" s="49"/>
      <c r="IXW312" s="47"/>
      <c r="IXX312" s="81"/>
      <c r="IXY312" s="76"/>
      <c r="IXZ312" s="49"/>
      <c r="IYA312" s="47"/>
      <c r="IYB312" s="81"/>
      <c r="IYC312" s="76"/>
      <c r="IYD312" s="49"/>
      <c r="IYE312" s="47"/>
      <c r="IYF312" s="81"/>
      <c r="IYG312" s="76"/>
      <c r="IYH312" s="49"/>
      <c r="IYI312" s="47"/>
      <c r="IYJ312" s="81"/>
      <c r="IYK312" s="76"/>
      <c r="IYL312" s="49"/>
      <c r="IYM312" s="47"/>
      <c r="IYN312" s="81"/>
      <c r="IYO312" s="76"/>
      <c r="IYP312" s="49"/>
      <c r="IYQ312" s="47"/>
      <c r="IYR312" s="81"/>
      <c r="IYS312" s="76"/>
      <c r="IYT312" s="49"/>
      <c r="IYU312" s="47"/>
      <c r="IYV312" s="81"/>
      <c r="IYW312" s="76"/>
      <c r="IYX312" s="49"/>
      <c r="IYY312" s="47"/>
      <c r="IYZ312" s="81"/>
      <c r="IZA312" s="76"/>
      <c r="IZB312" s="49"/>
      <c r="IZC312" s="47"/>
      <c r="IZD312" s="81"/>
      <c r="IZE312" s="76"/>
      <c r="IZF312" s="49"/>
      <c r="IZG312" s="47"/>
      <c r="IZH312" s="81"/>
      <c r="IZI312" s="76"/>
      <c r="IZJ312" s="49"/>
      <c r="IZK312" s="47"/>
      <c r="IZL312" s="81"/>
      <c r="IZM312" s="76"/>
      <c r="IZN312" s="49"/>
      <c r="IZO312" s="47"/>
      <c r="IZP312" s="81"/>
      <c r="IZQ312" s="76"/>
      <c r="IZR312" s="49"/>
      <c r="IZS312" s="47"/>
      <c r="IZT312" s="81"/>
      <c r="IZU312" s="76"/>
      <c r="IZV312" s="49"/>
      <c r="IZW312" s="47"/>
      <c r="IZX312" s="81"/>
      <c r="IZY312" s="76"/>
      <c r="IZZ312" s="49"/>
      <c r="JAA312" s="47"/>
      <c r="JAB312" s="81"/>
      <c r="JAC312" s="76"/>
      <c r="JAD312" s="49"/>
      <c r="JAE312" s="47"/>
      <c r="JAF312" s="81"/>
      <c r="JAG312" s="76"/>
      <c r="JAH312" s="49"/>
      <c r="JAI312" s="47"/>
      <c r="JAJ312" s="81"/>
      <c r="JAK312" s="76"/>
      <c r="JAL312" s="49"/>
      <c r="JAM312" s="47"/>
      <c r="JAN312" s="81"/>
      <c r="JAO312" s="76"/>
      <c r="JAP312" s="49"/>
      <c r="JAQ312" s="47"/>
      <c r="JAR312" s="81"/>
      <c r="JAS312" s="76"/>
      <c r="JAT312" s="49"/>
      <c r="JAU312" s="47"/>
      <c r="JAV312" s="81"/>
      <c r="JAW312" s="76"/>
      <c r="JAX312" s="49"/>
      <c r="JAY312" s="47"/>
      <c r="JAZ312" s="81"/>
      <c r="JBA312" s="76"/>
      <c r="JBB312" s="49"/>
      <c r="JBC312" s="47"/>
      <c r="JBD312" s="81"/>
      <c r="JBE312" s="76"/>
      <c r="JBF312" s="49"/>
      <c r="JBG312" s="47"/>
      <c r="JBH312" s="81"/>
      <c r="JBI312" s="76"/>
      <c r="JBJ312" s="49"/>
      <c r="JBK312" s="47"/>
      <c r="JBL312" s="81"/>
      <c r="JBM312" s="76"/>
      <c r="JBN312" s="49"/>
      <c r="JBO312" s="47"/>
      <c r="JBP312" s="81"/>
      <c r="JBQ312" s="76"/>
      <c r="JBR312" s="49"/>
      <c r="JBS312" s="47"/>
      <c r="JBT312" s="81"/>
      <c r="JBU312" s="76"/>
      <c r="JBV312" s="49"/>
      <c r="JBW312" s="47"/>
      <c r="JBX312" s="81"/>
      <c r="JBY312" s="76"/>
      <c r="JBZ312" s="49"/>
      <c r="JCA312" s="47"/>
      <c r="JCB312" s="81"/>
      <c r="JCC312" s="76"/>
      <c r="JCD312" s="49"/>
      <c r="JCE312" s="47"/>
      <c r="JCF312" s="81"/>
      <c r="JCG312" s="76"/>
      <c r="JCH312" s="49"/>
      <c r="JCI312" s="47"/>
      <c r="JCJ312" s="81"/>
      <c r="JCK312" s="76"/>
      <c r="JCL312" s="49"/>
      <c r="JCM312" s="47"/>
      <c r="JCN312" s="81"/>
      <c r="JCO312" s="76"/>
      <c r="JCP312" s="49"/>
      <c r="JCQ312" s="47"/>
      <c r="JCR312" s="81"/>
      <c r="JCS312" s="76"/>
      <c r="JCT312" s="49"/>
      <c r="JCU312" s="47"/>
      <c r="JCV312" s="81"/>
      <c r="JCW312" s="76"/>
      <c r="JCX312" s="49"/>
      <c r="JCY312" s="47"/>
      <c r="JCZ312" s="81"/>
      <c r="JDA312" s="76"/>
      <c r="JDB312" s="49"/>
      <c r="JDC312" s="47"/>
      <c r="JDD312" s="81"/>
      <c r="JDE312" s="76"/>
      <c r="JDF312" s="49"/>
      <c r="JDG312" s="47"/>
      <c r="JDH312" s="81"/>
      <c r="JDI312" s="76"/>
      <c r="JDJ312" s="49"/>
      <c r="JDK312" s="47"/>
      <c r="JDL312" s="81"/>
      <c r="JDM312" s="76"/>
      <c r="JDN312" s="49"/>
      <c r="JDO312" s="47"/>
      <c r="JDP312" s="81"/>
      <c r="JDQ312" s="76"/>
      <c r="JDR312" s="49"/>
      <c r="JDS312" s="47"/>
      <c r="JDT312" s="81"/>
      <c r="JDU312" s="76"/>
      <c r="JDV312" s="49"/>
      <c r="JDW312" s="47"/>
      <c r="JDX312" s="81"/>
      <c r="JDY312" s="76"/>
      <c r="JDZ312" s="49"/>
      <c r="JEA312" s="47"/>
      <c r="JEB312" s="81"/>
      <c r="JEC312" s="76"/>
      <c r="JED312" s="49"/>
      <c r="JEE312" s="47"/>
      <c r="JEF312" s="81"/>
      <c r="JEG312" s="76"/>
      <c r="JEH312" s="49"/>
      <c r="JEI312" s="47"/>
      <c r="JEJ312" s="81"/>
      <c r="JEK312" s="76"/>
      <c r="JEL312" s="49"/>
      <c r="JEM312" s="47"/>
      <c r="JEN312" s="81"/>
      <c r="JEO312" s="76"/>
      <c r="JEP312" s="49"/>
      <c r="JEQ312" s="47"/>
      <c r="JER312" s="81"/>
      <c r="JES312" s="76"/>
      <c r="JET312" s="49"/>
      <c r="JEU312" s="47"/>
      <c r="JEV312" s="81"/>
      <c r="JEW312" s="76"/>
      <c r="JEX312" s="49"/>
      <c r="JEY312" s="47"/>
      <c r="JEZ312" s="81"/>
      <c r="JFA312" s="76"/>
      <c r="JFB312" s="49"/>
      <c r="JFC312" s="47"/>
      <c r="JFD312" s="81"/>
      <c r="JFE312" s="76"/>
      <c r="JFF312" s="49"/>
      <c r="JFG312" s="47"/>
      <c r="JFH312" s="81"/>
      <c r="JFI312" s="76"/>
      <c r="JFJ312" s="49"/>
      <c r="JFK312" s="47"/>
      <c r="JFL312" s="81"/>
      <c r="JFM312" s="76"/>
      <c r="JFN312" s="49"/>
      <c r="JFO312" s="47"/>
      <c r="JFP312" s="81"/>
      <c r="JFQ312" s="76"/>
      <c r="JFR312" s="49"/>
      <c r="JFS312" s="47"/>
      <c r="JFT312" s="81"/>
      <c r="JFU312" s="76"/>
      <c r="JFV312" s="49"/>
      <c r="JFW312" s="47"/>
      <c r="JFX312" s="81"/>
      <c r="JFY312" s="76"/>
      <c r="JFZ312" s="49"/>
      <c r="JGA312" s="47"/>
      <c r="JGB312" s="81"/>
      <c r="JGC312" s="76"/>
      <c r="JGD312" s="49"/>
      <c r="JGE312" s="47"/>
      <c r="JGF312" s="81"/>
      <c r="JGG312" s="76"/>
      <c r="JGH312" s="49"/>
      <c r="JGI312" s="47"/>
      <c r="JGJ312" s="81"/>
      <c r="JGK312" s="76"/>
      <c r="JGL312" s="49"/>
      <c r="JGM312" s="47"/>
      <c r="JGN312" s="81"/>
      <c r="JGO312" s="76"/>
      <c r="JGP312" s="49"/>
      <c r="JGQ312" s="47"/>
      <c r="JGR312" s="81"/>
      <c r="JGS312" s="76"/>
      <c r="JGT312" s="49"/>
      <c r="JGU312" s="47"/>
      <c r="JGV312" s="81"/>
      <c r="JGW312" s="76"/>
      <c r="JGX312" s="49"/>
      <c r="JGY312" s="47"/>
      <c r="JGZ312" s="81"/>
      <c r="JHA312" s="76"/>
      <c r="JHB312" s="49"/>
      <c r="JHC312" s="47"/>
      <c r="JHD312" s="81"/>
      <c r="JHE312" s="76"/>
      <c r="JHF312" s="49"/>
      <c r="JHG312" s="47"/>
      <c r="JHH312" s="81"/>
      <c r="JHI312" s="76"/>
      <c r="JHJ312" s="49"/>
      <c r="JHK312" s="47"/>
      <c r="JHL312" s="81"/>
      <c r="JHM312" s="76"/>
      <c r="JHN312" s="49"/>
      <c r="JHO312" s="47"/>
      <c r="JHP312" s="81"/>
      <c r="JHQ312" s="76"/>
      <c r="JHR312" s="49"/>
      <c r="JHS312" s="47"/>
      <c r="JHT312" s="81"/>
      <c r="JHU312" s="76"/>
      <c r="JHV312" s="49"/>
      <c r="JHW312" s="47"/>
      <c r="JHX312" s="81"/>
      <c r="JHY312" s="76"/>
      <c r="JHZ312" s="49"/>
      <c r="JIA312" s="47"/>
      <c r="JIB312" s="81"/>
      <c r="JIC312" s="76"/>
      <c r="JID312" s="49"/>
      <c r="JIE312" s="47"/>
      <c r="JIF312" s="81"/>
      <c r="JIG312" s="76"/>
      <c r="JIH312" s="49"/>
      <c r="JII312" s="47"/>
      <c r="JIJ312" s="81"/>
      <c r="JIK312" s="76"/>
      <c r="JIL312" s="49"/>
      <c r="JIM312" s="47"/>
      <c r="JIN312" s="81"/>
      <c r="JIO312" s="76"/>
      <c r="JIP312" s="49"/>
      <c r="JIQ312" s="47"/>
      <c r="JIR312" s="81"/>
      <c r="JIS312" s="76"/>
      <c r="JIT312" s="49"/>
      <c r="JIU312" s="47"/>
      <c r="JIV312" s="81"/>
      <c r="JIW312" s="76"/>
      <c r="JIX312" s="49"/>
      <c r="JIY312" s="47"/>
      <c r="JIZ312" s="81"/>
      <c r="JJA312" s="76"/>
      <c r="JJB312" s="49"/>
      <c r="JJC312" s="47"/>
      <c r="JJD312" s="81"/>
      <c r="JJE312" s="76"/>
      <c r="JJF312" s="49"/>
      <c r="JJG312" s="47"/>
      <c r="JJH312" s="81"/>
      <c r="JJI312" s="76"/>
      <c r="JJJ312" s="49"/>
      <c r="JJK312" s="47"/>
      <c r="JJL312" s="81"/>
      <c r="JJM312" s="76"/>
      <c r="JJN312" s="49"/>
      <c r="JJO312" s="47"/>
      <c r="JJP312" s="81"/>
      <c r="JJQ312" s="76"/>
      <c r="JJR312" s="49"/>
      <c r="JJS312" s="47"/>
      <c r="JJT312" s="81"/>
      <c r="JJU312" s="76"/>
      <c r="JJV312" s="49"/>
      <c r="JJW312" s="47"/>
      <c r="JJX312" s="81"/>
      <c r="JJY312" s="76"/>
      <c r="JJZ312" s="49"/>
      <c r="JKA312" s="47"/>
      <c r="JKB312" s="81"/>
      <c r="JKC312" s="76"/>
      <c r="JKD312" s="49"/>
      <c r="JKE312" s="47"/>
      <c r="JKF312" s="81"/>
      <c r="JKG312" s="76"/>
      <c r="JKH312" s="49"/>
      <c r="JKI312" s="47"/>
      <c r="JKJ312" s="81"/>
      <c r="JKK312" s="76"/>
      <c r="JKL312" s="49"/>
      <c r="JKM312" s="47"/>
      <c r="JKN312" s="81"/>
      <c r="JKO312" s="76"/>
      <c r="JKP312" s="49"/>
      <c r="JKQ312" s="47"/>
      <c r="JKR312" s="81"/>
      <c r="JKS312" s="76"/>
      <c r="JKT312" s="49"/>
      <c r="JKU312" s="47"/>
      <c r="JKV312" s="81"/>
      <c r="JKW312" s="76"/>
      <c r="JKX312" s="49"/>
      <c r="JKY312" s="47"/>
      <c r="JKZ312" s="81"/>
      <c r="JLA312" s="76"/>
      <c r="JLB312" s="49"/>
      <c r="JLC312" s="47"/>
      <c r="JLD312" s="81"/>
      <c r="JLE312" s="76"/>
      <c r="JLF312" s="49"/>
      <c r="JLG312" s="47"/>
      <c r="JLH312" s="81"/>
      <c r="JLI312" s="76"/>
      <c r="JLJ312" s="49"/>
      <c r="JLK312" s="47"/>
      <c r="JLL312" s="81"/>
      <c r="JLM312" s="76"/>
      <c r="JLN312" s="49"/>
      <c r="JLO312" s="47"/>
      <c r="JLP312" s="81"/>
      <c r="JLQ312" s="76"/>
      <c r="JLR312" s="49"/>
      <c r="JLS312" s="47"/>
      <c r="JLT312" s="81"/>
      <c r="JLU312" s="76"/>
      <c r="JLV312" s="49"/>
      <c r="JLW312" s="47"/>
      <c r="JLX312" s="81"/>
      <c r="JLY312" s="76"/>
      <c r="JLZ312" s="49"/>
      <c r="JMA312" s="47"/>
      <c r="JMB312" s="81"/>
      <c r="JMC312" s="76"/>
      <c r="JMD312" s="49"/>
      <c r="JME312" s="47"/>
      <c r="JMF312" s="81"/>
      <c r="JMG312" s="76"/>
      <c r="JMH312" s="49"/>
      <c r="JMI312" s="47"/>
      <c r="JMJ312" s="81"/>
      <c r="JMK312" s="76"/>
      <c r="JML312" s="49"/>
      <c r="JMM312" s="47"/>
      <c r="JMN312" s="81"/>
      <c r="JMO312" s="76"/>
      <c r="JMP312" s="49"/>
      <c r="JMQ312" s="47"/>
      <c r="JMR312" s="81"/>
      <c r="JMS312" s="76"/>
      <c r="JMT312" s="49"/>
      <c r="JMU312" s="47"/>
      <c r="JMV312" s="81"/>
      <c r="JMW312" s="76"/>
      <c r="JMX312" s="49"/>
      <c r="JMY312" s="47"/>
      <c r="JMZ312" s="81"/>
      <c r="JNA312" s="76"/>
      <c r="JNB312" s="49"/>
      <c r="JNC312" s="47"/>
      <c r="JND312" s="81"/>
      <c r="JNE312" s="76"/>
      <c r="JNF312" s="49"/>
      <c r="JNG312" s="47"/>
      <c r="JNH312" s="81"/>
      <c r="JNI312" s="76"/>
      <c r="JNJ312" s="49"/>
      <c r="JNK312" s="47"/>
      <c r="JNL312" s="81"/>
      <c r="JNM312" s="76"/>
      <c r="JNN312" s="49"/>
      <c r="JNO312" s="47"/>
      <c r="JNP312" s="81"/>
      <c r="JNQ312" s="76"/>
      <c r="JNR312" s="49"/>
      <c r="JNS312" s="47"/>
      <c r="JNT312" s="81"/>
      <c r="JNU312" s="76"/>
      <c r="JNV312" s="49"/>
      <c r="JNW312" s="47"/>
      <c r="JNX312" s="81"/>
      <c r="JNY312" s="76"/>
      <c r="JNZ312" s="49"/>
      <c r="JOA312" s="47"/>
      <c r="JOB312" s="81"/>
      <c r="JOC312" s="76"/>
      <c r="JOD312" s="49"/>
      <c r="JOE312" s="47"/>
      <c r="JOF312" s="81"/>
      <c r="JOG312" s="76"/>
      <c r="JOH312" s="49"/>
      <c r="JOI312" s="47"/>
      <c r="JOJ312" s="81"/>
      <c r="JOK312" s="76"/>
      <c r="JOL312" s="49"/>
      <c r="JOM312" s="47"/>
      <c r="JON312" s="81"/>
      <c r="JOO312" s="76"/>
      <c r="JOP312" s="49"/>
      <c r="JOQ312" s="47"/>
      <c r="JOR312" s="81"/>
      <c r="JOS312" s="76"/>
      <c r="JOT312" s="49"/>
      <c r="JOU312" s="47"/>
      <c r="JOV312" s="81"/>
      <c r="JOW312" s="76"/>
      <c r="JOX312" s="49"/>
      <c r="JOY312" s="47"/>
      <c r="JOZ312" s="81"/>
      <c r="JPA312" s="76"/>
      <c r="JPB312" s="49"/>
      <c r="JPC312" s="47"/>
      <c r="JPD312" s="81"/>
      <c r="JPE312" s="76"/>
      <c r="JPF312" s="49"/>
      <c r="JPG312" s="47"/>
      <c r="JPH312" s="81"/>
      <c r="JPI312" s="76"/>
      <c r="JPJ312" s="49"/>
      <c r="JPK312" s="47"/>
      <c r="JPL312" s="81"/>
      <c r="JPM312" s="76"/>
      <c r="JPN312" s="49"/>
      <c r="JPO312" s="47"/>
      <c r="JPP312" s="81"/>
      <c r="JPQ312" s="76"/>
      <c r="JPR312" s="49"/>
      <c r="JPS312" s="47"/>
      <c r="JPT312" s="81"/>
      <c r="JPU312" s="76"/>
      <c r="JPV312" s="49"/>
      <c r="JPW312" s="47"/>
      <c r="JPX312" s="81"/>
      <c r="JPY312" s="76"/>
      <c r="JPZ312" s="49"/>
      <c r="JQA312" s="47"/>
      <c r="JQB312" s="81"/>
      <c r="JQC312" s="76"/>
      <c r="JQD312" s="49"/>
      <c r="JQE312" s="47"/>
      <c r="JQF312" s="81"/>
      <c r="JQG312" s="76"/>
      <c r="JQH312" s="49"/>
      <c r="JQI312" s="47"/>
      <c r="JQJ312" s="81"/>
      <c r="JQK312" s="76"/>
      <c r="JQL312" s="49"/>
      <c r="JQM312" s="47"/>
      <c r="JQN312" s="81"/>
      <c r="JQO312" s="76"/>
      <c r="JQP312" s="49"/>
      <c r="JQQ312" s="47"/>
      <c r="JQR312" s="81"/>
      <c r="JQS312" s="76"/>
      <c r="JQT312" s="49"/>
      <c r="JQU312" s="47"/>
      <c r="JQV312" s="81"/>
      <c r="JQW312" s="76"/>
      <c r="JQX312" s="49"/>
      <c r="JQY312" s="47"/>
      <c r="JQZ312" s="81"/>
      <c r="JRA312" s="76"/>
      <c r="JRB312" s="49"/>
      <c r="JRC312" s="47"/>
      <c r="JRD312" s="81"/>
      <c r="JRE312" s="76"/>
      <c r="JRF312" s="49"/>
      <c r="JRG312" s="47"/>
      <c r="JRH312" s="81"/>
      <c r="JRI312" s="76"/>
      <c r="JRJ312" s="49"/>
      <c r="JRK312" s="47"/>
      <c r="JRL312" s="81"/>
      <c r="JRM312" s="76"/>
      <c r="JRN312" s="49"/>
      <c r="JRO312" s="47"/>
      <c r="JRP312" s="81"/>
      <c r="JRQ312" s="76"/>
      <c r="JRR312" s="49"/>
      <c r="JRS312" s="47"/>
      <c r="JRT312" s="81"/>
      <c r="JRU312" s="76"/>
      <c r="JRV312" s="49"/>
      <c r="JRW312" s="47"/>
      <c r="JRX312" s="81"/>
      <c r="JRY312" s="76"/>
      <c r="JRZ312" s="49"/>
      <c r="JSA312" s="47"/>
      <c r="JSB312" s="81"/>
      <c r="JSC312" s="76"/>
      <c r="JSD312" s="49"/>
      <c r="JSE312" s="47"/>
      <c r="JSF312" s="81"/>
      <c r="JSG312" s="76"/>
      <c r="JSH312" s="49"/>
      <c r="JSI312" s="47"/>
      <c r="JSJ312" s="81"/>
      <c r="JSK312" s="76"/>
      <c r="JSL312" s="49"/>
      <c r="JSM312" s="47"/>
      <c r="JSN312" s="81"/>
      <c r="JSO312" s="76"/>
      <c r="JSP312" s="49"/>
      <c r="JSQ312" s="47"/>
      <c r="JSR312" s="81"/>
      <c r="JSS312" s="76"/>
      <c r="JST312" s="49"/>
      <c r="JSU312" s="47"/>
      <c r="JSV312" s="81"/>
      <c r="JSW312" s="76"/>
      <c r="JSX312" s="49"/>
      <c r="JSY312" s="47"/>
      <c r="JSZ312" s="81"/>
      <c r="JTA312" s="76"/>
      <c r="JTB312" s="49"/>
      <c r="JTC312" s="47"/>
      <c r="JTD312" s="81"/>
      <c r="JTE312" s="76"/>
      <c r="JTF312" s="49"/>
      <c r="JTG312" s="47"/>
      <c r="JTH312" s="81"/>
      <c r="JTI312" s="76"/>
      <c r="JTJ312" s="49"/>
      <c r="JTK312" s="47"/>
      <c r="JTL312" s="81"/>
      <c r="JTM312" s="76"/>
      <c r="JTN312" s="49"/>
      <c r="JTO312" s="47"/>
      <c r="JTP312" s="81"/>
      <c r="JTQ312" s="76"/>
      <c r="JTR312" s="49"/>
      <c r="JTS312" s="47"/>
      <c r="JTT312" s="81"/>
      <c r="JTU312" s="76"/>
      <c r="JTV312" s="49"/>
      <c r="JTW312" s="47"/>
      <c r="JTX312" s="81"/>
      <c r="JTY312" s="76"/>
      <c r="JTZ312" s="49"/>
      <c r="JUA312" s="47"/>
      <c r="JUB312" s="81"/>
      <c r="JUC312" s="76"/>
      <c r="JUD312" s="49"/>
      <c r="JUE312" s="47"/>
      <c r="JUF312" s="81"/>
      <c r="JUG312" s="76"/>
      <c r="JUH312" s="49"/>
      <c r="JUI312" s="47"/>
      <c r="JUJ312" s="81"/>
      <c r="JUK312" s="76"/>
      <c r="JUL312" s="49"/>
      <c r="JUM312" s="47"/>
      <c r="JUN312" s="81"/>
      <c r="JUO312" s="76"/>
      <c r="JUP312" s="49"/>
      <c r="JUQ312" s="47"/>
      <c r="JUR312" s="81"/>
      <c r="JUS312" s="76"/>
      <c r="JUT312" s="49"/>
      <c r="JUU312" s="47"/>
      <c r="JUV312" s="81"/>
      <c r="JUW312" s="76"/>
      <c r="JUX312" s="49"/>
      <c r="JUY312" s="47"/>
      <c r="JUZ312" s="81"/>
      <c r="JVA312" s="76"/>
      <c r="JVB312" s="49"/>
      <c r="JVC312" s="47"/>
      <c r="JVD312" s="81"/>
      <c r="JVE312" s="76"/>
      <c r="JVF312" s="49"/>
      <c r="JVG312" s="47"/>
      <c r="JVH312" s="81"/>
      <c r="JVI312" s="76"/>
      <c r="JVJ312" s="49"/>
      <c r="JVK312" s="47"/>
      <c r="JVL312" s="81"/>
      <c r="JVM312" s="76"/>
      <c r="JVN312" s="49"/>
      <c r="JVO312" s="47"/>
      <c r="JVP312" s="81"/>
      <c r="JVQ312" s="76"/>
      <c r="JVR312" s="49"/>
      <c r="JVS312" s="47"/>
      <c r="JVT312" s="81"/>
      <c r="JVU312" s="76"/>
      <c r="JVV312" s="49"/>
      <c r="JVW312" s="47"/>
      <c r="JVX312" s="81"/>
      <c r="JVY312" s="76"/>
      <c r="JVZ312" s="49"/>
      <c r="JWA312" s="47"/>
      <c r="JWB312" s="81"/>
      <c r="JWC312" s="76"/>
      <c r="JWD312" s="49"/>
      <c r="JWE312" s="47"/>
      <c r="JWF312" s="81"/>
      <c r="JWG312" s="76"/>
      <c r="JWH312" s="49"/>
      <c r="JWI312" s="47"/>
      <c r="JWJ312" s="81"/>
      <c r="JWK312" s="76"/>
      <c r="JWL312" s="49"/>
      <c r="JWM312" s="47"/>
      <c r="JWN312" s="81"/>
      <c r="JWO312" s="76"/>
      <c r="JWP312" s="49"/>
      <c r="JWQ312" s="47"/>
      <c r="JWR312" s="81"/>
      <c r="JWS312" s="76"/>
      <c r="JWT312" s="49"/>
      <c r="JWU312" s="47"/>
      <c r="JWV312" s="81"/>
      <c r="JWW312" s="76"/>
      <c r="JWX312" s="49"/>
      <c r="JWY312" s="47"/>
      <c r="JWZ312" s="81"/>
      <c r="JXA312" s="76"/>
      <c r="JXB312" s="49"/>
      <c r="JXC312" s="47"/>
      <c r="JXD312" s="81"/>
      <c r="JXE312" s="76"/>
      <c r="JXF312" s="49"/>
      <c r="JXG312" s="47"/>
      <c r="JXH312" s="81"/>
      <c r="JXI312" s="76"/>
      <c r="JXJ312" s="49"/>
      <c r="JXK312" s="47"/>
      <c r="JXL312" s="81"/>
      <c r="JXM312" s="76"/>
      <c r="JXN312" s="49"/>
      <c r="JXO312" s="47"/>
      <c r="JXP312" s="81"/>
      <c r="JXQ312" s="76"/>
      <c r="JXR312" s="49"/>
      <c r="JXS312" s="47"/>
      <c r="JXT312" s="81"/>
      <c r="JXU312" s="76"/>
      <c r="JXV312" s="49"/>
      <c r="JXW312" s="47"/>
      <c r="JXX312" s="81"/>
      <c r="JXY312" s="76"/>
      <c r="JXZ312" s="49"/>
      <c r="JYA312" s="47"/>
      <c r="JYB312" s="81"/>
      <c r="JYC312" s="76"/>
      <c r="JYD312" s="49"/>
      <c r="JYE312" s="47"/>
      <c r="JYF312" s="81"/>
      <c r="JYG312" s="76"/>
      <c r="JYH312" s="49"/>
      <c r="JYI312" s="47"/>
      <c r="JYJ312" s="81"/>
      <c r="JYK312" s="76"/>
      <c r="JYL312" s="49"/>
      <c r="JYM312" s="47"/>
      <c r="JYN312" s="81"/>
      <c r="JYO312" s="76"/>
      <c r="JYP312" s="49"/>
      <c r="JYQ312" s="47"/>
      <c r="JYR312" s="81"/>
      <c r="JYS312" s="76"/>
      <c r="JYT312" s="49"/>
      <c r="JYU312" s="47"/>
      <c r="JYV312" s="81"/>
      <c r="JYW312" s="76"/>
      <c r="JYX312" s="49"/>
      <c r="JYY312" s="47"/>
      <c r="JYZ312" s="81"/>
      <c r="JZA312" s="76"/>
      <c r="JZB312" s="49"/>
      <c r="JZC312" s="47"/>
      <c r="JZD312" s="81"/>
      <c r="JZE312" s="76"/>
      <c r="JZF312" s="49"/>
      <c r="JZG312" s="47"/>
      <c r="JZH312" s="81"/>
      <c r="JZI312" s="76"/>
      <c r="JZJ312" s="49"/>
      <c r="JZK312" s="47"/>
      <c r="JZL312" s="81"/>
      <c r="JZM312" s="76"/>
      <c r="JZN312" s="49"/>
      <c r="JZO312" s="47"/>
      <c r="JZP312" s="81"/>
      <c r="JZQ312" s="76"/>
      <c r="JZR312" s="49"/>
      <c r="JZS312" s="47"/>
      <c r="JZT312" s="81"/>
      <c r="JZU312" s="76"/>
      <c r="JZV312" s="49"/>
      <c r="JZW312" s="47"/>
      <c r="JZX312" s="81"/>
      <c r="JZY312" s="76"/>
      <c r="JZZ312" s="49"/>
      <c r="KAA312" s="47"/>
      <c r="KAB312" s="81"/>
      <c r="KAC312" s="76"/>
      <c r="KAD312" s="49"/>
      <c r="KAE312" s="47"/>
      <c r="KAF312" s="81"/>
      <c r="KAG312" s="76"/>
      <c r="KAH312" s="49"/>
      <c r="KAI312" s="47"/>
      <c r="KAJ312" s="81"/>
      <c r="KAK312" s="76"/>
      <c r="KAL312" s="49"/>
      <c r="KAM312" s="47"/>
      <c r="KAN312" s="81"/>
      <c r="KAO312" s="76"/>
      <c r="KAP312" s="49"/>
      <c r="KAQ312" s="47"/>
      <c r="KAR312" s="81"/>
      <c r="KAS312" s="76"/>
      <c r="KAT312" s="49"/>
      <c r="KAU312" s="47"/>
      <c r="KAV312" s="81"/>
      <c r="KAW312" s="76"/>
      <c r="KAX312" s="49"/>
      <c r="KAY312" s="47"/>
      <c r="KAZ312" s="81"/>
      <c r="KBA312" s="76"/>
      <c r="KBB312" s="49"/>
      <c r="KBC312" s="47"/>
      <c r="KBD312" s="81"/>
      <c r="KBE312" s="76"/>
      <c r="KBF312" s="49"/>
      <c r="KBG312" s="47"/>
      <c r="KBH312" s="81"/>
      <c r="KBI312" s="76"/>
      <c r="KBJ312" s="49"/>
      <c r="KBK312" s="47"/>
      <c r="KBL312" s="81"/>
      <c r="KBM312" s="76"/>
      <c r="KBN312" s="49"/>
      <c r="KBO312" s="47"/>
      <c r="KBP312" s="81"/>
      <c r="KBQ312" s="76"/>
      <c r="KBR312" s="49"/>
      <c r="KBS312" s="47"/>
      <c r="KBT312" s="81"/>
      <c r="KBU312" s="76"/>
      <c r="KBV312" s="49"/>
      <c r="KBW312" s="47"/>
      <c r="KBX312" s="81"/>
      <c r="KBY312" s="76"/>
      <c r="KBZ312" s="49"/>
      <c r="KCA312" s="47"/>
      <c r="KCB312" s="81"/>
      <c r="KCC312" s="76"/>
      <c r="KCD312" s="49"/>
      <c r="KCE312" s="47"/>
      <c r="KCF312" s="81"/>
      <c r="KCG312" s="76"/>
      <c r="KCH312" s="49"/>
      <c r="KCI312" s="47"/>
      <c r="KCJ312" s="81"/>
      <c r="KCK312" s="76"/>
      <c r="KCL312" s="49"/>
      <c r="KCM312" s="47"/>
      <c r="KCN312" s="81"/>
      <c r="KCO312" s="76"/>
      <c r="KCP312" s="49"/>
      <c r="KCQ312" s="47"/>
      <c r="KCR312" s="81"/>
      <c r="KCS312" s="76"/>
      <c r="KCT312" s="49"/>
      <c r="KCU312" s="47"/>
      <c r="KCV312" s="81"/>
      <c r="KCW312" s="76"/>
      <c r="KCX312" s="49"/>
      <c r="KCY312" s="47"/>
      <c r="KCZ312" s="81"/>
      <c r="KDA312" s="76"/>
      <c r="KDB312" s="49"/>
      <c r="KDC312" s="47"/>
      <c r="KDD312" s="81"/>
      <c r="KDE312" s="76"/>
      <c r="KDF312" s="49"/>
      <c r="KDG312" s="47"/>
      <c r="KDH312" s="81"/>
      <c r="KDI312" s="76"/>
      <c r="KDJ312" s="49"/>
      <c r="KDK312" s="47"/>
      <c r="KDL312" s="81"/>
      <c r="KDM312" s="76"/>
      <c r="KDN312" s="49"/>
      <c r="KDO312" s="47"/>
      <c r="KDP312" s="81"/>
      <c r="KDQ312" s="76"/>
      <c r="KDR312" s="49"/>
      <c r="KDS312" s="47"/>
      <c r="KDT312" s="81"/>
      <c r="KDU312" s="76"/>
      <c r="KDV312" s="49"/>
      <c r="KDW312" s="47"/>
      <c r="KDX312" s="81"/>
      <c r="KDY312" s="76"/>
      <c r="KDZ312" s="49"/>
      <c r="KEA312" s="47"/>
      <c r="KEB312" s="81"/>
      <c r="KEC312" s="76"/>
      <c r="KED312" s="49"/>
      <c r="KEE312" s="47"/>
      <c r="KEF312" s="81"/>
      <c r="KEG312" s="76"/>
      <c r="KEH312" s="49"/>
      <c r="KEI312" s="47"/>
      <c r="KEJ312" s="81"/>
      <c r="KEK312" s="76"/>
      <c r="KEL312" s="49"/>
      <c r="KEM312" s="47"/>
      <c r="KEN312" s="81"/>
      <c r="KEO312" s="76"/>
      <c r="KEP312" s="49"/>
      <c r="KEQ312" s="47"/>
      <c r="KER312" s="81"/>
      <c r="KES312" s="76"/>
      <c r="KET312" s="49"/>
      <c r="KEU312" s="47"/>
      <c r="KEV312" s="81"/>
      <c r="KEW312" s="76"/>
      <c r="KEX312" s="49"/>
      <c r="KEY312" s="47"/>
      <c r="KEZ312" s="81"/>
      <c r="KFA312" s="76"/>
      <c r="KFB312" s="49"/>
      <c r="KFC312" s="47"/>
      <c r="KFD312" s="81"/>
      <c r="KFE312" s="76"/>
      <c r="KFF312" s="49"/>
      <c r="KFG312" s="47"/>
      <c r="KFH312" s="81"/>
      <c r="KFI312" s="76"/>
      <c r="KFJ312" s="49"/>
      <c r="KFK312" s="47"/>
      <c r="KFL312" s="81"/>
      <c r="KFM312" s="76"/>
      <c r="KFN312" s="49"/>
      <c r="KFO312" s="47"/>
      <c r="KFP312" s="81"/>
      <c r="KFQ312" s="76"/>
      <c r="KFR312" s="49"/>
      <c r="KFS312" s="47"/>
      <c r="KFT312" s="81"/>
      <c r="KFU312" s="76"/>
      <c r="KFV312" s="49"/>
      <c r="KFW312" s="47"/>
      <c r="KFX312" s="81"/>
      <c r="KFY312" s="76"/>
      <c r="KFZ312" s="49"/>
      <c r="KGA312" s="47"/>
      <c r="KGB312" s="81"/>
      <c r="KGC312" s="76"/>
      <c r="KGD312" s="49"/>
      <c r="KGE312" s="47"/>
      <c r="KGF312" s="81"/>
      <c r="KGG312" s="76"/>
      <c r="KGH312" s="49"/>
      <c r="KGI312" s="47"/>
      <c r="KGJ312" s="81"/>
      <c r="KGK312" s="76"/>
      <c r="KGL312" s="49"/>
      <c r="KGM312" s="47"/>
      <c r="KGN312" s="81"/>
      <c r="KGO312" s="76"/>
      <c r="KGP312" s="49"/>
      <c r="KGQ312" s="47"/>
      <c r="KGR312" s="81"/>
      <c r="KGS312" s="76"/>
      <c r="KGT312" s="49"/>
      <c r="KGU312" s="47"/>
      <c r="KGV312" s="81"/>
      <c r="KGW312" s="76"/>
      <c r="KGX312" s="49"/>
      <c r="KGY312" s="47"/>
      <c r="KGZ312" s="81"/>
      <c r="KHA312" s="76"/>
      <c r="KHB312" s="49"/>
      <c r="KHC312" s="47"/>
      <c r="KHD312" s="81"/>
      <c r="KHE312" s="76"/>
      <c r="KHF312" s="49"/>
      <c r="KHG312" s="47"/>
      <c r="KHH312" s="81"/>
      <c r="KHI312" s="76"/>
      <c r="KHJ312" s="49"/>
      <c r="KHK312" s="47"/>
      <c r="KHL312" s="81"/>
      <c r="KHM312" s="76"/>
      <c r="KHN312" s="49"/>
      <c r="KHO312" s="47"/>
      <c r="KHP312" s="81"/>
      <c r="KHQ312" s="76"/>
      <c r="KHR312" s="49"/>
      <c r="KHS312" s="47"/>
      <c r="KHT312" s="81"/>
      <c r="KHU312" s="76"/>
      <c r="KHV312" s="49"/>
      <c r="KHW312" s="47"/>
      <c r="KHX312" s="81"/>
      <c r="KHY312" s="76"/>
      <c r="KHZ312" s="49"/>
      <c r="KIA312" s="47"/>
      <c r="KIB312" s="81"/>
      <c r="KIC312" s="76"/>
      <c r="KID312" s="49"/>
      <c r="KIE312" s="47"/>
      <c r="KIF312" s="81"/>
      <c r="KIG312" s="76"/>
      <c r="KIH312" s="49"/>
      <c r="KII312" s="47"/>
      <c r="KIJ312" s="81"/>
      <c r="KIK312" s="76"/>
      <c r="KIL312" s="49"/>
      <c r="KIM312" s="47"/>
      <c r="KIN312" s="81"/>
      <c r="KIO312" s="76"/>
      <c r="KIP312" s="49"/>
      <c r="KIQ312" s="47"/>
      <c r="KIR312" s="81"/>
      <c r="KIS312" s="76"/>
      <c r="KIT312" s="49"/>
      <c r="KIU312" s="47"/>
      <c r="KIV312" s="81"/>
      <c r="KIW312" s="76"/>
      <c r="KIX312" s="49"/>
      <c r="KIY312" s="47"/>
      <c r="KIZ312" s="81"/>
      <c r="KJA312" s="76"/>
      <c r="KJB312" s="49"/>
      <c r="KJC312" s="47"/>
      <c r="KJD312" s="81"/>
      <c r="KJE312" s="76"/>
      <c r="KJF312" s="49"/>
      <c r="KJG312" s="47"/>
      <c r="KJH312" s="81"/>
      <c r="KJI312" s="76"/>
      <c r="KJJ312" s="49"/>
      <c r="KJK312" s="47"/>
      <c r="KJL312" s="81"/>
      <c r="KJM312" s="76"/>
      <c r="KJN312" s="49"/>
      <c r="KJO312" s="47"/>
      <c r="KJP312" s="81"/>
      <c r="KJQ312" s="76"/>
      <c r="KJR312" s="49"/>
      <c r="KJS312" s="47"/>
      <c r="KJT312" s="81"/>
      <c r="KJU312" s="76"/>
      <c r="KJV312" s="49"/>
      <c r="KJW312" s="47"/>
      <c r="KJX312" s="81"/>
      <c r="KJY312" s="76"/>
      <c r="KJZ312" s="49"/>
      <c r="KKA312" s="47"/>
      <c r="KKB312" s="81"/>
      <c r="KKC312" s="76"/>
      <c r="KKD312" s="49"/>
      <c r="KKE312" s="47"/>
      <c r="KKF312" s="81"/>
      <c r="KKG312" s="76"/>
      <c r="KKH312" s="49"/>
      <c r="KKI312" s="47"/>
      <c r="KKJ312" s="81"/>
      <c r="KKK312" s="76"/>
      <c r="KKL312" s="49"/>
      <c r="KKM312" s="47"/>
      <c r="KKN312" s="81"/>
      <c r="KKO312" s="76"/>
      <c r="KKP312" s="49"/>
      <c r="KKQ312" s="47"/>
      <c r="KKR312" s="81"/>
      <c r="KKS312" s="76"/>
      <c r="KKT312" s="49"/>
      <c r="KKU312" s="47"/>
      <c r="KKV312" s="81"/>
      <c r="KKW312" s="76"/>
      <c r="KKX312" s="49"/>
      <c r="KKY312" s="47"/>
      <c r="KKZ312" s="81"/>
      <c r="KLA312" s="76"/>
      <c r="KLB312" s="49"/>
      <c r="KLC312" s="47"/>
      <c r="KLD312" s="81"/>
      <c r="KLE312" s="76"/>
      <c r="KLF312" s="49"/>
      <c r="KLG312" s="47"/>
      <c r="KLH312" s="81"/>
      <c r="KLI312" s="76"/>
      <c r="KLJ312" s="49"/>
      <c r="KLK312" s="47"/>
      <c r="KLL312" s="81"/>
      <c r="KLM312" s="76"/>
      <c r="KLN312" s="49"/>
      <c r="KLO312" s="47"/>
      <c r="KLP312" s="81"/>
      <c r="KLQ312" s="76"/>
      <c r="KLR312" s="49"/>
      <c r="KLS312" s="47"/>
      <c r="KLT312" s="81"/>
      <c r="KLU312" s="76"/>
      <c r="KLV312" s="49"/>
      <c r="KLW312" s="47"/>
      <c r="KLX312" s="81"/>
      <c r="KLY312" s="76"/>
      <c r="KLZ312" s="49"/>
      <c r="KMA312" s="47"/>
      <c r="KMB312" s="81"/>
      <c r="KMC312" s="76"/>
      <c r="KMD312" s="49"/>
      <c r="KME312" s="47"/>
      <c r="KMF312" s="81"/>
      <c r="KMG312" s="76"/>
      <c r="KMH312" s="49"/>
      <c r="KMI312" s="47"/>
      <c r="KMJ312" s="81"/>
      <c r="KMK312" s="76"/>
      <c r="KML312" s="49"/>
      <c r="KMM312" s="47"/>
      <c r="KMN312" s="81"/>
      <c r="KMO312" s="76"/>
      <c r="KMP312" s="49"/>
      <c r="KMQ312" s="47"/>
      <c r="KMR312" s="81"/>
      <c r="KMS312" s="76"/>
      <c r="KMT312" s="49"/>
      <c r="KMU312" s="47"/>
      <c r="KMV312" s="81"/>
      <c r="KMW312" s="76"/>
      <c r="KMX312" s="49"/>
      <c r="KMY312" s="47"/>
      <c r="KMZ312" s="81"/>
      <c r="KNA312" s="76"/>
      <c r="KNB312" s="49"/>
      <c r="KNC312" s="47"/>
      <c r="KND312" s="81"/>
      <c r="KNE312" s="76"/>
      <c r="KNF312" s="49"/>
      <c r="KNG312" s="47"/>
      <c r="KNH312" s="81"/>
      <c r="KNI312" s="76"/>
      <c r="KNJ312" s="49"/>
      <c r="KNK312" s="47"/>
      <c r="KNL312" s="81"/>
      <c r="KNM312" s="76"/>
      <c r="KNN312" s="49"/>
      <c r="KNO312" s="47"/>
      <c r="KNP312" s="81"/>
      <c r="KNQ312" s="76"/>
      <c r="KNR312" s="49"/>
      <c r="KNS312" s="47"/>
      <c r="KNT312" s="81"/>
      <c r="KNU312" s="76"/>
      <c r="KNV312" s="49"/>
      <c r="KNW312" s="47"/>
      <c r="KNX312" s="81"/>
      <c r="KNY312" s="76"/>
      <c r="KNZ312" s="49"/>
      <c r="KOA312" s="47"/>
      <c r="KOB312" s="81"/>
      <c r="KOC312" s="76"/>
      <c r="KOD312" s="49"/>
      <c r="KOE312" s="47"/>
      <c r="KOF312" s="81"/>
      <c r="KOG312" s="76"/>
      <c r="KOH312" s="49"/>
      <c r="KOI312" s="47"/>
      <c r="KOJ312" s="81"/>
      <c r="KOK312" s="76"/>
      <c r="KOL312" s="49"/>
      <c r="KOM312" s="47"/>
      <c r="KON312" s="81"/>
      <c r="KOO312" s="76"/>
      <c r="KOP312" s="49"/>
      <c r="KOQ312" s="47"/>
      <c r="KOR312" s="81"/>
      <c r="KOS312" s="76"/>
      <c r="KOT312" s="49"/>
      <c r="KOU312" s="47"/>
      <c r="KOV312" s="81"/>
      <c r="KOW312" s="76"/>
      <c r="KOX312" s="49"/>
      <c r="KOY312" s="47"/>
      <c r="KOZ312" s="81"/>
      <c r="KPA312" s="76"/>
      <c r="KPB312" s="49"/>
      <c r="KPC312" s="47"/>
      <c r="KPD312" s="81"/>
      <c r="KPE312" s="76"/>
      <c r="KPF312" s="49"/>
      <c r="KPG312" s="47"/>
      <c r="KPH312" s="81"/>
      <c r="KPI312" s="76"/>
      <c r="KPJ312" s="49"/>
      <c r="KPK312" s="47"/>
      <c r="KPL312" s="81"/>
      <c r="KPM312" s="76"/>
      <c r="KPN312" s="49"/>
      <c r="KPO312" s="47"/>
      <c r="KPP312" s="81"/>
      <c r="KPQ312" s="76"/>
      <c r="KPR312" s="49"/>
      <c r="KPS312" s="47"/>
      <c r="KPT312" s="81"/>
      <c r="KPU312" s="76"/>
      <c r="KPV312" s="49"/>
      <c r="KPW312" s="47"/>
      <c r="KPX312" s="81"/>
      <c r="KPY312" s="76"/>
      <c r="KPZ312" s="49"/>
      <c r="KQA312" s="47"/>
      <c r="KQB312" s="81"/>
      <c r="KQC312" s="76"/>
      <c r="KQD312" s="49"/>
      <c r="KQE312" s="47"/>
      <c r="KQF312" s="81"/>
      <c r="KQG312" s="76"/>
      <c r="KQH312" s="49"/>
      <c r="KQI312" s="47"/>
      <c r="KQJ312" s="81"/>
      <c r="KQK312" s="76"/>
      <c r="KQL312" s="49"/>
      <c r="KQM312" s="47"/>
      <c r="KQN312" s="81"/>
      <c r="KQO312" s="76"/>
      <c r="KQP312" s="49"/>
      <c r="KQQ312" s="47"/>
      <c r="KQR312" s="81"/>
      <c r="KQS312" s="76"/>
      <c r="KQT312" s="49"/>
      <c r="KQU312" s="47"/>
      <c r="KQV312" s="81"/>
      <c r="KQW312" s="76"/>
      <c r="KQX312" s="49"/>
      <c r="KQY312" s="47"/>
      <c r="KQZ312" s="81"/>
      <c r="KRA312" s="76"/>
      <c r="KRB312" s="49"/>
      <c r="KRC312" s="47"/>
      <c r="KRD312" s="81"/>
      <c r="KRE312" s="76"/>
      <c r="KRF312" s="49"/>
      <c r="KRG312" s="47"/>
      <c r="KRH312" s="81"/>
      <c r="KRI312" s="76"/>
      <c r="KRJ312" s="49"/>
      <c r="KRK312" s="47"/>
      <c r="KRL312" s="81"/>
      <c r="KRM312" s="76"/>
      <c r="KRN312" s="49"/>
      <c r="KRO312" s="47"/>
      <c r="KRP312" s="81"/>
      <c r="KRQ312" s="76"/>
      <c r="KRR312" s="49"/>
      <c r="KRS312" s="47"/>
      <c r="KRT312" s="81"/>
      <c r="KRU312" s="76"/>
      <c r="KRV312" s="49"/>
      <c r="KRW312" s="47"/>
      <c r="KRX312" s="81"/>
      <c r="KRY312" s="76"/>
      <c r="KRZ312" s="49"/>
      <c r="KSA312" s="47"/>
      <c r="KSB312" s="81"/>
      <c r="KSC312" s="76"/>
      <c r="KSD312" s="49"/>
      <c r="KSE312" s="47"/>
      <c r="KSF312" s="81"/>
      <c r="KSG312" s="76"/>
      <c r="KSH312" s="49"/>
      <c r="KSI312" s="47"/>
      <c r="KSJ312" s="81"/>
      <c r="KSK312" s="76"/>
      <c r="KSL312" s="49"/>
      <c r="KSM312" s="47"/>
      <c r="KSN312" s="81"/>
      <c r="KSO312" s="76"/>
      <c r="KSP312" s="49"/>
      <c r="KSQ312" s="47"/>
      <c r="KSR312" s="81"/>
      <c r="KSS312" s="76"/>
      <c r="KST312" s="49"/>
      <c r="KSU312" s="47"/>
      <c r="KSV312" s="81"/>
      <c r="KSW312" s="76"/>
      <c r="KSX312" s="49"/>
      <c r="KSY312" s="47"/>
      <c r="KSZ312" s="81"/>
      <c r="KTA312" s="76"/>
      <c r="KTB312" s="49"/>
      <c r="KTC312" s="47"/>
      <c r="KTD312" s="81"/>
      <c r="KTE312" s="76"/>
      <c r="KTF312" s="49"/>
      <c r="KTG312" s="47"/>
      <c r="KTH312" s="81"/>
      <c r="KTI312" s="76"/>
      <c r="KTJ312" s="49"/>
      <c r="KTK312" s="47"/>
      <c r="KTL312" s="81"/>
      <c r="KTM312" s="76"/>
      <c r="KTN312" s="49"/>
      <c r="KTO312" s="47"/>
      <c r="KTP312" s="81"/>
      <c r="KTQ312" s="76"/>
      <c r="KTR312" s="49"/>
      <c r="KTS312" s="47"/>
      <c r="KTT312" s="81"/>
      <c r="KTU312" s="76"/>
      <c r="KTV312" s="49"/>
      <c r="KTW312" s="47"/>
      <c r="KTX312" s="81"/>
      <c r="KTY312" s="76"/>
      <c r="KTZ312" s="49"/>
      <c r="KUA312" s="47"/>
      <c r="KUB312" s="81"/>
      <c r="KUC312" s="76"/>
      <c r="KUD312" s="49"/>
      <c r="KUE312" s="47"/>
      <c r="KUF312" s="81"/>
      <c r="KUG312" s="76"/>
      <c r="KUH312" s="49"/>
      <c r="KUI312" s="47"/>
      <c r="KUJ312" s="81"/>
      <c r="KUK312" s="76"/>
      <c r="KUL312" s="49"/>
      <c r="KUM312" s="47"/>
      <c r="KUN312" s="81"/>
      <c r="KUO312" s="76"/>
      <c r="KUP312" s="49"/>
      <c r="KUQ312" s="47"/>
      <c r="KUR312" s="81"/>
      <c r="KUS312" s="76"/>
      <c r="KUT312" s="49"/>
      <c r="KUU312" s="47"/>
      <c r="KUV312" s="81"/>
      <c r="KUW312" s="76"/>
      <c r="KUX312" s="49"/>
      <c r="KUY312" s="47"/>
      <c r="KUZ312" s="81"/>
      <c r="KVA312" s="76"/>
      <c r="KVB312" s="49"/>
      <c r="KVC312" s="47"/>
      <c r="KVD312" s="81"/>
      <c r="KVE312" s="76"/>
      <c r="KVF312" s="49"/>
      <c r="KVG312" s="47"/>
      <c r="KVH312" s="81"/>
      <c r="KVI312" s="76"/>
      <c r="KVJ312" s="49"/>
      <c r="KVK312" s="47"/>
      <c r="KVL312" s="81"/>
      <c r="KVM312" s="76"/>
      <c r="KVN312" s="49"/>
      <c r="KVO312" s="47"/>
      <c r="KVP312" s="81"/>
      <c r="KVQ312" s="76"/>
      <c r="KVR312" s="49"/>
      <c r="KVS312" s="47"/>
      <c r="KVT312" s="81"/>
      <c r="KVU312" s="76"/>
      <c r="KVV312" s="49"/>
      <c r="KVW312" s="47"/>
      <c r="KVX312" s="81"/>
      <c r="KVY312" s="76"/>
      <c r="KVZ312" s="49"/>
      <c r="KWA312" s="47"/>
      <c r="KWB312" s="81"/>
      <c r="KWC312" s="76"/>
      <c r="KWD312" s="49"/>
      <c r="KWE312" s="47"/>
      <c r="KWF312" s="81"/>
      <c r="KWG312" s="76"/>
      <c r="KWH312" s="49"/>
      <c r="KWI312" s="47"/>
      <c r="KWJ312" s="81"/>
      <c r="KWK312" s="76"/>
      <c r="KWL312" s="49"/>
      <c r="KWM312" s="47"/>
      <c r="KWN312" s="81"/>
      <c r="KWO312" s="76"/>
      <c r="KWP312" s="49"/>
      <c r="KWQ312" s="47"/>
      <c r="KWR312" s="81"/>
      <c r="KWS312" s="76"/>
      <c r="KWT312" s="49"/>
      <c r="KWU312" s="47"/>
      <c r="KWV312" s="81"/>
      <c r="KWW312" s="76"/>
      <c r="KWX312" s="49"/>
      <c r="KWY312" s="47"/>
      <c r="KWZ312" s="81"/>
      <c r="KXA312" s="76"/>
      <c r="KXB312" s="49"/>
      <c r="KXC312" s="47"/>
      <c r="KXD312" s="81"/>
      <c r="KXE312" s="76"/>
      <c r="KXF312" s="49"/>
      <c r="KXG312" s="47"/>
      <c r="KXH312" s="81"/>
      <c r="KXI312" s="76"/>
      <c r="KXJ312" s="49"/>
      <c r="KXK312" s="47"/>
      <c r="KXL312" s="81"/>
      <c r="KXM312" s="76"/>
      <c r="KXN312" s="49"/>
      <c r="KXO312" s="47"/>
      <c r="KXP312" s="81"/>
      <c r="KXQ312" s="76"/>
      <c r="KXR312" s="49"/>
      <c r="KXS312" s="47"/>
      <c r="KXT312" s="81"/>
      <c r="KXU312" s="76"/>
      <c r="KXV312" s="49"/>
      <c r="KXW312" s="47"/>
      <c r="KXX312" s="81"/>
      <c r="KXY312" s="76"/>
      <c r="KXZ312" s="49"/>
      <c r="KYA312" s="47"/>
      <c r="KYB312" s="81"/>
      <c r="KYC312" s="76"/>
      <c r="KYD312" s="49"/>
      <c r="KYE312" s="47"/>
      <c r="KYF312" s="81"/>
      <c r="KYG312" s="76"/>
      <c r="KYH312" s="49"/>
      <c r="KYI312" s="47"/>
      <c r="KYJ312" s="81"/>
      <c r="KYK312" s="76"/>
      <c r="KYL312" s="49"/>
      <c r="KYM312" s="47"/>
      <c r="KYN312" s="81"/>
      <c r="KYO312" s="76"/>
      <c r="KYP312" s="49"/>
      <c r="KYQ312" s="47"/>
      <c r="KYR312" s="81"/>
      <c r="KYS312" s="76"/>
      <c r="KYT312" s="49"/>
      <c r="KYU312" s="47"/>
      <c r="KYV312" s="81"/>
      <c r="KYW312" s="76"/>
      <c r="KYX312" s="49"/>
      <c r="KYY312" s="47"/>
      <c r="KYZ312" s="81"/>
      <c r="KZA312" s="76"/>
      <c r="KZB312" s="49"/>
      <c r="KZC312" s="47"/>
      <c r="KZD312" s="81"/>
      <c r="KZE312" s="76"/>
      <c r="KZF312" s="49"/>
      <c r="KZG312" s="47"/>
      <c r="KZH312" s="81"/>
      <c r="KZI312" s="76"/>
      <c r="KZJ312" s="49"/>
      <c r="KZK312" s="47"/>
      <c r="KZL312" s="81"/>
      <c r="KZM312" s="76"/>
      <c r="KZN312" s="49"/>
      <c r="KZO312" s="47"/>
      <c r="KZP312" s="81"/>
      <c r="KZQ312" s="76"/>
      <c r="KZR312" s="49"/>
      <c r="KZS312" s="47"/>
      <c r="KZT312" s="81"/>
      <c r="KZU312" s="76"/>
      <c r="KZV312" s="49"/>
      <c r="KZW312" s="47"/>
      <c r="KZX312" s="81"/>
      <c r="KZY312" s="76"/>
      <c r="KZZ312" s="49"/>
      <c r="LAA312" s="47"/>
      <c r="LAB312" s="81"/>
      <c r="LAC312" s="76"/>
      <c r="LAD312" s="49"/>
      <c r="LAE312" s="47"/>
      <c r="LAF312" s="81"/>
      <c r="LAG312" s="76"/>
      <c r="LAH312" s="49"/>
      <c r="LAI312" s="47"/>
      <c r="LAJ312" s="81"/>
      <c r="LAK312" s="76"/>
      <c r="LAL312" s="49"/>
      <c r="LAM312" s="47"/>
      <c r="LAN312" s="81"/>
      <c r="LAO312" s="76"/>
      <c r="LAP312" s="49"/>
      <c r="LAQ312" s="47"/>
      <c r="LAR312" s="81"/>
      <c r="LAS312" s="76"/>
      <c r="LAT312" s="49"/>
      <c r="LAU312" s="47"/>
      <c r="LAV312" s="81"/>
      <c r="LAW312" s="76"/>
      <c r="LAX312" s="49"/>
      <c r="LAY312" s="47"/>
      <c r="LAZ312" s="81"/>
      <c r="LBA312" s="76"/>
      <c r="LBB312" s="49"/>
      <c r="LBC312" s="47"/>
      <c r="LBD312" s="81"/>
      <c r="LBE312" s="76"/>
      <c r="LBF312" s="49"/>
      <c r="LBG312" s="47"/>
      <c r="LBH312" s="81"/>
      <c r="LBI312" s="76"/>
      <c r="LBJ312" s="49"/>
      <c r="LBK312" s="47"/>
      <c r="LBL312" s="81"/>
      <c r="LBM312" s="76"/>
      <c r="LBN312" s="49"/>
      <c r="LBO312" s="47"/>
      <c r="LBP312" s="81"/>
      <c r="LBQ312" s="76"/>
      <c r="LBR312" s="49"/>
      <c r="LBS312" s="47"/>
      <c r="LBT312" s="81"/>
      <c r="LBU312" s="76"/>
      <c r="LBV312" s="49"/>
      <c r="LBW312" s="47"/>
      <c r="LBX312" s="81"/>
      <c r="LBY312" s="76"/>
      <c r="LBZ312" s="49"/>
      <c r="LCA312" s="47"/>
      <c r="LCB312" s="81"/>
      <c r="LCC312" s="76"/>
      <c r="LCD312" s="49"/>
      <c r="LCE312" s="47"/>
      <c r="LCF312" s="81"/>
      <c r="LCG312" s="76"/>
      <c r="LCH312" s="49"/>
      <c r="LCI312" s="47"/>
      <c r="LCJ312" s="81"/>
      <c r="LCK312" s="76"/>
      <c r="LCL312" s="49"/>
      <c r="LCM312" s="47"/>
      <c r="LCN312" s="81"/>
      <c r="LCO312" s="76"/>
      <c r="LCP312" s="49"/>
      <c r="LCQ312" s="47"/>
      <c r="LCR312" s="81"/>
      <c r="LCS312" s="76"/>
      <c r="LCT312" s="49"/>
      <c r="LCU312" s="47"/>
      <c r="LCV312" s="81"/>
      <c r="LCW312" s="76"/>
      <c r="LCX312" s="49"/>
      <c r="LCY312" s="47"/>
      <c r="LCZ312" s="81"/>
      <c r="LDA312" s="76"/>
      <c r="LDB312" s="49"/>
      <c r="LDC312" s="47"/>
      <c r="LDD312" s="81"/>
      <c r="LDE312" s="76"/>
      <c r="LDF312" s="49"/>
      <c r="LDG312" s="47"/>
      <c r="LDH312" s="81"/>
      <c r="LDI312" s="76"/>
      <c r="LDJ312" s="49"/>
      <c r="LDK312" s="47"/>
      <c r="LDL312" s="81"/>
      <c r="LDM312" s="76"/>
      <c r="LDN312" s="49"/>
      <c r="LDO312" s="47"/>
      <c r="LDP312" s="81"/>
      <c r="LDQ312" s="76"/>
      <c r="LDR312" s="49"/>
      <c r="LDS312" s="47"/>
      <c r="LDT312" s="81"/>
      <c r="LDU312" s="76"/>
      <c r="LDV312" s="49"/>
      <c r="LDW312" s="47"/>
      <c r="LDX312" s="81"/>
      <c r="LDY312" s="76"/>
      <c r="LDZ312" s="49"/>
      <c r="LEA312" s="47"/>
      <c r="LEB312" s="81"/>
      <c r="LEC312" s="76"/>
      <c r="LED312" s="49"/>
      <c r="LEE312" s="47"/>
      <c r="LEF312" s="81"/>
      <c r="LEG312" s="76"/>
      <c r="LEH312" s="49"/>
      <c r="LEI312" s="47"/>
      <c r="LEJ312" s="81"/>
      <c r="LEK312" s="76"/>
      <c r="LEL312" s="49"/>
      <c r="LEM312" s="47"/>
      <c r="LEN312" s="81"/>
      <c r="LEO312" s="76"/>
      <c r="LEP312" s="49"/>
      <c r="LEQ312" s="47"/>
      <c r="LER312" s="81"/>
      <c r="LES312" s="76"/>
      <c r="LET312" s="49"/>
      <c r="LEU312" s="47"/>
      <c r="LEV312" s="81"/>
      <c r="LEW312" s="76"/>
      <c r="LEX312" s="49"/>
      <c r="LEY312" s="47"/>
      <c r="LEZ312" s="81"/>
      <c r="LFA312" s="76"/>
      <c r="LFB312" s="49"/>
      <c r="LFC312" s="47"/>
      <c r="LFD312" s="81"/>
      <c r="LFE312" s="76"/>
      <c r="LFF312" s="49"/>
      <c r="LFG312" s="47"/>
      <c r="LFH312" s="81"/>
      <c r="LFI312" s="76"/>
      <c r="LFJ312" s="49"/>
      <c r="LFK312" s="47"/>
      <c r="LFL312" s="81"/>
      <c r="LFM312" s="76"/>
      <c r="LFN312" s="49"/>
      <c r="LFO312" s="47"/>
      <c r="LFP312" s="81"/>
      <c r="LFQ312" s="76"/>
      <c r="LFR312" s="49"/>
      <c r="LFS312" s="47"/>
      <c r="LFT312" s="81"/>
      <c r="LFU312" s="76"/>
      <c r="LFV312" s="49"/>
      <c r="LFW312" s="47"/>
      <c r="LFX312" s="81"/>
      <c r="LFY312" s="76"/>
      <c r="LFZ312" s="49"/>
      <c r="LGA312" s="47"/>
      <c r="LGB312" s="81"/>
      <c r="LGC312" s="76"/>
      <c r="LGD312" s="49"/>
      <c r="LGE312" s="47"/>
      <c r="LGF312" s="81"/>
      <c r="LGG312" s="76"/>
      <c r="LGH312" s="49"/>
      <c r="LGI312" s="47"/>
      <c r="LGJ312" s="81"/>
      <c r="LGK312" s="76"/>
      <c r="LGL312" s="49"/>
      <c r="LGM312" s="47"/>
      <c r="LGN312" s="81"/>
      <c r="LGO312" s="76"/>
      <c r="LGP312" s="49"/>
      <c r="LGQ312" s="47"/>
      <c r="LGR312" s="81"/>
      <c r="LGS312" s="76"/>
      <c r="LGT312" s="49"/>
      <c r="LGU312" s="47"/>
      <c r="LGV312" s="81"/>
      <c r="LGW312" s="76"/>
      <c r="LGX312" s="49"/>
      <c r="LGY312" s="47"/>
      <c r="LGZ312" s="81"/>
      <c r="LHA312" s="76"/>
      <c r="LHB312" s="49"/>
      <c r="LHC312" s="47"/>
      <c r="LHD312" s="81"/>
      <c r="LHE312" s="76"/>
      <c r="LHF312" s="49"/>
      <c r="LHG312" s="47"/>
      <c r="LHH312" s="81"/>
      <c r="LHI312" s="76"/>
      <c r="LHJ312" s="49"/>
      <c r="LHK312" s="47"/>
      <c r="LHL312" s="81"/>
      <c r="LHM312" s="76"/>
      <c r="LHN312" s="49"/>
      <c r="LHO312" s="47"/>
      <c r="LHP312" s="81"/>
      <c r="LHQ312" s="76"/>
      <c r="LHR312" s="49"/>
      <c r="LHS312" s="47"/>
      <c r="LHT312" s="81"/>
      <c r="LHU312" s="76"/>
      <c r="LHV312" s="49"/>
      <c r="LHW312" s="47"/>
      <c r="LHX312" s="81"/>
      <c r="LHY312" s="76"/>
      <c r="LHZ312" s="49"/>
      <c r="LIA312" s="47"/>
      <c r="LIB312" s="81"/>
      <c r="LIC312" s="76"/>
      <c r="LID312" s="49"/>
      <c r="LIE312" s="47"/>
      <c r="LIF312" s="81"/>
      <c r="LIG312" s="76"/>
      <c r="LIH312" s="49"/>
      <c r="LII312" s="47"/>
      <c r="LIJ312" s="81"/>
      <c r="LIK312" s="76"/>
      <c r="LIL312" s="49"/>
      <c r="LIM312" s="47"/>
      <c r="LIN312" s="81"/>
      <c r="LIO312" s="76"/>
      <c r="LIP312" s="49"/>
      <c r="LIQ312" s="47"/>
      <c r="LIR312" s="81"/>
      <c r="LIS312" s="76"/>
      <c r="LIT312" s="49"/>
      <c r="LIU312" s="47"/>
      <c r="LIV312" s="81"/>
      <c r="LIW312" s="76"/>
      <c r="LIX312" s="49"/>
      <c r="LIY312" s="47"/>
      <c r="LIZ312" s="81"/>
      <c r="LJA312" s="76"/>
      <c r="LJB312" s="49"/>
      <c r="LJC312" s="47"/>
      <c r="LJD312" s="81"/>
      <c r="LJE312" s="76"/>
      <c r="LJF312" s="49"/>
      <c r="LJG312" s="47"/>
      <c r="LJH312" s="81"/>
      <c r="LJI312" s="76"/>
      <c r="LJJ312" s="49"/>
      <c r="LJK312" s="47"/>
      <c r="LJL312" s="81"/>
      <c r="LJM312" s="76"/>
      <c r="LJN312" s="49"/>
      <c r="LJO312" s="47"/>
      <c r="LJP312" s="81"/>
      <c r="LJQ312" s="76"/>
      <c r="LJR312" s="49"/>
      <c r="LJS312" s="47"/>
      <c r="LJT312" s="81"/>
      <c r="LJU312" s="76"/>
      <c r="LJV312" s="49"/>
      <c r="LJW312" s="47"/>
      <c r="LJX312" s="81"/>
      <c r="LJY312" s="76"/>
      <c r="LJZ312" s="49"/>
      <c r="LKA312" s="47"/>
      <c r="LKB312" s="81"/>
      <c r="LKC312" s="76"/>
      <c r="LKD312" s="49"/>
      <c r="LKE312" s="47"/>
      <c r="LKF312" s="81"/>
      <c r="LKG312" s="76"/>
      <c r="LKH312" s="49"/>
      <c r="LKI312" s="47"/>
      <c r="LKJ312" s="81"/>
      <c r="LKK312" s="76"/>
      <c r="LKL312" s="49"/>
      <c r="LKM312" s="47"/>
      <c r="LKN312" s="81"/>
      <c r="LKO312" s="76"/>
      <c r="LKP312" s="49"/>
      <c r="LKQ312" s="47"/>
      <c r="LKR312" s="81"/>
      <c r="LKS312" s="76"/>
      <c r="LKT312" s="49"/>
      <c r="LKU312" s="47"/>
      <c r="LKV312" s="81"/>
      <c r="LKW312" s="76"/>
      <c r="LKX312" s="49"/>
      <c r="LKY312" s="47"/>
      <c r="LKZ312" s="81"/>
      <c r="LLA312" s="76"/>
      <c r="LLB312" s="49"/>
      <c r="LLC312" s="47"/>
      <c r="LLD312" s="81"/>
      <c r="LLE312" s="76"/>
      <c r="LLF312" s="49"/>
      <c r="LLG312" s="47"/>
      <c r="LLH312" s="81"/>
      <c r="LLI312" s="76"/>
      <c r="LLJ312" s="49"/>
      <c r="LLK312" s="47"/>
      <c r="LLL312" s="81"/>
      <c r="LLM312" s="76"/>
      <c r="LLN312" s="49"/>
      <c r="LLO312" s="47"/>
      <c r="LLP312" s="81"/>
      <c r="LLQ312" s="76"/>
      <c r="LLR312" s="49"/>
      <c r="LLS312" s="47"/>
      <c r="LLT312" s="81"/>
      <c r="LLU312" s="76"/>
      <c r="LLV312" s="49"/>
      <c r="LLW312" s="47"/>
      <c r="LLX312" s="81"/>
      <c r="LLY312" s="76"/>
      <c r="LLZ312" s="49"/>
      <c r="LMA312" s="47"/>
      <c r="LMB312" s="81"/>
      <c r="LMC312" s="76"/>
      <c r="LMD312" s="49"/>
      <c r="LME312" s="47"/>
      <c r="LMF312" s="81"/>
      <c r="LMG312" s="76"/>
      <c r="LMH312" s="49"/>
      <c r="LMI312" s="47"/>
      <c r="LMJ312" s="81"/>
      <c r="LMK312" s="76"/>
      <c r="LML312" s="49"/>
      <c r="LMM312" s="47"/>
      <c r="LMN312" s="81"/>
      <c r="LMO312" s="76"/>
      <c r="LMP312" s="49"/>
      <c r="LMQ312" s="47"/>
      <c r="LMR312" s="81"/>
      <c r="LMS312" s="76"/>
      <c r="LMT312" s="49"/>
      <c r="LMU312" s="47"/>
      <c r="LMV312" s="81"/>
      <c r="LMW312" s="76"/>
      <c r="LMX312" s="49"/>
      <c r="LMY312" s="47"/>
      <c r="LMZ312" s="81"/>
      <c r="LNA312" s="76"/>
      <c r="LNB312" s="49"/>
      <c r="LNC312" s="47"/>
      <c r="LND312" s="81"/>
      <c r="LNE312" s="76"/>
      <c r="LNF312" s="49"/>
      <c r="LNG312" s="47"/>
      <c r="LNH312" s="81"/>
      <c r="LNI312" s="76"/>
      <c r="LNJ312" s="49"/>
      <c r="LNK312" s="47"/>
      <c r="LNL312" s="81"/>
      <c r="LNM312" s="76"/>
      <c r="LNN312" s="49"/>
      <c r="LNO312" s="47"/>
      <c r="LNP312" s="81"/>
      <c r="LNQ312" s="76"/>
      <c r="LNR312" s="49"/>
      <c r="LNS312" s="47"/>
      <c r="LNT312" s="81"/>
      <c r="LNU312" s="76"/>
      <c r="LNV312" s="49"/>
      <c r="LNW312" s="47"/>
      <c r="LNX312" s="81"/>
      <c r="LNY312" s="76"/>
      <c r="LNZ312" s="49"/>
      <c r="LOA312" s="47"/>
      <c r="LOB312" s="81"/>
      <c r="LOC312" s="76"/>
      <c r="LOD312" s="49"/>
      <c r="LOE312" s="47"/>
      <c r="LOF312" s="81"/>
      <c r="LOG312" s="76"/>
      <c r="LOH312" s="49"/>
      <c r="LOI312" s="47"/>
      <c r="LOJ312" s="81"/>
      <c r="LOK312" s="76"/>
      <c r="LOL312" s="49"/>
      <c r="LOM312" s="47"/>
      <c r="LON312" s="81"/>
      <c r="LOO312" s="76"/>
      <c r="LOP312" s="49"/>
      <c r="LOQ312" s="47"/>
      <c r="LOR312" s="81"/>
      <c r="LOS312" s="76"/>
      <c r="LOT312" s="49"/>
      <c r="LOU312" s="47"/>
      <c r="LOV312" s="81"/>
      <c r="LOW312" s="76"/>
      <c r="LOX312" s="49"/>
      <c r="LOY312" s="47"/>
      <c r="LOZ312" s="81"/>
      <c r="LPA312" s="76"/>
      <c r="LPB312" s="49"/>
      <c r="LPC312" s="47"/>
      <c r="LPD312" s="81"/>
      <c r="LPE312" s="76"/>
      <c r="LPF312" s="49"/>
      <c r="LPG312" s="47"/>
      <c r="LPH312" s="81"/>
      <c r="LPI312" s="76"/>
      <c r="LPJ312" s="49"/>
      <c r="LPK312" s="47"/>
      <c r="LPL312" s="81"/>
      <c r="LPM312" s="76"/>
      <c r="LPN312" s="49"/>
      <c r="LPO312" s="47"/>
      <c r="LPP312" s="81"/>
      <c r="LPQ312" s="76"/>
      <c r="LPR312" s="49"/>
      <c r="LPS312" s="47"/>
      <c r="LPT312" s="81"/>
      <c r="LPU312" s="76"/>
      <c r="LPV312" s="49"/>
      <c r="LPW312" s="47"/>
      <c r="LPX312" s="81"/>
      <c r="LPY312" s="76"/>
      <c r="LPZ312" s="49"/>
      <c r="LQA312" s="47"/>
      <c r="LQB312" s="81"/>
      <c r="LQC312" s="76"/>
      <c r="LQD312" s="49"/>
      <c r="LQE312" s="47"/>
      <c r="LQF312" s="81"/>
      <c r="LQG312" s="76"/>
      <c r="LQH312" s="49"/>
      <c r="LQI312" s="47"/>
      <c r="LQJ312" s="81"/>
      <c r="LQK312" s="76"/>
      <c r="LQL312" s="49"/>
      <c r="LQM312" s="47"/>
      <c r="LQN312" s="81"/>
      <c r="LQO312" s="76"/>
      <c r="LQP312" s="49"/>
      <c r="LQQ312" s="47"/>
      <c r="LQR312" s="81"/>
      <c r="LQS312" s="76"/>
      <c r="LQT312" s="49"/>
      <c r="LQU312" s="47"/>
      <c r="LQV312" s="81"/>
      <c r="LQW312" s="76"/>
      <c r="LQX312" s="49"/>
      <c r="LQY312" s="47"/>
      <c r="LQZ312" s="81"/>
      <c r="LRA312" s="76"/>
      <c r="LRB312" s="49"/>
      <c r="LRC312" s="47"/>
      <c r="LRD312" s="81"/>
      <c r="LRE312" s="76"/>
      <c r="LRF312" s="49"/>
      <c r="LRG312" s="47"/>
      <c r="LRH312" s="81"/>
      <c r="LRI312" s="76"/>
      <c r="LRJ312" s="49"/>
      <c r="LRK312" s="47"/>
      <c r="LRL312" s="81"/>
      <c r="LRM312" s="76"/>
      <c r="LRN312" s="49"/>
      <c r="LRO312" s="47"/>
      <c r="LRP312" s="81"/>
      <c r="LRQ312" s="76"/>
      <c r="LRR312" s="49"/>
      <c r="LRS312" s="47"/>
      <c r="LRT312" s="81"/>
      <c r="LRU312" s="76"/>
      <c r="LRV312" s="49"/>
      <c r="LRW312" s="47"/>
      <c r="LRX312" s="81"/>
      <c r="LRY312" s="76"/>
      <c r="LRZ312" s="49"/>
      <c r="LSA312" s="47"/>
      <c r="LSB312" s="81"/>
      <c r="LSC312" s="76"/>
      <c r="LSD312" s="49"/>
      <c r="LSE312" s="47"/>
      <c r="LSF312" s="81"/>
      <c r="LSG312" s="76"/>
      <c r="LSH312" s="49"/>
      <c r="LSI312" s="47"/>
      <c r="LSJ312" s="81"/>
      <c r="LSK312" s="76"/>
      <c r="LSL312" s="49"/>
      <c r="LSM312" s="47"/>
      <c r="LSN312" s="81"/>
      <c r="LSO312" s="76"/>
      <c r="LSP312" s="49"/>
      <c r="LSQ312" s="47"/>
      <c r="LSR312" s="81"/>
      <c r="LSS312" s="76"/>
      <c r="LST312" s="49"/>
      <c r="LSU312" s="47"/>
      <c r="LSV312" s="81"/>
      <c r="LSW312" s="76"/>
      <c r="LSX312" s="49"/>
      <c r="LSY312" s="47"/>
      <c r="LSZ312" s="81"/>
      <c r="LTA312" s="76"/>
      <c r="LTB312" s="49"/>
      <c r="LTC312" s="47"/>
      <c r="LTD312" s="81"/>
      <c r="LTE312" s="76"/>
      <c r="LTF312" s="49"/>
      <c r="LTG312" s="47"/>
      <c r="LTH312" s="81"/>
      <c r="LTI312" s="76"/>
      <c r="LTJ312" s="49"/>
      <c r="LTK312" s="47"/>
      <c r="LTL312" s="81"/>
      <c r="LTM312" s="76"/>
      <c r="LTN312" s="49"/>
      <c r="LTO312" s="47"/>
      <c r="LTP312" s="81"/>
      <c r="LTQ312" s="76"/>
      <c r="LTR312" s="49"/>
      <c r="LTS312" s="47"/>
      <c r="LTT312" s="81"/>
      <c r="LTU312" s="76"/>
      <c r="LTV312" s="49"/>
      <c r="LTW312" s="47"/>
      <c r="LTX312" s="81"/>
      <c r="LTY312" s="76"/>
      <c r="LTZ312" s="49"/>
      <c r="LUA312" s="47"/>
      <c r="LUB312" s="81"/>
      <c r="LUC312" s="76"/>
      <c r="LUD312" s="49"/>
      <c r="LUE312" s="47"/>
      <c r="LUF312" s="81"/>
      <c r="LUG312" s="76"/>
      <c r="LUH312" s="49"/>
      <c r="LUI312" s="47"/>
      <c r="LUJ312" s="81"/>
      <c r="LUK312" s="76"/>
      <c r="LUL312" s="49"/>
      <c r="LUM312" s="47"/>
      <c r="LUN312" s="81"/>
      <c r="LUO312" s="76"/>
      <c r="LUP312" s="49"/>
      <c r="LUQ312" s="47"/>
      <c r="LUR312" s="81"/>
      <c r="LUS312" s="76"/>
      <c r="LUT312" s="49"/>
      <c r="LUU312" s="47"/>
      <c r="LUV312" s="81"/>
      <c r="LUW312" s="76"/>
      <c r="LUX312" s="49"/>
      <c r="LUY312" s="47"/>
      <c r="LUZ312" s="81"/>
      <c r="LVA312" s="76"/>
      <c r="LVB312" s="49"/>
      <c r="LVC312" s="47"/>
      <c r="LVD312" s="81"/>
      <c r="LVE312" s="76"/>
      <c r="LVF312" s="49"/>
      <c r="LVG312" s="47"/>
      <c r="LVH312" s="81"/>
      <c r="LVI312" s="76"/>
      <c r="LVJ312" s="49"/>
      <c r="LVK312" s="47"/>
      <c r="LVL312" s="81"/>
      <c r="LVM312" s="76"/>
      <c r="LVN312" s="49"/>
      <c r="LVO312" s="47"/>
      <c r="LVP312" s="81"/>
      <c r="LVQ312" s="76"/>
      <c r="LVR312" s="49"/>
      <c r="LVS312" s="47"/>
      <c r="LVT312" s="81"/>
      <c r="LVU312" s="76"/>
      <c r="LVV312" s="49"/>
      <c r="LVW312" s="47"/>
      <c r="LVX312" s="81"/>
      <c r="LVY312" s="76"/>
      <c r="LVZ312" s="49"/>
      <c r="LWA312" s="47"/>
      <c r="LWB312" s="81"/>
      <c r="LWC312" s="76"/>
      <c r="LWD312" s="49"/>
      <c r="LWE312" s="47"/>
      <c r="LWF312" s="81"/>
      <c r="LWG312" s="76"/>
      <c r="LWH312" s="49"/>
      <c r="LWI312" s="47"/>
      <c r="LWJ312" s="81"/>
      <c r="LWK312" s="76"/>
      <c r="LWL312" s="49"/>
      <c r="LWM312" s="47"/>
      <c r="LWN312" s="81"/>
      <c r="LWO312" s="76"/>
      <c r="LWP312" s="49"/>
      <c r="LWQ312" s="47"/>
      <c r="LWR312" s="81"/>
      <c r="LWS312" s="76"/>
      <c r="LWT312" s="49"/>
      <c r="LWU312" s="47"/>
      <c r="LWV312" s="81"/>
      <c r="LWW312" s="76"/>
      <c r="LWX312" s="49"/>
      <c r="LWY312" s="47"/>
      <c r="LWZ312" s="81"/>
      <c r="LXA312" s="76"/>
      <c r="LXB312" s="49"/>
      <c r="LXC312" s="47"/>
      <c r="LXD312" s="81"/>
      <c r="LXE312" s="76"/>
      <c r="LXF312" s="49"/>
      <c r="LXG312" s="47"/>
      <c r="LXH312" s="81"/>
      <c r="LXI312" s="76"/>
      <c r="LXJ312" s="49"/>
      <c r="LXK312" s="47"/>
      <c r="LXL312" s="81"/>
      <c r="LXM312" s="76"/>
      <c r="LXN312" s="49"/>
      <c r="LXO312" s="47"/>
      <c r="LXP312" s="81"/>
      <c r="LXQ312" s="76"/>
      <c r="LXR312" s="49"/>
      <c r="LXS312" s="47"/>
      <c r="LXT312" s="81"/>
      <c r="LXU312" s="76"/>
      <c r="LXV312" s="49"/>
      <c r="LXW312" s="47"/>
      <c r="LXX312" s="81"/>
      <c r="LXY312" s="76"/>
      <c r="LXZ312" s="49"/>
      <c r="LYA312" s="47"/>
      <c r="LYB312" s="81"/>
      <c r="LYC312" s="76"/>
      <c r="LYD312" s="49"/>
      <c r="LYE312" s="47"/>
      <c r="LYF312" s="81"/>
      <c r="LYG312" s="76"/>
      <c r="LYH312" s="49"/>
      <c r="LYI312" s="47"/>
      <c r="LYJ312" s="81"/>
      <c r="LYK312" s="76"/>
      <c r="LYL312" s="49"/>
      <c r="LYM312" s="47"/>
      <c r="LYN312" s="81"/>
      <c r="LYO312" s="76"/>
      <c r="LYP312" s="49"/>
      <c r="LYQ312" s="47"/>
      <c r="LYR312" s="81"/>
      <c r="LYS312" s="76"/>
      <c r="LYT312" s="49"/>
      <c r="LYU312" s="47"/>
      <c r="LYV312" s="81"/>
      <c r="LYW312" s="76"/>
      <c r="LYX312" s="49"/>
      <c r="LYY312" s="47"/>
      <c r="LYZ312" s="81"/>
      <c r="LZA312" s="76"/>
      <c r="LZB312" s="49"/>
      <c r="LZC312" s="47"/>
      <c r="LZD312" s="81"/>
      <c r="LZE312" s="76"/>
      <c r="LZF312" s="49"/>
      <c r="LZG312" s="47"/>
      <c r="LZH312" s="81"/>
      <c r="LZI312" s="76"/>
      <c r="LZJ312" s="49"/>
      <c r="LZK312" s="47"/>
      <c r="LZL312" s="81"/>
      <c r="LZM312" s="76"/>
      <c r="LZN312" s="49"/>
      <c r="LZO312" s="47"/>
      <c r="LZP312" s="81"/>
      <c r="LZQ312" s="76"/>
      <c r="LZR312" s="49"/>
      <c r="LZS312" s="47"/>
      <c r="LZT312" s="81"/>
      <c r="LZU312" s="76"/>
      <c r="LZV312" s="49"/>
      <c r="LZW312" s="47"/>
      <c r="LZX312" s="81"/>
      <c r="LZY312" s="76"/>
      <c r="LZZ312" s="49"/>
      <c r="MAA312" s="47"/>
      <c r="MAB312" s="81"/>
      <c r="MAC312" s="76"/>
      <c r="MAD312" s="49"/>
      <c r="MAE312" s="47"/>
      <c r="MAF312" s="81"/>
      <c r="MAG312" s="76"/>
      <c r="MAH312" s="49"/>
      <c r="MAI312" s="47"/>
      <c r="MAJ312" s="81"/>
      <c r="MAK312" s="76"/>
      <c r="MAL312" s="49"/>
      <c r="MAM312" s="47"/>
      <c r="MAN312" s="81"/>
      <c r="MAO312" s="76"/>
      <c r="MAP312" s="49"/>
      <c r="MAQ312" s="47"/>
      <c r="MAR312" s="81"/>
      <c r="MAS312" s="76"/>
      <c r="MAT312" s="49"/>
      <c r="MAU312" s="47"/>
      <c r="MAV312" s="81"/>
      <c r="MAW312" s="76"/>
      <c r="MAX312" s="49"/>
      <c r="MAY312" s="47"/>
      <c r="MAZ312" s="81"/>
      <c r="MBA312" s="76"/>
      <c r="MBB312" s="49"/>
      <c r="MBC312" s="47"/>
      <c r="MBD312" s="81"/>
      <c r="MBE312" s="76"/>
      <c r="MBF312" s="49"/>
      <c r="MBG312" s="47"/>
      <c r="MBH312" s="81"/>
      <c r="MBI312" s="76"/>
      <c r="MBJ312" s="49"/>
      <c r="MBK312" s="47"/>
      <c r="MBL312" s="81"/>
      <c r="MBM312" s="76"/>
      <c r="MBN312" s="49"/>
      <c r="MBO312" s="47"/>
      <c r="MBP312" s="81"/>
      <c r="MBQ312" s="76"/>
      <c r="MBR312" s="49"/>
      <c r="MBS312" s="47"/>
      <c r="MBT312" s="81"/>
      <c r="MBU312" s="76"/>
      <c r="MBV312" s="49"/>
      <c r="MBW312" s="47"/>
      <c r="MBX312" s="81"/>
      <c r="MBY312" s="76"/>
      <c r="MBZ312" s="49"/>
      <c r="MCA312" s="47"/>
      <c r="MCB312" s="81"/>
      <c r="MCC312" s="76"/>
      <c r="MCD312" s="49"/>
      <c r="MCE312" s="47"/>
      <c r="MCF312" s="81"/>
      <c r="MCG312" s="76"/>
      <c r="MCH312" s="49"/>
      <c r="MCI312" s="47"/>
      <c r="MCJ312" s="81"/>
      <c r="MCK312" s="76"/>
      <c r="MCL312" s="49"/>
      <c r="MCM312" s="47"/>
      <c r="MCN312" s="81"/>
      <c r="MCO312" s="76"/>
      <c r="MCP312" s="49"/>
      <c r="MCQ312" s="47"/>
      <c r="MCR312" s="81"/>
      <c r="MCS312" s="76"/>
      <c r="MCT312" s="49"/>
      <c r="MCU312" s="47"/>
      <c r="MCV312" s="81"/>
      <c r="MCW312" s="76"/>
      <c r="MCX312" s="49"/>
      <c r="MCY312" s="47"/>
      <c r="MCZ312" s="81"/>
      <c r="MDA312" s="76"/>
      <c r="MDB312" s="49"/>
      <c r="MDC312" s="47"/>
      <c r="MDD312" s="81"/>
      <c r="MDE312" s="76"/>
      <c r="MDF312" s="49"/>
      <c r="MDG312" s="47"/>
      <c r="MDH312" s="81"/>
      <c r="MDI312" s="76"/>
      <c r="MDJ312" s="49"/>
      <c r="MDK312" s="47"/>
      <c r="MDL312" s="81"/>
      <c r="MDM312" s="76"/>
      <c r="MDN312" s="49"/>
      <c r="MDO312" s="47"/>
      <c r="MDP312" s="81"/>
      <c r="MDQ312" s="76"/>
      <c r="MDR312" s="49"/>
      <c r="MDS312" s="47"/>
      <c r="MDT312" s="81"/>
      <c r="MDU312" s="76"/>
      <c r="MDV312" s="49"/>
      <c r="MDW312" s="47"/>
      <c r="MDX312" s="81"/>
      <c r="MDY312" s="76"/>
      <c r="MDZ312" s="49"/>
      <c r="MEA312" s="47"/>
      <c r="MEB312" s="81"/>
      <c r="MEC312" s="76"/>
      <c r="MED312" s="49"/>
      <c r="MEE312" s="47"/>
      <c r="MEF312" s="81"/>
      <c r="MEG312" s="76"/>
      <c r="MEH312" s="49"/>
      <c r="MEI312" s="47"/>
      <c r="MEJ312" s="81"/>
      <c r="MEK312" s="76"/>
      <c r="MEL312" s="49"/>
      <c r="MEM312" s="47"/>
      <c r="MEN312" s="81"/>
      <c r="MEO312" s="76"/>
      <c r="MEP312" s="49"/>
      <c r="MEQ312" s="47"/>
      <c r="MER312" s="81"/>
      <c r="MES312" s="76"/>
      <c r="MET312" s="49"/>
      <c r="MEU312" s="47"/>
      <c r="MEV312" s="81"/>
      <c r="MEW312" s="76"/>
      <c r="MEX312" s="49"/>
      <c r="MEY312" s="47"/>
      <c r="MEZ312" s="81"/>
      <c r="MFA312" s="76"/>
      <c r="MFB312" s="49"/>
      <c r="MFC312" s="47"/>
      <c r="MFD312" s="81"/>
      <c r="MFE312" s="76"/>
      <c r="MFF312" s="49"/>
      <c r="MFG312" s="47"/>
      <c r="MFH312" s="81"/>
      <c r="MFI312" s="76"/>
      <c r="MFJ312" s="49"/>
      <c r="MFK312" s="47"/>
      <c r="MFL312" s="81"/>
      <c r="MFM312" s="76"/>
      <c r="MFN312" s="49"/>
      <c r="MFO312" s="47"/>
      <c r="MFP312" s="81"/>
      <c r="MFQ312" s="76"/>
      <c r="MFR312" s="49"/>
      <c r="MFS312" s="47"/>
      <c r="MFT312" s="81"/>
      <c r="MFU312" s="76"/>
      <c r="MFV312" s="49"/>
      <c r="MFW312" s="47"/>
      <c r="MFX312" s="81"/>
      <c r="MFY312" s="76"/>
      <c r="MFZ312" s="49"/>
      <c r="MGA312" s="47"/>
      <c r="MGB312" s="81"/>
      <c r="MGC312" s="76"/>
      <c r="MGD312" s="49"/>
      <c r="MGE312" s="47"/>
      <c r="MGF312" s="81"/>
      <c r="MGG312" s="76"/>
      <c r="MGH312" s="49"/>
      <c r="MGI312" s="47"/>
      <c r="MGJ312" s="81"/>
      <c r="MGK312" s="76"/>
      <c r="MGL312" s="49"/>
      <c r="MGM312" s="47"/>
      <c r="MGN312" s="81"/>
      <c r="MGO312" s="76"/>
      <c r="MGP312" s="49"/>
      <c r="MGQ312" s="47"/>
      <c r="MGR312" s="81"/>
      <c r="MGS312" s="76"/>
      <c r="MGT312" s="49"/>
      <c r="MGU312" s="47"/>
      <c r="MGV312" s="81"/>
      <c r="MGW312" s="76"/>
      <c r="MGX312" s="49"/>
      <c r="MGY312" s="47"/>
      <c r="MGZ312" s="81"/>
      <c r="MHA312" s="76"/>
      <c r="MHB312" s="49"/>
      <c r="MHC312" s="47"/>
      <c r="MHD312" s="81"/>
      <c r="MHE312" s="76"/>
      <c r="MHF312" s="49"/>
      <c r="MHG312" s="47"/>
      <c r="MHH312" s="81"/>
      <c r="MHI312" s="76"/>
      <c r="MHJ312" s="49"/>
      <c r="MHK312" s="47"/>
      <c r="MHL312" s="81"/>
      <c r="MHM312" s="76"/>
      <c r="MHN312" s="49"/>
      <c r="MHO312" s="47"/>
      <c r="MHP312" s="81"/>
      <c r="MHQ312" s="76"/>
      <c r="MHR312" s="49"/>
      <c r="MHS312" s="47"/>
      <c r="MHT312" s="81"/>
      <c r="MHU312" s="76"/>
      <c r="MHV312" s="49"/>
      <c r="MHW312" s="47"/>
      <c r="MHX312" s="81"/>
      <c r="MHY312" s="76"/>
      <c r="MHZ312" s="49"/>
      <c r="MIA312" s="47"/>
      <c r="MIB312" s="81"/>
      <c r="MIC312" s="76"/>
      <c r="MID312" s="49"/>
      <c r="MIE312" s="47"/>
      <c r="MIF312" s="81"/>
      <c r="MIG312" s="76"/>
      <c r="MIH312" s="49"/>
      <c r="MII312" s="47"/>
      <c r="MIJ312" s="81"/>
      <c r="MIK312" s="76"/>
      <c r="MIL312" s="49"/>
      <c r="MIM312" s="47"/>
      <c r="MIN312" s="81"/>
      <c r="MIO312" s="76"/>
      <c r="MIP312" s="49"/>
      <c r="MIQ312" s="47"/>
      <c r="MIR312" s="81"/>
      <c r="MIS312" s="76"/>
      <c r="MIT312" s="49"/>
      <c r="MIU312" s="47"/>
      <c r="MIV312" s="81"/>
      <c r="MIW312" s="76"/>
      <c r="MIX312" s="49"/>
      <c r="MIY312" s="47"/>
      <c r="MIZ312" s="81"/>
      <c r="MJA312" s="76"/>
      <c r="MJB312" s="49"/>
      <c r="MJC312" s="47"/>
      <c r="MJD312" s="81"/>
      <c r="MJE312" s="76"/>
      <c r="MJF312" s="49"/>
      <c r="MJG312" s="47"/>
      <c r="MJH312" s="81"/>
      <c r="MJI312" s="76"/>
      <c r="MJJ312" s="49"/>
      <c r="MJK312" s="47"/>
      <c r="MJL312" s="81"/>
      <c r="MJM312" s="76"/>
      <c r="MJN312" s="49"/>
      <c r="MJO312" s="47"/>
      <c r="MJP312" s="81"/>
      <c r="MJQ312" s="76"/>
      <c r="MJR312" s="49"/>
      <c r="MJS312" s="47"/>
      <c r="MJT312" s="81"/>
      <c r="MJU312" s="76"/>
      <c r="MJV312" s="49"/>
      <c r="MJW312" s="47"/>
      <c r="MJX312" s="81"/>
      <c r="MJY312" s="76"/>
      <c r="MJZ312" s="49"/>
      <c r="MKA312" s="47"/>
      <c r="MKB312" s="81"/>
      <c r="MKC312" s="76"/>
      <c r="MKD312" s="49"/>
      <c r="MKE312" s="47"/>
      <c r="MKF312" s="81"/>
      <c r="MKG312" s="76"/>
      <c r="MKH312" s="49"/>
      <c r="MKI312" s="47"/>
      <c r="MKJ312" s="81"/>
      <c r="MKK312" s="76"/>
      <c r="MKL312" s="49"/>
      <c r="MKM312" s="47"/>
      <c r="MKN312" s="81"/>
      <c r="MKO312" s="76"/>
      <c r="MKP312" s="49"/>
      <c r="MKQ312" s="47"/>
      <c r="MKR312" s="81"/>
      <c r="MKS312" s="76"/>
      <c r="MKT312" s="49"/>
      <c r="MKU312" s="47"/>
      <c r="MKV312" s="81"/>
      <c r="MKW312" s="76"/>
      <c r="MKX312" s="49"/>
      <c r="MKY312" s="47"/>
      <c r="MKZ312" s="81"/>
      <c r="MLA312" s="76"/>
      <c r="MLB312" s="49"/>
      <c r="MLC312" s="47"/>
      <c r="MLD312" s="81"/>
      <c r="MLE312" s="76"/>
      <c r="MLF312" s="49"/>
      <c r="MLG312" s="47"/>
      <c r="MLH312" s="81"/>
      <c r="MLI312" s="76"/>
      <c r="MLJ312" s="49"/>
      <c r="MLK312" s="47"/>
      <c r="MLL312" s="81"/>
      <c r="MLM312" s="76"/>
      <c r="MLN312" s="49"/>
      <c r="MLO312" s="47"/>
      <c r="MLP312" s="81"/>
      <c r="MLQ312" s="76"/>
      <c r="MLR312" s="49"/>
      <c r="MLS312" s="47"/>
      <c r="MLT312" s="81"/>
      <c r="MLU312" s="76"/>
      <c r="MLV312" s="49"/>
      <c r="MLW312" s="47"/>
      <c r="MLX312" s="81"/>
      <c r="MLY312" s="76"/>
      <c r="MLZ312" s="49"/>
      <c r="MMA312" s="47"/>
      <c r="MMB312" s="81"/>
      <c r="MMC312" s="76"/>
      <c r="MMD312" s="49"/>
      <c r="MME312" s="47"/>
      <c r="MMF312" s="81"/>
      <c r="MMG312" s="76"/>
      <c r="MMH312" s="49"/>
      <c r="MMI312" s="47"/>
      <c r="MMJ312" s="81"/>
      <c r="MMK312" s="76"/>
      <c r="MML312" s="49"/>
      <c r="MMM312" s="47"/>
      <c r="MMN312" s="81"/>
      <c r="MMO312" s="76"/>
      <c r="MMP312" s="49"/>
      <c r="MMQ312" s="47"/>
      <c r="MMR312" s="81"/>
      <c r="MMS312" s="76"/>
      <c r="MMT312" s="49"/>
      <c r="MMU312" s="47"/>
      <c r="MMV312" s="81"/>
      <c r="MMW312" s="76"/>
      <c r="MMX312" s="49"/>
      <c r="MMY312" s="47"/>
      <c r="MMZ312" s="81"/>
      <c r="MNA312" s="76"/>
      <c r="MNB312" s="49"/>
      <c r="MNC312" s="47"/>
      <c r="MND312" s="81"/>
      <c r="MNE312" s="76"/>
      <c r="MNF312" s="49"/>
      <c r="MNG312" s="47"/>
      <c r="MNH312" s="81"/>
      <c r="MNI312" s="76"/>
      <c r="MNJ312" s="49"/>
      <c r="MNK312" s="47"/>
      <c r="MNL312" s="81"/>
      <c r="MNM312" s="76"/>
      <c r="MNN312" s="49"/>
      <c r="MNO312" s="47"/>
      <c r="MNP312" s="81"/>
      <c r="MNQ312" s="76"/>
      <c r="MNR312" s="49"/>
      <c r="MNS312" s="47"/>
      <c r="MNT312" s="81"/>
      <c r="MNU312" s="76"/>
      <c r="MNV312" s="49"/>
      <c r="MNW312" s="47"/>
      <c r="MNX312" s="81"/>
      <c r="MNY312" s="76"/>
      <c r="MNZ312" s="49"/>
      <c r="MOA312" s="47"/>
      <c r="MOB312" s="81"/>
      <c r="MOC312" s="76"/>
      <c r="MOD312" s="49"/>
      <c r="MOE312" s="47"/>
      <c r="MOF312" s="81"/>
      <c r="MOG312" s="76"/>
      <c r="MOH312" s="49"/>
      <c r="MOI312" s="47"/>
      <c r="MOJ312" s="81"/>
      <c r="MOK312" s="76"/>
      <c r="MOL312" s="49"/>
      <c r="MOM312" s="47"/>
      <c r="MON312" s="81"/>
      <c r="MOO312" s="76"/>
      <c r="MOP312" s="49"/>
      <c r="MOQ312" s="47"/>
      <c r="MOR312" s="81"/>
      <c r="MOS312" s="76"/>
      <c r="MOT312" s="49"/>
      <c r="MOU312" s="47"/>
      <c r="MOV312" s="81"/>
      <c r="MOW312" s="76"/>
      <c r="MOX312" s="49"/>
      <c r="MOY312" s="47"/>
      <c r="MOZ312" s="81"/>
      <c r="MPA312" s="76"/>
      <c r="MPB312" s="49"/>
      <c r="MPC312" s="47"/>
      <c r="MPD312" s="81"/>
      <c r="MPE312" s="76"/>
      <c r="MPF312" s="49"/>
      <c r="MPG312" s="47"/>
      <c r="MPH312" s="81"/>
      <c r="MPI312" s="76"/>
      <c r="MPJ312" s="49"/>
      <c r="MPK312" s="47"/>
      <c r="MPL312" s="81"/>
      <c r="MPM312" s="76"/>
      <c r="MPN312" s="49"/>
      <c r="MPO312" s="47"/>
      <c r="MPP312" s="81"/>
      <c r="MPQ312" s="76"/>
      <c r="MPR312" s="49"/>
      <c r="MPS312" s="47"/>
      <c r="MPT312" s="81"/>
      <c r="MPU312" s="76"/>
      <c r="MPV312" s="49"/>
      <c r="MPW312" s="47"/>
      <c r="MPX312" s="81"/>
      <c r="MPY312" s="76"/>
      <c r="MPZ312" s="49"/>
      <c r="MQA312" s="47"/>
      <c r="MQB312" s="81"/>
      <c r="MQC312" s="76"/>
      <c r="MQD312" s="49"/>
      <c r="MQE312" s="47"/>
      <c r="MQF312" s="81"/>
      <c r="MQG312" s="76"/>
      <c r="MQH312" s="49"/>
      <c r="MQI312" s="47"/>
      <c r="MQJ312" s="81"/>
      <c r="MQK312" s="76"/>
      <c r="MQL312" s="49"/>
      <c r="MQM312" s="47"/>
      <c r="MQN312" s="81"/>
      <c r="MQO312" s="76"/>
      <c r="MQP312" s="49"/>
      <c r="MQQ312" s="47"/>
      <c r="MQR312" s="81"/>
      <c r="MQS312" s="76"/>
      <c r="MQT312" s="49"/>
      <c r="MQU312" s="47"/>
      <c r="MQV312" s="81"/>
      <c r="MQW312" s="76"/>
      <c r="MQX312" s="49"/>
      <c r="MQY312" s="47"/>
      <c r="MQZ312" s="81"/>
      <c r="MRA312" s="76"/>
      <c r="MRB312" s="49"/>
      <c r="MRC312" s="47"/>
      <c r="MRD312" s="81"/>
      <c r="MRE312" s="76"/>
      <c r="MRF312" s="49"/>
      <c r="MRG312" s="47"/>
      <c r="MRH312" s="81"/>
      <c r="MRI312" s="76"/>
      <c r="MRJ312" s="49"/>
      <c r="MRK312" s="47"/>
      <c r="MRL312" s="81"/>
      <c r="MRM312" s="76"/>
      <c r="MRN312" s="49"/>
      <c r="MRO312" s="47"/>
      <c r="MRP312" s="81"/>
      <c r="MRQ312" s="76"/>
      <c r="MRR312" s="49"/>
      <c r="MRS312" s="47"/>
      <c r="MRT312" s="81"/>
      <c r="MRU312" s="76"/>
      <c r="MRV312" s="49"/>
      <c r="MRW312" s="47"/>
      <c r="MRX312" s="81"/>
      <c r="MRY312" s="76"/>
      <c r="MRZ312" s="49"/>
      <c r="MSA312" s="47"/>
      <c r="MSB312" s="81"/>
      <c r="MSC312" s="76"/>
      <c r="MSD312" s="49"/>
      <c r="MSE312" s="47"/>
      <c r="MSF312" s="81"/>
      <c r="MSG312" s="76"/>
      <c r="MSH312" s="49"/>
      <c r="MSI312" s="47"/>
      <c r="MSJ312" s="81"/>
      <c r="MSK312" s="76"/>
      <c r="MSL312" s="49"/>
      <c r="MSM312" s="47"/>
      <c r="MSN312" s="81"/>
      <c r="MSO312" s="76"/>
      <c r="MSP312" s="49"/>
      <c r="MSQ312" s="47"/>
      <c r="MSR312" s="81"/>
      <c r="MSS312" s="76"/>
      <c r="MST312" s="49"/>
      <c r="MSU312" s="47"/>
      <c r="MSV312" s="81"/>
      <c r="MSW312" s="76"/>
      <c r="MSX312" s="49"/>
      <c r="MSY312" s="47"/>
      <c r="MSZ312" s="81"/>
      <c r="MTA312" s="76"/>
      <c r="MTB312" s="49"/>
      <c r="MTC312" s="47"/>
      <c r="MTD312" s="81"/>
      <c r="MTE312" s="76"/>
      <c r="MTF312" s="49"/>
      <c r="MTG312" s="47"/>
      <c r="MTH312" s="81"/>
      <c r="MTI312" s="76"/>
      <c r="MTJ312" s="49"/>
      <c r="MTK312" s="47"/>
      <c r="MTL312" s="81"/>
      <c r="MTM312" s="76"/>
      <c r="MTN312" s="49"/>
      <c r="MTO312" s="47"/>
      <c r="MTP312" s="81"/>
      <c r="MTQ312" s="76"/>
      <c r="MTR312" s="49"/>
      <c r="MTS312" s="47"/>
      <c r="MTT312" s="81"/>
      <c r="MTU312" s="76"/>
      <c r="MTV312" s="49"/>
      <c r="MTW312" s="47"/>
      <c r="MTX312" s="81"/>
      <c r="MTY312" s="76"/>
      <c r="MTZ312" s="49"/>
      <c r="MUA312" s="47"/>
      <c r="MUB312" s="81"/>
      <c r="MUC312" s="76"/>
      <c r="MUD312" s="49"/>
      <c r="MUE312" s="47"/>
      <c r="MUF312" s="81"/>
      <c r="MUG312" s="76"/>
      <c r="MUH312" s="49"/>
      <c r="MUI312" s="47"/>
      <c r="MUJ312" s="81"/>
      <c r="MUK312" s="76"/>
      <c r="MUL312" s="49"/>
      <c r="MUM312" s="47"/>
      <c r="MUN312" s="81"/>
      <c r="MUO312" s="76"/>
      <c r="MUP312" s="49"/>
      <c r="MUQ312" s="47"/>
      <c r="MUR312" s="81"/>
      <c r="MUS312" s="76"/>
      <c r="MUT312" s="49"/>
      <c r="MUU312" s="47"/>
      <c r="MUV312" s="81"/>
      <c r="MUW312" s="76"/>
      <c r="MUX312" s="49"/>
      <c r="MUY312" s="47"/>
      <c r="MUZ312" s="81"/>
      <c r="MVA312" s="76"/>
      <c r="MVB312" s="49"/>
      <c r="MVC312" s="47"/>
      <c r="MVD312" s="81"/>
      <c r="MVE312" s="76"/>
      <c r="MVF312" s="49"/>
      <c r="MVG312" s="47"/>
      <c r="MVH312" s="81"/>
      <c r="MVI312" s="76"/>
      <c r="MVJ312" s="49"/>
      <c r="MVK312" s="47"/>
      <c r="MVL312" s="81"/>
      <c r="MVM312" s="76"/>
      <c r="MVN312" s="49"/>
      <c r="MVO312" s="47"/>
      <c r="MVP312" s="81"/>
      <c r="MVQ312" s="76"/>
      <c r="MVR312" s="49"/>
      <c r="MVS312" s="47"/>
      <c r="MVT312" s="81"/>
      <c r="MVU312" s="76"/>
      <c r="MVV312" s="49"/>
      <c r="MVW312" s="47"/>
      <c r="MVX312" s="81"/>
      <c r="MVY312" s="76"/>
      <c r="MVZ312" s="49"/>
      <c r="MWA312" s="47"/>
      <c r="MWB312" s="81"/>
      <c r="MWC312" s="76"/>
      <c r="MWD312" s="49"/>
      <c r="MWE312" s="47"/>
      <c r="MWF312" s="81"/>
      <c r="MWG312" s="76"/>
      <c r="MWH312" s="49"/>
      <c r="MWI312" s="47"/>
      <c r="MWJ312" s="81"/>
      <c r="MWK312" s="76"/>
      <c r="MWL312" s="49"/>
      <c r="MWM312" s="47"/>
      <c r="MWN312" s="81"/>
      <c r="MWO312" s="76"/>
      <c r="MWP312" s="49"/>
      <c r="MWQ312" s="47"/>
      <c r="MWR312" s="81"/>
      <c r="MWS312" s="76"/>
      <c r="MWT312" s="49"/>
      <c r="MWU312" s="47"/>
      <c r="MWV312" s="81"/>
      <c r="MWW312" s="76"/>
      <c r="MWX312" s="49"/>
      <c r="MWY312" s="47"/>
      <c r="MWZ312" s="81"/>
      <c r="MXA312" s="76"/>
      <c r="MXB312" s="49"/>
      <c r="MXC312" s="47"/>
      <c r="MXD312" s="81"/>
      <c r="MXE312" s="76"/>
      <c r="MXF312" s="49"/>
      <c r="MXG312" s="47"/>
      <c r="MXH312" s="81"/>
      <c r="MXI312" s="76"/>
      <c r="MXJ312" s="49"/>
      <c r="MXK312" s="47"/>
      <c r="MXL312" s="81"/>
      <c r="MXM312" s="76"/>
      <c r="MXN312" s="49"/>
      <c r="MXO312" s="47"/>
      <c r="MXP312" s="81"/>
      <c r="MXQ312" s="76"/>
      <c r="MXR312" s="49"/>
      <c r="MXS312" s="47"/>
      <c r="MXT312" s="81"/>
      <c r="MXU312" s="76"/>
      <c r="MXV312" s="49"/>
      <c r="MXW312" s="47"/>
      <c r="MXX312" s="81"/>
      <c r="MXY312" s="76"/>
      <c r="MXZ312" s="49"/>
      <c r="MYA312" s="47"/>
      <c r="MYB312" s="81"/>
      <c r="MYC312" s="76"/>
      <c r="MYD312" s="49"/>
      <c r="MYE312" s="47"/>
      <c r="MYF312" s="81"/>
      <c r="MYG312" s="76"/>
      <c r="MYH312" s="49"/>
      <c r="MYI312" s="47"/>
      <c r="MYJ312" s="81"/>
      <c r="MYK312" s="76"/>
      <c r="MYL312" s="49"/>
      <c r="MYM312" s="47"/>
      <c r="MYN312" s="81"/>
      <c r="MYO312" s="76"/>
      <c r="MYP312" s="49"/>
      <c r="MYQ312" s="47"/>
      <c r="MYR312" s="81"/>
      <c r="MYS312" s="76"/>
      <c r="MYT312" s="49"/>
      <c r="MYU312" s="47"/>
      <c r="MYV312" s="81"/>
      <c r="MYW312" s="76"/>
      <c r="MYX312" s="49"/>
      <c r="MYY312" s="47"/>
      <c r="MYZ312" s="81"/>
      <c r="MZA312" s="76"/>
      <c r="MZB312" s="49"/>
      <c r="MZC312" s="47"/>
      <c r="MZD312" s="81"/>
      <c r="MZE312" s="76"/>
      <c r="MZF312" s="49"/>
      <c r="MZG312" s="47"/>
      <c r="MZH312" s="81"/>
      <c r="MZI312" s="76"/>
      <c r="MZJ312" s="49"/>
      <c r="MZK312" s="47"/>
      <c r="MZL312" s="81"/>
      <c r="MZM312" s="76"/>
      <c r="MZN312" s="49"/>
      <c r="MZO312" s="47"/>
      <c r="MZP312" s="81"/>
      <c r="MZQ312" s="76"/>
      <c r="MZR312" s="49"/>
      <c r="MZS312" s="47"/>
      <c r="MZT312" s="81"/>
      <c r="MZU312" s="76"/>
      <c r="MZV312" s="49"/>
      <c r="MZW312" s="47"/>
      <c r="MZX312" s="81"/>
      <c r="MZY312" s="76"/>
      <c r="MZZ312" s="49"/>
      <c r="NAA312" s="47"/>
      <c r="NAB312" s="81"/>
      <c r="NAC312" s="76"/>
      <c r="NAD312" s="49"/>
      <c r="NAE312" s="47"/>
      <c r="NAF312" s="81"/>
      <c r="NAG312" s="76"/>
      <c r="NAH312" s="49"/>
      <c r="NAI312" s="47"/>
      <c r="NAJ312" s="81"/>
      <c r="NAK312" s="76"/>
      <c r="NAL312" s="49"/>
      <c r="NAM312" s="47"/>
      <c r="NAN312" s="81"/>
      <c r="NAO312" s="76"/>
      <c r="NAP312" s="49"/>
      <c r="NAQ312" s="47"/>
      <c r="NAR312" s="81"/>
      <c r="NAS312" s="76"/>
      <c r="NAT312" s="49"/>
      <c r="NAU312" s="47"/>
      <c r="NAV312" s="81"/>
      <c r="NAW312" s="76"/>
      <c r="NAX312" s="49"/>
      <c r="NAY312" s="47"/>
      <c r="NAZ312" s="81"/>
      <c r="NBA312" s="76"/>
      <c r="NBB312" s="49"/>
      <c r="NBC312" s="47"/>
      <c r="NBD312" s="81"/>
      <c r="NBE312" s="76"/>
      <c r="NBF312" s="49"/>
      <c r="NBG312" s="47"/>
      <c r="NBH312" s="81"/>
      <c r="NBI312" s="76"/>
      <c r="NBJ312" s="49"/>
      <c r="NBK312" s="47"/>
      <c r="NBL312" s="81"/>
      <c r="NBM312" s="76"/>
      <c r="NBN312" s="49"/>
      <c r="NBO312" s="47"/>
      <c r="NBP312" s="81"/>
      <c r="NBQ312" s="76"/>
      <c r="NBR312" s="49"/>
      <c r="NBS312" s="47"/>
      <c r="NBT312" s="81"/>
      <c r="NBU312" s="76"/>
      <c r="NBV312" s="49"/>
      <c r="NBW312" s="47"/>
      <c r="NBX312" s="81"/>
      <c r="NBY312" s="76"/>
      <c r="NBZ312" s="49"/>
      <c r="NCA312" s="47"/>
      <c r="NCB312" s="81"/>
      <c r="NCC312" s="76"/>
      <c r="NCD312" s="49"/>
      <c r="NCE312" s="47"/>
      <c r="NCF312" s="81"/>
      <c r="NCG312" s="76"/>
      <c r="NCH312" s="49"/>
      <c r="NCI312" s="47"/>
      <c r="NCJ312" s="81"/>
      <c r="NCK312" s="76"/>
      <c r="NCL312" s="49"/>
      <c r="NCM312" s="47"/>
      <c r="NCN312" s="81"/>
      <c r="NCO312" s="76"/>
      <c r="NCP312" s="49"/>
      <c r="NCQ312" s="47"/>
      <c r="NCR312" s="81"/>
      <c r="NCS312" s="76"/>
      <c r="NCT312" s="49"/>
      <c r="NCU312" s="47"/>
      <c r="NCV312" s="81"/>
      <c r="NCW312" s="76"/>
      <c r="NCX312" s="49"/>
      <c r="NCY312" s="47"/>
      <c r="NCZ312" s="81"/>
      <c r="NDA312" s="76"/>
      <c r="NDB312" s="49"/>
      <c r="NDC312" s="47"/>
      <c r="NDD312" s="81"/>
      <c r="NDE312" s="76"/>
      <c r="NDF312" s="49"/>
      <c r="NDG312" s="47"/>
      <c r="NDH312" s="81"/>
      <c r="NDI312" s="76"/>
      <c r="NDJ312" s="49"/>
      <c r="NDK312" s="47"/>
      <c r="NDL312" s="81"/>
      <c r="NDM312" s="76"/>
      <c r="NDN312" s="49"/>
      <c r="NDO312" s="47"/>
      <c r="NDP312" s="81"/>
      <c r="NDQ312" s="76"/>
      <c r="NDR312" s="49"/>
      <c r="NDS312" s="47"/>
      <c r="NDT312" s="81"/>
      <c r="NDU312" s="76"/>
      <c r="NDV312" s="49"/>
      <c r="NDW312" s="47"/>
      <c r="NDX312" s="81"/>
      <c r="NDY312" s="76"/>
      <c r="NDZ312" s="49"/>
      <c r="NEA312" s="47"/>
      <c r="NEB312" s="81"/>
      <c r="NEC312" s="76"/>
      <c r="NED312" s="49"/>
      <c r="NEE312" s="47"/>
      <c r="NEF312" s="81"/>
      <c r="NEG312" s="76"/>
      <c r="NEH312" s="49"/>
      <c r="NEI312" s="47"/>
      <c r="NEJ312" s="81"/>
      <c r="NEK312" s="76"/>
      <c r="NEL312" s="49"/>
      <c r="NEM312" s="47"/>
      <c r="NEN312" s="81"/>
      <c r="NEO312" s="76"/>
      <c r="NEP312" s="49"/>
      <c r="NEQ312" s="47"/>
      <c r="NER312" s="81"/>
      <c r="NES312" s="76"/>
      <c r="NET312" s="49"/>
      <c r="NEU312" s="47"/>
      <c r="NEV312" s="81"/>
      <c r="NEW312" s="76"/>
      <c r="NEX312" s="49"/>
      <c r="NEY312" s="47"/>
      <c r="NEZ312" s="81"/>
      <c r="NFA312" s="76"/>
      <c r="NFB312" s="49"/>
      <c r="NFC312" s="47"/>
      <c r="NFD312" s="81"/>
      <c r="NFE312" s="76"/>
      <c r="NFF312" s="49"/>
      <c r="NFG312" s="47"/>
      <c r="NFH312" s="81"/>
      <c r="NFI312" s="76"/>
      <c r="NFJ312" s="49"/>
      <c r="NFK312" s="47"/>
      <c r="NFL312" s="81"/>
      <c r="NFM312" s="76"/>
      <c r="NFN312" s="49"/>
      <c r="NFO312" s="47"/>
      <c r="NFP312" s="81"/>
      <c r="NFQ312" s="76"/>
      <c r="NFR312" s="49"/>
      <c r="NFS312" s="47"/>
      <c r="NFT312" s="81"/>
      <c r="NFU312" s="76"/>
      <c r="NFV312" s="49"/>
      <c r="NFW312" s="47"/>
      <c r="NFX312" s="81"/>
      <c r="NFY312" s="76"/>
      <c r="NFZ312" s="49"/>
      <c r="NGA312" s="47"/>
      <c r="NGB312" s="81"/>
      <c r="NGC312" s="76"/>
      <c r="NGD312" s="49"/>
      <c r="NGE312" s="47"/>
      <c r="NGF312" s="81"/>
      <c r="NGG312" s="76"/>
      <c r="NGH312" s="49"/>
      <c r="NGI312" s="47"/>
      <c r="NGJ312" s="81"/>
      <c r="NGK312" s="76"/>
      <c r="NGL312" s="49"/>
      <c r="NGM312" s="47"/>
      <c r="NGN312" s="81"/>
      <c r="NGO312" s="76"/>
      <c r="NGP312" s="49"/>
      <c r="NGQ312" s="47"/>
      <c r="NGR312" s="81"/>
      <c r="NGS312" s="76"/>
      <c r="NGT312" s="49"/>
      <c r="NGU312" s="47"/>
      <c r="NGV312" s="81"/>
      <c r="NGW312" s="76"/>
      <c r="NGX312" s="49"/>
      <c r="NGY312" s="47"/>
      <c r="NGZ312" s="81"/>
      <c r="NHA312" s="76"/>
      <c r="NHB312" s="49"/>
      <c r="NHC312" s="47"/>
      <c r="NHD312" s="81"/>
      <c r="NHE312" s="76"/>
      <c r="NHF312" s="49"/>
      <c r="NHG312" s="47"/>
      <c r="NHH312" s="81"/>
      <c r="NHI312" s="76"/>
      <c r="NHJ312" s="49"/>
      <c r="NHK312" s="47"/>
      <c r="NHL312" s="81"/>
      <c r="NHM312" s="76"/>
      <c r="NHN312" s="49"/>
      <c r="NHO312" s="47"/>
      <c r="NHP312" s="81"/>
      <c r="NHQ312" s="76"/>
      <c r="NHR312" s="49"/>
      <c r="NHS312" s="47"/>
      <c r="NHT312" s="81"/>
      <c r="NHU312" s="76"/>
      <c r="NHV312" s="49"/>
      <c r="NHW312" s="47"/>
      <c r="NHX312" s="81"/>
      <c r="NHY312" s="76"/>
      <c r="NHZ312" s="49"/>
      <c r="NIA312" s="47"/>
      <c r="NIB312" s="81"/>
      <c r="NIC312" s="76"/>
      <c r="NID312" s="49"/>
      <c r="NIE312" s="47"/>
      <c r="NIF312" s="81"/>
      <c r="NIG312" s="76"/>
      <c r="NIH312" s="49"/>
      <c r="NII312" s="47"/>
      <c r="NIJ312" s="81"/>
      <c r="NIK312" s="76"/>
      <c r="NIL312" s="49"/>
      <c r="NIM312" s="47"/>
      <c r="NIN312" s="81"/>
      <c r="NIO312" s="76"/>
      <c r="NIP312" s="49"/>
      <c r="NIQ312" s="47"/>
      <c r="NIR312" s="81"/>
      <c r="NIS312" s="76"/>
      <c r="NIT312" s="49"/>
      <c r="NIU312" s="47"/>
      <c r="NIV312" s="81"/>
      <c r="NIW312" s="76"/>
      <c r="NIX312" s="49"/>
      <c r="NIY312" s="47"/>
      <c r="NIZ312" s="81"/>
      <c r="NJA312" s="76"/>
      <c r="NJB312" s="49"/>
      <c r="NJC312" s="47"/>
      <c r="NJD312" s="81"/>
      <c r="NJE312" s="76"/>
      <c r="NJF312" s="49"/>
      <c r="NJG312" s="47"/>
      <c r="NJH312" s="81"/>
      <c r="NJI312" s="76"/>
      <c r="NJJ312" s="49"/>
      <c r="NJK312" s="47"/>
      <c r="NJL312" s="81"/>
      <c r="NJM312" s="76"/>
      <c r="NJN312" s="49"/>
      <c r="NJO312" s="47"/>
      <c r="NJP312" s="81"/>
      <c r="NJQ312" s="76"/>
      <c r="NJR312" s="49"/>
      <c r="NJS312" s="47"/>
      <c r="NJT312" s="81"/>
      <c r="NJU312" s="76"/>
      <c r="NJV312" s="49"/>
      <c r="NJW312" s="47"/>
      <c r="NJX312" s="81"/>
      <c r="NJY312" s="76"/>
      <c r="NJZ312" s="49"/>
      <c r="NKA312" s="47"/>
      <c r="NKB312" s="81"/>
      <c r="NKC312" s="76"/>
      <c r="NKD312" s="49"/>
      <c r="NKE312" s="47"/>
      <c r="NKF312" s="81"/>
      <c r="NKG312" s="76"/>
      <c r="NKH312" s="49"/>
      <c r="NKI312" s="47"/>
      <c r="NKJ312" s="81"/>
      <c r="NKK312" s="76"/>
      <c r="NKL312" s="49"/>
      <c r="NKM312" s="47"/>
      <c r="NKN312" s="81"/>
      <c r="NKO312" s="76"/>
      <c r="NKP312" s="49"/>
      <c r="NKQ312" s="47"/>
      <c r="NKR312" s="81"/>
      <c r="NKS312" s="76"/>
      <c r="NKT312" s="49"/>
      <c r="NKU312" s="47"/>
      <c r="NKV312" s="81"/>
      <c r="NKW312" s="76"/>
      <c r="NKX312" s="49"/>
      <c r="NKY312" s="47"/>
      <c r="NKZ312" s="81"/>
      <c r="NLA312" s="76"/>
      <c r="NLB312" s="49"/>
      <c r="NLC312" s="47"/>
      <c r="NLD312" s="81"/>
      <c r="NLE312" s="76"/>
      <c r="NLF312" s="49"/>
      <c r="NLG312" s="47"/>
      <c r="NLH312" s="81"/>
      <c r="NLI312" s="76"/>
      <c r="NLJ312" s="49"/>
      <c r="NLK312" s="47"/>
      <c r="NLL312" s="81"/>
      <c r="NLM312" s="76"/>
      <c r="NLN312" s="49"/>
      <c r="NLO312" s="47"/>
      <c r="NLP312" s="81"/>
      <c r="NLQ312" s="76"/>
      <c r="NLR312" s="49"/>
      <c r="NLS312" s="47"/>
      <c r="NLT312" s="81"/>
      <c r="NLU312" s="76"/>
      <c r="NLV312" s="49"/>
      <c r="NLW312" s="47"/>
      <c r="NLX312" s="81"/>
      <c r="NLY312" s="76"/>
      <c r="NLZ312" s="49"/>
      <c r="NMA312" s="47"/>
      <c r="NMB312" s="81"/>
      <c r="NMC312" s="76"/>
      <c r="NMD312" s="49"/>
      <c r="NME312" s="47"/>
      <c r="NMF312" s="81"/>
      <c r="NMG312" s="76"/>
      <c r="NMH312" s="49"/>
      <c r="NMI312" s="47"/>
      <c r="NMJ312" s="81"/>
      <c r="NMK312" s="76"/>
      <c r="NML312" s="49"/>
      <c r="NMM312" s="47"/>
      <c r="NMN312" s="81"/>
      <c r="NMO312" s="76"/>
      <c r="NMP312" s="49"/>
      <c r="NMQ312" s="47"/>
      <c r="NMR312" s="81"/>
      <c r="NMS312" s="76"/>
      <c r="NMT312" s="49"/>
      <c r="NMU312" s="47"/>
      <c r="NMV312" s="81"/>
      <c r="NMW312" s="76"/>
      <c r="NMX312" s="49"/>
      <c r="NMY312" s="47"/>
      <c r="NMZ312" s="81"/>
      <c r="NNA312" s="76"/>
      <c r="NNB312" s="49"/>
      <c r="NNC312" s="47"/>
      <c r="NND312" s="81"/>
      <c r="NNE312" s="76"/>
      <c r="NNF312" s="49"/>
      <c r="NNG312" s="47"/>
      <c r="NNH312" s="81"/>
      <c r="NNI312" s="76"/>
      <c r="NNJ312" s="49"/>
      <c r="NNK312" s="47"/>
      <c r="NNL312" s="81"/>
      <c r="NNM312" s="76"/>
      <c r="NNN312" s="49"/>
      <c r="NNO312" s="47"/>
      <c r="NNP312" s="81"/>
      <c r="NNQ312" s="76"/>
      <c r="NNR312" s="49"/>
      <c r="NNS312" s="47"/>
      <c r="NNT312" s="81"/>
      <c r="NNU312" s="76"/>
      <c r="NNV312" s="49"/>
      <c r="NNW312" s="47"/>
      <c r="NNX312" s="81"/>
      <c r="NNY312" s="76"/>
      <c r="NNZ312" s="49"/>
      <c r="NOA312" s="47"/>
      <c r="NOB312" s="81"/>
      <c r="NOC312" s="76"/>
      <c r="NOD312" s="49"/>
      <c r="NOE312" s="47"/>
      <c r="NOF312" s="81"/>
      <c r="NOG312" s="76"/>
      <c r="NOH312" s="49"/>
      <c r="NOI312" s="47"/>
      <c r="NOJ312" s="81"/>
      <c r="NOK312" s="76"/>
      <c r="NOL312" s="49"/>
      <c r="NOM312" s="47"/>
      <c r="NON312" s="81"/>
      <c r="NOO312" s="76"/>
      <c r="NOP312" s="49"/>
      <c r="NOQ312" s="47"/>
      <c r="NOR312" s="81"/>
      <c r="NOS312" s="76"/>
      <c r="NOT312" s="49"/>
      <c r="NOU312" s="47"/>
      <c r="NOV312" s="81"/>
      <c r="NOW312" s="76"/>
      <c r="NOX312" s="49"/>
      <c r="NOY312" s="47"/>
      <c r="NOZ312" s="81"/>
      <c r="NPA312" s="76"/>
      <c r="NPB312" s="49"/>
      <c r="NPC312" s="47"/>
      <c r="NPD312" s="81"/>
      <c r="NPE312" s="76"/>
      <c r="NPF312" s="49"/>
      <c r="NPG312" s="47"/>
      <c r="NPH312" s="81"/>
      <c r="NPI312" s="76"/>
      <c r="NPJ312" s="49"/>
      <c r="NPK312" s="47"/>
      <c r="NPL312" s="81"/>
      <c r="NPM312" s="76"/>
      <c r="NPN312" s="49"/>
      <c r="NPO312" s="47"/>
      <c r="NPP312" s="81"/>
      <c r="NPQ312" s="76"/>
      <c r="NPR312" s="49"/>
      <c r="NPS312" s="47"/>
      <c r="NPT312" s="81"/>
      <c r="NPU312" s="76"/>
      <c r="NPV312" s="49"/>
      <c r="NPW312" s="47"/>
      <c r="NPX312" s="81"/>
      <c r="NPY312" s="76"/>
      <c r="NPZ312" s="49"/>
      <c r="NQA312" s="47"/>
      <c r="NQB312" s="81"/>
      <c r="NQC312" s="76"/>
      <c r="NQD312" s="49"/>
      <c r="NQE312" s="47"/>
      <c r="NQF312" s="81"/>
      <c r="NQG312" s="76"/>
      <c r="NQH312" s="49"/>
      <c r="NQI312" s="47"/>
      <c r="NQJ312" s="81"/>
      <c r="NQK312" s="76"/>
      <c r="NQL312" s="49"/>
      <c r="NQM312" s="47"/>
      <c r="NQN312" s="81"/>
      <c r="NQO312" s="76"/>
      <c r="NQP312" s="49"/>
      <c r="NQQ312" s="47"/>
      <c r="NQR312" s="81"/>
      <c r="NQS312" s="76"/>
      <c r="NQT312" s="49"/>
      <c r="NQU312" s="47"/>
      <c r="NQV312" s="81"/>
      <c r="NQW312" s="76"/>
      <c r="NQX312" s="49"/>
      <c r="NQY312" s="47"/>
      <c r="NQZ312" s="81"/>
      <c r="NRA312" s="76"/>
      <c r="NRB312" s="49"/>
      <c r="NRC312" s="47"/>
      <c r="NRD312" s="81"/>
      <c r="NRE312" s="76"/>
      <c r="NRF312" s="49"/>
      <c r="NRG312" s="47"/>
      <c r="NRH312" s="81"/>
      <c r="NRI312" s="76"/>
      <c r="NRJ312" s="49"/>
      <c r="NRK312" s="47"/>
      <c r="NRL312" s="81"/>
      <c r="NRM312" s="76"/>
      <c r="NRN312" s="49"/>
      <c r="NRO312" s="47"/>
      <c r="NRP312" s="81"/>
      <c r="NRQ312" s="76"/>
      <c r="NRR312" s="49"/>
      <c r="NRS312" s="47"/>
      <c r="NRT312" s="81"/>
      <c r="NRU312" s="76"/>
      <c r="NRV312" s="49"/>
      <c r="NRW312" s="47"/>
      <c r="NRX312" s="81"/>
      <c r="NRY312" s="76"/>
      <c r="NRZ312" s="49"/>
      <c r="NSA312" s="47"/>
      <c r="NSB312" s="81"/>
      <c r="NSC312" s="76"/>
      <c r="NSD312" s="49"/>
      <c r="NSE312" s="47"/>
      <c r="NSF312" s="81"/>
      <c r="NSG312" s="76"/>
      <c r="NSH312" s="49"/>
      <c r="NSI312" s="47"/>
      <c r="NSJ312" s="81"/>
      <c r="NSK312" s="76"/>
      <c r="NSL312" s="49"/>
      <c r="NSM312" s="47"/>
      <c r="NSN312" s="81"/>
      <c r="NSO312" s="76"/>
      <c r="NSP312" s="49"/>
      <c r="NSQ312" s="47"/>
      <c r="NSR312" s="81"/>
      <c r="NSS312" s="76"/>
      <c r="NST312" s="49"/>
      <c r="NSU312" s="47"/>
      <c r="NSV312" s="81"/>
      <c r="NSW312" s="76"/>
      <c r="NSX312" s="49"/>
      <c r="NSY312" s="47"/>
      <c r="NSZ312" s="81"/>
      <c r="NTA312" s="76"/>
      <c r="NTB312" s="49"/>
      <c r="NTC312" s="47"/>
      <c r="NTD312" s="81"/>
      <c r="NTE312" s="76"/>
      <c r="NTF312" s="49"/>
      <c r="NTG312" s="47"/>
      <c r="NTH312" s="81"/>
      <c r="NTI312" s="76"/>
      <c r="NTJ312" s="49"/>
      <c r="NTK312" s="47"/>
      <c r="NTL312" s="81"/>
      <c r="NTM312" s="76"/>
      <c r="NTN312" s="49"/>
      <c r="NTO312" s="47"/>
      <c r="NTP312" s="81"/>
      <c r="NTQ312" s="76"/>
      <c r="NTR312" s="49"/>
      <c r="NTS312" s="47"/>
      <c r="NTT312" s="81"/>
      <c r="NTU312" s="76"/>
      <c r="NTV312" s="49"/>
      <c r="NTW312" s="47"/>
      <c r="NTX312" s="81"/>
      <c r="NTY312" s="76"/>
      <c r="NTZ312" s="49"/>
      <c r="NUA312" s="47"/>
      <c r="NUB312" s="81"/>
      <c r="NUC312" s="76"/>
      <c r="NUD312" s="49"/>
      <c r="NUE312" s="47"/>
      <c r="NUF312" s="81"/>
      <c r="NUG312" s="76"/>
      <c r="NUH312" s="49"/>
      <c r="NUI312" s="47"/>
      <c r="NUJ312" s="81"/>
      <c r="NUK312" s="76"/>
      <c r="NUL312" s="49"/>
      <c r="NUM312" s="47"/>
      <c r="NUN312" s="81"/>
      <c r="NUO312" s="76"/>
      <c r="NUP312" s="49"/>
      <c r="NUQ312" s="47"/>
      <c r="NUR312" s="81"/>
      <c r="NUS312" s="76"/>
      <c r="NUT312" s="49"/>
      <c r="NUU312" s="47"/>
      <c r="NUV312" s="81"/>
      <c r="NUW312" s="76"/>
      <c r="NUX312" s="49"/>
      <c r="NUY312" s="47"/>
      <c r="NUZ312" s="81"/>
      <c r="NVA312" s="76"/>
      <c r="NVB312" s="49"/>
      <c r="NVC312" s="47"/>
      <c r="NVD312" s="81"/>
      <c r="NVE312" s="76"/>
      <c r="NVF312" s="49"/>
      <c r="NVG312" s="47"/>
      <c r="NVH312" s="81"/>
      <c r="NVI312" s="76"/>
      <c r="NVJ312" s="49"/>
      <c r="NVK312" s="47"/>
      <c r="NVL312" s="81"/>
      <c r="NVM312" s="76"/>
      <c r="NVN312" s="49"/>
      <c r="NVO312" s="47"/>
      <c r="NVP312" s="81"/>
      <c r="NVQ312" s="76"/>
      <c r="NVR312" s="49"/>
      <c r="NVS312" s="47"/>
      <c r="NVT312" s="81"/>
      <c r="NVU312" s="76"/>
      <c r="NVV312" s="49"/>
      <c r="NVW312" s="47"/>
      <c r="NVX312" s="81"/>
      <c r="NVY312" s="76"/>
      <c r="NVZ312" s="49"/>
      <c r="NWA312" s="47"/>
      <c r="NWB312" s="81"/>
      <c r="NWC312" s="76"/>
      <c r="NWD312" s="49"/>
      <c r="NWE312" s="47"/>
      <c r="NWF312" s="81"/>
      <c r="NWG312" s="76"/>
      <c r="NWH312" s="49"/>
      <c r="NWI312" s="47"/>
      <c r="NWJ312" s="81"/>
      <c r="NWK312" s="76"/>
      <c r="NWL312" s="49"/>
      <c r="NWM312" s="47"/>
      <c r="NWN312" s="81"/>
      <c r="NWO312" s="76"/>
      <c r="NWP312" s="49"/>
      <c r="NWQ312" s="47"/>
      <c r="NWR312" s="81"/>
      <c r="NWS312" s="76"/>
      <c r="NWT312" s="49"/>
      <c r="NWU312" s="47"/>
      <c r="NWV312" s="81"/>
      <c r="NWW312" s="76"/>
      <c r="NWX312" s="49"/>
      <c r="NWY312" s="47"/>
      <c r="NWZ312" s="81"/>
      <c r="NXA312" s="76"/>
      <c r="NXB312" s="49"/>
      <c r="NXC312" s="47"/>
      <c r="NXD312" s="81"/>
      <c r="NXE312" s="76"/>
      <c r="NXF312" s="49"/>
      <c r="NXG312" s="47"/>
      <c r="NXH312" s="81"/>
      <c r="NXI312" s="76"/>
      <c r="NXJ312" s="49"/>
      <c r="NXK312" s="47"/>
      <c r="NXL312" s="81"/>
      <c r="NXM312" s="76"/>
      <c r="NXN312" s="49"/>
      <c r="NXO312" s="47"/>
      <c r="NXP312" s="81"/>
      <c r="NXQ312" s="76"/>
      <c r="NXR312" s="49"/>
      <c r="NXS312" s="47"/>
      <c r="NXT312" s="81"/>
      <c r="NXU312" s="76"/>
      <c r="NXV312" s="49"/>
      <c r="NXW312" s="47"/>
      <c r="NXX312" s="81"/>
      <c r="NXY312" s="76"/>
      <c r="NXZ312" s="49"/>
      <c r="NYA312" s="47"/>
      <c r="NYB312" s="81"/>
      <c r="NYC312" s="76"/>
      <c r="NYD312" s="49"/>
      <c r="NYE312" s="47"/>
      <c r="NYF312" s="81"/>
      <c r="NYG312" s="76"/>
      <c r="NYH312" s="49"/>
      <c r="NYI312" s="47"/>
      <c r="NYJ312" s="81"/>
      <c r="NYK312" s="76"/>
      <c r="NYL312" s="49"/>
      <c r="NYM312" s="47"/>
      <c r="NYN312" s="81"/>
      <c r="NYO312" s="76"/>
      <c r="NYP312" s="49"/>
      <c r="NYQ312" s="47"/>
      <c r="NYR312" s="81"/>
      <c r="NYS312" s="76"/>
      <c r="NYT312" s="49"/>
      <c r="NYU312" s="47"/>
      <c r="NYV312" s="81"/>
      <c r="NYW312" s="76"/>
      <c r="NYX312" s="49"/>
      <c r="NYY312" s="47"/>
      <c r="NYZ312" s="81"/>
      <c r="NZA312" s="76"/>
      <c r="NZB312" s="49"/>
      <c r="NZC312" s="47"/>
      <c r="NZD312" s="81"/>
      <c r="NZE312" s="76"/>
      <c r="NZF312" s="49"/>
      <c r="NZG312" s="47"/>
      <c r="NZH312" s="81"/>
      <c r="NZI312" s="76"/>
      <c r="NZJ312" s="49"/>
      <c r="NZK312" s="47"/>
      <c r="NZL312" s="81"/>
      <c r="NZM312" s="76"/>
      <c r="NZN312" s="49"/>
      <c r="NZO312" s="47"/>
      <c r="NZP312" s="81"/>
      <c r="NZQ312" s="76"/>
      <c r="NZR312" s="49"/>
      <c r="NZS312" s="47"/>
      <c r="NZT312" s="81"/>
      <c r="NZU312" s="76"/>
      <c r="NZV312" s="49"/>
      <c r="NZW312" s="47"/>
      <c r="NZX312" s="81"/>
      <c r="NZY312" s="76"/>
      <c r="NZZ312" s="49"/>
      <c r="OAA312" s="47"/>
      <c r="OAB312" s="81"/>
      <c r="OAC312" s="76"/>
      <c r="OAD312" s="49"/>
      <c r="OAE312" s="47"/>
      <c r="OAF312" s="81"/>
      <c r="OAG312" s="76"/>
      <c r="OAH312" s="49"/>
      <c r="OAI312" s="47"/>
      <c r="OAJ312" s="81"/>
      <c r="OAK312" s="76"/>
      <c r="OAL312" s="49"/>
      <c r="OAM312" s="47"/>
      <c r="OAN312" s="81"/>
      <c r="OAO312" s="76"/>
      <c r="OAP312" s="49"/>
      <c r="OAQ312" s="47"/>
      <c r="OAR312" s="81"/>
      <c r="OAS312" s="76"/>
      <c r="OAT312" s="49"/>
      <c r="OAU312" s="47"/>
      <c r="OAV312" s="81"/>
      <c r="OAW312" s="76"/>
      <c r="OAX312" s="49"/>
      <c r="OAY312" s="47"/>
      <c r="OAZ312" s="81"/>
      <c r="OBA312" s="76"/>
      <c r="OBB312" s="49"/>
      <c r="OBC312" s="47"/>
      <c r="OBD312" s="81"/>
      <c r="OBE312" s="76"/>
      <c r="OBF312" s="49"/>
      <c r="OBG312" s="47"/>
      <c r="OBH312" s="81"/>
      <c r="OBI312" s="76"/>
      <c r="OBJ312" s="49"/>
      <c r="OBK312" s="47"/>
      <c r="OBL312" s="81"/>
      <c r="OBM312" s="76"/>
      <c r="OBN312" s="49"/>
      <c r="OBO312" s="47"/>
      <c r="OBP312" s="81"/>
      <c r="OBQ312" s="76"/>
      <c r="OBR312" s="49"/>
      <c r="OBS312" s="47"/>
      <c r="OBT312" s="81"/>
      <c r="OBU312" s="76"/>
      <c r="OBV312" s="49"/>
      <c r="OBW312" s="47"/>
      <c r="OBX312" s="81"/>
      <c r="OBY312" s="76"/>
      <c r="OBZ312" s="49"/>
      <c r="OCA312" s="47"/>
      <c r="OCB312" s="81"/>
      <c r="OCC312" s="76"/>
      <c r="OCD312" s="49"/>
      <c r="OCE312" s="47"/>
      <c r="OCF312" s="81"/>
      <c r="OCG312" s="76"/>
      <c r="OCH312" s="49"/>
      <c r="OCI312" s="47"/>
      <c r="OCJ312" s="81"/>
      <c r="OCK312" s="76"/>
      <c r="OCL312" s="49"/>
      <c r="OCM312" s="47"/>
      <c r="OCN312" s="81"/>
      <c r="OCO312" s="76"/>
      <c r="OCP312" s="49"/>
      <c r="OCQ312" s="47"/>
      <c r="OCR312" s="81"/>
      <c r="OCS312" s="76"/>
      <c r="OCT312" s="49"/>
      <c r="OCU312" s="47"/>
      <c r="OCV312" s="81"/>
      <c r="OCW312" s="76"/>
      <c r="OCX312" s="49"/>
      <c r="OCY312" s="47"/>
      <c r="OCZ312" s="81"/>
      <c r="ODA312" s="76"/>
      <c r="ODB312" s="49"/>
      <c r="ODC312" s="47"/>
      <c r="ODD312" s="81"/>
      <c r="ODE312" s="76"/>
      <c r="ODF312" s="49"/>
      <c r="ODG312" s="47"/>
      <c r="ODH312" s="81"/>
      <c r="ODI312" s="76"/>
      <c r="ODJ312" s="49"/>
      <c r="ODK312" s="47"/>
      <c r="ODL312" s="81"/>
      <c r="ODM312" s="76"/>
      <c r="ODN312" s="49"/>
      <c r="ODO312" s="47"/>
      <c r="ODP312" s="81"/>
      <c r="ODQ312" s="76"/>
      <c r="ODR312" s="49"/>
      <c r="ODS312" s="47"/>
      <c r="ODT312" s="81"/>
      <c r="ODU312" s="76"/>
      <c r="ODV312" s="49"/>
      <c r="ODW312" s="47"/>
      <c r="ODX312" s="81"/>
      <c r="ODY312" s="76"/>
      <c r="ODZ312" s="49"/>
      <c r="OEA312" s="47"/>
      <c r="OEB312" s="81"/>
      <c r="OEC312" s="76"/>
      <c r="OED312" s="49"/>
      <c r="OEE312" s="47"/>
      <c r="OEF312" s="81"/>
      <c r="OEG312" s="76"/>
      <c r="OEH312" s="49"/>
      <c r="OEI312" s="47"/>
      <c r="OEJ312" s="81"/>
      <c r="OEK312" s="76"/>
      <c r="OEL312" s="49"/>
      <c r="OEM312" s="47"/>
      <c r="OEN312" s="81"/>
      <c r="OEO312" s="76"/>
      <c r="OEP312" s="49"/>
      <c r="OEQ312" s="47"/>
      <c r="OER312" s="81"/>
      <c r="OES312" s="76"/>
      <c r="OET312" s="49"/>
      <c r="OEU312" s="47"/>
      <c r="OEV312" s="81"/>
      <c r="OEW312" s="76"/>
      <c r="OEX312" s="49"/>
      <c r="OEY312" s="47"/>
      <c r="OEZ312" s="81"/>
      <c r="OFA312" s="76"/>
      <c r="OFB312" s="49"/>
      <c r="OFC312" s="47"/>
      <c r="OFD312" s="81"/>
      <c r="OFE312" s="76"/>
      <c r="OFF312" s="49"/>
      <c r="OFG312" s="47"/>
      <c r="OFH312" s="81"/>
      <c r="OFI312" s="76"/>
      <c r="OFJ312" s="49"/>
      <c r="OFK312" s="47"/>
      <c r="OFL312" s="81"/>
      <c r="OFM312" s="76"/>
      <c r="OFN312" s="49"/>
      <c r="OFO312" s="47"/>
      <c r="OFP312" s="81"/>
      <c r="OFQ312" s="76"/>
      <c r="OFR312" s="49"/>
      <c r="OFS312" s="47"/>
      <c r="OFT312" s="81"/>
      <c r="OFU312" s="76"/>
      <c r="OFV312" s="49"/>
      <c r="OFW312" s="47"/>
      <c r="OFX312" s="81"/>
      <c r="OFY312" s="76"/>
      <c r="OFZ312" s="49"/>
      <c r="OGA312" s="47"/>
      <c r="OGB312" s="81"/>
      <c r="OGC312" s="76"/>
      <c r="OGD312" s="49"/>
      <c r="OGE312" s="47"/>
      <c r="OGF312" s="81"/>
      <c r="OGG312" s="76"/>
      <c r="OGH312" s="49"/>
      <c r="OGI312" s="47"/>
      <c r="OGJ312" s="81"/>
      <c r="OGK312" s="76"/>
      <c r="OGL312" s="49"/>
      <c r="OGM312" s="47"/>
      <c r="OGN312" s="81"/>
      <c r="OGO312" s="76"/>
      <c r="OGP312" s="49"/>
      <c r="OGQ312" s="47"/>
      <c r="OGR312" s="81"/>
      <c r="OGS312" s="76"/>
      <c r="OGT312" s="49"/>
      <c r="OGU312" s="47"/>
      <c r="OGV312" s="81"/>
      <c r="OGW312" s="76"/>
      <c r="OGX312" s="49"/>
      <c r="OGY312" s="47"/>
      <c r="OGZ312" s="81"/>
      <c r="OHA312" s="76"/>
      <c r="OHB312" s="49"/>
      <c r="OHC312" s="47"/>
      <c r="OHD312" s="81"/>
      <c r="OHE312" s="76"/>
      <c r="OHF312" s="49"/>
      <c r="OHG312" s="47"/>
      <c r="OHH312" s="81"/>
      <c r="OHI312" s="76"/>
      <c r="OHJ312" s="49"/>
      <c r="OHK312" s="47"/>
      <c r="OHL312" s="81"/>
      <c r="OHM312" s="76"/>
      <c r="OHN312" s="49"/>
      <c r="OHO312" s="47"/>
      <c r="OHP312" s="81"/>
      <c r="OHQ312" s="76"/>
      <c r="OHR312" s="49"/>
      <c r="OHS312" s="47"/>
      <c r="OHT312" s="81"/>
      <c r="OHU312" s="76"/>
      <c r="OHV312" s="49"/>
      <c r="OHW312" s="47"/>
      <c r="OHX312" s="81"/>
      <c r="OHY312" s="76"/>
      <c r="OHZ312" s="49"/>
      <c r="OIA312" s="47"/>
      <c r="OIB312" s="81"/>
      <c r="OIC312" s="76"/>
      <c r="OID312" s="49"/>
      <c r="OIE312" s="47"/>
      <c r="OIF312" s="81"/>
      <c r="OIG312" s="76"/>
      <c r="OIH312" s="49"/>
      <c r="OII312" s="47"/>
      <c r="OIJ312" s="81"/>
      <c r="OIK312" s="76"/>
      <c r="OIL312" s="49"/>
      <c r="OIM312" s="47"/>
      <c r="OIN312" s="81"/>
      <c r="OIO312" s="76"/>
      <c r="OIP312" s="49"/>
      <c r="OIQ312" s="47"/>
      <c r="OIR312" s="81"/>
      <c r="OIS312" s="76"/>
      <c r="OIT312" s="49"/>
      <c r="OIU312" s="47"/>
      <c r="OIV312" s="81"/>
      <c r="OIW312" s="76"/>
      <c r="OIX312" s="49"/>
      <c r="OIY312" s="47"/>
      <c r="OIZ312" s="81"/>
      <c r="OJA312" s="76"/>
      <c r="OJB312" s="49"/>
      <c r="OJC312" s="47"/>
      <c r="OJD312" s="81"/>
      <c r="OJE312" s="76"/>
      <c r="OJF312" s="49"/>
      <c r="OJG312" s="47"/>
      <c r="OJH312" s="81"/>
      <c r="OJI312" s="76"/>
      <c r="OJJ312" s="49"/>
      <c r="OJK312" s="47"/>
      <c r="OJL312" s="81"/>
      <c r="OJM312" s="76"/>
      <c r="OJN312" s="49"/>
      <c r="OJO312" s="47"/>
      <c r="OJP312" s="81"/>
      <c r="OJQ312" s="76"/>
      <c r="OJR312" s="49"/>
      <c r="OJS312" s="47"/>
      <c r="OJT312" s="81"/>
      <c r="OJU312" s="76"/>
      <c r="OJV312" s="49"/>
      <c r="OJW312" s="47"/>
      <c r="OJX312" s="81"/>
      <c r="OJY312" s="76"/>
      <c r="OJZ312" s="49"/>
      <c r="OKA312" s="47"/>
      <c r="OKB312" s="81"/>
      <c r="OKC312" s="76"/>
      <c r="OKD312" s="49"/>
      <c r="OKE312" s="47"/>
      <c r="OKF312" s="81"/>
      <c r="OKG312" s="76"/>
      <c r="OKH312" s="49"/>
      <c r="OKI312" s="47"/>
      <c r="OKJ312" s="81"/>
      <c r="OKK312" s="76"/>
      <c r="OKL312" s="49"/>
      <c r="OKM312" s="47"/>
      <c r="OKN312" s="81"/>
      <c r="OKO312" s="76"/>
      <c r="OKP312" s="49"/>
      <c r="OKQ312" s="47"/>
      <c r="OKR312" s="81"/>
      <c r="OKS312" s="76"/>
      <c r="OKT312" s="49"/>
      <c r="OKU312" s="47"/>
      <c r="OKV312" s="81"/>
      <c r="OKW312" s="76"/>
      <c r="OKX312" s="49"/>
      <c r="OKY312" s="47"/>
      <c r="OKZ312" s="81"/>
      <c r="OLA312" s="76"/>
      <c r="OLB312" s="49"/>
      <c r="OLC312" s="47"/>
      <c r="OLD312" s="81"/>
      <c r="OLE312" s="76"/>
      <c r="OLF312" s="49"/>
      <c r="OLG312" s="47"/>
      <c r="OLH312" s="81"/>
      <c r="OLI312" s="76"/>
      <c r="OLJ312" s="49"/>
      <c r="OLK312" s="47"/>
      <c r="OLL312" s="81"/>
      <c r="OLM312" s="76"/>
      <c r="OLN312" s="49"/>
      <c r="OLO312" s="47"/>
      <c r="OLP312" s="81"/>
      <c r="OLQ312" s="76"/>
      <c r="OLR312" s="49"/>
      <c r="OLS312" s="47"/>
      <c r="OLT312" s="81"/>
      <c r="OLU312" s="76"/>
      <c r="OLV312" s="49"/>
      <c r="OLW312" s="47"/>
      <c r="OLX312" s="81"/>
      <c r="OLY312" s="76"/>
      <c r="OLZ312" s="49"/>
      <c r="OMA312" s="47"/>
      <c r="OMB312" s="81"/>
      <c r="OMC312" s="76"/>
      <c r="OMD312" s="49"/>
      <c r="OME312" s="47"/>
      <c r="OMF312" s="81"/>
      <c r="OMG312" s="76"/>
      <c r="OMH312" s="49"/>
      <c r="OMI312" s="47"/>
      <c r="OMJ312" s="81"/>
      <c r="OMK312" s="76"/>
      <c r="OML312" s="49"/>
      <c r="OMM312" s="47"/>
      <c r="OMN312" s="81"/>
      <c r="OMO312" s="76"/>
      <c r="OMP312" s="49"/>
      <c r="OMQ312" s="47"/>
      <c r="OMR312" s="81"/>
      <c r="OMS312" s="76"/>
      <c r="OMT312" s="49"/>
      <c r="OMU312" s="47"/>
      <c r="OMV312" s="81"/>
      <c r="OMW312" s="76"/>
      <c r="OMX312" s="49"/>
      <c r="OMY312" s="47"/>
      <c r="OMZ312" s="81"/>
      <c r="ONA312" s="76"/>
      <c r="ONB312" s="49"/>
      <c r="ONC312" s="47"/>
      <c r="OND312" s="81"/>
      <c r="ONE312" s="76"/>
      <c r="ONF312" s="49"/>
      <c r="ONG312" s="47"/>
      <c r="ONH312" s="81"/>
      <c r="ONI312" s="76"/>
      <c r="ONJ312" s="49"/>
      <c r="ONK312" s="47"/>
      <c r="ONL312" s="81"/>
      <c r="ONM312" s="76"/>
      <c r="ONN312" s="49"/>
      <c r="ONO312" s="47"/>
      <c r="ONP312" s="81"/>
      <c r="ONQ312" s="76"/>
      <c r="ONR312" s="49"/>
      <c r="ONS312" s="47"/>
      <c r="ONT312" s="81"/>
      <c r="ONU312" s="76"/>
      <c r="ONV312" s="49"/>
      <c r="ONW312" s="47"/>
      <c r="ONX312" s="81"/>
      <c r="ONY312" s="76"/>
      <c r="ONZ312" s="49"/>
      <c r="OOA312" s="47"/>
      <c r="OOB312" s="81"/>
      <c r="OOC312" s="76"/>
      <c r="OOD312" s="49"/>
      <c r="OOE312" s="47"/>
      <c r="OOF312" s="81"/>
      <c r="OOG312" s="76"/>
      <c r="OOH312" s="49"/>
      <c r="OOI312" s="47"/>
      <c r="OOJ312" s="81"/>
      <c r="OOK312" s="76"/>
      <c r="OOL312" s="49"/>
      <c r="OOM312" s="47"/>
      <c r="OON312" s="81"/>
      <c r="OOO312" s="76"/>
      <c r="OOP312" s="49"/>
      <c r="OOQ312" s="47"/>
      <c r="OOR312" s="81"/>
      <c r="OOS312" s="76"/>
      <c r="OOT312" s="49"/>
      <c r="OOU312" s="47"/>
      <c r="OOV312" s="81"/>
      <c r="OOW312" s="76"/>
      <c r="OOX312" s="49"/>
      <c r="OOY312" s="47"/>
      <c r="OOZ312" s="81"/>
      <c r="OPA312" s="76"/>
      <c r="OPB312" s="49"/>
      <c r="OPC312" s="47"/>
      <c r="OPD312" s="81"/>
      <c r="OPE312" s="76"/>
      <c r="OPF312" s="49"/>
      <c r="OPG312" s="47"/>
      <c r="OPH312" s="81"/>
      <c r="OPI312" s="76"/>
      <c r="OPJ312" s="49"/>
      <c r="OPK312" s="47"/>
      <c r="OPL312" s="81"/>
      <c r="OPM312" s="76"/>
      <c r="OPN312" s="49"/>
      <c r="OPO312" s="47"/>
      <c r="OPP312" s="81"/>
      <c r="OPQ312" s="76"/>
      <c r="OPR312" s="49"/>
      <c r="OPS312" s="47"/>
      <c r="OPT312" s="81"/>
      <c r="OPU312" s="76"/>
      <c r="OPV312" s="49"/>
      <c r="OPW312" s="47"/>
      <c r="OPX312" s="81"/>
      <c r="OPY312" s="76"/>
      <c r="OPZ312" s="49"/>
      <c r="OQA312" s="47"/>
      <c r="OQB312" s="81"/>
      <c r="OQC312" s="76"/>
      <c r="OQD312" s="49"/>
      <c r="OQE312" s="47"/>
      <c r="OQF312" s="81"/>
      <c r="OQG312" s="76"/>
      <c r="OQH312" s="49"/>
      <c r="OQI312" s="47"/>
      <c r="OQJ312" s="81"/>
      <c r="OQK312" s="76"/>
      <c r="OQL312" s="49"/>
      <c r="OQM312" s="47"/>
      <c r="OQN312" s="81"/>
      <c r="OQO312" s="76"/>
      <c r="OQP312" s="49"/>
      <c r="OQQ312" s="47"/>
      <c r="OQR312" s="81"/>
      <c r="OQS312" s="76"/>
      <c r="OQT312" s="49"/>
      <c r="OQU312" s="47"/>
      <c r="OQV312" s="81"/>
      <c r="OQW312" s="76"/>
      <c r="OQX312" s="49"/>
      <c r="OQY312" s="47"/>
      <c r="OQZ312" s="81"/>
      <c r="ORA312" s="76"/>
      <c r="ORB312" s="49"/>
      <c r="ORC312" s="47"/>
      <c r="ORD312" s="81"/>
      <c r="ORE312" s="76"/>
      <c r="ORF312" s="49"/>
      <c r="ORG312" s="47"/>
      <c r="ORH312" s="81"/>
      <c r="ORI312" s="76"/>
      <c r="ORJ312" s="49"/>
      <c r="ORK312" s="47"/>
      <c r="ORL312" s="81"/>
      <c r="ORM312" s="76"/>
      <c r="ORN312" s="49"/>
      <c r="ORO312" s="47"/>
      <c r="ORP312" s="81"/>
      <c r="ORQ312" s="76"/>
      <c r="ORR312" s="49"/>
      <c r="ORS312" s="47"/>
      <c r="ORT312" s="81"/>
      <c r="ORU312" s="76"/>
      <c r="ORV312" s="49"/>
      <c r="ORW312" s="47"/>
      <c r="ORX312" s="81"/>
      <c r="ORY312" s="76"/>
      <c r="ORZ312" s="49"/>
      <c r="OSA312" s="47"/>
      <c r="OSB312" s="81"/>
      <c r="OSC312" s="76"/>
      <c r="OSD312" s="49"/>
      <c r="OSE312" s="47"/>
      <c r="OSF312" s="81"/>
      <c r="OSG312" s="76"/>
      <c r="OSH312" s="49"/>
      <c r="OSI312" s="47"/>
      <c r="OSJ312" s="81"/>
      <c r="OSK312" s="76"/>
      <c r="OSL312" s="49"/>
      <c r="OSM312" s="47"/>
      <c r="OSN312" s="81"/>
      <c r="OSO312" s="76"/>
      <c r="OSP312" s="49"/>
      <c r="OSQ312" s="47"/>
      <c r="OSR312" s="81"/>
      <c r="OSS312" s="76"/>
      <c r="OST312" s="49"/>
      <c r="OSU312" s="47"/>
      <c r="OSV312" s="81"/>
      <c r="OSW312" s="76"/>
      <c r="OSX312" s="49"/>
      <c r="OSY312" s="47"/>
      <c r="OSZ312" s="81"/>
      <c r="OTA312" s="76"/>
      <c r="OTB312" s="49"/>
      <c r="OTC312" s="47"/>
      <c r="OTD312" s="81"/>
      <c r="OTE312" s="76"/>
      <c r="OTF312" s="49"/>
      <c r="OTG312" s="47"/>
      <c r="OTH312" s="81"/>
      <c r="OTI312" s="76"/>
      <c r="OTJ312" s="49"/>
      <c r="OTK312" s="47"/>
      <c r="OTL312" s="81"/>
      <c r="OTM312" s="76"/>
      <c r="OTN312" s="49"/>
      <c r="OTO312" s="47"/>
      <c r="OTP312" s="81"/>
      <c r="OTQ312" s="76"/>
      <c r="OTR312" s="49"/>
      <c r="OTS312" s="47"/>
      <c r="OTT312" s="81"/>
      <c r="OTU312" s="76"/>
      <c r="OTV312" s="49"/>
      <c r="OTW312" s="47"/>
      <c r="OTX312" s="81"/>
      <c r="OTY312" s="76"/>
      <c r="OTZ312" s="49"/>
      <c r="OUA312" s="47"/>
      <c r="OUB312" s="81"/>
      <c r="OUC312" s="76"/>
      <c r="OUD312" s="49"/>
      <c r="OUE312" s="47"/>
      <c r="OUF312" s="81"/>
      <c r="OUG312" s="76"/>
      <c r="OUH312" s="49"/>
      <c r="OUI312" s="47"/>
      <c r="OUJ312" s="81"/>
      <c r="OUK312" s="76"/>
      <c r="OUL312" s="49"/>
      <c r="OUM312" s="47"/>
      <c r="OUN312" s="81"/>
      <c r="OUO312" s="76"/>
      <c r="OUP312" s="49"/>
      <c r="OUQ312" s="47"/>
      <c r="OUR312" s="81"/>
      <c r="OUS312" s="76"/>
      <c r="OUT312" s="49"/>
      <c r="OUU312" s="47"/>
      <c r="OUV312" s="81"/>
      <c r="OUW312" s="76"/>
      <c r="OUX312" s="49"/>
      <c r="OUY312" s="47"/>
      <c r="OUZ312" s="81"/>
      <c r="OVA312" s="76"/>
      <c r="OVB312" s="49"/>
      <c r="OVC312" s="47"/>
      <c r="OVD312" s="81"/>
      <c r="OVE312" s="76"/>
      <c r="OVF312" s="49"/>
      <c r="OVG312" s="47"/>
      <c r="OVH312" s="81"/>
      <c r="OVI312" s="76"/>
      <c r="OVJ312" s="49"/>
      <c r="OVK312" s="47"/>
      <c r="OVL312" s="81"/>
      <c r="OVM312" s="76"/>
      <c r="OVN312" s="49"/>
      <c r="OVO312" s="47"/>
      <c r="OVP312" s="81"/>
      <c r="OVQ312" s="76"/>
      <c r="OVR312" s="49"/>
      <c r="OVS312" s="47"/>
      <c r="OVT312" s="81"/>
      <c r="OVU312" s="76"/>
      <c r="OVV312" s="49"/>
      <c r="OVW312" s="47"/>
      <c r="OVX312" s="81"/>
      <c r="OVY312" s="76"/>
      <c r="OVZ312" s="49"/>
      <c r="OWA312" s="47"/>
      <c r="OWB312" s="81"/>
      <c r="OWC312" s="76"/>
      <c r="OWD312" s="49"/>
      <c r="OWE312" s="47"/>
      <c r="OWF312" s="81"/>
      <c r="OWG312" s="76"/>
      <c r="OWH312" s="49"/>
      <c r="OWI312" s="47"/>
      <c r="OWJ312" s="81"/>
      <c r="OWK312" s="76"/>
      <c r="OWL312" s="49"/>
      <c r="OWM312" s="47"/>
      <c r="OWN312" s="81"/>
      <c r="OWO312" s="76"/>
      <c r="OWP312" s="49"/>
      <c r="OWQ312" s="47"/>
      <c r="OWR312" s="81"/>
      <c r="OWS312" s="76"/>
      <c r="OWT312" s="49"/>
      <c r="OWU312" s="47"/>
      <c r="OWV312" s="81"/>
      <c r="OWW312" s="76"/>
      <c r="OWX312" s="49"/>
      <c r="OWY312" s="47"/>
      <c r="OWZ312" s="81"/>
      <c r="OXA312" s="76"/>
      <c r="OXB312" s="49"/>
      <c r="OXC312" s="47"/>
      <c r="OXD312" s="81"/>
      <c r="OXE312" s="76"/>
      <c r="OXF312" s="49"/>
      <c r="OXG312" s="47"/>
      <c r="OXH312" s="81"/>
      <c r="OXI312" s="76"/>
      <c r="OXJ312" s="49"/>
      <c r="OXK312" s="47"/>
      <c r="OXL312" s="81"/>
      <c r="OXM312" s="76"/>
      <c r="OXN312" s="49"/>
      <c r="OXO312" s="47"/>
      <c r="OXP312" s="81"/>
      <c r="OXQ312" s="76"/>
      <c r="OXR312" s="49"/>
      <c r="OXS312" s="47"/>
      <c r="OXT312" s="81"/>
      <c r="OXU312" s="76"/>
      <c r="OXV312" s="49"/>
      <c r="OXW312" s="47"/>
      <c r="OXX312" s="81"/>
      <c r="OXY312" s="76"/>
      <c r="OXZ312" s="49"/>
      <c r="OYA312" s="47"/>
      <c r="OYB312" s="81"/>
      <c r="OYC312" s="76"/>
      <c r="OYD312" s="49"/>
      <c r="OYE312" s="47"/>
      <c r="OYF312" s="81"/>
      <c r="OYG312" s="76"/>
      <c r="OYH312" s="49"/>
      <c r="OYI312" s="47"/>
      <c r="OYJ312" s="81"/>
      <c r="OYK312" s="76"/>
      <c r="OYL312" s="49"/>
      <c r="OYM312" s="47"/>
      <c r="OYN312" s="81"/>
      <c r="OYO312" s="76"/>
      <c r="OYP312" s="49"/>
      <c r="OYQ312" s="47"/>
      <c r="OYR312" s="81"/>
      <c r="OYS312" s="76"/>
      <c r="OYT312" s="49"/>
      <c r="OYU312" s="47"/>
      <c r="OYV312" s="81"/>
      <c r="OYW312" s="76"/>
      <c r="OYX312" s="49"/>
      <c r="OYY312" s="47"/>
      <c r="OYZ312" s="81"/>
      <c r="OZA312" s="76"/>
      <c r="OZB312" s="49"/>
      <c r="OZC312" s="47"/>
      <c r="OZD312" s="81"/>
      <c r="OZE312" s="76"/>
      <c r="OZF312" s="49"/>
      <c r="OZG312" s="47"/>
      <c r="OZH312" s="81"/>
      <c r="OZI312" s="76"/>
      <c r="OZJ312" s="49"/>
      <c r="OZK312" s="47"/>
      <c r="OZL312" s="81"/>
      <c r="OZM312" s="76"/>
      <c r="OZN312" s="49"/>
      <c r="OZO312" s="47"/>
      <c r="OZP312" s="81"/>
      <c r="OZQ312" s="76"/>
      <c r="OZR312" s="49"/>
      <c r="OZS312" s="47"/>
      <c r="OZT312" s="81"/>
      <c r="OZU312" s="76"/>
      <c r="OZV312" s="49"/>
      <c r="OZW312" s="47"/>
      <c r="OZX312" s="81"/>
      <c r="OZY312" s="76"/>
      <c r="OZZ312" s="49"/>
      <c r="PAA312" s="47"/>
      <c r="PAB312" s="81"/>
      <c r="PAC312" s="76"/>
      <c r="PAD312" s="49"/>
      <c r="PAE312" s="47"/>
      <c r="PAF312" s="81"/>
      <c r="PAG312" s="76"/>
      <c r="PAH312" s="49"/>
      <c r="PAI312" s="47"/>
      <c r="PAJ312" s="81"/>
      <c r="PAK312" s="76"/>
      <c r="PAL312" s="49"/>
      <c r="PAM312" s="47"/>
      <c r="PAN312" s="81"/>
      <c r="PAO312" s="76"/>
      <c r="PAP312" s="49"/>
      <c r="PAQ312" s="47"/>
      <c r="PAR312" s="81"/>
      <c r="PAS312" s="76"/>
      <c r="PAT312" s="49"/>
      <c r="PAU312" s="47"/>
      <c r="PAV312" s="81"/>
      <c r="PAW312" s="76"/>
      <c r="PAX312" s="49"/>
      <c r="PAY312" s="47"/>
      <c r="PAZ312" s="81"/>
      <c r="PBA312" s="76"/>
      <c r="PBB312" s="49"/>
      <c r="PBC312" s="47"/>
      <c r="PBD312" s="81"/>
      <c r="PBE312" s="76"/>
      <c r="PBF312" s="49"/>
      <c r="PBG312" s="47"/>
      <c r="PBH312" s="81"/>
      <c r="PBI312" s="76"/>
      <c r="PBJ312" s="49"/>
      <c r="PBK312" s="47"/>
      <c r="PBL312" s="81"/>
      <c r="PBM312" s="76"/>
      <c r="PBN312" s="49"/>
      <c r="PBO312" s="47"/>
      <c r="PBP312" s="81"/>
      <c r="PBQ312" s="76"/>
      <c r="PBR312" s="49"/>
      <c r="PBS312" s="47"/>
      <c r="PBT312" s="81"/>
      <c r="PBU312" s="76"/>
      <c r="PBV312" s="49"/>
      <c r="PBW312" s="47"/>
      <c r="PBX312" s="81"/>
      <c r="PBY312" s="76"/>
      <c r="PBZ312" s="49"/>
      <c r="PCA312" s="47"/>
      <c r="PCB312" s="81"/>
      <c r="PCC312" s="76"/>
      <c r="PCD312" s="49"/>
      <c r="PCE312" s="47"/>
      <c r="PCF312" s="81"/>
      <c r="PCG312" s="76"/>
      <c r="PCH312" s="49"/>
      <c r="PCI312" s="47"/>
      <c r="PCJ312" s="81"/>
      <c r="PCK312" s="76"/>
      <c r="PCL312" s="49"/>
      <c r="PCM312" s="47"/>
      <c r="PCN312" s="81"/>
      <c r="PCO312" s="76"/>
      <c r="PCP312" s="49"/>
      <c r="PCQ312" s="47"/>
      <c r="PCR312" s="81"/>
      <c r="PCS312" s="76"/>
      <c r="PCT312" s="49"/>
      <c r="PCU312" s="47"/>
      <c r="PCV312" s="81"/>
      <c r="PCW312" s="76"/>
      <c r="PCX312" s="49"/>
      <c r="PCY312" s="47"/>
      <c r="PCZ312" s="81"/>
      <c r="PDA312" s="76"/>
      <c r="PDB312" s="49"/>
      <c r="PDC312" s="47"/>
      <c r="PDD312" s="81"/>
      <c r="PDE312" s="76"/>
      <c r="PDF312" s="49"/>
      <c r="PDG312" s="47"/>
      <c r="PDH312" s="81"/>
      <c r="PDI312" s="76"/>
      <c r="PDJ312" s="49"/>
      <c r="PDK312" s="47"/>
      <c r="PDL312" s="81"/>
      <c r="PDM312" s="76"/>
      <c r="PDN312" s="49"/>
      <c r="PDO312" s="47"/>
      <c r="PDP312" s="81"/>
      <c r="PDQ312" s="76"/>
      <c r="PDR312" s="49"/>
      <c r="PDS312" s="47"/>
      <c r="PDT312" s="81"/>
      <c r="PDU312" s="76"/>
      <c r="PDV312" s="49"/>
      <c r="PDW312" s="47"/>
      <c r="PDX312" s="81"/>
      <c r="PDY312" s="76"/>
      <c r="PDZ312" s="49"/>
      <c r="PEA312" s="47"/>
      <c r="PEB312" s="81"/>
      <c r="PEC312" s="76"/>
      <c r="PED312" s="49"/>
      <c r="PEE312" s="47"/>
      <c r="PEF312" s="81"/>
      <c r="PEG312" s="76"/>
      <c r="PEH312" s="49"/>
      <c r="PEI312" s="47"/>
      <c r="PEJ312" s="81"/>
      <c r="PEK312" s="76"/>
      <c r="PEL312" s="49"/>
      <c r="PEM312" s="47"/>
      <c r="PEN312" s="81"/>
      <c r="PEO312" s="76"/>
      <c r="PEP312" s="49"/>
      <c r="PEQ312" s="47"/>
      <c r="PER312" s="81"/>
      <c r="PES312" s="76"/>
      <c r="PET312" s="49"/>
      <c r="PEU312" s="47"/>
      <c r="PEV312" s="81"/>
      <c r="PEW312" s="76"/>
      <c r="PEX312" s="49"/>
      <c r="PEY312" s="47"/>
      <c r="PEZ312" s="81"/>
      <c r="PFA312" s="76"/>
      <c r="PFB312" s="49"/>
      <c r="PFC312" s="47"/>
      <c r="PFD312" s="81"/>
      <c r="PFE312" s="76"/>
      <c r="PFF312" s="49"/>
      <c r="PFG312" s="47"/>
      <c r="PFH312" s="81"/>
      <c r="PFI312" s="76"/>
      <c r="PFJ312" s="49"/>
      <c r="PFK312" s="47"/>
      <c r="PFL312" s="81"/>
      <c r="PFM312" s="76"/>
      <c r="PFN312" s="49"/>
      <c r="PFO312" s="47"/>
      <c r="PFP312" s="81"/>
      <c r="PFQ312" s="76"/>
      <c r="PFR312" s="49"/>
      <c r="PFS312" s="47"/>
      <c r="PFT312" s="81"/>
      <c r="PFU312" s="76"/>
      <c r="PFV312" s="49"/>
      <c r="PFW312" s="47"/>
      <c r="PFX312" s="81"/>
      <c r="PFY312" s="76"/>
      <c r="PFZ312" s="49"/>
      <c r="PGA312" s="47"/>
      <c r="PGB312" s="81"/>
      <c r="PGC312" s="76"/>
      <c r="PGD312" s="49"/>
      <c r="PGE312" s="47"/>
      <c r="PGF312" s="81"/>
      <c r="PGG312" s="76"/>
      <c r="PGH312" s="49"/>
      <c r="PGI312" s="47"/>
      <c r="PGJ312" s="81"/>
      <c r="PGK312" s="76"/>
      <c r="PGL312" s="49"/>
      <c r="PGM312" s="47"/>
      <c r="PGN312" s="81"/>
      <c r="PGO312" s="76"/>
      <c r="PGP312" s="49"/>
      <c r="PGQ312" s="47"/>
      <c r="PGR312" s="81"/>
      <c r="PGS312" s="76"/>
      <c r="PGT312" s="49"/>
      <c r="PGU312" s="47"/>
      <c r="PGV312" s="81"/>
      <c r="PGW312" s="76"/>
      <c r="PGX312" s="49"/>
      <c r="PGY312" s="47"/>
      <c r="PGZ312" s="81"/>
      <c r="PHA312" s="76"/>
      <c r="PHB312" s="49"/>
      <c r="PHC312" s="47"/>
      <c r="PHD312" s="81"/>
      <c r="PHE312" s="76"/>
      <c r="PHF312" s="49"/>
      <c r="PHG312" s="47"/>
      <c r="PHH312" s="81"/>
      <c r="PHI312" s="76"/>
      <c r="PHJ312" s="49"/>
      <c r="PHK312" s="47"/>
      <c r="PHL312" s="81"/>
      <c r="PHM312" s="76"/>
      <c r="PHN312" s="49"/>
      <c r="PHO312" s="47"/>
      <c r="PHP312" s="81"/>
      <c r="PHQ312" s="76"/>
      <c r="PHR312" s="49"/>
      <c r="PHS312" s="47"/>
      <c r="PHT312" s="81"/>
      <c r="PHU312" s="76"/>
      <c r="PHV312" s="49"/>
      <c r="PHW312" s="47"/>
      <c r="PHX312" s="81"/>
      <c r="PHY312" s="76"/>
      <c r="PHZ312" s="49"/>
      <c r="PIA312" s="47"/>
      <c r="PIB312" s="81"/>
      <c r="PIC312" s="76"/>
      <c r="PID312" s="49"/>
      <c r="PIE312" s="47"/>
      <c r="PIF312" s="81"/>
      <c r="PIG312" s="76"/>
      <c r="PIH312" s="49"/>
      <c r="PII312" s="47"/>
      <c r="PIJ312" s="81"/>
      <c r="PIK312" s="76"/>
      <c r="PIL312" s="49"/>
      <c r="PIM312" s="47"/>
      <c r="PIN312" s="81"/>
      <c r="PIO312" s="76"/>
      <c r="PIP312" s="49"/>
      <c r="PIQ312" s="47"/>
      <c r="PIR312" s="81"/>
      <c r="PIS312" s="76"/>
      <c r="PIT312" s="49"/>
      <c r="PIU312" s="47"/>
      <c r="PIV312" s="81"/>
      <c r="PIW312" s="76"/>
      <c r="PIX312" s="49"/>
      <c r="PIY312" s="47"/>
      <c r="PIZ312" s="81"/>
      <c r="PJA312" s="76"/>
      <c r="PJB312" s="49"/>
      <c r="PJC312" s="47"/>
      <c r="PJD312" s="81"/>
      <c r="PJE312" s="76"/>
      <c r="PJF312" s="49"/>
      <c r="PJG312" s="47"/>
      <c r="PJH312" s="81"/>
      <c r="PJI312" s="76"/>
      <c r="PJJ312" s="49"/>
      <c r="PJK312" s="47"/>
      <c r="PJL312" s="81"/>
      <c r="PJM312" s="76"/>
      <c r="PJN312" s="49"/>
      <c r="PJO312" s="47"/>
      <c r="PJP312" s="81"/>
      <c r="PJQ312" s="76"/>
      <c r="PJR312" s="49"/>
      <c r="PJS312" s="47"/>
      <c r="PJT312" s="81"/>
      <c r="PJU312" s="76"/>
      <c r="PJV312" s="49"/>
      <c r="PJW312" s="47"/>
      <c r="PJX312" s="81"/>
      <c r="PJY312" s="76"/>
      <c r="PJZ312" s="49"/>
      <c r="PKA312" s="47"/>
      <c r="PKB312" s="81"/>
      <c r="PKC312" s="76"/>
      <c r="PKD312" s="49"/>
      <c r="PKE312" s="47"/>
      <c r="PKF312" s="81"/>
      <c r="PKG312" s="76"/>
      <c r="PKH312" s="49"/>
      <c r="PKI312" s="47"/>
      <c r="PKJ312" s="81"/>
      <c r="PKK312" s="76"/>
      <c r="PKL312" s="49"/>
      <c r="PKM312" s="47"/>
      <c r="PKN312" s="81"/>
      <c r="PKO312" s="76"/>
      <c r="PKP312" s="49"/>
      <c r="PKQ312" s="47"/>
      <c r="PKR312" s="81"/>
      <c r="PKS312" s="76"/>
      <c r="PKT312" s="49"/>
      <c r="PKU312" s="47"/>
      <c r="PKV312" s="81"/>
      <c r="PKW312" s="76"/>
      <c r="PKX312" s="49"/>
      <c r="PKY312" s="47"/>
      <c r="PKZ312" s="81"/>
      <c r="PLA312" s="76"/>
      <c r="PLB312" s="49"/>
      <c r="PLC312" s="47"/>
      <c r="PLD312" s="81"/>
      <c r="PLE312" s="76"/>
      <c r="PLF312" s="49"/>
      <c r="PLG312" s="47"/>
      <c r="PLH312" s="81"/>
      <c r="PLI312" s="76"/>
      <c r="PLJ312" s="49"/>
      <c r="PLK312" s="47"/>
      <c r="PLL312" s="81"/>
      <c r="PLM312" s="76"/>
      <c r="PLN312" s="49"/>
      <c r="PLO312" s="47"/>
      <c r="PLP312" s="81"/>
      <c r="PLQ312" s="76"/>
      <c r="PLR312" s="49"/>
      <c r="PLS312" s="47"/>
      <c r="PLT312" s="81"/>
      <c r="PLU312" s="76"/>
      <c r="PLV312" s="49"/>
      <c r="PLW312" s="47"/>
      <c r="PLX312" s="81"/>
      <c r="PLY312" s="76"/>
      <c r="PLZ312" s="49"/>
      <c r="PMA312" s="47"/>
      <c r="PMB312" s="81"/>
      <c r="PMC312" s="76"/>
      <c r="PMD312" s="49"/>
      <c r="PME312" s="47"/>
      <c r="PMF312" s="81"/>
      <c r="PMG312" s="76"/>
      <c r="PMH312" s="49"/>
      <c r="PMI312" s="47"/>
      <c r="PMJ312" s="81"/>
      <c r="PMK312" s="76"/>
      <c r="PML312" s="49"/>
      <c r="PMM312" s="47"/>
      <c r="PMN312" s="81"/>
      <c r="PMO312" s="76"/>
      <c r="PMP312" s="49"/>
      <c r="PMQ312" s="47"/>
      <c r="PMR312" s="81"/>
      <c r="PMS312" s="76"/>
      <c r="PMT312" s="49"/>
      <c r="PMU312" s="47"/>
      <c r="PMV312" s="81"/>
      <c r="PMW312" s="76"/>
      <c r="PMX312" s="49"/>
      <c r="PMY312" s="47"/>
      <c r="PMZ312" s="81"/>
      <c r="PNA312" s="76"/>
      <c r="PNB312" s="49"/>
      <c r="PNC312" s="47"/>
      <c r="PND312" s="81"/>
      <c r="PNE312" s="76"/>
      <c r="PNF312" s="49"/>
      <c r="PNG312" s="47"/>
      <c r="PNH312" s="81"/>
      <c r="PNI312" s="76"/>
      <c r="PNJ312" s="49"/>
      <c r="PNK312" s="47"/>
      <c r="PNL312" s="81"/>
      <c r="PNM312" s="76"/>
      <c r="PNN312" s="49"/>
      <c r="PNO312" s="47"/>
      <c r="PNP312" s="81"/>
      <c r="PNQ312" s="76"/>
      <c r="PNR312" s="49"/>
      <c r="PNS312" s="47"/>
      <c r="PNT312" s="81"/>
      <c r="PNU312" s="76"/>
      <c r="PNV312" s="49"/>
      <c r="PNW312" s="47"/>
      <c r="PNX312" s="81"/>
      <c r="PNY312" s="76"/>
      <c r="PNZ312" s="49"/>
      <c r="POA312" s="47"/>
      <c r="POB312" s="81"/>
      <c r="POC312" s="76"/>
      <c r="POD312" s="49"/>
      <c r="POE312" s="47"/>
      <c r="POF312" s="81"/>
      <c r="POG312" s="76"/>
      <c r="POH312" s="49"/>
      <c r="POI312" s="47"/>
      <c r="POJ312" s="81"/>
      <c r="POK312" s="76"/>
      <c r="POL312" s="49"/>
      <c r="POM312" s="47"/>
      <c r="PON312" s="81"/>
      <c r="POO312" s="76"/>
      <c r="POP312" s="49"/>
      <c r="POQ312" s="47"/>
      <c r="POR312" s="81"/>
      <c r="POS312" s="76"/>
      <c r="POT312" s="49"/>
      <c r="POU312" s="47"/>
      <c r="POV312" s="81"/>
      <c r="POW312" s="76"/>
      <c r="POX312" s="49"/>
      <c r="POY312" s="47"/>
      <c r="POZ312" s="81"/>
      <c r="PPA312" s="76"/>
      <c r="PPB312" s="49"/>
      <c r="PPC312" s="47"/>
      <c r="PPD312" s="81"/>
      <c r="PPE312" s="76"/>
      <c r="PPF312" s="49"/>
      <c r="PPG312" s="47"/>
      <c r="PPH312" s="81"/>
      <c r="PPI312" s="76"/>
      <c r="PPJ312" s="49"/>
      <c r="PPK312" s="47"/>
      <c r="PPL312" s="81"/>
      <c r="PPM312" s="76"/>
      <c r="PPN312" s="49"/>
      <c r="PPO312" s="47"/>
      <c r="PPP312" s="81"/>
      <c r="PPQ312" s="76"/>
      <c r="PPR312" s="49"/>
      <c r="PPS312" s="47"/>
      <c r="PPT312" s="81"/>
      <c r="PPU312" s="76"/>
      <c r="PPV312" s="49"/>
      <c r="PPW312" s="47"/>
      <c r="PPX312" s="81"/>
      <c r="PPY312" s="76"/>
      <c r="PPZ312" s="49"/>
      <c r="PQA312" s="47"/>
      <c r="PQB312" s="81"/>
      <c r="PQC312" s="76"/>
      <c r="PQD312" s="49"/>
      <c r="PQE312" s="47"/>
      <c r="PQF312" s="81"/>
      <c r="PQG312" s="76"/>
      <c r="PQH312" s="49"/>
      <c r="PQI312" s="47"/>
      <c r="PQJ312" s="81"/>
      <c r="PQK312" s="76"/>
      <c r="PQL312" s="49"/>
      <c r="PQM312" s="47"/>
      <c r="PQN312" s="81"/>
      <c r="PQO312" s="76"/>
      <c r="PQP312" s="49"/>
      <c r="PQQ312" s="47"/>
      <c r="PQR312" s="81"/>
      <c r="PQS312" s="76"/>
      <c r="PQT312" s="49"/>
      <c r="PQU312" s="47"/>
      <c r="PQV312" s="81"/>
      <c r="PQW312" s="76"/>
      <c r="PQX312" s="49"/>
      <c r="PQY312" s="47"/>
      <c r="PQZ312" s="81"/>
      <c r="PRA312" s="76"/>
      <c r="PRB312" s="49"/>
      <c r="PRC312" s="47"/>
      <c r="PRD312" s="81"/>
      <c r="PRE312" s="76"/>
      <c r="PRF312" s="49"/>
      <c r="PRG312" s="47"/>
      <c r="PRH312" s="81"/>
      <c r="PRI312" s="76"/>
      <c r="PRJ312" s="49"/>
      <c r="PRK312" s="47"/>
      <c r="PRL312" s="81"/>
      <c r="PRM312" s="76"/>
      <c r="PRN312" s="49"/>
      <c r="PRO312" s="47"/>
      <c r="PRP312" s="81"/>
      <c r="PRQ312" s="76"/>
      <c r="PRR312" s="49"/>
      <c r="PRS312" s="47"/>
      <c r="PRT312" s="81"/>
      <c r="PRU312" s="76"/>
      <c r="PRV312" s="49"/>
      <c r="PRW312" s="47"/>
      <c r="PRX312" s="81"/>
      <c r="PRY312" s="76"/>
      <c r="PRZ312" s="49"/>
      <c r="PSA312" s="47"/>
      <c r="PSB312" s="81"/>
      <c r="PSC312" s="76"/>
      <c r="PSD312" s="49"/>
      <c r="PSE312" s="47"/>
      <c r="PSF312" s="81"/>
      <c r="PSG312" s="76"/>
      <c r="PSH312" s="49"/>
      <c r="PSI312" s="47"/>
      <c r="PSJ312" s="81"/>
      <c r="PSK312" s="76"/>
      <c r="PSL312" s="49"/>
      <c r="PSM312" s="47"/>
      <c r="PSN312" s="81"/>
      <c r="PSO312" s="76"/>
      <c r="PSP312" s="49"/>
      <c r="PSQ312" s="47"/>
      <c r="PSR312" s="81"/>
      <c r="PSS312" s="76"/>
      <c r="PST312" s="49"/>
      <c r="PSU312" s="47"/>
      <c r="PSV312" s="81"/>
      <c r="PSW312" s="76"/>
      <c r="PSX312" s="49"/>
      <c r="PSY312" s="47"/>
      <c r="PSZ312" s="81"/>
      <c r="PTA312" s="76"/>
      <c r="PTB312" s="49"/>
      <c r="PTC312" s="47"/>
      <c r="PTD312" s="81"/>
      <c r="PTE312" s="76"/>
      <c r="PTF312" s="49"/>
      <c r="PTG312" s="47"/>
      <c r="PTH312" s="81"/>
      <c r="PTI312" s="76"/>
      <c r="PTJ312" s="49"/>
      <c r="PTK312" s="47"/>
      <c r="PTL312" s="81"/>
      <c r="PTM312" s="76"/>
      <c r="PTN312" s="49"/>
      <c r="PTO312" s="47"/>
      <c r="PTP312" s="81"/>
      <c r="PTQ312" s="76"/>
      <c r="PTR312" s="49"/>
      <c r="PTS312" s="47"/>
      <c r="PTT312" s="81"/>
      <c r="PTU312" s="76"/>
      <c r="PTV312" s="49"/>
      <c r="PTW312" s="47"/>
      <c r="PTX312" s="81"/>
      <c r="PTY312" s="76"/>
      <c r="PTZ312" s="49"/>
      <c r="PUA312" s="47"/>
      <c r="PUB312" s="81"/>
      <c r="PUC312" s="76"/>
      <c r="PUD312" s="49"/>
      <c r="PUE312" s="47"/>
      <c r="PUF312" s="81"/>
      <c r="PUG312" s="76"/>
      <c r="PUH312" s="49"/>
      <c r="PUI312" s="47"/>
      <c r="PUJ312" s="81"/>
      <c r="PUK312" s="76"/>
      <c r="PUL312" s="49"/>
      <c r="PUM312" s="47"/>
      <c r="PUN312" s="81"/>
      <c r="PUO312" s="76"/>
      <c r="PUP312" s="49"/>
      <c r="PUQ312" s="47"/>
      <c r="PUR312" s="81"/>
      <c r="PUS312" s="76"/>
      <c r="PUT312" s="49"/>
      <c r="PUU312" s="47"/>
      <c r="PUV312" s="81"/>
      <c r="PUW312" s="76"/>
      <c r="PUX312" s="49"/>
      <c r="PUY312" s="47"/>
      <c r="PUZ312" s="81"/>
      <c r="PVA312" s="76"/>
      <c r="PVB312" s="49"/>
      <c r="PVC312" s="47"/>
      <c r="PVD312" s="81"/>
      <c r="PVE312" s="76"/>
      <c r="PVF312" s="49"/>
      <c r="PVG312" s="47"/>
      <c r="PVH312" s="81"/>
      <c r="PVI312" s="76"/>
      <c r="PVJ312" s="49"/>
      <c r="PVK312" s="47"/>
      <c r="PVL312" s="81"/>
      <c r="PVM312" s="76"/>
      <c r="PVN312" s="49"/>
      <c r="PVO312" s="47"/>
      <c r="PVP312" s="81"/>
      <c r="PVQ312" s="76"/>
      <c r="PVR312" s="49"/>
      <c r="PVS312" s="47"/>
      <c r="PVT312" s="81"/>
      <c r="PVU312" s="76"/>
      <c r="PVV312" s="49"/>
      <c r="PVW312" s="47"/>
      <c r="PVX312" s="81"/>
      <c r="PVY312" s="76"/>
      <c r="PVZ312" s="49"/>
      <c r="PWA312" s="47"/>
      <c r="PWB312" s="81"/>
      <c r="PWC312" s="76"/>
      <c r="PWD312" s="49"/>
      <c r="PWE312" s="47"/>
      <c r="PWF312" s="81"/>
      <c r="PWG312" s="76"/>
      <c r="PWH312" s="49"/>
      <c r="PWI312" s="47"/>
      <c r="PWJ312" s="81"/>
      <c r="PWK312" s="76"/>
      <c r="PWL312" s="49"/>
      <c r="PWM312" s="47"/>
      <c r="PWN312" s="81"/>
      <c r="PWO312" s="76"/>
      <c r="PWP312" s="49"/>
      <c r="PWQ312" s="47"/>
      <c r="PWR312" s="81"/>
      <c r="PWS312" s="76"/>
      <c r="PWT312" s="49"/>
      <c r="PWU312" s="47"/>
      <c r="PWV312" s="81"/>
      <c r="PWW312" s="76"/>
      <c r="PWX312" s="49"/>
      <c r="PWY312" s="47"/>
      <c r="PWZ312" s="81"/>
      <c r="PXA312" s="76"/>
      <c r="PXB312" s="49"/>
      <c r="PXC312" s="47"/>
      <c r="PXD312" s="81"/>
      <c r="PXE312" s="76"/>
      <c r="PXF312" s="49"/>
      <c r="PXG312" s="47"/>
      <c r="PXH312" s="81"/>
      <c r="PXI312" s="76"/>
      <c r="PXJ312" s="49"/>
      <c r="PXK312" s="47"/>
      <c r="PXL312" s="81"/>
      <c r="PXM312" s="76"/>
      <c r="PXN312" s="49"/>
      <c r="PXO312" s="47"/>
      <c r="PXP312" s="81"/>
      <c r="PXQ312" s="76"/>
      <c r="PXR312" s="49"/>
      <c r="PXS312" s="47"/>
      <c r="PXT312" s="81"/>
      <c r="PXU312" s="76"/>
      <c r="PXV312" s="49"/>
      <c r="PXW312" s="47"/>
      <c r="PXX312" s="81"/>
      <c r="PXY312" s="76"/>
      <c r="PXZ312" s="49"/>
      <c r="PYA312" s="47"/>
      <c r="PYB312" s="81"/>
      <c r="PYC312" s="76"/>
      <c r="PYD312" s="49"/>
      <c r="PYE312" s="47"/>
      <c r="PYF312" s="81"/>
      <c r="PYG312" s="76"/>
      <c r="PYH312" s="49"/>
      <c r="PYI312" s="47"/>
      <c r="PYJ312" s="81"/>
      <c r="PYK312" s="76"/>
      <c r="PYL312" s="49"/>
      <c r="PYM312" s="47"/>
      <c r="PYN312" s="81"/>
      <c r="PYO312" s="76"/>
      <c r="PYP312" s="49"/>
      <c r="PYQ312" s="47"/>
      <c r="PYR312" s="81"/>
      <c r="PYS312" s="76"/>
      <c r="PYT312" s="49"/>
      <c r="PYU312" s="47"/>
      <c r="PYV312" s="81"/>
      <c r="PYW312" s="76"/>
      <c r="PYX312" s="49"/>
      <c r="PYY312" s="47"/>
      <c r="PYZ312" s="81"/>
      <c r="PZA312" s="76"/>
      <c r="PZB312" s="49"/>
      <c r="PZC312" s="47"/>
      <c r="PZD312" s="81"/>
      <c r="PZE312" s="76"/>
      <c r="PZF312" s="49"/>
      <c r="PZG312" s="47"/>
      <c r="PZH312" s="81"/>
      <c r="PZI312" s="76"/>
      <c r="PZJ312" s="49"/>
      <c r="PZK312" s="47"/>
      <c r="PZL312" s="81"/>
      <c r="PZM312" s="76"/>
      <c r="PZN312" s="49"/>
      <c r="PZO312" s="47"/>
      <c r="PZP312" s="81"/>
      <c r="PZQ312" s="76"/>
      <c r="PZR312" s="49"/>
      <c r="PZS312" s="47"/>
      <c r="PZT312" s="81"/>
      <c r="PZU312" s="76"/>
      <c r="PZV312" s="49"/>
      <c r="PZW312" s="47"/>
      <c r="PZX312" s="81"/>
      <c r="PZY312" s="76"/>
      <c r="PZZ312" s="49"/>
      <c r="QAA312" s="47"/>
      <c r="QAB312" s="81"/>
      <c r="QAC312" s="76"/>
      <c r="QAD312" s="49"/>
      <c r="QAE312" s="47"/>
      <c r="QAF312" s="81"/>
      <c r="QAG312" s="76"/>
      <c r="QAH312" s="49"/>
      <c r="QAI312" s="47"/>
      <c r="QAJ312" s="81"/>
      <c r="QAK312" s="76"/>
      <c r="QAL312" s="49"/>
      <c r="QAM312" s="47"/>
      <c r="QAN312" s="81"/>
      <c r="QAO312" s="76"/>
      <c r="QAP312" s="49"/>
      <c r="QAQ312" s="47"/>
      <c r="QAR312" s="81"/>
      <c r="QAS312" s="76"/>
      <c r="QAT312" s="49"/>
      <c r="QAU312" s="47"/>
      <c r="QAV312" s="81"/>
      <c r="QAW312" s="76"/>
      <c r="QAX312" s="49"/>
      <c r="QAY312" s="47"/>
      <c r="QAZ312" s="81"/>
      <c r="QBA312" s="76"/>
      <c r="QBB312" s="49"/>
      <c r="QBC312" s="47"/>
      <c r="QBD312" s="81"/>
      <c r="QBE312" s="76"/>
      <c r="QBF312" s="49"/>
      <c r="QBG312" s="47"/>
      <c r="QBH312" s="81"/>
      <c r="QBI312" s="76"/>
      <c r="QBJ312" s="49"/>
      <c r="QBK312" s="47"/>
      <c r="QBL312" s="81"/>
      <c r="QBM312" s="76"/>
      <c r="QBN312" s="49"/>
      <c r="QBO312" s="47"/>
      <c r="QBP312" s="81"/>
      <c r="QBQ312" s="76"/>
      <c r="QBR312" s="49"/>
      <c r="QBS312" s="47"/>
      <c r="QBT312" s="81"/>
      <c r="QBU312" s="76"/>
      <c r="QBV312" s="49"/>
      <c r="QBW312" s="47"/>
      <c r="QBX312" s="81"/>
      <c r="QBY312" s="76"/>
      <c r="QBZ312" s="49"/>
      <c r="QCA312" s="47"/>
      <c r="QCB312" s="81"/>
      <c r="QCC312" s="76"/>
      <c r="QCD312" s="49"/>
      <c r="QCE312" s="47"/>
      <c r="QCF312" s="81"/>
      <c r="QCG312" s="76"/>
      <c r="QCH312" s="49"/>
      <c r="QCI312" s="47"/>
      <c r="QCJ312" s="81"/>
      <c r="QCK312" s="76"/>
      <c r="QCL312" s="49"/>
      <c r="QCM312" s="47"/>
      <c r="QCN312" s="81"/>
      <c r="QCO312" s="76"/>
      <c r="QCP312" s="49"/>
      <c r="QCQ312" s="47"/>
      <c r="QCR312" s="81"/>
      <c r="QCS312" s="76"/>
      <c r="QCT312" s="49"/>
      <c r="QCU312" s="47"/>
      <c r="QCV312" s="81"/>
      <c r="QCW312" s="76"/>
      <c r="QCX312" s="49"/>
      <c r="QCY312" s="47"/>
      <c r="QCZ312" s="81"/>
      <c r="QDA312" s="76"/>
      <c r="QDB312" s="49"/>
      <c r="QDC312" s="47"/>
      <c r="QDD312" s="81"/>
      <c r="QDE312" s="76"/>
      <c r="QDF312" s="49"/>
      <c r="QDG312" s="47"/>
      <c r="QDH312" s="81"/>
      <c r="QDI312" s="76"/>
      <c r="QDJ312" s="49"/>
      <c r="QDK312" s="47"/>
      <c r="QDL312" s="81"/>
      <c r="QDM312" s="76"/>
      <c r="QDN312" s="49"/>
      <c r="QDO312" s="47"/>
      <c r="QDP312" s="81"/>
      <c r="QDQ312" s="76"/>
      <c r="QDR312" s="49"/>
      <c r="QDS312" s="47"/>
      <c r="QDT312" s="81"/>
      <c r="QDU312" s="76"/>
      <c r="QDV312" s="49"/>
      <c r="QDW312" s="47"/>
      <c r="QDX312" s="81"/>
      <c r="QDY312" s="76"/>
      <c r="QDZ312" s="49"/>
      <c r="QEA312" s="47"/>
      <c r="QEB312" s="81"/>
      <c r="QEC312" s="76"/>
      <c r="QED312" s="49"/>
      <c r="QEE312" s="47"/>
      <c r="QEF312" s="81"/>
      <c r="QEG312" s="76"/>
      <c r="QEH312" s="49"/>
      <c r="QEI312" s="47"/>
      <c r="QEJ312" s="81"/>
      <c r="QEK312" s="76"/>
      <c r="QEL312" s="49"/>
      <c r="QEM312" s="47"/>
      <c r="QEN312" s="81"/>
      <c r="QEO312" s="76"/>
      <c r="QEP312" s="49"/>
      <c r="QEQ312" s="47"/>
      <c r="QER312" s="81"/>
      <c r="QES312" s="76"/>
      <c r="QET312" s="49"/>
      <c r="QEU312" s="47"/>
      <c r="QEV312" s="81"/>
      <c r="QEW312" s="76"/>
      <c r="QEX312" s="49"/>
      <c r="QEY312" s="47"/>
      <c r="QEZ312" s="81"/>
      <c r="QFA312" s="76"/>
      <c r="QFB312" s="49"/>
      <c r="QFC312" s="47"/>
      <c r="QFD312" s="81"/>
      <c r="QFE312" s="76"/>
      <c r="QFF312" s="49"/>
      <c r="QFG312" s="47"/>
      <c r="QFH312" s="81"/>
      <c r="QFI312" s="76"/>
      <c r="QFJ312" s="49"/>
      <c r="QFK312" s="47"/>
      <c r="QFL312" s="81"/>
      <c r="QFM312" s="76"/>
      <c r="QFN312" s="49"/>
      <c r="QFO312" s="47"/>
      <c r="QFP312" s="81"/>
      <c r="QFQ312" s="76"/>
      <c r="QFR312" s="49"/>
      <c r="QFS312" s="47"/>
      <c r="QFT312" s="81"/>
      <c r="QFU312" s="76"/>
      <c r="QFV312" s="49"/>
      <c r="QFW312" s="47"/>
      <c r="QFX312" s="81"/>
      <c r="QFY312" s="76"/>
      <c r="QFZ312" s="49"/>
      <c r="QGA312" s="47"/>
      <c r="QGB312" s="81"/>
      <c r="QGC312" s="76"/>
      <c r="QGD312" s="49"/>
      <c r="QGE312" s="47"/>
      <c r="QGF312" s="81"/>
      <c r="QGG312" s="76"/>
      <c r="QGH312" s="49"/>
      <c r="QGI312" s="47"/>
      <c r="QGJ312" s="81"/>
      <c r="QGK312" s="76"/>
      <c r="QGL312" s="49"/>
      <c r="QGM312" s="47"/>
      <c r="QGN312" s="81"/>
      <c r="QGO312" s="76"/>
      <c r="QGP312" s="49"/>
      <c r="QGQ312" s="47"/>
      <c r="QGR312" s="81"/>
      <c r="QGS312" s="76"/>
      <c r="QGT312" s="49"/>
      <c r="QGU312" s="47"/>
      <c r="QGV312" s="81"/>
      <c r="QGW312" s="76"/>
      <c r="QGX312" s="49"/>
      <c r="QGY312" s="47"/>
      <c r="QGZ312" s="81"/>
      <c r="QHA312" s="76"/>
      <c r="QHB312" s="49"/>
      <c r="QHC312" s="47"/>
      <c r="QHD312" s="81"/>
      <c r="QHE312" s="76"/>
      <c r="QHF312" s="49"/>
      <c r="QHG312" s="47"/>
      <c r="QHH312" s="81"/>
      <c r="QHI312" s="76"/>
      <c r="QHJ312" s="49"/>
      <c r="QHK312" s="47"/>
      <c r="QHL312" s="81"/>
      <c r="QHM312" s="76"/>
      <c r="QHN312" s="49"/>
      <c r="QHO312" s="47"/>
      <c r="QHP312" s="81"/>
      <c r="QHQ312" s="76"/>
      <c r="QHR312" s="49"/>
      <c r="QHS312" s="47"/>
      <c r="QHT312" s="81"/>
      <c r="QHU312" s="76"/>
      <c r="QHV312" s="49"/>
      <c r="QHW312" s="47"/>
      <c r="QHX312" s="81"/>
      <c r="QHY312" s="76"/>
      <c r="QHZ312" s="49"/>
      <c r="QIA312" s="47"/>
      <c r="QIB312" s="81"/>
      <c r="QIC312" s="76"/>
      <c r="QID312" s="49"/>
      <c r="QIE312" s="47"/>
      <c r="QIF312" s="81"/>
      <c r="QIG312" s="76"/>
      <c r="QIH312" s="49"/>
      <c r="QII312" s="47"/>
      <c r="QIJ312" s="81"/>
      <c r="QIK312" s="76"/>
      <c r="QIL312" s="49"/>
      <c r="QIM312" s="47"/>
      <c r="QIN312" s="81"/>
      <c r="QIO312" s="76"/>
      <c r="QIP312" s="49"/>
      <c r="QIQ312" s="47"/>
      <c r="QIR312" s="81"/>
      <c r="QIS312" s="76"/>
      <c r="QIT312" s="49"/>
      <c r="QIU312" s="47"/>
      <c r="QIV312" s="81"/>
      <c r="QIW312" s="76"/>
      <c r="QIX312" s="49"/>
      <c r="QIY312" s="47"/>
      <c r="QIZ312" s="81"/>
      <c r="QJA312" s="76"/>
      <c r="QJB312" s="49"/>
      <c r="QJC312" s="47"/>
      <c r="QJD312" s="81"/>
      <c r="QJE312" s="76"/>
      <c r="QJF312" s="49"/>
      <c r="QJG312" s="47"/>
      <c r="QJH312" s="81"/>
      <c r="QJI312" s="76"/>
      <c r="QJJ312" s="49"/>
      <c r="QJK312" s="47"/>
      <c r="QJL312" s="81"/>
      <c r="QJM312" s="76"/>
      <c r="QJN312" s="49"/>
      <c r="QJO312" s="47"/>
      <c r="QJP312" s="81"/>
      <c r="QJQ312" s="76"/>
      <c r="QJR312" s="49"/>
      <c r="QJS312" s="47"/>
      <c r="QJT312" s="81"/>
      <c r="QJU312" s="76"/>
      <c r="QJV312" s="49"/>
      <c r="QJW312" s="47"/>
      <c r="QJX312" s="81"/>
      <c r="QJY312" s="76"/>
      <c r="QJZ312" s="49"/>
      <c r="QKA312" s="47"/>
      <c r="QKB312" s="81"/>
      <c r="QKC312" s="76"/>
      <c r="QKD312" s="49"/>
      <c r="QKE312" s="47"/>
      <c r="QKF312" s="81"/>
      <c r="QKG312" s="76"/>
      <c r="QKH312" s="49"/>
      <c r="QKI312" s="47"/>
      <c r="QKJ312" s="81"/>
      <c r="QKK312" s="76"/>
      <c r="QKL312" s="49"/>
      <c r="QKM312" s="47"/>
      <c r="QKN312" s="81"/>
      <c r="QKO312" s="76"/>
      <c r="QKP312" s="49"/>
      <c r="QKQ312" s="47"/>
      <c r="QKR312" s="81"/>
      <c r="QKS312" s="76"/>
      <c r="QKT312" s="49"/>
      <c r="QKU312" s="47"/>
      <c r="QKV312" s="81"/>
      <c r="QKW312" s="76"/>
      <c r="QKX312" s="49"/>
      <c r="QKY312" s="47"/>
      <c r="QKZ312" s="81"/>
      <c r="QLA312" s="76"/>
      <c r="QLB312" s="49"/>
      <c r="QLC312" s="47"/>
      <c r="QLD312" s="81"/>
      <c r="QLE312" s="76"/>
      <c r="QLF312" s="49"/>
      <c r="QLG312" s="47"/>
      <c r="QLH312" s="81"/>
      <c r="QLI312" s="76"/>
      <c r="QLJ312" s="49"/>
      <c r="QLK312" s="47"/>
      <c r="QLL312" s="81"/>
      <c r="QLM312" s="76"/>
      <c r="QLN312" s="49"/>
      <c r="QLO312" s="47"/>
      <c r="QLP312" s="81"/>
      <c r="QLQ312" s="76"/>
      <c r="QLR312" s="49"/>
      <c r="QLS312" s="47"/>
      <c r="QLT312" s="81"/>
      <c r="QLU312" s="76"/>
      <c r="QLV312" s="49"/>
      <c r="QLW312" s="47"/>
      <c r="QLX312" s="81"/>
      <c r="QLY312" s="76"/>
      <c r="QLZ312" s="49"/>
      <c r="QMA312" s="47"/>
      <c r="QMB312" s="81"/>
      <c r="QMC312" s="76"/>
      <c r="QMD312" s="49"/>
      <c r="QME312" s="47"/>
      <c r="QMF312" s="81"/>
      <c r="QMG312" s="76"/>
      <c r="QMH312" s="49"/>
      <c r="QMI312" s="47"/>
      <c r="QMJ312" s="81"/>
      <c r="QMK312" s="76"/>
      <c r="QML312" s="49"/>
      <c r="QMM312" s="47"/>
      <c r="QMN312" s="81"/>
      <c r="QMO312" s="76"/>
      <c r="QMP312" s="49"/>
      <c r="QMQ312" s="47"/>
      <c r="QMR312" s="81"/>
      <c r="QMS312" s="76"/>
      <c r="QMT312" s="49"/>
      <c r="QMU312" s="47"/>
      <c r="QMV312" s="81"/>
      <c r="QMW312" s="76"/>
      <c r="QMX312" s="49"/>
      <c r="QMY312" s="47"/>
      <c r="QMZ312" s="81"/>
      <c r="QNA312" s="76"/>
      <c r="QNB312" s="49"/>
      <c r="QNC312" s="47"/>
      <c r="QND312" s="81"/>
      <c r="QNE312" s="76"/>
      <c r="QNF312" s="49"/>
      <c r="QNG312" s="47"/>
      <c r="QNH312" s="81"/>
      <c r="QNI312" s="76"/>
      <c r="QNJ312" s="49"/>
      <c r="QNK312" s="47"/>
      <c r="QNL312" s="81"/>
      <c r="QNM312" s="76"/>
      <c r="QNN312" s="49"/>
      <c r="QNO312" s="47"/>
      <c r="QNP312" s="81"/>
      <c r="QNQ312" s="76"/>
      <c r="QNR312" s="49"/>
      <c r="QNS312" s="47"/>
      <c r="QNT312" s="81"/>
      <c r="QNU312" s="76"/>
      <c r="QNV312" s="49"/>
      <c r="QNW312" s="47"/>
      <c r="QNX312" s="81"/>
      <c r="QNY312" s="76"/>
      <c r="QNZ312" s="49"/>
      <c r="QOA312" s="47"/>
      <c r="QOB312" s="81"/>
      <c r="QOC312" s="76"/>
      <c r="QOD312" s="49"/>
      <c r="QOE312" s="47"/>
      <c r="QOF312" s="81"/>
      <c r="QOG312" s="76"/>
      <c r="QOH312" s="49"/>
      <c r="QOI312" s="47"/>
      <c r="QOJ312" s="81"/>
      <c r="QOK312" s="76"/>
      <c r="QOL312" s="49"/>
      <c r="QOM312" s="47"/>
      <c r="QON312" s="81"/>
      <c r="QOO312" s="76"/>
      <c r="QOP312" s="49"/>
      <c r="QOQ312" s="47"/>
      <c r="QOR312" s="81"/>
      <c r="QOS312" s="76"/>
      <c r="QOT312" s="49"/>
      <c r="QOU312" s="47"/>
      <c r="QOV312" s="81"/>
      <c r="QOW312" s="76"/>
      <c r="QOX312" s="49"/>
      <c r="QOY312" s="47"/>
      <c r="QOZ312" s="81"/>
      <c r="QPA312" s="76"/>
      <c r="QPB312" s="49"/>
      <c r="QPC312" s="47"/>
      <c r="QPD312" s="81"/>
      <c r="QPE312" s="76"/>
      <c r="QPF312" s="49"/>
      <c r="QPG312" s="47"/>
      <c r="QPH312" s="81"/>
      <c r="QPI312" s="76"/>
      <c r="QPJ312" s="49"/>
      <c r="QPK312" s="47"/>
      <c r="QPL312" s="81"/>
      <c r="QPM312" s="76"/>
      <c r="QPN312" s="49"/>
      <c r="QPO312" s="47"/>
      <c r="QPP312" s="81"/>
      <c r="QPQ312" s="76"/>
      <c r="QPR312" s="49"/>
      <c r="QPS312" s="47"/>
      <c r="QPT312" s="81"/>
      <c r="QPU312" s="76"/>
      <c r="QPV312" s="49"/>
      <c r="QPW312" s="47"/>
      <c r="QPX312" s="81"/>
      <c r="QPY312" s="76"/>
      <c r="QPZ312" s="49"/>
      <c r="QQA312" s="47"/>
      <c r="QQB312" s="81"/>
      <c r="QQC312" s="76"/>
      <c r="QQD312" s="49"/>
      <c r="QQE312" s="47"/>
      <c r="QQF312" s="81"/>
      <c r="QQG312" s="76"/>
      <c r="QQH312" s="49"/>
      <c r="QQI312" s="47"/>
      <c r="QQJ312" s="81"/>
      <c r="QQK312" s="76"/>
      <c r="QQL312" s="49"/>
      <c r="QQM312" s="47"/>
      <c r="QQN312" s="81"/>
      <c r="QQO312" s="76"/>
      <c r="QQP312" s="49"/>
      <c r="QQQ312" s="47"/>
      <c r="QQR312" s="81"/>
      <c r="QQS312" s="76"/>
      <c r="QQT312" s="49"/>
      <c r="QQU312" s="47"/>
      <c r="QQV312" s="81"/>
      <c r="QQW312" s="76"/>
      <c r="QQX312" s="49"/>
      <c r="QQY312" s="47"/>
      <c r="QQZ312" s="81"/>
      <c r="QRA312" s="76"/>
      <c r="QRB312" s="49"/>
      <c r="QRC312" s="47"/>
      <c r="QRD312" s="81"/>
      <c r="QRE312" s="76"/>
      <c r="QRF312" s="49"/>
      <c r="QRG312" s="47"/>
      <c r="QRH312" s="81"/>
      <c r="QRI312" s="76"/>
      <c r="QRJ312" s="49"/>
      <c r="QRK312" s="47"/>
      <c r="QRL312" s="81"/>
      <c r="QRM312" s="76"/>
      <c r="QRN312" s="49"/>
      <c r="QRO312" s="47"/>
      <c r="QRP312" s="81"/>
      <c r="QRQ312" s="76"/>
      <c r="QRR312" s="49"/>
      <c r="QRS312" s="47"/>
      <c r="QRT312" s="81"/>
      <c r="QRU312" s="76"/>
      <c r="QRV312" s="49"/>
      <c r="QRW312" s="47"/>
      <c r="QRX312" s="81"/>
      <c r="QRY312" s="76"/>
      <c r="QRZ312" s="49"/>
      <c r="QSA312" s="47"/>
      <c r="QSB312" s="81"/>
      <c r="QSC312" s="76"/>
      <c r="QSD312" s="49"/>
      <c r="QSE312" s="47"/>
      <c r="QSF312" s="81"/>
      <c r="QSG312" s="76"/>
      <c r="QSH312" s="49"/>
      <c r="QSI312" s="47"/>
      <c r="QSJ312" s="81"/>
      <c r="QSK312" s="76"/>
      <c r="QSL312" s="49"/>
      <c r="QSM312" s="47"/>
      <c r="QSN312" s="81"/>
      <c r="QSO312" s="76"/>
      <c r="QSP312" s="49"/>
      <c r="QSQ312" s="47"/>
      <c r="QSR312" s="81"/>
      <c r="QSS312" s="76"/>
      <c r="QST312" s="49"/>
      <c r="QSU312" s="47"/>
      <c r="QSV312" s="81"/>
      <c r="QSW312" s="76"/>
      <c r="QSX312" s="49"/>
      <c r="QSY312" s="47"/>
      <c r="QSZ312" s="81"/>
      <c r="QTA312" s="76"/>
      <c r="QTB312" s="49"/>
      <c r="QTC312" s="47"/>
      <c r="QTD312" s="81"/>
      <c r="QTE312" s="76"/>
      <c r="QTF312" s="49"/>
      <c r="QTG312" s="47"/>
      <c r="QTH312" s="81"/>
      <c r="QTI312" s="76"/>
      <c r="QTJ312" s="49"/>
      <c r="QTK312" s="47"/>
      <c r="QTL312" s="81"/>
      <c r="QTM312" s="76"/>
      <c r="QTN312" s="49"/>
      <c r="QTO312" s="47"/>
      <c r="QTP312" s="81"/>
      <c r="QTQ312" s="76"/>
      <c r="QTR312" s="49"/>
      <c r="QTS312" s="47"/>
      <c r="QTT312" s="81"/>
      <c r="QTU312" s="76"/>
      <c r="QTV312" s="49"/>
      <c r="QTW312" s="47"/>
      <c r="QTX312" s="81"/>
      <c r="QTY312" s="76"/>
      <c r="QTZ312" s="49"/>
      <c r="QUA312" s="47"/>
      <c r="QUB312" s="81"/>
      <c r="QUC312" s="76"/>
      <c r="QUD312" s="49"/>
      <c r="QUE312" s="47"/>
      <c r="QUF312" s="81"/>
      <c r="QUG312" s="76"/>
      <c r="QUH312" s="49"/>
      <c r="QUI312" s="47"/>
      <c r="QUJ312" s="81"/>
      <c r="QUK312" s="76"/>
      <c r="QUL312" s="49"/>
      <c r="QUM312" s="47"/>
      <c r="QUN312" s="81"/>
      <c r="QUO312" s="76"/>
      <c r="QUP312" s="49"/>
      <c r="QUQ312" s="47"/>
      <c r="QUR312" s="81"/>
      <c r="QUS312" s="76"/>
      <c r="QUT312" s="49"/>
      <c r="QUU312" s="47"/>
      <c r="QUV312" s="81"/>
      <c r="QUW312" s="76"/>
      <c r="QUX312" s="49"/>
      <c r="QUY312" s="47"/>
      <c r="QUZ312" s="81"/>
      <c r="QVA312" s="76"/>
      <c r="QVB312" s="49"/>
      <c r="QVC312" s="47"/>
      <c r="QVD312" s="81"/>
      <c r="QVE312" s="76"/>
      <c r="QVF312" s="49"/>
      <c r="QVG312" s="47"/>
      <c r="QVH312" s="81"/>
      <c r="QVI312" s="76"/>
      <c r="QVJ312" s="49"/>
      <c r="QVK312" s="47"/>
      <c r="QVL312" s="81"/>
      <c r="QVM312" s="76"/>
      <c r="QVN312" s="49"/>
      <c r="QVO312" s="47"/>
      <c r="QVP312" s="81"/>
      <c r="QVQ312" s="76"/>
      <c r="QVR312" s="49"/>
      <c r="QVS312" s="47"/>
      <c r="QVT312" s="81"/>
      <c r="QVU312" s="76"/>
      <c r="QVV312" s="49"/>
      <c r="QVW312" s="47"/>
      <c r="QVX312" s="81"/>
      <c r="QVY312" s="76"/>
      <c r="QVZ312" s="49"/>
      <c r="QWA312" s="47"/>
      <c r="QWB312" s="81"/>
      <c r="QWC312" s="76"/>
      <c r="QWD312" s="49"/>
      <c r="QWE312" s="47"/>
      <c r="QWF312" s="81"/>
      <c r="QWG312" s="76"/>
      <c r="QWH312" s="49"/>
      <c r="QWI312" s="47"/>
      <c r="QWJ312" s="81"/>
      <c r="QWK312" s="76"/>
      <c r="QWL312" s="49"/>
      <c r="QWM312" s="47"/>
      <c r="QWN312" s="81"/>
      <c r="QWO312" s="76"/>
      <c r="QWP312" s="49"/>
      <c r="QWQ312" s="47"/>
      <c r="QWR312" s="81"/>
      <c r="QWS312" s="76"/>
      <c r="QWT312" s="49"/>
      <c r="QWU312" s="47"/>
      <c r="QWV312" s="81"/>
      <c r="QWW312" s="76"/>
      <c r="QWX312" s="49"/>
      <c r="QWY312" s="47"/>
      <c r="QWZ312" s="81"/>
      <c r="QXA312" s="76"/>
      <c r="QXB312" s="49"/>
      <c r="QXC312" s="47"/>
      <c r="QXD312" s="81"/>
      <c r="QXE312" s="76"/>
      <c r="QXF312" s="49"/>
      <c r="QXG312" s="47"/>
      <c r="QXH312" s="81"/>
      <c r="QXI312" s="76"/>
      <c r="QXJ312" s="49"/>
      <c r="QXK312" s="47"/>
      <c r="QXL312" s="81"/>
      <c r="QXM312" s="76"/>
      <c r="QXN312" s="49"/>
      <c r="QXO312" s="47"/>
      <c r="QXP312" s="81"/>
      <c r="QXQ312" s="76"/>
      <c r="QXR312" s="49"/>
      <c r="QXS312" s="47"/>
      <c r="QXT312" s="81"/>
      <c r="QXU312" s="76"/>
      <c r="QXV312" s="49"/>
      <c r="QXW312" s="47"/>
      <c r="QXX312" s="81"/>
      <c r="QXY312" s="76"/>
      <c r="QXZ312" s="49"/>
      <c r="QYA312" s="47"/>
      <c r="QYB312" s="81"/>
      <c r="QYC312" s="76"/>
      <c r="QYD312" s="49"/>
      <c r="QYE312" s="47"/>
      <c r="QYF312" s="81"/>
      <c r="QYG312" s="76"/>
      <c r="QYH312" s="49"/>
      <c r="QYI312" s="47"/>
      <c r="QYJ312" s="81"/>
      <c r="QYK312" s="76"/>
      <c r="QYL312" s="49"/>
      <c r="QYM312" s="47"/>
      <c r="QYN312" s="81"/>
      <c r="QYO312" s="76"/>
      <c r="QYP312" s="49"/>
      <c r="QYQ312" s="47"/>
      <c r="QYR312" s="81"/>
      <c r="QYS312" s="76"/>
      <c r="QYT312" s="49"/>
      <c r="QYU312" s="47"/>
      <c r="QYV312" s="81"/>
      <c r="QYW312" s="76"/>
      <c r="QYX312" s="49"/>
      <c r="QYY312" s="47"/>
      <c r="QYZ312" s="81"/>
      <c r="QZA312" s="76"/>
      <c r="QZB312" s="49"/>
      <c r="QZC312" s="47"/>
      <c r="QZD312" s="81"/>
      <c r="QZE312" s="76"/>
      <c r="QZF312" s="49"/>
      <c r="QZG312" s="47"/>
      <c r="QZH312" s="81"/>
      <c r="QZI312" s="76"/>
      <c r="QZJ312" s="49"/>
      <c r="QZK312" s="47"/>
      <c r="QZL312" s="81"/>
      <c r="QZM312" s="76"/>
      <c r="QZN312" s="49"/>
      <c r="QZO312" s="47"/>
      <c r="QZP312" s="81"/>
      <c r="QZQ312" s="76"/>
      <c r="QZR312" s="49"/>
      <c r="QZS312" s="47"/>
      <c r="QZT312" s="81"/>
      <c r="QZU312" s="76"/>
      <c r="QZV312" s="49"/>
      <c r="QZW312" s="47"/>
      <c r="QZX312" s="81"/>
      <c r="QZY312" s="76"/>
      <c r="QZZ312" s="49"/>
      <c r="RAA312" s="47"/>
      <c r="RAB312" s="81"/>
      <c r="RAC312" s="76"/>
      <c r="RAD312" s="49"/>
      <c r="RAE312" s="47"/>
      <c r="RAF312" s="81"/>
      <c r="RAG312" s="76"/>
      <c r="RAH312" s="49"/>
      <c r="RAI312" s="47"/>
      <c r="RAJ312" s="81"/>
      <c r="RAK312" s="76"/>
      <c r="RAL312" s="49"/>
      <c r="RAM312" s="47"/>
      <c r="RAN312" s="81"/>
      <c r="RAO312" s="76"/>
      <c r="RAP312" s="49"/>
      <c r="RAQ312" s="47"/>
      <c r="RAR312" s="81"/>
      <c r="RAS312" s="76"/>
      <c r="RAT312" s="49"/>
      <c r="RAU312" s="47"/>
      <c r="RAV312" s="81"/>
      <c r="RAW312" s="76"/>
      <c r="RAX312" s="49"/>
      <c r="RAY312" s="47"/>
      <c r="RAZ312" s="81"/>
      <c r="RBA312" s="76"/>
      <c r="RBB312" s="49"/>
      <c r="RBC312" s="47"/>
      <c r="RBD312" s="81"/>
      <c r="RBE312" s="76"/>
      <c r="RBF312" s="49"/>
      <c r="RBG312" s="47"/>
      <c r="RBH312" s="81"/>
      <c r="RBI312" s="76"/>
      <c r="RBJ312" s="49"/>
      <c r="RBK312" s="47"/>
      <c r="RBL312" s="81"/>
      <c r="RBM312" s="76"/>
      <c r="RBN312" s="49"/>
      <c r="RBO312" s="47"/>
      <c r="RBP312" s="81"/>
      <c r="RBQ312" s="76"/>
      <c r="RBR312" s="49"/>
      <c r="RBS312" s="47"/>
      <c r="RBT312" s="81"/>
      <c r="RBU312" s="76"/>
      <c r="RBV312" s="49"/>
      <c r="RBW312" s="47"/>
      <c r="RBX312" s="81"/>
      <c r="RBY312" s="76"/>
      <c r="RBZ312" s="49"/>
      <c r="RCA312" s="47"/>
      <c r="RCB312" s="81"/>
      <c r="RCC312" s="76"/>
      <c r="RCD312" s="49"/>
      <c r="RCE312" s="47"/>
      <c r="RCF312" s="81"/>
      <c r="RCG312" s="76"/>
      <c r="RCH312" s="49"/>
      <c r="RCI312" s="47"/>
      <c r="RCJ312" s="81"/>
      <c r="RCK312" s="76"/>
      <c r="RCL312" s="49"/>
      <c r="RCM312" s="47"/>
      <c r="RCN312" s="81"/>
      <c r="RCO312" s="76"/>
      <c r="RCP312" s="49"/>
      <c r="RCQ312" s="47"/>
      <c r="RCR312" s="81"/>
      <c r="RCS312" s="76"/>
      <c r="RCT312" s="49"/>
      <c r="RCU312" s="47"/>
      <c r="RCV312" s="81"/>
      <c r="RCW312" s="76"/>
      <c r="RCX312" s="49"/>
      <c r="RCY312" s="47"/>
      <c r="RCZ312" s="81"/>
      <c r="RDA312" s="76"/>
      <c r="RDB312" s="49"/>
      <c r="RDC312" s="47"/>
      <c r="RDD312" s="81"/>
      <c r="RDE312" s="76"/>
      <c r="RDF312" s="49"/>
      <c r="RDG312" s="47"/>
      <c r="RDH312" s="81"/>
      <c r="RDI312" s="76"/>
      <c r="RDJ312" s="49"/>
      <c r="RDK312" s="47"/>
      <c r="RDL312" s="81"/>
      <c r="RDM312" s="76"/>
      <c r="RDN312" s="49"/>
      <c r="RDO312" s="47"/>
      <c r="RDP312" s="81"/>
      <c r="RDQ312" s="76"/>
      <c r="RDR312" s="49"/>
      <c r="RDS312" s="47"/>
      <c r="RDT312" s="81"/>
      <c r="RDU312" s="76"/>
      <c r="RDV312" s="49"/>
      <c r="RDW312" s="47"/>
      <c r="RDX312" s="81"/>
      <c r="RDY312" s="76"/>
      <c r="RDZ312" s="49"/>
      <c r="REA312" s="47"/>
      <c r="REB312" s="81"/>
      <c r="REC312" s="76"/>
      <c r="RED312" s="49"/>
      <c r="REE312" s="47"/>
      <c r="REF312" s="81"/>
      <c r="REG312" s="76"/>
      <c r="REH312" s="49"/>
      <c r="REI312" s="47"/>
      <c r="REJ312" s="81"/>
      <c r="REK312" s="76"/>
      <c r="REL312" s="49"/>
      <c r="REM312" s="47"/>
      <c r="REN312" s="81"/>
      <c r="REO312" s="76"/>
      <c r="REP312" s="49"/>
      <c r="REQ312" s="47"/>
      <c r="RER312" s="81"/>
      <c r="RES312" s="76"/>
      <c r="RET312" s="49"/>
      <c r="REU312" s="47"/>
      <c r="REV312" s="81"/>
      <c r="REW312" s="76"/>
      <c r="REX312" s="49"/>
      <c r="REY312" s="47"/>
      <c r="REZ312" s="81"/>
      <c r="RFA312" s="76"/>
      <c r="RFB312" s="49"/>
      <c r="RFC312" s="47"/>
      <c r="RFD312" s="81"/>
      <c r="RFE312" s="76"/>
      <c r="RFF312" s="49"/>
      <c r="RFG312" s="47"/>
      <c r="RFH312" s="81"/>
      <c r="RFI312" s="76"/>
      <c r="RFJ312" s="49"/>
      <c r="RFK312" s="47"/>
      <c r="RFL312" s="81"/>
      <c r="RFM312" s="76"/>
      <c r="RFN312" s="49"/>
      <c r="RFO312" s="47"/>
      <c r="RFP312" s="81"/>
      <c r="RFQ312" s="76"/>
      <c r="RFR312" s="49"/>
      <c r="RFS312" s="47"/>
      <c r="RFT312" s="81"/>
      <c r="RFU312" s="76"/>
      <c r="RFV312" s="49"/>
      <c r="RFW312" s="47"/>
      <c r="RFX312" s="81"/>
      <c r="RFY312" s="76"/>
      <c r="RFZ312" s="49"/>
      <c r="RGA312" s="47"/>
      <c r="RGB312" s="81"/>
      <c r="RGC312" s="76"/>
      <c r="RGD312" s="49"/>
      <c r="RGE312" s="47"/>
      <c r="RGF312" s="81"/>
      <c r="RGG312" s="76"/>
      <c r="RGH312" s="49"/>
      <c r="RGI312" s="47"/>
      <c r="RGJ312" s="81"/>
      <c r="RGK312" s="76"/>
      <c r="RGL312" s="49"/>
      <c r="RGM312" s="47"/>
      <c r="RGN312" s="81"/>
      <c r="RGO312" s="76"/>
      <c r="RGP312" s="49"/>
      <c r="RGQ312" s="47"/>
      <c r="RGR312" s="81"/>
      <c r="RGS312" s="76"/>
      <c r="RGT312" s="49"/>
      <c r="RGU312" s="47"/>
      <c r="RGV312" s="81"/>
      <c r="RGW312" s="76"/>
      <c r="RGX312" s="49"/>
      <c r="RGY312" s="47"/>
      <c r="RGZ312" s="81"/>
      <c r="RHA312" s="76"/>
      <c r="RHB312" s="49"/>
      <c r="RHC312" s="47"/>
      <c r="RHD312" s="81"/>
      <c r="RHE312" s="76"/>
      <c r="RHF312" s="49"/>
      <c r="RHG312" s="47"/>
      <c r="RHH312" s="81"/>
      <c r="RHI312" s="76"/>
      <c r="RHJ312" s="49"/>
      <c r="RHK312" s="47"/>
      <c r="RHL312" s="81"/>
      <c r="RHM312" s="76"/>
      <c r="RHN312" s="49"/>
      <c r="RHO312" s="47"/>
      <c r="RHP312" s="81"/>
      <c r="RHQ312" s="76"/>
      <c r="RHR312" s="49"/>
      <c r="RHS312" s="47"/>
      <c r="RHT312" s="81"/>
      <c r="RHU312" s="76"/>
      <c r="RHV312" s="49"/>
      <c r="RHW312" s="47"/>
      <c r="RHX312" s="81"/>
      <c r="RHY312" s="76"/>
      <c r="RHZ312" s="49"/>
      <c r="RIA312" s="47"/>
      <c r="RIB312" s="81"/>
      <c r="RIC312" s="76"/>
      <c r="RID312" s="49"/>
      <c r="RIE312" s="47"/>
      <c r="RIF312" s="81"/>
      <c r="RIG312" s="76"/>
      <c r="RIH312" s="49"/>
      <c r="RII312" s="47"/>
      <c r="RIJ312" s="81"/>
      <c r="RIK312" s="76"/>
      <c r="RIL312" s="49"/>
      <c r="RIM312" s="47"/>
      <c r="RIN312" s="81"/>
      <c r="RIO312" s="76"/>
      <c r="RIP312" s="49"/>
      <c r="RIQ312" s="47"/>
      <c r="RIR312" s="81"/>
      <c r="RIS312" s="76"/>
      <c r="RIT312" s="49"/>
      <c r="RIU312" s="47"/>
      <c r="RIV312" s="81"/>
      <c r="RIW312" s="76"/>
      <c r="RIX312" s="49"/>
      <c r="RIY312" s="47"/>
      <c r="RIZ312" s="81"/>
      <c r="RJA312" s="76"/>
      <c r="RJB312" s="49"/>
      <c r="RJC312" s="47"/>
      <c r="RJD312" s="81"/>
      <c r="RJE312" s="76"/>
      <c r="RJF312" s="49"/>
      <c r="RJG312" s="47"/>
      <c r="RJH312" s="81"/>
      <c r="RJI312" s="76"/>
      <c r="RJJ312" s="49"/>
      <c r="RJK312" s="47"/>
      <c r="RJL312" s="81"/>
      <c r="RJM312" s="76"/>
      <c r="RJN312" s="49"/>
      <c r="RJO312" s="47"/>
      <c r="RJP312" s="81"/>
      <c r="RJQ312" s="76"/>
      <c r="RJR312" s="49"/>
      <c r="RJS312" s="47"/>
      <c r="RJT312" s="81"/>
      <c r="RJU312" s="76"/>
      <c r="RJV312" s="49"/>
      <c r="RJW312" s="47"/>
      <c r="RJX312" s="81"/>
      <c r="RJY312" s="76"/>
      <c r="RJZ312" s="49"/>
      <c r="RKA312" s="47"/>
      <c r="RKB312" s="81"/>
      <c r="RKC312" s="76"/>
      <c r="RKD312" s="49"/>
      <c r="RKE312" s="47"/>
      <c r="RKF312" s="81"/>
      <c r="RKG312" s="76"/>
      <c r="RKH312" s="49"/>
      <c r="RKI312" s="47"/>
      <c r="RKJ312" s="81"/>
      <c r="RKK312" s="76"/>
      <c r="RKL312" s="49"/>
      <c r="RKM312" s="47"/>
      <c r="RKN312" s="81"/>
      <c r="RKO312" s="76"/>
      <c r="RKP312" s="49"/>
      <c r="RKQ312" s="47"/>
      <c r="RKR312" s="81"/>
      <c r="RKS312" s="76"/>
      <c r="RKT312" s="49"/>
      <c r="RKU312" s="47"/>
      <c r="RKV312" s="81"/>
      <c r="RKW312" s="76"/>
      <c r="RKX312" s="49"/>
      <c r="RKY312" s="47"/>
      <c r="RKZ312" s="81"/>
      <c r="RLA312" s="76"/>
      <c r="RLB312" s="49"/>
      <c r="RLC312" s="47"/>
      <c r="RLD312" s="81"/>
      <c r="RLE312" s="76"/>
      <c r="RLF312" s="49"/>
      <c r="RLG312" s="47"/>
      <c r="RLH312" s="81"/>
      <c r="RLI312" s="76"/>
      <c r="RLJ312" s="49"/>
      <c r="RLK312" s="47"/>
      <c r="RLL312" s="81"/>
      <c r="RLM312" s="76"/>
      <c r="RLN312" s="49"/>
      <c r="RLO312" s="47"/>
      <c r="RLP312" s="81"/>
      <c r="RLQ312" s="76"/>
      <c r="RLR312" s="49"/>
      <c r="RLS312" s="47"/>
      <c r="RLT312" s="81"/>
      <c r="RLU312" s="76"/>
      <c r="RLV312" s="49"/>
      <c r="RLW312" s="47"/>
      <c r="RLX312" s="81"/>
      <c r="RLY312" s="76"/>
      <c r="RLZ312" s="49"/>
      <c r="RMA312" s="47"/>
      <c r="RMB312" s="81"/>
      <c r="RMC312" s="76"/>
      <c r="RMD312" s="49"/>
      <c r="RME312" s="47"/>
      <c r="RMF312" s="81"/>
      <c r="RMG312" s="76"/>
      <c r="RMH312" s="49"/>
      <c r="RMI312" s="47"/>
      <c r="RMJ312" s="81"/>
      <c r="RMK312" s="76"/>
      <c r="RML312" s="49"/>
      <c r="RMM312" s="47"/>
      <c r="RMN312" s="81"/>
      <c r="RMO312" s="76"/>
      <c r="RMP312" s="49"/>
      <c r="RMQ312" s="47"/>
      <c r="RMR312" s="81"/>
      <c r="RMS312" s="76"/>
      <c r="RMT312" s="49"/>
      <c r="RMU312" s="47"/>
      <c r="RMV312" s="81"/>
      <c r="RMW312" s="76"/>
      <c r="RMX312" s="49"/>
      <c r="RMY312" s="47"/>
      <c r="RMZ312" s="81"/>
      <c r="RNA312" s="76"/>
      <c r="RNB312" s="49"/>
      <c r="RNC312" s="47"/>
      <c r="RND312" s="81"/>
      <c r="RNE312" s="76"/>
      <c r="RNF312" s="49"/>
      <c r="RNG312" s="47"/>
      <c r="RNH312" s="81"/>
      <c r="RNI312" s="76"/>
      <c r="RNJ312" s="49"/>
      <c r="RNK312" s="47"/>
      <c r="RNL312" s="81"/>
      <c r="RNM312" s="76"/>
      <c r="RNN312" s="49"/>
      <c r="RNO312" s="47"/>
      <c r="RNP312" s="81"/>
      <c r="RNQ312" s="76"/>
      <c r="RNR312" s="49"/>
      <c r="RNS312" s="47"/>
      <c r="RNT312" s="81"/>
      <c r="RNU312" s="76"/>
      <c r="RNV312" s="49"/>
      <c r="RNW312" s="47"/>
      <c r="RNX312" s="81"/>
      <c r="RNY312" s="76"/>
      <c r="RNZ312" s="49"/>
      <c r="ROA312" s="47"/>
      <c r="ROB312" s="81"/>
      <c r="ROC312" s="76"/>
      <c r="ROD312" s="49"/>
      <c r="ROE312" s="47"/>
      <c r="ROF312" s="81"/>
      <c r="ROG312" s="76"/>
      <c r="ROH312" s="49"/>
      <c r="ROI312" s="47"/>
      <c r="ROJ312" s="81"/>
      <c r="ROK312" s="76"/>
      <c r="ROL312" s="49"/>
      <c r="ROM312" s="47"/>
      <c r="RON312" s="81"/>
      <c r="ROO312" s="76"/>
      <c r="ROP312" s="49"/>
      <c r="ROQ312" s="47"/>
      <c r="ROR312" s="81"/>
      <c r="ROS312" s="76"/>
      <c r="ROT312" s="49"/>
      <c r="ROU312" s="47"/>
      <c r="ROV312" s="81"/>
      <c r="ROW312" s="76"/>
      <c r="ROX312" s="49"/>
      <c r="ROY312" s="47"/>
      <c r="ROZ312" s="81"/>
      <c r="RPA312" s="76"/>
      <c r="RPB312" s="49"/>
      <c r="RPC312" s="47"/>
      <c r="RPD312" s="81"/>
      <c r="RPE312" s="76"/>
      <c r="RPF312" s="49"/>
      <c r="RPG312" s="47"/>
      <c r="RPH312" s="81"/>
      <c r="RPI312" s="76"/>
      <c r="RPJ312" s="49"/>
      <c r="RPK312" s="47"/>
      <c r="RPL312" s="81"/>
      <c r="RPM312" s="76"/>
      <c r="RPN312" s="49"/>
      <c r="RPO312" s="47"/>
      <c r="RPP312" s="81"/>
      <c r="RPQ312" s="76"/>
      <c r="RPR312" s="49"/>
      <c r="RPS312" s="47"/>
      <c r="RPT312" s="81"/>
      <c r="RPU312" s="76"/>
      <c r="RPV312" s="49"/>
      <c r="RPW312" s="47"/>
      <c r="RPX312" s="81"/>
      <c r="RPY312" s="76"/>
      <c r="RPZ312" s="49"/>
      <c r="RQA312" s="47"/>
      <c r="RQB312" s="81"/>
      <c r="RQC312" s="76"/>
      <c r="RQD312" s="49"/>
      <c r="RQE312" s="47"/>
      <c r="RQF312" s="81"/>
      <c r="RQG312" s="76"/>
      <c r="RQH312" s="49"/>
      <c r="RQI312" s="47"/>
      <c r="RQJ312" s="81"/>
      <c r="RQK312" s="76"/>
      <c r="RQL312" s="49"/>
      <c r="RQM312" s="47"/>
      <c r="RQN312" s="81"/>
      <c r="RQO312" s="76"/>
      <c r="RQP312" s="49"/>
      <c r="RQQ312" s="47"/>
      <c r="RQR312" s="81"/>
      <c r="RQS312" s="76"/>
      <c r="RQT312" s="49"/>
      <c r="RQU312" s="47"/>
      <c r="RQV312" s="81"/>
      <c r="RQW312" s="76"/>
      <c r="RQX312" s="49"/>
      <c r="RQY312" s="47"/>
      <c r="RQZ312" s="81"/>
      <c r="RRA312" s="76"/>
      <c r="RRB312" s="49"/>
      <c r="RRC312" s="47"/>
      <c r="RRD312" s="81"/>
      <c r="RRE312" s="76"/>
      <c r="RRF312" s="49"/>
      <c r="RRG312" s="47"/>
      <c r="RRH312" s="81"/>
      <c r="RRI312" s="76"/>
      <c r="RRJ312" s="49"/>
      <c r="RRK312" s="47"/>
      <c r="RRL312" s="81"/>
      <c r="RRM312" s="76"/>
      <c r="RRN312" s="49"/>
      <c r="RRO312" s="47"/>
      <c r="RRP312" s="81"/>
      <c r="RRQ312" s="76"/>
      <c r="RRR312" s="49"/>
      <c r="RRS312" s="47"/>
      <c r="RRT312" s="81"/>
      <c r="RRU312" s="76"/>
      <c r="RRV312" s="49"/>
      <c r="RRW312" s="47"/>
      <c r="RRX312" s="81"/>
      <c r="RRY312" s="76"/>
      <c r="RRZ312" s="49"/>
      <c r="RSA312" s="47"/>
      <c r="RSB312" s="81"/>
      <c r="RSC312" s="76"/>
      <c r="RSD312" s="49"/>
      <c r="RSE312" s="47"/>
      <c r="RSF312" s="81"/>
      <c r="RSG312" s="76"/>
      <c r="RSH312" s="49"/>
      <c r="RSI312" s="47"/>
      <c r="RSJ312" s="81"/>
      <c r="RSK312" s="76"/>
      <c r="RSL312" s="49"/>
      <c r="RSM312" s="47"/>
      <c r="RSN312" s="81"/>
      <c r="RSO312" s="76"/>
      <c r="RSP312" s="49"/>
      <c r="RSQ312" s="47"/>
      <c r="RSR312" s="81"/>
      <c r="RSS312" s="76"/>
      <c r="RST312" s="49"/>
      <c r="RSU312" s="47"/>
      <c r="RSV312" s="81"/>
      <c r="RSW312" s="76"/>
      <c r="RSX312" s="49"/>
      <c r="RSY312" s="47"/>
      <c r="RSZ312" s="81"/>
      <c r="RTA312" s="76"/>
      <c r="RTB312" s="49"/>
      <c r="RTC312" s="47"/>
      <c r="RTD312" s="81"/>
      <c r="RTE312" s="76"/>
      <c r="RTF312" s="49"/>
      <c r="RTG312" s="47"/>
      <c r="RTH312" s="81"/>
      <c r="RTI312" s="76"/>
      <c r="RTJ312" s="49"/>
      <c r="RTK312" s="47"/>
      <c r="RTL312" s="81"/>
      <c r="RTM312" s="76"/>
      <c r="RTN312" s="49"/>
      <c r="RTO312" s="47"/>
      <c r="RTP312" s="81"/>
      <c r="RTQ312" s="76"/>
      <c r="RTR312" s="49"/>
      <c r="RTS312" s="47"/>
      <c r="RTT312" s="81"/>
      <c r="RTU312" s="76"/>
      <c r="RTV312" s="49"/>
      <c r="RTW312" s="47"/>
      <c r="RTX312" s="81"/>
      <c r="RTY312" s="76"/>
      <c r="RTZ312" s="49"/>
      <c r="RUA312" s="47"/>
      <c r="RUB312" s="81"/>
      <c r="RUC312" s="76"/>
      <c r="RUD312" s="49"/>
      <c r="RUE312" s="47"/>
      <c r="RUF312" s="81"/>
      <c r="RUG312" s="76"/>
      <c r="RUH312" s="49"/>
      <c r="RUI312" s="47"/>
      <c r="RUJ312" s="81"/>
      <c r="RUK312" s="76"/>
      <c r="RUL312" s="49"/>
      <c r="RUM312" s="47"/>
      <c r="RUN312" s="81"/>
      <c r="RUO312" s="76"/>
      <c r="RUP312" s="49"/>
      <c r="RUQ312" s="47"/>
      <c r="RUR312" s="81"/>
      <c r="RUS312" s="76"/>
      <c r="RUT312" s="49"/>
      <c r="RUU312" s="47"/>
      <c r="RUV312" s="81"/>
      <c r="RUW312" s="76"/>
      <c r="RUX312" s="49"/>
      <c r="RUY312" s="47"/>
      <c r="RUZ312" s="81"/>
      <c r="RVA312" s="76"/>
      <c r="RVB312" s="49"/>
      <c r="RVC312" s="47"/>
      <c r="RVD312" s="81"/>
      <c r="RVE312" s="76"/>
      <c r="RVF312" s="49"/>
      <c r="RVG312" s="47"/>
      <c r="RVH312" s="81"/>
      <c r="RVI312" s="76"/>
      <c r="RVJ312" s="49"/>
      <c r="RVK312" s="47"/>
      <c r="RVL312" s="81"/>
      <c r="RVM312" s="76"/>
      <c r="RVN312" s="49"/>
      <c r="RVO312" s="47"/>
      <c r="RVP312" s="81"/>
      <c r="RVQ312" s="76"/>
      <c r="RVR312" s="49"/>
      <c r="RVS312" s="47"/>
      <c r="RVT312" s="81"/>
      <c r="RVU312" s="76"/>
      <c r="RVV312" s="49"/>
      <c r="RVW312" s="47"/>
      <c r="RVX312" s="81"/>
      <c r="RVY312" s="76"/>
      <c r="RVZ312" s="49"/>
      <c r="RWA312" s="47"/>
      <c r="RWB312" s="81"/>
      <c r="RWC312" s="76"/>
      <c r="RWD312" s="49"/>
      <c r="RWE312" s="47"/>
      <c r="RWF312" s="81"/>
      <c r="RWG312" s="76"/>
      <c r="RWH312" s="49"/>
      <c r="RWI312" s="47"/>
      <c r="RWJ312" s="81"/>
      <c r="RWK312" s="76"/>
      <c r="RWL312" s="49"/>
      <c r="RWM312" s="47"/>
      <c r="RWN312" s="81"/>
      <c r="RWO312" s="76"/>
      <c r="RWP312" s="49"/>
      <c r="RWQ312" s="47"/>
      <c r="RWR312" s="81"/>
      <c r="RWS312" s="76"/>
      <c r="RWT312" s="49"/>
      <c r="RWU312" s="47"/>
      <c r="RWV312" s="81"/>
      <c r="RWW312" s="76"/>
      <c r="RWX312" s="49"/>
      <c r="RWY312" s="47"/>
      <c r="RWZ312" s="81"/>
      <c r="RXA312" s="76"/>
      <c r="RXB312" s="49"/>
      <c r="RXC312" s="47"/>
      <c r="RXD312" s="81"/>
      <c r="RXE312" s="76"/>
      <c r="RXF312" s="49"/>
      <c r="RXG312" s="47"/>
      <c r="RXH312" s="81"/>
      <c r="RXI312" s="76"/>
      <c r="RXJ312" s="49"/>
      <c r="RXK312" s="47"/>
      <c r="RXL312" s="81"/>
      <c r="RXM312" s="76"/>
      <c r="RXN312" s="49"/>
      <c r="RXO312" s="47"/>
      <c r="RXP312" s="81"/>
      <c r="RXQ312" s="76"/>
      <c r="RXR312" s="49"/>
      <c r="RXS312" s="47"/>
      <c r="RXT312" s="81"/>
      <c r="RXU312" s="76"/>
      <c r="RXV312" s="49"/>
      <c r="RXW312" s="47"/>
      <c r="RXX312" s="81"/>
      <c r="RXY312" s="76"/>
      <c r="RXZ312" s="49"/>
      <c r="RYA312" s="47"/>
      <c r="RYB312" s="81"/>
      <c r="RYC312" s="76"/>
      <c r="RYD312" s="49"/>
      <c r="RYE312" s="47"/>
      <c r="RYF312" s="81"/>
      <c r="RYG312" s="76"/>
      <c r="RYH312" s="49"/>
      <c r="RYI312" s="47"/>
      <c r="RYJ312" s="81"/>
      <c r="RYK312" s="76"/>
      <c r="RYL312" s="49"/>
      <c r="RYM312" s="47"/>
      <c r="RYN312" s="81"/>
      <c r="RYO312" s="76"/>
      <c r="RYP312" s="49"/>
      <c r="RYQ312" s="47"/>
      <c r="RYR312" s="81"/>
      <c r="RYS312" s="76"/>
      <c r="RYT312" s="49"/>
      <c r="RYU312" s="47"/>
      <c r="RYV312" s="81"/>
      <c r="RYW312" s="76"/>
      <c r="RYX312" s="49"/>
      <c r="RYY312" s="47"/>
      <c r="RYZ312" s="81"/>
      <c r="RZA312" s="76"/>
      <c r="RZB312" s="49"/>
      <c r="RZC312" s="47"/>
      <c r="RZD312" s="81"/>
      <c r="RZE312" s="76"/>
      <c r="RZF312" s="49"/>
      <c r="RZG312" s="47"/>
      <c r="RZH312" s="81"/>
      <c r="RZI312" s="76"/>
      <c r="RZJ312" s="49"/>
      <c r="RZK312" s="47"/>
      <c r="RZL312" s="81"/>
      <c r="RZM312" s="76"/>
      <c r="RZN312" s="49"/>
      <c r="RZO312" s="47"/>
      <c r="RZP312" s="81"/>
      <c r="RZQ312" s="76"/>
      <c r="RZR312" s="49"/>
      <c r="RZS312" s="47"/>
      <c r="RZT312" s="81"/>
      <c r="RZU312" s="76"/>
      <c r="RZV312" s="49"/>
      <c r="RZW312" s="47"/>
      <c r="RZX312" s="81"/>
      <c r="RZY312" s="76"/>
      <c r="RZZ312" s="49"/>
      <c r="SAA312" s="47"/>
      <c r="SAB312" s="81"/>
      <c r="SAC312" s="76"/>
      <c r="SAD312" s="49"/>
      <c r="SAE312" s="47"/>
      <c r="SAF312" s="81"/>
      <c r="SAG312" s="76"/>
      <c r="SAH312" s="49"/>
      <c r="SAI312" s="47"/>
      <c r="SAJ312" s="81"/>
      <c r="SAK312" s="76"/>
      <c r="SAL312" s="49"/>
      <c r="SAM312" s="47"/>
      <c r="SAN312" s="81"/>
      <c r="SAO312" s="76"/>
      <c r="SAP312" s="49"/>
      <c r="SAQ312" s="47"/>
      <c r="SAR312" s="81"/>
      <c r="SAS312" s="76"/>
      <c r="SAT312" s="49"/>
      <c r="SAU312" s="47"/>
      <c r="SAV312" s="81"/>
      <c r="SAW312" s="76"/>
      <c r="SAX312" s="49"/>
      <c r="SAY312" s="47"/>
      <c r="SAZ312" s="81"/>
      <c r="SBA312" s="76"/>
      <c r="SBB312" s="49"/>
      <c r="SBC312" s="47"/>
      <c r="SBD312" s="81"/>
      <c r="SBE312" s="76"/>
      <c r="SBF312" s="49"/>
      <c r="SBG312" s="47"/>
      <c r="SBH312" s="81"/>
      <c r="SBI312" s="76"/>
      <c r="SBJ312" s="49"/>
      <c r="SBK312" s="47"/>
      <c r="SBL312" s="81"/>
      <c r="SBM312" s="76"/>
      <c r="SBN312" s="49"/>
      <c r="SBO312" s="47"/>
      <c r="SBP312" s="81"/>
      <c r="SBQ312" s="76"/>
      <c r="SBR312" s="49"/>
      <c r="SBS312" s="47"/>
      <c r="SBT312" s="81"/>
      <c r="SBU312" s="76"/>
      <c r="SBV312" s="49"/>
      <c r="SBW312" s="47"/>
      <c r="SBX312" s="81"/>
      <c r="SBY312" s="76"/>
      <c r="SBZ312" s="49"/>
      <c r="SCA312" s="47"/>
      <c r="SCB312" s="81"/>
      <c r="SCC312" s="76"/>
      <c r="SCD312" s="49"/>
      <c r="SCE312" s="47"/>
      <c r="SCF312" s="81"/>
      <c r="SCG312" s="76"/>
      <c r="SCH312" s="49"/>
      <c r="SCI312" s="47"/>
      <c r="SCJ312" s="81"/>
      <c r="SCK312" s="76"/>
      <c r="SCL312" s="49"/>
      <c r="SCM312" s="47"/>
      <c r="SCN312" s="81"/>
      <c r="SCO312" s="76"/>
      <c r="SCP312" s="49"/>
      <c r="SCQ312" s="47"/>
      <c r="SCR312" s="81"/>
      <c r="SCS312" s="76"/>
      <c r="SCT312" s="49"/>
      <c r="SCU312" s="47"/>
      <c r="SCV312" s="81"/>
      <c r="SCW312" s="76"/>
      <c r="SCX312" s="49"/>
      <c r="SCY312" s="47"/>
      <c r="SCZ312" s="81"/>
      <c r="SDA312" s="76"/>
      <c r="SDB312" s="49"/>
      <c r="SDC312" s="47"/>
      <c r="SDD312" s="81"/>
      <c r="SDE312" s="76"/>
      <c r="SDF312" s="49"/>
      <c r="SDG312" s="47"/>
      <c r="SDH312" s="81"/>
      <c r="SDI312" s="76"/>
      <c r="SDJ312" s="49"/>
      <c r="SDK312" s="47"/>
      <c r="SDL312" s="81"/>
      <c r="SDM312" s="76"/>
      <c r="SDN312" s="49"/>
      <c r="SDO312" s="47"/>
      <c r="SDP312" s="81"/>
      <c r="SDQ312" s="76"/>
      <c r="SDR312" s="49"/>
      <c r="SDS312" s="47"/>
      <c r="SDT312" s="81"/>
      <c r="SDU312" s="76"/>
      <c r="SDV312" s="49"/>
      <c r="SDW312" s="47"/>
      <c r="SDX312" s="81"/>
      <c r="SDY312" s="76"/>
      <c r="SDZ312" s="49"/>
      <c r="SEA312" s="47"/>
      <c r="SEB312" s="81"/>
      <c r="SEC312" s="76"/>
      <c r="SED312" s="49"/>
      <c r="SEE312" s="47"/>
      <c r="SEF312" s="81"/>
      <c r="SEG312" s="76"/>
      <c r="SEH312" s="49"/>
      <c r="SEI312" s="47"/>
      <c r="SEJ312" s="81"/>
      <c r="SEK312" s="76"/>
      <c r="SEL312" s="49"/>
      <c r="SEM312" s="47"/>
      <c r="SEN312" s="81"/>
      <c r="SEO312" s="76"/>
      <c r="SEP312" s="49"/>
      <c r="SEQ312" s="47"/>
      <c r="SER312" s="81"/>
      <c r="SES312" s="76"/>
      <c r="SET312" s="49"/>
      <c r="SEU312" s="47"/>
      <c r="SEV312" s="81"/>
      <c r="SEW312" s="76"/>
      <c r="SEX312" s="49"/>
      <c r="SEY312" s="47"/>
      <c r="SEZ312" s="81"/>
      <c r="SFA312" s="76"/>
      <c r="SFB312" s="49"/>
      <c r="SFC312" s="47"/>
      <c r="SFD312" s="81"/>
      <c r="SFE312" s="76"/>
      <c r="SFF312" s="49"/>
      <c r="SFG312" s="47"/>
      <c r="SFH312" s="81"/>
      <c r="SFI312" s="76"/>
      <c r="SFJ312" s="49"/>
      <c r="SFK312" s="47"/>
      <c r="SFL312" s="81"/>
      <c r="SFM312" s="76"/>
      <c r="SFN312" s="49"/>
      <c r="SFO312" s="47"/>
      <c r="SFP312" s="81"/>
      <c r="SFQ312" s="76"/>
      <c r="SFR312" s="49"/>
      <c r="SFS312" s="47"/>
      <c r="SFT312" s="81"/>
      <c r="SFU312" s="76"/>
      <c r="SFV312" s="49"/>
      <c r="SFW312" s="47"/>
      <c r="SFX312" s="81"/>
      <c r="SFY312" s="76"/>
      <c r="SFZ312" s="49"/>
      <c r="SGA312" s="47"/>
      <c r="SGB312" s="81"/>
      <c r="SGC312" s="76"/>
      <c r="SGD312" s="49"/>
      <c r="SGE312" s="47"/>
      <c r="SGF312" s="81"/>
      <c r="SGG312" s="76"/>
      <c r="SGH312" s="49"/>
      <c r="SGI312" s="47"/>
      <c r="SGJ312" s="81"/>
      <c r="SGK312" s="76"/>
      <c r="SGL312" s="49"/>
      <c r="SGM312" s="47"/>
      <c r="SGN312" s="81"/>
      <c r="SGO312" s="76"/>
      <c r="SGP312" s="49"/>
      <c r="SGQ312" s="47"/>
      <c r="SGR312" s="81"/>
      <c r="SGS312" s="76"/>
      <c r="SGT312" s="49"/>
      <c r="SGU312" s="47"/>
      <c r="SGV312" s="81"/>
      <c r="SGW312" s="76"/>
      <c r="SGX312" s="49"/>
      <c r="SGY312" s="47"/>
      <c r="SGZ312" s="81"/>
      <c r="SHA312" s="76"/>
      <c r="SHB312" s="49"/>
      <c r="SHC312" s="47"/>
      <c r="SHD312" s="81"/>
      <c r="SHE312" s="76"/>
      <c r="SHF312" s="49"/>
      <c r="SHG312" s="47"/>
      <c r="SHH312" s="81"/>
      <c r="SHI312" s="76"/>
      <c r="SHJ312" s="49"/>
      <c r="SHK312" s="47"/>
      <c r="SHL312" s="81"/>
      <c r="SHM312" s="76"/>
      <c r="SHN312" s="49"/>
      <c r="SHO312" s="47"/>
      <c r="SHP312" s="81"/>
      <c r="SHQ312" s="76"/>
      <c r="SHR312" s="49"/>
      <c r="SHS312" s="47"/>
      <c r="SHT312" s="81"/>
      <c r="SHU312" s="76"/>
      <c r="SHV312" s="49"/>
      <c r="SHW312" s="47"/>
      <c r="SHX312" s="81"/>
      <c r="SHY312" s="76"/>
      <c r="SHZ312" s="49"/>
      <c r="SIA312" s="47"/>
      <c r="SIB312" s="81"/>
      <c r="SIC312" s="76"/>
      <c r="SID312" s="49"/>
      <c r="SIE312" s="47"/>
      <c r="SIF312" s="81"/>
      <c r="SIG312" s="76"/>
      <c r="SIH312" s="49"/>
      <c r="SII312" s="47"/>
      <c r="SIJ312" s="81"/>
      <c r="SIK312" s="76"/>
      <c r="SIL312" s="49"/>
      <c r="SIM312" s="47"/>
      <c r="SIN312" s="81"/>
      <c r="SIO312" s="76"/>
      <c r="SIP312" s="49"/>
      <c r="SIQ312" s="47"/>
      <c r="SIR312" s="81"/>
      <c r="SIS312" s="76"/>
      <c r="SIT312" s="49"/>
      <c r="SIU312" s="47"/>
      <c r="SIV312" s="81"/>
      <c r="SIW312" s="76"/>
      <c r="SIX312" s="49"/>
      <c r="SIY312" s="47"/>
      <c r="SIZ312" s="81"/>
      <c r="SJA312" s="76"/>
      <c r="SJB312" s="49"/>
      <c r="SJC312" s="47"/>
      <c r="SJD312" s="81"/>
      <c r="SJE312" s="76"/>
      <c r="SJF312" s="49"/>
      <c r="SJG312" s="47"/>
      <c r="SJH312" s="81"/>
      <c r="SJI312" s="76"/>
      <c r="SJJ312" s="49"/>
      <c r="SJK312" s="47"/>
      <c r="SJL312" s="81"/>
      <c r="SJM312" s="76"/>
      <c r="SJN312" s="49"/>
      <c r="SJO312" s="47"/>
      <c r="SJP312" s="81"/>
      <c r="SJQ312" s="76"/>
      <c r="SJR312" s="49"/>
      <c r="SJS312" s="47"/>
      <c r="SJT312" s="81"/>
      <c r="SJU312" s="76"/>
      <c r="SJV312" s="49"/>
      <c r="SJW312" s="47"/>
      <c r="SJX312" s="81"/>
      <c r="SJY312" s="76"/>
      <c r="SJZ312" s="49"/>
      <c r="SKA312" s="47"/>
      <c r="SKB312" s="81"/>
      <c r="SKC312" s="76"/>
      <c r="SKD312" s="49"/>
      <c r="SKE312" s="47"/>
      <c r="SKF312" s="81"/>
      <c r="SKG312" s="76"/>
      <c r="SKH312" s="49"/>
      <c r="SKI312" s="47"/>
      <c r="SKJ312" s="81"/>
      <c r="SKK312" s="76"/>
      <c r="SKL312" s="49"/>
      <c r="SKM312" s="47"/>
      <c r="SKN312" s="81"/>
      <c r="SKO312" s="76"/>
      <c r="SKP312" s="49"/>
      <c r="SKQ312" s="47"/>
      <c r="SKR312" s="81"/>
      <c r="SKS312" s="76"/>
      <c r="SKT312" s="49"/>
      <c r="SKU312" s="47"/>
      <c r="SKV312" s="81"/>
      <c r="SKW312" s="76"/>
      <c r="SKX312" s="49"/>
      <c r="SKY312" s="47"/>
      <c r="SKZ312" s="81"/>
      <c r="SLA312" s="76"/>
      <c r="SLB312" s="49"/>
      <c r="SLC312" s="47"/>
      <c r="SLD312" s="81"/>
      <c r="SLE312" s="76"/>
      <c r="SLF312" s="49"/>
      <c r="SLG312" s="47"/>
      <c r="SLH312" s="81"/>
      <c r="SLI312" s="76"/>
      <c r="SLJ312" s="49"/>
      <c r="SLK312" s="47"/>
      <c r="SLL312" s="81"/>
      <c r="SLM312" s="76"/>
      <c r="SLN312" s="49"/>
      <c r="SLO312" s="47"/>
      <c r="SLP312" s="81"/>
      <c r="SLQ312" s="76"/>
      <c r="SLR312" s="49"/>
      <c r="SLS312" s="47"/>
      <c r="SLT312" s="81"/>
      <c r="SLU312" s="76"/>
      <c r="SLV312" s="49"/>
      <c r="SLW312" s="47"/>
      <c r="SLX312" s="81"/>
      <c r="SLY312" s="76"/>
      <c r="SLZ312" s="49"/>
      <c r="SMA312" s="47"/>
      <c r="SMB312" s="81"/>
      <c r="SMC312" s="76"/>
      <c r="SMD312" s="49"/>
      <c r="SME312" s="47"/>
      <c r="SMF312" s="81"/>
      <c r="SMG312" s="76"/>
      <c r="SMH312" s="49"/>
      <c r="SMI312" s="47"/>
      <c r="SMJ312" s="81"/>
      <c r="SMK312" s="76"/>
      <c r="SML312" s="49"/>
      <c r="SMM312" s="47"/>
      <c r="SMN312" s="81"/>
      <c r="SMO312" s="76"/>
      <c r="SMP312" s="49"/>
      <c r="SMQ312" s="47"/>
      <c r="SMR312" s="81"/>
      <c r="SMS312" s="76"/>
      <c r="SMT312" s="49"/>
      <c r="SMU312" s="47"/>
      <c r="SMV312" s="81"/>
      <c r="SMW312" s="76"/>
      <c r="SMX312" s="49"/>
      <c r="SMY312" s="47"/>
      <c r="SMZ312" s="81"/>
      <c r="SNA312" s="76"/>
      <c r="SNB312" s="49"/>
      <c r="SNC312" s="47"/>
      <c r="SND312" s="81"/>
      <c r="SNE312" s="76"/>
      <c r="SNF312" s="49"/>
      <c r="SNG312" s="47"/>
      <c r="SNH312" s="81"/>
      <c r="SNI312" s="76"/>
      <c r="SNJ312" s="49"/>
      <c r="SNK312" s="47"/>
      <c r="SNL312" s="81"/>
      <c r="SNM312" s="76"/>
      <c r="SNN312" s="49"/>
      <c r="SNO312" s="47"/>
      <c r="SNP312" s="81"/>
      <c r="SNQ312" s="76"/>
      <c r="SNR312" s="49"/>
      <c r="SNS312" s="47"/>
      <c r="SNT312" s="81"/>
      <c r="SNU312" s="76"/>
      <c r="SNV312" s="49"/>
      <c r="SNW312" s="47"/>
      <c r="SNX312" s="81"/>
      <c r="SNY312" s="76"/>
      <c r="SNZ312" s="49"/>
      <c r="SOA312" s="47"/>
      <c r="SOB312" s="81"/>
      <c r="SOC312" s="76"/>
      <c r="SOD312" s="49"/>
      <c r="SOE312" s="47"/>
      <c r="SOF312" s="81"/>
      <c r="SOG312" s="76"/>
      <c r="SOH312" s="49"/>
      <c r="SOI312" s="47"/>
      <c r="SOJ312" s="81"/>
      <c r="SOK312" s="76"/>
      <c r="SOL312" s="49"/>
      <c r="SOM312" s="47"/>
      <c r="SON312" s="81"/>
      <c r="SOO312" s="76"/>
      <c r="SOP312" s="49"/>
      <c r="SOQ312" s="47"/>
      <c r="SOR312" s="81"/>
      <c r="SOS312" s="76"/>
      <c r="SOT312" s="49"/>
      <c r="SOU312" s="47"/>
      <c r="SOV312" s="81"/>
      <c r="SOW312" s="76"/>
      <c r="SOX312" s="49"/>
      <c r="SOY312" s="47"/>
      <c r="SOZ312" s="81"/>
      <c r="SPA312" s="76"/>
      <c r="SPB312" s="49"/>
      <c r="SPC312" s="47"/>
      <c r="SPD312" s="81"/>
      <c r="SPE312" s="76"/>
      <c r="SPF312" s="49"/>
      <c r="SPG312" s="47"/>
      <c r="SPH312" s="81"/>
      <c r="SPI312" s="76"/>
      <c r="SPJ312" s="49"/>
      <c r="SPK312" s="47"/>
      <c r="SPL312" s="81"/>
      <c r="SPM312" s="76"/>
      <c r="SPN312" s="49"/>
      <c r="SPO312" s="47"/>
      <c r="SPP312" s="81"/>
      <c r="SPQ312" s="76"/>
      <c r="SPR312" s="49"/>
      <c r="SPS312" s="47"/>
      <c r="SPT312" s="81"/>
      <c r="SPU312" s="76"/>
      <c r="SPV312" s="49"/>
      <c r="SPW312" s="47"/>
      <c r="SPX312" s="81"/>
      <c r="SPY312" s="76"/>
      <c r="SPZ312" s="49"/>
      <c r="SQA312" s="47"/>
      <c r="SQB312" s="81"/>
      <c r="SQC312" s="76"/>
      <c r="SQD312" s="49"/>
      <c r="SQE312" s="47"/>
      <c r="SQF312" s="81"/>
      <c r="SQG312" s="76"/>
      <c r="SQH312" s="49"/>
      <c r="SQI312" s="47"/>
      <c r="SQJ312" s="81"/>
      <c r="SQK312" s="76"/>
      <c r="SQL312" s="49"/>
      <c r="SQM312" s="47"/>
      <c r="SQN312" s="81"/>
      <c r="SQO312" s="76"/>
      <c r="SQP312" s="49"/>
      <c r="SQQ312" s="47"/>
      <c r="SQR312" s="81"/>
      <c r="SQS312" s="76"/>
      <c r="SQT312" s="49"/>
      <c r="SQU312" s="47"/>
      <c r="SQV312" s="81"/>
      <c r="SQW312" s="76"/>
      <c r="SQX312" s="49"/>
      <c r="SQY312" s="47"/>
      <c r="SQZ312" s="81"/>
      <c r="SRA312" s="76"/>
      <c r="SRB312" s="49"/>
      <c r="SRC312" s="47"/>
      <c r="SRD312" s="81"/>
      <c r="SRE312" s="76"/>
      <c r="SRF312" s="49"/>
      <c r="SRG312" s="47"/>
      <c r="SRH312" s="81"/>
      <c r="SRI312" s="76"/>
      <c r="SRJ312" s="49"/>
      <c r="SRK312" s="47"/>
      <c r="SRL312" s="81"/>
      <c r="SRM312" s="76"/>
      <c r="SRN312" s="49"/>
      <c r="SRO312" s="47"/>
      <c r="SRP312" s="81"/>
      <c r="SRQ312" s="76"/>
      <c r="SRR312" s="49"/>
      <c r="SRS312" s="47"/>
      <c r="SRT312" s="81"/>
      <c r="SRU312" s="76"/>
      <c r="SRV312" s="49"/>
      <c r="SRW312" s="47"/>
      <c r="SRX312" s="81"/>
      <c r="SRY312" s="76"/>
      <c r="SRZ312" s="49"/>
      <c r="SSA312" s="47"/>
      <c r="SSB312" s="81"/>
      <c r="SSC312" s="76"/>
      <c r="SSD312" s="49"/>
      <c r="SSE312" s="47"/>
      <c r="SSF312" s="81"/>
      <c r="SSG312" s="76"/>
      <c r="SSH312" s="49"/>
      <c r="SSI312" s="47"/>
      <c r="SSJ312" s="81"/>
      <c r="SSK312" s="76"/>
      <c r="SSL312" s="49"/>
      <c r="SSM312" s="47"/>
      <c r="SSN312" s="81"/>
      <c r="SSO312" s="76"/>
      <c r="SSP312" s="49"/>
      <c r="SSQ312" s="47"/>
      <c r="SSR312" s="81"/>
      <c r="SSS312" s="76"/>
      <c r="SST312" s="49"/>
      <c r="SSU312" s="47"/>
      <c r="SSV312" s="81"/>
      <c r="SSW312" s="76"/>
      <c r="SSX312" s="49"/>
      <c r="SSY312" s="47"/>
      <c r="SSZ312" s="81"/>
      <c r="STA312" s="76"/>
      <c r="STB312" s="49"/>
      <c r="STC312" s="47"/>
      <c r="STD312" s="81"/>
      <c r="STE312" s="76"/>
      <c r="STF312" s="49"/>
      <c r="STG312" s="47"/>
      <c r="STH312" s="81"/>
      <c r="STI312" s="76"/>
      <c r="STJ312" s="49"/>
      <c r="STK312" s="47"/>
      <c r="STL312" s="81"/>
      <c r="STM312" s="76"/>
      <c r="STN312" s="49"/>
      <c r="STO312" s="47"/>
      <c r="STP312" s="81"/>
      <c r="STQ312" s="76"/>
      <c r="STR312" s="49"/>
      <c r="STS312" s="47"/>
      <c r="STT312" s="81"/>
      <c r="STU312" s="76"/>
      <c r="STV312" s="49"/>
      <c r="STW312" s="47"/>
      <c r="STX312" s="81"/>
      <c r="STY312" s="76"/>
      <c r="STZ312" s="49"/>
      <c r="SUA312" s="47"/>
      <c r="SUB312" s="81"/>
      <c r="SUC312" s="76"/>
      <c r="SUD312" s="49"/>
      <c r="SUE312" s="47"/>
      <c r="SUF312" s="81"/>
      <c r="SUG312" s="76"/>
      <c r="SUH312" s="49"/>
      <c r="SUI312" s="47"/>
      <c r="SUJ312" s="81"/>
      <c r="SUK312" s="76"/>
      <c r="SUL312" s="49"/>
      <c r="SUM312" s="47"/>
      <c r="SUN312" s="81"/>
      <c r="SUO312" s="76"/>
      <c r="SUP312" s="49"/>
      <c r="SUQ312" s="47"/>
      <c r="SUR312" s="81"/>
      <c r="SUS312" s="76"/>
      <c r="SUT312" s="49"/>
      <c r="SUU312" s="47"/>
      <c r="SUV312" s="81"/>
      <c r="SUW312" s="76"/>
      <c r="SUX312" s="49"/>
      <c r="SUY312" s="47"/>
      <c r="SUZ312" s="81"/>
      <c r="SVA312" s="76"/>
      <c r="SVB312" s="49"/>
      <c r="SVC312" s="47"/>
      <c r="SVD312" s="81"/>
      <c r="SVE312" s="76"/>
      <c r="SVF312" s="49"/>
      <c r="SVG312" s="47"/>
      <c r="SVH312" s="81"/>
      <c r="SVI312" s="76"/>
      <c r="SVJ312" s="49"/>
      <c r="SVK312" s="47"/>
      <c r="SVL312" s="81"/>
      <c r="SVM312" s="76"/>
      <c r="SVN312" s="49"/>
      <c r="SVO312" s="47"/>
      <c r="SVP312" s="81"/>
      <c r="SVQ312" s="76"/>
      <c r="SVR312" s="49"/>
      <c r="SVS312" s="47"/>
      <c r="SVT312" s="81"/>
      <c r="SVU312" s="76"/>
      <c r="SVV312" s="49"/>
      <c r="SVW312" s="47"/>
      <c r="SVX312" s="81"/>
      <c r="SVY312" s="76"/>
      <c r="SVZ312" s="49"/>
      <c r="SWA312" s="47"/>
      <c r="SWB312" s="81"/>
      <c r="SWC312" s="76"/>
      <c r="SWD312" s="49"/>
      <c r="SWE312" s="47"/>
      <c r="SWF312" s="81"/>
      <c r="SWG312" s="76"/>
      <c r="SWH312" s="49"/>
      <c r="SWI312" s="47"/>
      <c r="SWJ312" s="81"/>
      <c r="SWK312" s="76"/>
      <c r="SWL312" s="49"/>
      <c r="SWM312" s="47"/>
      <c r="SWN312" s="81"/>
      <c r="SWO312" s="76"/>
      <c r="SWP312" s="49"/>
      <c r="SWQ312" s="47"/>
      <c r="SWR312" s="81"/>
      <c r="SWS312" s="76"/>
      <c r="SWT312" s="49"/>
      <c r="SWU312" s="47"/>
      <c r="SWV312" s="81"/>
      <c r="SWW312" s="76"/>
      <c r="SWX312" s="49"/>
      <c r="SWY312" s="47"/>
      <c r="SWZ312" s="81"/>
      <c r="SXA312" s="76"/>
      <c r="SXB312" s="49"/>
      <c r="SXC312" s="47"/>
      <c r="SXD312" s="81"/>
      <c r="SXE312" s="76"/>
      <c r="SXF312" s="49"/>
      <c r="SXG312" s="47"/>
      <c r="SXH312" s="81"/>
      <c r="SXI312" s="76"/>
      <c r="SXJ312" s="49"/>
      <c r="SXK312" s="47"/>
      <c r="SXL312" s="81"/>
      <c r="SXM312" s="76"/>
      <c r="SXN312" s="49"/>
      <c r="SXO312" s="47"/>
      <c r="SXP312" s="81"/>
      <c r="SXQ312" s="76"/>
      <c r="SXR312" s="49"/>
      <c r="SXS312" s="47"/>
      <c r="SXT312" s="81"/>
      <c r="SXU312" s="76"/>
      <c r="SXV312" s="49"/>
      <c r="SXW312" s="47"/>
      <c r="SXX312" s="81"/>
      <c r="SXY312" s="76"/>
      <c r="SXZ312" s="49"/>
      <c r="SYA312" s="47"/>
      <c r="SYB312" s="81"/>
      <c r="SYC312" s="76"/>
      <c r="SYD312" s="49"/>
      <c r="SYE312" s="47"/>
      <c r="SYF312" s="81"/>
      <c r="SYG312" s="76"/>
      <c r="SYH312" s="49"/>
      <c r="SYI312" s="47"/>
      <c r="SYJ312" s="81"/>
      <c r="SYK312" s="76"/>
      <c r="SYL312" s="49"/>
      <c r="SYM312" s="47"/>
      <c r="SYN312" s="81"/>
      <c r="SYO312" s="76"/>
      <c r="SYP312" s="49"/>
      <c r="SYQ312" s="47"/>
      <c r="SYR312" s="81"/>
      <c r="SYS312" s="76"/>
      <c r="SYT312" s="49"/>
      <c r="SYU312" s="47"/>
      <c r="SYV312" s="81"/>
      <c r="SYW312" s="76"/>
      <c r="SYX312" s="49"/>
      <c r="SYY312" s="47"/>
      <c r="SYZ312" s="81"/>
      <c r="SZA312" s="76"/>
      <c r="SZB312" s="49"/>
      <c r="SZC312" s="47"/>
      <c r="SZD312" s="81"/>
      <c r="SZE312" s="76"/>
      <c r="SZF312" s="49"/>
      <c r="SZG312" s="47"/>
      <c r="SZH312" s="81"/>
      <c r="SZI312" s="76"/>
      <c r="SZJ312" s="49"/>
      <c r="SZK312" s="47"/>
      <c r="SZL312" s="81"/>
      <c r="SZM312" s="76"/>
      <c r="SZN312" s="49"/>
      <c r="SZO312" s="47"/>
      <c r="SZP312" s="81"/>
      <c r="SZQ312" s="76"/>
      <c r="SZR312" s="49"/>
      <c r="SZS312" s="47"/>
      <c r="SZT312" s="81"/>
      <c r="SZU312" s="76"/>
      <c r="SZV312" s="49"/>
      <c r="SZW312" s="47"/>
      <c r="SZX312" s="81"/>
      <c r="SZY312" s="76"/>
      <c r="SZZ312" s="49"/>
      <c r="TAA312" s="47"/>
      <c r="TAB312" s="81"/>
      <c r="TAC312" s="76"/>
      <c r="TAD312" s="49"/>
      <c r="TAE312" s="47"/>
      <c r="TAF312" s="81"/>
      <c r="TAG312" s="76"/>
      <c r="TAH312" s="49"/>
      <c r="TAI312" s="47"/>
      <c r="TAJ312" s="81"/>
      <c r="TAK312" s="76"/>
      <c r="TAL312" s="49"/>
      <c r="TAM312" s="47"/>
      <c r="TAN312" s="81"/>
      <c r="TAO312" s="76"/>
      <c r="TAP312" s="49"/>
      <c r="TAQ312" s="47"/>
      <c r="TAR312" s="81"/>
      <c r="TAS312" s="76"/>
      <c r="TAT312" s="49"/>
      <c r="TAU312" s="47"/>
      <c r="TAV312" s="81"/>
      <c r="TAW312" s="76"/>
      <c r="TAX312" s="49"/>
      <c r="TAY312" s="47"/>
      <c r="TAZ312" s="81"/>
      <c r="TBA312" s="76"/>
      <c r="TBB312" s="49"/>
      <c r="TBC312" s="47"/>
      <c r="TBD312" s="81"/>
      <c r="TBE312" s="76"/>
      <c r="TBF312" s="49"/>
      <c r="TBG312" s="47"/>
      <c r="TBH312" s="81"/>
      <c r="TBI312" s="76"/>
      <c r="TBJ312" s="49"/>
      <c r="TBK312" s="47"/>
      <c r="TBL312" s="81"/>
      <c r="TBM312" s="76"/>
      <c r="TBN312" s="49"/>
      <c r="TBO312" s="47"/>
      <c r="TBP312" s="81"/>
      <c r="TBQ312" s="76"/>
      <c r="TBR312" s="49"/>
      <c r="TBS312" s="47"/>
      <c r="TBT312" s="81"/>
      <c r="TBU312" s="76"/>
      <c r="TBV312" s="49"/>
      <c r="TBW312" s="47"/>
      <c r="TBX312" s="81"/>
      <c r="TBY312" s="76"/>
      <c r="TBZ312" s="49"/>
      <c r="TCA312" s="47"/>
      <c r="TCB312" s="81"/>
      <c r="TCC312" s="76"/>
      <c r="TCD312" s="49"/>
      <c r="TCE312" s="47"/>
      <c r="TCF312" s="81"/>
      <c r="TCG312" s="76"/>
      <c r="TCH312" s="49"/>
      <c r="TCI312" s="47"/>
      <c r="TCJ312" s="81"/>
      <c r="TCK312" s="76"/>
      <c r="TCL312" s="49"/>
      <c r="TCM312" s="47"/>
      <c r="TCN312" s="81"/>
      <c r="TCO312" s="76"/>
      <c r="TCP312" s="49"/>
      <c r="TCQ312" s="47"/>
      <c r="TCR312" s="81"/>
      <c r="TCS312" s="76"/>
      <c r="TCT312" s="49"/>
      <c r="TCU312" s="47"/>
      <c r="TCV312" s="81"/>
      <c r="TCW312" s="76"/>
      <c r="TCX312" s="49"/>
      <c r="TCY312" s="47"/>
      <c r="TCZ312" s="81"/>
      <c r="TDA312" s="76"/>
      <c r="TDB312" s="49"/>
      <c r="TDC312" s="47"/>
      <c r="TDD312" s="81"/>
      <c r="TDE312" s="76"/>
      <c r="TDF312" s="49"/>
      <c r="TDG312" s="47"/>
      <c r="TDH312" s="81"/>
      <c r="TDI312" s="76"/>
      <c r="TDJ312" s="49"/>
      <c r="TDK312" s="47"/>
      <c r="TDL312" s="81"/>
      <c r="TDM312" s="76"/>
      <c r="TDN312" s="49"/>
      <c r="TDO312" s="47"/>
      <c r="TDP312" s="81"/>
      <c r="TDQ312" s="76"/>
      <c r="TDR312" s="49"/>
      <c r="TDS312" s="47"/>
      <c r="TDT312" s="81"/>
      <c r="TDU312" s="76"/>
      <c r="TDV312" s="49"/>
      <c r="TDW312" s="47"/>
      <c r="TDX312" s="81"/>
      <c r="TDY312" s="76"/>
      <c r="TDZ312" s="49"/>
      <c r="TEA312" s="47"/>
      <c r="TEB312" s="81"/>
      <c r="TEC312" s="76"/>
      <c r="TED312" s="49"/>
      <c r="TEE312" s="47"/>
      <c r="TEF312" s="81"/>
      <c r="TEG312" s="76"/>
      <c r="TEH312" s="49"/>
      <c r="TEI312" s="47"/>
      <c r="TEJ312" s="81"/>
      <c r="TEK312" s="76"/>
      <c r="TEL312" s="49"/>
      <c r="TEM312" s="47"/>
      <c r="TEN312" s="81"/>
      <c r="TEO312" s="76"/>
      <c r="TEP312" s="49"/>
      <c r="TEQ312" s="47"/>
      <c r="TER312" s="81"/>
      <c r="TES312" s="76"/>
      <c r="TET312" s="49"/>
      <c r="TEU312" s="47"/>
      <c r="TEV312" s="81"/>
      <c r="TEW312" s="76"/>
      <c r="TEX312" s="49"/>
      <c r="TEY312" s="47"/>
      <c r="TEZ312" s="81"/>
      <c r="TFA312" s="76"/>
      <c r="TFB312" s="49"/>
      <c r="TFC312" s="47"/>
      <c r="TFD312" s="81"/>
      <c r="TFE312" s="76"/>
      <c r="TFF312" s="49"/>
      <c r="TFG312" s="47"/>
      <c r="TFH312" s="81"/>
      <c r="TFI312" s="76"/>
      <c r="TFJ312" s="49"/>
      <c r="TFK312" s="47"/>
      <c r="TFL312" s="81"/>
      <c r="TFM312" s="76"/>
      <c r="TFN312" s="49"/>
      <c r="TFO312" s="47"/>
      <c r="TFP312" s="81"/>
      <c r="TFQ312" s="76"/>
      <c r="TFR312" s="49"/>
      <c r="TFS312" s="47"/>
      <c r="TFT312" s="81"/>
      <c r="TFU312" s="76"/>
      <c r="TFV312" s="49"/>
      <c r="TFW312" s="47"/>
      <c r="TFX312" s="81"/>
      <c r="TFY312" s="76"/>
      <c r="TFZ312" s="49"/>
      <c r="TGA312" s="47"/>
      <c r="TGB312" s="81"/>
      <c r="TGC312" s="76"/>
      <c r="TGD312" s="49"/>
      <c r="TGE312" s="47"/>
      <c r="TGF312" s="81"/>
      <c r="TGG312" s="76"/>
      <c r="TGH312" s="49"/>
      <c r="TGI312" s="47"/>
      <c r="TGJ312" s="81"/>
      <c r="TGK312" s="76"/>
      <c r="TGL312" s="49"/>
      <c r="TGM312" s="47"/>
      <c r="TGN312" s="81"/>
      <c r="TGO312" s="76"/>
      <c r="TGP312" s="49"/>
      <c r="TGQ312" s="47"/>
      <c r="TGR312" s="81"/>
      <c r="TGS312" s="76"/>
      <c r="TGT312" s="49"/>
      <c r="TGU312" s="47"/>
      <c r="TGV312" s="81"/>
      <c r="TGW312" s="76"/>
      <c r="TGX312" s="49"/>
      <c r="TGY312" s="47"/>
      <c r="TGZ312" s="81"/>
      <c r="THA312" s="76"/>
      <c r="THB312" s="49"/>
      <c r="THC312" s="47"/>
      <c r="THD312" s="81"/>
      <c r="THE312" s="76"/>
      <c r="THF312" s="49"/>
      <c r="THG312" s="47"/>
      <c r="THH312" s="81"/>
      <c r="THI312" s="76"/>
      <c r="THJ312" s="49"/>
      <c r="THK312" s="47"/>
      <c r="THL312" s="81"/>
      <c r="THM312" s="76"/>
      <c r="THN312" s="49"/>
      <c r="THO312" s="47"/>
      <c r="THP312" s="81"/>
      <c r="THQ312" s="76"/>
      <c r="THR312" s="49"/>
      <c r="THS312" s="47"/>
      <c r="THT312" s="81"/>
      <c r="THU312" s="76"/>
      <c r="THV312" s="49"/>
      <c r="THW312" s="47"/>
      <c r="THX312" s="81"/>
      <c r="THY312" s="76"/>
      <c r="THZ312" s="49"/>
      <c r="TIA312" s="47"/>
      <c r="TIB312" s="81"/>
      <c r="TIC312" s="76"/>
      <c r="TID312" s="49"/>
      <c r="TIE312" s="47"/>
      <c r="TIF312" s="81"/>
      <c r="TIG312" s="76"/>
      <c r="TIH312" s="49"/>
      <c r="TII312" s="47"/>
      <c r="TIJ312" s="81"/>
      <c r="TIK312" s="76"/>
      <c r="TIL312" s="49"/>
      <c r="TIM312" s="47"/>
      <c r="TIN312" s="81"/>
      <c r="TIO312" s="76"/>
      <c r="TIP312" s="49"/>
      <c r="TIQ312" s="47"/>
      <c r="TIR312" s="81"/>
      <c r="TIS312" s="76"/>
      <c r="TIT312" s="49"/>
      <c r="TIU312" s="47"/>
      <c r="TIV312" s="81"/>
      <c r="TIW312" s="76"/>
      <c r="TIX312" s="49"/>
      <c r="TIY312" s="47"/>
      <c r="TIZ312" s="81"/>
      <c r="TJA312" s="76"/>
      <c r="TJB312" s="49"/>
      <c r="TJC312" s="47"/>
      <c r="TJD312" s="81"/>
      <c r="TJE312" s="76"/>
      <c r="TJF312" s="49"/>
      <c r="TJG312" s="47"/>
      <c r="TJH312" s="81"/>
      <c r="TJI312" s="76"/>
      <c r="TJJ312" s="49"/>
      <c r="TJK312" s="47"/>
      <c r="TJL312" s="81"/>
      <c r="TJM312" s="76"/>
      <c r="TJN312" s="49"/>
      <c r="TJO312" s="47"/>
      <c r="TJP312" s="81"/>
      <c r="TJQ312" s="76"/>
      <c r="TJR312" s="49"/>
      <c r="TJS312" s="47"/>
      <c r="TJT312" s="81"/>
      <c r="TJU312" s="76"/>
      <c r="TJV312" s="49"/>
      <c r="TJW312" s="47"/>
      <c r="TJX312" s="81"/>
      <c r="TJY312" s="76"/>
      <c r="TJZ312" s="49"/>
      <c r="TKA312" s="47"/>
      <c r="TKB312" s="81"/>
      <c r="TKC312" s="76"/>
      <c r="TKD312" s="49"/>
      <c r="TKE312" s="47"/>
      <c r="TKF312" s="81"/>
      <c r="TKG312" s="76"/>
      <c r="TKH312" s="49"/>
      <c r="TKI312" s="47"/>
      <c r="TKJ312" s="81"/>
      <c r="TKK312" s="76"/>
      <c r="TKL312" s="49"/>
      <c r="TKM312" s="47"/>
      <c r="TKN312" s="81"/>
      <c r="TKO312" s="76"/>
      <c r="TKP312" s="49"/>
      <c r="TKQ312" s="47"/>
      <c r="TKR312" s="81"/>
      <c r="TKS312" s="76"/>
      <c r="TKT312" s="49"/>
      <c r="TKU312" s="47"/>
      <c r="TKV312" s="81"/>
      <c r="TKW312" s="76"/>
      <c r="TKX312" s="49"/>
      <c r="TKY312" s="47"/>
      <c r="TKZ312" s="81"/>
      <c r="TLA312" s="76"/>
      <c r="TLB312" s="49"/>
      <c r="TLC312" s="47"/>
      <c r="TLD312" s="81"/>
      <c r="TLE312" s="76"/>
      <c r="TLF312" s="49"/>
      <c r="TLG312" s="47"/>
      <c r="TLH312" s="81"/>
      <c r="TLI312" s="76"/>
      <c r="TLJ312" s="49"/>
      <c r="TLK312" s="47"/>
      <c r="TLL312" s="81"/>
      <c r="TLM312" s="76"/>
      <c r="TLN312" s="49"/>
      <c r="TLO312" s="47"/>
      <c r="TLP312" s="81"/>
      <c r="TLQ312" s="76"/>
      <c r="TLR312" s="49"/>
      <c r="TLS312" s="47"/>
      <c r="TLT312" s="81"/>
      <c r="TLU312" s="76"/>
      <c r="TLV312" s="49"/>
      <c r="TLW312" s="47"/>
      <c r="TLX312" s="81"/>
      <c r="TLY312" s="76"/>
      <c r="TLZ312" s="49"/>
      <c r="TMA312" s="47"/>
      <c r="TMB312" s="81"/>
      <c r="TMC312" s="76"/>
      <c r="TMD312" s="49"/>
      <c r="TME312" s="47"/>
      <c r="TMF312" s="81"/>
      <c r="TMG312" s="76"/>
      <c r="TMH312" s="49"/>
      <c r="TMI312" s="47"/>
      <c r="TMJ312" s="81"/>
      <c r="TMK312" s="76"/>
      <c r="TML312" s="49"/>
      <c r="TMM312" s="47"/>
      <c r="TMN312" s="81"/>
      <c r="TMO312" s="76"/>
      <c r="TMP312" s="49"/>
      <c r="TMQ312" s="47"/>
      <c r="TMR312" s="81"/>
      <c r="TMS312" s="76"/>
      <c r="TMT312" s="49"/>
      <c r="TMU312" s="47"/>
      <c r="TMV312" s="81"/>
      <c r="TMW312" s="76"/>
      <c r="TMX312" s="49"/>
      <c r="TMY312" s="47"/>
      <c r="TMZ312" s="81"/>
      <c r="TNA312" s="76"/>
      <c r="TNB312" s="49"/>
      <c r="TNC312" s="47"/>
      <c r="TND312" s="81"/>
      <c r="TNE312" s="76"/>
      <c r="TNF312" s="49"/>
      <c r="TNG312" s="47"/>
      <c r="TNH312" s="81"/>
      <c r="TNI312" s="76"/>
      <c r="TNJ312" s="49"/>
      <c r="TNK312" s="47"/>
      <c r="TNL312" s="81"/>
      <c r="TNM312" s="76"/>
      <c r="TNN312" s="49"/>
      <c r="TNO312" s="47"/>
      <c r="TNP312" s="81"/>
      <c r="TNQ312" s="76"/>
      <c r="TNR312" s="49"/>
      <c r="TNS312" s="47"/>
      <c r="TNT312" s="81"/>
      <c r="TNU312" s="76"/>
      <c r="TNV312" s="49"/>
      <c r="TNW312" s="47"/>
      <c r="TNX312" s="81"/>
      <c r="TNY312" s="76"/>
      <c r="TNZ312" s="49"/>
      <c r="TOA312" s="47"/>
      <c r="TOB312" s="81"/>
      <c r="TOC312" s="76"/>
      <c r="TOD312" s="49"/>
      <c r="TOE312" s="47"/>
      <c r="TOF312" s="81"/>
      <c r="TOG312" s="76"/>
      <c r="TOH312" s="49"/>
      <c r="TOI312" s="47"/>
      <c r="TOJ312" s="81"/>
      <c r="TOK312" s="76"/>
      <c r="TOL312" s="49"/>
      <c r="TOM312" s="47"/>
      <c r="TON312" s="81"/>
      <c r="TOO312" s="76"/>
      <c r="TOP312" s="49"/>
      <c r="TOQ312" s="47"/>
      <c r="TOR312" s="81"/>
      <c r="TOS312" s="76"/>
      <c r="TOT312" s="49"/>
      <c r="TOU312" s="47"/>
      <c r="TOV312" s="81"/>
      <c r="TOW312" s="76"/>
      <c r="TOX312" s="49"/>
      <c r="TOY312" s="47"/>
      <c r="TOZ312" s="81"/>
      <c r="TPA312" s="76"/>
      <c r="TPB312" s="49"/>
      <c r="TPC312" s="47"/>
      <c r="TPD312" s="81"/>
      <c r="TPE312" s="76"/>
      <c r="TPF312" s="49"/>
      <c r="TPG312" s="47"/>
      <c r="TPH312" s="81"/>
      <c r="TPI312" s="76"/>
      <c r="TPJ312" s="49"/>
      <c r="TPK312" s="47"/>
      <c r="TPL312" s="81"/>
      <c r="TPM312" s="76"/>
      <c r="TPN312" s="49"/>
      <c r="TPO312" s="47"/>
      <c r="TPP312" s="81"/>
      <c r="TPQ312" s="76"/>
      <c r="TPR312" s="49"/>
      <c r="TPS312" s="47"/>
      <c r="TPT312" s="81"/>
      <c r="TPU312" s="76"/>
      <c r="TPV312" s="49"/>
      <c r="TPW312" s="47"/>
      <c r="TPX312" s="81"/>
      <c r="TPY312" s="76"/>
      <c r="TPZ312" s="49"/>
      <c r="TQA312" s="47"/>
      <c r="TQB312" s="81"/>
      <c r="TQC312" s="76"/>
      <c r="TQD312" s="49"/>
      <c r="TQE312" s="47"/>
      <c r="TQF312" s="81"/>
      <c r="TQG312" s="76"/>
      <c r="TQH312" s="49"/>
      <c r="TQI312" s="47"/>
      <c r="TQJ312" s="81"/>
      <c r="TQK312" s="76"/>
      <c r="TQL312" s="49"/>
      <c r="TQM312" s="47"/>
      <c r="TQN312" s="81"/>
      <c r="TQO312" s="76"/>
      <c r="TQP312" s="49"/>
      <c r="TQQ312" s="47"/>
      <c r="TQR312" s="81"/>
      <c r="TQS312" s="76"/>
      <c r="TQT312" s="49"/>
      <c r="TQU312" s="47"/>
      <c r="TQV312" s="81"/>
      <c r="TQW312" s="76"/>
      <c r="TQX312" s="49"/>
      <c r="TQY312" s="47"/>
      <c r="TQZ312" s="81"/>
      <c r="TRA312" s="76"/>
      <c r="TRB312" s="49"/>
      <c r="TRC312" s="47"/>
      <c r="TRD312" s="81"/>
      <c r="TRE312" s="76"/>
      <c r="TRF312" s="49"/>
      <c r="TRG312" s="47"/>
      <c r="TRH312" s="81"/>
      <c r="TRI312" s="76"/>
      <c r="TRJ312" s="49"/>
      <c r="TRK312" s="47"/>
      <c r="TRL312" s="81"/>
      <c r="TRM312" s="76"/>
      <c r="TRN312" s="49"/>
      <c r="TRO312" s="47"/>
      <c r="TRP312" s="81"/>
      <c r="TRQ312" s="76"/>
      <c r="TRR312" s="49"/>
      <c r="TRS312" s="47"/>
      <c r="TRT312" s="81"/>
      <c r="TRU312" s="76"/>
      <c r="TRV312" s="49"/>
      <c r="TRW312" s="47"/>
      <c r="TRX312" s="81"/>
      <c r="TRY312" s="76"/>
      <c r="TRZ312" s="49"/>
      <c r="TSA312" s="47"/>
      <c r="TSB312" s="81"/>
      <c r="TSC312" s="76"/>
      <c r="TSD312" s="49"/>
      <c r="TSE312" s="47"/>
      <c r="TSF312" s="81"/>
      <c r="TSG312" s="76"/>
      <c r="TSH312" s="49"/>
      <c r="TSI312" s="47"/>
      <c r="TSJ312" s="81"/>
      <c r="TSK312" s="76"/>
      <c r="TSL312" s="49"/>
      <c r="TSM312" s="47"/>
      <c r="TSN312" s="81"/>
      <c r="TSO312" s="76"/>
      <c r="TSP312" s="49"/>
      <c r="TSQ312" s="47"/>
      <c r="TSR312" s="81"/>
      <c r="TSS312" s="76"/>
      <c r="TST312" s="49"/>
      <c r="TSU312" s="47"/>
      <c r="TSV312" s="81"/>
      <c r="TSW312" s="76"/>
      <c r="TSX312" s="49"/>
      <c r="TSY312" s="47"/>
      <c r="TSZ312" s="81"/>
      <c r="TTA312" s="76"/>
      <c r="TTB312" s="49"/>
      <c r="TTC312" s="47"/>
      <c r="TTD312" s="81"/>
      <c r="TTE312" s="76"/>
      <c r="TTF312" s="49"/>
      <c r="TTG312" s="47"/>
      <c r="TTH312" s="81"/>
      <c r="TTI312" s="76"/>
      <c r="TTJ312" s="49"/>
      <c r="TTK312" s="47"/>
      <c r="TTL312" s="81"/>
      <c r="TTM312" s="76"/>
      <c r="TTN312" s="49"/>
      <c r="TTO312" s="47"/>
      <c r="TTP312" s="81"/>
      <c r="TTQ312" s="76"/>
      <c r="TTR312" s="49"/>
      <c r="TTS312" s="47"/>
      <c r="TTT312" s="81"/>
      <c r="TTU312" s="76"/>
      <c r="TTV312" s="49"/>
      <c r="TTW312" s="47"/>
      <c r="TTX312" s="81"/>
      <c r="TTY312" s="76"/>
      <c r="TTZ312" s="49"/>
      <c r="TUA312" s="47"/>
      <c r="TUB312" s="81"/>
      <c r="TUC312" s="76"/>
      <c r="TUD312" s="49"/>
      <c r="TUE312" s="47"/>
      <c r="TUF312" s="81"/>
      <c r="TUG312" s="76"/>
      <c r="TUH312" s="49"/>
      <c r="TUI312" s="47"/>
      <c r="TUJ312" s="81"/>
      <c r="TUK312" s="76"/>
      <c r="TUL312" s="49"/>
      <c r="TUM312" s="47"/>
      <c r="TUN312" s="81"/>
      <c r="TUO312" s="76"/>
      <c r="TUP312" s="49"/>
      <c r="TUQ312" s="47"/>
      <c r="TUR312" s="81"/>
      <c r="TUS312" s="76"/>
      <c r="TUT312" s="49"/>
      <c r="TUU312" s="47"/>
      <c r="TUV312" s="81"/>
      <c r="TUW312" s="76"/>
      <c r="TUX312" s="49"/>
      <c r="TUY312" s="47"/>
      <c r="TUZ312" s="81"/>
      <c r="TVA312" s="76"/>
      <c r="TVB312" s="49"/>
      <c r="TVC312" s="47"/>
      <c r="TVD312" s="81"/>
      <c r="TVE312" s="76"/>
      <c r="TVF312" s="49"/>
      <c r="TVG312" s="47"/>
      <c r="TVH312" s="81"/>
      <c r="TVI312" s="76"/>
      <c r="TVJ312" s="49"/>
      <c r="TVK312" s="47"/>
      <c r="TVL312" s="81"/>
      <c r="TVM312" s="76"/>
      <c r="TVN312" s="49"/>
      <c r="TVO312" s="47"/>
      <c r="TVP312" s="81"/>
      <c r="TVQ312" s="76"/>
      <c r="TVR312" s="49"/>
      <c r="TVS312" s="47"/>
      <c r="TVT312" s="81"/>
      <c r="TVU312" s="76"/>
      <c r="TVV312" s="49"/>
      <c r="TVW312" s="47"/>
      <c r="TVX312" s="81"/>
      <c r="TVY312" s="76"/>
      <c r="TVZ312" s="49"/>
      <c r="TWA312" s="47"/>
      <c r="TWB312" s="81"/>
      <c r="TWC312" s="76"/>
      <c r="TWD312" s="49"/>
      <c r="TWE312" s="47"/>
      <c r="TWF312" s="81"/>
      <c r="TWG312" s="76"/>
      <c r="TWH312" s="49"/>
      <c r="TWI312" s="47"/>
      <c r="TWJ312" s="81"/>
      <c r="TWK312" s="76"/>
      <c r="TWL312" s="49"/>
      <c r="TWM312" s="47"/>
      <c r="TWN312" s="81"/>
      <c r="TWO312" s="76"/>
      <c r="TWP312" s="49"/>
      <c r="TWQ312" s="47"/>
      <c r="TWR312" s="81"/>
      <c r="TWS312" s="76"/>
      <c r="TWT312" s="49"/>
      <c r="TWU312" s="47"/>
      <c r="TWV312" s="81"/>
      <c r="TWW312" s="76"/>
      <c r="TWX312" s="49"/>
      <c r="TWY312" s="47"/>
      <c r="TWZ312" s="81"/>
      <c r="TXA312" s="76"/>
      <c r="TXB312" s="49"/>
      <c r="TXC312" s="47"/>
      <c r="TXD312" s="81"/>
      <c r="TXE312" s="76"/>
      <c r="TXF312" s="49"/>
      <c r="TXG312" s="47"/>
      <c r="TXH312" s="81"/>
      <c r="TXI312" s="76"/>
      <c r="TXJ312" s="49"/>
      <c r="TXK312" s="47"/>
      <c r="TXL312" s="81"/>
      <c r="TXM312" s="76"/>
      <c r="TXN312" s="49"/>
      <c r="TXO312" s="47"/>
      <c r="TXP312" s="81"/>
      <c r="TXQ312" s="76"/>
      <c r="TXR312" s="49"/>
      <c r="TXS312" s="47"/>
      <c r="TXT312" s="81"/>
      <c r="TXU312" s="76"/>
      <c r="TXV312" s="49"/>
      <c r="TXW312" s="47"/>
      <c r="TXX312" s="81"/>
      <c r="TXY312" s="76"/>
      <c r="TXZ312" s="49"/>
      <c r="TYA312" s="47"/>
      <c r="TYB312" s="81"/>
      <c r="TYC312" s="76"/>
      <c r="TYD312" s="49"/>
      <c r="TYE312" s="47"/>
      <c r="TYF312" s="81"/>
      <c r="TYG312" s="76"/>
      <c r="TYH312" s="49"/>
      <c r="TYI312" s="47"/>
      <c r="TYJ312" s="81"/>
      <c r="TYK312" s="76"/>
      <c r="TYL312" s="49"/>
      <c r="TYM312" s="47"/>
      <c r="TYN312" s="81"/>
      <c r="TYO312" s="76"/>
      <c r="TYP312" s="49"/>
      <c r="TYQ312" s="47"/>
      <c r="TYR312" s="81"/>
      <c r="TYS312" s="76"/>
      <c r="TYT312" s="49"/>
      <c r="TYU312" s="47"/>
      <c r="TYV312" s="81"/>
      <c r="TYW312" s="76"/>
      <c r="TYX312" s="49"/>
      <c r="TYY312" s="47"/>
      <c r="TYZ312" s="81"/>
      <c r="TZA312" s="76"/>
      <c r="TZB312" s="49"/>
      <c r="TZC312" s="47"/>
      <c r="TZD312" s="81"/>
      <c r="TZE312" s="76"/>
      <c r="TZF312" s="49"/>
      <c r="TZG312" s="47"/>
      <c r="TZH312" s="81"/>
      <c r="TZI312" s="76"/>
      <c r="TZJ312" s="49"/>
      <c r="TZK312" s="47"/>
      <c r="TZL312" s="81"/>
      <c r="TZM312" s="76"/>
      <c r="TZN312" s="49"/>
      <c r="TZO312" s="47"/>
      <c r="TZP312" s="81"/>
      <c r="TZQ312" s="76"/>
      <c r="TZR312" s="49"/>
      <c r="TZS312" s="47"/>
      <c r="TZT312" s="81"/>
      <c r="TZU312" s="76"/>
      <c r="TZV312" s="49"/>
      <c r="TZW312" s="47"/>
      <c r="TZX312" s="81"/>
      <c r="TZY312" s="76"/>
      <c r="TZZ312" s="49"/>
      <c r="UAA312" s="47"/>
      <c r="UAB312" s="81"/>
      <c r="UAC312" s="76"/>
      <c r="UAD312" s="49"/>
      <c r="UAE312" s="47"/>
      <c r="UAF312" s="81"/>
      <c r="UAG312" s="76"/>
      <c r="UAH312" s="49"/>
      <c r="UAI312" s="47"/>
      <c r="UAJ312" s="81"/>
      <c r="UAK312" s="76"/>
      <c r="UAL312" s="49"/>
      <c r="UAM312" s="47"/>
      <c r="UAN312" s="81"/>
      <c r="UAO312" s="76"/>
      <c r="UAP312" s="49"/>
      <c r="UAQ312" s="47"/>
      <c r="UAR312" s="81"/>
      <c r="UAS312" s="76"/>
      <c r="UAT312" s="49"/>
      <c r="UAU312" s="47"/>
      <c r="UAV312" s="81"/>
      <c r="UAW312" s="76"/>
      <c r="UAX312" s="49"/>
      <c r="UAY312" s="47"/>
      <c r="UAZ312" s="81"/>
      <c r="UBA312" s="76"/>
      <c r="UBB312" s="49"/>
      <c r="UBC312" s="47"/>
      <c r="UBD312" s="81"/>
      <c r="UBE312" s="76"/>
      <c r="UBF312" s="49"/>
      <c r="UBG312" s="47"/>
      <c r="UBH312" s="81"/>
      <c r="UBI312" s="76"/>
      <c r="UBJ312" s="49"/>
      <c r="UBK312" s="47"/>
      <c r="UBL312" s="81"/>
      <c r="UBM312" s="76"/>
      <c r="UBN312" s="49"/>
      <c r="UBO312" s="47"/>
      <c r="UBP312" s="81"/>
      <c r="UBQ312" s="76"/>
      <c r="UBR312" s="49"/>
      <c r="UBS312" s="47"/>
      <c r="UBT312" s="81"/>
      <c r="UBU312" s="76"/>
      <c r="UBV312" s="49"/>
      <c r="UBW312" s="47"/>
      <c r="UBX312" s="81"/>
      <c r="UBY312" s="76"/>
      <c r="UBZ312" s="49"/>
      <c r="UCA312" s="47"/>
      <c r="UCB312" s="81"/>
      <c r="UCC312" s="76"/>
      <c r="UCD312" s="49"/>
      <c r="UCE312" s="47"/>
      <c r="UCF312" s="81"/>
      <c r="UCG312" s="76"/>
      <c r="UCH312" s="49"/>
      <c r="UCI312" s="47"/>
      <c r="UCJ312" s="81"/>
      <c r="UCK312" s="76"/>
      <c r="UCL312" s="49"/>
      <c r="UCM312" s="47"/>
      <c r="UCN312" s="81"/>
      <c r="UCO312" s="76"/>
      <c r="UCP312" s="49"/>
      <c r="UCQ312" s="47"/>
      <c r="UCR312" s="81"/>
      <c r="UCS312" s="76"/>
      <c r="UCT312" s="49"/>
      <c r="UCU312" s="47"/>
      <c r="UCV312" s="81"/>
      <c r="UCW312" s="76"/>
      <c r="UCX312" s="49"/>
      <c r="UCY312" s="47"/>
      <c r="UCZ312" s="81"/>
      <c r="UDA312" s="76"/>
      <c r="UDB312" s="49"/>
      <c r="UDC312" s="47"/>
      <c r="UDD312" s="81"/>
      <c r="UDE312" s="76"/>
      <c r="UDF312" s="49"/>
      <c r="UDG312" s="47"/>
      <c r="UDH312" s="81"/>
      <c r="UDI312" s="76"/>
      <c r="UDJ312" s="49"/>
      <c r="UDK312" s="47"/>
      <c r="UDL312" s="81"/>
      <c r="UDM312" s="76"/>
      <c r="UDN312" s="49"/>
      <c r="UDO312" s="47"/>
      <c r="UDP312" s="81"/>
      <c r="UDQ312" s="76"/>
      <c r="UDR312" s="49"/>
      <c r="UDS312" s="47"/>
      <c r="UDT312" s="81"/>
      <c r="UDU312" s="76"/>
      <c r="UDV312" s="49"/>
      <c r="UDW312" s="47"/>
      <c r="UDX312" s="81"/>
      <c r="UDY312" s="76"/>
      <c r="UDZ312" s="49"/>
      <c r="UEA312" s="47"/>
      <c r="UEB312" s="81"/>
      <c r="UEC312" s="76"/>
      <c r="UED312" s="49"/>
      <c r="UEE312" s="47"/>
      <c r="UEF312" s="81"/>
      <c r="UEG312" s="76"/>
      <c r="UEH312" s="49"/>
      <c r="UEI312" s="47"/>
      <c r="UEJ312" s="81"/>
      <c r="UEK312" s="76"/>
      <c r="UEL312" s="49"/>
      <c r="UEM312" s="47"/>
      <c r="UEN312" s="81"/>
      <c r="UEO312" s="76"/>
      <c r="UEP312" s="49"/>
      <c r="UEQ312" s="47"/>
      <c r="UER312" s="81"/>
      <c r="UES312" s="76"/>
      <c r="UET312" s="49"/>
      <c r="UEU312" s="47"/>
      <c r="UEV312" s="81"/>
      <c r="UEW312" s="76"/>
      <c r="UEX312" s="49"/>
      <c r="UEY312" s="47"/>
      <c r="UEZ312" s="81"/>
      <c r="UFA312" s="76"/>
      <c r="UFB312" s="49"/>
      <c r="UFC312" s="47"/>
      <c r="UFD312" s="81"/>
      <c r="UFE312" s="76"/>
      <c r="UFF312" s="49"/>
      <c r="UFG312" s="47"/>
      <c r="UFH312" s="81"/>
      <c r="UFI312" s="76"/>
      <c r="UFJ312" s="49"/>
      <c r="UFK312" s="47"/>
      <c r="UFL312" s="81"/>
      <c r="UFM312" s="76"/>
      <c r="UFN312" s="49"/>
      <c r="UFO312" s="47"/>
      <c r="UFP312" s="81"/>
      <c r="UFQ312" s="76"/>
      <c r="UFR312" s="49"/>
      <c r="UFS312" s="47"/>
      <c r="UFT312" s="81"/>
      <c r="UFU312" s="76"/>
      <c r="UFV312" s="49"/>
      <c r="UFW312" s="47"/>
      <c r="UFX312" s="81"/>
      <c r="UFY312" s="76"/>
      <c r="UFZ312" s="49"/>
      <c r="UGA312" s="47"/>
      <c r="UGB312" s="81"/>
      <c r="UGC312" s="76"/>
      <c r="UGD312" s="49"/>
      <c r="UGE312" s="47"/>
      <c r="UGF312" s="81"/>
      <c r="UGG312" s="76"/>
      <c r="UGH312" s="49"/>
      <c r="UGI312" s="47"/>
      <c r="UGJ312" s="81"/>
      <c r="UGK312" s="76"/>
      <c r="UGL312" s="49"/>
      <c r="UGM312" s="47"/>
      <c r="UGN312" s="81"/>
      <c r="UGO312" s="76"/>
      <c r="UGP312" s="49"/>
      <c r="UGQ312" s="47"/>
      <c r="UGR312" s="81"/>
      <c r="UGS312" s="76"/>
      <c r="UGT312" s="49"/>
      <c r="UGU312" s="47"/>
      <c r="UGV312" s="81"/>
      <c r="UGW312" s="76"/>
      <c r="UGX312" s="49"/>
      <c r="UGY312" s="47"/>
      <c r="UGZ312" s="81"/>
      <c r="UHA312" s="76"/>
      <c r="UHB312" s="49"/>
      <c r="UHC312" s="47"/>
      <c r="UHD312" s="81"/>
      <c r="UHE312" s="76"/>
      <c r="UHF312" s="49"/>
      <c r="UHG312" s="47"/>
      <c r="UHH312" s="81"/>
      <c r="UHI312" s="76"/>
      <c r="UHJ312" s="49"/>
      <c r="UHK312" s="47"/>
      <c r="UHL312" s="81"/>
      <c r="UHM312" s="76"/>
      <c r="UHN312" s="49"/>
      <c r="UHO312" s="47"/>
      <c r="UHP312" s="81"/>
      <c r="UHQ312" s="76"/>
      <c r="UHR312" s="49"/>
      <c r="UHS312" s="47"/>
      <c r="UHT312" s="81"/>
      <c r="UHU312" s="76"/>
      <c r="UHV312" s="49"/>
      <c r="UHW312" s="47"/>
      <c r="UHX312" s="81"/>
      <c r="UHY312" s="76"/>
      <c r="UHZ312" s="49"/>
      <c r="UIA312" s="47"/>
      <c r="UIB312" s="81"/>
      <c r="UIC312" s="76"/>
      <c r="UID312" s="49"/>
      <c r="UIE312" s="47"/>
      <c r="UIF312" s="81"/>
      <c r="UIG312" s="76"/>
      <c r="UIH312" s="49"/>
      <c r="UII312" s="47"/>
      <c r="UIJ312" s="81"/>
      <c r="UIK312" s="76"/>
      <c r="UIL312" s="49"/>
      <c r="UIM312" s="47"/>
      <c r="UIN312" s="81"/>
      <c r="UIO312" s="76"/>
      <c r="UIP312" s="49"/>
      <c r="UIQ312" s="47"/>
      <c r="UIR312" s="81"/>
      <c r="UIS312" s="76"/>
      <c r="UIT312" s="49"/>
      <c r="UIU312" s="47"/>
      <c r="UIV312" s="81"/>
      <c r="UIW312" s="76"/>
      <c r="UIX312" s="49"/>
      <c r="UIY312" s="47"/>
      <c r="UIZ312" s="81"/>
      <c r="UJA312" s="76"/>
      <c r="UJB312" s="49"/>
      <c r="UJC312" s="47"/>
      <c r="UJD312" s="81"/>
      <c r="UJE312" s="76"/>
      <c r="UJF312" s="49"/>
      <c r="UJG312" s="47"/>
      <c r="UJH312" s="81"/>
      <c r="UJI312" s="76"/>
      <c r="UJJ312" s="49"/>
      <c r="UJK312" s="47"/>
      <c r="UJL312" s="81"/>
      <c r="UJM312" s="76"/>
      <c r="UJN312" s="49"/>
      <c r="UJO312" s="47"/>
      <c r="UJP312" s="81"/>
      <c r="UJQ312" s="76"/>
      <c r="UJR312" s="49"/>
      <c r="UJS312" s="47"/>
      <c r="UJT312" s="81"/>
      <c r="UJU312" s="76"/>
      <c r="UJV312" s="49"/>
      <c r="UJW312" s="47"/>
      <c r="UJX312" s="81"/>
      <c r="UJY312" s="76"/>
      <c r="UJZ312" s="49"/>
      <c r="UKA312" s="47"/>
      <c r="UKB312" s="81"/>
      <c r="UKC312" s="76"/>
      <c r="UKD312" s="49"/>
      <c r="UKE312" s="47"/>
      <c r="UKF312" s="81"/>
      <c r="UKG312" s="76"/>
      <c r="UKH312" s="49"/>
      <c r="UKI312" s="47"/>
      <c r="UKJ312" s="81"/>
      <c r="UKK312" s="76"/>
      <c r="UKL312" s="49"/>
      <c r="UKM312" s="47"/>
      <c r="UKN312" s="81"/>
      <c r="UKO312" s="76"/>
      <c r="UKP312" s="49"/>
      <c r="UKQ312" s="47"/>
      <c r="UKR312" s="81"/>
      <c r="UKS312" s="76"/>
      <c r="UKT312" s="49"/>
      <c r="UKU312" s="47"/>
      <c r="UKV312" s="81"/>
      <c r="UKW312" s="76"/>
      <c r="UKX312" s="49"/>
      <c r="UKY312" s="47"/>
      <c r="UKZ312" s="81"/>
      <c r="ULA312" s="76"/>
      <c r="ULB312" s="49"/>
      <c r="ULC312" s="47"/>
      <c r="ULD312" s="81"/>
      <c r="ULE312" s="76"/>
      <c r="ULF312" s="49"/>
      <c r="ULG312" s="47"/>
      <c r="ULH312" s="81"/>
      <c r="ULI312" s="76"/>
      <c r="ULJ312" s="49"/>
      <c r="ULK312" s="47"/>
      <c r="ULL312" s="81"/>
      <c r="ULM312" s="76"/>
      <c r="ULN312" s="49"/>
      <c r="ULO312" s="47"/>
      <c r="ULP312" s="81"/>
      <c r="ULQ312" s="76"/>
      <c r="ULR312" s="49"/>
      <c r="ULS312" s="47"/>
      <c r="ULT312" s="81"/>
      <c r="ULU312" s="76"/>
      <c r="ULV312" s="49"/>
      <c r="ULW312" s="47"/>
      <c r="ULX312" s="81"/>
      <c r="ULY312" s="76"/>
      <c r="ULZ312" s="49"/>
      <c r="UMA312" s="47"/>
      <c r="UMB312" s="81"/>
      <c r="UMC312" s="76"/>
      <c r="UMD312" s="49"/>
      <c r="UME312" s="47"/>
      <c r="UMF312" s="81"/>
      <c r="UMG312" s="76"/>
      <c r="UMH312" s="49"/>
      <c r="UMI312" s="47"/>
      <c r="UMJ312" s="81"/>
      <c r="UMK312" s="76"/>
      <c r="UML312" s="49"/>
      <c r="UMM312" s="47"/>
      <c r="UMN312" s="81"/>
      <c r="UMO312" s="76"/>
      <c r="UMP312" s="49"/>
      <c r="UMQ312" s="47"/>
      <c r="UMR312" s="81"/>
      <c r="UMS312" s="76"/>
      <c r="UMT312" s="49"/>
      <c r="UMU312" s="47"/>
      <c r="UMV312" s="81"/>
      <c r="UMW312" s="76"/>
      <c r="UMX312" s="49"/>
      <c r="UMY312" s="47"/>
      <c r="UMZ312" s="81"/>
      <c r="UNA312" s="76"/>
      <c r="UNB312" s="49"/>
      <c r="UNC312" s="47"/>
      <c r="UND312" s="81"/>
      <c r="UNE312" s="76"/>
      <c r="UNF312" s="49"/>
      <c r="UNG312" s="47"/>
      <c r="UNH312" s="81"/>
      <c r="UNI312" s="76"/>
      <c r="UNJ312" s="49"/>
      <c r="UNK312" s="47"/>
      <c r="UNL312" s="81"/>
      <c r="UNM312" s="76"/>
      <c r="UNN312" s="49"/>
      <c r="UNO312" s="47"/>
      <c r="UNP312" s="81"/>
      <c r="UNQ312" s="76"/>
      <c r="UNR312" s="49"/>
      <c r="UNS312" s="47"/>
      <c r="UNT312" s="81"/>
      <c r="UNU312" s="76"/>
      <c r="UNV312" s="49"/>
      <c r="UNW312" s="47"/>
      <c r="UNX312" s="81"/>
      <c r="UNY312" s="76"/>
      <c r="UNZ312" s="49"/>
      <c r="UOA312" s="47"/>
      <c r="UOB312" s="81"/>
      <c r="UOC312" s="76"/>
      <c r="UOD312" s="49"/>
      <c r="UOE312" s="47"/>
      <c r="UOF312" s="81"/>
      <c r="UOG312" s="76"/>
      <c r="UOH312" s="49"/>
      <c r="UOI312" s="47"/>
      <c r="UOJ312" s="81"/>
      <c r="UOK312" s="76"/>
      <c r="UOL312" s="49"/>
      <c r="UOM312" s="47"/>
      <c r="UON312" s="81"/>
      <c r="UOO312" s="76"/>
      <c r="UOP312" s="49"/>
      <c r="UOQ312" s="47"/>
      <c r="UOR312" s="81"/>
      <c r="UOS312" s="76"/>
      <c r="UOT312" s="49"/>
      <c r="UOU312" s="47"/>
      <c r="UOV312" s="81"/>
      <c r="UOW312" s="76"/>
      <c r="UOX312" s="49"/>
      <c r="UOY312" s="47"/>
      <c r="UOZ312" s="81"/>
      <c r="UPA312" s="76"/>
      <c r="UPB312" s="49"/>
      <c r="UPC312" s="47"/>
      <c r="UPD312" s="81"/>
      <c r="UPE312" s="76"/>
      <c r="UPF312" s="49"/>
      <c r="UPG312" s="47"/>
      <c r="UPH312" s="81"/>
      <c r="UPI312" s="76"/>
      <c r="UPJ312" s="49"/>
      <c r="UPK312" s="47"/>
      <c r="UPL312" s="81"/>
      <c r="UPM312" s="76"/>
      <c r="UPN312" s="49"/>
      <c r="UPO312" s="47"/>
      <c r="UPP312" s="81"/>
      <c r="UPQ312" s="76"/>
      <c r="UPR312" s="49"/>
      <c r="UPS312" s="47"/>
      <c r="UPT312" s="81"/>
      <c r="UPU312" s="76"/>
      <c r="UPV312" s="49"/>
      <c r="UPW312" s="47"/>
      <c r="UPX312" s="81"/>
      <c r="UPY312" s="76"/>
      <c r="UPZ312" s="49"/>
      <c r="UQA312" s="47"/>
      <c r="UQB312" s="81"/>
      <c r="UQC312" s="76"/>
      <c r="UQD312" s="49"/>
      <c r="UQE312" s="47"/>
      <c r="UQF312" s="81"/>
      <c r="UQG312" s="76"/>
      <c r="UQH312" s="49"/>
      <c r="UQI312" s="47"/>
      <c r="UQJ312" s="81"/>
      <c r="UQK312" s="76"/>
      <c r="UQL312" s="49"/>
      <c r="UQM312" s="47"/>
      <c r="UQN312" s="81"/>
      <c r="UQO312" s="76"/>
      <c r="UQP312" s="49"/>
      <c r="UQQ312" s="47"/>
      <c r="UQR312" s="81"/>
      <c r="UQS312" s="76"/>
      <c r="UQT312" s="49"/>
      <c r="UQU312" s="47"/>
      <c r="UQV312" s="81"/>
      <c r="UQW312" s="76"/>
      <c r="UQX312" s="49"/>
      <c r="UQY312" s="47"/>
      <c r="UQZ312" s="81"/>
      <c r="URA312" s="76"/>
      <c r="URB312" s="49"/>
      <c r="URC312" s="47"/>
      <c r="URD312" s="81"/>
      <c r="URE312" s="76"/>
      <c r="URF312" s="49"/>
      <c r="URG312" s="47"/>
      <c r="URH312" s="81"/>
      <c r="URI312" s="76"/>
      <c r="URJ312" s="49"/>
      <c r="URK312" s="47"/>
      <c r="URL312" s="81"/>
      <c r="URM312" s="76"/>
      <c r="URN312" s="49"/>
      <c r="URO312" s="47"/>
      <c r="URP312" s="81"/>
      <c r="URQ312" s="76"/>
      <c r="URR312" s="49"/>
      <c r="URS312" s="47"/>
      <c r="URT312" s="81"/>
      <c r="URU312" s="76"/>
      <c r="URV312" s="49"/>
      <c r="URW312" s="47"/>
      <c r="URX312" s="81"/>
      <c r="URY312" s="76"/>
      <c r="URZ312" s="49"/>
      <c r="USA312" s="47"/>
      <c r="USB312" s="81"/>
      <c r="USC312" s="76"/>
      <c r="USD312" s="49"/>
      <c r="USE312" s="47"/>
      <c r="USF312" s="81"/>
      <c r="USG312" s="76"/>
      <c r="USH312" s="49"/>
      <c r="USI312" s="47"/>
      <c r="USJ312" s="81"/>
      <c r="USK312" s="76"/>
      <c r="USL312" s="49"/>
      <c r="USM312" s="47"/>
      <c r="USN312" s="81"/>
      <c r="USO312" s="76"/>
      <c r="USP312" s="49"/>
      <c r="USQ312" s="47"/>
      <c r="USR312" s="81"/>
      <c r="USS312" s="76"/>
      <c r="UST312" s="49"/>
      <c r="USU312" s="47"/>
      <c r="USV312" s="81"/>
      <c r="USW312" s="76"/>
      <c r="USX312" s="49"/>
      <c r="USY312" s="47"/>
      <c r="USZ312" s="81"/>
      <c r="UTA312" s="76"/>
      <c r="UTB312" s="49"/>
      <c r="UTC312" s="47"/>
      <c r="UTD312" s="81"/>
      <c r="UTE312" s="76"/>
      <c r="UTF312" s="49"/>
      <c r="UTG312" s="47"/>
      <c r="UTH312" s="81"/>
      <c r="UTI312" s="76"/>
      <c r="UTJ312" s="49"/>
      <c r="UTK312" s="47"/>
      <c r="UTL312" s="81"/>
      <c r="UTM312" s="76"/>
      <c r="UTN312" s="49"/>
      <c r="UTO312" s="47"/>
      <c r="UTP312" s="81"/>
      <c r="UTQ312" s="76"/>
      <c r="UTR312" s="49"/>
      <c r="UTS312" s="47"/>
      <c r="UTT312" s="81"/>
      <c r="UTU312" s="76"/>
      <c r="UTV312" s="49"/>
      <c r="UTW312" s="47"/>
      <c r="UTX312" s="81"/>
      <c r="UTY312" s="76"/>
      <c r="UTZ312" s="49"/>
      <c r="UUA312" s="47"/>
      <c r="UUB312" s="81"/>
      <c r="UUC312" s="76"/>
      <c r="UUD312" s="49"/>
      <c r="UUE312" s="47"/>
      <c r="UUF312" s="81"/>
      <c r="UUG312" s="76"/>
      <c r="UUH312" s="49"/>
      <c r="UUI312" s="47"/>
      <c r="UUJ312" s="81"/>
      <c r="UUK312" s="76"/>
      <c r="UUL312" s="49"/>
      <c r="UUM312" s="47"/>
      <c r="UUN312" s="81"/>
      <c r="UUO312" s="76"/>
      <c r="UUP312" s="49"/>
      <c r="UUQ312" s="47"/>
      <c r="UUR312" s="81"/>
      <c r="UUS312" s="76"/>
      <c r="UUT312" s="49"/>
      <c r="UUU312" s="47"/>
      <c r="UUV312" s="81"/>
      <c r="UUW312" s="76"/>
      <c r="UUX312" s="49"/>
      <c r="UUY312" s="47"/>
      <c r="UUZ312" s="81"/>
      <c r="UVA312" s="76"/>
      <c r="UVB312" s="49"/>
      <c r="UVC312" s="47"/>
      <c r="UVD312" s="81"/>
      <c r="UVE312" s="76"/>
      <c r="UVF312" s="49"/>
      <c r="UVG312" s="47"/>
      <c r="UVH312" s="81"/>
      <c r="UVI312" s="76"/>
      <c r="UVJ312" s="49"/>
      <c r="UVK312" s="47"/>
      <c r="UVL312" s="81"/>
      <c r="UVM312" s="76"/>
      <c r="UVN312" s="49"/>
      <c r="UVO312" s="47"/>
      <c r="UVP312" s="81"/>
      <c r="UVQ312" s="76"/>
      <c r="UVR312" s="49"/>
      <c r="UVS312" s="47"/>
      <c r="UVT312" s="81"/>
      <c r="UVU312" s="76"/>
      <c r="UVV312" s="49"/>
      <c r="UVW312" s="47"/>
      <c r="UVX312" s="81"/>
      <c r="UVY312" s="76"/>
      <c r="UVZ312" s="49"/>
      <c r="UWA312" s="47"/>
      <c r="UWB312" s="81"/>
      <c r="UWC312" s="76"/>
      <c r="UWD312" s="49"/>
      <c r="UWE312" s="47"/>
      <c r="UWF312" s="81"/>
      <c r="UWG312" s="76"/>
      <c r="UWH312" s="49"/>
      <c r="UWI312" s="47"/>
      <c r="UWJ312" s="81"/>
      <c r="UWK312" s="76"/>
      <c r="UWL312" s="49"/>
      <c r="UWM312" s="47"/>
      <c r="UWN312" s="81"/>
      <c r="UWO312" s="76"/>
      <c r="UWP312" s="49"/>
      <c r="UWQ312" s="47"/>
      <c r="UWR312" s="81"/>
      <c r="UWS312" s="76"/>
      <c r="UWT312" s="49"/>
      <c r="UWU312" s="47"/>
      <c r="UWV312" s="81"/>
      <c r="UWW312" s="76"/>
      <c r="UWX312" s="49"/>
      <c r="UWY312" s="47"/>
      <c r="UWZ312" s="81"/>
      <c r="UXA312" s="76"/>
      <c r="UXB312" s="49"/>
      <c r="UXC312" s="47"/>
      <c r="UXD312" s="81"/>
      <c r="UXE312" s="76"/>
      <c r="UXF312" s="49"/>
      <c r="UXG312" s="47"/>
      <c r="UXH312" s="81"/>
      <c r="UXI312" s="76"/>
      <c r="UXJ312" s="49"/>
      <c r="UXK312" s="47"/>
      <c r="UXL312" s="81"/>
      <c r="UXM312" s="76"/>
      <c r="UXN312" s="49"/>
      <c r="UXO312" s="47"/>
      <c r="UXP312" s="81"/>
      <c r="UXQ312" s="76"/>
      <c r="UXR312" s="49"/>
      <c r="UXS312" s="47"/>
      <c r="UXT312" s="81"/>
      <c r="UXU312" s="76"/>
      <c r="UXV312" s="49"/>
      <c r="UXW312" s="47"/>
      <c r="UXX312" s="81"/>
      <c r="UXY312" s="76"/>
      <c r="UXZ312" s="49"/>
      <c r="UYA312" s="47"/>
      <c r="UYB312" s="81"/>
      <c r="UYC312" s="76"/>
      <c r="UYD312" s="49"/>
      <c r="UYE312" s="47"/>
      <c r="UYF312" s="81"/>
      <c r="UYG312" s="76"/>
      <c r="UYH312" s="49"/>
      <c r="UYI312" s="47"/>
      <c r="UYJ312" s="81"/>
      <c r="UYK312" s="76"/>
      <c r="UYL312" s="49"/>
      <c r="UYM312" s="47"/>
      <c r="UYN312" s="81"/>
      <c r="UYO312" s="76"/>
      <c r="UYP312" s="49"/>
      <c r="UYQ312" s="47"/>
      <c r="UYR312" s="81"/>
      <c r="UYS312" s="76"/>
      <c r="UYT312" s="49"/>
      <c r="UYU312" s="47"/>
      <c r="UYV312" s="81"/>
      <c r="UYW312" s="76"/>
      <c r="UYX312" s="49"/>
      <c r="UYY312" s="47"/>
      <c r="UYZ312" s="81"/>
      <c r="UZA312" s="76"/>
      <c r="UZB312" s="49"/>
      <c r="UZC312" s="47"/>
      <c r="UZD312" s="81"/>
      <c r="UZE312" s="76"/>
      <c r="UZF312" s="49"/>
      <c r="UZG312" s="47"/>
      <c r="UZH312" s="81"/>
      <c r="UZI312" s="76"/>
      <c r="UZJ312" s="49"/>
      <c r="UZK312" s="47"/>
      <c r="UZL312" s="81"/>
      <c r="UZM312" s="76"/>
      <c r="UZN312" s="49"/>
      <c r="UZO312" s="47"/>
      <c r="UZP312" s="81"/>
      <c r="UZQ312" s="76"/>
      <c r="UZR312" s="49"/>
      <c r="UZS312" s="47"/>
      <c r="UZT312" s="81"/>
      <c r="UZU312" s="76"/>
      <c r="UZV312" s="49"/>
      <c r="UZW312" s="47"/>
      <c r="UZX312" s="81"/>
      <c r="UZY312" s="76"/>
      <c r="UZZ312" s="49"/>
      <c r="VAA312" s="47"/>
      <c r="VAB312" s="81"/>
      <c r="VAC312" s="76"/>
      <c r="VAD312" s="49"/>
      <c r="VAE312" s="47"/>
      <c r="VAF312" s="81"/>
      <c r="VAG312" s="76"/>
      <c r="VAH312" s="49"/>
      <c r="VAI312" s="47"/>
      <c r="VAJ312" s="81"/>
      <c r="VAK312" s="76"/>
      <c r="VAL312" s="49"/>
      <c r="VAM312" s="47"/>
      <c r="VAN312" s="81"/>
      <c r="VAO312" s="76"/>
      <c r="VAP312" s="49"/>
      <c r="VAQ312" s="47"/>
      <c r="VAR312" s="81"/>
      <c r="VAS312" s="76"/>
      <c r="VAT312" s="49"/>
      <c r="VAU312" s="47"/>
      <c r="VAV312" s="81"/>
      <c r="VAW312" s="76"/>
      <c r="VAX312" s="49"/>
      <c r="VAY312" s="47"/>
      <c r="VAZ312" s="81"/>
      <c r="VBA312" s="76"/>
      <c r="VBB312" s="49"/>
      <c r="VBC312" s="47"/>
      <c r="VBD312" s="81"/>
      <c r="VBE312" s="76"/>
      <c r="VBF312" s="49"/>
      <c r="VBG312" s="47"/>
      <c r="VBH312" s="81"/>
      <c r="VBI312" s="76"/>
      <c r="VBJ312" s="49"/>
      <c r="VBK312" s="47"/>
      <c r="VBL312" s="81"/>
      <c r="VBM312" s="76"/>
      <c r="VBN312" s="49"/>
      <c r="VBO312" s="47"/>
      <c r="VBP312" s="81"/>
      <c r="VBQ312" s="76"/>
      <c r="VBR312" s="49"/>
      <c r="VBS312" s="47"/>
      <c r="VBT312" s="81"/>
      <c r="VBU312" s="76"/>
      <c r="VBV312" s="49"/>
      <c r="VBW312" s="47"/>
      <c r="VBX312" s="81"/>
      <c r="VBY312" s="76"/>
      <c r="VBZ312" s="49"/>
      <c r="VCA312" s="47"/>
      <c r="VCB312" s="81"/>
      <c r="VCC312" s="76"/>
      <c r="VCD312" s="49"/>
      <c r="VCE312" s="47"/>
      <c r="VCF312" s="81"/>
      <c r="VCG312" s="76"/>
      <c r="VCH312" s="49"/>
      <c r="VCI312" s="47"/>
      <c r="VCJ312" s="81"/>
      <c r="VCK312" s="76"/>
      <c r="VCL312" s="49"/>
      <c r="VCM312" s="47"/>
      <c r="VCN312" s="81"/>
      <c r="VCO312" s="76"/>
      <c r="VCP312" s="49"/>
      <c r="VCQ312" s="47"/>
      <c r="VCR312" s="81"/>
      <c r="VCS312" s="76"/>
      <c r="VCT312" s="49"/>
      <c r="VCU312" s="47"/>
      <c r="VCV312" s="81"/>
      <c r="VCW312" s="76"/>
      <c r="VCX312" s="49"/>
      <c r="VCY312" s="47"/>
      <c r="VCZ312" s="81"/>
      <c r="VDA312" s="76"/>
      <c r="VDB312" s="49"/>
      <c r="VDC312" s="47"/>
      <c r="VDD312" s="81"/>
      <c r="VDE312" s="76"/>
      <c r="VDF312" s="49"/>
      <c r="VDG312" s="47"/>
      <c r="VDH312" s="81"/>
      <c r="VDI312" s="76"/>
      <c r="VDJ312" s="49"/>
      <c r="VDK312" s="47"/>
      <c r="VDL312" s="81"/>
      <c r="VDM312" s="76"/>
      <c r="VDN312" s="49"/>
      <c r="VDO312" s="47"/>
      <c r="VDP312" s="81"/>
      <c r="VDQ312" s="76"/>
      <c r="VDR312" s="49"/>
      <c r="VDS312" s="47"/>
      <c r="VDT312" s="81"/>
      <c r="VDU312" s="76"/>
      <c r="VDV312" s="49"/>
      <c r="VDW312" s="47"/>
      <c r="VDX312" s="81"/>
      <c r="VDY312" s="76"/>
      <c r="VDZ312" s="49"/>
      <c r="VEA312" s="47"/>
      <c r="VEB312" s="81"/>
      <c r="VEC312" s="76"/>
      <c r="VED312" s="49"/>
      <c r="VEE312" s="47"/>
      <c r="VEF312" s="81"/>
      <c r="VEG312" s="76"/>
      <c r="VEH312" s="49"/>
      <c r="VEI312" s="47"/>
      <c r="VEJ312" s="81"/>
      <c r="VEK312" s="76"/>
      <c r="VEL312" s="49"/>
      <c r="VEM312" s="47"/>
      <c r="VEN312" s="81"/>
      <c r="VEO312" s="76"/>
      <c r="VEP312" s="49"/>
      <c r="VEQ312" s="47"/>
      <c r="VER312" s="81"/>
      <c r="VES312" s="76"/>
      <c r="VET312" s="49"/>
      <c r="VEU312" s="47"/>
      <c r="VEV312" s="81"/>
      <c r="VEW312" s="76"/>
      <c r="VEX312" s="49"/>
      <c r="VEY312" s="47"/>
      <c r="VEZ312" s="81"/>
      <c r="VFA312" s="76"/>
      <c r="VFB312" s="49"/>
      <c r="VFC312" s="47"/>
      <c r="VFD312" s="81"/>
      <c r="VFE312" s="76"/>
      <c r="VFF312" s="49"/>
      <c r="VFG312" s="47"/>
      <c r="VFH312" s="81"/>
      <c r="VFI312" s="76"/>
      <c r="VFJ312" s="49"/>
      <c r="VFK312" s="47"/>
      <c r="VFL312" s="81"/>
      <c r="VFM312" s="76"/>
      <c r="VFN312" s="49"/>
      <c r="VFO312" s="47"/>
      <c r="VFP312" s="81"/>
      <c r="VFQ312" s="76"/>
      <c r="VFR312" s="49"/>
      <c r="VFS312" s="47"/>
      <c r="VFT312" s="81"/>
      <c r="VFU312" s="76"/>
      <c r="VFV312" s="49"/>
      <c r="VFW312" s="47"/>
      <c r="VFX312" s="81"/>
      <c r="VFY312" s="76"/>
      <c r="VFZ312" s="49"/>
      <c r="VGA312" s="47"/>
      <c r="VGB312" s="81"/>
      <c r="VGC312" s="76"/>
      <c r="VGD312" s="49"/>
      <c r="VGE312" s="47"/>
      <c r="VGF312" s="81"/>
      <c r="VGG312" s="76"/>
      <c r="VGH312" s="49"/>
      <c r="VGI312" s="47"/>
      <c r="VGJ312" s="81"/>
      <c r="VGK312" s="76"/>
      <c r="VGL312" s="49"/>
      <c r="VGM312" s="47"/>
      <c r="VGN312" s="81"/>
      <c r="VGO312" s="76"/>
      <c r="VGP312" s="49"/>
      <c r="VGQ312" s="47"/>
      <c r="VGR312" s="81"/>
      <c r="VGS312" s="76"/>
      <c r="VGT312" s="49"/>
      <c r="VGU312" s="47"/>
      <c r="VGV312" s="81"/>
      <c r="VGW312" s="76"/>
      <c r="VGX312" s="49"/>
      <c r="VGY312" s="47"/>
      <c r="VGZ312" s="81"/>
      <c r="VHA312" s="76"/>
      <c r="VHB312" s="49"/>
      <c r="VHC312" s="47"/>
      <c r="VHD312" s="81"/>
      <c r="VHE312" s="76"/>
      <c r="VHF312" s="49"/>
      <c r="VHG312" s="47"/>
      <c r="VHH312" s="81"/>
      <c r="VHI312" s="76"/>
      <c r="VHJ312" s="49"/>
      <c r="VHK312" s="47"/>
      <c r="VHL312" s="81"/>
      <c r="VHM312" s="76"/>
      <c r="VHN312" s="49"/>
      <c r="VHO312" s="47"/>
      <c r="VHP312" s="81"/>
      <c r="VHQ312" s="76"/>
      <c r="VHR312" s="49"/>
      <c r="VHS312" s="47"/>
      <c r="VHT312" s="81"/>
      <c r="VHU312" s="76"/>
      <c r="VHV312" s="49"/>
      <c r="VHW312" s="47"/>
      <c r="VHX312" s="81"/>
      <c r="VHY312" s="76"/>
      <c r="VHZ312" s="49"/>
      <c r="VIA312" s="47"/>
      <c r="VIB312" s="81"/>
      <c r="VIC312" s="76"/>
      <c r="VID312" s="49"/>
      <c r="VIE312" s="47"/>
      <c r="VIF312" s="81"/>
      <c r="VIG312" s="76"/>
      <c r="VIH312" s="49"/>
      <c r="VII312" s="47"/>
      <c r="VIJ312" s="81"/>
      <c r="VIK312" s="76"/>
      <c r="VIL312" s="49"/>
      <c r="VIM312" s="47"/>
      <c r="VIN312" s="81"/>
      <c r="VIO312" s="76"/>
      <c r="VIP312" s="49"/>
      <c r="VIQ312" s="47"/>
      <c r="VIR312" s="81"/>
      <c r="VIS312" s="76"/>
      <c r="VIT312" s="49"/>
      <c r="VIU312" s="47"/>
      <c r="VIV312" s="81"/>
      <c r="VIW312" s="76"/>
      <c r="VIX312" s="49"/>
      <c r="VIY312" s="47"/>
      <c r="VIZ312" s="81"/>
      <c r="VJA312" s="76"/>
      <c r="VJB312" s="49"/>
      <c r="VJC312" s="47"/>
      <c r="VJD312" s="81"/>
      <c r="VJE312" s="76"/>
      <c r="VJF312" s="49"/>
      <c r="VJG312" s="47"/>
      <c r="VJH312" s="81"/>
      <c r="VJI312" s="76"/>
      <c r="VJJ312" s="49"/>
      <c r="VJK312" s="47"/>
      <c r="VJL312" s="81"/>
      <c r="VJM312" s="76"/>
      <c r="VJN312" s="49"/>
      <c r="VJO312" s="47"/>
      <c r="VJP312" s="81"/>
      <c r="VJQ312" s="76"/>
      <c r="VJR312" s="49"/>
      <c r="VJS312" s="47"/>
      <c r="VJT312" s="81"/>
      <c r="VJU312" s="76"/>
      <c r="VJV312" s="49"/>
      <c r="VJW312" s="47"/>
      <c r="VJX312" s="81"/>
      <c r="VJY312" s="76"/>
      <c r="VJZ312" s="49"/>
      <c r="VKA312" s="47"/>
      <c r="VKB312" s="81"/>
      <c r="VKC312" s="76"/>
      <c r="VKD312" s="49"/>
      <c r="VKE312" s="47"/>
      <c r="VKF312" s="81"/>
      <c r="VKG312" s="76"/>
      <c r="VKH312" s="49"/>
      <c r="VKI312" s="47"/>
      <c r="VKJ312" s="81"/>
      <c r="VKK312" s="76"/>
      <c r="VKL312" s="49"/>
      <c r="VKM312" s="47"/>
      <c r="VKN312" s="81"/>
      <c r="VKO312" s="76"/>
      <c r="VKP312" s="49"/>
      <c r="VKQ312" s="47"/>
      <c r="VKR312" s="81"/>
      <c r="VKS312" s="76"/>
      <c r="VKT312" s="49"/>
      <c r="VKU312" s="47"/>
      <c r="VKV312" s="81"/>
      <c r="VKW312" s="76"/>
      <c r="VKX312" s="49"/>
      <c r="VKY312" s="47"/>
      <c r="VKZ312" s="81"/>
      <c r="VLA312" s="76"/>
      <c r="VLB312" s="49"/>
      <c r="VLC312" s="47"/>
      <c r="VLD312" s="81"/>
      <c r="VLE312" s="76"/>
      <c r="VLF312" s="49"/>
      <c r="VLG312" s="47"/>
      <c r="VLH312" s="81"/>
      <c r="VLI312" s="76"/>
      <c r="VLJ312" s="49"/>
      <c r="VLK312" s="47"/>
      <c r="VLL312" s="81"/>
      <c r="VLM312" s="76"/>
      <c r="VLN312" s="49"/>
      <c r="VLO312" s="47"/>
      <c r="VLP312" s="81"/>
      <c r="VLQ312" s="76"/>
      <c r="VLR312" s="49"/>
      <c r="VLS312" s="47"/>
      <c r="VLT312" s="81"/>
      <c r="VLU312" s="76"/>
      <c r="VLV312" s="49"/>
      <c r="VLW312" s="47"/>
      <c r="VLX312" s="81"/>
      <c r="VLY312" s="76"/>
      <c r="VLZ312" s="49"/>
      <c r="VMA312" s="47"/>
      <c r="VMB312" s="81"/>
      <c r="VMC312" s="76"/>
      <c r="VMD312" s="49"/>
      <c r="VME312" s="47"/>
      <c r="VMF312" s="81"/>
      <c r="VMG312" s="76"/>
      <c r="VMH312" s="49"/>
      <c r="VMI312" s="47"/>
      <c r="VMJ312" s="81"/>
      <c r="VMK312" s="76"/>
      <c r="VML312" s="49"/>
      <c r="VMM312" s="47"/>
      <c r="VMN312" s="81"/>
      <c r="VMO312" s="76"/>
      <c r="VMP312" s="49"/>
      <c r="VMQ312" s="47"/>
      <c r="VMR312" s="81"/>
      <c r="VMS312" s="76"/>
      <c r="VMT312" s="49"/>
      <c r="VMU312" s="47"/>
      <c r="VMV312" s="81"/>
      <c r="VMW312" s="76"/>
      <c r="VMX312" s="49"/>
      <c r="VMY312" s="47"/>
      <c r="VMZ312" s="81"/>
      <c r="VNA312" s="76"/>
      <c r="VNB312" s="49"/>
      <c r="VNC312" s="47"/>
      <c r="VND312" s="81"/>
      <c r="VNE312" s="76"/>
      <c r="VNF312" s="49"/>
      <c r="VNG312" s="47"/>
      <c r="VNH312" s="81"/>
      <c r="VNI312" s="76"/>
      <c r="VNJ312" s="49"/>
      <c r="VNK312" s="47"/>
      <c r="VNL312" s="81"/>
      <c r="VNM312" s="76"/>
      <c r="VNN312" s="49"/>
      <c r="VNO312" s="47"/>
      <c r="VNP312" s="81"/>
      <c r="VNQ312" s="76"/>
      <c r="VNR312" s="49"/>
      <c r="VNS312" s="47"/>
      <c r="VNT312" s="81"/>
      <c r="VNU312" s="76"/>
      <c r="VNV312" s="49"/>
      <c r="VNW312" s="47"/>
      <c r="VNX312" s="81"/>
      <c r="VNY312" s="76"/>
      <c r="VNZ312" s="49"/>
      <c r="VOA312" s="47"/>
      <c r="VOB312" s="81"/>
      <c r="VOC312" s="76"/>
      <c r="VOD312" s="49"/>
      <c r="VOE312" s="47"/>
      <c r="VOF312" s="81"/>
      <c r="VOG312" s="76"/>
      <c r="VOH312" s="49"/>
      <c r="VOI312" s="47"/>
      <c r="VOJ312" s="81"/>
      <c r="VOK312" s="76"/>
      <c r="VOL312" s="49"/>
      <c r="VOM312" s="47"/>
      <c r="VON312" s="81"/>
      <c r="VOO312" s="76"/>
      <c r="VOP312" s="49"/>
      <c r="VOQ312" s="47"/>
      <c r="VOR312" s="81"/>
      <c r="VOS312" s="76"/>
      <c r="VOT312" s="49"/>
      <c r="VOU312" s="47"/>
      <c r="VOV312" s="81"/>
      <c r="VOW312" s="76"/>
      <c r="VOX312" s="49"/>
      <c r="VOY312" s="47"/>
      <c r="VOZ312" s="81"/>
      <c r="VPA312" s="76"/>
      <c r="VPB312" s="49"/>
      <c r="VPC312" s="47"/>
      <c r="VPD312" s="81"/>
      <c r="VPE312" s="76"/>
      <c r="VPF312" s="49"/>
      <c r="VPG312" s="47"/>
      <c r="VPH312" s="81"/>
      <c r="VPI312" s="76"/>
      <c r="VPJ312" s="49"/>
      <c r="VPK312" s="47"/>
      <c r="VPL312" s="81"/>
      <c r="VPM312" s="76"/>
      <c r="VPN312" s="49"/>
      <c r="VPO312" s="47"/>
      <c r="VPP312" s="81"/>
      <c r="VPQ312" s="76"/>
      <c r="VPR312" s="49"/>
      <c r="VPS312" s="47"/>
      <c r="VPT312" s="81"/>
      <c r="VPU312" s="76"/>
      <c r="VPV312" s="49"/>
      <c r="VPW312" s="47"/>
      <c r="VPX312" s="81"/>
      <c r="VPY312" s="76"/>
      <c r="VPZ312" s="49"/>
      <c r="VQA312" s="47"/>
      <c r="VQB312" s="81"/>
      <c r="VQC312" s="76"/>
      <c r="VQD312" s="49"/>
      <c r="VQE312" s="47"/>
      <c r="VQF312" s="81"/>
      <c r="VQG312" s="76"/>
      <c r="VQH312" s="49"/>
      <c r="VQI312" s="47"/>
      <c r="VQJ312" s="81"/>
      <c r="VQK312" s="76"/>
      <c r="VQL312" s="49"/>
      <c r="VQM312" s="47"/>
      <c r="VQN312" s="81"/>
      <c r="VQO312" s="76"/>
      <c r="VQP312" s="49"/>
      <c r="VQQ312" s="47"/>
      <c r="VQR312" s="81"/>
      <c r="VQS312" s="76"/>
      <c r="VQT312" s="49"/>
      <c r="VQU312" s="47"/>
      <c r="VQV312" s="81"/>
      <c r="VQW312" s="76"/>
      <c r="VQX312" s="49"/>
      <c r="VQY312" s="47"/>
      <c r="VQZ312" s="81"/>
      <c r="VRA312" s="76"/>
      <c r="VRB312" s="49"/>
      <c r="VRC312" s="47"/>
      <c r="VRD312" s="81"/>
      <c r="VRE312" s="76"/>
      <c r="VRF312" s="49"/>
      <c r="VRG312" s="47"/>
      <c r="VRH312" s="81"/>
      <c r="VRI312" s="76"/>
      <c r="VRJ312" s="49"/>
      <c r="VRK312" s="47"/>
      <c r="VRL312" s="81"/>
      <c r="VRM312" s="76"/>
      <c r="VRN312" s="49"/>
      <c r="VRO312" s="47"/>
      <c r="VRP312" s="81"/>
      <c r="VRQ312" s="76"/>
      <c r="VRR312" s="49"/>
      <c r="VRS312" s="47"/>
      <c r="VRT312" s="81"/>
      <c r="VRU312" s="76"/>
      <c r="VRV312" s="49"/>
      <c r="VRW312" s="47"/>
      <c r="VRX312" s="81"/>
      <c r="VRY312" s="76"/>
      <c r="VRZ312" s="49"/>
      <c r="VSA312" s="47"/>
      <c r="VSB312" s="81"/>
      <c r="VSC312" s="76"/>
      <c r="VSD312" s="49"/>
      <c r="VSE312" s="47"/>
      <c r="VSF312" s="81"/>
      <c r="VSG312" s="76"/>
      <c r="VSH312" s="49"/>
      <c r="VSI312" s="47"/>
      <c r="VSJ312" s="81"/>
      <c r="VSK312" s="76"/>
      <c r="VSL312" s="49"/>
      <c r="VSM312" s="47"/>
      <c r="VSN312" s="81"/>
      <c r="VSO312" s="76"/>
      <c r="VSP312" s="49"/>
      <c r="VSQ312" s="47"/>
      <c r="VSR312" s="81"/>
      <c r="VSS312" s="76"/>
      <c r="VST312" s="49"/>
      <c r="VSU312" s="47"/>
      <c r="VSV312" s="81"/>
      <c r="VSW312" s="76"/>
      <c r="VSX312" s="49"/>
      <c r="VSY312" s="47"/>
      <c r="VSZ312" s="81"/>
      <c r="VTA312" s="76"/>
      <c r="VTB312" s="49"/>
      <c r="VTC312" s="47"/>
      <c r="VTD312" s="81"/>
      <c r="VTE312" s="76"/>
      <c r="VTF312" s="49"/>
      <c r="VTG312" s="47"/>
      <c r="VTH312" s="81"/>
      <c r="VTI312" s="76"/>
      <c r="VTJ312" s="49"/>
      <c r="VTK312" s="47"/>
      <c r="VTL312" s="81"/>
      <c r="VTM312" s="76"/>
      <c r="VTN312" s="49"/>
      <c r="VTO312" s="47"/>
      <c r="VTP312" s="81"/>
      <c r="VTQ312" s="76"/>
      <c r="VTR312" s="49"/>
      <c r="VTS312" s="47"/>
      <c r="VTT312" s="81"/>
      <c r="VTU312" s="76"/>
      <c r="VTV312" s="49"/>
      <c r="VTW312" s="47"/>
      <c r="VTX312" s="81"/>
      <c r="VTY312" s="76"/>
      <c r="VTZ312" s="49"/>
      <c r="VUA312" s="47"/>
      <c r="VUB312" s="81"/>
      <c r="VUC312" s="76"/>
      <c r="VUD312" s="49"/>
      <c r="VUE312" s="47"/>
      <c r="VUF312" s="81"/>
      <c r="VUG312" s="76"/>
      <c r="VUH312" s="49"/>
      <c r="VUI312" s="47"/>
      <c r="VUJ312" s="81"/>
      <c r="VUK312" s="76"/>
      <c r="VUL312" s="49"/>
      <c r="VUM312" s="47"/>
      <c r="VUN312" s="81"/>
      <c r="VUO312" s="76"/>
      <c r="VUP312" s="49"/>
      <c r="VUQ312" s="47"/>
      <c r="VUR312" s="81"/>
      <c r="VUS312" s="76"/>
      <c r="VUT312" s="49"/>
      <c r="VUU312" s="47"/>
      <c r="VUV312" s="81"/>
      <c r="VUW312" s="76"/>
      <c r="VUX312" s="49"/>
      <c r="VUY312" s="47"/>
      <c r="VUZ312" s="81"/>
      <c r="VVA312" s="76"/>
      <c r="VVB312" s="49"/>
      <c r="VVC312" s="47"/>
      <c r="VVD312" s="81"/>
      <c r="VVE312" s="76"/>
      <c r="VVF312" s="49"/>
      <c r="VVG312" s="47"/>
      <c r="VVH312" s="81"/>
      <c r="VVI312" s="76"/>
      <c r="VVJ312" s="49"/>
      <c r="VVK312" s="47"/>
      <c r="VVL312" s="81"/>
      <c r="VVM312" s="76"/>
      <c r="VVN312" s="49"/>
      <c r="VVO312" s="47"/>
      <c r="VVP312" s="81"/>
      <c r="VVQ312" s="76"/>
      <c r="VVR312" s="49"/>
      <c r="VVS312" s="47"/>
      <c r="VVT312" s="81"/>
      <c r="VVU312" s="76"/>
      <c r="VVV312" s="49"/>
      <c r="VVW312" s="47"/>
      <c r="VVX312" s="81"/>
      <c r="VVY312" s="76"/>
      <c r="VVZ312" s="49"/>
      <c r="VWA312" s="47"/>
      <c r="VWB312" s="81"/>
      <c r="VWC312" s="76"/>
      <c r="VWD312" s="49"/>
      <c r="VWE312" s="47"/>
      <c r="VWF312" s="81"/>
      <c r="VWG312" s="76"/>
      <c r="VWH312" s="49"/>
      <c r="VWI312" s="47"/>
      <c r="VWJ312" s="81"/>
      <c r="VWK312" s="76"/>
      <c r="VWL312" s="49"/>
      <c r="VWM312" s="47"/>
      <c r="VWN312" s="81"/>
      <c r="VWO312" s="76"/>
      <c r="VWP312" s="49"/>
      <c r="VWQ312" s="47"/>
      <c r="VWR312" s="81"/>
      <c r="VWS312" s="76"/>
      <c r="VWT312" s="49"/>
      <c r="VWU312" s="47"/>
      <c r="VWV312" s="81"/>
      <c r="VWW312" s="76"/>
      <c r="VWX312" s="49"/>
      <c r="VWY312" s="47"/>
      <c r="VWZ312" s="81"/>
      <c r="VXA312" s="76"/>
      <c r="VXB312" s="49"/>
      <c r="VXC312" s="47"/>
      <c r="VXD312" s="81"/>
      <c r="VXE312" s="76"/>
      <c r="VXF312" s="49"/>
      <c r="VXG312" s="47"/>
      <c r="VXH312" s="81"/>
      <c r="VXI312" s="76"/>
      <c r="VXJ312" s="49"/>
      <c r="VXK312" s="47"/>
      <c r="VXL312" s="81"/>
      <c r="VXM312" s="76"/>
      <c r="VXN312" s="49"/>
      <c r="VXO312" s="47"/>
      <c r="VXP312" s="81"/>
      <c r="VXQ312" s="76"/>
      <c r="VXR312" s="49"/>
      <c r="VXS312" s="47"/>
      <c r="VXT312" s="81"/>
      <c r="VXU312" s="76"/>
      <c r="VXV312" s="49"/>
      <c r="VXW312" s="47"/>
      <c r="VXX312" s="81"/>
      <c r="VXY312" s="76"/>
      <c r="VXZ312" s="49"/>
      <c r="VYA312" s="47"/>
      <c r="VYB312" s="81"/>
      <c r="VYC312" s="76"/>
      <c r="VYD312" s="49"/>
      <c r="VYE312" s="47"/>
      <c r="VYF312" s="81"/>
      <c r="VYG312" s="76"/>
      <c r="VYH312" s="49"/>
      <c r="VYI312" s="47"/>
      <c r="VYJ312" s="81"/>
      <c r="VYK312" s="76"/>
      <c r="VYL312" s="49"/>
      <c r="VYM312" s="47"/>
      <c r="VYN312" s="81"/>
      <c r="VYO312" s="76"/>
      <c r="VYP312" s="49"/>
      <c r="VYQ312" s="47"/>
      <c r="VYR312" s="81"/>
      <c r="VYS312" s="76"/>
      <c r="VYT312" s="49"/>
      <c r="VYU312" s="47"/>
      <c r="VYV312" s="81"/>
      <c r="VYW312" s="76"/>
      <c r="VYX312" s="49"/>
      <c r="VYY312" s="47"/>
      <c r="VYZ312" s="81"/>
      <c r="VZA312" s="76"/>
      <c r="VZB312" s="49"/>
      <c r="VZC312" s="47"/>
      <c r="VZD312" s="81"/>
      <c r="VZE312" s="76"/>
      <c r="VZF312" s="49"/>
      <c r="VZG312" s="47"/>
      <c r="VZH312" s="81"/>
      <c r="VZI312" s="76"/>
      <c r="VZJ312" s="49"/>
      <c r="VZK312" s="47"/>
      <c r="VZL312" s="81"/>
      <c r="VZM312" s="76"/>
      <c r="VZN312" s="49"/>
      <c r="VZO312" s="47"/>
      <c r="VZP312" s="81"/>
      <c r="VZQ312" s="76"/>
      <c r="VZR312" s="49"/>
      <c r="VZS312" s="47"/>
      <c r="VZT312" s="81"/>
      <c r="VZU312" s="76"/>
      <c r="VZV312" s="49"/>
      <c r="VZW312" s="47"/>
      <c r="VZX312" s="81"/>
      <c r="VZY312" s="76"/>
      <c r="VZZ312" s="49"/>
      <c r="WAA312" s="47"/>
      <c r="WAB312" s="81"/>
      <c r="WAC312" s="76"/>
      <c r="WAD312" s="49"/>
      <c r="WAE312" s="47"/>
      <c r="WAF312" s="81"/>
      <c r="WAG312" s="76"/>
      <c r="WAH312" s="49"/>
      <c r="WAI312" s="47"/>
      <c r="WAJ312" s="81"/>
      <c r="WAK312" s="76"/>
      <c r="WAL312" s="49"/>
      <c r="WAM312" s="47"/>
      <c r="WAN312" s="81"/>
      <c r="WAO312" s="76"/>
      <c r="WAP312" s="49"/>
      <c r="WAQ312" s="47"/>
      <c r="WAR312" s="81"/>
      <c r="WAS312" s="76"/>
      <c r="WAT312" s="49"/>
      <c r="WAU312" s="47"/>
      <c r="WAV312" s="81"/>
      <c r="WAW312" s="76"/>
      <c r="WAX312" s="49"/>
      <c r="WAY312" s="47"/>
      <c r="WAZ312" s="81"/>
      <c r="WBA312" s="76"/>
      <c r="WBB312" s="49"/>
      <c r="WBC312" s="47"/>
      <c r="WBD312" s="81"/>
      <c r="WBE312" s="76"/>
      <c r="WBF312" s="49"/>
      <c r="WBG312" s="47"/>
      <c r="WBH312" s="81"/>
      <c r="WBI312" s="76"/>
      <c r="WBJ312" s="49"/>
      <c r="WBK312" s="47"/>
      <c r="WBL312" s="81"/>
      <c r="WBM312" s="76"/>
      <c r="WBN312" s="49"/>
      <c r="WBO312" s="47"/>
      <c r="WBP312" s="81"/>
      <c r="WBQ312" s="76"/>
      <c r="WBR312" s="49"/>
      <c r="WBS312" s="47"/>
      <c r="WBT312" s="81"/>
      <c r="WBU312" s="76"/>
      <c r="WBV312" s="49"/>
      <c r="WBW312" s="47"/>
      <c r="WBX312" s="81"/>
      <c r="WBY312" s="76"/>
      <c r="WBZ312" s="49"/>
      <c r="WCA312" s="47"/>
      <c r="WCB312" s="81"/>
      <c r="WCC312" s="76"/>
      <c r="WCD312" s="49"/>
      <c r="WCE312" s="47"/>
      <c r="WCF312" s="81"/>
      <c r="WCG312" s="76"/>
      <c r="WCH312" s="49"/>
      <c r="WCI312" s="47"/>
      <c r="WCJ312" s="81"/>
      <c r="WCK312" s="76"/>
      <c r="WCL312" s="49"/>
      <c r="WCM312" s="47"/>
      <c r="WCN312" s="81"/>
      <c r="WCO312" s="76"/>
      <c r="WCP312" s="49"/>
      <c r="WCQ312" s="47"/>
      <c r="WCR312" s="81"/>
      <c r="WCS312" s="76"/>
      <c r="WCT312" s="49"/>
      <c r="WCU312" s="47"/>
      <c r="WCV312" s="81"/>
      <c r="WCW312" s="76"/>
      <c r="WCX312" s="49"/>
      <c r="WCY312" s="47"/>
      <c r="WCZ312" s="81"/>
      <c r="WDA312" s="76"/>
      <c r="WDB312" s="49"/>
      <c r="WDC312" s="47"/>
      <c r="WDD312" s="81"/>
      <c r="WDE312" s="76"/>
      <c r="WDF312" s="49"/>
      <c r="WDG312" s="47"/>
      <c r="WDH312" s="81"/>
      <c r="WDI312" s="76"/>
      <c r="WDJ312" s="49"/>
      <c r="WDK312" s="47"/>
      <c r="WDL312" s="81"/>
      <c r="WDM312" s="76"/>
      <c r="WDN312" s="49"/>
      <c r="WDO312" s="47"/>
      <c r="WDP312" s="81"/>
      <c r="WDQ312" s="76"/>
      <c r="WDR312" s="49"/>
      <c r="WDS312" s="47"/>
      <c r="WDT312" s="81"/>
      <c r="WDU312" s="76"/>
      <c r="WDV312" s="49"/>
      <c r="WDW312" s="47"/>
      <c r="WDX312" s="81"/>
      <c r="WDY312" s="76"/>
      <c r="WDZ312" s="49"/>
      <c r="WEA312" s="47"/>
      <c r="WEB312" s="81"/>
      <c r="WEC312" s="76"/>
      <c r="WED312" s="49"/>
      <c r="WEE312" s="47"/>
      <c r="WEF312" s="81"/>
      <c r="WEG312" s="76"/>
      <c r="WEH312" s="49"/>
      <c r="WEI312" s="47"/>
      <c r="WEJ312" s="81"/>
      <c r="WEK312" s="76"/>
      <c r="WEL312" s="49"/>
      <c r="WEM312" s="47"/>
      <c r="WEN312" s="81"/>
      <c r="WEO312" s="76"/>
      <c r="WEP312" s="49"/>
      <c r="WEQ312" s="47"/>
      <c r="WER312" s="81"/>
      <c r="WES312" s="76"/>
      <c r="WET312" s="49"/>
      <c r="WEU312" s="47"/>
      <c r="WEV312" s="81"/>
      <c r="WEW312" s="76"/>
      <c r="WEX312" s="49"/>
      <c r="WEY312" s="47"/>
      <c r="WEZ312" s="81"/>
      <c r="WFA312" s="76"/>
      <c r="WFB312" s="49"/>
      <c r="WFC312" s="47"/>
      <c r="WFD312" s="81"/>
      <c r="WFE312" s="76"/>
      <c r="WFF312" s="49"/>
      <c r="WFG312" s="47"/>
      <c r="WFH312" s="81"/>
      <c r="WFI312" s="76"/>
      <c r="WFJ312" s="49"/>
      <c r="WFK312" s="47"/>
      <c r="WFL312" s="81"/>
      <c r="WFM312" s="76"/>
      <c r="WFN312" s="49"/>
      <c r="WFO312" s="47"/>
      <c r="WFP312" s="81"/>
      <c r="WFQ312" s="76"/>
      <c r="WFR312" s="49"/>
      <c r="WFS312" s="47"/>
      <c r="WFT312" s="81"/>
      <c r="WFU312" s="76"/>
      <c r="WFV312" s="49"/>
      <c r="WFW312" s="47"/>
      <c r="WFX312" s="81"/>
      <c r="WFY312" s="76"/>
      <c r="WFZ312" s="49"/>
      <c r="WGA312" s="47"/>
      <c r="WGB312" s="81"/>
      <c r="WGC312" s="76"/>
      <c r="WGD312" s="49"/>
      <c r="WGE312" s="47"/>
      <c r="WGF312" s="81"/>
      <c r="WGG312" s="76"/>
      <c r="WGH312" s="49"/>
      <c r="WGI312" s="47"/>
      <c r="WGJ312" s="81"/>
      <c r="WGK312" s="76"/>
      <c r="WGL312" s="49"/>
      <c r="WGM312" s="47"/>
      <c r="WGN312" s="81"/>
      <c r="WGO312" s="76"/>
      <c r="WGP312" s="49"/>
      <c r="WGQ312" s="47"/>
      <c r="WGR312" s="81"/>
      <c r="WGS312" s="76"/>
      <c r="WGT312" s="49"/>
      <c r="WGU312" s="47"/>
      <c r="WGV312" s="81"/>
      <c r="WGW312" s="76"/>
      <c r="WGX312" s="49"/>
      <c r="WGY312" s="47"/>
      <c r="WGZ312" s="81"/>
      <c r="WHA312" s="76"/>
      <c r="WHB312" s="49"/>
      <c r="WHC312" s="47"/>
      <c r="WHD312" s="81"/>
      <c r="WHE312" s="76"/>
      <c r="WHF312" s="49"/>
      <c r="WHG312" s="47"/>
      <c r="WHH312" s="81"/>
      <c r="WHI312" s="76"/>
      <c r="WHJ312" s="49"/>
      <c r="WHK312" s="47"/>
      <c r="WHL312" s="81"/>
      <c r="WHM312" s="76"/>
      <c r="WHN312" s="49"/>
      <c r="WHO312" s="47"/>
      <c r="WHP312" s="81"/>
      <c r="WHQ312" s="76"/>
      <c r="WHR312" s="49"/>
      <c r="WHS312" s="47"/>
      <c r="WHT312" s="81"/>
      <c r="WHU312" s="76"/>
      <c r="WHV312" s="49"/>
      <c r="WHW312" s="47"/>
      <c r="WHX312" s="81"/>
      <c r="WHY312" s="76"/>
      <c r="WHZ312" s="49"/>
      <c r="WIA312" s="47"/>
      <c r="WIB312" s="81"/>
      <c r="WIC312" s="76"/>
      <c r="WID312" s="49"/>
      <c r="WIE312" s="47"/>
      <c r="WIF312" s="81"/>
      <c r="WIG312" s="76"/>
      <c r="WIH312" s="49"/>
      <c r="WII312" s="47"/>
      <c r="WIJ312" s="81"/>
      <c r="WIK312" s="76"/>
      <c r="WIL312" s="49"/>
      <c r="WIM312" s="47"/>
      <c r="WIN312" s="81"/>
      <c r="WIO312" s="76"/>
      <c r="WIP312" s="49"/>
      <c r="WIQ312" s="47"/>
      <c r="WIR312" s="81"/>
      <c r="WIS312" s="76"/>
      <c r="WIT312" s="49"/>
      <c r="WIU312" s="47"/>
      <c r="WIV312" s="81"/>
      <c r="WIW312" s="76"/>
      <c r="WIX312" s="49"/>
      <c r="WIY312" s="47"/>
      <c r="WIZ312" s="81"/>
      <c r="WJA312" s="76"/>
      <c r="WJB312" s="49"/>
      <c r="WJC312" s="47"/>
      <c r="WJD312" s="81"/>
      <c r="WJE312" s="76"/>
      <c r="WJF312" s="49"/>
      <c r="WJG312" s="47"/>
      <c r="WJH312" s="81"/>
      <c r="WJI312" s="76"/>
      <c r="WJJ312" s="49"/>
      <c r="WJK312" s="47"/>
      <c r="WJL312" s="81"/>
      <c r="WJM312" s="76"/>
      <c r="WJN312" s="49"/>
      <c r="WJO312" s="47"/>
      <c r="WJP312" s="81"/>
      <c r="WJQ312" s="76"/>
      <c r="WJR312" s="49"/>
      <c r="WJS312" s="47"/>
      <c r="WJT312" s="81"/>
      <c r="WJU312" s="76"/>
      <c r="WJV312" s="49"/>
      <c r="WJW312" s="47"/>
      <c r="WJX312" s="81"/>
      <c r="WJY312" s="76"/>
      <c r="WJZ312" s="49"/>
      <c r="WKA312" s="47"/>
      <c r="WKB312" s="81"/>
      <c r="WKC312" s="76"/>
      <c r="WKD312" s="49"/>
      <c r="WKE312" s="47"/>
      <c r="WKF312" s="81"/>
      <c r="WKG312" s="76"/>
      <c r="WKH312" s="49"/>
      <c r="WKI312" s="47"/>
      <c r="WKJ312" s="81"/>
      <c r="WKK312" s="76"/>
      <c r="WKL312" s="49"/>
      <c r="WKM312" s="47"/>
      <c r="WKN312" s="81"/>
      <c r="WKO312" s="76"/>
      <c r="WKP312" s="49"/>
      <c r="WKQ312" s="47"/>
      <c r="WKR312" s="81"/>
      <c r="WKS312" s="76"/>
      <c r="WKT312" s="49"/>
      <c r="WKU312" s="47"/>
      <c r="WKV312" s="81"/>
      <c r="WKW312" s="76"/>
      <c r="WKX312" s="49"/>
      <c r="WKY312" s="47"/>
      <c r="WKZ312" s="81"/>
      <c r="WLA312" s="76"/>
      <c r="WLB312" s="49"/>
      <c r="WLC312" s="47"/>
      <c r="WLD312" s="81"/>
      <c r="WLE312" s="76"/>
      <c r="WLF312" s="49"/>
      <c r="WLG312" s="47"/>
      <c r="WLH312" s="81"/>
      <c r="WLI312" s="76"/>
      <c r="WLJ312" s="49"/>
      <c r="WLK312" s="47"/>
      <c r="WLL312" s="81"/>
      <c r="WLM312" s="76"/>
      <c r="WLN312" s="49"/>
      <c r="WLO312" s="47"/>
      <c r="WLP312" s="81"/>
      <c r="WLQ312" s="76"/>
      <c r="WLR312" s="49"/>
      <c r="WLS312" s="47"/>
      <c r="WLT312" s="81"/>
      <c r="WLU312" s="76"/>
      <c r="WLV312" s="49"/>
      <c r="WLW312" s="47"/>
      <c r="WLX312" s="81"/>
      <c r="WLY312" s="76"/>
      <c r="WLZ312" s="49"/>
      <c r="WMA312" s="47"/>
      <c r="WMB312" s="81"/>
      <c r="WMC312" s="76"/>
      <c r="WMD312" s="49"/>
      <c r="WME312" s="47"/>
      <c r="WMF312" s="81"/>
      <c r="WMG312" s="76"/>
      <c r="WMH312" s="49"/>
      <c r="WMI312" s="47"/>
      <c r="WMJ312" s="81"/>
      <c r="WMK312" s="76"/>
      <c r="WML312" s="49"/>
      <c r="WMM312" s="47"/>
      <c r="WMN312" s="81"/>
      <c r="WMO312" s="76"/>
      <c r="WMP312" s="49"/>
      <c r="WMQ312" s="47"/>
      <c r="WMR312" s="81"/>
      <c r="WMS312" s="76"/>
      <c r="WMT312" s="49"/>
      <c r="WMU312" s="47"/>
      <c r="WMV312" s="81"/>
      <c r="WMW312" s="76"/>
      <c r="WMX312" s="49"/>
      <c r="WMY312" s="47"/>
      <c r="WMZ312" s="81"/>
      <c r="WNA312" s="76"/>
      <c r="WNB312" s="49"/>
      <c r="WNC312" s="47"/>
      <c r="WND312" s="81"/>
      <c r="WNE312" s="76"/>
      <c r="WNF312" s="49"/>
      <c r="WNG312" s="47"/>
      <c r="WNH312" s="81"/>
      <c r="WNI312" s="76"/>
      <c r="WNJ312" s="49"/>
      <c r="WNK312" s="47"/>
      <c r="WNL312" s="81"/>
      <c r="WNM312" s="76"/>
      <c r="WNN312" s="49"/>
      <c r="WNO312" s="47"/>
      <c r="WNP312" s="81"/>
      <c r="WNQ312" s="76"/>
      <c r="WNR312" s="49"/>
      <c r="WNS312" s="47"/>
      <c r="WNT312" s="81"/>
      <c r="WNU312" s="76"/>
      <c r="WNV312" s="49"/>
      <c r="WNW312" s="47"/>
      <c r="WNX312" s="81"/>
      <c r="WNY312" s="76"/>
      <c r="WNZ312" s="49"/>
      <c r="WOA312" s="47"/>
      <c r="WOB312" s="81"/>
      <c r="WOC312" s="76"/>
      <c r="WOD312" s="49"/>
      <c r="WOE312" s="47"/>
      <c r="WOF312" s="81"/>
      <c r="WOG312" s="76"/>
      <c r="WOH312" s="49"/>
      <c r="WOI312" s="47"/>
      <c r="WOJ312" s="81"/>
      <c r="WOK312" s="76"/>
      <c r="WOL312" s="49"/>
      <c r="WOM312" s="47"/>
      <c r="WON312" s="81"/>
      <c r="WOO312" s="76"/>
      <c r="WOP312" s="49"/>
      <c r="WOQ312" s="47"/>
      <c r="WOR312" s="81"/>
      <c r="WOS312" s="76"/>
      <c r="WOT312" s="49"/>
      <c r="WOU312" s="47"/>
      <c r="WOV312" s="81"/>
      <c r="WOW312" s="76"/>
      <c r="WOX312" s="49"/>
      <c r="WOY312" s="47"/>
      <c r="WOZ312" s="81"/>
      <c r="WPA312" s="76"/>
      <c r="WPB312" s="49"/>
      <c r="WPC312" s="47"/>
      <c r="WPD312" s="81"/>
      <c r="WPE312" s="76"/>
      <c r="WPF312" s="49"/>
      <c r="WPG312" s="47"/>
      <c r="WPH312" s="81"/>
      <c r="WPI312" s="76"/>
      <c r="WPJ312" s="49"/>
      <c r="WPK312" s="47"/>
      <c r="WPL312" s="81"/>
      <c r="WPM312" s="76"/>
      <c r="WPN312" s="49"/>
      <c r="WPO312" s="47"/>
      <c r="WPP312" s="81"/>
      <c r="WPQ312" s="76"/>
      <c r="WPR312" s="49"/>
      <c r="WPS312" s="47"/>
      <c r="WPT312" s="81"/>
      <c r="WPU312" s="76"/>
      <c r="WPV312" s="49"/>
      <c r="WPW312" s="47"/>
      <c r="WPX312" s="81"/>
      <c r="WPY312" s="76"/>
      <c r="WPZ312" s="49"/>
      <c r="WQA312" s="47"/>
      <c r="WQB312" s="81"/>
      <c r="WQC312" s="76"/>
      <c r="WQD312" s="49"/>
      <c r="WQE312" s="47"/>
      <c r="WQF312" s="81"/>
      <c r="WQG312" s="76"/>
      <c r="WQH312" s="49"/>
      <c r="WQI312" s="47"/>
      <c r="WQJ312" s="81"/>
      <c r="WQK312" s="76"/>
      <c r="WQL312" s="49"/>
      <c r="WQM312" s="47"/>
      <c r="WQN312" s="81"/>
      <c r="WQO312" s="76"/>
      <c r="WQP312" s="49"/>
      <c r="WQQ312" s="47"/>
      <c r="WQR312" s="81"/>
      <c r="WQS312" s="76"/>
      <c r="WQT312" s="49"/>
      <c r="WQU312" s="47"/>
      <c r="WQV312" s="81"/>
      <c r="WQW312" s="76"/>
      <c r="WQX312" s="49"/>
      <c r="WQY312" s="47"/>
      <c r="WQZ312" s="81"/>
      <c r="WRA312" s="76"/>
      <c r="WRB312" s="49"/>
      <c r="WRC312" s="47"/>
      <c r="WRD312" s="81"/>
      <c r="WRE312" s="76"/>
      <c r="WRF312" s="49"/>
      <c r="WRG312" s="47"/>
      <c r="WRH312" s="81"/>
      <c r="WRI312" s="76"/>
      <c r="WRJ312" s="49"/>
      <c r="WRK312" s="47"/>
      <c r="WRL312" s="81"/>
      <c r="WRM312" s="76"/>
      <c r="WRN312" s="49"/>
      <c r="WRO312" s="47"/>
      <c r="WRP312" s="81"/>
      <c r="WRQ312" s="76"/>
      <c r="WRR312" s="49"/>
      <c r="WRS312" s="47"/>
      <c r="WRT312" s="81"/>
      <c r="WRU312" s="76"/>
      <c r="WRV312" s="49"/>
      <c r="WRW312" s="47"/>
      <c r="WRX312" s="81"/>
      <c r="WRY312" s="76"/>
      <c r="WRZ312" s="49"/>
      <c r="WSA312" s="47"/>
      <c r="WSB312" s="81"/>
      <c r="WSC312" s="76"/>
      <c r="WSD312" s="49"/>
      <c r="WSE312" s="47"/>
      <c r="WSF312" s="81"/>
      <c r="WSG312" s="76"/>
      <c r="WSH312" s="49"/>
      <c r="WSI312" s="47"/>
      <c r="WSJ312" s="81"/>
      <c r="WSK312" s="76"/>
      <c r="WSL312" s="49"/>
      <c r="WSM312" s="47"/>
      <c r="WSN312" s="81"/>
      <c r="WSO312" s="76"/>
      <c r="WSP312" s="49"/>
      <c r="WSQ312" s="47"/>
      <c r="WSR312" s="81"/>
      <c r="WSS312" s="76"/>
      <c r="WST312" s="49"/>
      <c r="WSU312" s="47"/>
      <c r="WSV312" s="81"/>
      <c r="WSW312" s="76"/>
      <c r="WSX312" s="49"/>
      <c r="WSY312" s="47"/>
      <c r="WSZ312" s="81"/>
      <c r="WTA312" s="76"/>
      <c r="WTB312" s="49"/>
      <c r="WTC312" s="47"/>
      <c r="WTD312" s="81"/>
      <c r="WTE312" s="76"/>
      <c r="WTF312" s="49"/>
      <c r="WTG312" s="47"/>
      <c r="WTH312" s="81"/>
      <c r="WTI312" s="76"/>
      <c r="WTJ312" s="49"/>
      <c r="WTK312" s="47"/>
      <c r="WTL312" s="81"/>
      <c r="WTM312" s="76"/>
      <c r="WTN312" s="49"/>
      <c r="WTO312" s="47"/>
      <c r="WTP312" s="81"/>
      <c r="WTQ312" s="76"/>
      <c r="WTR312" s="49"/>
      <c r="WTS312" s="47"/>
      <c r="WTT312" s="81"/>
      <c r="WTU312" s="76"/>
      <c r="WTV312" s="49"/>
      <c r="WTW312" s="47"/>
      <c r="WTX312" s="81"/>
      <c r="WTY312" s="76"/>
      <c r="WTZ312" s="49"/>
      <c r="WUA312" s="47"/>
      <c r="WUB312" s="81"/>
      <c r="WUC312" s="76"/>
      <c r="WUD312" s="49"/>
      <c r="WUE312" s="47"/>
      <c r="WUF312" s="81"/>
      <c r="WUG312" s="76"/>
      <c r="WUH312" s="49"/>
      <c r="WUI312" s="47"/>
      <c r="WUJ312" s="81"/>
      <c r="WUK312" s="76"/>
      <c r="WUL312" s="49"/>
      <c r="WUM312" s="47"/>
      <c r="WUN312" s="81"/>
      <c r="WUO312" s="76"/>
      <c r="WUP312" s="49"/>
      <c r="WUQ312" s="47"/>
      <c r="WUR312" s="81"/>
      <c r="WUS312" s="76"/>
      <c r="WUT312" s="49"/>
      <c r="WUU312" s="47"/>
      <c r="WUV312" s="81"/>
      <c r="WUW312" s="76"/>
      <c r="WUX312" s="49"/>
      <c r="WUY312" s="47"/>
      <c r="WUZ312" s="81"/>
      <c r="WVA312" s="76"/>
      <c r="WVB312" s="49"/>
      <c r="WVC312" s="47"/>
      <c r="WVD312" s="81"/>
      <c r="WVE312" s="76"/>
      <c r="WVF312" s="49"/>
      <c r="WVG312" s="47"/>
      <c r="WVH312" s="81"/>
      <c r="WVI312" s="76"/>
      <c r="WVJ312" s="49"/>
      <c r="WVK312" s="47"/>
      <c r="WVL312" s="81"/>
      <c r="WVM312" s="76"/>
      <c r="WVN312" s="49"/>
      <c r="WVO312" s="47"/>
      <c r="WVP312" s="81"/>
      <c r="WVQ312" s="76"/>
      <c r="WVR312" s="49"/>
      <c r="WVS312" s="47"/>
      <c r="WVT312" s="81"/>
      <c r="WVU312" s="76"/>
      <c r="WVV312" s="49"/>
      <c r="WVW312" s="47"/>
      <c r="WVX312" s="81"/>
      <c r="WVY312" s="76"/>
      <c r="WVZ312" s="49"/>
      <c r="WWA312" s="47"/>
      <c r="WWB312" s="81"/>
      <c r="WWC312" s="76"/>
      <c r="WWD312" s="49"/>
      <c r="WWE312" s="47"/>
      <c r="WWF312" s="81"/>
      <c r="WWG312" s="76"/>
      <c r="WWH312" s="49"/>
      <c r="WWI312" s="47"/>
      <c r="WWJ312" s="81"/>
      <c r="WWK312" s="76"/>
      <c r="WWL312" s="49"/>
      <c r="WWM312" s="47"/>
      <c r="WWN312" s="81"/>
      <c r="WWO312" s="76"/>
      <c r="WWP312" s="49"/>
      <c r="WWQ312" s="47"/>
      <c r="WWR312" s="81"/>
      <c r="WWS312" s="76"/>
      <c r="WWT312" s="49"/>
      <c r="WWU312" s="47"/>
      <c r="WWV312" s="81"/>
      <c r="WWW312" s="76"/>
      <c r="WWX312" s="49"/>
      <c r="WWY312" s="47"/>
      <c r="WWZ312" s="81"/>
      <c r="WXA312" s="76"/>
      <c r="WXB312" s="49"/>
      <c r="WXC312" s="47"/>
      <c r="WXD312" s="81"/>
      <c r="WXE312" s="76"/>
      <c r="WXF312" s="49"/>
      <c r="WXG312" s="47"/>
      <c r="WXH312" s="81"/>
      <c r="WXI312" s="76"/>
      <c r="WXJ312" s="49"/>
      <c r="WXK312" s="47"/>
      <c r="WXL312" s="81"/>
      <c r="WXM312" s="76"/>
      <c r="WXN312" s="49"/>
      <c r="WXO312" s="47"/>
      <c r="WXP312" s="81"/>
      <c r="WXQ312" s="76"/>
      <c r="WXR312" s="49"/>
      <c r="WXS312" s="47"/>
      <c r="WXT312" s="81"/>
      <c r="WXU312" s="76"/>
      <c r="WXV312" s="49"/>
      <c r="WXW312" s="47"/>
      <c r="WXX312" s="81"/>
      <c r="WXY312" s="76"/>
      <c r="WXZ312" s="49"/>
      <c r="WYA312" s="47"/>
      <c r="WYB312" s="81"/>
      <c r="WYC312" s="76"/>
      <c r="WYD312" s="49"/>
      <c r="WYE312" s="47"/>
      <c r="WYF312" s="81"/>
      <c r="WYG312" s="76"/>
      <c r="WYH312" s="49"/>
      <c r="WYI312" s="47"/>
      <c r="WYJ312" s="81"/>
      <c r="WYK312" s="76"/>
      <c r="WYL312" s="49"/>
      <c r="WYM312" s="47"/>
      <c r="WYN312" s="81"/>
      <c r="WYO312" s="76"/>
      <c r="WYP312" s="49"/>
      <c r="WYQ312" s="47"/>
      <c r="WYR312" s="81"/>
      <c r="WYS312" s="76"/>
      <c r="WYT312" s="49"/>
      <c r="WYU312" s="47"/>
      <c r="WYV312" s="81"/>
      <c r="WYW312" s="76"/>
      <c r="WYX312" s="49"/>
      <c r="WYY312" s="47"/>
      <c r="WYZ312" s="81"/>
      <c r="WZA312" s="76"/>
      <c r="WZB312" s="49"/>
      <c r="WZC312" s="47"/>
      <c r="WZD312" s="81"/>
      <c r="WZE312" s="76"/>
      <c r="WZF312" s="49"/>
      <c r="WZG312" s="47"/>
      <c r="WZH312" s="81"/>
      <c r="WZI312" s="76"/>
      <c r="WZJ312" s="49"/>
      <c r="WZK312" s="47"/>
      <c r="WZL312" s="81"/>
      <c r="WZM312" s="76"/>
      <c r="WZN312" s="49"/>
      <c r="WZO312" s="47"/>
      <c r="WZP312" s="81"/>
      <c r="WZQ312" s="76"/>
      <c r="WZR312" s="49"/>
      <c r="WZS312" s="47"/>
      <c r="WZT312" s="81"/>
      <c r="WZU312" s="76"/>
      <c r="WZV312" s="49"/>
      <c r="WZW312" s="47"/>
      <c r="WZX312" s="81"/>
      <c r="WZY312" s="76"/>
      <c r="WZZ312" s="49"/>
      <c r="XAA312" s="47"/>
      <c r="XAB312" s="81"/>
      <c r="XAC312" s="76"/>
      <c r="XAD312" s="49"/>
      <c r="XAE312" s="47"/>
      <c r="XAF312" s="81"/>
      <c r="XAG312" s="76"/>
      <c r="XAH312" s="49"/>
      <c r="XAI312" s="47"/>
      <c r="XAJ312" s="81"/>
      <c r="XAK312" s="76"/>
      <c r="XAL312" s="49"/>
      <c r="XAM312" s="47"/>
      <c r="XAN312" s="81"/>
      <c r="XAO312" s="76"/>
      <c r="XAP312" s="49"/>
      <c r="XAQ312" s="47"/>
      <c r="XAR312" s="81"/>
      <c r="XAS312" s="76"/>
      <c r="XAT312" s="49"/>
      <c r="XAU312" s="47"/>
      <c r="XAV312" s="81"/>
      <c r="XAW312" s="76"/>
      <c r="XAX312" s="49"/>
      <c r="XAY312" s="47"/>
      <c r="XAZ312" s="81"/>
      <c r="XBA312" s="76"/>
      <c r="XBB312" s="49"/>
      <c r="XBC312" s="47"/>
      <c r="XBD312" s="81"/>
      <c r="XBE312" s="76"/>
      <c r="XBF312" s="49"/>
      <c r="XBG312" s="47"/>
      <c r="XBH312" s="81"/>
      <c r="XBI312" s="76"/>
      <c r="XBJ312" s="49"/>
      <c r="XBK312" s="47"/>
      <c r="XBL312" s="81"/>
      <c r="XBM312" s="76"/>
      <c r="XBN312" s="49"/>
      <c r="XBO312" s="47"/>
      <c r="XBP312" s="81"/>
      <c r="XBQ312" s="76"/>
      <c r="XBR312" s="49"/>
      <c r="XBS312" s="47"/>
      <c r="XBT312" s="81"/>
      <c r="XBU312" s="76"/>
      <c r="XBV312" s="49"/>
      <c r="XBW312" s="47"/>
      <c r="XBX312" s="81"/>
      <c r="XBY312" s="76"/>
      <c r="XBZ312" s="49"/>
      <c r="XCA312" s="47"/>
      <c r="XCB312" s="81"/>
      <c r="XCC312" s="76"/>
      <c r="XCD312" s="49"/>
      <c r="XCE312" s="47"/>
      <c r="XCF312" s="81"/>
      <c r="XCG312" s="76"/>
      <c r="XCH312" s="49"/>
      <c r="XCI312" s="47"/>
      <c r="XCJ312" s="81"/>
      <c r="XCK312" s="76"/>
      <c r="XCL312" s="49"/>
      <c r="XCM312" s="47"/>
      <c r="XCN312" s="81"/>
      <c r="XCO312" s="76"/>
      <c r="XCP312" s="49"/>
      <c r="XCQ312" s="47"/>
      <c r="XCR312" s="81"/>
      <c r="XCS312" s="76"/>
      <c r="XCT312" s="49"/>
      <c r="XCU312" s="47"/>
      <c r="XCV312" s="81"/>
      <c r="XCW312" s="76"/>
      <c r="XCX312" s="49"/>
      <c r="XCY312" s="47"/>
      <c r="XCZ312" s="81"/>
      <c r="XDA312" s="76"/>
      <c r="XDB312" s="49"/>
      <c r="XDC312" s="47"/>
      <c r="XDD312" s="81"/>
      <c r="XDE312" s="76"/>
      <c r="XDF312" s="49"/>
      <c r="XDG312" s="47"/>
      <c r="XDH312" s="81"/>
      <c r="XDI312" s="76"/>
      <c r="XDJ312" s="49"/>
      <c r="XDK312" s="47"/>
      <c r="XDL312" s="81"/>
      <c r="XDM312" s="76"/>
      <c r="XDN312" s="49"/>
      <c r="XDO312" s="47"/>
      <c r="XDP312" s="81"/>
      <c r="XDQ312" s="76"/>
      <c r="XDR312" s="49"/>
      <c r="XDS312" s="47"/>
      <c r="XDT312" s="81"/>
      <c r="XDU312" s="76"/>
      <c r="XDV312" s="49"/>
      <c r="XDW312" s="47"/>
      <c r="XDX312" s="81"/>
      <c r="XDY312" s="76"/>
      <c r="XDZ312" s="49"/>
      <c r="XEA312" s="47"/>
      <c r="XEB312" s="81"/>
      <c r="XEC312" s="76"/>
      <c r="XED312" s="49"/>
      <c r="XEE312" s="47"/>
      <c r="XEF312" s="81"/>
      <c r="XEG312" s="76"/>
      <c r="XEH312" s="49"/>
      <c r="XEI312" s="47"/>
      <c r="XEJ312" s="81"/>
      <c r="XEK312" s="76"/>
      <c r="XEL312" s="49"/>
      <c r="XEM312" s="47"/>
      <c r="XEN312" s="81"/>
      <c r="XEO312" s="76"/>
      <c r="XEP312" s="49"/>
      <c r="XEQ312" s="47"/>
      <c r="XER312" s="81"/>
      <c r="XES312" s="76"/>
      <c r="XET312" s="49"/>
      <c r="XEU312" s="47"/>
      <c r="XEV312" s="81"/>
      <c r="XEW312" s="76"/>
      <c r="XEX312" s="49"/>
      <c r="XEY312" s="47"/>
      <c r="XEZ312" s="81"/>
      <c r="XFA312" s="76"/>
      <c r="XFB312" s="49"/>
      <c r="XFC312" s="47"/>
    </row>
    <row r="313" spans="1:16383" s="78" customFormat="1" ht="22.5" customHeight="1">
      <c r="A313" s="22" t="s">
        <v>242</v>
      </c>
      <c r="B313" s="23" t="s">
        <v>249</v>
      </c>
      <c r="C313" s="24">
        <v>1409</v>
      </c>
      <c r="D313" s="25">
        <v>1</v>
      </c>
      <c r="E313" s="71"/>
      <c r="F313" s="72"/>
      <c r="G313" s="73"/>
      <c r="H313" s="79"/>
      <c r="I313" s="71"/>
      <c r="J313" s="72"/>
      <c r="K313" s="73"/>
      <c r="L313" s="79"/>
      <c r="M313" s="71"/>
      <c r="N313" s="72"/>
      <c r="O313" s="73"/>
      <c r="P313" s="79"/>
      <c r="Q313" s="71"/>
      <c r="R313" s="72"/>
      <c r="S313" s="73"/>
      <c r="T313" s="79"/>
      <c r="U313" s="71"/>
      <c r="V313" s="72"/>
      <c r="W313" s="73"/>
      <c r="X313" s="79"/>
      <c r="Y313" s="71"/>
      <c r="Z313" s="72"/>
      <c r="AA313" s="73"/>
      <c r="AB313" s="79"/>
      <c r="AC313" s="71"/>
      <c r="AD313" s="72"/>
      <c r="AE313" s="73"/>
      <c r="AF313" s="79"/>
      <c r="AG313" s="71"/>
      <c r="AH313" s="72"/>
      <c r="AI313" s="73"/>
      <c r="AJ313" s="79"/>
      <c r="AK313" s="71"/>
      <c r="AL313" s="72"/>
      <c r="AM313" s="73"/>
      <c r="AN313" s="79"/>
      <c r="AO313" s="71"/>
      <c r="AP313" s="72"/>
      <c r="AQ313" s="73"/>
      <c r="AR313" s="79"/>
      <c r="AS313" s="71"/>
      <c r="AT313" s="72"/>
      <c r="AU313" s="73"/>
      <c r="AV313" s="79"/>
      <c r="AW313" s="71"/>
      <c r="AX313" s="72"/>
      <c r="AY313" s="73"/>
      <c r="AZ313" s="79"/>
      <c r="BA313" s="71"/>
      <c r="BB313" s="72"/>
      <c r="BC313" s="73"/>
      <c r="BD313" s="79"/>
      <c r="BE313" s="71"/>
      <c r="BF313" s="72"/>
      <c r="BG313" s="73"/>
      <c r="BH313" s="79"/>
      <c r="BI313" s="71"/>
      <c r="BJ313" s="72"/>
      <c r="BK313" s="73"/>
      <c r="BL313" s="79"/>
      <c r="BM313" s="71"/>
      <c r="BN313" s="72"/>
      <c r="BO313" s="73"/>
      <c r="BP313" s="79"/>
      <c r="BQ313" s="71"/>
      <c r="BR313" s="72"/>
      <c r="BS313" s="73"/>
      <c r="BT313" s="79"/>
      <c r="BU313" s="71"/>
      <c r="BV313" s="72"/>
      <c r="BW313" s="73"/>
      <c r="BX313" s="79"/>
      <c r="BY313" s="71"/>
      <c r="BZ313" s="72"/>
      <c r="CA313" s="73"/>
      <c r="CB313" s="79"/>
      <c r="CC313" s="71"/>
      <c r="CD313" s="72"/>
      <c r="CE313" s="73"/>
      <c r="CF313" s="79"/>
      <c r="CG313" s="71"/>
      <c r="CH313" s="72"/>
      <c r="CI313" s="73"/>
      <c r="CJ313" s="79"/>
      <c r="CK313" s="71"/>
      <c r="CL313" s="72"/>
      <c r="CM313" s="73"/>
      <c r="CN313" s="79"/>
      <c r="CO313" s="71"/>
      <c r="CP313" s="72"/>
      <c r="CQ313" s="73"/>
      <c r="CR313" s="79"/>
      <c r="CS313" s="71"/>
      <c r="CT313" s="72"/>
      <c r="CU313" s="73"/>
      <c r="CV313" s="79"/>
      <c r="CW313" s="71"/>
      <c r="CX313" s="72"/>
      <c r="CY313" s="73"/>
      <c r="CZ313" s="79"/>
      <c r="DA313" s="71"/>
      <c r="DB313" s="72"/>
      <c r="DC313" s="73"/>
      <c r="DD313" s="79"/>
      <c r="DE313" s="71"/>
      <c r="DF313" s="72"/>
      <c r="DG313" s="73"/>
      <c r="DH313" s="79"/>
      <c r="DI313" s="71"/>
      <c r="DJ313" s="72"/>
      <c r="DK313" s="73"/>
      <c r="DL313" s="79"/>
      <c r="DM313" s="71"/>
      <c r="DN313" s="72"/>
      <c r="DO313" s="73"/>
      <c r="DP313" s="79"/>
      <c r="DQ313" s="71"/>
      <c r="DR313" s="72"/>
      <c r="DS313" s="73"/>
      <c r="DT313" s="79"/>
      <c r="DU313" s="71"/>
      <c r="DV313" s="72"/>
      <c r="DW313" s="73"/>
      <c r="DX313" s="79"/>
      <c r="DY313" s="71"/>
      <c r="DZ313" s="72"/>
      <c r="EA313" s="73"/>
      <c r="EB313" s="79"/>
      <c r="EC313" s="71"/>
      <c r="ED313" s="72"/>
      <c r="EE313" s="73"/>
      <c r="EF313" s="79"/>
      <c r="EG313" s="71"/>
      <c r="EH313" s="72"/>
      <c r="EI313" s="73"/>
      <c r="EJ313" s="79"/>
      <c r="EK313" s="71"/>
      <c r="EL313" s="72"/>
      <c r="EM313" s="73"/>
      <c r="EN313" s="79"/>
      <c r="EO313" s="71"/>
      <c r="EP313" s="72"/>
      <c r="EQ313" s="73"/>
      <c r="ER313" s="79"/>
      <c r="ES313" s="71"/>
      <c r="ET313" s="72"/>
      <c r="EU313" s="73"/>
      <c r="EV313" s="79"/>
      <c r="EW313" s="71"/>
      <c r="EX313" s="72"/>
      <c r="EY313" s="73"/>
      <c r="EZ313" s="79"/>
      <c r="FA313" s="71"/>
      <c r="FB313" s="72"/>
      <c r="FC313" s="73"/>
      <c r="FD313" s="79"/>
      <c r="FE313" s="71"/>
      <c r="FF313" s="72"/>
      <c r="FG313" s="73"/>
      <c r="FH313" s="79"/>
      <c r="FI313" s="71"/>
      <c r="FJ313" s="72"/>
      <c r="FK313" s="73"/>
      <c r="FL313" s="79"/>
      <c r="FM313" s="71"/>
      <c r="FN313" s="72"/>
      <c r="FO313" s="73"/>
      <c r="FP313" s="79"/>
      <c r="FQ313" s="71"/>
      <c r="FR313" s="72"/>
      <c r="FS313" s="73"/>
      <c r="FT313" s="79"/>
      <c r="FU313" s="71"/>
      <c r="FV313" s="72"/>
      <c r="FW313" s="73"/>
      <c r="FX313" s="80"/>
      <c r="FY313" s="76"/>
      <c r="FZ313" s="49"/>
      <c r="GA313" s="47"/>
      <c r="GB313" s="81"/>
      <c r="GC313" s="76"/>
      <c r="GD313" s="49"/>
      <c r="GE313" s="47"/>
      <c r="GF313" s="81"/>
      <c r="GG313" s="76"/>
      <c r="GH313" s="49"/>
      <c r="GI313" s="47"/>
      <c r="GJ313" s="81"/>
      <c r="GK313" s="76"/>
      <c r="GL313" s="49"/>
      <c r="GM313" s="47"/>
      <c r="GN313" s="81"/>
      <c r="GO313" s="76"/>
      <c r="GP313" s="49"/>
      <c r="GQ313" s="47"/>
      <c r="GR313" s="81"/>
      <c r="GS313" s="76"/>
      <c r="GT313" s="49"/>
      <c r="GU313" s="47"/>
      <c r="GV313" s="81"/>
      <c r="GW313" s="76"/>
      <c r="GX313" s="49"/>
      <c r="GY313" s="47"/>
      <c r="GZ313" s="81"/>
      <c r="HA313" s="76"/>
      <c r="HB313" s="49"/>
      <c r="HC313" s="47"/>
      <c r="HD313" s="81"/>
      <c r="HE313" s="76"/>
      <c r="HF313" s="49"/>
      <c r="HG313" s="47"/>
      <c r="HH313" s="81"/>
      <c r="HI313" s="76"/>
      <c r="HJ313" s="49"/>
      <c r="HK313" s="47"/>
      <c r="HL313" s="81"/>
      <c r="HM313" s="76"/>
      <c r="HN313" s="49"/>
      <c r="HO313" s="47"/>
      <c r="HP313" s="81"/>
      <c r="HQ313" s="76"/>
      <c r="HR313" s="49"/>
      <c r="HS313" s="47"/>
      <c r="HT313" s="81"/>
      <c r="HU313" s="76"/>
      <c r="HV313" s="49"/>
      <c r="HW313" s="47"/>
      <c r="HX313" s="81"/>
      <c r="HY313" s="76"/>
      <c r="HZ313" s="49"/>
      <c r="IA313" s="47"/>
      <c r="IB313" s="81"/>
      <c r="IC313" s="76"/>
      <c r="ID313" s="49"/>
      <c r="IE313" s="47"/>
      <c r="IF313" s="81"/>
      <c r="IG313" s="76"/>
      <c r="IH313" s="49"/>
      <c r="II313" s="47"/>
      <c r="IJ313" s="81"/>
      <c r="IK313" s="76"/>
      <c r="IL313" s="49"/>
      <c r="IM313" s="47"/>
      <c r="IN313" s="81"/>
      <c r="IO313" s="76"/>
      <c r="IP313" s="49"/>
      <c r="IQ313" s="47"/>
      <c r="IR313" s="81"/>
      <c r="IS313" s="76"/>
      <c r="IT313" s="49"/>
      <c r="IU313" s="47"/>
      <c r="IV313" s="81"/>
      <c r="IW313" s="76"/>
      <c r="IX313" s="49"/>
      <c r="IY313" s="47"/>
      <c r="IZ313" s="81"/>
      <c r="JA313" s="76"/>
      <c r="JB313" s="49"/>
      <c r="JC313" s="47"/>
      <c r="JD313" s="81"/>
      <c r="JE313" s="76"/>
      <c r="JF313" s="49"/>
      <c r="JG313" s="47"/>
      <c r="JH313" s="81"/>
      <c r="JI313" s="76"/>
      <c r="JJ313" s="49"/>
      <c r="JK313" s="47"/>
      <c r="JL313" s="81"/>
      <c r="JM313" s="76"/>
      <c r="JN313" s="49"/>
      <c r="JO313" s="47"/>
      <c r="JP313" s="81"/>
      <c r="JQ313" s="76"/>
      <c r="JR313" s="49"/>
      <c r="JS313" s="47"/>
      <c r="JT313" s="81"/>
      <c r="JU313" s="76"/>
      <c r="JV313" s="49"/>
      <c r="JW313" s="47"/>
      <c r="JX313" s="81"/>
      <c r="JY313" s="76"/>
      <c r="JZ313" s="49"/>
      <c r="KA313" s="47"/>
      <c r="KB313" s="81"/>
      <c r="KC313" s="76"/>
      <c r="KD313" s="49"/>
      <c r="KE313" s="47"/>
      <c r="KF313" s="81"/>
      <c r="KG313" s="76"/>
      <c r="KH313" s="49"/>
      <c r="KI313" s="47"/>
      <c r="KJ313" s="81"/>
      <c r="KK313" s="76"/>
      <c r="KL313" s="49"/>
      <c r="KM313" s="47"/>
      <c r="KN313" s="81"/>
      <c r="KO313" s="76"/>
      <c r="KP313" s="49"/>
      <c r="KQ313" s="47"/>
      <c r="KR313" s="81"/>
      <c r="KS313" s="76"/>
      <c r="KT313" s="49"/>
      <c r="KU313" s="47"/>
      <c r="KV313" s="81"/>
      <c r="KW313" s="76"/>
      <c r="KX313" s="49"/>
      <c r="KY313" s="47"/>
      <c r="KZ313" s="81"/>
      <c r="LA313" s="76"/>
      <c r="LB313" s="49"/>
      <c r="LC313" s="47"/>
      <c r="LD313" s="81"/>
      <c r="LE313" s="76"/>
      <c r="LF313" s="49"/>
      <c r="LG313" s="47"/>
      <c r="LH313" s="81"/>
      <c r="LI313" s="76"/>
      <c r="LJ313" s="49"/>
      <c r="LK313" s="47"/>
      <c r="LL313" s="81"/>
      <c r="LM313" s="76"/>
      <c r="LN313" s="49"/>
      <c r="LO313" s="47"/>
      <c r="LP313" s="81"/>
      <c r="LQ313" s="76"/>
      <c r="LR313" s="49"/>
      <c r="LS313" s="47"/>
      <c r="LT313" s="81"/>
      <c r="LU313" s="76"/>
      <c r="LV313" s="49"/>
      <c r="LW313" s="47"/>
      <c r="LX313" s="81"/>
      <c r="LY313" s="76"/>
      <c r="LZ313" s="49"/>
      <c r="MA313" s="47"/>
      <c r="MB313" s="81"/>
      <c r="MC313" s="76"/>
      <c r="MD313" s="49"/>
      <c r="ME313" s="47"/>
      <c r="MF313" s="81"/>
      <c r="MG313" s="76"/>
      <c r="MH313" s="49"/>
      <c r="MI313" s="47"/>
      <c r="MJ313" s="81"/>
      <c r="MK313" s="76"/>
      <c r="ML313" s="49"/>
      <c r="MM313" s="47"/>
      <c r="MN313" s="81"/>
      <c r="MO313" s="76"/>
      <c r="MP313" s="49"/>
      <c r="MQ313" s="47"/>
      <c r="MR313" s="81"/>
      <c r="MS313" s="76"/>
      <c r="MT313" s="49"/>
      <c r="MU313" s="47"/>
      <c r="MV313" s="81"/>
      <c r="MW313" s="76"/>
      <c r="MX313" s="49"/>
      <c r="MY313" s="47"/>
      <c r="MZ313" s="81"/>
      <c r="NA313" s="76"/>
      <c r="NB313" s="49"/>
      <c r="NC313" s="47"/>
      <c r="ND313" s="81"/>
      <c r="NE313" s="76"/>
      <c r="NF313" s="49"/>
      <c r="NG313" s="47"/>
      <c r="NH313" s="81"/>
      <c r="NI313" s="76"/>
      <c r="NJ313" s="49"/>
      <c r="NK313" s="47"/>
      <c r="NL313" s="81"/>
      <c r="NM313" s="76"/>
      <c r="NN313" s="49"/>
      <c r="NO313" s="47"/>
      <c r="NP313" s="81"/>
      <c r="NQ313" s="76"/>
      <c r="NR313" s="49"/>
      <c r="NS313" s="47"/>
      <c r="NT313" s="81"/>
      <c r="NU313" s="76"/>
      <c r="NV313" s="49"/>
      <c r="NW313" s="47"/>
      <c r="NX313" s="81"/>
      <c r="NY313" s="76"/>
      <c r="NZ313" s="49"/>
      <c r="OA313" s="47"/>
      <c r="OB313" s="81"/>
      <c r="OC313" s="76"/>
      <c r="OD313" s="49"/>
      <c r="OE313" s="47"/>
      <c r="OF313" s="81"/>
      <c r="OG313" s="76"/>
      <c r="OH313" s="49"/>
      <c r="OI313" s="47"/>
      <c r="OJ313" s="81"/>
      <c r="OK313" s="76"/>
      <c r="OL313" s="49"/>
      <c r="OM313" s="47"/>
      <c r="ON313" s="81"/>
      <c r="OO313" s="76"/>
      <c r="OP313" s="49"/>
      <c r="OQ313" s="47"/>
      <c r="OR313" s="81"/>
      <c r="OS313" s="76"/>
      <c r="OT313" s="49"/>
      <c r="OU313" s="47"/>
      <c r="OV313" s="81"/>
      <c r="OW313" s="76"/>
      <c r="OX313" s="49"/>
      <c r="OY313" s="47"/>
      <c r="OZ313" s="81"/>
      <c r="PA313" s="76"/>
      <c r="PB313" s="49"/>
      <c r="PC313" s="47"/>
      <c r="PD313" s="81"/>
      <c r="PE313" s="76"/>
      <c r="PF313" s="49"/>
      <c r="PG313" s="47"/>
      <c r="PH313" s="81"/>
      <c r="PI313" s="76"/>
      <c r="PJ313" s="49"/>
      <c r="PK313" s="47"/>
      <c r="PL313" s="81"/>
      <c r="PM313" s="76"/>
      <c r="PN313" s="49"/>
      <c r="PO313" s="47"/>
      <c r="PP313" s="81"/>
      <c r="PQ313" s="76"/>
      <c r="PR313" s="49"/>
      <c r="PS313" s="47"/>
      <c r="PT313" s="81"/>
      <c r="PU313" s="76"/>
      <c r="PV313" s="49"/>
      <c r="PW313" s="47"/>
      <c r="PX313" s="81"/>
      <c r="PY313" s="76"/>
      <c r="PZ313" s="49"/>
      <c r="QA313" s="47"/>
      <c r="QB313" s="81"/>
      <c r="QC313" s="76"/>
      <c r="QD313" s="49"/>
      <c r="QE313" s="47"/>
      <c r="QF313" s="81"/>
      <c r="QG313" s="76"/>
      <c r="QH313" s="49"/>
      <c r="QI313" s="47"/>
      <c r="QJ313" s="81"/>
      <c r="QK313" s="76"/>
      <c r="QL313" s="49"/>
      <c r="QM313" s="47"/>
      <c r="QN313" s="81"/>
      <c r="QO313" s="76"/>
      <c r="QP313" s="49"/>
      <c r="QQ313" s="47"/>
      <c r="QR313" s="81"/>
      <c r="QS313" s="76"/>
      <c r="QT313" s="49"/>
      <c r="QU313" s="47"/>
      <c r="QV313" s="81"/>
      <c r="QW313" s="76"/>
      <c r="QX313" s="49"/>
      <c r="QY313" s="47"/>
      <c r="QZ313" s="81"/>
      <c r="RA313" s="76"/>
      <c r="RB313" s="49"/>
      <c r="RC313" s="47"/>
      <c r="RD313" s="81"/>
      <c r="RE313" s="76"/>
      <c r="RF313" s="49"/>
      <c r="RG313" s="47"/>
      <c r="RH313" s="81"/>
      <c r="RI313" s="76"/>
      <c r="RJ313" s="49"/>
      <c r="RK313" s="47"/>
      <c r="RL313" s="81"/>
      <c r="RM313" s="76"/>
      <c r="RN313" s="49"/>
      <c r="RO313" s="47"/>
      <c r="RP313" s="81"/>
      <c r="RQ313" s="76"/>
      <c r="RR313" s="49"/>
      <c r="RS313" s="47"/>
      <c r="RT313" s="81"/>
      <c r="RU313" s="76"/>
      <c r="RV313" s="49"/>
      <c r="RW313" s="47"/>
      <c r="RX313" s="81"/>
      <c r="RY313" s="76"/>
      <c r="RZ313" s="49"/>
      <c r="SA313" s="47"/>
      <c r="SB313" s="81"/>
      <c r="SC313" s="76"/>
      <c r="SD313" s="49"/>
      <c r="SE313" s="47"/>
      <c r="SF313" s="81"/>
      <c r="SG313" s="76"/>
      <c r="SH313" s="49"/>
      <c r="SI313" s="47"/>
      <c r="SJ313" s="81"/>
      <c r="SK313" s="76"/>
      <c r="SL313" s="49"/>
      <c r="SM313" s="47"/>
      <c r="SN313" s="81"/>
      <c r="SO313" s="76"/>
      <c r="SP313" s="49"/>
      <c r="SQ313" s="47"/>
      <c r="SR313" s="81"/>
      <c r="SS313" s="76"/>
      <c r="ST313" s="49"/>
      <c r="SU313" s="47"/>
      <c r="SV313" s="81"/>
      <c r="SW313" s="76"/>
      <c r="SX313" s="49"/>
      <c r="SY313" s="47"/>
      <c r="SZ313" s="81"/>
      <c r="TA313" s="76"/>
      <c r="TB313" s="49"/>
      <c r="TC313" s="47"/>
      <c r="TD313" s="81"/>
      <c r="TE313" s="76"/>
      <c r="TF313" s="49"/>
      <c r="TG313" s="47"/>
      <c r="TH313" s="81"/>
      <c r="TI313" s="76"/>
      <c r="TJ313" s="49"/>
      <c r="TK313" s="47"/>
      <c r="TL313" s="81"/>
      <c r="TM313" s="76"/>
      <c r="TN313" s="49"/>
      <c r="TO313" s="47"/>
      <c r="TP313" s="81"/>
      <c r="TQ313" s="76"/>
      <c r="TR313" s="49"/>
      <c r="TS313" s="47"/>
      <c r="TT313" s="81"/>
      <c r="TU313" s="76"/>
      <c r="TV313" s="49"/>
      <c r="TW313" s="47"/>
      <c r="TX313" s="81"/>
      <c r="TY313" s="76"/>
      <c r="TZ313" s="49"/>
      <c r="UA313" s="47"/>
      <c r="UB313" s="81"/>
      <c r="UC313" s="76"/>
      <c r="UD313" s="49"/>
      <c r="UE313" s="47"/>
      <c r="UF313" s="81"/>
      <c r="UG313" s="76"/>
      <c r="UH313" s="49"/>
      <c r="UI313" s="47"/>
      <c r="UJ313" s="81"/>
      <c r="UK313" s="76"/>
      <c r="UL313" s="49"/>
      <c r="UM313" s="47"/>
      <c r="UN313" s="81"/>
      <c r="UO313" s="76"/>
      <c r="UP313" s="49"/>
      <c r="UQ313" s="47"/>
      <c r="UR313" s="81"/>
      <c r="US313" s="76"/>
      <c r="UT313" s="49"/>
      <c r="UU313" s="47"/>
      <c r="UV313" s="81"/>
      <c r="UW313" s="76"/>
      <c r="UX313" s="49"/>
      <c r="UY313" s="47"/>
      <c r="UZ313" s="81"/>
      <c r="VA313" s="76"/>
      <c r="VB313" s="49"/>
      <c r="VC313" s="47"/>
      <c r="VD313" s="81"/>
      <c r="VE313" s="76"/>
      <c r="VF313" s="49"/>
      <c r="VG313" s="47"/>
      <c r="VH313" s="81"/>
      <c r="VI313" s="76"/>
      <c r="VJ313" s="49"/>
      <c r="VK313" s="47"/>
      <c r="VL313" s="81"/>
      <c r="VM313" s="76"/>
      <c r="VN313" s="49"/>
      <c r="VO313" s="47"/>
      <c r="VP313" s="81"/>
      <c r="VQ313" s="76"/>
      <c r="VR313" s="49"/>
      <c r="VS313" s="47"/>
      <c r="VT313" s="81"/>
      <c r="VU313" s="76"/>
      <c r="VV313" s="49"/>
      <c r="VW313" s="47"/>
      <c r="VX313" s="81"/>
      <c r="VY313" s="76"/>
      <c r="VZ313" s="49"/>
      <c r="WA313" s="47"/>
      <c r="WB313" s="81"/>
      <c r="WC313" s="76"/>
      <c r="WD313" s="49"/>
      <c r="WE313" s="47"/>
      <c r="WF313" s="81"/>
      <c r="WG313" s="76"/>
      <c r="WH313" s="49"/>
      <c r="WI313" s="47"/>
      <c r="WJ313" s="81"/>
      <c r="WK313" s="76"/>
      <c r="WL313" s="49"/>
      <c r="WM313" s="47"/>
      <c r="WN313" s="81"/>
      <c r="WO313" s="76"/>
      <c r="WP313" s="49"/>
      <c r="WQ313" s="47"/>
      <c r="WR313" s="81"/>
      <c r="WS313" s="76"/>
      <c r="WT313" s="49"/>
      <c r="WU313" s="47"/>
      <c r="WV313" s="81"/>
      <c r="WW313" s="76"/>
      <c r="WX313" s="49"/>
      <c r="WY313" s="47"/>
      <c r="WZ313" s="81"/>
      <c r="XA313" s="76"/>
      <c r="XB313" s="49"/>
      <c r="XC313" s="47"/>
      <c r="XD313" s="81"/>
      <c r="XE313" s="76"/>
      <c r="XF313" s="49"/>
      <c r="XG313" s="47"/>
      <c r="XH313" s="81"/>
      <c r="XI313" s="76"/>
      <c r="XJ313" s="49"/>
      <c r="XK313" s="47"/>
      <c r="XL313" s="81"/>
      <c r="XM313" s="76"/>
      <c r="XN313" s="49"/>
      <c r="XO313" s="47"/>
      <c r="XP313" s="81"/>
      <c r="XQ313" s="76"/>
      <c r="XR313" s="49"/>
      <c r="XS313" s="47"/>
      <c r="XT313" s="81"/>
      <c r="XU313" s="76"/>
      <c r="XV313" s="49"/>
      <c r="XW313" s="47"/>
      <c r="XX313" s="81"/>
      <c r="XY313" s="76"/>
      <c r="XZ313" s="49"/>
      <c r="YA313" s="47"/>
      <c r="YB313" s="81"/>
      <c r="YC313" s="76"/>
      <c r="YD313" s="49"/>
      <c r="YE313" s="47"/>
      <c r="YF313" s="81"/>
      <c r="YG313" s="76"/>
      <c r="YH313" s="49"/>
      <c r="YI313" s="47"/>
      <c r="YJ313" s="81"/>
      <c r="YK313" s="76"/>
      <c r="YL313" s="49"/>
      <c r="YM313" s="47"/>
      <c r="YN313" s="81"/>
      <c r="YO313" s="76"/>
      <c r="YP313" s="49"/>
      <c r="YQ313" s="47"/>
      <c r="YR313" s="81"/>
      <c r="YS313" s="76"/>
      <c r="YT313" s="49"/>
      <c r="YU313" s="47"/>
      <c r="YV313" s="81"/>
      <c r="YW313" s="76"/>
      <c r="YX313" s="49"/>
      <c r="YY313" s="47"/>
      <c r="YZ313" s="81"/>
      <c r="ZA313" s="76"/>
      <c r="ZB313" s="49"/>
      <c r="ZC313" s="47"/>
      <c r="ZD313" s="81"/>
      <c r="ZE313" s="76"/>
      <c r="ZF313" s="49"/>
      <c r="ZG313" s="47"/>
      <c r="ZH313" s="81"/>
      <c r="ZI313" s="76"/>
      <c r="ZJ313" s="49"/>
      <c r="ZK313" s="47"/>
      <c r="ZL313" s="81"/>
      <c r="ZM313" s="76"/>
      <c r="ZN313" s="49"/>
      <c r="ZO313" s="47"/>
      <c r="ZP313" s="81"/>
      <c r="ZQ313" s="76"/>
      <c r="ZR313" s="49"/>
      <c r="ZS313" s="47"/>
      <c r="ZT313" s="81"/>
      <c r="ZU313" s="76"/>
      <c r="ZV313" s="49"/>
      <c r="ZW313" s="47"/>
      <c r="ZX313" s="81"/>
      <c r="ZY313" s="76"/>
      <c r="ZZ313" s="49"/>
      <c r="AAA313" s="47"/>
      <c r="AAB313" s="81"/>
      <c r="AAC313" s="76"/>
      <c r="AAD313" s="49"/>
      <c r="AAE313" s="47"/>
      <c r="AAF313" s="81"/>
      <c r="AAG313" s="76"/>
      <c r="AAH313" s="49"/>
      <c r="AAI313" s="47"/>
      <c r="AAJ313" s="81"/>
      <c r="AAK313" s="76"/>
      <c r="AAL313" s="49"/>
      <c r="AAM313" s="47"/>
      <c r="AAN313" s="81"/>
      <c r="AAO313" s="76"/>
      <c r="AAP313" s="49"/>
      <c r="AAQ313" s="47"/>
      <c r="AAR313" s="81"/>
      <c r="AAS313" s="76"/>
      <c r="AAT313" s="49"/>
      <c r="AAU313" s="47"/>
      <c r="AAV313" s="81"/>
      <c r="AAW313" s="76"/>
      <c r="AAX313" s="49"/>
      <c r="AAY313" s="47"/>
      <c r="AAZ313" s="81"/>
      <c r="ABA313" s="76"/>
      <c r="ABB313" s="49"/>
      <c r="ABC313" s="47"/>
      <c r="ABD313" s="81"/>
      <c r="ABE313" s="76"/>
      <c r="ABF313" s="49"/>
      <c r="ABG313" s="47"/>
      <c r="ABH313" s="81"/>
      <c r="ABI313" s="76"/>
      <c r="ABJ313" s="49"/>
      <c r="ABK313" s="47"/>
      <c r="ABL313" s="81"/>
      <c r="ABM313" s="76"/>
      <c r="ABN313" s="49"/>
      <c r="ABO313" s="47"/>
      <c r="ABP313" s="81"/>
      <c r="ABQ313" s="76"/>
      <c r="ABR313" s="49"/>
      <c r="ABS313" s="47"/>
      <c r="ABT313" s="81"/>
      <c r="ABU313" s="76"/>
      <c r="ABV313" s="49"/>
      <c r="ABW313" s="47"/>
      <c r="ABX313" s="81"/>
      <c r="ABY313" s="76"/>
      <c r="ABZ313" s="49"/>
      <c r="ACA313" s="47"/>
      <c r="ACB313" s="81"/>
      <c r="ACC313" s="76"/>
      <c r="ACD313" s="49"/>
      <c r="ACE313" s="47"/>
      <c r="ACF313" s="81"/>
      <c r="ACG313" s="76"/>
      <c r="ACH313" s="49"/>
      <c r="ACI313" s="47"/>
      <c r="ACJ313" s="81"/>
      <c r="ACK313" s="76"/>
      <c r="ACL313" s="49"/>
      <c r="ACM313" s="47"/>
      <c r="ACN313" s="81"/>
      <c r="ACO313" s="76"/>
      <c r="ACP313" s="49"/>
      <c r="ACQ313" s="47"/>
      <c r="ACR313" s="81"/>
      <c r="ACS313" s="76"/>
      <c r="ACT313" s="49"/>
      <c r="ACU313" s="47"/>
      <c r="ACV313" s="81"/>
      <c r="ACW313" s="76"/>
      <c r="ACX313" s="49"/>
      <c r="ACY313" s="47"/>
      <c r="ACZ313" s="81"/>
      <c r="ADA313" s="76"/>
      <c r="ADB313" s="49"/>
      <c r="ADC313" s="47"/>
      <c r="ADD313" s="81"/>
      <c r="ADE313" s="76"/>
      <c r="ADF313" s="49"/>
      <c r="ADG313" s="47"/>
      <c r="ADH313" s="81"/>
      <c r="ADI313" s="76"/>
      <c r="ADJ313" s="49"/>
      <c r="ADK313" s="47"/>
      <c r="ADL313" s="81"/>
      <c r="ADM313" s="76"/>
      <c r="ADN313" s="49"/>
      <c r="ADO313" s="47"/>
      <c r="ADP313" s="81"/>
      <c r="ADQ313" s="76"/>
      <c r="ADR313" s="49"/>
      <c r="ADS313" s="47"/>
      <c r="ADT313" s="81"/>
      <c r="ADU313" s="76"/>
      <c r="ADV313" s="49"/>
      <c r="ADW313" s="47"/>
      <c r="ADX313" s="81"/>
      <c r="ADY313" s="76"/>
      <c r="ADZ313" s="49"/>
      <c r="AEA313" s="47"/>
      <c r="AEB313" s="81"/>
      <c r="AEC313" s="76"/>
      <c r="AED313" s="49"/>
      <c r="AEE313" s="47"/>
      <c r="AEF313" s="81"/>
      <c r="AEG313" s="76"/>
      <c r="AEH313" s="49"/>
      <c r="AEI313" s="47"/>
      <c r="AEJ313" s="81"/>
      <c r="AEK313" s="76"/>
      <c r="AEL313" s="49"/>
      <c r="AEM313" s="47"/>
      <c r="AEN313" s="81"/>
      <c r="AEO313" s="76"/>
      <c r="AEP313" s="49"/>
      <c r="AEQ313" s="47"/>
      <c r="AER313" s="81"/>
      <c r="AES313" s="76"/>
      <c r="AET313" s="49"/>
      <c r="AEU313" s="47"/>
      <c r="AEV313" s="81"/>
      <c r="AEW313" s="76"/>
      <c r="AEX313" s="49"/>
      <c r="AEY313" s="47"/>
      <c r="AEZ313" s="81"/>
      <c r="AFA313" s="76"/>
      <c r="AFB313" s="49"/>
      <c r="AFC313" s="47"/>
      <c r="AFD313" s="81"/>
      <c r="AFE313" s="76"/>
      <c r="AFF313" s="49"/>
      <c r="AFG313" s="47"/>
      <c r="AFH313" s="81"/>
      <c r="AFI313" s="76"/>
      <c r="AFJ313" s="49"/>
      <c r="AFK313" s="47"/>
      <c r="AFL313" s="81"/>
      <c r="AFM313" s="76"/>
      <c r="AFN313" s="49"/>
      <c r="AFO313" s="47"/>
      <c r="AFP313" s="81"/>
      <c r="AFQ313" s="76"/>
      <c r="AFR313" s="49"/>
      <c r="AFS313" s="47"/>
      <c r="AFT313" s="81"/>
      <c r="AFU313" s="76"/>
      <c r="AFV313" s="49"/>
      <c r="AFW313" s="47"/>
      <c r="AFX313" s="81"/>
      <c r="AFY313" s="76"/>
      <c r="AFZ313" s="49"/>
      <c r="AGA313" s="47"/>
      <c r="AGB313" s="81"/>
      <c r="AGC313" s="76"/>
      <c r="AGD313" s="49"/>
      <c r="AGE313" s="47"/>
      <c r="AGF313" s="81"/>
      <c r="AGG313" s="76"/>
      <c r="AGH313" s="49"/>
      <c r="AGI313" s="47"/>
      <c r="AGJ313" s="81"/>
      <c r="AGK313" s="76"/>
      <c r="AGL313" s="49"/>
      <c r="AGM313" s="47"/>
      <c r="AGN313" s="81"/>
      <c r="AGO313" s="76"/>
      <c r="AGP313" s="49"/>
      <c r="AGQ313" s="47"/>
      <c r="AGR313" s="81"/>
      <c r="AGS313" s="76"/>
      <c r="AGT313" s="49"/>
      <c r="AGU313" s="47"/>
      <c r="AGV313" s="81"/>
      <c r="AGW313" s="76"/>
      <c r="AGX313" s="49"/>
      <c r="AGY313" s="47"/>
      <c r="AGZ313" s="81"/>
      <c r="AHA313" s="76"/>
      <c r="AHB313" s="49"/>
      <c r="AHC313" s="47"/>
      <c r="AHD313" s="81"/>
      <c r="AHE313" s="76"/>
      <c r="AHF313" s="49"/>
      <c r="AHG313" s="47"/>
      <c r="AHH313" s="81"/>
      <c r="AHI313" s="76"/>
      <c r="AHJ313" s="49"/>
      <c r="AHK313" s="47"/>
      <c r="AHL313" s="81"/>
      <c r="AHM313" s="76"/>
      <c r="AHN313" s="49"/>
      <c r="AHO313" s="47"/>
      <c r="AHP313" s="81"/>
      <c r="AHQ313" s="76"/>
      <c r="AHR313" s="49"/>
      <c r="AHS313" s="47"/>
      <c r="AHT313" s="81"/>
      <c r="AHU313" s="76"/>
      <c r="AHV313" s="49"/>
      <c r="AHW313" s="47"/>
      <c r="AHX313" s="81"/>
      <c r="AHY313" s="76"/>
      <c r="AHZ313" s="49"/>
      <c r="AIA313" s="47"/>
      <c r="AIB313" s="81"/>
      <c r="AIC313" s="76"/>
      <c r="AID313" s="49"/>
      <c r="AIE313" s="47"/>
      <c r="AIF313" s="81"/>
      <c r="AIG313" s="76"/>
      <c r="AIH313" s="49"/>
      <c r="AII313" s="47"/>
      <c r="AIJ313" s="81"/>
      <c r="AIK313" s="76"/>
      <c r="AIL313" s="49"/>
      <c r="AIM313" s="47"/>
      <c r="AIN313" s="81"/>
      <c r="AIO313" s="76"/>
      <c r="AIP313" s="49"/>
      <c r="AIQ313" s="47"/>
      <c r="AIR313" s="81"/>
      <c r="AIS313" s="76"/>
      <c r="AIT313" s="49"/>
      <c r="AIU313" s="47"/>
      <c r="AIV313" s="81"/>
      <c r="AIW313" s="76"/>
      <c r="AIX313" s="49"/>
      <c r="AIY313" s="47"/>
      <c r="AIZ313" s="81"/>
      <c r="AJA313" s="76"/>
      <c r="AJB313" s="49"/>
      <c r="AJC313" s="47"/>
      <c r="AJD313" s="81"/>
      <c r="AJE313" s="76"/>
      <c r="AJF313" s="49"/>
      <c r="AJG313" s="47"/>
      <c r="AJH313" s="81"/>
      <c r="AJI313" s="76"/>
      <c r="AJJ313" s="49"/>
      <c r="AJK313" s="47"/>
      <c r="AJL313" s="81"/>
      <c r="AJM313" s="76"/>
      <c r="AJN313" s="49"/>
      <c r="AJO313" s="47"/>
      <c r="AJP313" s="81"/>
      <c r="AJQ313" s="76"/>
      <c r="AJR313" s="49"/>
      <c r="AJS313" s="47"/>
      <c r="AJT313" s="81"/>
      <c r="AJU313" s="76"/>
      <c r="AJV313" s="49"/>
      <c r="AJW313" s="47"/>
      <c r="AJX313" s="81"/>
      <c r="AJY313" s="76"/>
      <c r="AJZ313" s="49"/>
      <c r="AKA313" s="47"/>
      <c r="AKB313" s="81"/>
      <c r="AKC313" s="76"/>
      <c r="AKD313" s="49"/>
      <c r="AKE313" s="47"/>
      <c r="AKF313" s="81"/>
      <c r="AKG313" s="76"/>
      <c r="AKH313" s="49"/>
      <c r="AKI313" s="47"/>
      <c r="AKJ313" s="81"/>
      <c r="AKK313" s="76"/>
      <c r="AKL313" s="49"/>
      <c r="AKM313" s="47"/>
      <c r="AKN313" s="81"/>
      <c r="AKO313" s="76"/>
      <c r="AKP313" s="49"/>
      <c r="AKQ313" s="47"/>
      <c r="AKR313" s="81"/>
      <c r="AKS313" s="76"/>
      <c r="AKT313" s="49"/>
      <c r="AKU313" s="47"/>
      <c r="AKV313" s="81"/>
      <c r="AKW313" s="76"/>
      <c r="AKX313" s="49"/>
      <c r="AKY313" s="47"/>
      <c r="AKZ313" s="81"/>
      <c r="ALA313" s="76"/>
      <c r="ALB313" s="49"/>
      <c r="ALC313" s="47"/>
      <c r="ALD313" s="81"/>
      <c r="ALE313" s="76"/>
      <c r="ALF313" s="49"/>
      <c r="ALG313" s="47"/>
      <c r="ALH313" s="81"/>
      <c r="ALI313" s="76"/>
      <c r="ALJ313" s="49"/>
      <c r="ALK313" s="47"/>
      <c r="ALL313" s="81"/>
      <c r="ALM313" s="76"/>
      <c r="ALN313" s="49"/>
      <c r="ALO313" s="47"/>
      <c r="ALP313" s="81"/>
      <c r="ALQ313" s="76"/>
      <c r="ALR313" s="49"/>
      <c r="ALS313" s="47"/>
      <c r="ALT313" s="81"/>
      <c r="ALU313" s="76"/>
      <c r="ALV313" s="49"/>
      <c r="ALW313" s="47"/>
      <c r="ALX313" s="81"/>
      <c r="ALY313" s="76"/>
      <c r="ALZ313" s="49"/>
      <c r="AMA313" s="47"/>
      <c r="AMB313" s="81"/>
      <c r="AMC313" s="76"/>
      <c r="AMD313" s="49"/>
      <c r="AME313" s="47"/>
      <c r="AMF313" s="81"/>
      <c r="AMG313" s="76"/>
      <c r="AMH313" s="49"/>
      <c r="AMI313" s="47"/>
      <c r="AMJ313" s="81"/>
      <c r="AMK313" s="76"/>
      <c r="AML313" s="49"/>
      <c r="AMM313" s="47"/>
      <c r="AMN313" s="81"/>
      <c r="AMO313" s="76"/>
      <c r="AMP313" s="49"/>
      <c r="AMQ313" s="47"/>
      <c r="AMR313" s="81"/>
      <c r="AMS313" s="76"/>
      <c r="AMT313" s="49"/>
      <c r="AMU313" s="47"/>
      <c r="AMV313" s="81"/>
      <c r="AMW313" s="76"/>
      <c r="AMX313" s="49"/>
      <c r="AMY313" s="47"/>
      <c r="AMZ313" s="81"/>
      <c r="ANA313" s="76"/>
      <c r="ANB313" s="49"/>
      <c r="ANC313" s="47"/>
      <c r="AND313" s="81"/>
      <c r="ANE313" s="76"/>
      <c r="ANF313" s="49"/>
      <c r="ANG313" s="47"/>
      <c r="ANH313" s="81"/>
      <c r="ANI313" s="76"/>
      <c r="ANJ313" s="49"/>
      <c r="ANK313" s="47"/>
      <c r="ANL313" s="81"/>
      <c r="ANM313" s="76"/>
      <c r="ANN313" s="49"/>
      <c r="ANO313" s="47"/>
      <c r="ANP313" s="81"/>
      <c r="ANQ313" s="76"/>
      <c r="ANR313" s="49"/>
      <c r="ANS313" s="47"/>
      <c r="ANT313" s="81"/>
      <c r="ANU313" s="76"/>
      <c r="ANV313" s="49"/>
      <c r="ANW313" s="47"/>
      <c r="ANX313" s="81"/>
      <c r="ANY313" s="76"/>
      <c r="ANZ313" s="49"/>
      <c r="AOA313" s="47"/>
      <c r="AOB313" s="81"/>
      <c r="AOC313" s="76"/>
      <c r="AOD313" s="49"/>
      <c r="AOE313" s="47"/>
      <c r="AOF313" s="81"/>
      <c r="AOG313" s="76"/>
      <c r="AOH313" s="49"/>
      <c r="AOI313" s="47"/>
      <c r="AOJ313" s="81"/>
      <c r="AOK313" s="76"/>
      <c r="AOL313" s="49"/>
      <c r="AOM313" s="47"/>
      <c r="AON313" s="81"/>
      <c r="AOO313" s="76"/>
      <c r="AOP313" s="49"/>
      <c r="AOQ313" s="47"/>
      <c r="AOR313" s="81"/>
      <c r="AOS313" s="76"/>
      <c r="AOT313" s="49"/>
      <c r="AOU313" s="47"/>
      <c r="AOV313" s="81"/>
      <c r="AOW313" s="76"/>
      <c r="AOX313" s="49"/>
      <c r="AOY313" s="47"/>
      <c r="AOZ313" s="81"/>
      <c r="APA313" s="76"/>
      <c r="APB313" s="49"/>
      <c r="APC313" s="47"/>
      <c r="APD313" s="81"/>
      <c r="APE313" s="76"/>
      <c r="APF313" s="49"/>
      <c r="APG313" s="47"/>
      <c r="APH313" s="81"/>
      <c r="API313" s="76"/>
      <c r="APJ313" s="49"/>
      <c r="APK313" s="47"/>
      <c r="APL313" s="81"/>
      <c r="APM313" s="76"/>
      <c r="APN313" s="49"/>
      <c r="APO313" s="47"/>
      <c r="APP313" s="81"/>
      <c r="APQ313" s="76"/>
      <c r="APR313" s="49"/>
      <c r="APS313" s="47"/>
      <c r="APT313" s="81"/>
      <c r="APU313" s="76"/>
      <c r="APV313" s="49"/>
      <c r="APW313" s="47"/>
      <c r="APX313" s="81"/>
      <c r="APY313" s="76"/>
      <c r="APZ313" s="49"/>
      <c r="AQA313" s="47"/>
      <c r="AQB313" s="81"/>
      <c r="AQC313" s="76"/>
      <c r="AQD313" s="49"/>
      <c r="AQE313" s="47"/>
      <c r="AQF313" s="81"/>
      <c r="AQG313" s="76"/>
      <c r="AQH313" s="49"/>
      <c r="AQI313" s="47"/>
      <c r="AQJ313" s="81"/>
      <c r="AQK313" s="76"/>
      <c r="AQL313" s="49"/>
      <c r="AQM313" s="47"/>
      <c r="AQN313" s="81"/>
      <c r="AQO313" s="76"/>
      <c r="AQP313" s="49"/>
      <c r="AQQ313" s="47"/>
      <c r="AQR313" s="81"/>
      <c r="AQS313" s="76"/>
      <c r="AQT313" s="49"/>
      <c r="AQU313" s="47"/>
      <c r="AQV313" s="81"/>
      <c r="AQW313" s="76"/>
      <c r="AQX313" s="49"/>
      <c r="AQY313" s="47"/>
      <c r="AQZ313" s="81"/>
      <c r="ARA313" s="76"/>
      <c r="ARB313" s="49"/>
      <c r="ARC313" s="47"/>
      <c r="ARD313" s="81"/>
      <c r="ARE313" s="76"/>
      <c r="ARF313" s="49"/>
      <c r="ARG313" s="47"/>
      <c r="ARH313" s="81"/>
      <c r="ARI313" s="76"/>
      <c r="ARJ313" s="49"/>
      <c r="ARK313" s="47"/>
      <c r="ARL313" s="81"/>
      <c r="ARM313" s="76"/>
      <c r="ARN313" s="49"/>
      <c r="ARO313" s="47"/>
      <c r="ARP313" s="81"/>
      <c r="ARQ313" s="76"/>
      <c r="ARR313" s="49"/>
      <c r="ARS313" s="47"/>
      <c r="ART313" s="81"/>
      <c r="ARU313" s="76"/>
      <c r="ARV313" s="49"/>
      <c r="ARW313" s="47"/>
      <c r="ARX313" s="81"/>
      <c r="ARY313" s="76"/>
      <c r="ARZ313" s="49"/>
      <c r="ASA313" s="47"/>
      <c r="ASB313" s="81"/>
      <c r="ASC313" s="76"/>
      <c r="ASD313" s="49"/>
      <c r="ASE313" s="47"/>
      <c r="ASF313" s="81"/>
      <c r="ASG313" s="76"/>
      <c r="ASH313" s="49"/>
      <c r="ASI313" s="47"/>
      <c r="ASJ313" s="81"/>
      <c r="ASK313" s="76"/>
      <c r="ASL313" s="49"/>
      <c r="ASM313" s="47"/>
      <c r="ASN313" s="81"/>
      <c r="ASO313" s="76"/>
      <c r="ASP313" s="49"/>
      <c r="ASQ313" s="47"/>
      <c r="ASR313" s="81"/>
      <c r="ASS313" s="76"/>
      <c r="AST313" s="49"/>
      <c r="ASU313" s="47"/>
      <c r="ASV313" s="81"/>
      <c r="ASW313" s="76"/>
      <c r="ASX313" s="49"/>
      <c r="ASY313" s="47"/>
      <c r="ASZ313" s="81"/>
      <c r="ATA313" s="76"/>
      <c r="ATB313" s="49"/>
      <c r="ATC313" s="47"/>
      <c r="ATD313" s="81"/>
      <c r="ATE313" s="76"/>
      <c r="ATF313" s="49"/>
      <c r="ATG313" s="47"/>
      <c r="ATH313" s="81"/>
      <c r="ATI313" s="76"/>
      <c r="ATJ313" s="49"/>
      <c r="ATK313" s="47"/>
      <c r="ATL313" s="81"/>
      <c r="ATM313" s="76"/>
      <c r="ATN313" s="49"/>
      <c r="ATO313" s="47"/>
      <c r="ATP313" s="81"/>
      <c r="ATQ313" s="76"/>
      <c r="ATR313" s="49"/>
      <c r="ATS313" s="47"/>
      <c r="ATT313" s="81"/>
      <c r="ATU313" s="76"/>
      <c r="ATV313" s="49"/>
      <c r="ATW313" s="47"/>
      <c r="ATX313" s="81"/>
      <c r="ATY313" s="76"/>
      <c r="ATZ313" s="49"/>
      <c r="AUA313" s="47"/>
      <c r="AUB313" s="81"/>
      <c r="AUC313" s="76"/>
      <c r="AUD313" s="49"/>
      <c r="AUE313" s="47"/>
      <c r="AUF313" s="81"/>
      <c r="AUG313" s="76"/>
      <c r="AUH313" s="49"/>
      <c r="AUI313" s="47"/>
      <c r="AUJ313" s="81"/>
      <c r="AUK313" s="76"/>
      <c r="AUL313" s="49"/>
      <c r="AUM313" s="47"/>
      <c r="AUN313" s="81"/>
      <c r="AUO313" s="76"/>
      <c r="AUP313" s="49"/>
      <c r="AUQ313" s="47"/>
      <c r="AUR313" s="81"/>
      <c r="AUS313" s="76"/>
      <c r="AUT313" s="49"/>
      <c r="AUU313" s="47"/>
      <c r="AUV313" s="81"/>
      <c r="AUW313" s="76"/>
      <c r="AUX313" s="49"/>
      <c r="AUY313" s="47"/>
      <c r="AUZ313" s="81"/>
      <c r="AVA313" s="76"/>
      <c r="AVB313" s="49"/>
      <c r="AVC313" s="47"/>
      <c r="AVD313" s="81"/>
      <c r="AVE313" s="76"/>
      <c r="AVF313" s="49"/>
      <c r="AVG313" s="47"/>
      <c r="AVH313" s="81"/>
      <c r="AVI313" s="76"/>
      <c r="AVJ313" s="49"/>
      <c r="AVK313" s="47"/>
      <c r="AVL313" s="81"/>
      <c r="AVM313" s="76"/>
      <c r="AVN313" s="49"/>
      <c r="AVO313" s="47"/>
      <c r="AVP313" s="81"/>
      <c r="AVQ313" s="76"/>
      <c r="AVR313" s="49"/>
      <c r="AVS313" s="47"/>
      <c r="AVT313" s="81"/>
      <c r="AVU313" s="76"/>
      <c r="AVV313" s="49"/>
      <c r="AVW313" s="47"/>
      <c r="AVX313" s="81"/>
      <c r="AVY313" s="76"/>
      <c r="AVZ313" s="49"/>
      <c r="AWA313" s="47"/>
      <c r="AWB313" s="81"/>
      <c r="AWC313" s="76"/>
      <c r="AWD313" s="49"/>
      <c r="AWE313" s="47"/>
      <c r="AWF313" s="81"/>
      <c r="AWG313" s="76"/>
      <c r="AWH313" s="49"/>
      <c r="AWI313" s="47"/>
      <c r="AWJ313" s="81"/>
      <c r="AWK313" s="76"/>
      <c r="AWL313" s="49"/>
      <c r="AWM313" s="47"/>
      <c r="AWN313" s="81"/>
      <c r="AWO313" s="76"/>
      <c r="AWP313" s="49"/>
      <c r="AWQ313" s="47"/>
      <c r="AWR313" s="81"/>
      <c r="AWS313" s="76"/>
      <c r="AWT313" s="49"/>
      <c r="AWU313" s="47"/>
      <c r="AWV313" s="81"/>
      <c r="AWW313" s="76"/>
      <c r="AWX313" s="49"/>
      <c r="AWY313" s="47"/>
      <c r="AWZ313" s="81"/>
      <c r="AXA313" s="76"/>
      <c r="AXB313" s="49"/>
      <c r="AXC313" s="47"/>
      <c r="AXD313" s="81"/>
      <c r="AXE313" s="76"/>
      <c r="AXF313" s="49"/>
      <c r="AXG313" s="47"/>
      <c r="AXH313" s="81"/>
      <c r="AXI313" s="76"/>
      <c r="AXJ313" s="49"/>
      <c r="AXK313" s="47"/>
      <c r="AXL313" s="81"/>
      <c r="AXM313" s="76"/>
      <c r="AXN313" s="49"/>
      <c r="AXO313" s="47"/>
      <c r="AXP313" s="81"/>
      <c r="AXQ313" s="76"/>
      <c r="AXR313" s="49"/>
      <c r="AXS313" s="47"/>
      <c r="AXT313" s="81"/>
      <c r="AXU313" s="76"/>
      <c r="AXV313" s="49"/>
      <c r="AXW313" s="47"/>
      <c r="AXX313" s="81"/>
      <c r="AXY313" s="76"/>
      <c r="AXZ313" s="49"/>
      <c r="AYA313" s="47"/>
      <c r="AYB313" s="81"/>
      <c r="AYC313" s="76"/>
      <c r="AYD313" s="49"/>
      <c r="AYE313" s="47"/>
      <c r="AYF313" s="81"/>
      <c r="AYG313" s="76"/>
      <c r="AYH313" s="49"/>
      <c r="AYI313" s="47"/>
      <c r="AYJ313" s="81"/>
      <c r="AYK313" s="76"/>
      <c r="AYL313" s="49"/>
      <c r="AYM313" s="47"/>
      <c r="AYN313" s="81"/>
      <c r="AYO313" s="76"/>
      <c r="AYP313" s="49"/>
      <c r="AYQ313" s="47"/>
      <c r="AYR313" s="81"/>
      <c r="AYS313" s="76"/>
      <c r="AYT313" s="49"/>
      <c r="AYU313" s="47"/>
      <c r="AYV313" s="81"/>
      <c r="AYW313" s="76"/>
      <c r="AYX313" s="49"/>
      <c r="AYY313" s="47"/>
      <c r="AYZ313" s="81"/>
      <c r="AZA313" s="76"/>
      <c r="AZB313" s="49"/>
      <c r="AZC313" s="47"/>
      <c r="AZD313" s="81"/>
      <c r="AZE313" s="76"/>
      <c r="AZF313" s="49"/>
      <c r="AZG313" s="47"/>
      <c r="AZH313" s="81"/>
      <c r="AZI313" s="76"/>
      <c r="AZJ313" s="49"/>
      <c r="AZK313" s="47"/>
      <c r="AZL313" s="81"/>
      <c r="AZM313" s="76"/>
      <c r="AZN313" s="49"/>
      <c r="AZO313" s="47"/>
      <c r="AZP313" s="81"/>
      <c r="AZQ313" s="76"/>
      <c r="AZR313" s="49"/>
      <c r="AZS313" s="47"/>
      <c r="AZT313" s="81"/>
      <c r="AZU313" s="76"/>
      <c r="AZV313" s="49"/>
      <c r="AZW313" s="47"/>
      <c r="AZX313" s="81"/>
      <c r="AZY313" s="76"/>
      <c r="AZZ313" s="49"/>
      <c r="BAA313" s="47"/>
      <c r="BAB313" s="81"/>
      <c r="BAC313" s="76"/>
      <c r="BAD313" s="49"/>
      <c r="BAE313" s="47"/>
      <c r="BAF313" s="81"/>
      <c r="BAG313" s="76"/>
      <c r="BAH313" s="49"/>
      <c r="BAI313" s="47"/>
      <c r="BAJ313" s="81"/>
      <c r="BAK313" s="76"/>
      <c r="BAL313" s="49"/>
      <c r="BAM313" s="47"/>
      <c r="BAN313" s="81"/>
      <c r="BAO313" s="76"/>
      <c r="BAP313" s="49"/>
      <c r="BAQ313" s="47"/>
      <c r="BAR313" s="81"/>
      <c r="BAS313" s="76"/>
      <c r="BAT313" s="49"/>
      <c r="BAU313" s="47"/>
      <c r="BAV313" s="81"/>
      <c r="BAW313" s="76"/>
      <c r="BAX313" s="49"/>
      <c r="BAY313" s="47"/>
      <c r="BAZ313" s="81"/>
      <c r="BBA313" s="76"/>
      <c r="BBB313" s="49"/>
      <c r="BBC313" s="47"/>
      <c r="BBD313" s="81"/>
      <c r="BBE313" s="76"/>
      <c r="BBF313" s="49"/>
      <c r="BBG313" s="47"/>
      <c r="BBH313" s="81"/>
      <c r="BBI313" s="76"/>
      <c r="BBJ313" s="49"/>
      <c r="BBK313" s="47"/>
      <c r="BBL313" s="81"/>
      <c r="BBM313" s="76"/>
      <c r="BBN313" s="49"/>
      <c r="BBO313" s="47"/>
      <c r="BBP313" s="81"/>
      <c r="BBQ313" s="76"/>
      <c r="BBR313" s="49"/>
      <c r="BBS313" s="47"/>
      <c r="BBT313" s="81"/>
      <c r="BBU313" s="76"/>
      <c r="BBV313" s="49"/>
      <c r="BBW313" s="47"/>
      <c r="BBX313" s="81"/>
      <c r="BBY313" s="76"/>
      <c r="BBZ313" s="49"/>
      <c r="BCA313" s="47"/>
      <c r="BCB313" s="81"/>
      <c r="BCC313" s="76"/>
      <c r="BCD313" s="49"/>
      <c r="BCE313" s="47"/>
      <c r="BCF313" s="81"/>
      <c r="BCG313" s="76"/>
      <c r="BCH313" s="49"/>
      <c r="BCI313" s="47"/>
      <c r="BCJ313" s="81"/>
      <c r="BCK313" s="76"/>
      <c r="BCL313" s="49"/>
      <c r="BCM313" s="47"/>
      <c r="BCN313" s="81"/>
      <c r="BCO313" s="76"/>
      <c r="BCP313" s="49"/>
      <c r="BCQ313" s="47"/>
      <c r="BCR313" s="81"/>
      <c r="BCS313" s="76"/>
      <c r="BCT313" s="49"/>
      <c r="BCU313" s="47"/>
      <c r="BCV313" s="81"/>
      <c r="BCW313" s="76"/>
      <c r="BCX313" s="49"/>
      <c r="BCY313" s="47"/>
      <c r="BCZ313" s="81"/>
      <c r="BDA313" s="76"/>
      <c r="BDB313" s="49"/>
      <c r="BDC313" s="47"/>
      <c r="BDD313" s="81"/>
      <c r="BDE313" s="76"/>
      <c r="BDF313" s="49"/>
      <c r="BDG313" s="47"/>
      <c r="BDH313" s="81"/>
      <c r="BDI313" s="76"/>
      <c r="BDJ313" s="49"/>
      <c r="BDK313" s="47"/>
      <c r="BDL313" s="81"/>
      <c r="BDM313" s="76"/>
      <c r="BDN313" s="49"/>
      <c r="BDO313" s="47"/>
      <c r="BDP313" s="81"/>
      <c r="BDQ313" s="76"/>
      <c r="BDR313" s="49"/>
      <c r="BDS313" s="47"/>
      <c r="BDT313" s="81"/>
      <c r="BDU313" s="76"/>
      <c r="BDV313" s="49"/>
      <c r="BDW313" s="47"/>
      <c r="BDX313" s="81"/>
      <c r="BDY313" s="76"/>
      <c r="BDZ313" s="49"/>
      <c r="BEA313" s="47"/>
      <c r="BEB313" s="81"/>
      <c r="BEC313" s="76"/>
      <c r="BED313" s="49"/>
      <c r="BEE313" s="47"/>
      <c r="BEF313" s="81"/>
      <c r="BEG313" s="76"/>
      <c r="BEH313" s="49"/>
      <c r="BEI313" s="47"/>
      <c r="BEJ313" s="81"/>
      <c r="BEK313" s="76"/>
      <c r="BEL313" s="49"/>
      <c r="BEM313" s="47"/>
      <c r="BEN313" s="81"/>
      <c r="BEO313" s="76"/>
      <c r="BEP313" s="49"/>
      <c r="BEQ313" s="47"/>
      <c r="BER313" s="81"/>
      <c r="BES313" s="76"/>
      <c r="BET313" s="49"/>
      <c r="BEU313" s="47"/>
      <c r="BEV313" s="81"/>
      <c r="BEW313" s="76"/>
      <c r="BEX313" s="49"/>
      <c r="BEY313" s="47"/>
      <c r="BEZ313" s="81"/>
      <c r="BFA313" s="76"/>
      <c r="BFB313" s="49"/>
      <c r="BFC313" s="47"/>
      <c r="BFD313" s="81"/>
      <c r="BFE313" s="76"/>
      <c r="BFF313" s="49"/>
      <c r="BFG313" s="47"/>
      <c r="BFH313" s="81"/>
      <c r="BFI313" s="76"/>
      <c r="BFJ313" s="49"/>
      <c r="BFK313" s="47"/>
      <c r="BFL313" s="81"/>
      <c r="BFM313" s="76"/>
      <c r="BFN313" s="49"/>
      <c r="BFO313" s="47"/>
      <c r="BFP313" s="81"/>
      <c r="BFQ313" s="76"/>
      <c r="BFR313" s="49"/>
      <c r="BFS313" s="47"/>
      <c r="BFT313" s="81"/>
      <c r="BFU313" s="76"/>
      <c r="BFV313" s="49"/>
      <c r="BFW313" s="47"/>
      <c r="BFX313" s="81"/>
      <c r="BFY313" s="76"/>
      <c r="BFZ313" s="49"/>
      <c r="BGA313" s="47"/>
      <c r="BGB313" s="81"/>
      <c r="BGC313" s="76"/>
      <c r="BGD313" s="49"/>
      <c r="BGE313" s="47"/>
      <c r="BGF313" s="81"/>
      <c r="BGG313" s="76"/>
      <c r="BGH313" s="49"/>
      <c r="BGI313" s="47"/>
      <c r="BGJ313" s="81"/>
      <c r="BGK313" s="76"/>
      <c r="BGL313" s="49"/>
      <c r="BGM313" s="47"/>
      <c r="BGN313" s="81"/>
      <c r="BGO313" s="76"/>
      <c r="BGP313" s="49"/>
      <c r="BGQ313" s="47"/>
      <c r="BGR313" s="81"/>
      <c r="BGS313" s="76"/>
      <c r="BGT313" s="49"/>
      <c r="BGU313" s="47"/>
      <c r="BGV313" s="81"/>
      <c r="BGW313" s="76"/>
      <c r="BGX313" s="49"/>
      <c r="BGY313" s="47"/>
      <c r="BGZ313" s="81"/>
      <c r="BHA313" s="76"/>
      <c r="BHB313" s="49"/>
      <c r="BHC313" s="47"/>
      <c r="BHD313" s="81"/>
      <c r="BHE313" s="76"/>
      <c r="BHF313" s="49"/>
      <c r="BHG313" s="47"/>
      <c r="BHH313" s="81"/>
      <c r="BHI313" s="76"/>
      <c r="BHJ313" s="49"/>
      <c r="BHK313" s="47"/>
      <c r="BHL313" s="81"/>
      <c r="BHM313" s="76"/>
      <c r="BHN313" s="49"/>
      <c r="BHO313" s="47"/>
      <c r="BHP313" s="81"/>
      <c r="BHQ313" s="76"/>
      <c r="BHR313" s="49"/>
      <c r="BHS313" s="47"/>
      <c r="BHT313" s="81"/>
      <c r="BHU313" s="76"/>
      <c r="BHV313" s="49"/>
      <c r="BHW313" s="47"/>
      <c r="BHX313" s="81"/>
      <c r="BHY313" s="76"/>
      <c r="BHZ313" s="49"/>
      <c r="BIA313" s="47"/>
      <c r="BIB313" s="81"/>
      <c r="BIC313" s="76"/>
      <c r="BID313" s="49"/>
      <c r="BIE313" s="47"/>
      <c r="BIF313" s="81"/>
      <c r="BIG313" s="76"/>
      <c r="BIH313" s="49"/>
      <c r="BII313" s="47"/>
      <c r="BIJ313" s="81"/>
      <c r="BIK313" s="76"/>
      <c r="BIL313" s="49"/>
      <c r="BIM313" s="47"/>
      <c r="BIN313" s="81"/>
      <c r="BIO313" s="76"/>
      <c r="BIP313" s="49"/>
      <c r="BIQ313" s="47"/>
      <c r="BIR313" s="81"/>
      <c r="BIS313" s="76"/>
      <c r="BIT313" s="49"/>
      <c r="BIU313" s="47"/>
      <c r="BIV313" s="81"/>
      <c r="BIW313" s="76"/>
      <c r="BIX313" s="49"/>
      <c r="BIY313" s="47"/>
      <c r="BIZ313" s="81"/>
      <c r="BJA313" s="76"/>
      <c r="BJB313" s="49"/>
      <c r="BJC313" s="47"/>
      <c r="BJD313" s="81"/>
      <c r="BJE313" s="76"/>
      <c r="BJF313" s="49"/>
      <c r="BJG313" s="47"/>
      <c r="BJH313" s="81"/>
      <c r="BJI313" s="76"/>
      <c r="BJJ313" s="49"/>
      <c r="BJK313" s="47"/>
      <c r="BJL313" s="81"/>
      <c r="BJM313" s="76"/>
      <c r="BJN313" s="49"/>
      <c r="BJO313" s="47"/>
      <c r="BJP313" s="81"/>
      <c r="BJQ313" s="76"/>
      <c r="BJR313" s="49"/>
      <c r="BJS313" s="47"/>
      <c r="BJT313" s="81"/>
      <c r="BJU313" s="76"/>
      <c r="BJV313" s="49"/>
      <c r="BJW313" s="47"/>
      <c r="BJX313" s="81"/>
      <c r="BJY313" s="76"/>
      <c r="BJZ313" s="49"/>
      <c r="BKA313" s="47"/>
      <c r="BKB313" s="81"/>
      <c r="BKC313" s="76"/>
      <c r="BKD313" s="49"/>
      <c r="BKE313" s="47"/>
      <c r="BKF313" s="81"/>
      <c r="BKG313" s="76"/>
      <c r="BKH313" s="49"/>
      <c r="BKI313" s="47"/>
      <c r="BKJ313" s="81"/>
      <c r="BKK313" s="76"/>
      <c r="BKL313" s="49"/>
      <c r="BKM313" s="47"/>
      <c r="BKN313" s="81"/>
      <c r="BKO313" s="76"/>
      <c r="BKP313" s="49"/>
      <c r="BKQ313" s="47"/>
      <c r="BKR313" s="81"/>
      <c r="BKS313" s="76"/>
      <c r="BKT313" s="49"/>
      <c r="BKU313" s="47"/>
      <c r="BKV313" s="81"/>
      <c r="BKW313" s="76"/>
      <c r="BKX313" s="49"/>
      <c r="BKY313" s="47"/>
      <c r="BKZ313" s="81"/>
      <c r="BLA313" s="76"/>
      <c r="BLB313" s="49"/>
      <c r="BLC313" s="47"/>
      <c r="BLD313" s="81"/>
      <c r="BLE313" s="76"/>
      <c r="BLF313" s="49"/>
      <c r="BLG313" s="47"/>
      <c r="BLH313" s="81"/>
      <c r="BLI313" s="76"/>
      <c r="BLJ313" s="49"/>
      <c r="BLK313" s="47"/>
      <c r="BLL313" s="81"/>
      <c r="BLM313" s="76"/>
      <c r="BLN313" s="49"/>
      <c r="BLO313" s="47"/>
      <c r="BLP313" s="81"/>
      <c r="BLQ313" s="76"/>
      <c r="BLR313" s="49"/>
      <c r="BLS313" s="47"/>
      <c r="BLT313" s="81"/>
      <c r="BLU313" s="76"/>
      <c r="BLV313" s="49"/>
      <c r="BLW313" s="47"/>
      <c r="BLX313" s="81"/>
      <c r="BLY313" s="76"/>
      <c r="BLZ313" s="49"/>
      <c r="BMA313" s="47"/>
      <c r="BMB313" s="81"/>
      <c r="BMC313" s="76"/>
      <c r="BMD313" s="49"/>
      <c r="BME313" s="47"/>
      <c r="BMF313" s="81"/>
      <c r="BMG313" s="76"/>
      <c r="BMH313" s="49"/>
      <c r="BMI313" s="47"/>
      <c r="BMJ313" s="81"/>
      <c r="BMK313" s="76"/>
      <c r="BML313" s="49"/>
      <c r="BMM313" s="47"/>
      <c r="BMN313" s="81"/>
      <c r="BMO313" s="76"/>
      <c r="BMP313" s="49"/>
      <c r="BMQ313" s="47"/>
      <c r="BMR313" s="81"/>
      <c r="BMS313" s="76"/>
      <c r="BMT313" s="49"/>
      <c r="BMU313" s="47"/>
      <c r="BMV313" s="81"/>
      <c r="BMW313" s="76"/>
      <c r="BMX313" s="49"/>
      <c r="BMY313" s="47"/>
      <c r="BMZ313" s="81"/>
      <c r="BNA313" s="76"/>
      <c r="BNB313" s="49"/>
      <c r="BNC313" s="47"/>
      <c r="BND313" s="81"/>
      <c r="BNE313" s="76"/>
      <c r="BNF313" s="49"/>
      <c r="BNG313" s="47"/>
      <c r="BNH313" s="81"/>
      <c r="BNI313" s="76"/>
      <c r="BNJ313" s="49"/>
      <c r="BNK313" s="47"/>
      <c r="BNL313" s="81"/>
      <c r="BNM313" s="76"/>
      <c r="BNN313" s="49"/>
      <c r="BNO313" s="47"/>
      <c r="BNP313" s="81"/>
      <c r="BNQ313" s="76"/>
      <c r="BNR313" s="49"/>
      <c r="BNS313" s="47"/>
      <c r="BNT313" s="81"/>
      <c r="BNU313" s="76"/>
      <c r="BNV313" s="49"/>
      <c r="BNW313" s="47"/>
      <c r="BNX313" s="81"/>
      <c r="BNY313" s="76"/>
      <c r="BNZ313" s="49"/>
      <c r="BOA313" s="47"/>
      <c r="BOB313" s="81"/>
      <c r="BOC313" s="76"/>
      <c r="BOD313" s="49"/>
      <c r="BOE313" s="47"/>
      <c r="BOF313" s="81"/>
      <c r="BOG313" s="76"/>
      <c r="BOH313" s="49"/>
      <c r="BOI313" s="47"/>
      <c r="BOJ313" s="81"/>
      <c r="BOK313" s="76"/>
      <c r="BOL313" s="49"/>
      <c r="BOM313" s="47"/>
      <c r="BON313" s="81"/>
      <c r="BOO313" s="76"/>
      <c r="BOP313" s="49"/>
      <c r="BOQ313" s="47"/>
      <c r="BOR313" s="81"/>
      <c r="BOS313" s="76"/>
      <c r="BOT313" s="49"/>
      <c r="BOU313" s="47"/>
      <c r="BOV313" s="81"/>
      <c r="BOW313" s="76"/>
      <c r="BOX313" s="49"/>
      <c r="BOY313" s="47"/>
      <c r="BOZ313" s="81"/>
      <c r="BPA313" s="76"/>
      <c r="BPB313" s="49"/>
      <c r="BPC313" s="47"/>
      <c r="BPD313" s="81"/>
      <c r="BPE313" s="76"/>
      <c r="BPF313" s="49"/>
      <c r="BPG313" s="47"/>
      <c r="BPH313" s="81"/>
      <c r="BPI313" s="76"/>
      <c r="BPJ313" s="49"/>
      <c r="BPK313" s="47"/>
      <c r="BPL313" s="81"/>
      <c r="BPM313" s="76"/>
      <c r="BPN313" s="49"/>
      <c r="BPO313" s="47"/>
      <c r="BPP313" s="81"/>
      <c r="BPQ313" s="76"/>
      <c r="BPR313" s="49"/>
      <c r="BPS313" s="47"/>
      <c r="BPT313" s="81"/>
      <c r="BPU313" s="76"/>
      <c r="BPV313" s="49"/>
      <c r="BPW313" s="47"/>
      <c r="BPX313" s="81"/>
      <c r="BPY313" s="76"/>
      <c r="BPZ313" s="49"/>
      <c r="BQA313" s="47"/>
      <c r="BQB313" s="81"/>
      <c r="BQC313" s="76"/>
      <c r="BQD313" s="49"/>
      <c r="BQE313" s="47"/>
      <c r="BQF313" s="81"/>
      <c r="BQG313" s="76"/>
      <c r="BQH313" s="49"/>
      <c r="BQI313" s="47"/>
      <c r="BQJ313" s="81"/>
      <c r="BQK313" s="76"/>
      <c r="BQL313" s="49"/>
      <c r="BQM313" s="47"/>
      <c r="BQN313" s="81"/>
      <c r="BQO313" s="76"/>
      <c r="BQP313" s="49"/>
      <c r="BQQ313" s="47"/>
      <c r="BQR313" s="81"/>
      <c r="BQS313" s="76"/>
      <c r="BQT313" s="49"/>
      <c r="BQU313" s="47"/>
      <c r="BQV313" s="81"/>
      <c r="BQW313" s="76"/>
      <c r="BQX313" s="49"/>
      <c r="BQY313" s="47"/>
      <c r="BQZ313" s="81"/>
      <c r="BRA313" s="76"/>
      <c r="BRB313" s="49"/>
      <c r="BRC313" s="47"/>
      <c r="BRD313" s="81"/>
      <c r="BRE313" s="76"/>
      <c r="BRF313" s="49"/>
      <c r="BRG313" s="47"/>
      <c r="BRH313" s="81"/>
      <c r="BRI313" s="76"/>
      <c r="BRJ313" s="49"/>
      <c r="BRK313" s="47"/>
      <c r="BRL313" s="81"/>
      <c r="BRM313" s="76"/>
      <c r="BRN313" s="49"/>
      <c r="BRO313" s="47"/>
      <c r="BRP313" s="81"/>
      <c r="BRQ313" s="76"/>
      <c r="BRR313" s="49"/>
      <c r="BRS313" s="47"/>
      <c r="BRT313" s="81"/>
      <c r="BRU313" s="76"/>
      <c r="BRV313" s="49"/>
      <c r="BRW313" s="47"/>
      <c r="BRX313" s="81"/>
      <c r="BRY313" s="76"/>
      <c r="BRZ313" s="49"/>
      <c r="BSA313" s="47"/>
      <c r="BSB313" s="81"/>
      <c r="BSC313" s="76"/>
      <c r="BSD313" s="49"/>
      <c r="BSE313" s="47"/>
      <c r="BSF313" s="81"/>
      <c r="BSG313" s="76"/>
      <c r="BSH313" s="49"/>
      <c r="BSI313" s="47"/>
      <c r="BSJ313" s="81"/>
      <c r="BSK313" s="76"/>
      <c r="BSL313" s="49"/>
      <c r="BSM313" s="47"/>
      <c r="BSN313" s="81"/>
      <c r="BSO313" s="76"/>
      <c r="BSP313" s="49"/>
      <c r="BSQ313" s="47"/>
      <c r="BSR313" s="81"/>
      <c r="BSS313" s="76"/>
      <c r="BST313" s="49"/>
      <c r="BSU313" s="47"/>
      <c r="BSV313" s="81"/>
      <c r="BSW313" s="76"/>
      <c r="BSX313" s="49"/>
      <c r="BSY313" s="47"/>
      <c r="BSZ313" s="81"/>
      <c r="BTA313" s="76"/>
      <c r="BTB313" s="49"/>
      <c r="BTC313" s="47"/>
      <c r="BTD313" s="81"/>
      <c r="BTE313" s="76"/>
      <c r="BTF313" s="49"/>
      <c r="BTG313" s="47"/>
      <c r="BTH313" s="81"/>
      <c r="BTI313" s="76"/>
      <c r="BTJ313" s="49"/>
      <c r="BTK313" s="47"/>
      <c r="BTL313" s="81"/>
      <c r="BTM313" s="76"/>
      <c r="BTN313" s="49"/>
      <c r="BTO313" s="47"/>
      <c r="BTP313" s="81"/>
      <c r="BTQ313" s="76"/>
      <c r="BTR313" s="49"/>
      <c r="BTS313" s="47"/>
      <c r="BTT313" s="81"/>
      <c r="BTU313" s="76"/>
      <c r="BTV313" s="49"/>
      <c r="BTW313" s="47"/>
      <c r="BTX313" s="81"/>
      <c r="BTY313" s="76"/>
      <c r="BTZ313" s="49"/>
      <c r="BUA313" s="47"/>
      <c r="BUB313" s="81"/>
      <c r="BUC313" s="76"/>
      <c r="BUD313" s="49"/>
      <c r="BUE313" s="47"/>
      <c r="BUF313" s="81"/>
      <c r="BUG313" s="76"/>
      <c r="BUH313" s="49"/>
      <c r="BUI313" s="47"/>
      <c r="BUJ313" s="81"/>
      <c r="BUK313" s="76"/>
      <c r="BUL313" s="49"/>
      <c r="BUM313" s="47"/>
      <c r="BUN313" s="81"/>
      <c r="BUO313" s="76"/>
      <c r="BUP313" s="49"/>
      <c r="BUQ313" s="47"/>
      <c r="BUR313" s="81"/>
      <c r="BUS313" s="76"/>
      <c r="BUT313" s="49"/>
      <c r="BUU313" s="47"/>
      <c r="BUV313" s="81"/>
      <c r="BUW313" s="76"/>
      <c r="BUX313" s="49"/>
      <c r="BUY313" s="47"/>
      <c r="BUZ313" s="81"/>
      <c r="BVA313" s="76"/>
      <c r="BVB313" s="49"/>
      <c r="BVC313" s="47"/>
      <c r="BVD313" s="81"/>
      <c r="BVE313" s="76"/>
      <c r="BVF313" s="49"/>
      <c r="BVG313" s="47"/>
      <c r="BVH313" s="81"/>
      <c r="BVI313" s="76"/>
      <c r="BVJ313" s="49"/>
      <c r="BVK313" s="47"/>
      <c r="BVL313" s="81"/>
      <c r="BVM313" s="76"/>
      <c r="BVN313" s="49"/>
      <c r="BVO313" s="47"/>
      <c r="BVP313" s="81"/>
      <c r="BVQ313" s="76"/>
      <c r="BVR313" s="49"/>
      <c r="BVS313" s="47"/>
      <c r="BVT313" s="81"/>
      <c r="BVU313" s="76"/>
      <c r="BVV313" s="49"/>
      <c r="BVW313" s="47"/>
      <c r="BVX313" s="81"/>
      <c r="BVY313" s="76"/>
      <c r="BVZ313" s="49"/>
      <c r="BWA313" s="47"/>
      <c r="BWB313" s="81"/>
      <c r="BWC313" s="76"/>
      <c r="BWD313" s="49"/>
      <c r="BWE313" s="47"/>
      <c r="BWF313" s="81"/>
      <c r="BWG313" s="76"/>
      <c r="BWH313" s="49"/>
      <c r="BWI313" s="47"/>
      <c r="BWJ313" s="81"/>
      <c r="BWK313" s="76"/>
      <c r="BWL313" s="49"/>
      <c r="BWM313" s="47"/>
      <c r="BWN313" s="81"/>
      <c r="BWO313" s="76"/>
      <c r="BWP313" s="49"/>
      <c r="BWQ313" s="47"/>
      <c r="BWR313" s="81"/>
      <c r="BWS313" s="76"/>
      <c r="BWT313" s="49"/>
      <c r="BWU313" s="47"/>
      <c r="BWV313" s="81"/>
      <c r="BWW313" s="76"/>
      <c r="BWX313" s="49"/>
      <c r="BWY313" s="47"/>
      <c r="BWZ313" s="81"/>
      <c r="BXA313" s="76"/>
      <c r="BXB313" s="49"/>
      <c r="BXC313" s="47"/>
      <c r="BXD313" s="81"/>
      <c r="BXE313" s="76"/>
      <c r="BXF313" s="49"/>
      <c r="BXG313" s="47"/>
      <c r="BXH313" s="81"/>
      <c r="BXI313" s="76"/>
      <c r="BXJ313" s="49"/>
      <c r="BXK313" s="47"/>
      <c r="BXL313" s="81"/>
      <c r="BXM313" s="76"/>
      <c r="BXN313" s="49"/>
      <c r="BXO313" s="47"/>
      <c r="BXP313" s="81"/>
      <c r="BXQ313" s="76"/>
      <c r="BXR313" s="49"/>
      <c r="BXS313" s="47"/>
      <c r="BXT313" s="81"/>
      <c r="BXU313" s="76"/>
      <c r="BXV313" s="49"/>
      <c r="BXW313" s="47"/>
      <c r="BXX313" s="81"/>
      <c r="BXY313" s="76"/>
      <c r="BXZ313" s="49"/>
      <c r="BYA313" s="47"/>
      <c r="BYB313" s="81"/>
      <c r="BYC313" s="76"/>
      <c r="BYD313" s="49"/>
      <c r="BYE313" s="47"/>
      <c r="BYF313" s="81"/>
      <c r="BYG313" s="76"/>
      <c r="BYH313" s="49"/>
      <c r="BYI313" s="47"/>
      <c r="BYJ313" s="81"/>
      <c r="BYK313" s="76"/>
      <c r="BYL313" s="49"/>
      <c r="BYM313" s="47"/>
      <c r="BYN313" s="81"/>
      <c r="BYO313" s="76"/>
      <c r="BYP313" s="49"/>
      <c r="BYQ313" s="47"/>
      <c r="BYR313" s="81"/>
      <c r="BYS313" s="76"/>
      <c r="BYT313" s="49"/>
      <c r="BYU313" s="47"/>
      <c r="BYV313" s="81"/>
      <c r="BYW313" s="76"/>
      <c r="BYX313" s="49"/>
      <c r="BYY313" s="47"/>
      <c r="BYZ313" s="81"/>
      <c r="BZA313" s="76"/>
      <c r="BZB313" s="49"/>
      <c r="BZC313" s="47"/>
      <c r="BZD313" s="81"/>
      <c r="BZE313" s="76"/>
      <c r="BZF313" s="49"/>
      <c r="BZG313" s="47"/>
      <c r="BZH313" s="81"/>
      <c r="BZI313" s="76"/>
      <c r="BZJ313" s="49"/>
      <c r="BZK313" s="47"/>
      <c r="BZL313" s="81"/>
      <c r="BZM313" s="76"/>
      <c r="BZN313" s="49"/>
      <c r="BZO313" s="47"/>
      <c r="BZP313" s="81"/>
      <c r="BZQ313" s="76"/>
      <c r="BZR313" s="49"/>
      <c r="BZS313" s="47"/>
      <c r="BZT313" s="81"/>
      <c r="BZU313" s="76"/>
      <c r="BZV313" s="49"/>
      <c r="BZW313" s="47"/>
      <c r="BZX313" s="81"/>
      <c r="BZY313" s="76"/>
      <c r="BZZ313" s="49"/>
      <c r="CAA313" s="47"/>
      <c r="CAB313" s="81"/>
      <c r="CAC313" s="76"/>
      <c r="CAD313" s="49"/>
      <c r="CAE313" s="47"/>
      <c r="CAF313" s="81"/>
      <c r="CAG313" s="76"/>
      <c r="CAH313" s="49"/>
      <c r="CAI313" s="47"/>
      <c r="CAJ313" s="81"/>
      <c r="CAK313" s="76"/>
      <c r="CAL313" s="49"/>
      <c r="CAM313" s="47"/>
      <c r="CAN313" s="81"/>
      <c r="CAO313" s="76"/>
      <c r="CAP313" s="49"/>
      <c r="CAQ313" s="47"/>
      <c r="CAR313" s="81"/>
      <c r="CAS313" s="76"/>
      <c r="CAT313" s="49"/>
      <c r="CAU313" s="47"/>
      <c r="CAV313" s="81"/>
      <c r="CAW313" s="76"/>
      <c r="CAX313" s="49"/>
      <c r="CAY313" s="47"/>
      <c r="CAZ313" s="81"/>
      <c r="CBA313" s="76"/>
      <c r="CBB313" s="49"/>
      <c r="CBC313" s="47"/>
      <c r="CBD313" s="81"/>
      <c r="CBE313" s="76"/>
      <c r="CBF313" s="49"/>
      <c r="CBG313" s="47"/>
      <c r="CBH313" s="81"/>
      <c r="CBI313" s="76"/>
      <c r="CBJ313" s="49"/>
      <c r="CBK313" s="47"/>
      <c r="CBL313" s="81"/>
      <c r="CBM313" s="76"/>
      <c r="CBN313" s="49"/>
      <c r="CBO313" s="47"/>
      <c r="CBP313" s="81"/>
      <c r="CBQ313" s="76"/>
      <c r="CBR313" s="49"/>
      <c r="CBS313" s="47"/>
      <c r="CBT313" s="81"/>
      <c r="CBU313" s="76"/>
      <c r="CBV313" s="49"/>
      <c r="CBW313" s="47"/>
      <c r="CBX313" s="81"/>
      <c r="CBY313" s="76"/>
      <c r="CBZ313" s="49"/>
      <c r="CCA313" s="47"/>
      <c r="CCB313" s="81"/>
      <c r="CCC313" s="76"/>
      <c r="CCD313" s="49"/>
      <c r="CCE313" s="47"/>
      <c r="CCF313" s="81"/>
      <c r="CCG313" s="76"/>
      <c r="CCH313" s="49"/>
      <c r="CCI313" s="47"/>
      <c r="CCJ313" s="81"/>
      <c r="CCK313" s="76"/>
      <c r="CCL313" s="49"/>
      <c r="CCM313" s="47"/>
      <c r="CCN313" s="81"/>
      <c r="CCO313" s="76"/>
      <c r="CCP313" s="49"/>
      <c r="CCQ313" s="47"/>
      <c r="CCR313" s="81"/>
      <c r="CCS313" s="76"/>
      <c r="CCT313" s="49"/>
      <c r="CCU313" s="47"/>
      <c r="CCV313" s="81"/>
      <c r="CCW313" s="76"/>
      <c r="CCX313" s="49"/>
      <c r="CCY313" s="47"/>
      <c r="CCZ313" s="81"/>
      <c r="CDA313" s="76"/>
      <c r="CDB313" s="49"/>
      <c r="CDC313" s="47"/>
      <c r="CDD313" s="81"/>
      <c r="CDE313" s="76"/>
      <c r="CDF313" s="49"/>
      <c r="CDG313" s="47"/>
      <c r="CDH313" s="81"/>
      <c r="CDI313" s="76"/>
      <c r="CDJ313" s="49"/>
      <c r="CDK313" s="47"/>
      <c r="CDL313" s="81"/>
      <c r="CDM313" s="76"/>
      <c r="CDN313" s="49"/>
      <c r="CDO313" s="47"/>
      <c r="CDP313" s="81"/>
      <c r="CDQ313" s="76"/>
      <c r="CDR313" s="49"/>
      <c r="CDS313" s="47"/>
      <c r="CDT313" s="81"/>
      <c r="CDU313" s="76"/>
      <c r="CDV313" s="49"/>
      <c r="CDW313" s="47"/>
      <c r="CDX313" s="81"/>
      <c r="CDY313" s="76"/>
      <c r="CDZ313" s="49"/>
      <c r="CEA313" s="47"/>
      <c r="CEB313" s="81"/>
      <c r="CEC313" s="76"/>
      <c r="CED313" s="49"/>
      <c r="CEE313" s="47"/>
      <c r="CEF313" s="81"/>
      <c r="CEG313" s="76"/>
      <c r="CEH313" s="49"/>
      <c r="CEI313" s="47"/>
      <c r="CEJ313" s="81"/>
      <c r="CEK313" s="76"/>
      <c r="CEL313" s="49"/>
      <c r="CEM313" s="47"/>
      <c r="CEN313" s="81"/>
      <c r="CEO313" s="76"/>
      <c r="CEP313" s="49"/>
      <c r="CEQ313" s="47"/>
      <c r="CER313" s="81"/>
      <c r="CES313" s="76"/>
      <c r="CET313" s="49"/>
      <c r="CEU313" s="47"/>
      <c r="CEV313" s="81"/>
      <c r="CEW313" s="76"/>
      <c r="CEX313" s="49"/>
      <c r="CEY313" s="47"/>
      <c r="CEZ313" s="81"/>
      <c r="CFA313" s="76"/>
      <c r="CFB313" s="49"/>
      <c r="CFC313" s="47"/>
      <c r="CFD313" s="81"/>
      <c r="CFE313" s="76"/>
      <c r="CFF313" s="49"/>
      <c r="CFG313" s="47"/>
      <c r="CFH313" s="81"/>
      <c r="CFI313" s="76"/>
      <c r="CFJ313" s="49"/>
      <c r="CFK313" s="47"/>
      <c r="CFL313" s="81"/>
      <c r="CFM313" s="76"/>
      <c r="CFN313" s="49"/>
      <c r="CFO313" s="47"/>
      <c r="CFP313" s="81"/>
      <c r="CFQ313" s="76"/>
      <c r="CFR313" s="49"/>
      <c r="CFS313" s="47"/>
      <c r="CFT313" s="81"/>
      <c r="CFU313" s="76"/>
      <c r="CFV313" s="49"/>
      <c r="CFW313" s="47"/>
      <c r="CFX313" s="81"/>
      <c r="CFY313" s="76"/>
      <c r="CFZ313" s="49"/>
      <c r="CGA313" s="47"/>
      <c r="CGB313" s="81"/>
      <c r="CGC313" s="76"/>
      <c r="CGD313" s="49"/>
      <c r="CGE313" s="47"/>
      <c r="CGF313" s="81"/>
      <c r="CGG313" s="76"/>
      <c r="CGH313" s="49"/>
      <c r="CGI313" s="47"/>
      <c r="CGJ313" s="81"/>
      <c r="CGK313" s="76"/>
      <c r="CGL313" s="49"/>
      <c r="CGM313" s="47"/>
      <c r="CGN313" s="81"/>
      <c r="CGO313" s="76"/>
      <c r="CGP313" s="49"/>
      <c r="CGQ313" s="47"/>
      <c r="CGR313" s="81"/>
      <c r="CGS313" s="76"/>
      <c r="CGT313" s="49"/>
      <c r="CGU313" s="47"/>
      <c r="CGV313" s="81"/>
      <c r="CGW313" s="76"/>
      <c r="CGX313" s="49"/>
      <c r="CGY313" s="47"/>
      <c r="CGZ313" s="81"/>
      <c r="CHA313" s="76"/>
      <c r="CHB313" s="49"/>
      <c r="CHC313" s="47"/>
      <c r="CHD313" s="81"/>
      <c r="CHE313" s="76"/>
      <c r="CHF313" s="49"/>
      <c r="CHG313" s="47"/>
      <c r="CHH313" s="81"/>
      <c r="CHI313" s="76"/>
      <c r="CHJ313" s="49"/>
      <c r="CHK313" s="47"/>
      <c r="CHL313" s="81"/>
      <c r="CHM313" s="76"/>
      <c r="CHN313" s="49"/>
      <c r="CHO313" s="47"/>
      <c r="CHP313" s="81"/>
      <c r="CHQ313" s="76"/>
      <c r="CHR313" s="49"/>
      <c r="CHS313" s="47"/>
      <c r="CHT313" s="81"/>
      <c r="CHU313" s="76"/>
      <c r="CHV313" s="49"/>
      <c r="CHW313" s="47"/>
      <c r="CHX313" s="81"/>
      <c r="CHY313" s="76"/>
      <c r="CHZ313" s="49"/>
      <c r="CIA313" s="47"/>
      <c r="CIB313" s="81"/>
      <c r="CIC313" s="76"/>
      <c r="CID313" s="49"/>
      <c r="CIE313" s="47"/>
      <c r="CIF313" s="81"/>
      <c r="CIG313" s="76"/>
      <c r="CIH313" s="49"/>
      <c r="CII313" s="47"/>
      <c r="CIJ313" s="81"/>
      <c r="CIK313" s="76"/>
      <c r="CIL313" s="49"/>
      <c r="CIM313" s="47"/>
      <c r="CIN313" s="81"/>
      <c r="CIO313" s="76"/>
      <c r="CIP313" s="49"/>
      <c r="CIQ313" s="47"/>
      <c r="CIR313" s="81"/>
      <c r="CIS313" s="76"/>
      <c r="CIT313" s="49"/>
      <c r="CIU313" s="47"/>
      <c r="CIV313" s="81"/>
      <c r="CIW313" s="76"/>
      <c r="CIX313" s="49"/>
      <c r="CIY313" s="47"/>
      <c r="CIZ313" s="81"/>
      <c r="CJA313" s="76"/>
      <c r="CJB313" s="49"/>
      <c r="CJC313" s="47"/>
      <c r="CJD313" s="81"/>
      <c r="CJE313" s="76"/>
      <c r="CJF313" s="49"/>
      <c r="CJG313" s="47"/>
      <c r="CJH313" s="81"/>
      <c r="CJI313" s="76"/>
      <c r="CJJ313" s="49"/>
      <c r="CJK313" s="47"/>
      <c r="CJL313" s="81"/>
      <c r="CJM313" s="76"/>
      <c r="CJN313" s="49"/>
      <c r="CJO313" s="47"/>
      <c r="CJP313" s="81"/>
      <c r="CJQ313" s="76"/>
      <c r="CJR313" s="49"/>
      <c r="CJS313" s="47"/>
      <c r="CJT313" s="81"/>
      <c r="CJU313" s="76"/>
      <c r="CJV313" s="49"/>
      <c r="CJW313" s="47"/>
      <c r="CJX313" s="81"/>
      <c r="CJY313" s="76"/>
      <c r="CJZ313" s="49"/>
      <c r="CKA313" s="47"/>
      <c r="CKB313" s="81"/>
      <c r="CKC313" s="76"/>
      <c r="CKD313" s="49"/>
      <c r="CKE313" s="47"/>
      <c r="CKF313" s="81"/>
      <c r="CKG313" s="76"/>
      <c r="CKH313" s="49"/>
      <c r="CKI313" s="47"/>
      <c r="CKJ313" s="81"/>
      <c r="CKK313" s="76"/>
      <c r="CKL313" s="49"/>
      <c r="CKM313" s="47"/>
      <c r="CKN313" s="81"/>
      <c r="CKO313" s="76"/>
      <c r="CKP313" s="49"/>
      <c r="CKQ313" s="47"/>
      <c r="CKR313" s="81"/>
      <c r="CKS313" s="76"/>
      <c r="CKT313" s="49"/>
      <c r="CKU313" s="47"/>
      <c r="CKV313" s="81"/>
      <c r="CKW313" s="76"/>
      <c r="CKX313" s="49"/>
      <c r="CKY313" s="47"/>
      <c r="CKZ313" s="81"/>
      <c r="CLA313" s="76"/>
      <c r="CLB313" s="49"/>
      <c r="CLC313" s="47"/>
      <c r="CLD313" s="81"/>
      <c r="CLE313" s="76"/>
      <c r="CLF313" s="49"/>
      <c r="CLG313" s="47"/>
      <c r="CLH313" s="81"/>
      <c r="CLI313" s="76"/>
      <c r="CLJ313" s="49"/>
      <c r="CLK313" s="47"/>
      <c r="CLL313" s="81"/>
      <c r="CLM313" s="76"/>
      <c r="CLN313" s="49"/>
      <c r="CLO313" s="47"/>
      <c r="CLP313" s="81"/>
      <c r="CLQ313" s="76"/>
      <c r="CLR313" s="49"/>
      <c r="CLS313" s="47"/>
      <c r="CLT313" s="81"/>
      <c r="CLU313" s="76"/>
      <c r="CLV313" s="49"/>
      <c r="CLW313" s="47"/>
      <c r="CLX313" s="81"/>
      <c r="CLY313" s="76"/>
      <c r="CLZ313" s="49"/>
      <c r="CMA313" s="47"/>
      <c r="CMB313" s="81"/>
      <c r="CMC313" s="76"/>
      <c r="CMD313" s="49"/>
      <c r="CME313" s="47"/>
      <c r="CMF313" s="81"/>
      <c r="CMG313" s="76"/>
      <c r="CMH313" s="49"/>
      <c r="CMI313" s="47"/>
      <c r="CMJ313" s="81"/>
      <c r="CMK313" s="76"/>
      <c r="CML313" s="49"/>
      <c r="CMM313" s="47"/>
      <c r="CMN313" s="81"/>
      <c r="CMO313" s="76"/>
      <c r="CMP313" s="49"/>
      <c r="CMQ313" s="47"/>
      <c r="CMR313" s="81"/>
      <c r="CMS313" s="76"/>
      <c r="CMT313" s="49"/>
      <c r="CMU313" s="47"/>
      <c r="CMV313" s="81"/>
      <c r="CMW313" s="76"/>
      <c r="CMX313" s="49"/>
      <c r="CMY313" s="47"/>
      <c r="CMZ313" s="81"/>
      <c r="CNA313" s="76"/>
      <c r="CNB313" s="49"/>
      <c r="CNC313" s="47"/>
      <c r="CND313" s="81"/>
      <c r="CNE313" s="76"/>
      <c r="CNF313" s="49"/>
      <c r="CNG313" s="47"/>
      <c r="CNH313" s="81"/>
      <c r="CNI313" s="76"/>
      <c r="CNJ313" s="49"/>
      <c r="CNK313" s="47"/>
      <c r="CNL313" s="81"/>
      <c r="CNM313" s="76"/>
      <c r="CNN313" s="49"/>
      <c r="CNO313" s="47"/>
      <c r="CNP313" s="81"/>
      <c r="CNQ313" s="76"/>
      <c r="CNR313" s="49"/>
      <c r="CNS313" s="47"/>
      <c r="CNT313" s="81"/>
      <c r="CNU313" s="76"/>
      <c r="CNV313" s="49"/>
      <c r="CNW313" s="47"/>
      <c r="CNX313" s="81"/>
      <c r="CNY313" s="76"/>
      <c r="CNZ313" s="49"/>
      <c r="COA313" s="47"/>
      <c r="COB313" s="81"/>
      <c r="COC313" s="76"/>
      <c r="COD313" s="49"/>
      <c r="COE313" s="47"/>
      <c r="COF313" s="81"/>
      <c r="COG313" s="76"/>
      <c r="COH313" s="49"/>
      <c r="COI313" s="47"/>
      <c r="COJ313" s="81"/>
      <c r="COK313" s="76"/>
      <c r="COL313" s="49"/>
      <c r="COM313" s="47"/>
      <c r="CON313" s="81"/>
      <c r="COO313" s="76"/>
      <c r="COP313" s="49"/>
      <c r="COQ313" s="47"/>
      <c r="COR313" s="81"/>
      <c r="COS313" s="76"/>
      <c r="COT313" s="49"/>
      <c r="COU313" s="47"/>
      <c r="COV313" s="81"/>
      <c r="COW313" s="76"/>
      <c r="COX313" s="49"/>
      <c r="COY313" s="47"/>
      <c r="COZ313" s="81"/>
      <c r="CPA313" s="76"/>
      <c r="CPB313" s="49"/>
      <c r="CPC313" s="47"/>
      <c r="CPD313" s="81"/>
      <c r="CPE313" s="76"/>
      <c r="CPF313" s="49"/>
      <c r="CPG313" s="47"/>
      <c r="CPH313" s="81"/>
      <c r="CPI313" s="76"/>
      <c r="CPJ313" s="49"/>
      <c r="CPK313" s="47"/>
      <c r="CPL313" s="81"/>
      <c r="CPM313" s="76"/>
      <c r="CPN313" s="49"/>
      <c r="CPO313" s="47"/>
      <c r="CPP313" s="81"/>
      <c r="CPQ313" s="76"/>
      <c r="CPR313" s="49"/>
      <c r="CPS313" s="47"/>
      <c r="CPT313" s="81"/>
      <c r="CPU313" s="76"/>
      <c r="CPV313" s="49"/>
      <c r="CPW313" s="47"/>
      <c r="CPX313" s="81"/>
      <c r="CPY313" s="76"/>
      <c r="CPZ313" s="49"/>
      <c r="CQA313" s="47"/>
      <c r="CQB313" s="81"/>
      <c r="CQC313" s="76"/>
      <c r="CQD313" s="49"/>
      <c r="CQE313" s="47"/>
      <c r="CQF313" s="81"/>
      <c r="CQG313" s="76"/>
      <c r="CQH313" s="49"/>
      <c r="CQI313" s="47"/>
      <c r="CQJ313" s="81"/>
      <c r="CQK313" s="76"/>
      <c r="CQL313" s="49"/>
      <c r="CQM313" s="47"/>
      <c r="CQN313" s="81"/>
      <c r="CQO313" s="76"/>
      <c r="CQP313" s="49"/>
      <c r="CQQ313" s="47"/>
      <c r="CQR313" s="81"/>
      <c r="CQS313" s="76"/>
      <c r="CQT313" s="49"/>
      <c r="CQU313" s="47"/>
      <c r="CQV313" s="81"/>
      <c r="CQW313" s="76"/>
      <c r="CQX313" s="49"/>
      <c r="CQY313" s="47"/>
      <c r="CQZ313" s="81"/>
      <c r="CRA313" s="76"/>
      <c r="CRB313" s="49"/>
      <c r="CRC313" s="47"/>
      <c r="CRD313" s="81"/>
      <c r="CRE313" s="76"/>
      <c r="CRF313" s="49"/>
      <c r="CRG313" s="47"/>
      <c r="CRH313" s="81"/>
      <c r="CRI313" s="76"/>
      <c r="CRJ313" s="49"/>
      <c r="CRK313" s="47"/>
      <c r="CRL313" s="81"/>
      <c r="CRM313" s="76"/>
      <c r="CRN313" s="49"/>
      <c r="CRO313" s="47"/>
      <c r="CRP313" s="81"/>
      <c r="CRQ313" s="76"/>
      <c r="CRR313" s="49"/>
      <c r="CRS313" s="47"/>
      <c r="CRT313" s="81"/>
      <c r="CRU313" s="76"/>
      <c r="CRV313" s="49"/>
      <c r="CRW313" s="47"/>
      <c r="CRX313" s="81"/>
      <c r="CRY313" s="76"/>
      <c r="CRZ313" s="49"/>
      <c r="CSA313" s="47"/>
      <c r="CSB313" s="81"/>
      <c r="CSC313" s="76"/>
      <c r="CSD313" s="49"/>
      <c r="CSE313" s="47"/>
      <c r="CSF313" s="81"/>
      <c r="CSG313" s="76"/>
      <c r="CSH313" s="49"/>
      <c r="CSI313" s="47"/>
      <c r="CSJ313" s="81"/>
      <c r="CSK313" s="76"/>
      <c r="CSL313" s="49"/>
      <c r="CSM313" s="47"/>
      <c r="CSN313" s="81"/>
      <c r="CSO313" s="76"/>
      <c r="CSP313" s="49"/>
      <c r="CSQ313" s="47"/>
      <c r="CSR313" s="81"/>
      <c r="CSS313" s="76"/>
      <c r="CST313" s="49"/>
      <c r="CSU313" s="47"/>
      <c r="CSV313" s="81"/>
      <c r="CSW313" s="76"/>
      <c r="CSX313" s="49"/>
      <c r="CSY313" s="47"/>
      <c r="CSZ313" s="81"/>
      <c r="CTA313" s="76"/>
      <c r="CTB313" s="49"/>
      <c r="CTC313" s="47"/>
      <c r="CTD313" s="81"/>
      <c r="CTE313" s="76"/>
      <c r="CTF313" s="49"/>
      <c r="CTG313" s="47"/>
      <c r="CTH313" s="81"/>
      <c r="CTI313" s="76"/>
      <c r="CTJ313" s="49"/>
      <c r="CTK313" s="47"/>
      <c r="CTL313" s="81"/>
      <c r="CTM313" s="76"/>
      <c r="CTN313" s="49"/>
      <c r="CTO313" s="47"/>
      <c r="CTP313" s="81"/>
      <c r="CTQ313" s="76"/>
      <c r="CTR313" s="49"/>
      <c r="CTS313" s="47"/>
      <c r="CTT313" s="81"/>
      <c r="CTU313" s="76"/>
      <c r="CTV313" s="49"/>
      <c r="CTW313" s="47"/>
      <c r="CTX313" s="81"/>
      <c r="CTY313" s="76"/>
      <c r="CTZ313" s="49"/>
      <c r="CUA313" s="47"/>
      <c r="CUB313" s="81"/>
      <c r="CUC313" s="76"/>
      <c r="CUD313" s="49"/>
      <c r="CUE313" s="47"/>
      <c r="CUF313" s="81"/>
      <c r="CUG313" s="76"/>
      <c r="CUH313" s="49"/>
      <c r="CUI313" s="47"/>
      <c r="CUJ313" s="81"/>
      <c r="CUK313" s="76"/>
      <c r="CUL313" s="49"/>
      <c r="CUM313" s="47"/>
      <c r="CUN313" s="81"/>
      <c r="CUO313" s="76"/>
      <c r="CUP313" s="49"/>
      <c r="CUQ313" s="47"/>
      <c r="CUR313" s="81"/>
      <c r="CUS313" s="76"/>
      <c r="CUT313" s="49"/>
      <c r="CUU313" s="47"/>
      <c r="CUV313" s="81"/>
      <c r="CUW313" s="76"/>
      <c r="CUX313" s="49"/>
      <c r="CUY313" s="47"/>
      <c r="CUZ313" s="81"/>
      <c r="CVA313" s="76"/>
      <c r="CVB313" s="49"/>
      <c r="CVC313" s="47"/>
      <c r="CVD313" s="81"/>
      <c r="CVE313" s="76"/>
      <c r="CVF313" s="49"/>
      <c r="CVG313" s="47"/>
      <c r="CVH313" s="81"/>
      <c r="CVI313" s="76"/>
      <c r="CVJ313" s="49"/>
      <c r="CVK313" s="47"/>
      <c r="CVL313" s="81"/>
      <c r="CVM313" s="76"/>
      <c r="CVN313" s="49"/>
      <c r="CVO313" s="47"/>
      <c r="CVP313" s="81"/>
      <c r="CVQ313" s="76"/>
      <c r="CVR313" s="49"/>
      <c r="CVS313" s="47"/>
      <c r="CVT313" s="81"/>
      <c r="CVU313" s="76"/>
      <c r="CVV313" s="49"/>
      <c r="CVW313" s="47"/>
      <c r="CVX313" s="81"/>
      <c r="CVY313" s="76"/>
      <c r="CVZ313" s="49"/>
      <c r="CWA313" s="47"/>
      <c r="CWB313" s="81"/>
      <c r="CWC313" s="76"/>
      <c r="CWD313" s="49"/>
      <c r="CWE313" s="47"/>
      <c r="CWF313" s="81"/>
      <c r="CWG313" s="76"/>
      <c r="CWH313" s="49"/>
      <c r="CWI313" s="47"/>
      <c r="CWJ313" s="81"/>
      <c r="CWK313" s="76"/>
      <c r="CWL313" s="49"/>
      <c r="CWM313" s="47"/>
      <c r="CWN313" s="81"/>
      <c r="CWO313" s="76"/>
      <c r="CWP313" s="49"/>
      <c r="CWQ313" s="47"/>
      <c r="CWR313" s="81"/>
      <c r="CWS313" s="76"/>
      <c r="CWT313" s="49"/>
      <c r="CWU313" s="47"/>
      <c r="CWV313" s="81"/>
      <c r="CWW313" s="76"/>
      <c r="CWX313" s="49"/>
      <c r="CWY313" s="47"/>
      <c r="CWZ313" s="81"/>
      <c r="CXA313" s="76"/>
      <c r="CXB313" s="49"/>
      <c r="CXC313" s="47"/>
      <c r="CXD313" s="81"/>
      <c r="CXE313" s="76"/>
      <c r="CXF313" s="49"/>
      <c r="CXG313" s="47"/>
      <c r="CXH313" s="81"/>
      <c r="CXI313" s="76"/>
      <c r="CXJ313" s="49"/>
      <c r="CXK313" s="47"/>
      <c r="CXL313" s="81"/>
      <c r="CXM313" s="76"/>
      <c r="CXN313" s="49"/>
      <c r="CXO313" s="47"/>
      <c r="CXP313" s="81"/>
      <c r="CXQ313" s="76"/>
      <c r="CXR313" s="49"/>
      <c r="CXS313" s="47"/>
      <c r="CXT313" s="81"/>
      <c r="CXU313" s="76"/>
      <c r="CXV313" s="49"/>
      <c r="CXW313" s="47"/>
      <c r="CXX313" s="81"/>
      <c r="CXY313" s="76"/>
      <c r="CXZ313" s="49"/>
      <c r="CYA313" s="47"/>
      <c r="CYB313" s="81"/>
      <c r="CYC313" s="76"/>
      <c r="CYD313" s="49"/>
      <c r="CYE313" s="47"/>
      <c r="CYF313" s="81"/>
      <c r="CYG313" s="76"/>
      <c r="CYH313" s="49"/>
      <c r="CYI313" s="47"/>
      <c r="CYJ313" s="81"/>
      <c r="CYK313" s="76"/>
      <c r="CYL313" s="49"/>
      <c r="CYM313" s="47"/>
      <c r="CYN313" s="81"/>
      <c r="CYO313" s="76"/>
      <c r="CYP313" s="49"/>
      <c r="CYQ313" s="47"/>
      <c r="CYR313" s="81"/>
      <c r="CYS313" s="76"/>
      <c r="CYT313" s="49"/>
      <c r="CYU313" s="47"/>
      <c r="CYV313" s="81"/>
      <c r="CYW313" s="76"/>
      <c r="CYX313" s="49"/>
      <c r="CYY313" s="47"/>
      <c r="CYZ313" s="81"/>
      <c r="CZA313" s="76"/>
      <c r="CZB313" s="49"/>
      <c r="CZC313" s="47"/>
      <c r="CZD313" s="81"/>
      <c r="CZE313" s="76"/>
      <c r="CZF313" s="49"/>
      <c r="CZG313" s="47"/>
      <c r="CZH313" s="81"/>
      <c r="CZI313" s="76"/>
      <c r="CZJ313" s="49"/>
      <c r="CZK313" s="47"/>
      <c r="CZL313" s="81"/>
      <c r="CZM313" s="76"/>
      <c r="CZN313" s="49"/>
      <c r="CZO313" s="47"/>
      <c r="CZP313" s="81"/>
      <c r="CZQ313" s="76"/>
      <c r="CZR313" s="49"/>
      <c r="CZS313" s="47"/>
      <c r="CZT313" s="81"/>
      <c r="CZU313" s="76"/>
      <c r="CZV313" s="49"/>
      <c r="CZW313" s="47"/>
      <c r="CZX313" s="81"/>
      <c r="CZY313" s="76"/>
      <c r="CZZ313" s="49"/>
      <c r="DAA313" s="47"/>
      <c r="DAB313" s="81"/>
      <c r="DAC313" s="76"/>
      <c r="DAD313" s="49"/>
      <c r="DAE313" s="47"/>
      <c r="DAF313" s="81"/>
      <c r="DAG313" s="76"/>
      <c r="DAH313" s="49"/>
      <c r="DAI313" s="47"/>
      <c r="DAJ313" s="81"/>
      <c r="DAK313" s="76"/>
      <c r="DAL313" s="49"/>
      <c r="DAM313" s="47"/>
      <c r="DAN313" s="81"/>
      <c r="DAO313" s="76"/>
      <c r="DAP313" s="49"/>
      <c r="DAQ313" s="47"/>
      <c r="DAR313" s="81"/>
      <c r="DAS313" s="76"/>
      <c r="DAT313" s="49"/>
      <c r="DAU313" s="47"/>
      <c r="DAV313" s="81"/>
      <c r="DAW313" s="76"/>
      <c r="DAX313" s="49"/>
      <c r="DAY313" s="47"/>
      <c r="DAZ313" s="81"/>
      <c r="DBA313" s="76"/>
      <c r="DBB313" s="49"/>
      <c r="DBC313" s="47"/>
      <c r="DBD313" s="81"/>
      <c r="DBE313" s="76"/>
      <c r="DBF313" s="49"/>
      <c r="DBG313" s="47"/>
      <c r="DBH313" s="81"/>
      <c r="DBI313" s="76"/>
      <c r="DBJ313" s="49"/>
      <c r="DBK313" s="47"/>
      <c r="DBL313" s="81"/>
      <c r="DBM313" s="76"/>
      <c r="DBN313" s="49"/>
      <c r="DBO313" s="47"/>
      <c r="DBP313" s="81"/>
      <c r="DBQ313" s="76"/>
      <c r="DBR313" s="49"/>
      <c r="DBS313" s="47"/>
      <c r="DBT313" s="81"/>
      <c r="DBU313" s="76"/>
      <c r="DBV313" s="49"/>
      <c r="DBW313" s="47"/>
      <c r="DBX313" s="81"/>
      <c r="DBY313" s="76"/>
      <c r="DBZ313" s="49"/>
      <c r="DCA313" s="47"/>
      <c r="DCB313" s="81"/>
      <c r="DCC313" s="76"/>
      <c r="DCD313" s="49"/>
      <c r="DCE313" s="47"/>
      <c r="DCF313" s="81"/>
      <c r="DCG313" s="76"/>
      <c r="DCH313" s="49"/>
      <c r="DCI313" s="47"/>
      <c r="DCJ313" s="81"/>
      <c r="DCK313" s="76"/>
      <c r="DCL313" s="49"/>
      <c r="DCM313" s="47"/>
      <c r="DCN313" s="81"/>
      <c r="DCO313" s="76"/>
      <c r="DCP313" s="49"/>
      <c r="DCQ313" s="47"/>
      <c r="DCR313" s="81"/>
      <c r="DCS313" s="76"/>
      <c r="DCT313" s="49"/>
      <c r="DCU313" s="47"/>
      <c r="DCV313" s="81"/>
      <c r="DCW313" s="76"/>
      <c r="DCX313" s="49"/>
      <c r="DCY313" s="47"/>
      <c r="DCZ313" s="81"/>
      <c r="DDA313" s="76"/>
      <c r="DDB313" s="49"/>
      <c r="DDC313" s="47"/>
      <c r="DDD313" s="81"/>
      <c r="DDE313" s="76"/>
      <c r="DDF313" s="49"/>
      <c r="DDG313" s="47"/>
      <c r="DDH313" s="81"/>
      <c r="DDI313" s="76"/>
      <c r="DDJ313" s="49"/>
      <c r="DDK313" s="47"/>
      <c r="DDL313" s="81"/>
      <c r="DDM313" s="76"/>
      <c r="DDN313" s="49"/>
      <c r="DDO313" s="47"/>
      <c r="DDP313" s="81"/>
      <c r="DDQ313" s="76"/>
      <c r="DDR313" s="49"/>
      <c r="DDS313" s="47"/>
      <c r="DDT313" s="81"/>
      <c r="DDU313" s="76"/>
      <c r="DDV313" s="49"/>
      <c r="DDW313" s="47"/>
      <c r="DDX313" s="81"/>
      <c r="DDY313" s="76"/>
      <c r="DDZ313" s="49"/>
      <c r="DEA313" s="47"/>
      <c r="DEB313" s="81"/>
      <c r="DEC313" s="76"/>
      <c r="DED313" s="49"/>
      <c r="DEE313" s="47"/>
      <c r="DEF313" s="81"/>
      <c r="DEG313" s="76"/>
      <c r="DEH313" s="49"/>
      <c r="DEI313" s="47"/>
      <c r="DEJ313" s="81"/>
      <c r="DEK313" s="76"/>
      <c r="DEL313" s="49"/>
      <c r="DEM313" s="47"/>
      <c r="DEN313" s="81"/>
      <c r="DEO313" s="76"/>
      <c r="DEP313" s="49"/>
      <c r="DEQ313" s="47"/>
      <c r="DER313" s="81"/>
      <c r="DES313" s="76"/>
      <c r="DET313" s="49"/>
      <c r="DEU313" s="47"/>
      <c r="DEV313" s="81"/>
      <c r="DEW313" s="76"/>
      <c r="DEX313" s="49"/>
      <c r="DEY313" s="47"/>
      <c r="DEZ313" s="81"/>
      <c r="DFA313" s="76"/>
      <c r="DFB313" s="49"/>
      <c r="DFC313" s="47"/>
      <c r="DFD313" s="81"/>
      <c r="DFE313" s="76"/>
      <c r="DFF313" s="49"/>
      <c r="DFG313" s="47"/>
      <c r="DFH313" s="81"/>
      <c r="DFI313" s="76"/>
      <c r="DFJ313" s="49"/>
      <c r="DFK313" s="47"/>
      <c r="DFL313" s="81"/>
      <c r="DFM313" s="76"/>
      <c r="DFN313" s="49"/>
      <c r="DFO313" s="47"/>
      <c r="DFP313" s="81"/>
      <c r="DFQ313" s="76"/>
      <c r="DFR313" s="49"/>
      <c r="DFS313" s="47"/>
      <c r="DFT313" s="81"/>
      <c r="DFU313" s="76"/>
      <c r="DFV313" s="49"/>
      <c r="DFW313" s="47"/>
      <c r="DFX313" s="81"/>
      <c r="DFY313" s="76"/>
      <c r="DFZ313" s="49"/>
      <c r="DGA313" s="47"/>
      <c r="DGB313" s="81"/>
      <c r="DGC313" s="76"/>
      <c r="DGD313" s="49"/>
      <c r="DGE313" s="47"/>
      <c r="DGF313" s="81"/>
      <c r="DGG313" s="76"/>
      <c r="DGH313" s="49"/>
      <c r="DGI313" s="47"/>
      <c r="DGJ313" s="81"/>
      <c r="DGK313" s="76"/>
      <c r="DGL313" s="49"/>
      <c r="DGM313" s="47"/>
      <c r="DGN313" s="81"/>
      <c r="DGO313" s="76"/>
      <c r="DGP313" s="49"/>
      <c r="DGQ313" s="47"/>
      <c r="DGR313" s="81"/>
      <c r="DGS313" s="76"/>
      <c r="DGT313" s="49"/>
      <c r="DGU313" s="47"/>
      <c r="DGV313" s="81"/>
      <c r="DGW313" s="76"/>
      <c r="DGX313" s="49"/>
      <c r="DGY313" s="47"/>
      <c r="DGZ313" s="81"/>
      <c r="DHA313" s="76"/>
      <c r="DHB313" s="49"/>
      <c r="DHC313" s="47"/>
      <c r="DHD313" s="81"/>
      <c r="DHE313" s="76"/>
      <c r="DHF313" s="49"/>
      <c r="DHG313" s="47"/>
      <c r="DHH313" s="81"/>
      <c r="DHI313" s="76"/>
      <c r="DHJ313" s="49"/>
      <c r="DHK313" s="47"/>
      <c r="DHL313" s="81"/>
      <c r="DHM313" s="76"/>
      <c r="DHN313" s="49"/>
      <c r="DHO313" s="47"/>
      <c r="DHP313" s="81"/>
      <c r="DHQ313" s="76"/>
      <c r="DHR313" s="49"/>
      <c r="DHS313" s="47"/>
      <c r="DHT313" s="81"/>
      <c r="DHU313" s="76"/>
      <c r="DHV313" s="49"/>
      <c r="DHW313" s="47"/>
      <c r="DHX313" s="81"/>
      <c r="DHY313" s="76"/>
      <c r="DHZ313" s="49"/>
      <c r="DIA313" s="47"/>
      <c r="DIB313" s="81"/>
      <c r="DIC313" s="76"/>
      <c r="DID313" s="49"/>
      <c r="DIE313" s="47"/>
      <c r="DIF313" s="81"/>
      <c r="DIG313" s="76"/>
      <c r="DIH313" s="49"/>
      <c r="DII313" s="47"/>
      <c r="DIJ313" s="81"/>
      <c r="DIK313" s="76"/>
      <c r="DIL313" s="49"/>
      <c r="DIM313" s="47"/>
      <c r="DIN313" s="81"/>
      <c r="DIO313" s="76"/>
      <c r="DIP313" s="49"/>
      <c r="DIQ313" s="47"/>
      <c r="DIR313" s="81"/>
      <c r="DIS313" s="76"/>
      <c r="DIT313" s="49"/>
      <c r="DIU313" s="47"/>
      <c r="DIV313" s="81"/>
      <c r="DIW313" s="76"/>
      <c r="DIX313" s="49"/>
      <c r="DIY313" s="47"/>
      <c r="DIZ313" s="81"/>
      <c r="DJA313" s="76"/>
      <c r="DJB313" s="49"/>
      <c r="DJC313" s="47"/>
      <c r="DJD313" s="81"/>
      <c r="DJE313" s="76"/>
      <c r="DJF313" s="49"/>
      <c r="DJG313" s="47"/>
      <c r="DJH313" s="81"/>
      <c r="DJI313" s="76"/>
      <c r="DJJ313" s="49"/>
      <c r="DJK313" s="47"/>
      <c r="DJL313" s="81"/>
      <c r="DJM313" s="76"/>
      <c r="DJN313" s="49"/>
      <c r="DJO313" s="47"/>
      <c r="DJP313" s="81"/>
      <c r="DJQ313" s="76"/>
      <c r="DJR313" s="49"/>
      <c r="DJS313" s="47"/>
      <c r="DJT313" s="81"/>
      <c r="DJU313" s="76"/>
      <c r="DJV313" s="49"/>
      <c r="DJW313" s="47"/>
      <c r="DJX313" s="81"/>
      <c r="DJY313" s="76"/>
      <c r="DJZ313" s="49"/>
      <c r="DKA313" s="47"/>
      <c r="DKB313" s="81"/>
      <c r="DKC313" s="76"/>
      <c r="DKD313" s="49"/>
      <c r="DKE313" s="47"/>
      <c r="DKF313" s="81"/>
      <c r="DKG313" s="76"/>
      <c r="DKH313" s="49"/>
      <c r="DKI313" s="47"/>
      <c r="DKJ313" s="81"/>
      <c r="DKK313" s="76"/>
      <c r="DKL313" s="49"/>
      <c r="DKM313" s="47"/>
      <c r="DKN313" s="81"/>
      <c r="DKO313" s="76"/>
      <c r="DKP313" s="49"/>
      <c r="DKQ313" s="47"/>
      <c r="DKR313" s="81"/>
      <c r="DKS313" s="76"/>
      <c r="DKT313" s="49"/>
      <c r="DKU313" s="47"/>
      <c r="DKV313" s="81"/>
      <c r="DKW313" s="76"/>
      <c r="DKX313" s="49"/>
      <c r="DKY313" s="47"/>
      <c r="DKZ313" s="81"/>
      <c r="DLA313" s="76"/>
      <c r="DLB313" s="49"/>
      <c r="DLC313" s="47"/>
      <c r="DLD313" s="81"/>
      <c r="DLE313" s="76"/>
      <c r="DLF313" s="49"/>
      <c r="DLG313" s="47"/>
      <c r="DLH313" s="81"/>
      <c r="DLI313" s="76"/>
      <c r="DLJ313" s="49"/>
      <c r="DLK313" s="47"/>
      <c r="DLL313" s="81"/>
      <c r="DLM313" s="76"/>
      <c r="DLN313" s="49"/>
      <c r="DLO313" s="47"/>
      <c r="DLP313" s="81"/>
      <c r="DLQ313" s="76"/>
      <c r="DLR313" s="49"/>
      <c r="DLS313" s="47"/>
      <c r="DLT313" s="81"/>
      <c r="DLU313" s="76"/>
      <c r="DLV313" s="49"/>
      <c r="DLW313" s="47"/>
      <c r="DLX313" s="81"/>
      <c r="DLY313" s="76"/>
      <c r="DLZ313" s="49"/>
      <c r="DMA313" s="47"/>
      <c r="DMB313" s="81"/>
      <c r="DMC313" s="76"/>
      <c r="DMD313" s="49"/>
      <c r="DME313" s="47"/>
      <c r="DMF313" s="81"/>
      <c r="DMG313" s="76"/>
      <c r="DMH313" s="49"/>
      <c r="DMI313" s="47"/>
      <c r="DMJ313" s="81"/>
      <c r="DMK313" s="76"/>
      <c r="DML313" s="49"/>
      <c r="DMM313" s="47"/>
      <c r="DMN313" s="81"/>
      <c r="DMO313" s="76"/>
      <c r="DMP313" s="49"/>
      <c r="DMQ313" s="47"/>
      <c r="DMR313" s="81"/>
      <c r="DMS313" s="76"/>
      <c r="DMT313" s="49"/>
      <c r="DMU313" s="47"/>
      <c r="DMV313" s="81"/>
      <c r="DMW313" s="76"/>
      <c r="DMX313" s="49"/>
      <c r="DMY313" s="47"/>
      <c r="DMZ313" s="81"/>
      <c r="DNA313" s="76"/>
      <c r="DNB313" s="49"/>
      <c r="DNC313" s="47"/>
      <c r="DND313" s="81"/>
      <c r="DNE313" s="76"/>
      <c r="DNF313" s="49"/>
      <c r="DNG313" s="47"/>
      <c r="DNH313" s="81"/>
      <c r="DNI313" s="76"/>
      <c r="DNJ313" s="49"/>
      <c r="DNK313" s="47"/>
      <c r="DNL313" s="81"/>
      <c r="DNM313" s="76"/>
      <c r="DNN313" s="49"/>
      <c r="DNO313" s="47"/>
      <c r="DNP313" s="81"/>
      <c r="DNQ313" s="76"/>
      <c r="DNR313" s="49"/>
      <c r="DNS313" s="47"/>
      <c r="DNT313" s="81"/>
      <c r="DNU313" s="76"/>
      <c r="DNV313" s="49"/>
      <c r="DNW313" s="47"/>
      <c r="DNX313" s="81"/>
      <c r="DNY313" s="76"/>
      <c r="DNZ313" s="49"/>
      <c r="DOA313" s="47"/>
      <c r="DOB313" s="81"/>
      <c r="DOC313" s="76"/>
      <c r="DOD313" s="49"/>
      <c r="DOE313" s="47"/>
      <c r="DOF313" s="81"/>
      <c r="DOG313" s="76"/>
      <c r="DOH313" s="49"/>
      <c r="DOI313" s="47"/>
      <c r="DOJ313" s="81"/>
      <c r="DOK313" s="76"/>
      <c r="DOL313" s="49"/>
      <c r="DOM313" s="47"/>
      <c r="DON313" s="81"/>
      <c r="DOO313" s="76"/>
      <c r="DOP313" s="49"/>
      <c r="DOQ313" s="47"/>
      <c r="DOR313" s="81"/>
      <c r="DOS313" s="76"/>
      <c r="DOT313" s="49"/>
      <c r="DOU313" s="47"/>
      <c r="DOV313" s="81"/>
      <c r="DOW313" s="76"/>
      <c r="DOX313" s="49"/>
      <c r="DOY313" s="47"/>
      <c r="DOZ313" s="81"/>
      <c r="DPA313" s="76"/>
      <c r="DPB313" s="49"/>
      <c r="DPC313" s="47"/>
      <c r="DPD313" s="81"/>
      <c r="DPE313" s="76"/>
      <c r="DPF313" s="49"/>
      <c r="DPG313" s="47"/>
      <c r="DPH313" s="81"/>
      <c r="DPI313" s="76"/>
      <c r="DPJ313" s="49"/>
      <c r="DPK313" s="47"/>
      <c r="DPL313" s="81"/>
      <c r="DPM313" s="76"/>
      <c r="DPN313" s="49"/>
      <c r="DPO313" s="47"/>
      <c r="DPP313" s="81"/>
      <c r="DPQ313" s="76"/>
      <c r="DPR313" s="49"/>
      <c r="DPS313" s="47"/>
      <c r="DPT313" s="81"/>
      <c r="DPU313" s="76"/>
      <c r="DPV313" s="49"/>
      <c r="DPW313" s="47"/>
      <c r="DPX313" s="81"/>
      <c r="DPY313" s="76"/>
      <c r="DPZ313" s="49"/>
      <c r="DQA313" s="47"/>
      <c r="DQB313" s="81"/>
      <c r="DQC313" s="76"/>
      <c r="DQD313" s="49"/>
      <c r="DQE313" s="47"/>
      <c r="DQF313" s="81"/>
      <c r="DQG313" s="76"/>
      <c r="DQH313" s="49"/>
      <c r="DQI313" s="47"/>
      <c r="DQJ313" s="81"/>
      <c r="DQK313" s="76"/>
      <c r="DQL313" s="49"/>
      <c r="DQM313" s="47"/>
      <c r="DQN313" s="81"/>
      <c r="DQO313" s="76"/>
      <c r="DQP313" s="49"/>
      <c r="DQQ313" s="47"/>
      <c r="DQR313" s="81"/>
      <c r="DQS313" s="76"/>
      <c r="DQT313" s="49"/>
      <c r="DQU313" s="47"/>
      <c r="DQV313" s="81"/>
      <c r="DQW313" s="76"/>
      <c r="DQX313" s="49"/>
      <c r="DQY313" s="47"/>
      <c r="DQZ313" s="81"/>
      <c r="DRA313" s="76"/>
      <c r="DRB313" s="49"/>
      <c r="DRC313" s="47"/>
      <c r="DRD313" s="81"/>
      <c r="DRE313" s="76"/>
      <c r="DRF313" s="49"/>
      <c r="DRG313" s="47"/>
      <c r="DRH313" s="81"/>
      <c r="DRI313" s="76"/>
      <c r="DRJ313" s="49"/>
      <c r="DRK313" s="47"/>
      <c r="DRL313" s="81"/>
      <c r="DRM313" s="76"/>
      <c r="DRN313" s="49"/>
      <c r="DRO313" s="47"/>
      <c r="DRP313" s="81"/>
      <c r="DRQ313" s="76"/>
      <c r="DRR313" s="49"/>
      <c r="DRS313" s="47"/>
      <c r="DRT313" s="81"/>
      <c r="DRU313" s="76"/>
      <c r="DRV313" s="49"/>
      <c r="DRW313" s="47"/>
      <c r="DRX313" s="81"/>
      <c r="DRY313" s="76"/>
      <c r="DRZ313" s="49"/>
      <c r="DSA313" s="47"/>
      <c r="DSB313" s="81"/>
      <c r="DSC313" s="76"/>
      <c r="DSD313" s="49"/>
      <c r="DSE313" s="47"/>
      <c r="DSF313" s="81"/>
      <c r="DSG313" s="76"/>
      <c r="DSH313" s="49"/>
      <c r="DSI313" s="47"/>
      <c r="DSJ313" s="81"/>
      <c r="DSK313" s="76"/>
      <c r="DSL313" s="49"/>
      <c r="DSM313" s="47"/>
      <c r="DSN313" s="81"/>
      <c r="DSO313" s="76"/>
      <c r="DSP313" s="49"/>
      <c r="DSQ313" s="47"/>
      <c r="DSR313" s="81"/>
      <c r="DSS313" s="76"/>
      <c r="DST313" s="49"/>
      <c r="DSU313" s="47"/>
      <c r="DSV313" s="81"/>
      <c r="DSW313" s="76"/>
      <c r="DSX313" s="49"/>
      <c r="DSY313" s="47"/>
      <c r="DSZ313" s="81"/>
      <c r="DTA313" s="76"/>
      <c r="DTB313" s="49"/>
      <c r="DTC313" s="47"/>
      <c r="DTD313" s="81"/>
      <c r="DTE313" s="76"/>
      <c r="DTF313" s="49"/>
      <c r="DTG313" s="47"/>
      <c r="DTH313" s="81"/>
      <c r="DTI313" s="76"/>
      <c r="DTJ313" s="49"/>
      <c r="DTK313" s="47"/>
      <c r="DTL313" s="81"/>
      <c r="DTM313" s="76"/>
      <c r="DTN313" s="49"/>
      <c r="DTO313" s="47"/>
      <c r="DTP313" s="81"/>
      <c r="DTQ313" s="76"/>
      <c r="DTR313" s="49"/>
      <c r="DTS313" s="47"/>
      <c r="DTT313" s="81"/>
      <c r="DTU313" s="76"/>
      <c r="DTV313" s="49"/>
      <c r="DTW313" s="47"/>
      <c r="DTX313" s="81"/>
      <c r="DTY313" s="76"/>
      <c r="DTZ313" s="49"/>
      <c r="DUA313" s="47"/>
      <c r="DUB313" s="81"/>
      <c r="DUC313" s="76"/>
      <c r="DUD313" s="49"/>
      <c r="DUE313" s="47"/>
      <c r="DUF313" s="81"/>
      <c r="DUG313" s="76"/>
      <c r="DUH313" s="49"/>
      <c r="DUI313" s="47"/>
      <c r="DUJ313" s="81"/>
      <c r="DUK313" s="76"/>
      <c r="DUL313" s="49"/>
      <c r="DUM313" s="47"/>
      <c r="DUN313" s="81"/>
      <c r="DUO313" s="76"/>
      <c r="DUP313" s="49"/>
      <c r="DUQ313" s="47"/>
      <c r="DUR313" s="81"/>
      <c r="DUS313" s="76"/>
      <c r="DUT313" s="49"/>
      <c r="DUU313" s="47"/>
      <c r="DUV313" s="81"/>
      <c r="DUW313" s="76"/>
      <c r="DUX313" s="49"/>
      <c r="DUY313" s="47"/>
      <c r="DUZ313" s="81"/>
      <c r="DVA313" s="76"/>
      <c r="DVB313" s="49"/>
      <c r="DVC313" s="47"/>
      <c r="DVD313" s="81"/>
      <c r="DVE313" s="76"/>
      <c r="DVF313" s="49"/>
      <c r="DVG313" s="47"/>
      <c r="DVH313" s="81"/>
      <c r="DVI313" s="76"/>
      <c r="DVJ313" s="49"/>
      <c r="DVK313" s="47"/>
      <c r="DVL313" s="81"/>
      <c r="DVM313" s="76"/>
      <c r="DVN313" s="49"/>
      <c r="DVO313" s="47"/>
      <c r="DVP313" s="81"/>
      <c r="DVQ313" s="76"/>
      <c r="DVR313" s="49"/>
      <c r="DVS313" s="47"/>
      <c r="DVT313" s="81"/>
      <c r="DVU313" s="76"/>
      <c r="DVV313" s="49"/>
      <c r="DVW313" s="47"/>
      <c r="DVX313" s="81"/>
      <c r="DVY313" s="76"/>
      <c r="DVZ313" s="49"/>
      <c r="DWA313" s="47"/>
      <c r="DWB313" s="81"/>
      <c r="DWC313" s="76"/>
      <c r="DWD313" s="49"/>
      <c r="DWE313" s="47"/>
      <c r="DWF313" s="81"/>
      <c r="DWG313" s="76"/>
      <c r="DWH313" s="49"/>
      <c r="DWI313" s="47"/>
      <c r="DWJ313" s="81"/>
      <c r="DWK313" s="76"/>
      <c r="DWL313" s="49"/>
      <c r="DWM313" s="47"/>
      <c r="DWN313" s="81"/>
      <c r="DWO313" s="76"/>
      <c r="DWP313" s="49"/>
      <c r="DWQ313" s="47"/>
      <c r="DWR313" s="81"/>
      <c r="DWS313" s="76"/>
      <c r="DWT313" s="49"/>
      <c r="DWU313" s="47"/>
      <c r="DWV313" s="81"/>
      <c r="DWW313" s="76"/>
      <c r="DWX313" s="49"/>
      <c r="DWY313" s="47"/>
      <c r="DWZ313" s="81"/>
      <c r="DXA313" s="76"/>
      <c r="DXB313" s="49"/>
      <c r="DXC313" s="47"/>
      <c r="DXD313" s="81"/>
      <c r="DXE313" s="76"/>
      <c r="DXF313" s="49"/>
      <c r="DXG313" s="47"/>
      <c r="DXH313" s="81"/>
      <c r="DXI313" s="76"/>
      <c r="DXJ313" s="49"/>
      <c r="DXK313" s="47"/>
      <c r="DXL313" s="81"/>
      <c r="DXM313" s="76"/>
      <c r="DXN313" s="49"/>
      <c r="DXO313" s="47"/>
      <c r="DXP313" s="81"/>
      <c r="DXQ313" s="76"/>
      <c r="DXR313" s="49"/>
      <c r="DXS313" s="47"/>
      <c r="DXT313" s="81"/>
      <c r="DXU313" s="76"/>
      <c r="DXV313" s="49"/>
      <c r="DXW313" s="47"/>
      <c r="DXX313" s="81"/>
      <c r="DXY313" s="76"/>
      <c r="DXZ313" s="49"/>
      <c r="DYA313" s="47"/>
      <c r="DYB313" s="81"/>
      <c r="DYC313" s="76"/>
      <c r="DYD313" s="49"/>
      <c r="DYE313" s="47"/>
      <c r="DYF313" s="81"/>
      <c r="DYG313" s="76"/>
      <c r="DYH313" s="49"/>
      <c r="DYI313" s="47"/>
      <c r="DYJ313" s="81"/>
      <c r="DYK313" s="76"/>
      <c r="DYL313" s="49"/>
      <c r="DYM313" s="47"/>
      <c r="DYN313" s="81"/>
      <c r="DYO313" s="76"/>
      <c r="DYP313" s="49"/>
      <c r="DYQ313" s="47"/>
      <c r="DYR313" s="81"/>
      <c r="DYS313" s="76"/>
      <c r="DYT313" s="49"/>
      <c r="DYU313" s="47"/>
      <c r="DYV313" s="81"/>
      <c r="DYW313" s="76"/>
      <c r="DYX313" s="49"/>
      <c r="DYY313" s="47"/>
      <c r="DYZ313" s="81"/>
      <c r="DZA313" s="76"/>
      <c r="DZB313" s="49"/>
      <c r="DZC313" s="47"/>
      <c r="DZD313" s="81"/>
      <c r="DZE313" s="76"/>
      <c r="DZF313" s="49"/>
      <c r="DZG313" s="47"/>
      <c r="DZH313" s="81"/>
      <c r="DZI313" s="76"/>
      <c r="DZJ313" s="49"/>
      <c r="DZK313" s="47"/>
      <c r="DZL313" s="81"/>
      <c r="DZM313" s="76"/>
      <c r="DZN313" s="49"/>
      <c r="DZO313" s="47"/>
      <c r="DZP313" s="81"/>
      <c r="DZQ313" s="76"/>
      <c r="DZR313" s="49"/>
      <c r="DZS313" s="47"/>
      <c r="DZT313" s="81"/>
      <c r="DZU313" s="76"/>
      <c r="DZV313" s="49"/>
      <c r="DZW313" s="47"/>
      <c r="DZX313" s="81"/>
      <c r="DZY313" s="76"/>
      <c r="DZZ313" s="49"/>
      <c r="EAA313" s="47"/>
      <c r="EAB313" s="81"/>
      <c r="EAC313" s="76"/>
      <c r="EAD313" s="49"/>
      <c r="EAE313" s="47"/>
      <c r="EAF313" s="81"/>
      <c r="EAG313" s="76"/>
      <c r="EAH313" s="49"/>
      <c r="EAI313" s="47"/>
      <c r="EAJ313" s="81"/>
      <c r="EAK313" s="76"/>
      <c r="EAL313" s="49"/>
      <c r="EAM313" s="47"/>
      <c r="EAN313" s="81"/>
      <c r="EAO313" s="76"/>
      <c r="EAP313" s="49"/>
      <c r="EAQ313" s="47"/>
      <c r="EAR313" s="81"/>
      <c r="EAS313" s="76"/>
      <c r="EAT313" s="49"/>
      <c r="EAU313" s="47"/>
      <c r="EAV313" s="81"/>
      <c r="EAW313" s="76"/>
      <c r="EAX313" s="49"/>
      <c r="EAY313" s="47"/>
      <c r="EAZ313" s="81"/>
      <c r="EBA313" s="76"/>
      <c r="EBB313" s="49"/>
      <c r="EBC313" s="47"/>
      <c r="EBD313" s="81"/>
      <c r="EBE313" s="76"/>
      <c r="EBF313" s="49"/>
      <c r="EBG313" s="47"/>
      <c r="EBH313" s="81"/>
      <c r="EBI313" s="76"/>
      <c r="EBJ313" s="49"/>
      <c r="EBK313" s="47"/>
      <c r="EBL313" s="81"/>
      <c r="EBM313" s="76"/>
      <c r="EBN313" s="49"/>
      <c r="EBO313" s="47"/>
      <c r="EBP313" s="81"/>
      <c r="EBQ313" s="76"/>
      <c r="EBR313" s="49"/>
      <c r="EBS313" s="47"/>
      <c r="EBT313" s="81"/>
      <c r="EBU313" s="76"/>
      <c r="EBV313" s="49"/>
      <c r="EBW313" s="47"/>
      <c r="EBX313" s="81"/>
      <c r="EBY313" s="76"/>
      <c r="EBZ313" s="49"/>
      <c r="ECA313" s="47"/>
      <c r="ECB313" s="81"/>
      <c r="ECC313" s="76"/>
      <c r="ECD313" s="49"/>
      <c r="ECE313" s="47"/>
      <c r="ECF313" s="81"/>
      <c r="ECG313" s="76"/>
      <c r="ECH313" s="49"/>
      <c r="ECI313" s="47"/>
      <c r="ECJ313" s="81"/>
      <c r="ECK313" s="76"/>
      <c r="ECL313" s="49"/>
      <c r="ECM313" s="47"/>
      <c r="ECN313" s="81"/>
      <c r="ECO313" s="76"/>
      <c r="ECP313" s="49"/>
      <c r="ECQ313" s="47"/>
      <c r="ECR313" s="81"/>
      <c r="ECS313" s="76"/>
      <c r="ECT313" s="49"/>
      <c r="ECU313" s="47"/>
      <c r="ECV313" s="81"/>
      <c r="ECW313" s="76"/>
      <c r="ECX313" s="49"/>
      <c r="ECY313" s="47"/>
      <c r="ECZ313" s="81"/>
      <c r="EDA313" s="76"/>
      <c r="EDB313" s="49"/>
      <c r="EDC313" s="47"/>
      <c r="EDD313" s="81"/>
      <c r="EDE313" s="76"/>
      <c r="EDF313" s="49"/>
      <c r="EDG313" s="47"/>
      <c r="EDH313" s="81"/>
      <c r="EDI313" s="76"/>
      <c r="EDJ313" s="49"/>
      <c r="EDK313" s="47"/>
      <c r="EDL313" s="81"/>
      <c r="EDM313" s="76"/>
      <c r="EDN313" s="49"/>
      <c r="EDO313" s="47"/>
      <c r="EDP313" s="81"/>
      <c r="EDQ313" s="76"/>
      <c r="EDR313" s="49"/>
      <c r="EDS313" s="47"/>
      <c r="EDT313" s="81"/>
      <c r="EDU313" s="76"/>
      <c r="EDV313" s="49"/>
      <c r="EDW313" s="47"/>
      <c r="EDX313" s="81"/>
      <c r="EDY313" s="76"/>
      <c r="EDZ313" s="49"/>
      <c r="EEA313" s="47"/>
      <c r="EEB313" s="81"/>
      <c r="EEC313" s="76"/>
      <c r="EED313" s="49"/>
      <c r="EEE313" s="47"/>
      <c r="EEF313" s="81"/>
      <c r="EEG313" s="76"/>
      <c r="EEH313" s="49"/>
      <c r="EEI313" s="47"/>
      <c r="EEJ313" s="81"/>
      <c r="EEK313" s="76"/>
      <c r="EEL313" s="49"/>
      <c r="EEM313" s="47"/>
      <c r="EEN313" s="81"/>
      <c r="EEO313" s="76"/>
      <c r="EEP313" s="49"/>
      <c r="EEQ313" s="47"/>
      <c r="EER313" s="81"/>
      <c r="EES313" s="76"/>
      <c r="EET313" s="49"/>
      <c r="EEU313" s="47"/>
      <c r="EEV313" s="81"/>
      <c r="EEW313" s="76"/>
      <c r="EEX313" s="49"/>
      <c r="EEY313" s="47"/>
      <c r="EEZ313" s="81"/>
      <c r="EFA313" s="76"/>
      <c r="EFB313" s="49"/>
      <c r="EFC313" s="47"/>
      <c r="EFD313" s="81"/>
      <c r="EFE313" s="76"/>
      <c r="EFF313" s="49"/>
      <c r="EFG313" s="47"/>
      <c r="EFH313" s="81"/>
      <c r="EFI313" s="76"/>
      <c r="EFJ313" s="49"/>
      <c r="EFK313" s="47"/>
      <c r="EFL313" s="81"/>
      <c r="EFM313" s="76"/>
      <c r="EFN313" s="49"/>
      <c r="EFO313" s="47"/>
      <c r="EFP313" s="81"/>
      <c r="EFQ313" s="76"/>
      <c r="EFR313" s="49"/>
      <c r="EFS313" s="47"/>
      <c r="EFT313" s="81"/>
      <c r="EFU313" s="76"/>
      <c r="EFV313" s="49"/>
      <c r="EFW313" s="47"/>
      <c r="EFX313" s="81"/>
      <c r="EFY313" s="76"/>
      <c r="EFZ313" s="49"/>
      <c r="EGA313" s="47"/>
      <c r="EGB313" s="81"/>
      <c r="EGC313" s="76"/>
      <c r="EGD313" s="49"/>
      <c r="EGE313" s="47"/>
      <c r="EGF313" s="81"/>
      <c r="EGG313" s="76"/>
      <c r="EGH313" s="49"/>
      <c r="EGI313" s="47"/>
      <c r="EGJ313" s="81"/>
      <c r="EGK313" s="76"/>
      <c r="EGL313" s="49"/>
      <c r="EGM313" s="47"/>
      <c r="EGN313" s="81"/>
      <c r="EGO313" s="76"/>
      <c r="EGP313" s="49"/>
      <c r="EGQ313" s="47"/>
      <c r="EGR313" s="81"/>
      <c r="EGS313" s="76"/>
      <c r="EGT313" s="49"/>
      <c r="EGU313" s="47"/>
      <c r="EGV313" s="81"/>
      <c r="EGW313" s="76"/>
      <c r="EGX313" s="49"/>
      <c r="EGY313" s="47"/>
      <c r="EGZ313" s="81"/>
      <c r="EHA313" s="76"/>
      <c r="EHB313" s="49"/>
      <c r="EHC313" s="47"/>
      <c r="EHD313" s="81"/>
      <c r="EHE313" s="76"/>
      <c r="EHF313" s="49"/>
      <c r="EHG313" s="47"/>
      <c r="EHH313" s="81"/>
      <c r="EHI313" s="76"/>
      <c r="EHJ313" s="49"/>
      <c r="EHK313" s="47"/>
      <c r="EHL313" s="81"/>
      <c r="EHM313" s="76"/>
      <c r="EHN313" s="49"/>
      <c r="EHO313" s="47"/>
      <c r="EHP313" s="81"/>
      <c r="EHQ313" s="76"/>
      <c r="EHR313" s="49"/>
      <c r="EHS313" s="47"/>
      <c r="EHT313" s="81"/>
      <c r="EHU313" s="76"/>
      <c r="EHV313" s="49"/>
      <c r="EHW313" s="47"/>
      <c r="EHX313" s="81"/>
      <c r="EHY313" s="76"/>
      <c r="EHZ313" s="49"/>
      <c r="EIA313" s="47"/>
      <c r="EIB313" s="81"/>
      <c r="EIC313" s="76"/>
      <c r="EID313" s="49"/>
      <c r="EIE313" s="47"/>
      <c r="EIF313" s="81"/>
      <c r="EIG313" s="76"/>
      <c r="EIH313" s="49"/>
      <c r="EII313" s="47"/>
      <c r="EIJ313" s="81"/>
      <c r="EIK313" s="76"/>
      <c r="EIL313" s="49"/>
      <c r="EIM313" s="47"/>
      <c r="EIN313" s="81"/>
      <c r="EIO313" s="76"/>
      <c r="EIP313" s="49"/>
      <c r="EIQ313" s="47"/>
      <c r="EIR313" s="81"/>
      <c r="EIS313" s="76"/>
      <c r="EIT313" s="49"/>
      <c r="EIU313" s="47"/>
      <c r="EIV313" s="81"/>
      <c r="EIW313" s="76"/>
      <c r="EIX313" s="49"/>
      <c r="EIY313" s="47"/>
      <c r="EIZ313" s="81"/>
      <c r="EJA313" s="76"/>
      <c r="EJB313" s="49"/>
      <c r="EJC313" s="47"/>
      <c r="EJD313" s="81"/>
      <c r="EJE313" s="76"/>
      <c r="EJF313" s="49"/>
      <c r="EJG313" s="47"/>
      <c r="EJH313" s="81"/>
      <c r="EJI313" s="76"/>
      <c r="EJJ313" s="49"/>
      <c r="EJK313" s="47"/>
      <c r="EJL313" s="81"/>
      <c r="EJM313" s="76"/>
      <c r="EJN313" s="49"/>
      <c r="EJO313" s="47"/>
      <c r="EJP313" s="81"/>
      <c r="EJQ313" s="76"/>
      <c r="EJR313" s="49"/>
      <c r="EJS313" s="47"/>
      <c r="EJT313" s="81"/>
      <c r="EJU313" s="76"/>
      <c r="EJV313" s="49"/>
      <c r="EJW313" s="47"/>
      <c r="EJX313" s="81"/>
      <c r="EJY313" s="76"/>
      <c r="EJZ313" s="49"/>
      <c r="EKA313" s="47"/>
      <c r="EKB313" s="81"/>
      <c r="EKC313" s="76"/>
      <c r="EKD313" s="49"/>
      <c r="EKE313" s="47"/>
      <c r="EKF313" s="81"/>
      <c r="EKG313" s="76"/>
      <c r="EKH313" s="49"/>
      <c r="EKI313" s="47"/>
      <c r="EKJ313" s="81"/>
      <c r="EKK313" s="76"/>
      <c r="EKL313" s="49"/>
      <c r="EKM313" s="47"/>
      <c r="EKN313" s="81"/>
      <c r="EKO313" s="76"/>
      <c r="EKP313" s="49"/>
      <c r="EKQ313" s="47"/>
      <c r="EKR313" s="81"/>
      <c r="EKS313" s="76"/>
      <c r="EKT313" s="49"/>
      <c r="EKU313" s="47"/>
      <c r="EKV313" s="81"/>
      <c r="EKW313" s="76"/>
      <c r="EKX313" s="49"/>
      <c r="EKY313" s="47"/>
      <c r="EKZ313" s="81"/>
      <c r="ELA313" s="76"/>
      <c r="ELB313" s="49"/>
      <c r="ELC313" s="47"/>
      <c r="ELD313" s="81"/>
      <c r="ELE313" s="76"/>
      <c r="ELF313" s="49"/>
      <c r="ELG313" s="47"/>
      <c r="ELH313" s="81"/>
      <c r="ELI313" s="76"/>
      <c r="ELJ313" s="49"/>
      <c r="ELK313" s="47"/>
      <c r="ELL313" s="81"/>
      <c r="ELM313" s="76"/>
      <c r="ELN313" s="49"/>
      <c r="ELO313" s="47"/>
      <c r="ELP313" s="81"/>
      <c r="ELQ313" s="76"/>
      <c r="ELR313" s="49"/>
      <c r="ELS313" s="47"/>
      <c r="ELT313" s="81"/>
      <c r="ELU313" s="76"/>
      <c r="ELV313" s="49"/>
      <c r="ELW313" s="47"/>
      <c r="ELX313" s="81"/>
      <c r="ELY313" s="76"/>
      <c r="ELZ313" s="49"/>
      <c r="EMA313" s="47"/>
      <c r="EMB313" s="81"/>
      <c r="EMC313" s="76"/>
      <c r="EMD313" s="49"/>
      <c r="EME313" s="47"/>
      <c r="EMF313" s="81"/>
      <c r="EMG313" s="76"/>
      <c r="EMH313" s="49"/>
      <c r="EMI313" s="47"/>
      <c r="EMJ313" s="81"/>
      <c r="EMK313" s="76"/>
      <c r="EML313" s="49"/>
      <c r="EMM313" s="47"/>
      <c r="EMN313" s="81"/>
      <c r="EMO313" s="76"/>
      <c r="EMP313" s="49"/>
      <c r="EMQ313" s="47"/>
      <c r="EMR313" s="81"/>
      <c r="EMS313" s="76"/>
      <c r="EMT313" s="49"/>
      <c r="EMU313" s="47"/>
      <c r="EMV313" s="81"/>
      <c r="EMW313" s="76"/>
      <c r="EMX313" s="49"/>
      <c r="EMY313" s="47"/>
      <c r="EMZ313" s="81"/>
      <c r="ENA313" s="76"/>
      <c r="ENB313" s="49"/>
      <c r="ENC313" s="47"/>
      <c r="END313" s="81"/>
      <c r="ENE313" s="76"/>
      <c r="ENF313" s="49"/>
      <c r="ENG313" s="47"/>
      <c r="ENH313" s="81"/>
      <c r="ENI313" s="76"/>
      <c r="ENJ313" s="49"/>
      <c r="ENK313" s="47"/>
      <c r="ENL313" s="81"/>
      <c r="ENM313" s="76"/>
      <c r="ENN313" s="49"/>
      <c r="ENO313" s="47"/>
      <c r="ENP313" s="81"/>
      <c r="ENQ313" s="76"/>
      <c r="ENR313" s="49"/>
      <c r="ENS313" s="47"/>
      <c r="ENT313" s="81"/>
      <c r="ENU313" s="76"/>
      <c r="ENV313" s="49"/>
      <c r="ENW313" s="47"/>
      <c r="ENX313" s="81"/>
      <c r="ENY313" s="76"/>
      <c r="ENZ313" s="49"/>
      <c r="EOA313" s="47"/>
      <c r="EOB313" s="81"/>
      <c r="EOC313" s="76"/>
      <c r="EOD313" s="49"/>
      <c r="EOE313" s="47"/>
      <c r="EOF313" s="81"/>
      <c r="EOG313" s="76"/>
      <c r="EOH313" s="49"/>
      <c r="EOI313" s="47"/>
      <c r="EOJ313" s="81"/>
      <c r="EOK313" s="76"/>
      <c r="EOL313" s="49"/>
      <c r="EOM313" s="47"/>
      <c r="EON313" s="81"/>
      <c r="EOO313" s="76"/>
      <c r="EOP313" s="49"/>
      <c r="EOQ313" s="47"/>
      <c r="EOR313" s="81"/>
      <c r="EOS313" s="76"/>
      <c r="EOT313" s="49"/>
      <c r="EOU313" s="47"/>
      <c r="EOV313" s="81"/>
      <c r="EOW313" s="76"/>
      <c r="EOX313" s="49"/>
      <c r="EOY313" s="47"/>
      <c r="EOZ313" s="81"/>
      <c r="EPA313" s="76"/>
      <c r="EPB313" s="49"/>
      <c r="EPC313" s="47"/>
      <c r="EPD313" s="81"/>
      <c r="EPE313" s="76"/>
      <c r="EPF313" s="49"/>
      <c r="EPG313" s="47"/>
      <c r="EPH313" s="81"/>
      <c r="EPI313" s="76"/>
      <c r="EPJ313" s="49"/>
      <c r="EPK313" s="47"/>
      <c r="EPL313" s="81"/>
      <c r="EPM313" s="76"/>
      <c r="EPN313" s="49"/>
      <c r="EPO313" s="47"/>
      <c r="EPP313" s="81"/>
      <c r="EPQ313" s="76"/>
      <c r="EPR313" s="49"/>
      <c r="EPS313" s="47"/>
      <c r="EPT313" s="81"/>
      <c r="EPU313" s="76"/>
      <c r="EPV313" s="49"/>
      <c r="EPW313" s="47"/>
      <c r="EPX313" s="81"/>
      <c r="EPY313" s="76"/>
      <c r="EPZ313" s="49"/>
      <c r="EQA313" s="47"/>
      <c r="EQB313" s="81"/>
      <c r="EQC313" s="76"/>
      <c r="EQD313" s="49"/>
      <c r="EQE313" s="47"/>
      <c r="EQF313" s="81"/>
      <c r="EQG313" s="76"/>
      <c r="EQH313" s="49"/>
      <c r="EQI313" s="47"/>
      <c r="EQJ313" s="81"/>
      <c r="EQK313" s="76"/>
      <c r="EQL313" s="49"/>
      <c r="EQM313" s="47"/>
      <c r="EQN313" s="81"/>
      <c r="EQO313" s="76"/>
      <c r="EQP313" s="49"/>
      <c r="EQQ313" s="47"/>
      <c r="EQR313" s="81"/>
      <c r="EQS313" s="76"/>
      <c r="EQT313" s="49"/>
      <c r="EQU313" s="47"/>
      <c r="EQV313" s="81"/>
      <c r="EQW313" s="76"/>
      <c r="EQX313" s="49"/>
      <c r="EQY313" s="47"/>
      <c r="EQZ313" s="81"/>
      <c r="ERA313" s="76"/>
      <c r="ERB313" s="49"/>
      <c r="ERC313" s="47"/>
      <c r="ERD313" s="81"/>
      <c r="ERE313" s="76"/>
      <c r="ERF313" s="49"/>
      <c r="ERG313" s="47"/>
      <c r="ERH313" s="81"/>
      <c r="ERI313" s="76"/>
      <c r="ERJ313" s="49"/>
      <c r="ERK313" s="47"/>
      <c r="ERL313" s="81"/>
      <c r="ERM313" s="76"/>
      <c r="ERN313" s="49"/>
      <c r="ERO313" s="47"/>
      <c r="ERP313" s="81"/>
      <c r="ERQ313" s="76"/>
      <c r="ERR313" s="49"/>
      <c r="ERS313" s="47"/>
      <c r="ERT313" s="81"/>
      <c r="ERU313" s="76"/>
      <c r="ERV313" s="49"/>
      <c r="ERW313" s="47"/>
      <c r="ERX313" s="81"/>
      <c r="ERY313" s="76"/>
      <c r="ERZ313" s="49"/>
      <c r="ESA313" s="47"/>
      <c r="ESB313" s="81"/>
      <c r="ESC313" s="76"/>
      <c r="ESD313" s="49"/>
      <c r="ESE313" s="47"/>
      <c r="ESF313" s="81"/>
      <c r="ESG313" s="76"/>
      <c r="ESH313" s="49"/>
      <c r="ESI313" s="47"/>
      <c r="ESJ313" s="81"/>
      <c r="ESK313" s="76"/>
      <c r="ESL313" s="49"/>
      <c r="ESM313" s="47"/>
      <c r="ESN313" s="81"/>
      <c r="ESO313" s="76"/>
      <c r="ESP313" s="49"/>
      <c r="ESQ313" s="47"/>
      <c r="ESR313" s="81"/>
      <c r="ESS313" s="76"/>
      <c r="EST313" s="49"/>
      <c r="ESU313" s="47"/>
      <c r="ESV313" s="81"/>
      <c r="ESW313" s="76"/>
      <c r="ESX313" s="49"/>
      <c r="ESY313" s="47"/>
      <c r="ESZ313" s="81"/>
      <c r="ETA313" s="76"/>
      <c r="ETB313" s="49"/>
      <c r="ETC313" s="47"/>
      <c r="ETD313" s="81"/>
      <c r="ETE313" s="76"/>
      <c r="ETF313" s="49"/>
      <c r="ETG313" s="47"/>
      <c r="ETH313" s="81"/>
      <c r="ETI313" s="76"/>
      <c r="ETJ313" s="49"/>
      <c r="ETK313" s="47"/>
      <c r="ETL313" s="81"/>
      <c r="ETM313" s="76"/>
      <c r="ETN313" s="49"/>
      <c r="ETO313" s="47"/>
      <c r="ETP313" s="81"/>
      <c r="ETQ313" s="76"/>
      <c r="ETR313" s="49"/>
      <c r="ETS313" s="47"/>
      <c r="ETT313" s="81"/>
      <c r="ETU313" s="76"/>
      <c r="ETV313" s="49"/>
      <c r="ETW313" s="47"/>
      <c r="ETX313" s="81"/>
      <c r="ETY313" s="76"/>
      <c r="ETZ313" s="49"/>
      <c r="EUA313" s="47"/>
      <c r="EUB313" s="81"/>
      <c r="EUC313" s="76"/>
      <c r="EUD313" s="49"/>
      <c r="EUE313" s="47"/>
      <c r="EUF313" s="81"/>
      <c r="EUG313" s="76"/>
      <c r="EUH313" s="49"/>
      <c r="EUI313" s="47"/>
      <c r="EUJ313" s="81"/>
      <c r="EUK313" s="76"/>
      <c r="EUL313" s="49"/>
      <c r="EUM313" s="47"/>
      <c r="EUN313" s="81"/>
      <c r="EUO313" s="76"/>
      <c r="EUP313" s="49"/>
      <c r="EUQ313" s="47"/>
      <c r="EUR313" s="81"/>
      <c r="EUS313" s="76"/>
      <c r="EUT313" s="49"/>
      <c r="EUU313" s="47"/>
      <c r="EUV313" s="81"/>
      <c r="EUW313" s="76"/>
      <c r="EUX313" s="49"/>
      <c r="EUY313" s="47"/>
      <c r="EUZ313" s="81"/>
      <c r="EVA313" s="76"/>
      <c r="EVB313" s="49"/>
      <c r="EVC313" s="47"/>
      <c r="EVD313" s="81"/>
      <c r="EVE313" s="76"/>
      <c r="EVF313" s="49"/>
      <c r="EVG313" s="47"/>
      <c r="EVH313" s="81"/>
      <c r="EVI313" s="76"/>
      <c r="EVJ313" s="49"/>
      <c r="EVK313" s="47"/>
      <c r="EVL313" s="81"/>
      <c r="EVM313" s="76"/>
      <c r="EVN313" s="49"/>
      <c r="EVO313" s="47"/>
      <c r="EVP313" s="81"/>
      <c r="EVQ313" s="76"/>
      <c r="EVR313" s="49"/>
      <c r="EVS313" s="47"/>
      <c r="EVT313" s="81"/>
      <c r="EVU313" s="76"/>
      <c r="EVV313" s="49"/>
      <c r="EVW313" s="47"/>
      <c r="EVX313" s="81"/>
      <c r="EVY313" s="76"/>
      <c r="EVZ313" s="49"/>
      <c r="EWA313" s="47"/>
      <c r="EWB313" s="81"/>
      <c r="EWC313" s="76"/>
      <c r="EWD313" s="49"/>
      <c r="EWE313" s="47"/>
      <c r="EWF313" s="81"/>
      <c r="EWG313" s="76"/>
      <c r="EWH313" s="49"/>
      <c r="EWI313" s="47"/>
      <c r="EWJ313" s="81"/>
      <c r="EWK313" s="76"/>
      <c r="EWL313" s="49"/>
      <c r="EWM313" s="47"/>
      <c r="EWN313" s="81"/>
      <c r="EWO313" s="76"/>
      <c r="EWP313" s="49"/>
      <c r="EWQ313" s="47"/>
      <c r="EWR313" s="81"/>
      <c r="EWS313" s="76"/>
      <c r="EWT313" s="49"/>
      <c r="EWU313" s="47"/>
      <c r="EWV313" s="81"/>
      <c r="EWW313" s="76"/>
      <c r="EWX313" s="49"/>
      <c r="EWY313" s="47"/>
      <c r="EWZ313" s="81"/>
      <c r="EXA313" s="76"/>
      <c r="EXB313" s="49"/>
      <c r="EXC313" s="47"/>
      <c r="EXD313" s="81"/>
      <c r="EXE313" s="76"/>
      <c r="EXF313" s="49"/>
      <c r="EXG313" s="47"/>
      <c r="EXH313" s="81"/>
      <c r="EXI313" s="76"/>
      <c r="EXJ313" s="49"/>
      <c r="EXK313" s="47"/>
      <c r="EXL313" s="81"/>
      <c r="EXM313" s="76"/>
      <c r="EXN313" s="49"/>
      <c r="EXO313" s="47"/>
      <c r="EXP313" s="81"/>
      <c r="EXQ313" s="76"/>
      <c r="EXR313" s="49"/>
      <c r="EXS313" s="47"/>
      <c r="EXT313" s="81"/>
      <c r="EXU313" s="76"/>
      <c r="EXV313" s="49"/>
      <c r="EXW313" s="47"/>
      <c r="EXX313" s="81"/>
      <c r="EXY313" s="76"/>
      <c r="EXZ313" s="49"/>
      <c r="EYA313" s="47"/>
      <c r="EYB313" s="81"/>
      <c r="EYC313" s="76"/>
      <c r="EYD313" s="49"/>
      <c r="EYE313" s="47"/>
      <c r="EYF313" s="81"/>
      <c r="EYG313" s="76"/>
      <c r="EYH313" s="49"/>
      <c r="EYI313" s="47"/>
      <c r="EYJ313" s="81"/>
      <c r="EYK313" s="76"/>
      <c r="EYL313" s="49"/>
      <c r="EYM313" s="47"/>
      <c r="EYN313" s="81"/>
      <c r="EYO313" s="76"/>
      <c r="EYP313" s="49"/>
      <c r="EYQ313" s="47"/>
      <c r="EYR313" s="81"/>
      <c r="EYS313" s="76"/>
      <c r="EYT313" s="49"/>
      <c r="EYU313" s="47"/>
      <c r="EYV313" s="81"/>
      <c r="EYW313" s="76"/>
      <c r="EYX313" s="49"/>
      <c r="EYY313" s="47"/>
      <c r="EYZ313" s="81"/>
      <c r="EZA313" s="76"/>
      <c r="EZB313" s="49"/>
      <c r="EZC313" s="47"/>
      <c r="EZD313" s="81"/>
      <c r="EZE313" s="76"/>
      <c r="EZF313" s="49"/>
      <c r="EZG313" s="47"/>
      <c r="EZH313" s="81"/>
      <c r="EZI313" s="76"/>
      <c r="EZJ313" s="49"/>
      <c r="EZK313" s="47"/>
      <c r="EZL313" s="81"/>
      <c r="EZM313" s="76"/>
      <c r="EZN313" s="49"/>
      <c r="EZO313" s="47"/>
      <c r="EZP313" s="81"/>
      <c r="EZQ313" s="76"/>
      <c r="EZR313" s="49"/>
      <c r="EZS313" s="47"/>
      <c r="EZT313" s="81"/>
      <c r="EZU313" s="76"/>
      <c r="EZV313" s="49"/>
      <c r="EZW313" s="47"/>
      <c r="EZX313" s="81"/>
      <c r="EZY313" s="76"/>
      <c r="EZZ313" s="49"/>
      <c r="FAA313" s="47"/>
      <c r="FAB313" s="81"/>
      <c r="FAC313" s="76"/>
      <c r="FAD313" s="49"/>
      <c r="FAE313" s="47"/>
      <c r="FAF313" s="81"/>
      <c r="FAG313" s="76"/>
      <c r="FAH313" s="49"/>
      <c r="FAI313" s="47"/>
      <c r="FAJ313" s="81"/>
      <c r="FAK313" s="76"/>
      <c r="FAL313" s="49"/>
      <c r="FAM313" s="47"/>
      <c r="FAN313" s="81"/>
      <c r="FAO313" s="76"/>
      <c r="FAP313" s="49"/>
      <c r="FAQ313" s="47"/>
      <c r="FAR313" s="81"/>
      <c r="FAS313" s="76"/>
      <c r="FAT313" s="49"/>
      <c r="FAU313" s="47"/>
      <c r="FAV313" s="81"/>
      <c r="FAW313" s="76"/>
      <c r="FAX313" s="49"/>
      <c r="FAY313" s="47"/>
      <c r="FAZ313" s="81"/>
      <c r="FBA313" s="76"/>
      <c r="FBB313" s="49"/>
      <c r="FBC313" s="47"/>
      <c r="FBD313" s="81"/>
      <c r="FBE313" s="76"/>
      <c r="FBF313" s="49"/>
      <c r="FBG313" s="47"/>
      <c r="FBH313" s="81"/>
      <c r="FBI313" s="76"/>
      <c r="FBJ313" s="49"/>
      <c r="FBK313" s="47"/>
      <c r="FBL313" s="81"/>
      <c r="FBM313" s="76"/>
      <c r="FBN313" s="49"/>
      <c r="FBO313" s="47"/>
      <c r="FBP313" s="81"/>
      <c r="FBQ313" s="76"/>
      <c r="FBR313" s="49"/>
      <c r="FBS313" s="47"/>
      <c r="FBT313" s="81"/>
      <c r="FBU313" s="76"/>
      <c r="FBV313" s="49"/>
      <c r="FBW313" s="47"/>
      <c r="FBX313" s="81"/>
      <c r="FBY313" s="76"/>
      <c r="FBZ313" s="49"/>
      <c r="FCA313" s="47"/>
      <c r="FCB313" s="81"/>
      <c r="FCC313" s="76"/>
      <c r="FCD313" s="49"/>
      <c r="FCE313" s="47"/>
      <c r="FCF313" s="81"/>
      <c r="FCG313" s="76"/>
      <c r="FCH313" s="49"/>
      <c r="FCI313" s="47"/>
      <c r="FCJ313" s="81"/>
      <c r="FCK313" s="76"/>
      <c r="FCL313" s="49"/>
      <c r="FCM313" s="47"/>
      <c r="FCN313" s="81"/>
      <c r="FCO313" s="76"/>
      <c r="FCP313" s="49"/>
      <c r="FCQ313" s="47"/>
      <c r="FCR313" s="81"/>
      <c r="FCS313" s="76"/>
      <c r="FCT313" s="49"/>
      <c r="FCU313" s="47"/>
      <c r="FCV313" s="81"/>
      <c r="FCW313" s="76"/>
      <c r="FCX313" s="49"/>
      <c r="FCY313" s="47"/>
      <c r="FCZ313" s="81"/>
      <c r="FDA313" s="76"/>
      <c r="FDB313" s="49"/>
      <c r="FDC313" s="47"/>
      <c r="FDD313" s="81"/>
      <c r="FDE313" s="76"/>
      <c r="FDF313" s="49"/>
      <c r="FDG313" s="47"/>
      <c r="FDH313" s="81"/>
      <c r="FDI313" s="76"/>
      <c r="FDJ313" s="49"/>
      <c r="FDK313" s="47"/>
      <c r="FDL313" s="81"/>
      <c r="FDM313" s="76"/>
      <c r="FDN313" s="49"/>
      <c r="FDO313" s="47"/>
      <c r="FDP313" s="81"/>
      <c r="FDQ313" s="76"/>
      <c r="FDR313" s="49"/>
      <c r="FDS313" s="47"/>
      <c r="FDT313" s="81"/>
      <c r="FDU313" s="76"/>
      <c r="FDV313" s="49"/>
      <c r="FDW313" s="47"/>
      <c r="FDX313" s="81"/>
      <c r="FDY313" s="76"/>
      <c r="FDZ313" s="49"/>
      <c r="FEA313" s="47"/>
      <c r="FEB313" s="81"/>
      <c r="FEC313" s="76"/>
      <c r="FED313" s="49"/>
      <c r="FEE313" s="47"/>
      <c r="FEF313" s="81"/>
      <c r="FEG313" s="76"/>
      <c r="FEH313" s="49"/>
      <c r="FEI313" s="47"/>
      <c r="FEJ313" s="81"/>
      <c r="FEK313" s="76"/>
      <c r="FEL313" s="49"/>
      <c r="FEM313" s="47"/>
      <c r="FEN313" s="81"/>
      <c r="FEO313" s="76"/>
      <c r="FEP313" s="49"/>
      <c r="FEQ313" s="47"/>
      <c r="FER313" s="81"/>
      <c r="FES313" s="76"/>
      <c r="FET313" s="49"/>
      <c r="FEU313" s="47"/>
      <c r="FEV313" s="81"/>
      <c r="FEW313" s="76"/>
      <c r="FEX313" s="49"/>
      <c r="FEY313" s="47"/>
      <c r="FEZ313" s="81"/>
      <c r="FFA313" s="76"/>
      <c r="FFB313" s="49"/>
      <c r="FFC313" s="47"/>
      <c r="FFD313" s="81"/>
      <c r="FFE313" s="76"/>
      <c r="FFF313" s="49"/>
      <c r="FFG313" s="47"/>
      <c r="FFH313" s="81"/>
      <c r="FFI313" s="76"/>
      <c r="FFJ313" s="49"/>
      <c r="FFK313" s="47"/>
      <c r="FFL313" s="81"/>
      <c r="FFM313" s="76"/>
      <c r="FFN313" s="49"/>
      <c r="FFO313" s="47"/>
      <c r="FFP313" s="81"/>
      <c r="FFQ313" s="76"/>
      <c r="FFR313" s="49"/>
      <c r="FFS313" s="47"/>
      <c r="FFT313" s="81"/>
      <c r="FFU313" s="76"/>
      <c r="FFV313" s="49"/>
      <c r="FFW313" s="47"/>
      <c r="FFX313" s="81"/>
      <c r="FFY313" s="76"/>
      <c r="FFZ313" s="49"/>
      <c r="FGA313" s="47"/>
      <c r="FGB313" s="81"/>
      <c r="FGC313" s="76"/>
      <c r="FGD313" s="49"/>
      <c r="FGE313" s="47"/>
      <c r="FGF313" s="81"/>
      <c r="FGG313" s="76"/>
      <c r="FGH313" s="49"/>
      <c r="FGI313" s="47"/>
      <c r="FGJ313" s="81"/>
      <c r="FGK313" s="76"/>
      <c r="FGL313" s="49"/>
      <c r="FGM313" s="47"/>
      <c r="FGN313" s="81"/>
      <c r="FGO313" s="76"/>
      <c r="FGP313" s="49"/>
      <c r="FGQ313" s="47"/>
      <c r="FGR313" s="81"/>
      <c r="FGS313" s="76"/>
      <c r="FGT313" s="49"/>
      <c r="FGU313" s="47"/>
      <c r="FGV313" s="81"/>
      <c r="FGW313" s="76"/>
      <c r="FGX313" s="49"/>
      <c r="FGY313" s="47"/>
      <c r="FGZ313" s="81"/>
      <c r="FHA313" s="76"/>
      <c r="FHB313" s="49"/>
      <c r="FHC313" s="47"/>
      <c r="FHD313" s="81"/>
      <c r="FHE313" s="76"/>
      <c r="FHF313" s="49"/>
      <c r="FHG313" s="47"/>
      <c r="FHH313" s="81"/>
      <c r="FHI313" s="76"/>
      <c r="FHJ313" s="49"/>
      <c r="FHK313" s="47"/>
      <c r="FHL313" s="81"/>
      <c r="FHM313" s="76"/>
      <c r="FHN313" s="49"/>
      <c r="FHO313" s="47"/>
      <c r="FHP313" s="81"/>
      <c r="FHQ313" s="76"/>
      <c r="FHR313" s="49"/>
      <c r="FHS313" s="47"/>
      <c r="FHT313" s="81"/>
      <c r="FHU313" s="76"/>
      <c r="FHV313" s="49"/>
      <c r="FHW313" s="47"/>
      <c r="FHX313" s="81"/>
      <c r="FHY313" s="76"/>
      <c r="FHZ313" s="49"/>
      <c r="FIA313" s="47"/>
      <c r="FIB313" s="81"/>
      <c r="FIC313" s="76"/>
      <c r="FID313" s="49"/>
      <c r="FIE313" s="47"/>
      <c r="FIF313" s="81"/>
      <c r="FIG313" s="76"/>
      <c r="FIH313" s="49"/>
      <c r="FII313" s="47"/>
      <c r="FIJ313" s="81"/>
      <c r="FIK313" s="76"/>
      <c r="FIL313" s="49"/>
      <c r="FIM313" s="47"/>
      <c r="FIN313" s="81"/>
      <c r="FIO313" s="76"/>
      <c r="FIP313" s="49"/>
      <c r="FIQ313" s="47"/>
      <c r="FIR313" s="81"/>
      <c r="FIS313" s="76"/>
      <c r="FIT313" s="49"/>
      <c r="FIU313" s="47"/>
      <c r="FIV313" s="81"/>
      <c r="FIW313" s="76"/>
      <c r="FIX313" s="49"/>
      <c r="FIY313" s="47"/>
      <c r="FIZ313" s="81"/>
      <c r="FJA313" s="76"/>
      <c r="FJB313" s="49"/>
      <c r="FJC313" s="47"/>
      <c r="FJD313" s="81"/>
      <c r="FJE313" s="76"/>
      <c r="FJF313" s="49"/>
      <c r="FJG313" s="47"/>
      <c r="FJH313" s="81"/>
      <c r="FJI313" s="76"/>
      <c r="FJJ313" s="49"/>
      <c r="FJK313" s="47"/>
      <c r="FJL313" s="81"/>
      <c r="FJM313" s="76"/>
      <c r="FJN313" s="49"/>
      <c r="FJO313" s="47"/>
      <c r="FJP313" s="81"/>
      <c r="FJQ313" s="76"/>
      <c r="FJR313" s="49"/>
      <c r="FJS313" s="47"/>
      <c r="FJT313" s="81"/>
      <c r="FJU313" s="76"/>
      <c r="FJV313" s="49"/>
      <c r="FJW313" s="47"/>
      <c r="FJX313" s="81"/>
      <c r="FJY313" s="76"/>
      <c r="FJZ313" s="49"/>
      <c r="FKA313" s="47"/>
      <c r="FKB313" s="81"/>
      <c r="FKC313" s="76"/>
      <c r="FKD313" s="49"/>
      <c r="FKE313" s="47"/>
      <c r="FKF313" s="81"/>
      <c r="FKG313" s="76"/>
      <c r="FKH313" s="49"/>
      <c r="FKI313" s="47"/>
      <c r="FKJ313" s="81"/>
      <c r="FKK313" s="76"/>
      <c r="FKL313" s="49"/>
      <c r="FKM313" s="47"/>
      <c r="FKN313" s="81"/>
      <c r="FKO313" s="76"/>
      <c r="FKP313" s="49"/>
      <c r="FKQ313" s="47"/>
      <c r="FKR313" s="81"/>
      <c r="FKS313" s="76"/>
      <c r="FKT313" s="49"/>
      <c r="FKU313" s="47"/>
      <c r="FKV313" s="81"/>
      <c r="FKW313" s="76"/>
      <c r="FKX313" s="49"/>
      <c r="FKY313" s="47"/>
      <c r="FKZ313" s="81"/>
      <c r="FLA313" s="76"/>
      <c r="FLB313" s="49"/>
      <c r="FLC313" s="47"/>
      <c r="FLD313" s="81"/>
      <c r="FLE313" s="76"/>
      <c r="FLF313" s="49"/>
      <c r="FLG313" s="47"/>
      <c r="FLH313" s="81"/>
      <c r="FLI313" s="76"/>
      <c r="FLJ313" s="49"/>
      <c r="FLK313" s="47"/>
      <c r="FLL313" s="81"/>
      <c r="FLM313" s="76"/>
      <c r="FLN313" s="49"/>
      <c r="FLO313" s="47"/>
      <c r="FLP313" s="81"/>
      <c r="FLQ313" s="76"/>
      <c r="FLR313" s="49"/>
      <c r="FLS313" s="47"/>
      <c r="FLT313" s="81"/>
      <c r="FLU313" s="76"/>
      <c r="FLV313" s="49"/>
      <c r="FLW313" s="47"/>
      <c r="FLX313" s="81"/>
      <c r="FLY313" s="76"/>
      <c r="FLZ313" s="49"/>
      <c r="FMA313" s="47"/>
      <c r="FMB313" s="81"/>
      <c r="FMC313" s="76"/>
      <c r="FMD313" s="49"/>
      <c r="FME313" s="47"/>
      <c r="FMF313" s="81"/>
      <c r="FMG313" s="76"/>
      <c r="FMH313" s="49"/>
      <c r="FMI313" s="47"/>
      <c r="FMJ313" s="81"/>
      <c r="FMK313" s="76"/>
      <c r="FML313" s="49"/>
      <c r="FMM313" s="47"/>
      <c r="FMN313" s="81"/>
      <c r="FMO313" s="76"/>
      <c r="FMP313" s="49"/>
      <c r="FMQ313" s="47"/>
      <c r="FMR313" s="81"/>
      <c r="FMS313" s="76"/>
      <c r="FMT313" s="49"/>
      <c r="FMU313" s="47"/>
      <c r="FMV313" s="81"/>
      <c r="FMW313" s="76"/>
      <c r="FMX313" s="49"/>
      <c r="FMY313" s="47"/>
      <c r="FMZ313" s="81"/>
      <c r="FNA313" s="76"/>
      <c r="FNB313" s="49"/>
      <c r="FNC313" s="47"/>
      <c r="FND313" s="81"/>
      <c r="FNE313" s="76"/>
      <c r="FNF313" s="49"/>
      <c r="FNG313" s="47"/>
      <c r="FNH313" s="81"/>
      <c r="FNI313" s="76"/>
      <c r="FNJ313" s="49"/>
      <c r="FNK313" s="47"/>
      <c r="FNL313" s="81"/>
      <c r="FNM313" s="76"/>
      <c r="FNN313" s="49"/>
      <c r="FNO313" s="47"/>
      <c r="FNP313" s="81"/>
      <c r="FNQ313" s="76"/>
      <c r="FNR313" s="49"/>
      <c r="FNS313" s="47"/>
      <c r="FNT313" s="81"/>
      <c r="FNU313" s="76"/>
      <c r="FNV313" s="49"/>
      <c r="FNW313" s="47"/>
      <c r="FNX313" s="81"/>
      <c r="FNY313" s="76"/>
      <c r="FNZ313" s="49"/>
      <c r="FOA313" s="47"/>
      <c r="FOB313" s="81"/>
      <c r="FOC313" s="76"/>
      <c r="FOD313" s="49"/>
      <c r="FOE313" s="47"/>
      <c r="FOF313" s="81"/>
      <c r="FOG313" s="76"/>
      <c r="FOH313" s="49"/>
      <c r="FOI313" s="47"/>
      <c r="FOJ313" s="81"/>
      <c r="FOK313" s="76"/>
      <c r="FOL313" s="49"/>
      <c r="FOM313" s="47"/>
      <c r="FON313" s="81"/>
      <c r="FOO313" s="76"/>
      <c r="FOP313" s="49"/>
      <c r="FOQ313" s="47"/>
      <c r="FOR313" s="81"/>
      <c r="FOS313" s="76"/>
      <c r="FOT313" s="49"/>
      <c r="FOU313" s="47"/>
      <c r="FOV313" s="81"/>
      <c r="FOW313" s="76"/>
      <c r="FOX313" s="49"/>
      <c r="FOY313" s="47"/>
      <c r="FOZ313" s="81"/>
      <c r="FPA313" s="76"/>
      <c r="FPB313" s="49"/>
      <c r="FPC313" s="47"/>
      <c r="FPD313" s="81"/>
      <c r="FPE313" s="76"/>
      <c r="FPF313" s="49"/>
      <c r="FPG313" s="47"/>
      <c r="FPH313" s="81"/>
      <c r="FPI313" s="76"/>
      <c r="FPJ313" s="49"/>
      <c r="FPK313" s="47"/>
      <c r="FPL313" s="81"/>
      <c r="FPM313" s="76"/>
      <c r="FPN313" s="49"/>
      <c r="FPO313" s="47"/>
      <c r="FPP313" s="81"/>
      <c r="FPQ313" s="76"/>
      <c r="FPR313" s="49"/>
      <c r="FPS313" s="47"/>
      <c r="FPT313" s="81"/>
      <c r="FPU313" s="76"/>
      <c r="FPV313" s="49"/>
      <c r="FPW313" s="47"/>
      <c r="FPX313" s="81"/>
      <c r="FPY313" s="76"/>
      <c r="FPZ313" s="49"/>
      <c r="FQA313" s="47"/>
      <c r="FQB313" s="81"/>
      <c r="FQC313" s="76"/>
      <c r="FQD313" s="49"/>
      <c r="FQE313" s="47"/>
      <c r="FQF313" s="81"/>
      <c r="FQG313" s="76"/>
      <c r="FQH313" s="49"/>
      <c r="FQI313" s="47"/>
      <c r="FQJ313" s="81"/>
      <c r="FQK313" s="76"/>
      <c r="FQL313" s="49"/>
      <c r="FQM313" s="47"/>
      <c r="FQN313" s="81"/>
      <c r="FQO313" s="76"/>
      <c r="FQP313" s="49"/>
      <c r="FQQ313" s="47"/>
      <c r="FQR313" s="81"/>
      <c r="FQS313" s="76"/>
      <c r="FQT313" s="49"/>
      <c r="FQU313" s="47"/>
      <c r="FQV313" s="81"/>
      <c r="FQW313" s="76"/>
      <c r="FQX313" s="49"/>
      <c r="FQY313" s="47"/>
      <c r="FQZ313" s="81"/>
      <c r="FRA313" s="76"/>
      <c r="FRB313" s="49"/>
      <c r="FRC313" s="47"/>
      <c r="FRD313" s="81"/>
      <c r="FRE313" s="76"/>
      <c r="FRF313" s="49"/>
      <c r="FRG313" s="47"/>
      <c r="FRH313" s="81"/>
      <c r="FRI313" s="76"/>
      <c r="FRJ313" s="49"/>
      <c r="FRK313" s="47"/>
      <c r="FRL313" s="81"/>
      <c r="FRM313" s="76"/>
      <c r="FRN313" s="49"/>
      <c r="FRO313" s="47"/>
      <c r="FRP313" s="81"/>
      <c r="FRQ313" s="76"/>
      <c r="FRR313" s="49"/>
      <c r="FRS313" s="47"/>
      <c r="FRT313" s="81"/>
      <c r="FRU313" s="76"/>
      <c r="FRV313" s="49"/>
      <c r="FRW313" s="47"/>
      <c r="FRX313" s="81"/>
      <c r="FRY313" s="76"/>
      <c r="FRZ313" s="49"/>
      <c r="FSA313" s="47"/>
      <c r="FSB313" s="81"/>
      <c r="FSC313" s="76"/>
      <c r="FSD313" s="49"/>
      <c r="FSE313" s="47"/>
      <c r="FSF313" s="81"/>
      <c r="FSG313" s="76"/>
      <c r="FSH313" s="49"/>
      <c r="FSI313" s="47"/>
      <c r="FSJ313" s="81"/>
      <c r="FSK313" s="76"/>
      <c r="FSL313" s="49"/>
      <c r="FSM313" s="47"/>
      <c r="FSN313" s="81"/>
      <c r="FSO313" s="76"/>
      <c r="FSP313" s="49"/>
      <c r="FSQ313" s="47"/>
      <c r="FSR313" s="81"/>
      <c r="FSS313" s="76"/>
      <c r="FST313" s="49"/>
      <c r="FSU313" s="47"/>
      <c r="FSV313" s="81"/>
      <c r="FSW313" s="76"/>
      <c r="FSX313" s="49"/>
      <c r="FSY313" s="47"/>
      <c r="FSZ313" s="81"/>
      <c r="FTA313" s="76"/>
      <c r="FTB313" s="49"/>
      <c r="FTC313" s="47"/>
      <c r="FTD313" s="81"/>
      <c r="FTE313" s="76"/>
      <c r="FTF313" s="49"/>
      <c r="FTG313" s="47"/>
      <c r="FTH313" s="81"/>
      <c r="FTI313" s="76"/>
      <c r="FTJ313" s="49"/>
      <c r="FTK313" s="47"/>
      <c r="FTL313" s="81"/>
      <c r="FTM313" s="76"/>
      <c r="FTN313" s="49"/>
      <c r="FTO313" s="47"/>
      <c r="FTP313" s="81"/>
      <c r="FTQ313" s="76"/>
      <c r="FTR313" s="49"/>
      <c r="FTS313" s="47"/>
      <c r="FTT313" s="81"/>
      <c r="FTU313" s="76"/>
      <c r="FTV313" s="49"/>
      <c r="FTW313" s="47"/>
      <c r="FTX313" s="81"/>
      <c r="FTY313" s="76"/>
      <c r="FTZ313" s="49"/>
      <c r="FUA313" s="47"/>
      <c r="FUB313" s="81"/>
      <c r="FUC313" s="76"/>
      <c r="FUD313" s="49"/>
      <c r="FUE313" s="47"/>
      <c r="FUF313" s="81"/>
      <c r="FUG313" s="76"/>
      <c r="FUH313" s="49"/>
      <c r="FUI313" s="47"/>
      <c r="FUJ313" s="81"/>
      <c r="FUK313" s="76"/>
      <c r="FUL313" s="49"/>
      <c r="FUM313" s="47"/>
      <c r="FUN313" s="81"/>
      <c r="FUO313" s="76"/>
      <c r="FUP313" s="49"/>
      <c r="FUQ313" s="47"/>
      <c r="FUR313" s="81"/>
      <c r="FUS313" s="76"/>
      <c r="FUT313" s="49"/>
      <c r="FUU313" s="47"/>
      <c r="FUV313" s="81"/>
      <c r="FUW313" s="76"/>
      <c r="FUX313" s="49"/>
      <c r="FUY313" s="47"/>
      <c r="FUZ313" s="81"/>
      <c r="FVA313" s="76"/>
      <c r="FVB313" s="49"/>
      <c r="FVC313" s="47"/>
      <c r="FVD313" s="81"/>
      <c r="FVE313" s="76"/>
      <c r="FVF313" s="49"/>
      <c r="FVG313" s="47"/>
      <c r="FVH313" s="81"/>
      <c r="FVI313" s="76"/>
      <c r="FVJ313" s="49"/>
      <c r="FVK313" s="47"/>
      <c r="FVL313" s="81"/>
      <c r="FVM313" s="76"/>
      <c r="FVN313" s="49"/>
      <c r="FVO313" s="47"/>
      <c r="FVP313" s="81"/>
      <c r="FVQ313" s="76"/>
      <c r="FVR313" s="49"/>
      <c r="FVS313" s="47"/>
      <c r="FVT313" s="81"/>
      <c r="FVU313" s="76"/>
      <c r="FVV313" s="49"/>
      <c r="FVW313" s="47"/>
      <c r="FVX313" s="81"/>
      <c r="FVY313" s="76"/>
      <c r="FVZ313" s="49"/>
      <c r="FWA313" s="47"/>
      <c r="FWB313" s="81"/>
      <c r="FWC313" s="76"/>
      <c r="FWD313" s="49"/>
      <c r="FWE313" s="47"/>
      <c r="FWF313" s="81"/>
      <c r="FWG313" s="76"/>
      <c r="FWH313" s="49"/>
      <c r="FWI313" s="47"/>
      <c r="FWJ313" s="81"/>
      <c r="FWK313" s="76"/>
      <c r="FWL313" s="49"/>
      <c r="FWM313" s="47"/>
      <c r="FWN313" s="81"/>
      <c r="FWO313" s="76"/>
      <c r="FWP313" s="49"/>
      <c r="FWQ313" s="47"/>
      <c r="FWR313" s="81"/>
      <c r="FWS313" s="76"/>
      <c r="FWT313" s="49"/>
      <c r="FWU313" s="47"/>
      <c r="FWV313" s="81"/>
      <c r="FWW313" s="76"/>
      <c r="FWX313" s="49"/>
      <c r="FWY313" s="47"/>
      <c r="FWZ313" s="81"/>
      <c r="FXA313" s="76"/>
      <c r="FXB313" s="49"/>
      <c r="FXC313" s="47"/>
      <c r="FXD313" s="81"/>
      <c r="FXE313" s="76"/>
      <c r="FXF313" s="49"/>
      <c r="FXG313" s="47"/>
      <c r="FXH313" s="81"/>
      <c r="FXI313" s="76"/>
      <c r="FXJ313" s="49"/>
      <c r="FXK313" s="47"/>
      <c r="FXL313" s="81"/>
      <c r="FXM313" s="76"/>
      <c r="FXN313" s="49"/>
      <c r="FXO313" s="47"/>
      <c r="FXP313" s="81"/>
      <c r="FXQ313" s="76"/>
      <c r="FXR313" s="49"/>
      <c r="FXS313" s="47"/>
      <c r="FXT313" s="81"/>
      <c r="FXU313" s="76"/>
      <c r="FXV313" s="49"/>
      <c r="FXW313" s="47"/>
      <c r="FXX313" s="81"/>
      <c r="FXY313" s="76"/>
      <c r="FXZ313" s="49"/>
      <c r="FYA313" s="47"/>
      <c r="FYB313" s="81"/>
      <c r="FYC313" s="76"/>
      <c r="FYD313" s="49"/>
      <c r="FYE313" s="47"/>
      <c r="FYF313" s="81"/>
      <c r="FYG313" s="76"/>
      <c r="FYH313" s="49"/>
      <c r="FYI313" s="47"/>
      <c r="FYJ313" s="81"/>
      <c r="FYK313" s="76"/>
      <c r="FYL313" s="49"/>
      <c r="FYM313" s="47"/>
      <c r="FYN313" s="81"/>
      <c r="FYO313" s="76"/>
      <c r="FYP313" s="49"/>
      <c r="FYQ313" s="47"/>
      <c r="FYR313" s="81"/>
      <c r="FYS313" s="76"/>
      <c r="FYT313" s="49"/>
      <c r="FYU313" s="47"/>
      <c r="FYV313" s="81"/>
      <c r="FYW313" s="76"/>
      <c r="FYX313" s="49"/>
      <c r="FYY313" s="47"/>
      <c r="FYZ313" s="81"/>
      <c r="FZA313" s="76"/>
      <c r="FZB313" s="49"/>
      <c r="FZC313" s="47"/>
      <c r="FZD313" s="81"/>
      <c r="FZE313" s="76"/>
      <c r="FZF313" s="49"/>
      <c r="FZG313" s="47"/>
      <c r="FZH313" s="81"/>
      <c r="FZI313" s="76"/>
      <c r="FZJ313" s="49"/>
      <c r="FZK313" s="47"/>
      <c r="FZL313" s="81"/>
      <c r="FZM313" s="76"/>
      <c r="FZN313" s="49"/>
      <c r="FZO313" s="47"/>
      <c r="FZP313" s="81"/>
      <c r="FZQ313" s="76"/>
      <c r="FZR313" s="49"/>
      <c r="FZS313" s="47"/>
      <c r="FZT313" s="81"/>
      <c r="FZU313" s="76"/>
      <c r="FZV313" s="49"/>
      <c r="FZW313" s="47"/>
      <c r="FZX313" s="81"/>
      <c r="FZY313" s="76"/>
      <c r="FZZ313" s="49"/>
      <c r="GAA313" s="47"/>
      <c r="GAB313" s="81"/>
      <c r="GAC313" s="76"/>
      <c r="GAD313" s="49"/>
      <c r="GAE313" s="47"/>
      <c r="GAF313" s="81"/>
      <c r="GAG313" s="76"/>
      <c r="GAH313" s="49"/>
      <c r="GAI313" s="47"/>
      <c r="GAJ313" s="81"/>
      <c r="GAK313" s="76"/>
      <c r="GAL313" s="49"/>
      <c r="GAM313" s="47"/>
      <c r="GAN313" s="81"/>
      <c r="GAO313" s="76"/>
      <c r="GAP313" s="49"/>
      <c r="GAQ313" s="47"/>
      <c r="GAR313" s="81"/>
      <c r="GAS313" s="76"/>
      <c r="GAT313" s="49"/>
      <c r="GAU313" s="47"/>
      <c r="GAV313" s="81"/>
      <c r="GAW313" s="76"/>
      <c r="GAX313" s="49"/>
      <c r="GAY313" s="47"/>
      <c r="GAZ313" s="81"/>
      <c r="GBA313" s="76"/>
      <c r="GBB313" s="49"/>
      <c r="GBC313" s="47"/>
      <c r="GBD313" s="81"/>
      <c r="GBE313" s="76"/>
      <c r="GBF313" s="49"/>
      <c r="GBG313" s="47"/>
      <c r="GBH313" s="81"/>
      <c r="GBI313" s="76"/>
      <c r="GBJ313" s="49"/>
      <c r="GBK313" s="47"/>
      <c r="GBL313" s="81"/>
      <c r="GBM313" s="76"/>
      <c r="GBN313" s="49"/>
      <c r="GBO313" s="47"/>
      <c r="GBP313" s="81"/>
      <c r="GBQ313" s="76"/>
      <c r="GBR313" s="49"/>
      <c r="GBS313" s="47"/>
      <c r="GBT313" s="81"/>
      <c r="GBU313" s="76"/>
      <c r="GBV313" s="49"/>
      <c r="GBW313" s="47"/>
      <c r="GBX313" s="81"/>
      <c r="GBY313" s="76"/>
      <c r="GBZ313" s="49"/>
      <c r="GCA313" s="47"/>
      <c r="GCB313" s="81"/>
      <c r="GCC313" s="76"/>
      <c r="GCD313" s="49"/>
      <c r="GCE313" s="47"/>
      <c r="GCF313" s="81"/>
      <c r="GCG313" s="76"/>
      <c r="GCH313" s="49"/>
      <c r="GCI313" s="47"/>
      <c r="GCJ313" s="81"/>
      <c r="GCK313" s="76"/>
      <c r="GCL313" s="49"/>
      <c r="GCM313" s="47"/>
      <c r="GCN313" s="81"/>
      <c r="GCO313" s="76"/>
      <c r="GCP313" s="49"/>
      <c r="GCQ313" s="47"/>
      <c r="GCR313" s="81"/>
      <c r="GCS313" s="76"/>
      <c r="GCT313" s="49"/>
      <c r="GCU313" s="47"/>
      <c r="GCV313" s="81"/>
      <c r="GCW313" s="76"/>
      <c r="GCX313" s="49"/>
      <c r="GCY313" s="47"/>
      <c r="GCZ313" s="81"/>
      <c r="GDA313" s="76"/>
      <c r="GDB313" s="49"/>
      <c r="GDC313" s="47"/>
      <c r="GDD313" s="81"/>
      <c r="GDE313" s="76"/>
      <c r="GDF313" s="49"/>
      <c r="GDG313" s="47"/>
      <c r="GDH313" s="81"/>
      <c r="GDI313" s="76"/>
      <c r="GDJ313" s="49"/>
      <c r="GDK313" s="47"/>
      <c r="GDL313" s="81"/>
      <c r="GDM313" s="76"/>
      <c r="GDN313" s="49"/>
      <c r="GDO313" s="47"/>
      <c r="GDP313" s="81"/>
      <c r="GDQ313" s="76"/>
      <c r="GDR313" s="49"/>
      <c r="GDS313" s="47"/>
      <c r="GDT313" s="81"/>
      <c r="GDU313" s="76"/>
      <c r="GDV313" s="49"/>
      <c r="GDW313" s="47"/>
      <c r="GDX313" s="81"/>
      <c r="GDY313" s="76"/>
      <c r="GDZ313" s="49"/>
      <c r="GEA313" s="47"/>
      <c r="GEB313" s="81"/>
      <c r="GEC313" s="76"/>
      <c r="GED313" s="49"/>
      <c r="GEE313" s="47"/>
      <c r="GEF313" s="81"/>
      <c r="GEG313" s="76"/>
      <c r="GEH313" s="49"/>
      <c r="GEI313" s="47"/>
      <c r="GEJ313" s="81"/>
      <c r="GEK313" s="76"/>
      <c r="GEL313" s="49"/>
      <c r="GEM313" s="47"/>
      <c r="GEN313" s="81"/>
      <c r="GEO313" s="76"/>
      <c r="GEP313" s="49"/>
      <c r="GEQ313" s="47"/>
      <c r="GER313" s="81"/>
      <c r="GES313" s="76"/>
      <c r="GET313" s="49"/>
      <c r="GEU313" s="47"/>
      <c r="GEV313" s="81"/>
      <c r="GEW313" s="76"/>
      <c r="GEX313" s="49"/>
      <c r="GEY313" s="47"/>
      <c r="GEZ313" s="81"/>
      <c r="GFA313" s="76"/>
      <c r="GFB313" s="49"/>
      <c r="GFC313" s="47"/>
      <c r="GFD313" s="81"/>
      <c r="GFE313" s="76"/>
      <c r="GFF313" s="49"/>
      <c r="GFG313" s="47"/>
      <c r="GFH313" s="81"/>
      <c r="GFI313" s="76"/>
      <c r="GFJ313" s="49"/>
      <c r="GFK313" s="47"/>
      <c r="GFL313" s="81"/>
      <c r="GFM313" s="76"/>
      <c r="GFN313" s="49"/>
      <c r="GFO313" s="47"/>
      <c r="GFP313" s="81"/>
      <c r="GFQ313" s="76"/>
      <c r="GFR313" s="49"/>
      <c r="GFS313" s="47"/>
      <c r="GFT313" s="81"/>
      <c r="GFU313" s="76"/>
      <c r="GFV313" s="49"/>
      <c r="GFW313" s="47"/>
      <c r="GFX313" s="81"/>
      <c r="GFY313" s="76"/>
      <c r="GFZ313" s="49"/>
      <c r="GGA313" s="47"/>
      <c r="GGB313" s="81"/>
      <c r="GGC313" s="76"/>
      <c r="GGD313" s="49"/>
      <c r="GGE313" s="47"/>
      <c r="GGF313" s="81"/>
      <c r="GGG313" s="76"/>
      <c r="GGH313" s="49"/>
      <c r="GGI313" s="47"/>
      <c r="GGJ313" s="81"/>
      <c r="GGK313" s="76"/>
      <c r="GGL313" s="49"/>
      <c r="GGM313" s="47"/>
      <c r="GGN313" s="81"/>
      <c r="GGO313" s="76"/>
      <c r="GGP313" s="49"/>
      <c r="GGQ313" s="47"/>
      <c r="GGR313" s="81"/>
      <c r="GGS313" s="76"/>
      <c r="GGT313" s="49"/>
      <c r="GGU313" s="47"/>
      <c r="GGV313" s="81"/>
      <c r="GGW313" s="76"/>
      <c r="GGX313" s="49"/>
      <c r="GGY313" s="47"/>
      <c r="GGZ313" s="81"/>
      <c r="GHA313" s="76"/>
      <c r="GHB313" s="49"/>
      <c r="GHC313" s="47"/>
      <c r="GHD313" s="81"/>
      <c r="GHE313" s="76"/>
      <c r="GHF313" s="49"/>
      <c r="GHG313" s="47"/>
      <c r="GHH313" s="81"/>
      <c r="GHI313" s="76"/>
      <c r="GHJ313" s="49"/>
      <c r="GHK313" s="47"/>
      <c r="GHL313" s="81"/>
      <c r="GHM313" s="76"/>
      <c r="GHN313" s="49"/>
      <c r="GHO313" s="47"/>
      <c r="GHP313" s="81"/>
      <c r="GHQ313" s="76"/>
      <c r="GHR313" s="49"/>
      <c r="GHS313" s="47"/>
      <c r="GHT313" s="81"/>
      <c r="GHU313" s="76"/>
      <c r="GHV313" s="49"/>
      <c r="GHW313" s="47"/>
      <c r="GHX313" s="81"/>
      <c r="GHY313" s="76"/>
      <c r="GHZ313" s="49"/>
      <c r="GIA313" s="47"/>
      <c r="GIB313" s="81"/>
      <c r="GIC313" s="76"/>
      <c r="GID313" s="49"/>
      <c r="GIE313" s="47"/>
      <c r="GIF313" s="81"/>
      <c r="GIG313" s="76"/>
      <c r="GIH313" s="49"/>
      <c r="GII313" s="47"/>
      <c r="GIJ313" s="81"/>
      <c r="GIK313" s="76"/>
      <c r="GIL313" s="49"/>
      <c r="GIM313" s="47"/>
      <c r="GIN313" s="81"/>
      <c r="GIO313" s="76"/>
      <c r="GIP313" s="49"/>
      <c r="GIQ313" s="47"/>
      <c r="GIR313" s="81"/>
      <c r="GIS313" s="76"/>
      <c r="GIT313" s="49"/>
      <c r="GIU313" s="47"/>
      <c r="GIV313" s="81"/>
      <c r="GIW313" s="76"/>
      <c r="GIX313" s="49"/>
      <c r="GIY313" s="47"/>
      <c r="GIZ313" s="81"/>
      <c r="GJA313" s="76"/>
      <c r="GJB313" s="49"/>
      <c r="GJC313" s="47"/>
      <c r="GJD313" s="81"/>
      <c r="GJE313" s="76"/>
      <c r="GJF313" s="49"/>
      <c r="GJG313" s="47"/>
      <c r="GJH313" s="81"/>
      <c r="GJI313" s="76"/>
      <c r="GJJ313" s="49"/>
      <c r="GJK313" s="47"/>
      <c r="GJL313" s="81"/>
      <c r="GJM313" s="76"/>
      <c r="GJN313" s="49"/>
      <c r="GJO313" s="47"/>
      <c r="GJP313" s="81"/>
      <c r="GJQ313" s="76"/>
      <c r="GJR313" s="49"/>
      <c r="GJS313" s="47"/>
      <c r="GJT313" s="81"/>
      <c r="GJU313" s="76"/>
      <c r="GJV313" s="49"/>
      <c r="GJW313" s="47"/>
      <c r="GJX313" s="81"/>
      <c r="GJY313" s="76"/>
      <c r="GJZ313" s="49"/>
      <c r="GKA313" s="47"/>
      <c r="GKB313" s="81"/>
      <c r="GKC313" s="76"/>
      <c r="GKD313" s="49"/>
      <c r="GKE313" s="47"/>
      <c r="GKF313" s="81"/>
      <c r="GKG313" s="76"/>
      <c r="GKH313" s="49"/>
      <c r="GKI313" s="47"/>
      <c r="GKJ313" s="81"/>
      <c r="GKK313" s="76"/>
      <c r="GKL313" s="49"/>
      <c r="GKM313" s="47"/>
      <c r="GKN313" s="81"/>
      <c r="GKO313" s="76"/>
      <c r="GKP313" s="49"/>
      <c r="GKQ313" s="47"/>
      <c r="GKR313" s="81"/>
      <c r="GKS313" s="76"/>
      <c r="GKT313" s="49"/>
      <c r="GKU313" s="47"/>
      <c r="GKV313" s="81"/>
      <c r="GKW313" s="76"/>
      <c r="GKX313" s="49"/>
      <c r="GKY313" s="47"/>
      <c r="GKZ313" s="81"/>
      <c r="GLA313" s="76"/>
      <c r="GLB313" s="49"/>
      <c r="GLC313" s="47"/>
      <c r="GLD313" s="81"/>
      <c r="GLE313" s="76"/>
      <c r="GLF313" s="49"/>
      <c r="GLG313" s="47"/>
      <c r="GLH313" s="81"/>
      <c r="GLI313" s="76"/>
      <c r="GLJ313" s="49"/>
      <c r="GLK313" s="47"/>
      <c r="GLL313" s="81"/>
      <c r="GLM313" s="76"/>
      <c r="GLN313" s="49"/>
      <c r="GLO313" s="47"/>
      <c r="GLP313" s="81"/>
      <c r="GLQ313" s="76"/>
      <c r="GLR313" s="49"/>
      <c r="GLS313" s="47"/>
      <c r="GLT313" s="81"/>
      <c r="GLU313" s="76"/>
      <c r="GLV313" s="49"/>
      <c r="GLW313" s="47"/>
      <c r="GLX313" s="81"/>
      <c r="GLY313" s="76"/>
      <c r="GLZ313" s="49"/>
      <c r="GMA313" s="47"/>
      <c r="GMB313" s="81"/>
      <c r="GMC313" s="76"/>
      <c r="GMD313" s="49"/>
      <c r="GME313" s="47"/>
      <c r="GMF313" s="81"/>
      <c r="GMG313" s="76"/>
      <c r="GMH313" s="49"/>
      <c r="GMI313" s="47"/>
      <c r="GMJ313" s="81"/>
      <c r="GMK313" s="76"/>
      <c r="GML313" s="49"/>
      <c r="GMM313" s="47"/>
      <c r="GMN313" s="81"/>
      <c r="GMO313" s="76"/>
      <c r="GMP313" s="49"/>
      <c r="GMQ313" s="47"/>
      <c r="GMR313" s="81"/>
      <c r="GMS313" s="76"/>
      <c r="GMT313" s="49"/>
      <c r="GMU313" s="47"/>
      <c r="GMV313" s="81"/>
      <c r="GMW313" s="76"/>
      <c r="GMX313" s="49"/>
      <c r="GMY313" s="47"/>
      <c r="GMZ313" s="81"/>
      <c r="GNA313" s="76"/>
      <c r="GNB313" s="49"/>
      <c r="GNC313" s="47"/>
      <c r="GND313" s="81"/>
      <c r="GNE313" s="76"/>
      <c r="GNF313" s="49"/>
      <c r="GNG313" s="47"/>
      <c r="GNH313" s="81"/>
      <c r="GNI313" s="76"/>
      <c r="GNJ313" s="49"/>
      <c r="GNK313" s="47"/>
      <c r="GNL313" s="81"/>
      <c r="GNM313" s="76"/>
      <c r="GNN313" s="49"/>
      <c r="GNO313" s="47"/>
      <c r="GNP313" s="81"/>
      <c r="GNQ313" s="76"/>
      <c r="GNR313" s="49"/>
      <c r="GNS313" s="47"/>
      <c r="GNT313" s="81"/>
      <c r="GNU313" s="76"/>
      <c r="GNV313" s="49"/>
      <c r="GNW313" s="47"/>
      <c r="GNX313" s="81"/>
      <c r="GNY313" s="76"/>
      <c r="GNZ313" s="49"/>
      <c r="GOA313" s="47"/>
      <c r="GOB313" s="81"/>
      <c r="GOC313" s="76"/>
      <c r="GOD313" s="49"/>
      <c r="GOE313" s="47"/>
      <c r="GOF313" s="81"/>
      <c r="GOG313" s="76"/>
      <c r="GOH313" s="49"/>
      <c r="GOI313" s="47"/>
      <c r="GOJ313" s="81"/>
      <c r="GOK313" s="76"/>
      <c r="GOL313" s="49"/>
      <c r="GOM313" s="47"/>
      <c r="GON313" s="81"/>
      <c r="GOO313" s="76"/>
      <c r="GOP313" s="49"/>
      <c r="GOQ313" s="47"/>
      <c r="GOR313" s="81"/>
      <c r="GOS313" s="76"/>
      <c r="GOT313" s="49"/>
      <c r="GOU313" s="47"/>
      <c r="GOV313" s="81"/>
      <c r="GOW313" s="76"/>
      <c r="GOX313" s="49"/>
      <c r="GOY313" s="47"/>
      <c r="GOZ313" s="81"/>
      <c r="GPA313" s="76"/>
      <c r="GPB313" s="49"/>
      <c r="GPC313" s="47"/>
      <c r="GPD313" s="81"/>
      <c r="GPE313" s="76"/>
      <c r="GPF313" s="49"/>
      <c r="GPG313" s="47"/>
      <c r="GPH313" s="81"/>
      <c r="GPI313" s="76"/>
      <c r="GPJ313" s="49"/>
      <c r="GPK313" s="47"/>
      <c r="GPL313" s="81"/>
      <c r="GPM313" s="76"/>
      <c r="GPN313" s="49"/>
      <c r="GPO313" s="47"/>
      <c r="GPP313" s="81"/>
      <c r="GPQ313" s="76"/>
      <c r="GPR313" s="49"/>
      <c r="GPS313" s="47"/>
      <c r="GPT313" s="81"/>
      <c r="GPU313" s="76"/>
      <c r="GPV313" s="49"/>
      <c r="GPW313" s="47"/>
      <c r="GPX313" s="81"/>
      <c r="GPY313" s="76"/>
      <c r="GPZ313" s="49"/>
      <c r="GQA313" s="47"/>
      <c r="GQB313" s="81"/>
      <c r="GQC313" s="76"/>
      <c r="GQD313" s="49"/>
      <c r="GQE313" s="47"/>
      <c r="GQF313" s="81"/>
      <c r="GQG313" s="76"/>
      <c r="GQH313" s="49"/>
      <c r="GQI313" s="47"/>
      <c r="GQJ313" s="81"/>
      <c r="GQK313" s="76"/>
      <c r="GQL313" s="49"/>
      <c r="GQM313" s="47"/>
      <c r="GQN313" s="81"/>
      <c r="GQO313" s="76"/>
      <c r="GQP313" s="49"/>
      <c r="GQQ313" s="47"/>
      <c r="GQR313" s="81"/>
      <c r="GQS313" s="76"/>
      <c r="GQT313" s="49"/>
      <c r="GQU313" s="47"/>
      <c r="GQV313" s="81"/>
      <c r="GQW313" s="76"/>
      <c r="GQX313" s="49"/>
      <c r="GQY313" s="47"/>
      <c r="GQZ313" s="81"/>
      <c r="GRA313" s="76"/>
      <c r="GRB313" s="49"/>
      <c r="GRC313" s="47"/>
      <c r="GRD313" s="81"/>
      <c r="GRE313" s="76"/>
      <c r="GRF313" s="49"/>
      <c r="GRG313" s="47"/>
      <c r="GRH313" s="81"/>
      <c r="GRI313" s="76"/>
      <c r="GRJ313" s="49"/>
      <c r="GRK313" s="47"/>
      <c r="GRL313" s="81"/>
      <c r="GRM313" s="76"/>
      <c r="GRN313" s="49"/>
      <c r="GRO313" s="47"/>
      <c r="GRP313" s="81"/>
      <c r="GRQ313" s="76"/>
      <c r="GRR313" s="49"/>
      <c r="GRS313" s="47"/>
      <c r="GRT313" s="81"/>
      <c r="GRU313" s="76"/>
      <c r="GRV313" s="49"/>
      <c r="GRW313" s="47"/>
      <c r="GRX313" s="81"/>
      <c r="GRY313" s="76"/>
      <c r="GRZ313" s="49"/>
      <c r="GSA313" s="47"/>
      <c r="GSB313" s="81"/>
      <c r="GSC313" s="76"/>
      <c r="GSD313" s="49"/>
      <c r="GSE313" s="47"/>
      <c r="GSF313" s="81"/>
      <c r="GSG313" s="76"/>
      <c r="GSH313" s="49"/>
      <c r="GSI313" s="47"/>
      <c r="GSJ313" s="81"/>
      <c r="GSK313" s="76"/>
      <c r="GSL313" s="49"/>
      <c r="GSM313" s="47"/>
      <c r="GSN313" s="81"/>
      <c r="GSO313" s="76"/>
      <c r="GSP313" s="49"/>
      <c r="GSQ313" s="47"/>
      <c r="GSR313" s="81"/>
      <c r="GSS313" s="76"/>
      <c r="GST313" s="49"/>
      <c r="GSU313" s="47"/>
      <c r="GSV313" s="81"/>
      <c r="GSW313" s="76"/>
      <c r="GSX313" s="49"/>
      <c r="GSY313" s="47"/>
      <c r="GSZ313" s="81"/>
      <c r="GTA313" s="76"/>
      <c r="GTB313" s="49"/>
      <c r="GTC313" s="47"/>
      <c r="GTD313" s="81"/>
      <c r="GTE313" s="76"/>
      <c r="GTF313" s="49"/>
      <c r="GTG313" s="47"/>
      <c r="GTH313" s="81"/>
      <c r="GTI313" s="76"/>
      <c r="GTJ313" s="49"/>
      <c r="GTK313" s="47"/>
      <c r="GTL313" s="81"/>
      <c r="GTM313" s="76"/>
      <c r="GTN313" s="49"/>
      <c r="GTO313" s="47"/>
      <c r="GTP313" s="81"/>
      <c r="GTQ313" s="76"/>
      <c r="GTR313" s="49"/>
      <c r="GTS313" s="47"/>
      <c r="GTT313" s="81"/>
      <c r="GTU313" s="76"/>
      <c r="GTV313" s="49"/>
      <c r="GTW313" s="47"/>
      <c r="GTX313" s="81"/>
      <c r="GTY313" s="76"/>
      <c r="GTZ313" s="49"/>
      <c r="GUA313" s="47"/>
      <c r="GUB313" s="81"/>
      <c r="GUC313" s="76"/>
      <c r="GUD313" s="49"/>
      <c r="GUE313" s="47"/>
      <c r="GUF313" s="81"/>
      <c r="GUG313" s="76"/>
      <c r="GUH313" s="49"/>
      <c r="GUI313" s="47"/>
      <c r="GUJ313" s="81"/>
      <c r="GUK313" s="76"/>
      <c r="GUL313" s="49"/>
      <c r="GUM313" s="47"/>
      <c r="GUN313" s="81"/>
      <c r="GUO313" s="76"/>
      <c r="GUP313" s="49"/>
      <c r="GUQ313" s="47"/>
      <c r="GUR313" s="81"/>
      <c r="GUS313" s="76"/>
      <c r="GUT313" s="49"/>
      <c r="GUU313" s="47"/>
      <c r="GUV313" s="81"/>
      <c r="GUW313" s="76"/>
      <c r="GUX313" s="49"/>
      <c r="GUY313" s="47"/>
      <c r="GUZ313" s="81"/>
      <c r="GVA313" s="76"/>
      <c r="GVB313" s="49"/>
      <c r="GVC313" s="47"/>
      <c r="GVD313" s="81"/>
      <c r="GVE313" s="76"/>
      <c r="GVF313" s="49"/>
      <c r="GVG313" s="47"/>
      <c r="GVH313" s="81"/>
      <c r="GVI313" s="76"/>
      <c r="GVJ313" s="49"/>
      <c r="GVK313" s="47"/>
      <c r="GVL313" s="81"/>
      <c r="GVM313" s="76"/>
      <c r="GVN313" s="49"/>
      <c r="GVO313" s="47"/>
      <c r="GVP313" s="81"/>
      <c r="GVQ313" s="76"/>
      <c r="GVR313" s="49"/>
      <c r="GVS313" s="47"/>
      <c r="GVT313" s="81"/>
      <c r="GVU313" s="76"/>
      <c r="GVV313" s="49"/>
      <c r="GVW313" s="47"/>
      <c r="GVX313" s="81"/>
      <c r="GVY313" s="76"/>
      <c r="GVZ313" s="49"/>
      <c r="GWA313" s="47"/>
      <c r="GWB313" s="81"/>
      <c r="GWC313" s="76"/>
      <c r="GWD313" s="49"/>
      <c r="GWE313" s="47"/>
      <c r="GWF313" s="81"/>
      <c r="GWG313" s="76"/>
      <c r="GWH313" s="49"/>
      <c r="GWI313" s="47"/>
      <c r="GWJ313" s="81"/>
      <c r="GWK313" s="76"/>
      <c r="GWL313" s="49"/>
      <c r="GWM313" s="47"/>
      <c r="GWN313" s="81"/>
      <c r="GWO313" s="76"/>
      <c r="GWP313" s="49"/>
      <c r="GWQ313" s="47"/>
      <c r="GWR313" s="81"/>
      <c r="GWS313" s="76"/>
      <c r="GWT313" s="49"/>
      <c r="GWU313" s="47"/>
      <c r="GWV313" s="81"/>
      <c r="GWW313" s="76"/>
      <c r="GWX313" s="49"/>
      <c r="GWY313" s="47"/>
      <c r="GWZ313" s="81"/>
      <c r="GXA313" s="76"/>
      <c r="GXB313" s="49"/>
      <c r="GXC313" s="47"/>
      <c r="GXD313" s="81"/>
      <c r="GXE313" s="76"/>
      <c r="GXF313" s="49"/>
      <c r="GXG313" s="47"/>
      <c r="GXH313" s="81"/>
      <c r="GXI313" s="76"/>
      <c r="GXJ313" s="49"/>
      <c r="GXK313" s="47"/>
      <c r="GXL313" s="81"/>
      <c r="GXM313" s="76"/>
      <c r="GXN313" s="49"/>
      <c r="GXO313" s="47"/>
      <c r="GXP313" s="81"/>
      <c r="GXQ313" s="76"/>
      <c r="GXR313" s="49"/>
      <c r="GXS313" s="47"/>
      <c r="GXT313" s="81"/>
      <c r="GXU313" s="76"/>
      <c r="GXV313" s="49"/>
      <c r="GXW313" s="47"/>
      <c r="GXX313" s="81"/>
      <c r="GXY313" s="76"/>
      <c r="GXZ313" s="49"/>
      <c r="GYA313" s="47"/>
      <c r="GYB313" s="81"/>
      <c r="GYC313" s="76"/>
      <c r="GYD313" s="49"/>
      <c r="GYE313" s="47"/>
      <c r="GYF313" s="81"/>
      <c r="GYG313" s="76"/>
      <c r="GYH313" s="49"/>
      <c r="GYI313" s="47"/>
      <c r="GYJ313" s="81"/>
      <c r="GYK313" s="76"/>
      <c r="GYL313" s="49"/>
      <c r="GYM313" s="47"/>
      <c r="GYN313" s="81"/>
      <c r="GYO313" s="76"/>
      <c r="GYP313" s="49"/>
      <c r="GYQ313" s="47"/>
      <c r="GYR313" s="81"/>
      <c r="GYS313" s="76"/>
      <c r="GYT313" s="49"/>
      <c r="GYU313" s="47"/>
      <c r="GYV313" s="81"/>
      <c r="GYW313" s="76"/>
      <c r="GYX313" s="49"/>
      <c r="GYY313" s="47"/>
      <c r="GYZ313" s="81"/>
      <c r="GZA313" s="76"/>
      <c r="GZB313" s="49"/>
      <c r="GZC313" s="47"/>
      <c r="GZD313" s="81"/>
      <c r="GZE313" s="76"/>
      <c r="GZF313" s="49"/>
      <c r="GZG313" s="47"/>
      <c r="GZH313" s="81"/>
      <c r="GZI313" s="76"/>
      <c r="GZJ313" s="49"/>
      <c r="GZK313" s="47"/>
      <c r="GZL313" s="81"/>
      <c r="GZM313" s="76"/>
      <c r="GZN313" s="49"/>
      <c r="GZO313" s="47"/>
      <c r="GZP313" s="81"/>
      <c r="GZQ313" s="76"/>
      <c r="GZR313" s="49"/>
      <c r="GZS313" s="47"/>
      <c r="GZT313" s="81"/>
      <c r="GZU313" s="76"/>
      <c r="GZV313" s="49"/>
      <c r="GZW313" s="47"/>
      <c r="GZX313" s="81"/>
      <c r="GZY313" s="76"/>
      <c r="GZZ313" s="49"/>
      <c r="HAA313" s="47"/>
      <c r="HAB313" s="81"/>
      <c r="HAC313" s="76"/>
      <c r="HAD313" s="49"/>
      <c r="HAE313" s="47"/>
      <c r="HAF313" s="81"/>
      <c r="HAG313" s="76"/>
      <c r="HAH313" s="49"/>
      <c r="HAI313" s="47"/>
      <c r="HAJ313" s="81"/>
      <c r="HAK313" s="76"/>
      <c r="HAL313" s="49"/>
      <c r="HAM313" s="47"/>
      <c r="HAN313" s="81"/>
      <c r="HAO313" s="76"/>
      <c r="HAP313" s="49"/>
      <c r="HAQ313" s="47"/>
      <c r="HAR313" s="81"/>
      <c r="HAS313" s="76"/>
      <c r="HAT313" s="49"/>
      <c r="HAU313" s="47"/>
      <c r="HAV313" s="81"/>
      <c r="HAW313" s="76"/>
      <c r="HAX313" s="49"/>
      <c r="HAY313" s="47"/>
      <c r="HAZ313" s="81"/>
      <c r="HBA313" s="76"/>
      <c r="HBB313" s="49"/>
      <c r="HBC313" s="47"/>
      <c r="HBD313" s="81"/>
      <c r="HBE313" s="76"/>
      <c r="HBF313" s="49"/>
      <c r="HBG313" s="47"/>
      <c r="HBH313" s="81"/>
      <c r="HBI313" s="76"/>
      <c r="HBJ313" s="49"/>
      <c r="HBK313" s="47"/>
      <c r="HBL313" s="81"/>
      <c r="HBM313" s="76"/>
      <c r="HBN313" s="49"/>
      <c r="HBO313" s="47"/>
      <c r="HBP313" s="81"/>
      <c r="HBQ313" s="76"/>
      <c r="HBR313" s="49"/>
      <c r="HBS313" s="47"/>
      <c r="HBT313" s="81"/>
      <c r="HBU313" s="76"/>
      <c r="HBV313" s="49"/>
      <c r="HBW313" s="47"/>
      <c r="HBX313" s="81"/>
      <c r="HBY313" s="76"/>
      <c r="HBZ313" s="49"/>
      <c r="HCA313" s="47"/>
      <c r="HCB313" s="81"/>
      <c r="HCC313" s="76"/>
      <c r="HCD313" s="49"/>
      <c r="HCE313" s="47"/>
      <c r="HCF313" s="81"/>
      <c r="HCG313" s="76"/>
      <c r="HCH313" s="49"/>
      <c r="HCI313" s="47"/>
      <c r="HCJ313" s="81"/>
      <c r="HCK313" s="76"/>
      <c r="HCL313" s="49"/>
      <c r="HCM313" s="47"/>
      <c r="HCN313" s="81"/>
      <c r="HCO313" s="76"/>
      <c r="HCP313" s="49"/>
      <c r="HCQ313" s="47"/>
      <c r="HCR313" s="81"/>
      <c r="HCS313" s="76"/>
      <c r="HCT313" s="49"/>
      <c r="HCU313" s="47"/>
      <c r="HCV313" s="81"/>
      <c r="HCW313" s="76"/>
      <c r="HCX313" s="49"/>
      <c r="HCY313" s="47"/>
      <c r="HCZ313" s="81"/>
      <c r="HDA313" s="76"/>
      <c r="HDB313" s="49"/>
      <c r="HDC313" s="47"/>
      <c r="HDD313" s="81"/>
      <c r="HDE313" s="76"/>
      <c r="HDF313" s="49"/>
      <c r="HDG313" s="47"/>
      <c r="HDH313" s="81"/>
      <c r="HDI313" s="76"/>
      <c r="HDJ313" s="49"/>
      <c r="HDK313" s="47"/>
      <c r="HDL313" s="81"/>
      <c r="HDM313" s="76"/>
      <c r="HDN313" s="49"/>
      <c r="HDO313" s="47"/>
      <c r="HDP313" s="81"/>
      <c r="HDQ313" s="76"/>
      <c r="HDR313" s="49"/>
      <c r="HDS313" s="47"/>
      <c r="HDT313" s="81"/>
      <c r="HDU313" s="76"/>
      <c r="HDV313" s="49"/>
      <c r="HDW313" s="47"/>
      <c r="HDX313" s="81"/>
      <c r="HDY313" s="76"/>
      <c r="HDZ313" s="49"/>
      <c r="HEA313" s="47"/>
      <c r="HEB313" s="81"/>
      <c r="HEC313" s="76"/>
      <c r="HED313" s="49"/>
      <c r="HEE313" s="47"/>
      <c r="HEF313" s="81"/>
      <c r="HEG313" s="76"/>
      <c r="HEH313" s="49"/>
      <c r="HEI313" s="47"/>
      <c r="HEJ313" s="81"/>
      <c r="HEK313" s="76"/>
      <c r="HEL313" s="49"/>
      <c r="HEM313" s="47"/>
      <c r="HEN313" s="81"/>
      <c r="HEO313" s="76"/>
      <c r="HEP313" s="49"/>
      <c r="HEQ313" s="47"/>
      <c r="HER313" s="81"/>
      <c r="HES313" s="76"/>
      <c r="HET313" s="49"/>
      <c r="HEU313" s="47"/>
      <c r="HEV313" s="81"/>
      <c r="HEW313" s="76"/>
      <c r="HEX313" s="49"/>
      <c r="HEY313" s="47"/>
      <c r="HEZ313" s="81"/>
      <c r="HFA313" s="76"/>
      <c r="HFB313" s="49"/>
      <c r="HFC313" s="47"/>
      <c r="HFD313" s="81"/>
      <c r="HFE313" s="76"/>
      <c r="HFF313" s="49"/>
      <c r="HFG313" s="47"/>
      <c r="HFH313" s="81"/>
      <c r="HFI313" s="76"/>
      <c r="HFJ313" s="49"/>
      <c r="HFK313" s="47"/>
      <c r="HFL313" s="81"/>
      <c r="HFM313" s="76"/>
      <c r="HFN313" s="49"/>
      <c r="HFO313" s="47"/>
      <c r="HFP313" s="81"/>
      <c r="HFQ313" s="76"/>
      <c r="HFR313" s="49"/>
      <c r="HFS313" s="47"/>
      <c r="HFT313" s="81"/>
      <c r="HFU313" s="76"/>
      <c r="HFV313" s="49"/>
      <c r="HFW313" s="47"/>
      <c r="HFX313" s="81"/>
      <c r="HFY313" s="76"/>
      <c r="HFZ313" s="49"/>
      <c r="HGA313" s="47"/>
      <c r="HGB313" s="81"/>
      <c r="HGC313" s="76"/>
      <c r="HGD313" s="49"/>
      <c r="HGE313" s="47"/>
      <c r="HGF313" s="81"/>
      <c r="HGG313" s="76"/>
      <c r="HGH313" s="49"/>
      <c r="HGI313" s="47"/>
      <c r="HGJ313" s="81"/>
      <c r="HGK313" s="76"/>
      <c r="HGL313" s="49"/>
      <c r="HGM313" s="47"/>
      <c r="HGN313" s="81"/>
      <c r="HGO313" s="76"/>
      <c r="HGP313" s="49"/>
      <c r="HGQ313" s="47"/>
      <c r="HGR313" s="81"/>
      <c r="HGS313" s="76"/>
      <c r="HGT313" s="49"/>
      <c r="HGU313" s="47"/>
      <c r="HGV313" s="81"/>
      <c r="HGW313" s="76"/>
      <c r="HGX313" s="49"/>
      <c r="HGY313" s="47"/>
      <c r="HGZ313" s="81"/>
      <c r="HHA313" s="76"/>
      <c r="HHB313" s="49"/>
      <c r="HHC313" s="47"/>
      <c r="HHD313" s="81"/>
      <c r="HHE313" s="76"/>
      <c r="HHF313" s="49"/>
      <c r="HHG313" s="47"/>
      <c r="HHH313" s="81"/>
      <c r="HHI313" s="76"/>
      <c r="HHJ313" s="49"/>
      <c r="HHK313" s="47"/>
      <c r="HHL313" s="81"/>
      <c r="HHM313" s="76"/>
      <c r="HHN313" s="49"/>
      <c r="HHO313" s="47"/>
      <c r="HHP313" s="81"/>
      <c r="HHQ313" s="76"/>
      <c r="HHR313" s="49"/>
      <c r="HHS313" s="47"/>
      <c r="HHT313" s="81"/>
      <c r="HHU313" s="76"/>
      <c r="HHV313" s="49"/>
      <c r="HHW313" s="47"/>
      <c r="HHX313" s="81"/>
      <c r="HHY313" s="76"/>
      <c r="HHZ313" s="49"/>
      <c r="HIA313" s="47"/>
      <c r="HIB313" s="81"/>
      <c r="HIC313" s="76"/>
      <c r="HID313" s="49"/>
      <c r="HIE313" s="47"/>
      <c r="HIF313" s="81"/>
      <c r="HIG313" s="76"/>
      <c r="HIH313" s="49"/>
      <c r="HII313" s="47"/>
      <c r="HIJ313" s="81"/>
      <c r="HIK313" s="76"/>
      <c r="HIL313" s="49"/>
      <c r="HIM313" s="47"/>
      <c r="HIN313" s="81"/>
      <c r="HIO313" s="76"/>
      <c r="HIP313" s="49"/>
      <c r="HIQ313" s="47"/>
      <c r="HIR313" s="81"/>
      <c r="HIS313" s="76"/>
      <c r="HIT313" s="49"/>
      <c r="HIU313" s="47"/>
      <c r="HIV313" s="81"/>
      <c r="HIW313" s="76"/>
      <c r="HIX313" s="49"/>
      <c r="HIY313" s="47"/>
      <c r="HIZ313" s="81"/>
      <c r="HJA313" s="76"/>
      <c r="HJB313" s="49"/>
      <c r="HJC313" s="47"/>
      <c r="HJD313" s="81"/>
      <c r="HJE313" s="76"/>
      <c r="HJF313" s="49"/>
      <c r="HJG313" s="47"/>
      <c r="HJH313" s="81"/>
      <c r="HJI313" s="76"/>
      <c r="HJJ313" s="49"/>
      <c r="HJK313" s="47"/>
      <c r="HJL313" s="81"/>
      <c r="HJM313" s="76"/>
      <c r="HJN313" s="49"/>
      <c r="HJO313" s="47"/>
      <c r="HJP313" s="81"/>
      <c r="HJQ313" s="76"/>
      <c r="HJR313" s="49"/>
      <c r="HJS313" s="47"/>
      <c r="HJT313" s="81"/>
      <c r="HJU313" s="76"/>
      <c r="HJV313" s="49"/>
      <c r="HJW313" s="47"/>
      <c r="HJX313" s="81"/>
      <c r="HJY313" s="76"/>
      <c r="HJZ313" s="49"/>
      <c r="HKA313" s="47"/>
      <c r="HKB313" s="81"/>
      <c r="HKC313" s="76"/>
      <c r="HKD313" s="49"/>
      <c r="HKE313" s="47"/>
      <c r="HKF313" s="81"/>
      <c r="HKG313" s="76"/>
      <c r="HKH313" s="49"/>
      <c r="HKI313" s="47"/>
      <c r="HKJ313" s="81"/>
      <c r="HKK313" s="76"/>
      <c r="HKL313" s="49"/>
      <c r="HKM313" s="47"/>
      <c r="HKN313" s="81"/>
      <c r="HKO313" s="76"/>
      <c r="HKP313" s="49"/>
      <c r="HKQ313" s="47"/>
      <c r="HKR313" s="81"/>
      <c r="HKS313" s="76"/>
      <c r="HKT313" s="49"/>
      <c r="HKU313" s="47"/>
      <c r="HKV313" s="81"/>
      <c r="HKW313" s="76"/>
      <c r="HKX313" s="49"/>
      <c r="HKY313" s="47"/>
      <c r="HKZ313" s="81"/>
      <c r="HLA313" s="76"/>
      <c r="HLB313" s="49"/>
      <c r="HLC313" s="47"/>
      <c r="HLD313" s="81"/>
      <c r="HLE313" s="76"/>
      <c r="HLF313" s="49"/>
      <c r="HLG313" s="47"/>
      <c r="HLH313" s="81"/>
      <c r="HLI313" s="76"/>
      <c r="HLJ313" s="49"/>
      <c r="HLK313" s="47"/>
      <c r="HLL313" s="81"/>
      <c r="HLM313" s="76"/>
      <c r="HLN313" s="49"/>
      <c r="HLO313" s="47"/>
      <c r="HLP313" s="81"/>
      <c r="HLQ313" s="76"/>
      <c r="HLR313" s="49"/>
      <c r="HLS313" s="47"/>
      <c r="HLT313" s="81"/>
      <c r="HLU313" s="76"/>
      <c r="HLV313" s="49"/>
      <c r="HLW313" s="47"/>
      <c r="HLX313" s="81"/>
      <c r="HLY313" s="76"/>
      <c r="HLZ313" s="49"/>
      <c r="HMA313" s="47"/>
      <c r="HMB313" s="81"/>
      <c r="HMC313" s="76"/>
      <c r="HMD313" s="49"/>
      <c r="HME313" s="47"/>
      <c r="HMF313" s="81"/>
      <c r="HMG313" s="76"/>
      <c r="HMH313" s="49"/>
      <c r="HMI313" s="47"/>
      <c r="HMJ313" s="81"/>
      <c r="HMK313" s="76"/>
      <c r="HML313" s="49"/>
      <c r="HMM313" s="47"/>
      <c r="HMN313" s="81"/>
      <c r="HMO313" s="76"/>
      <c r="HMP313" s="49"/>
      <c r="HMQ313" s="47"/>
      <c r="HMR313" s="81"/>
      <c r="HMS313" s="76"/>
      <c r="HMT313" s="49"/>
      <c r="HMU313" s="47"/>
      <c r="HMV313" s="81"/>
      <c r="HMW313" s="76"/>
      <c r="HMX313" s="49"/>
      <c r="HMY313" s="47"/>
      <c r="HMZ313" s="81"/>
      <c r="HNA313" s="76"/>
      <c r="HNB313" s="49"/>
      <c r="HNC313" s="47"/>
      <c r="HND313" s="81"/>
      <c r="HNE313" s="76"/>
      <c r="HNF313" s="49"/>
      <c r="HNG313" s="47"/>
      <c r="HNH313" s="81"/>
      <c r="HNI313" s="76"/>
      <c r="HNJ313" s="49"/>
      <c r="HNK313" s="47"/>
      <c r="HNL313" s="81"/>
      <c r="HNM313" s="76"/>
      <c r="HNN313" s="49"/>
      <c r="HNO313" s="47"/>
      <c r="HNP313" s="81"/>
      <c r="HNQ313" s="76"/>
      <c r="HNR313" s="49"/>
      <c r="HNS313" s="47"/>
      <c r="HNT313" s="81"/>
      <c r="HNU313" s="76"/>
      <c r="HNV313" s="49"/>
      <c r="HNW313" s="47"/>
      <c r="HNX313" s="81"/>
      <c r="HNY313" s="76"/>
      <c r="HNZ313" s="49"/>
      <c r="HOA313" s="47"/>
      <c r="HOB313" s="81"/>
      <c r="HOC313" s="76"/>
      <c r="HOD313" s="49"/>
      <c r="HOE313" s="47"/>
      <c r="HOF313" s="81"/>
      <c r="HOG313" s="76"/>
      <c r="HOH313" s="49"/>
      <c r="HOI313" s="47"/>
      <c r="HOJ313" s="81"/>
      <c r="HOK313" s="76"/>
      <c r="HOL313" s="49"/>
      <c r="HOM313" s="47"/>
      <c r="HON313" s="81"/>
      <c r="HOO313" s="76"/>
      <c r="HOP313" s="49"/>
      <c r="HOQ313" s="47"/>
      <c r="HOR313" s="81"/>
      <c r="HOS313" s="76"/>
      <c r="HOT313" s="49"/>
      <c r="HOU313" s="47"/>
      <c r="HOV313" s="81"/>
      <c r="HOW313" s="76"/>
      <c r="HOX313" s="49"/>
      <c r="HOY313" s="47"/>
      <c r="HOZ313" s="81"/>
      <c r="HPA313" s="76"/>
      <c r="HPB313" s="49"/>
      <c r="HPC313" s="47"/>
      <c r="HPD313" s="81"/>
      <c r="HPE313" s="76"/>
      <c r="HPF313" s="49"/>
      <c r="HPG313" s="47"/>
      <c r="HPH313" s="81"/>
      <c r="HPI313" s="76"/>
      <c r="HPJ313" s="49"/>
      <c r="HPK313" s="47"/>
      <c r="HPL313" s="81"/>
      <c r="HPM313" s="76"/>
      <c r="HPN313" s="49"/>
      <c r="HPO313" s="47"/>
      <c r="HPP313" s="81"/>
      <c r="HPQ313" s="76"/>
      <c r="HPR313" s="49"/>
      <c r="HPS313" s="47"/>
      <c r="HPT313" s="81"/>
      <c r="HPU313" s="76"/>
      <c r="HPV313" s="49"/>
      <c r="HPW313" s="47"/>
      <c r="HPX313" s="81"/>
      <c r="HPY313" s="76"/>
      <c r="HPZ313" s="49"/>
      <c r="HQA313" s="47"/>
      <c r="HQB313" s="81"/>
      <c r="HQC313" s="76"/>
      <c r="HQD313" s="49"/>
      <c r="HQE313" s="47"/>
      <c r="HQF313" s="81"/>
      <c r="HQG313" s="76"/>
      <c r="HQH313" s="49"/>
      <c r="HQI313" s="47"/>
      <c r="HQJ313" s="81"/>
      <c r="HQK313" s="76"/>
      <c r="HQL313" s="49"/>
      <c r="HQM313" s="47"/>
      <c r="HQN313" s="81"/>
      <c r="HQO313" s="76"/>
      <c r="HQP313" s="49"/>
      <c r="HQQ313" s="47"/>
      <c r="HQR313" s="81"/>
      <c r="HQS313" s="76"/>
      <c r="HQT313" s="49"/>
      <c r="HQU313" s="47"/>
      <c r="HQV313" s="81"/>
      <c r="HQW313" s="76"/>
      <c r="HQX313" s="49"/>
      <c r="HQY313" s="47"/>
      <c r="HQZ313" s="81"/>
      <c r="HRA313" s="76"/>
      <c r="HRB313" s="49"/>
      <c r="HRC313" s="47"/>
      <c r="HRD313" s="81"/>
      <c r="HRE313" s="76"/>
      <c r="HRF313" s="49"/>
      <c r="HRG313" s="47"/>
      <c r="HRH313" s="81"/>
      <c r="HRI313" s="76"/>
      <c r="HRJ313" s="49"/>
      <c r="HRK313" s="47"/>
      <c r="HRL313" s="81"/>
      <c r="HRM313" s="76"/>
      <c r="HRN313" s="49"/>
      <c r="HRO313" s="47"/>
      <c r="HRP313" s="81"/>
      <c r="HRQ313" s="76"/>
      <c r="HRR313" s="49"/>
      <c r="HRS313" s="47"/>
      <c r="HRT313" s="81"/>
      <c r="HRU313" s="76"/>
      <c r="HRV313" s="49"/>
      <c r="HRW313" s="47"/>
      <c r="HRX313" s="81"/>
      <c r="HRY313" s="76"/>
      <c r="HRZ313" s="49"/>
      <c r="HSA313" s="47"/>
      <c r="HSB313" s="81"/>
      <c r="HSC313" s="76"/>
      <c r="HSD313" s="49"/>
      <c r="HSE313" s="47"/>
      <c r="HSF313" s="81"/>
      <c r="HSG313" s="76"/>
      <c r="HSH313" s="49"/>
      <c r="HSI313" s="47"/>
      <c r="HSJ313" s="81"/>
      <c r="HSK313" s="76"/>
      <c r="HSL313" s="49"/>
      <c r="HSM313" s="47"/>
      <c r="HSN313" s="81"/>
      <c r="HSO313" s="76"/>
      <c r="HSP313" s="49"/>
      <c r="HSQ313" s="47"/>
      <c r="HSR313" s="81"/>
      <c r="HSS313" s="76"/>
      <c r="HST313" s="49"/>
      <c r="HSU313" s="47"/>
      <c r="HSV313" s="81"/>
      <c r="HSW313" s="76"/>
      <c r="HSX313" s="49"/>
      <c r="HSY313" s="47"/>
      <c r="HSZ313" s="81"/>
      <c r="HTA313" s="76"/>
      <c r="HTB313" s="49"/>
      <c r="HTC313" s="47"/>
      <c r="HTD313" s="81"/>
      <c r="HTE313" s="76"/>
      <c r="HTF313" s="49"/>
      <c r="HTG313" s="47"/>
      <c r="HTH313" s="81"/>
      <c r="HTI313" s="76"/>
      <c r="HTJ313" s="49"/>
      <c r="HTK313" s="47"/>
      <c r="HTL313" s="81"/>
      <c r="HTM313" s="76"/>
      <c r="HTN313" s="49"/>
      <c r="HTO313" s="47"/>
      <c r="HTP313" s="81"/>
      <c r="HTQ313" s="76"/>
      <c r="HTR313" s="49"/>
      <c r="HTS313" s="47"/>
      <c r="HTT313" s="81"/>
      <c r="HTU313" s="76"/>
      <c r="HTV313" s="49"/>
      <c r="HTW313" s="47"/>
      <c r="HTX313" s="81"/>
      <c r="HTY313" s="76"/>
      <c r="HTZ313" s="49"/>
      <c r="HUA313" s="47"/>
      <c r="HUB313" s="81"/>
      <c r="HUC313" s="76"/>
      <c r="HUD313" s="49"/>
      <c r="HUE313" s="47"/>
      <c r="HUF313" s="81"/>
      <c r="HUG313" s="76"/>
      <c r="HUH313" s="49"/>
      <c r="HUI313" s="47"/>
      <c r="HUJ313" s="81"/>
      <c r="HUK313" s="76"/>
      <c r="HUL313" s="49"/>
      <c r="HUM313" s="47"/>
      <c r="HUN313" s="81"/>
      <c r="HUO313" s="76"/>
      <c r="HUP313" s="49"/>
      <c r="HUQ313" s="47"/>
      <c r="HUR313" s="81"/>
      <c r="HUS313" s="76"/>
      <c r="HUT313" s="49"/>
      <c r="HUU313" s="47"/>
      <c r="HUV313" s="81"/>
      <c r="HUW313" s="76"/>
      <c r="HUX313" s="49"/>
      <c r="HUY313" s="47"/>
      <c r="HUZ313" s="81"/>
      <c r="HVA313" s="76"/>
      <c r="HVB313" s="49"/>
      <c r="HVC313" s="47"/>
      <c r="HVD313" s="81"/>
      <c r="HVE313" s="76"/>
      <c r="HVF313" s="49"/>
      <c r="HVG313" s="47"/>
      <c r="HVH313" s="81"/>
      <c r="HVI313" s="76"/>
      <c r="HVJ313" s="49"/>
      <c r="HVK313" s="47"/>
      <c r="HVL313" s="81"/>
      <c r="HVM313" s="76"/>
      <c r="HVN313" s="49"/>
      <c r="HVO313" s="47"/>
      <c r="HVP313" s="81"/>
      <c r="HVQ313" s="76"/>
      <c r="HVR313" s="49"/>
      <c r="HVS313" s="47"/>
      <c r="HVT313" s="81"/>
      <c r="HVU313" s="76"/>
      <c r="HVV313" s="49"/>
      <c r="HVW313" s="47"/>
      <c r="HVX313" s="81"/>
      <c r="HVY313" s="76"/>
      <c r="HVZ313" s="49"/>
      <c r="HWA313" s="47"/>
      <c r="HWB313" s="81"/>
      <c r="HWC313" s="76"/>
      <c r="HWD313" s="49"/>
      <c r="HWE313" s="47"/>
      <c r="HWF313" s="81"/>
      <c r="HWG313" s="76"/>
      <c r="HWH313" s="49"/>
      <c r="HWI313" s="47"/>
      <c r="HWJ313" s="81"/>
      <c r="HWK313" s="76"/>
      <c r="HWL313" s="49"/>
      <c r="HWM313" s="47"/>
      <c r="HWN313" s="81"/>
      <c r="HWO313" s="76"/>
      <c r="HWP313" s="49"/>
      <c r="HWQ313" s="47"/>
      <c r="HWR313" s="81"/>
      <c r="HWS313" s="76"/>
      <c r="HWT313" s="49"/>
      <c r="HWU313" s="47"/>
      <c r="HWV313" s="81"/>
      <c r="HWW313" s="76"/>
      <c r="HWX313" s="49"/>
      <c r="HWY313" s="47"/>
      <c r="HWZ313" s="81"/>
      <c r="HXA313" s="76"/>
      <c r="HXB313" s="49"/>
      <c r="HXC313" s="47"/>
      <c r="HXD313" s="81"/>
      <c r="HXE313" s="76"/>
      <c r="HXF313" s="49"/>
      <c r="HXG313" s="47"/>
      <c r="HXH313" s="81"/>
      <c r="HXI313" s="76"/>
      <c r="HXJ313" s="49"/>
      <c r="HXK313" s="47"/>
      <c r="HXL313" s="81"/>
      <c r="HXM313" s="76"/>
      <c r="HXN313" s="49"/>
      <c r="HXO313" s="47"/>
      <c r="HXP313" s="81"/>
      <c r="HXQ313" s="76"/>
      <c r="HXR313" s="49"/>
      <c r="HXS313" s="47"/>
      <c r="HXT313" s="81"/>
      <c r="HXU313" s="76"/>
      <c r="HXV313" s="49"/>
      <c r="HXW313" s="47"/>
      <c r="HXX313" s="81"/>
      <c r="HXY313" s="76"/>
      <c r="HXZ313" s="49"/>
      <c r="HYA313" s="47"/>
      <c r="HYB313" s="81"/>
      <c r="HYC313" s="76"/>
      <c r="HYD313" s="49"/>
      <c r="HYE313" s="47"/>
      <c r="HYF313" s="81"/>
      <c r="HYG313" s="76"/>
      <c r="HYH313" s="49"/>
      <c r="HYI313" s="47"/>
      <c r="HYJ313" s="81"/>
      <c r="HYK313" s="76"/>
      <c r="HYL313" s="49"/>
      <c r="HYM313" s="47"/>
      <c r="HYN313" s="81"/>
      <c r="HYO313" s="76"/>
      <c r="HYP313" s="49"/>
      <c r="HYQ313" s="47"/>
      <c r="HYR313" s="81"/>
      <c r="HYS313" s="76"/>
      <c r="HYT313" s="49"/>
      <c r="HYU313" s="47"/>
      <c r="HYV313" s="81"/>
      <c r="HYW313" s="76"/>
      <c r="HYX313" s="49"/>
      <c r="HYY313" s="47"/>
      <c r="HYZ313" s="81"/>
      <c r="HZA313" s="76"/>
      <c r="HZB313" s="49"/>
      <c r="HZC313" s="47"/>
      <c r="HZD313" s="81"/>
      <c r="HZE313" s="76"/>
      <c r="HZF313" s="49"/>
      <c r="HZG313" s="47"/>
      <c r="HZH313" s="81"/>
      <c r="HZI313" s="76"/>
      <c r="HZJ313" s="49"/>
      <c r="HZK313" s="47"/>
      <c r="HZL313" s="81"/>
      <c r="HZM313" s="76"/>
      <c r="HZN313" s="49"/>
      <c r="HZO313" s="47"/>
      <c r="HZP313" s="81"/>
      <c r="HZQ313" s="76"/>
      <c r="HZR313" s="49"/>
      <c r="HZS313" s="47"/>
      <c r="HZT313" s="81"/>
      <c r="HZU313" s="76"/>
      <c r="HZV313" s="49"/>
      <c r="HZW313" s="47"/>
      <c r="HZX313" s="81"/>
      <c r="HZY313" s="76"/>
      <c r="HZZ313" s="49"/>
      <c r="IAA313" s="47"/>
      <c r="IAB313" s="81"/>
      <c r="IAC313" s="76"/>
      <c r="IAD313" s="49"/>
      <c r="IAE313" s="47"/>
      <c r="IAF313" s="81"/>
      <c r="IAG313" s="76"/>
      <c r="IAH313" s="49"/>
      <c r="IAI313" s="47"/>
      <c r="IAJ313" s="81"/>
      <c r="IAK313" s="76"/>
      <c r="IAL313" s="49"/>
      <c r="IAM313" s="47"/>
      <c r="IAN313" s="81"/>
      <c r="IAO313" s="76"/>
      <c r="IAP313" s="49"/>
      <c r="IAQ313" s="47"/>
      <c r="IAR313" s="81"/>
      <c r="IAS313" s="76"/>
      <c r="IAT313" s="49"/>
      <c r="IAU313" s="47"/>
      <c r="IAV313" s="81"/>
      <c r="IAW313" s="76"/>
      <c r="IAX313" s="49"/>
      <c r="IAY313" s="47"/>
      <c r="IAZ313" s="81"/>
      <c r="IBA313" s="76"/>
      <c r="IBB313" s="49"/>
      <c r="IBC313" s="47"/>
      <c r="IBD313" s="81"/>
      <c r="IBE313" s="76"/>
      <c r="IBF313" s="49"/>
      <c r="IBG313" s="47"/>
      <c r="IBH313" s="81"/>
      <c r="IBI313" s="76"/>
      <c r="IBJ313" s="49"/>
      <c r="IBK313" s="47"/>
      <c r="IBL313" s="81"/>
      <c r="IBM313" s="76"/>
      <c r="IBN313" s="49"/>
      <c r="IBO313" s="47"/>
      <c r="IBP313" s="81"/>
      <c r="IBQ313" s="76"/>
      <c r="IBR313" s="49"/>
      <c r="IBS313" s="47"/>
      <c r="IBT313" s="81"/>
      <c r="IBU313" s="76"/>
      <c r="IBV313" s="49"/>
      <c r="IBW313" s="47"/>
      <c r="IBX313" s="81"/>
      <c r="IBY313" s="76"/>
      <c r="IBZ313" s="49"/>
      <c r="ICA313" s="47"/>
      <c r="ICB313" s="81"/>
      <c r="ICC313" s="76"/>
      <c r="ICD313" s="49"/>
      <c r="ICE313" s="47"/>
      <c r="ICF313" s="81"/>
      <c r="ICG313" s="76"/>
      <c r="ICH313" s="49"/>
      <c r="ICI313" s="47"/>
      <c r="ICJ313" s="81"/>
      <c r="ICK313" s="76"/>
      <c r="ICL313" s="49"/>
      <c r="ICM313" s="47"/>
      <c r="ICN313" s="81"/>
      <c r="ICO313" s="76"/>
      <c r="ICP313" s="49"/>
      <c r="ICQ313" s="47"/>
      <c r="ICR313" s="81"/>
      <c r="ICS313" s="76"/>
      <c r="ICT313" s="49"/>
      <c r="ICU313" s="47"/>
      <c r="ICV313" s="81"/>
      <c r="ICW313" s="76"/>
      <c r="ICX313" s="49"/>
      <c r="ICY313" s="47"/>
      <c r="ICZ313" s="81"/>
      <c r="IDA313" s="76"/>
      <c r="IDB313" s="49"/>
      <c r="IDC313" s="47"/>
      <c r="IDD313" s="81"/>
      <c r="IDE313" s="76"/>
      <c r="IDF313" s="49"/>
      <c r="IDG313" s="47"/>
      <c r="IDH313" s="81"/>
      <c r="IDI313" s="76"/>
      <c r="IDJ313" s="49"/>
      <c r="IDK313" s="47"/>
      <c r="IDL313" s="81"/>
      <c r="IDM313" s="76"/>
      <c r="IDN313" s="49"/>
      <c r="IDO313" s="47"/>
      <c r="IDP313" s="81"/>
      <c r="IDQ313" s="76"/>
      <c r="IDR313" s="49"/>
      <c r="IDS313" s="47"/>
      <c r="IDT313" s="81"/>
      <c r="IDU313" s="76"/>
      <c r="IDV313" s="49"/>
      <c r="IDW313" s="47"/>
      <c r="IDX313" s="81"/>
      <c r="IDY313" s="76"/>
      <c r="IDZ313" s="49"/>
      <c r="IEA313" s="47"/>
      <c r="IEB313" s="81"/>
      <c r="IEC313" s="76"/>
      <c r="IED313" s="49"/>
      <c r="IEE313" s="47"/>
      <c r="IEF313" s="81"/>
      <c r="IEG313" s="76"/>
      <c r="IEH313" s="49"/>
      <c r="IEI313" s="47"/>
      <c r="IEJ313" s="81"/>
      <c r="IEK313" s="76"/>
      <c r="IEL313" s="49"/>
      <c r="IEM313" s="47"/>
      <c r="IEN313" s="81"/>
      <c r="IEO313" s="76"/>
      <c r="IEP313" s="49"/>
      <c r="IEQ313" s="47"/>
      <c r="IER313" s="81"/>
      <c r="IES313" s="76"/>
      <c r="IET313" s="49"/>
      <c r="IEU313" s="47"/>
      <c r="IEV313" s="81"/>
      <c r="IEW313" s="76"/>
      <c r="IEX313" s="49"/>
      <c r="IEY313" s="47"/>
      <c r="IEZ313" s="81"/>
      <c r="IFA313" s="76"/>
      <c r="IFB313" s="49"/>
      <c r="IFC313" s="47"/>
      <c r="IFD313" s="81"/>
      <c r="IFE313" s="76"/>
      <c r="IFF313" s="49"/>
      <c r="IFG313" s="47"/>
      <c r="IFH313" s="81"/>
      <c r="IFI313" s="76"/>
      <c r="IFJ313" s="49"/>
      <c r="IFK313" s="47"/>
      <c r="IFL313" s="81"/>
      <c r="IFM313" s="76"/>
      <c r="IFN313" s="49"/>
      <c r="IFO313" s="47"/>
      <c r="IFP313" s="81"/>
      <c r="IFQ313" s="76"/>
      <c r="IFR313" s="49"/>
      <c r="IFS313" s="47"/>
      <c r="IFT313" s="81"/>
      <c r="IFU313" s="76"/>
      <c r="IFV313" s="49"/>
      <c r="IFW313" s="47"/>
      <c r="IFX313" s="81"/>
      <c r="IFY313" s="76"/>
      <c r="IFZ313" s="49"/>
      <c r="IGA313" s="47"/>
      <c r="IGB313" s="81"/>
      <c r="IGC313" s="76"/>
      <c r="IGD313" s="49"/>
      <c r="IGE313" s="47"/>
      <c r="IGF313" s="81"/>
      <c r="IGG313" s="76"/>
      <c r="IGH313" s="49"/>
      <c r="IGI313" s="47"/>
      <c r="IGJ313" s="81"/>
      <c r="IGK313" s="76"/>
      <c r="IGL313" s="49"/>
      <c r="IGM313" s="47"/>
      <c r="IGN313" s="81"/>
      <c r="IGO313" s="76"/>
      <c r="IGP313" s="49"/>
      <c r="IGQ313" s="47"/>
      <c r="IGR313" s="81"/>
      <c r="IGS313" s="76"/>
      <c r="IGT313" s="49"/>
      <c r="IGU313" s="47"/>
      <c r="IGV313" s="81"/>
      <c r="IGW313" s="76"/>
      <c r="IGX313" s="49"/>
      <c r="IGY313" s="47"/>
      <c r="IGZ313" s="81"/>
      <c r="IHA313" s="76"/>
      <c r="IHB313" s="49"/>
      <c r="IHC313" s="47"/>
      <c r="IHD313" s="81"/>
      <c r="IHE313" s="76"/>
      <c r="IHF313" s="49"/>
      <c r="IHG313" s="47"/>
      <c r="IHH313" s="81"/>
      <c r="IHI313" s="76"/>
      <c r="IHJ313" s="49"/>
      <c r="IHK313" s="47"/>
      <c r="IHL313" s="81"/>
      <c r="IHM313" s="76"/>
      <c r="IHN313" s="49"/>
      <c r="IHO313" s="47"/>
      <c r="IHP313" s="81"/>
      <c r="IHQ313" s="76"/>
      <c r="IHR313" s="49"/>
      <c r="IHS313" s="47"/>
      <c r="IHT313" s="81"/>
      <c r="IHU313" s="76"/>
      <c r="IHV313" s="49"/>
      <c r="IHW313" s="47"/>
      <c r="IHX313" s="81"/>
      <c r="IHY313" s="76"/>
      <c r="IHZ313" s="49"/>
      <c r="IIA313" s="47"/>
      <c r="IIB313" s="81"/>
      <c r="IIC313" s="76"/>
      <c r="IID313" s="49"/>
      <c r="IIE313" s="47"/>
      <c r="IIF313" s="81"/>
      <c r="IIG313" s="76"/>
      <c r="IIH313" s="49"/>
      <c r="III313" s="47"/>
      <c r="IIJ313" s="81"/>
      <c r="IIK313" s="76"/>
      <c r="IIL313" s="49"/>
      <c r="IIM313" s="47"/>
      <c r="IIN313" s="81"/>
      <c r="IIO313" s="76"/>
      <c r="IIP313" s="49"/>
      <c r="IIQ313" s="47"/>
      <c r="IIR313" s="81"/>
      <c r="IIS313" s="76"/>
      <c r="IIT313" s="49"/>
      <c r="IIU313" s="47"/>
      <c r="IIV313" s="81"/>
      <c r="IIW313" s="76"/>
      <c r="IIX313" s="49"/>
      <c r="IIY313" s="47"/>
      <c r="IIZ313" s="81"/>
      <c r="IJA313" s="76"/>
      <c r="IJB313" s="49"/>
      <c r="IJC313" s="47"/>
      <c r="IJD313" s="81"/>
      <c r="IJE313" s="76"/>
      <c r="IJF313" s="49"/>
      <c r="IJG313" s="47"/>
      <c r="IJH313" s="81"/>
      <c r="IJI313" s="76"/>
      <c r="IJJ313" s="49"/>
      <c r="IJK313" s="47"/>
      <c r="IJL313" s="81"/>
      <c r="IJM313" s="76"/>
      <c r="IJN313" s="49"/>
      <c r="IJO313" s="47"/>
      <c r="IJP313" s="81"/>
      <c r="IJQ313" s="76"/>
      <c r="IJR313" s="49"/>
      <c r="IJS313" s="47"/>
      <c r="IJT313" s="81"/>
      <c r="IJU313" s="76"/>
      <c r="IJV313" s="49"/>
      <c r="IJW313" s="47"/>
      <c r="IJX313" s="81"/>
      <c r="IJY313" s="76"/>
      <c r="IJZ313" s="49"/>
      <c r="IKA313" s="47"/>
      <c r="IKB313" s="81"/>
      <c r="IKC313" s="76"/>
      <c r="IKD313" s="49"/>
      <c r="IKE313" s="47"/>
      <c r="IKF313" s="81"/>
      <c r="IKG313" s="76"/>
      <c r="IKH313" s="49"/>
      <c r="IKI313" s="47"/>
      <c r="IKJ313" s="81"/>
      <c r="IKK313" s="76"/>
      <c r="IKL313" s="49"/>
      <c r="IKM313" s="47"/>
      <c r="IKN313" s="81"/>
      <c r="IKO313" s="76"/>
      <c r="IKP313" s="49"/>
      <c r="IKQ313" s="47"/>
      <c r="IKR313" s="81"/>
      <c r="IKS313" s="76"/>
      <c r="IKT313" s="49"/>
      <c r="IKU313" s="47"/>
      <c r="IKV313" s="81"/>
      <c r="IKW313" s="76"/>
      <c r="IKX313" s="49"/>
      <c r="IKY313" s="47"/>
      <c r="IKZ313" s="81"/>
      <c r="ILA313" s="76"/>
      <c r="ILB313" s="49"/>
      <c r="ILC313" s="47"/>
      <c r="ILD313" s="81"/>
      <c r="ILE313" s="76"/>
      <c r="ILF313" s="49"/>
      <c r="ILG313" s="47"/>
      <c r="ILH313" s="81"/>
      <c r="ILI313" s="76"/>
      <c r="ILJ313" s="49"/>
      <c r="ILK313" s="47"/>
      <c r="ILL313" s="81"/>
      <c r="ILM313" s="76"/>
      <c r="ILN313" s="49"/>
      <c r="ILO313" s="47"/>
      <c r="ILP313" s="81"/>
      <c r="ILQ313" s="76"/>
      <c r="ILR313" s="49"/>
      <c r="ILS313" s="47"/>
      <c r="ILT313" s="81"/>
      <c r="ILU313" s="76"/>
      <c r="ILV313" s="49"/>
      <c r="ILW313" s="47"/>
      <c r="ILX313" s="81"/>
      <c r="ILY313" s="76"/>
      <c r="ILZ313" s="49"/>
      <c r="IMA313" s="47"/>
      <c r="IMB313" s="81"/>
      <c r="IMC313" s="76"/>
      <c r="IMD313" s="49"/>
      <c r="IME313" s="47"/>
      <c r="IMF313" s="81"/>
      <c r="IMG313" s="76"/>
      <c r="IMH313" s="49"/>
      <c r="IMI313" s="47"/>
      <c r="IMJ313" s="81"/>
      <c r="IMK313" s="76"/>
      <c r="IML313" s="49"/>
      <c r="IMM313" s="47"/>
      <c r="IMN313" s="81"/>
      <c r="IMO313" s="76"/>
      <c r="IMP313" s="49"/>
      <c r="IMQ313" s="47"/>
      <c r="IMR313" s="81"/>
      <c r="IMS313" s="76"/>
      <c r="IMT313" s="49"/>
      <c r="IMU313" s="47"/>
      <c r="IMV313" s="81"/>
      <c r="IMW313" s="76"/>
      <c r="IMX313" s="49"/>
      <c r="IMY313" s="47"/>
      <c r="IMZ313" s="81"/>
      <c r="INA313" s="76"/>
      <c r="INB313" s="49"/>
      <c r="INC313" s="47"/>
      <c r="IND313" s="81"/>
      <c r="INE313" s="76"/>
      <c r="INF313" s="49"/>
      <c r="ING313" s="47"/>
      <c r="INH313" s="81"/>
      <c r="INI313" s="76"/>
      <c r="INJ313" s="49"/>
      <c r="INK313" s="47"/>
      <c r="INL313" s="81"/>
      <c r="INM313" s="76"/>
      <c r="INN313" s="49"/>
      <c r="INO313" s="47"/>
      <c r="INP313" s="81"/>
      <c r="INQ313" s="76"/>
      <c r="INR313" s="49"/>
      <c r="INS313" s="47"/>
      <c r="INT313" s="81"/>
      <c r="INU313" s="76"/>
      <c r="INV313" s="49"/>
      <c r="INW313" s="47"/>
      <c r="INX313" s="81"/>
      <c r="INY313" s="76"/>
      <c r="INZ313" s="49"/>
      <c r="IOA313" s="47"/>
      <c r="IOB313" s="81"/>
      <c r="IOC313" s="76"/>
      <c r="IOD313" s="49"/>
      <c r="IOE313" s="47"/>
      <c r="IOF313" s="81"/>
      <c r="IOG313" s="76"/>
      <c r="IOH313" s="49"/>
      <c r="IOI313" s="47"/>
      <c r="IOJ313" s="81"/>
      <c r="IOK313" s="76"/>
      <c r="IOL313" s="49"/>
      <c r="IOM313" s="47"/>
      <c r="ION313" s="81"/>
      <c r="IOO313" s="76"/>
      <c r="IOP313" s="49"/>
      <c r="IOQ313" s="47"/>
      <c r="IOR313" s="81"/>
      <c r="IOS313" s="76"/>
      <c r="IOT313" s="49"/>
      <c r="IOU313" s="47"/>
      <c r="IOV313" s="81"/>
      <c r="IOW313" s="76"/>
      <c r="IOX313" s="49"/>
      <c r="IOY313" s="47"/>
      <c r="IOZ313" s="81"/>
      <c r="IPA313" s="76"/>
      <c r="IPB313" s="49"/>
      <c r="IPC313" s="47"/>
      <c r="IPD313" s="81"/>
      <c r="IPE313" s="76"/>
      <c r="IPF313" s="49"/>
      <c r="IPG313" s="47"/>
      <c r="IPH313" s="81"/>
      <c r="IPI313" s="76"/>
      <c r="IPJ313" s="49"/>
      <c r="IPK313" s="47"/>
      <c r="IPL313" s="81"/>
      <c r="IPM313" s="76"/>
      <c r="IPN313" s="49"/>
      <c r="IPO313" s="47"/>
      <c r="IPP313" s="81"/>
      <c r="IPQ313" s="76"/>
      <c r="IPR313" s="49"/>
      <c r="IPS313" s="47"/>
      <c r="IPT313" s="81"/>
      <c r="IPU313" s="76"/>
      <c r="IPV313" s="49"/>
      <c r="IPW313" s="47"/>
      <c r="IPX313" s="81"/>
      <c r="IPY313" s="76"/>
      <c r="IPZ313" s="49"/>
      <c r="IQA313" s="47"/>
      <c r="IQB313" s="81"/>
      <c r="IQC313" s="76"/>
      <c r="IQD313" s="49"/>
      <c r="IQE313" s="47"/>
      <c r="IQF313" s="81"/>
      <c r="IQG313" s="76"/>
      <c r="IQH313" s="49"/>
      <c r="IQI313" s="47"/>
      <c r="IQJ313" s="81"/>
      <c r="IQK313" s="76"/>
      <c r="IQL313" s="49"/>
      <c r="IQM313" s="47"/>
      <c r="IQN313" s="81"/>
      <c r="IQO313" s="76"/>
      <c r="IQP313" s="49"/>
      <c r="IQQ313" s="47"/>
      <c r="IQR313" s="81"/>
      <c r="IQS313" s="76"/>
      <c r="IQT313" s="49"/>
      <c r="IQU313" s="47"/>
      <c r="IQV313" s="81"/>
      <c r="IQW313" s="76"/>
      <c r="IQX313" s="49"/>
      <c r="IQY313" s="47"/>
      <c r="IQZ313" s="81"/>
      <c r="IRA313" s="76"/>
      <c r="IRB313" s="49"/>
      <c r="IRC313" s="47"/>
      <c r="IRD313" s="81"/>
      <c r="IRE313" s="76"/>
      <c r="IRF313" s="49"/>
      <c r="IRG313" s="47"/>
      <c r="IRH313" s="81"/>
      <c r="IRI313" s="76"/>
      <c r="IRJ313" s="49"/>
      <c r="IRK313" s="47"/>
      <c r="IRL313" s="81"/>
      <c r="IRM313" s="76"/>
      <c r="IRN313" s="49"/>
      <c r="IRO313" s="47"/>
      <c r="IRP313" s="81"/>
      <c r="IRQ313" s="76"/>
      <c r="IRR313" s="49"/>
      <c r="IRS313" s="47"/>
      <c r="IRT313" s="81"/>
      <c r="IRU313" s="76"/>
      <c r="IRV313" s="49"/>
      <c r="IRW313" s="47"/>
      <c r="IRX313" s="81"/>
      <c r="IRY313" s="76"/>
      <c r="IRZ313" s="49"/>
      <c r="ISA313" s="47"/>
      <c r="ISB313" s="81"/>
      <c r="ISC313" s="76"/>
      <c r="ISD313" s="49"/>
      <c r="ISE313" s="47"/>
      <c r="ISF313" s="81"/>
      <c r="ISG313" s="76"/>
      <c r="ISH313" s="49"/>
      <c r="ISI313" s="47"/>
      <c r="ISJ313" s="81"/>
      <c r="ISK313" s="76"/>
      <c r="ISL313" s="49"/>
      <c r="ISM313" s="47"/>
      <c r="ISN313" s="81"/>
      <c r="ISO313" s="76"/>
      <c r="ISP313" s="49"/>
      <c r="ISQ313" s="47"/>
      <c r="ISR313" s="81"/>
      <c r="ISS313" s="76"/>
      <c r="IST313" s="49"/>
      <c r="ISU313" s="47"/>
      <c r="ISV313" s="81"/>
      <c r="ISW313" s="76"/>
      <c r="ISX313" s="49"/>
      <c r="ISY313" s="47"/>
      <c r="ISZ313" s="81"/>
      <c r="ITA313" s="76"/>
      <c r="ITB313" s="49"/>
      <c r="ITC313" s="47"/>
      <c r="ITD313" s="81"/>
      <c r="ITE313" s="76"/>
      <c r="ITF313" s="49"/>
      <c r="ITG313" s="47"/>
      <c r="ITH313" s="81"/>
      <c r="ITI313" s="76"/>
      <c r="ITJ313" s="49"/>
      <c r="ITK313" s="47"/>
      <c r="ITL313" s="81"/>
      <c r="ITM313" s="76"/>
      <c r="ITN313" s="49"/>
      <c r="ITO313" s="47"/>
      <c r="ITP313" s="81"/>
      <c r="ITQ313" s="76"/>
      <c r="ITR313" s="49"/>
      <c r="ITS313" s="47"/>
      <c r="ITT313" s="81"/>
      <c r="ITU313" s="76"/>
      <c r="ITV313" s="49"/>
      <c r="ITW313" s="47"/>
      <c r="ITX313" s="81"/>
      <c r="ITY313" s="76"/>
      <c r="ITZ313" s="49"/>
      <c r="IUA313" s="47"/>
      <c r="IUB313" s="81"/>
      <c r="IUC313" s="76"/>
      <c r="IUD313" s="49"/>
      <c r="IUE313" s="47"/>
      <c r="IUF313" s="81"/>
      <c r="IUG313" s="76"/>
      <c r="IUH313" s="49"/>
      <c r="IUI313" s="47"/>
      <c r="IUJ313" s="81"/>
      <c r="IUK313" s="76"/>
      <c r="IUL313" s="49"/>
      <c r="IUM313" s="47"/>
      <c r="IUN313" s="81"/>
      <c r="IUO313" s="76"/>
      <c r="IUP313" s="49"/>
      <c r="IUQ313" s="47"/>
      <c r="IUR313" s="81"/>
      <c r="IUS313" s="76"/>
      <c r="IUT313" s="49"/>
      <c r="IUU313" s="47"/>
      <c r="IUV313" s="81"/>
      <c r="IUW313" s="76"/>
      <c r="IUX313" s="49"/>
      <c r="IUY313" s="47"/>
      <c r="IUZ313" s="81"/>
      <c r="IVA313" s="76"/>
      <c r="IVB313" s="49"/>
      <c r="IVC313" s="47"/>
      <c r="IVD313" s="81"/>
      <c r="IVE313" s="76"/>
      <c r="IVF313" s="49"/>
      <c r="IVG313" s="47"/>
      <c r="IVH313" s="81"/>
      <c r="IVI313" s="76"/>
      <c r="IVJ313" s="49"/>
      <c r="IVK313" s="47"/>
      <c r="IVL313" s="81"/>
      <c r="IVM313" s="76"/>
      <c r="IVN313" s="49"/>
      <c r="IVO313" s="47"/>
      <c r="IVP313" s="81"/>
      <c r="IVQ313" s="76"/>
      <c r="IVR313" s="49"/>
      <c r="IVS313" s="47"/>
      <c r="IVT313" s="81"/>
      <c r="IVU313" s="76"/>
      <c r="IVV313" s="49"/>
      <c r="IVW313" s="47"/>
      <c r="IVX313" s="81"/>
      <c r="IVY313" s="76"/>
      <c r="IVZ313" s="49"/>
      <c r="IWA313" s="47"/>
      <c r="IWB313" s="81"/>
      <c r="IWC313" s="76"/>
      <c r="IWD313" s="49"/>
      <c r="IWE313" s="47"/>
      <c r="IWF313" s="81"/>
      <c r="IWG313" s="76"/>
      <c r="IWH313" s="49"/>
      <c r="IWI313" s="47"/>
      <c r="IWJ313" s="81"/>
      <c r="IWK313" s="76"/>
      <c r="IWL313" s="49"/>
      <c r="IWM313" s="47"/>
      <c r="IWN313" s="81"/>
      <c r="IWO313" s="76"/>
      <c r="IWP313" s="49"/>
      <c r="IWQ313" s="47"/>
      <c r="IWR313" s="81"/>
      <c r="IWS313" s="76"/>
      <c r="IWT313" s="49"/>
      <c r="IWU313" s="47"/>
      <c r="IWV313" s="81"/>
      <c r="IWW313" s="76"/>
      <c r="IWX313" s="49"/>
      <c r="IWY313" s="47"/>
      <c r="IWZ313" s="81"/>
      <c r="IXA313" s="76"/>
      <c r="IXB313" s="49"/>
      <c r="IXC313" s="47"/>
      <c r="IXD313" s="81"/>
      <c r="IXE313" s="76"/>
      <c r="IXF313" s="49"/>
      <c r="IXG313" s="47"/>
      <c r="IXH313" s="81"/>
      <c r="IXI313" s="76"/>
      <c r="IXJ313" s="49"/>
      <c r="IXK313" s="47"/>
      <c r="IXL313" s="81"/>
      <c r="IXM313" s="76"/>
      <c r="IXN313" s="49"/>
      <c r="IXO313" s="47"/>
      <c r="IXP313" s="81"/>
      <c r="IXQ313" s="76"/>
      <c r="IXR313" s="49"/>
      <c r="IXS313" s="47"/>
      <c r="IXT313" s="81"/>
      <c r="IXU313" s="76"/>
      <c r="IXV313" s="49"/>
      <c r="IXW313" s="47"/>
      <c r="IXX313" s="81"/>
      <c r="IXY313" s="76"/>
      <c r="IXZ313" s="49"/>
      <c r="IYA313" s="47"/>
      <c r="IYB313" s="81"/>
      <c r="IYC313" s="76"/>
      <c r="IYD313" s="49"/>
      <c r="IYE313" s="47"/>
      <c r="IYF313" s="81"/>
      <c r="IYG313" s="76"/>
      <c r="IYH313" s="49"/>
      <c r="IYI313" s="47"/>
      <c r="IYJ313" s="81"/>
      <c r="IYK313" s="76"/>
      <c r="IYL313" s="49"/>
      <c r="IYM313" s="47"/>
      <c r="IYN313" s="81"/>
      <c r="IYO313" s="76"/>
      <c r="IYP313" s="49"/>
      <c r="IYQ313" s="47"/>
      <c r="IYR313" s="81"/>
      <c r="IYS313" s="76"/>
      <c r="IYT313" s="49"/>
      <c r="IYU313" s="47"/>
      <c r="IYV313" s="81"/>
      <c r="IYW313" s="76"/>
      <c r="IYX313" s="49"/>
      <c r="IYY313" s="47"/>
      <c r="IYZ313" s="81"/>
      <c r="IZA313" s="76"/>
      <c r="IZB313" s="49"/>
      <c r="IZC313" s="47"/>
      <c r="IZD313" s="81"/>
      <c r="IZE313" s="76"/>
      <c r="IZF313" s="49"/>
      <c r="IZG313" s="47"/>
      <c r="IZH313" s="81"/>
      <c r="IZI313" s="76"/>
      <c r="IZJ313" s="49"/>
      <c r="IZK313" s="47"/>
      <c r="IZL313" s="81"/>
      <c r="IZM313" s="76"/>
      <c r="IZN313" s="49"/>
      <c r="IZO313" s="47"/>
      <c r="IZP313" s="81"/>
      <c r="IZQ313" s="76"/>
      <c r="IZR313" s="49"/>
      <c r="IZS313" s="47"/>
      <c r="IZT313" s="81"/>
      <c r="IZU313" s="76"/>
      <c r="IZV313" s="49"/>
      <c r="IZW313" s="47"/>
      <c r="IZX313" s="81"/>
      <c r="IZY313" s="76"/>
      <c r="IZZ313" s="49"/>
      <c r="JAA313" s="47"/>
      <c r="JAB313" s="81"/>
      <c r="JAC313" s="76"/>
      <c r="JAD313" s="49"/>
      <c r="JAE313" s="47"/>
      <c r="JAF313" s="81"/>
      <c r="JAG313" s="76"/>
      <c r="JAH313" s="49"/>
      <c r="JAI313" s="47"/>
      <c r="JAJ313" s="81"/>
      <c r="JAK313" s="76"/>
      <c r="JAL313" s="49"/>
      <c r="JAM313" s="47"/>
      <c r="JAN313" s="81"/>
      <c r="JAO313" s="76"/>
      <c r="JAP313" s="49"/>
      <c r="JAQ313" s="47"/>
      <c r="JAR313" s="81"/>
      <c r="JAS313" s="76"/>
      <c r="JAT313" s="49"/>
      <c r="JAU313" s="47"/>
      <c r="JAV313" s="81"/>
      <c r="JAW313" s="76"/>
      <c r="JAX313" s="49"/>
      <c r="JAY313" s="47"/>
      <c r="JAZ313" s="81"/>
      <c r="JBA313" s="76"/>
      <c r="JBB313" s="49"/>
      <c r="JBC313" s="47"/>
      <c r="JBD313" s="81"/>
      <c r="JBE313" s="76"/>
      <c r="JBF313" s="49"/>
      <c r="JBG313" s="47"/>
      <c r="JBH313" s="81"/>
      <c r="JBI313" s="76"/>
      <c r="JBJ313" s="49"/>
      <c r="JBK313" s="47"/>
      <c r="JBL313" s="81"/>
      <c r="JBM313" s="76"/>
      <c r="JBN313" s="49"/>
      <c r="JBO313" s="47"/>
      <c r="JBP313" s="81"/>
      <c r="JBQ313" s="76"/>
      <c r="JBR313" s="49"/>
      <c r="JBS313" s="47"/>
      <c r="JBT313" s="81"/>
      <c r="JBU313" s="76"/>
      <c r="JBV313" s="49"/>
      <c r="JBW313" s="47"/>
      <c r="JBX313" s="81"/>
      <c r="JBY313" s="76"/>
      <c r="JBZ313" s="49"/>
      <c r="JCA313" s="47"/>
      <c r="JCB313" s="81"/>
      <c r="JCC313" s="76"/>
      <c r="JCD313" s="49"/>
      <c r="JCE313" s="47"/>
      <c r="JCF313" s="81"/>
      <c r="JCG313" s="76"/>
      <c r="JCH313" s="49"/>
      <c r="JCI313" s="47"/>
      <c r="JCJ313" s="81"/>
      <c r="JCK313" s="76"/>
      <c r="JCL313" s="49"/>
      <c r="JCM313" s="47"/>
      <c r="JCN313" s="81"/>
      <c r="JCO313" s="76"/>
      <c r="JCP313" s="49"/>
      <c r="JCQ313" s="47"/>
      <c r="JCR313" s="81"/>
      <c r="JCS313" s="76"/>
      <c r="JCT313" s="49"/>
      <c r="JCU313" s="47"/>
      <c r="JCV313" s="81"/>
      <c r="JCW313" s="76"/>
      <c r="JCX313" s="49"/>
      <c r="JCY313" s="47"/>
      <c r="JCZ313" s="81"/>
      <c r="JDA313" s="76"/>
      <c r="JDB313" s="49"/>
      <c r="JDC313" s="47"/>
      <c r="JDD313" s="81"/>
      <c r="JDE313" s="76"/>
      <c r="JDF313" s="49"/>
      <c r="JDG313" s="47"/>
      <c r="JDH313" s="81"/>
      <c r="JDI313" s="76"/>
      <c r="JDJ313" s="49"/>
      <c r="JDK313" s="47"/>
      <c r="JDL313" s="81"/>
      <c r="JDM313" s="76"/>
      <c r="JDN313" s="49"/>
      <c r="JDO313" s="47"/>
      <c r="JDP313" s="81"/>
      <c r="JDQ313" s="76"/>
      <c r="JDR313" s="49"/>
      <c r="JDS313" s="47"/>
      <c r="JDT313" s="81"/>
      <c r="JDU313" s="76"/>
      <c r="JDV313" s="49"/>
      <c r="JDW313" s="47"/>
      <c r="JDX313" s="81"/>
      <c r="JDY313" s="76"/>
      <c r="JDZ313" s="49"/>
      <c r="JEA313" s="47"/>
      <c r="JEB313" s="81"/>
      <c r="JEC313" s="76"/>
      <c r="JED313" s="49"/>
      <c r="JEE313" s="47"/>
      <c r="JEF313" s="81"/>
      <c r="JEG313" s="76"/>
      <c r="JEH313" s="49"/>
      <c r="JEI313" s="47"/>
      <c r="JEJ313" s="81"/>
      <c r="JEK313" s="76"/>
      <c r="JEL313" s="49"/>
      <c r="JEM313" s="47"/>
      <c r="JEN313" s="81"/>
      <c r="JEO313" s="76"/>
      <c r="JEP313" s="49"/>
      <c r="JEQ313" s="47"/>
      <c r="JER313" s="81"/>
      <c r="JES313" s="76"/>
      <c r="JET313" s="49"/>
      <c r="JEU313" s="47"/>
      <c r="JEV313" s="81"/>
      <c r="JEW313" s="76"/>
      <c r="JEX313" s="49"/>
      <c r="JEY313" s="47"/>
      <c r="JEZ313" s="81"/>
      <c r="JFA313" s="76"/>
      <c r="JFB313" s="49"/>
      <c r="JFC313" s="47"/>
      <c r="JFD313" s="81"/>
      <c r="JFE313" s="76"/>
      <c r="JFF313" s="49"/>
      <c r="JFG313" s="47"/>
      <c r="JFH313" s="81"/>
      <c r="JFI313" s="76"/>
      <c r="JFJ313" s="49"/>
      <c r="JFK313" s="47"/>
      <c r="JFL313" s="81"/>
      <c r="JFM313" s="76"/>
      <c r="JFN313" s="49"/>
      <c r="JFO313" s="47"/>
      <c r="JFP313" s="81"/>
      <c r="JFQ313" s="76"/>
      <c r="JFR313" s="49"/>
      <c r="JFS313" s="47"/>
      <c r="JFT313" s="81"/>
      <c r="JFU313" s="76"/>
      <c r="JFV313" s="49"/>
      <c r="JFW313" s="47"/>
      <c r="JFX313" s="81"/>
      <c r="JFY313" s="76"/>
      <c r="JFZ313" s="49"/>
      <c r="JGA313" s="47"/>
      <c r="JGB313" s="81"/>
      <c r="JGC313" s="76"/>
      <c r="JGD313" s="49"/>
      <c r="JGE313" s="47"/>
      <c r="JGF313" s="81"/>
      <c r="JGG313" s="76"/>
      <c r="JGH313" s="49"/>
      <c r="JGI313" s="47"/>
      <c r="JGJ313" s="81"/>
      <c r="JGK313" s="76"/>
      <c r="JGL313" s="49"/>
      <c r="JGM313" s="47"/>
      <c r="JGN313" s="81"/>
      <c r="JGO313" s="76"/>
      <c r="JGP313" s="49"/>
      <c r="JGQ313" s="47"/>
      <c r="JGR313" s="81"/>
      <c r="JGS313" s="76"/>
      <c r="JGT313" s="49"/>
      <c r="JGU313" s="47"/>
      <c r="JGV313" s="81"/>
      <c r="JGW313" s="76"/>
      <c r="JGX313" s="49"/>
      <c r="JGY313" s="47"/>
      <c r="JGZ313" s="81"/>
      <c r="JHA313" s="76"/>
      <c r="JHB313" s="49"/>
      <c r="JHC313" s="47"/>
      <c r="JHD313" s="81"/>
      <c r="JHE313" s="76"/>
      <c r="JHF313" s="49"/>
      <c r="JHG313" s="47"/>
      <c r="JHH313" s="81"/>
      <c r="JHI313" s="76"/>
      <c r="JHJ313" s="49"/>
      <c r="JHK313" s="47"/>
      <c r="JHL313" s="81"/>
      <c r="JHM313" s="76"/>
      <c r="JHN313" s="49"/>
      <c r="JHO313" s="47"/>
      <c r="JHP313" s="81"/>
      <c r="JHQ313" s="76"/>
      <c r="JHR313" s="49"/>
      <c r="JHS313" s="47"/>
      <c r="JHT313" s="81"/>
      <c r="JHU313" s="76"/>
      <c r="JHV313" s="49"/>
      <c r="JHW313" s="47"/>
      <c r="JHX313" s="81"/>
      <c r="JHY313" s="76"/>
      <c r="JHZ313" s="49"/>
      <c r="JIA313" s="47"/>
      <c r="JIB313" s="81"/>
      <c r="JIC313" s="76"/>
      <c r="JID313" s="49"/>
      <c r="JIE313" s="47"/>
      <c r="JIF313" s="81"/>
      <c r="JIG313" s="76"/>
      <c r="JIH313" s="49"/>
      <c r="JII313" s="47"/>
      <c r="JIJ313" s="81"/>
      <c r="JIK313" s="76"/>
      <c r="JIL313" s="49"/>
      <c r="JIM313" s="47"/>
      <c r="JIN313" s="81"/>
      <c r="JIO313" s="76"/>
      <c r="JIP313" s="49"/>
      <c r="JIQ313" s="47"/>
      <c r="JIR313" s="81"/>
      <c r="JIS313" s="76"/>
      <c r="JIT313" s="49"/>
      <c r="JIU313" s="47"/>
      <c r="JIV313" s="81"/>
      <c r="JIW313" s="76"/>
      <c r="JIX313" s="49"/>
      <c r="JIY313" s="47"/>
      <c r="JIZ313" s="81"/>
      <c r="JJA313" s="76"/>
      <c r="JJB313" s="49"/>
      <c r="JJC313" s="47"/>
      <c r="JJD313" s="81"/>
      <c r="JJE313" s="76"/>
      <c r="JJF313" s="49"/>
      <c r="JJG313" s="47"/>
      <c r="JJH313" s="81"/>
      <c r="JJI313" s="76"/>
      <c r="JJJ313" s="49"/>
      <c r="JJK313" s="47"/>
      <c r="JJL313" s="81"/>
      <c r="JJM313" s="76"/>
      <c r="JJN313" s="49"/>
      <c r="JJO313" s="47"/>
      <c r="JJP313" s="81"/>
      <c r="JJQ313" s="76"/>
      <c r="JJR313" s="49"/>
      <c r="JJS313" s="47"/>
      <c r="JJT313" s="81"/>
      <c r="JJU313" s="76"/>
      <c r="JJV313" s="49"/>
      <c r="JJW313" s="47"/>
      <c r="JJX313" s="81"/>
      <c r="JJY313" s="76"/>
      <c r="JJZ313" s="49"/>
      <c r="JKA313" s="47"/>
      <c r="JKB313" s="81"/>
      <c r="JKC313" s="76"/>
      <c r="JKD313" s="49"/>
      <c r="JKE313" s="47"/>
      <c r="JKF313" s="81"/>
      <c r="JKG313" s="76"/>
      <c r="JKH313" s="49"/>
      <c r="JKI313" s="47"/>
      <c r="JKJ313" s="81"/>
      <c r="JKK313" s="76"/>
      <c r="JKL313" s="49"/>
      <c r="JKM313" s="47"/>
      <c r="JKN313" s="81"/>
      <c r="JKO313" s="76"/>
      <c r="JKP313" s="49"/>
      <c r="JKQ313" s="47"/>
      <c r="JKR313" s="81"/>
      <c r="JKS313" s="76"/>
      <c r="JKT313" s="49"/>
      <c r="JKU313" s="47"/>
      <c r="JKV313" s="81"/>
      <c r="JKW313" s="76"/>
      <c r="JKX313" s="49"/>
      <c r="JKY313" s="47"/>
      <c r="JKZ313" s="81"/>
      <c r="JLA313" s="76"/>
      <c r="JLB313" s="49"/>
      <c r="JLC313" s="47"/>
      <c r="JLD313" s="81"/>
      <c r="JLE313" s="76"/>
      <c r="JLF313" s="49"/>
      <c r="JLG313" s="47"/>
      <c r="JLH313" s="81"/>
      <c r="JLI313" s="76"/>
      <c r="JLJ313" s="49"/>
      <c r="JLK313" s="47"/>
      <c r="JLL313" s="81"/>
      <c r="JLM313" s="76"/>
      <c r="JLN313" s="49"/>
      <c r="JLO313" s="47"/>
      <c r="JLP313" s="81"/>
      <c r="JLQ313" s="76"/>
      <c r="JLR313" s="49"/>
      <c r="JLS313" s="47"/>
      <c r="JLT313" s="81"/>
      <c r="JLU313" s="76"/>
      <c r="JLV313" s="49"/>
      <c r="JLW313" s="47"/>
      <c r="JLX313" s="81"/>
      <c r="JLY313" s="76"/>
      <c r="JLZ313" s="49"/>
      <c r="JMA313" s="47"/>
      <c r="JMB313" s="81"/>
      <c r="JMC313" s="76"/>
      <c r="JMD313" s="49"/>
      <c r="JME313" s="47"/>
      <c r="JMF313" s="81"/>
      <c r="JMG313" s="76"/>
      <c r="JMH313" s="49"/>
      <c r="JMI313" s="47"/>
      <c r="JMJ313" s="81"/>
      <c r="JMK313" s="76"/>
      <c r="JML313" s="49"/>
      <c r="JMM313" s="47"/>
      <c r="JMN313" s="81"/>
      <c r="JMO313" s="76"/>
      <c r="JMP313" s="49"/>
      <c r="JMQ313" s="47"/>
      <c r="JMR313" s="81"/>
      <c r="JMS313" s="76"/>
      <c r="JMT313" s="49"/>
      <c r="JMU313" s="47"/>
      <c r="JMV313" s="81"/>
      <c r="JMW313" s="76"/>
      <c r="JMX313" s="49"/>
      <c r="JMY313" s="47"/>
      <c r="JMZ313" s="81"/>
      <c r="JNA313" s="76"/>
      <c r="JNB313" s="49"/>
      <c r="JNC313" s="47"/>
      <c r="JND313" s="81"/>
      <c r="JNE313" s="76"/>
      <c r="JNF313" s="49"/>
      <c r="JNG313" s="47"/>
      <c r="JNH313" s="81"/>
      <c r="JNI313" s="76"/>
      <c r="JNJ313" s="49"/>
      <c r="JNK313" s="47"/>
      <c r="JNL313" s="81"/>
      <c r="JNM313" s="76"/>
      <c r="JNN313" s="49"/>
      <c r="JNO313" s="47"/>
      <c r="JNP313" s="81"/>
      <c r="JNQ313" s="76"/>
      <c r="JNR313" s="49"/>
      <c r="JNS313" s="47"/>
      <c r="JNT313" s="81"/>
      <c r="JNU313" s="76"/>
      <c r="JNV313" s="49"/>
      <c r="JNW313" s="47"/>
      <c r="JNX313" s="81"/>
      <c r="JNY313" s="76"/>
      <c r="JNZ313" s="49"/>
      <c r="JOA313" s="47"/>
      <c r="JOB313" s="81"/>
      <c r="JOC313" s="76"/>
      <c r="JOD313" s="49"/>
      <c r="JOE313" s="47"/>
      <c r="JOF313" s="81"/>
      <c r="JOG313" s="76"/>
      <c r="JOH313" s="49"/>
      <c r="JOI313" s="47"/>
      <c r="JOJ313" s="81"/>
      <c r="JOK313" s="76"/>
      <c r="JOL313" s="49"/>
      <c r="JOM313" s="47"/>
      <c r="JON313" s="81"/>
      <c r="JOO313" s="76"/>
      <c r="JOP313" s="49"/>
      <c r="JOQ313" s="47"/>
      <c r="JOR313" s="81"/>
      <c r="JOS313" s="76"/>
      <c r="JOT313" s="49"/>
      <c r="JOU313" s="47"/>
      <c r="JOV313" s="81"/>
      <c r="JOW313" s="76"/>
      <c r="JOX313" s="49"/>
      <c r="JOY313" s="47"/>
      <c r="JOZ313" s="81"/>
      <c r="JPA313" s="76"/>
      <c r="JPB313" s="49"/>
      <c r="JPC313" s="47"/>
      <c r="JPD313" s="81"/>
      <c r="JPE313" s="76"/>
      <c r="JPF313" s="49"/>
      <c r="JPG313" s="47"/>
      <c r="JPH313" s="81"/>
      <c r="JPI313" s="76"/>
      <c r="JPJ313" s="49"/>
      <c r="JPK313" s="47"/>
      <c r="JPL313" s="81"/>
      <c r="JPM313" s="76"/>
      <c r="JPN313" s="49"/>
      <c r="JPO313" s="47"/>
      <c r="JPP313" s="81"/>
      <c r="JPQ313" s="76"/>
      <c r="JPR313" s="49"/>
      <c r="JPS313" s="47"/>
      <c r="JPT313" s="81"/>
      <c r="JPU313" s="76"/>
      <c r="JPV313" s="49"/>
      <c r="JPW313" s="47"/>
      <c r="JPX313" s="81"/>
      <c r="JPY313" s="76"/>
      <c r="JPZ313" s="49"/>
      <c r="JQA313" s="47"/>
      <c r="JQB313" s="81"/>
      <c r="JQC313" s="76"/>
      <c r="JQD313" s="49"/>
      <c r="JQE313" s="47"/>
      <c r="JQF313" s="81"/>
      <c r="JQG313" s="76"/>
      <c r="JQH313" s="49"/>
      <c r="JQI313" s="47"/>
      <c r="JQJ313" s="81"/>
      <c r="JQK313" s="76"/>
      <c r="JQL313" s="49"/>
      <c r="JQM313" s="47"/>
      <c r="JQN313" s="81"/>
      <c r="JQO313" s="76"/>
      <c r="JQP313" s="49"/>
      <c r="JQQ313" s="47"/>
      <c r="JQR313" s="81"/>
      <c r="JQS313" s="76"/>
      <c r="JQT313" s="49"/>
      <c r="JQU313" s="47"/>
      <c r="JQV313" s="81"/>
      <c r="JQW313" s="76"/>
      <c r="JQX313" s="49"/>
      <c r="JQY313" s="47"/>
      <c r="JQZ313" s="81"/>
      <c r="JRA313" s="76"/>
      <c r="JRB313" s="49"/>
      <c r="JRC313" s="47"/>
      <c r="JRD313" s="81"/>
      <c r="JRE313" s="76"/>
      <c r="JRF313" s="49"/>
      <c r="JRG313" s="47"/>
      <c r="JRH313" s="81"/>
      <c r="JRI313" s="76"/>
      <c r="JRJ313" s="49"/>
      <c r="JRK313" s="47"/>
      <c r="JRL313" s="81"/>
      <c r="JRM313" s="76"/>
      <c r="JRN313" s="49"/>
      <c r="JRO313" s="47"/>
      <c r="JRP313" s="81"/>
      <c r="JRQ313" s="76"/>
      <c r="JRR313" s="49"/>
      <c r="JRS313" s="47"/>
      <c r="JRT313" s="81"/>
      <c r="JRU313" s="76"/>
      <c r="JRV313" s="49"/>
      <c r="JRW313" s="47"/>
      <c r="JRX313" s="81"/>
      <c r="JRY313" s="76"/>
      <c r="JRZ313" s="49"/>
      <c r="JSA313" s="47"/>
      <c r="JSB313" s="81"/>
      <c r="JSC313" s="76"/>
      <c r="JSD313" s="49"/>
      <c r="JSE313" s="47"/>
      <c r="JSF313" s="81"/>
      <c r="JSG313" s="76"/>
      <c r="JSH313" s="49"/>
      <c r="JSI313" s="47"/>
      <c r="JSJ313" s="81"/>
      <c r="JSK313" s="76"/>
      <c r="JSL313" s="49"/>
      <c r="JSM313" s="47"/>
      <c r="JSN313" s="81"/>
      <c r="JSO313" s="76"/>
      <c r="JSP313" s="49"/>
      <c r="JSQ313" s="47"/>
      <c r="JSR313" s="81"/>
      <c r="JSS313" s="76"/>
      <c r="JST313" s="49"/>
      <c r="JSU313" s="47"/>
      <c r="JSV313" s="81"/>
      <c r="JSW313" s="76"/>
      <c r="JSX313" s="49"/>
      <c r="JSY313" s="47"/>
      <c r="JSZ313" s="81"/>
      <c r="JTA313" s="76"/>
      <c r="JTB313" s="49"/>
      <c r="JTC313" s="47"/>
      <c r="JTD313" s="81"/>
      <c r="JTE313" s="76"/>
      <c r="JTF313" s="49"/>
      <c r="JTG313" s="47"/>
      <c r="JTH313" s="81"/>
      <c r="JTI313" s="76"/>
      <c r="JTJ313" s="49"/>
      <c r="JTK313" s="47"/>
      <c r="JTL313" s="81"/>
      <c r="JTM313" s="76"/>
      <c r="JTN313" s="49"/>
      <c r="JTO313" s="47"/>
      <c r="JTP313" s="81"/>
      <c r="JTQ313" s="76"/>
      <c r="JTR313" s="49"/>
      <c r="JTS313" s="47"/>
      <c r="JTT313" s="81"/>
      <c r="JTU313" s="76"/>
      <c r="JTV313" s="49"/>
      <c r="JTW313" s="47"/>
      <c r="JTX313" s="81"/>
      <c r="JTY313" s="76"/>
      <c r="JTZ313" s="49"/>
      <c r="JUA313" s="47"/>
      <c r="JUB313" s="81"/>
      <c r="JUC313" s="76"/>
      <c r="JUD313" s="49"/>
      <c r="JUE313" s="47"/>
      <c r="JUF313" s="81"/>
      <c r="JUG313" s="76"/>
      <c r="JUH313" s="49"/>
      <c r="JUI313" s="47"/>
      <c r="JUJ313" s="81"/>
      <c r="JUK313" s="76"/>
      <c r="JUL313" s="49"/>
      <c r="JUM313" s="47"/>
      <c r="JUN313" s="81"/>
      <c r="JUO313" s="76"/>
      <c r="JUP313" s="49"/>
      <c r="JUQ313" s="47"/>
      <c r="JUR313" s="81"/>
      <c r="JUS313" s="76"/>
      <c r="JUT313" s="49"/>
      <c r="JUU313" s="47"/>
      <c r="JUV313" s="81"/>
      <c r="JUW313" s="76"/>
      <c r="JUX313" s="49"/>
      <c r="JUY313" s="47"/>
      <c r="JUZ313" s="81"/>
      <c r="JVA313" s="76"/>
      <c r="JVB313" s="49"/>
      <c r="JVC313" s="47"/>
      <c r="JVD313" s="81"/>
      <c r="JVE313" s="76"/>
      <c r="JVF313" s="49"/>
      <c r="JVG313" s="47"/>
      <c r="JVH313" s="81"/>
      <c r="JVI313" s="76"/>
      <c r="JVJ313" s="49"/>
      <c r="JVK313" s="47"/>
      <c r="JVL313" s="81"/>
      <c r="JVM313" s="76"/>
      <c r="JVN313" s="49"/>
      <c r="JVO313" s="47"/>
      <c r="JVP313" s="81"/>
      <c r="JVQ313" s="76"/>
      <c r="JVR313" s="49"/>
      <c r="JVS313" s="47"/>
      <c r="JVT313" s="81"/>
      <c r="JVU313" s="76"/>
      <c r="JVV313" s="49"/>
      <c r="JVW313" s="47"/>
      <c r="JVX313" s="81"/>
      <c r="JVY313" s="76"/>
      <c r="JVZ313" s="49"/>
      <c r="JWA313" s="47"/>
      <c r="JWB313" s="81"/>
      <c r="JWC313" s="76"/>
      <c r="JWD313" s="49"/>
      <c r="JWE313" s="47"/>
      <c r="JWF313" s="81"/>
      <c r="JWG313" s="76"/>
      <c r="JWH313" s="49"/>
      <c r="JWI313" s="47"/>
      <c r="JWJ313" s="81"/>
      <c r="JWK313" s="76"/>
      <c r="JWL313" s="49"/>
      <c r="JWM313" s="47"/>
      <c r="JWN313" s="81"/>
      <c r="JWO313" s="76"/>
      <c r="JWP313" s="49"/>
      <c r="JWQ313" s="47"/>
      <c r="JWR313" s="81"/>
      <c r="JWS313" s="76"/>
      <c r="JWT313" s="49"/>
      <c r="JWU313" s="47"/>
      <c r="JWV313" s="81"/>
      <c r="JWW313" s="76"/>
      <c r="JWX313" s="49"/>
      <c r="JWY313" s="47"/>
      <c r="JWZ313" s="81"/>
      <c r="JXA313" s="76"/>
      <c r="JXB313" s="49"/>
      <c r="JXC313" s="47"/>
      <c r="JXD313" s="81"/>
      <c r="JXE313" s="76"/>
      <c r="JXF313" s="49"/>
      <c r="JXG313" s="47"/>
      <c r="JXH313" s="81"/>
      <c r="JXI313" s="76"/>
      <c r="JXJ313" s="49"/>
      <c r="JXK313" s="47"/>
      <c r="JXL313" s="81"/>
      <c r="JXM313" s="76"/>
      <c r="JXN313" s="49"/>
      <c r="JXO313" s="47"/>
      <c r="JXP313" s="81"/>
      <c r="JXQ313" s="76"/>
      <c r="JXR313" s="49"/>
      <c r="JXS313" s="47"/>
      <c r="JXT313" s="81"/>
      <c r="JXU313" s="76"/>
      <c r="JXV313" s="49"/>
      <c r="JXW313" s="47"/>
      <c r="JXX313" s="81"/>
      <c r="JXY313" s="76"/>
      <c r="JXZ313" s="49"/>
      <c r="JYA313" s="47"/>
      <c r="JYB313" s="81"/>
      <c r="JYC313" s="76"/>
      <c r="JYD313" s="49"/>
      <c r="JYE313" s="47"/>
      <c r="JYF313" s="81"/>
      <c r="JYG313" s="76"/>
      <c r="JYH313" s="49"/>
      <c r="JYI313" s="47"/>
      <c r="JYJ313" s="81"/>
      <c r="JYK313" s="76"/>
      <c r="JYL313" s="49"/>
      <c r="JYM313" s="47"/>
      <c r="JYN313" s="81"/>
      <c r="JYO313" s="76"/>
      <c r="JYP313" s="49"/>
      <c r="JYQ313" s="47"/>
      <c r="JYR313" s="81"/>
      <c r="JYS313" s="76"/>
      <c r="JYT313" s="49"/>
      <c r="JYU313" s="47"/>
      <c r="JYV313" s="81"/>
      <c r="JYW313" s="76"/>
      <c r="JYX313" s="49"/>
      <c r="JYY313" s="47"/>
      <c r="JYZ313" s="81"/>
      <c r="JZA313" s="76"/>
      <c r="JZB313" s="49"/>
      <c r="JZC313" s="47"/>
      <c r="JZD313" s="81"/>
      <c r="JZE313" s="76"/>
      <c r="JZF313" s="49"/>
      <c r="JZG313" s="47"/>
      <c r="JZH313" s="81"/>
      <c r="JZI313" s="76"/>
      <c r="JZJ313" s="49"/>
      <c r="JZK313" s="47"/>
      <c r="JZL313" s="81"/>
      <c r="JZM313" s="76"/>
      <c r="JZN313" s="49"/>
      <c r="JZO313" s="47"/>
      <c r="JZP313" s="81"/>
      <c r="JZQ313" s="76"/>
      <c r="JZR313" s="49"/>
      <c r="JZS313" s="47"/>
      <c r="JZT313" s="81"/>
      <c r="JZU313" s="76"/>
      <c r="JZV313" s="49"/>
      <c r="JZW313" s="47"/>
      <c r="JZX313" s="81"/>
      <c r="JZY313" s="76"/>
      <c r="JZZ313" s="49"/>
      <c r="KAA313" s="47"/>
      <c r="KAB313" s="81"/>
      <c r="KAC313" s="76"/>
      <c r="KAD313" s="49"/>
      <c r="KAE313" s="47"/>
      <c r="KAF313" s="81"/>
      <c r="KAG313" s="76"/>
      <c r="KAH313" s="49"/>
      <c r="KAI313" s="47"/>
      <c r="KAJ313" s="81"/>
      <c r="KAK313" s="76"/>
      <c r="KAL313" s="49"/>
      <c r="KAM313" s="47"/>
      <c r="KAN313" s="81"/>
      <c r="KAO313" s="76"/>
      <c r="KAP313" s="49"/>
      <c r="KAQ313" s="47"/>
      <c r="KAR313" s="81"/>
      <c r="KAS313" s="76"/>
      <c r="KAT313" s="49"/>
      <c r="KAU313" s="47"/>
      <c r="KAV313" s="81"/>
      <c r="KAW313" s="76"/>
      <c r="KAX313" s="49"/>
      <c r="KAY313" s="47"/>
      <c r="KAZ313" s="81"/>
      <c r="KBA313" s="76"/>
      <c r="KBB313" s="49"/>
      <c r="KBC313" s="47"/>
      <c r="KBD313" s="81"/>
      <c r="KBE313" s="76"/>
      <c r="KBF313" s="49"/>
      <c r="KBG313" s="47"/>
      <c r="KBH313" s="81"/>
      <c r="KBI313" s="76"/>
      <c r="KBJ313" s="49"/>
      <c r="KBK313" s="47"/>
      <c r="KBL313" s="81"/>
      <c r="KBM313" s="76"/>
      <c r="KBN313" s="49"/>
      <c r="KBO313" s="47"/>
      <c r="KBP313" s="81"/>
      <c r="KBQ313" s="76"/>
      <c r="KBR313" s="49"/>
      <c r="KBS313" s="47"/>
      <c r="KBT313" s="81"/>
      <c r="KBU313" s="76"/>
      <c r="KBV313" s="49"/>
      <c r="KBW313" s="47"/>
      <c r="KBX313" s="81"/>
      <c r="KBY313" s="76"/>
      <c r="KBZ313" s="49"/>
      <c r="KCA313" s="47"/>
      <c r="KCB313" s="81"/>
      <c r="KCC313" s="76"/>
      <c r="KCD313" s="49"/>
      <c r="KCE313" s="47"/>
      <c r="KCF313" s="81"/>
      <c r="KCG313" s="76"/>
      <c r="KCH313" s="49"/>
      <c r="KCI313" s="47"/>
      <c r="KCJ313" s="81"/>
      <c r="KCK313" s="76"/>
      <c r="KCL313" s="49"/>
      <c r="KCM313" s="47"/>
      <c r="KCN313" s="81"/>
      <c r="KCO313" s="76"/>
      <c r="KCP313" s="49"/>
      <c r="KCQ313" s="47"/>
      <c r="KCR313" s="81"/>
      <c r="KCS313" s="76"/>
      <c r="KCT313" s="49"/>
      <c r="KCU313" s="47"/>
      <c r="KCV313" s="81"/>
      <c r="KCW313" s="76"/>
      <c r="KCX313" s="49"/>
      <c r="KCY313" s="47"/>
      <c r="KCZ313" s="81"/>
      <c r="KDA313" s="76"/>
      <c r="KDB313" s="49"/>
      <c r="KDC313" s="47"/>
      <c r="KDD313" s="81"/>
      <c r="KDE313" s="76"/>
      <c r="KDF313" s="49"/>
      <c r="KDG313" s="47"/>
      <c r="KDH313" s="81"/>
      <c r="KDI313" s="76"/>
      <c r="KDJ313" s="49"/>
      <c r="KDK313" s="47"/>
      <c r="KDL313" s="81"/>
      <c r="KDM313" s="76"/>
      <c r="KDN313" s="49"/>
      <c r="KDO313" s="47"/>
      <c r="KDP313" s="81"/>
      <c r="KDQ313" s="76"/>
      <c r="KDR313" s="49"/>
      <c r="KDS313" s="47"/>
      <c r="KDT313" s="81"/>
      <c r="KDU313" s="76"/>
      <c r="KDV313" s="49"/>
      <c r="KDW313" s="47"/>
      <c r="KDX313" s="81"/>
      <c r="KDY313" s="76"/>
      <c r="KDZ313" s="49"/>
      <c r="KEA313" s="47"/>
      <c r="KEB313" s="81"/>
      <c r="KEC313" s="76"/>
      <c r="KED313" s="49"/>
      <c r="KEE313" s="47"/>
      <c r="KEF313" s="81"/>
      <c r="KEG313" s="76"/>
      <c r="KEH313" s="49"/>
      <c r="KEI313" s="47"/>
      <c r="KEJ313" s="81"/>
      <c r="KEK313" s="76"/>
      <c r="KEL313" s="49"/>
      <c r="KEM313" s="47"/>
      <c r="KEN313" s="81"/>
      <c r="KEO313" s="76"/>
      <c r="KEP313" s="49"/>
      <c r="KEQ313" s="47"/>
      <c r="KER313" s="81"/>
      <c r="KES313" s="76"/>
      <c r="KET313" s="49"/>
      <c r="KEU313" s="47"/>
      <c r="KEV313" s="81"/>
      <c r="KEW313" s="76"/>
      <c r="KEX313" s="49"/>
      <c r="KEY313" s="47"/>
      <c r="KEZ313" s="81"/>
      <c r="KFA313" s="76"/>
      <c r="KFB313" s="49"/>
      <c r="KFC313" s="47"/>
      <c r="KFD313" s="81"/>
      <c r="KFE313" s="76"/>
      <c r="KFF313" s="49"/>
      <c r="KFG313" s="47"/>
      <c r="KFH313" s="81"/>
      <c r="KFI313" s="76"/>
      <c r="KFJ313" s="49"/>
      <c r="KFK313" s="47"/>
      <c r="KFL313" s="81"/>
      <c r="KFM313" s="76"/>
      <c r="KFN313" s="49"/>
      <c r="KFO313" s="47"/>
      <c r="KFP313" s="81"/>
      <c r="KFQ313" s="76"/>
      <c r="KFR313" s="49"/>
      <c r="KFS313" s="47"/>
      <c r="KFT313" s="81"/>
      <c r="KFU313" s="76"/>
      <c r="KFV313" s="49"/>
      <c r="KFW313" s="47"/>
      <c r="KFX313" s="81"/>
      <c r="KFY313" s="76"/>
      <c r="KFZ313" s="49"/>
      <c r="KGA313" s="47"/>
      <c r="KGB313" s="81"/>
      <c r="KGC313" s="76"/>
      <c r="KGD313" s="49"/>
      <c r="KGE313" s="47"/>
      <c r="KGF313" s="81"/>
      <c r="KGG313" s="76"/>
      <c r="KGH313" s="49"/>
      <c r="KGI313" s="47"/>
      <c r="KGJ313" s="81"/>
      <c r="KGK313" s="76"/>
      <c r="KGL313" s="49"/>
      <c r="KGM313" s="47"/>
      <c r="KGN313" s="81"/>
      <c r="KGO313" s="76"/>
      <c r="KGP313" s="49"/>
      <c r="KGQ313" s="47"/>
      <c r="KGR313" s="81"/>
      <c r="KGS313" s="76"/>
      <c r="KGT313" s="49"/>
      <c r="KGU313" s="47"/>
      <c r="KGV313" s="81"/>
      <c r="KGW313" s="76"/>
      <c r="KGX313" s="49"/>
      <c r="KGY313" s="47"/>
      <c r="KGZ313" s="81"/>
      <c r="KHA313" s="76"/>
      <c r="KHB313" s="49"/>
      <c r="KHC313" s="47"/>
      <c r="KHD313" s="81"/>
      <c r="KHE313" s="76"/>
      <c r="KHF313" s="49"/>
      <c r="KHG313" s="47"/>
      <c r="KHH313" s="81"/>
      <c r="KHI313" s="76"/>
      <c r="KHJ313" s="49"/>
      <c r="KHK313" s="47"/>
      <c r="KHL313" s="81"/>
      <c r="KHM313" s="76"/>
      <c r="KHN313" s="49"/>
      <c r="KHO313" s="47"/>
      <c r="KHP313" s="81"/>
      <c r="KHQ313" s="76"/>
      <c r="KHR313" s="49"/>
      <c r="KHS313" s="47"/>
      <c r="KHT313" s="81"/>
      <c r="KHU313" s="76"/>
      <c r="KHV313" s="49"/>
      <c r="KHW313" s="47"/>
      <c r="KHX313" s="81"/>
      <c r="KHY313" s="76"/>
      <c r="KHZ313" s="49"/>
      <c r="KIA313" s="47"/>
      <c r="KIB313" s="81"/>
      <c r="KIC313" s="76"/>
      <c r="KID313" s="49"/>
      <c r="KIE313" s="47"/>
      <c r="KIF313" s="81"/>
      <c r="KIG313" s="76"/>
      <c r="KIH313" s="49"/>
      <c r="KII313" s="47"/>
      <c r="KIJ313" s="81"/>
      <c r="KIK313" s="76"/>
      <c r="KIL313" s="49"/>
      <c r="KIM313" s="47"/>
      <c r="KIN313" s="81"/>
      <c r="KIO313" s="76"/>
      <c r="KIP313" s="49"/>
      <c r="KIQ313" s="47"/>
      <c r="KIR313" s="81"/>
      <c r="KIS313" s="76"/>
      <c r="KIT313" s="49"/>
      <c r="KIU313" s="47"/>
      <c r="KIV313" s="81"/>
      <c r="KIW313" s="76"/>
      <c r="KIX313" s="49"/>
      <c r="KIY313" s="47"/>
      <c r="KIZ313" s="81"/>
      <c r="KJA313" s="76"/>
      <c r="KJB313" s="49"/>
      <c r="KJC313" s="47"/>
      <c r="KJD313" s="81"/>
      <c r="KJE313" s="76"/>
      <c r="KJF313" s="49"/>
      <c r="KJG313" s="47"/>
      <c r="KJH313" s="81"/>
      <c r="KJI313" s="76"/>
      <c r="KJJ313" s="49"/>
      <c r="KJK313" s="47"/>
      <c r="KJL313" s="81"/>
      <c r="KJM313" s="76"/>
      <c r="KJN313" s="49"/>
      <c r="KJO313" s="47"/>
      <c r="KJP313" s="81"/>
      <c r="KJQ313" s="76"/>
      <c r="KJR313" s="49"/>
      <c r="KJS313" s="47"/>
      <c r="KJT313" s="81"/>
      <c r="KJU313" s="76"/>
      <c r="KJV313" s="49"/>
      <c r="KJW313" s="47"/>
      <c r="KJX313" s="81"/>
      <c r="KJY313" s="76"/>
      <c r="KJZ313" s="49"/>
      <c r="KKA313" s="47"/>
      <c r="KKB313" s="81"/>
      <c r="KKC313" s="76"/>
      <c r="KKD313" s="49"/>
      <c r="KKE313" s="47"/>
      <c r="KKF313" s="81"/>
      <c r="KKG313" s="76"/>
      <c r="KKH313" s="49"/>
      <c r="KKI313" s="47"/>
      <c r="KKJ313" s="81"/>
      <c r="KKK313" s="76"/>
      <c r="KKL313" s="49"/>
      <c r="KKM313" s="47"/>
      <c r="KKN313" s="81"/>
      <c r="KKO313" s="76"/>
      <c r="KKP313" s="49"/>
      <c r="KKQ313" s="47"/>
      <c r="KKR313" s="81"/>
      <c r="KKS313" s="76"/>
      <c r="KKT313" s="49"/>
      <c r="KKU313" s="47"/>
      <c r="KKV313" s="81"/>
      <c r="KKW313" s="76"/>
      <c r="KKX313" s="49"/>
      <c r="KKY313" s="47"/>
      <c r="KKZ313" s="81"/>
      <c r="KLA313" s="76"/>
      <c r="KLB313" s="49"/>
      <c r="KLC313" s="47"/>
      <c r="KLD313" s="81"/>
      <c r="KLE313" s="76"/>
      <c r="KLF313" s="49"/>
      <c r="KLG313" s="47"/>
      <c r="KLH313" s="81"/>
      <c r="KLI313" s="76"/>
      <c r="KLJ313" s="49"/>
      <c r="KLK313" s="47"/>
      <c r="KLL313" s="81"/>
      <c r="KLM313" s="76"/>
      <c r="KLN313" s="49"/>
      <c r="KLO313" s="47"/>
      <c r="KLP313" s="81"/>
      <c r="KLQ313" s="76"/>
      <c r="KLR313" s="49"/>
      <c r="KLS313" s="47"/>
      <c r="KLT313" s="81"/>
      <c r="KLU313" s="76"/>
      <c r="KLV313" s="49"/>
      <c r="KLW313" s="47"/>
      <c r="KLX313" s="81"/>
      <c r="KLY313" s="76"/>
      <c r="KLZ313" s="49"/>
      <c r="KMA313" s="47"/>
      <c r="KMB313" s="81"/>
      <c r="KMC313" s="76"/>
      <c r="KMD313" s="49"/>
      <c r="KME313" s="47"/>
      <c r="KMF313" s="81"/>
      <c r="KMG313" s="76"/>
      <c r="KMH313" s="49"/>
      <c r="KMI313" s="47"/>
      <c r="KMJ313" s="81"/>
      <c r="KMK313" s="76"/>
      <c r="KML313" s="49"/>
      <c r="KMM313" s="47"/>
      <c r="KMN313" s="81"/>
      <c r="KMO313" s="76"/>
      <c r="KMP313" s="49"/>
      <c r="KMQ313" s="47"/>
      <c r="KMR313" s="81"/>
      <c r="KMS313" s="76"/>
      <c r="KMT313" s="49"/>
      <c r="KMU313" s="47"/>
      <c r="KMV313" s="81"/>
      <c r="KMW313" s="76"/>
      <c r="KMX313" s="49"/>
      <c r="KMY313" s="47"/>
      <c r="KMZ313" s="81"/>
      <c r="KNA313" s="76"/>
      <c r="KNB313" s="49"/>
      <c r="KNC313" s="47"/>
      <c r="KND313" s="81"/>
      <c r="KNE313" s="76"/>
      <c r="KNF313" s="49"/>
      <c r="KNG313" s="47"/>
      <c r="KNH313" s="81"/>
      <c r="KNI313" s="76"/>
      <c r="KNJ313" s="49"/>
      <c r="KNK313" s="47"/>
      <c r="KNL313" s="81"/>
      <c r="KNM313" s="76"/>
      <c r="KNN313" s="49"/>
      <c r="KNO313" s="47"/>
      <c r="KNP313" s="81"/>
      <c r="KNQ313" s="76"/>
      <c r="KNR313" s="49"/>
      <c r="KNS313" s="47"/>
      <c r="KNT313" s="81"/>
      <c r="KNU313" s="76"/>
      <c r="KNV313" s="49"/>
      <c r="KNW313" s="47"/>
      <c r="KNX313" s="81"/>
      <c r="KNY313" s="76"/>
      <c r="KNZ313" s="49"/>
      <c r="KOA313" s="47"/>
      <c r="KOB313" s="81"/>
      <c r="KOC313" s="76"/>
      <c r="KOD313" s="49"/>
      <c r="KOE313" s="47"/>
      <c r="KOF313" s="81"/>
      <c r="KOG313" s="76"/>
      <c r="KOH313" s="49"/>
      <c r="KOI313" s="47"/>
      <c r="KOJ313" s="81"/>
      <c r="KOK313" s="76"/>
      <c r="KOL313" s="49"/>
      <c r="KOM313" s="47"/>
      <c r="KON313" s="81"/>
      <c r="KOO313" s="76"/>
      <c r="KOP313" s="49"/>
      <c r="KOQ313" s="47"/>
      <c r="KOR313" s="81"/>
      <c r="KOS313" s="76"/>
      <c r="KOT313" s="49"/>
      <c r="KOU313" s="47"/>
      <c r="KOV313" s="81"/>
      <c r="KOW313" s="76"/>
      <c r="KOX313" s="49"/>
      <c r="KOY313" s="47"/>
      <c r="KOZ313" s="81"/>
      <c r="KPA313" s="76"/>
      <c r="KPB313" s="49"/>
      <c r="KPC313" s="47"/>
      <c r="KPD313" s="81"/>
      <c r="KPE313" s="76"/>
      <c r="KPF313" s="49"/>
      <c r="KPG313" s="47"/>
      <c r="KPH313" s="81"/>
      <c r="KPI313" s="76"/>
      <c r="KPJ313" s="49"/>
      <c r="KPK313" s="47"/>
      <c r="KPL313" s="81"/>
      <c r="KPM313" s="76"/>
      <c r="KPN313" s="49"/>
      <c r="KPO313" s="47"/>
      <c r="KPP313" s="81"/>
      <c r="KPQ313" s="76"/>
      <c r="KPR313" s="49"/>
      <c r="KPS313" s="47"/>
      <c r="KPT313" s="81"/>
      <c r="KPU313" s="76"/>
      <c r="KPV313" s="49"/>
      <c r="KPW313" s="47"/>
      <c r="KPX313" s="81"/>
      <c r="KPY313" s="76"/>
      <c r="KPZ313" s="49"/>
      <c r="KQA313" s="47"/>
      <c r="KQB313" s="81"/>
      <c r="KQC313" s="76"/>
      <c r="KQD313" s="49"/>
      <c r="KQE313" s="47"/>
      <c r="KQF313" s="81"/>
      <c r="KQG313" s="76"/>
      <c r="KQH313" s="49"/>
      <c r="KQI313" s="47"/>
      <c r="KQJ313" s="81"/>
      <c r="KQK313" s="76"/>
      <c r="KQL313" s="49"/>
      <c r="KQM313" s="47"/>
      <c r="KQN313" s="81"/>
      <c r="KQO313" s="76"/>
      <c r="KQP313" s="49"/>
      <c r="KQQ313" s="47"/>
      <c r="KQR313" s="81"/>
      <c r="KQS313" s="76"/>
      <c r="KQT313" s="49"/>
      <c r="KQU313" s="47"/>
      <c r="KQV313" s="81"/>
      <c r="KQW313" s="76"/>
      <c r="KQX313" s="49"/>
      <c r="KQY313" s="47"/>
      <c r="KQZ313" s="81"/>
      <c r="KRA313" s="76"/>
      <c r="KRB313" s="49"/>
      <c r="KRC313" s="47"/>
      <c r="KRD313" s="81"/>
      <c r="KRE313" s="76"/>
      <c r="KRF313" s="49"/>
      <c r="KRG313" s="47"/>
      <c r="KRH313" s="81"/>
      <c r="KRI313" s="76"/>
      <c r="KRJ313" s="49"/>
      <c r="KRK313" s="47"/>
      <c r="KRL313" s="81"/>
      <c r="KRM313" s="76"/>
      <c r="KRN313" s="49"/>
      <c r="KRO313" s="47"/>
      <c r="KRP313" s="81"/>
      <c r="KRQ313" s="76"/>
      <c r="KRR313" s="49"/>
      <c r="KRS313" s="47"/>
      <c r="KRT313" s="81"/>
      <c r="KRU313" s="76"/>
      <c r="KRV313" s="49"/>
      <c r="KRW313" s="47"/>
      <c r="KRX313" s="81"/>
      <c r="KRY313" s="76"/>
      <c r="KRZ313" s="49"/>
      <c r="KSA313" s="47"/>
      <c r="KSB313" s="81"/>
      <c r="KSC313" s="76"/>
      <c r="KSD313" s="49"/>
      <c r="KSE313" s="47"/>
      <c r="KSF313" s="81"/>
      <c r="KSG313" s="76"/>
      <c r="KSH313" s="49"/>
      <c r="KSI313" s="47"/>
      <c r="KSJ313" s="81"/>
      <c r="KSK313" s="76"/>
      <c r="KSL313" s="49"/>
      <c r="KSM313" s="47"/>
      <c r="KSN313" s="81"/>
      <c r="KSO313" s="76"/>
      <c r="KSP313" s="49"/>
      <c r="KSQ313" s="47"/>
      <c r="KSR313" s="81"/>
      <c r="KSS313" s="76"/>
      <c r="KST313" s="49"/>
      <c r="KSU313" s="47"/>
      <c r="KSV313" s="81"/>
      <c r="KSW313" s="76"/>
      <c r="KSX313" s="49"/>
      <c r="KSY313" s="47"/>
      <c r="KSZ313" s="81"/>
      <c r="KTA313" s="76"/>
      <c r="KTB313" s="49"/>
      <c r="KTC313" s="47"/>
      <c r="KTD313" s="81"/>
      <c r="KTE313" s="76"/>
      <c r="KTF313" s="49"/>
      <c r="KTG313" s="47"/>
      <c r="KTH313" s="81"/>
      <c r="KTI313" s="76"/>
      <c r="KTJ313" s="49"/>
      <c r="KTK313" s="47"/>
      <c r="KTL313" s="81"/>
      <c r="KTM313" s="76"/>
      <c r="KTN313" s="49"/>
      <c r="KTO313" s="47"/>
      <c r="KTP313" s="81"/>
      <c r="KTQ313" s="76"/>
      <c r="KTR313" s="49"/>
      <c r="KTS313" s="47"/>
      <c r="KTT313" s="81"/>
      <c r="KTU313" s="76"/>
      <c r="KTV313" s="49"/>
      <c r="KTW313" s="47"/>
      <c r="KTX313" s="81"/>
      <c r="KTY313" s="76"/>
      <c r="KTZ313" s="49"/>
      <c r="KUA313" s="47"/>
      <c r="KUB313" s="81"/>
      <c r="KUC313" s="76"/>
      <c r="KUD313" s="49"/>
      <c r="KUE313" s="47"/>
      <c r="KUF313" s="81"/>
      <c r="KUG313" s="76"/>
      <c r="KUH313" s="49"/>
      <c r="KUI313" s="47"/>
      <c r="KUJ313" s="81"/>
      <c r="KUK313" s="76"/>
      <c r="KUL313" s="49"/>
      <c r="KUM313" s="47"/>
      <c r="KUN313" s="81"/>
      <c r="KUO313" s="76"/>
      <c r="KUP313" s="49"/>
      <c r="KUQ313" s="47"/>
      <c r="KUR313" s="81"/>
      <c r="KUS313" s="76"/>
      <c r="KUT313" s="49"/>
      <c r="KUU313" s="47"/>
      <c r="KUV313" s="81"/>
      <c r="KUW313" s="76"/>
      <c r="KUX313" s="49"/>
      <c r="KUY313" s="47"/>
      <c r="KUZ313" s="81"/>
      <c r="KVA313" s="76"/>
      <c r="KVB313" s="49"/>
      <c r="KVC313" s="47"/>
      <c r="KVD313" s="81"/>
      <c r="KVE313" s="76"/>
      <c r="KVF313" s="49"/>
      <c r="KVG313" s="47"/>
      <c r="KVH313" s="81"/>
      <c r="KVI313" s="76"/>
      <c r="KVJ313" s="49"/>
      <c r="KVK313" s="47"/>
      <c r="KVL313" s="81"/>
      <c r="KVM313" s="76"/>
      <c r="KVN313" s="49"/>
      <c r="KVO313" s="47"/>
      <c r="KVP313" s="81"/>
      <c r="KVQ313" s="76"/>
      <c r="KVR313" s="49"/>
      <c r="KVS313" s="47"/>
      <c r="KVT313" s="81"/>
      <c r="KVU313" s="76"/>
      <c r="KVV313" s="49"/>
      <c r="KVW313" s="47"/>
      <c r="KVX313" s="81"/>
      <c r="KVY313" s="76"/>
      <c r="KVZ313" s="49"/>
      <c r="KWA313" s="47"/>
      <c r="KWB313" s="81"/>
      <c r="KWC313" s="76"/>
      <c r="KWD313" s="49"/>
      <c r="KWE313" s="47"/>
      <c r="KWF313" s="81"/>
      <c r="KWG313" s="76"/>
      <c r="KWH313" s="49"/>
      <c r="KWI313" s="47"/>
      <c r="KWJ313" s="81"/>
      <c r="KWK313" s="76"/>
      <c r="KWL313" s="49"/>
      <c r="KWM313" s="47"/>
      <c r="KWN313" s="81"/>
      <c r="KWO313" s="76"/>
      <c r="KWP313" s="49"/>
      <c r="KWQ313" s="47"/>
      <c r="KWR313" s="81"/>
      <c r="KWS313" s="76"/>
      <c r="KWT313" s="49"/>
      <c r="KWU313" s="47"/>
      <c r="KWV313" s="81"/>
      <c r="KWW313" s="76"/>
      <c r="KWX313" s="49"/>
      <c r="KWY313" s="47"/>
      <c r="KWZ313" s="81"/>
      <c r="KXA313" s="76"/>
      <c r="KXB313" s="49"/>
      <c r="KXC313" s="47"/>
      <c r="KXD313" s="81"/>
      <c r="KXE313" s="76"/>
      <c r="KXF313" s="49"/>
      <c r="KXG313" s="47"/>
      <c r="KXH313" s="81"/>
      <c r="KXI313" s="76"/>
      <c r="KXJ313" s="49"/>
      <c r="KXK313" s="47"/>
      <c r="KXL313" s="81"/>
      <c r="KXM313" s="76"/>
      <c r="KXN313" s="49"/>
      <c r="KXO313" s="47"/>
      <c r="KXP313" s="81"/>
      <c r="KXQ313" s="76"/>
      <c r="KXR313" s="49"/>
      <c r="KXS313" s="47"/>
      <c r="KXT313" s="81"/>
      <c r="KXU313" s="76"/>
      <c r="KXV313" s="49"/>
      <c r="KXW313" s="47"/>
      <c r="KXX313" s="81"/>
      <c r="KXY313" s="76"/>
      <c r="KXZ313" s="49"/>
      <c r="KYA313" s="47"/>
      <c r="KYB313" s="81"/>
      <c r="KYC313" s="76"/>
      <c r="KYD313" s="49"/>
      <c r="KYE313" s="47"/>
      <c r="KYF313" s="81"/>
      <c r="KYG313" s="76"/>
      <c r="KYH313" s="49"/>
      <c r="KYI313" s="47"/>
      <c r="KYJ313" s="81"/>
      <c r="KYK313" s="76"/>
      <c r="KYL313" s="49"/>
      <c r="KYM313" s="47"/>
      <c r="KYN313" s="81"/>
      <c r="KYO313" s="76"/>
      <c r="KYP313" s="49"/>
      <c r="KYQ313" s="47"/>
      <c r="KYR313" s="81"/>
      <c r="KYS313" s="76"/>
      <c r="KYT313" s="49"/>
      <c r="KYU313" s="47"/>
      <c r="KYV313" s="81"/>
      <c r="KYW313" s="76"/>
      <c r="KYX313" s="49"/>
      <c r="KYY313" s="47"/>
      <c r="KYZ313" s="81"/>
      <c r="KZA313" s="76"/>
      <c r="KZB313" s="49"/>
      <c r="KZC313" s="47"/>
      <c r="KZD313" s="81"/>
      <c r="KZE313" s="76"/>
      <c r="KZF313" s="49"/>
      <c r="KZG313" s="47"/>
      <c r="KZH313" s="81"/>
      <c r="KZI313" s="76"/>
      <c r="KZJ313" s="49"/>
      <c r="KZK313" s="47"/>
      <c r="KZL313" s="81"/>
      <c r="KZM313" s="76"/>
      <c r="KZN313" s="49"/>
      <c r="KZO313" s="47"/>
      <c r="KZP313" s="81"/>
      <c r="KZQ313" s="76"/>
      <c r="KZR313" s="49"/>
      <c r="KZS313" s="47"/>
      <c r="KZT313" s="81"/>
      <c r="KZU313" s="76"/>
      <c r="KZV313" s="49"/>
      <c r="KZW313" s="47"/>
      <c r="KZX313" s="81"/>
      <c r="KZY313" s="76"/>
      <c r="KZZ313" s="49"/>
      <c r="LAA313" s="47"/>
      <c r="LAB313" s="81"/>
      <c r="LAC313" s="76"/>
      <c r="LAD313" s="49"/>
      <c r="LAE313" s="47"/>
      <c r="LAF313" s="81"/>
      <c r="LAG313" s="76"/>
      <c r="LAH313" s="49"/>
      <c r="LAI313" s="47"/>
      <c r="LAJ313" s="81"/>
      <c r="LAK313" s="76"/>
      <c r="LAL313" s="49"/>
      <c r="LAM313" s="47"/>
      <c r="LAN313" s="81"/>
      <c r="LAO313" s="76"/>
      <c r="LAP313" s="49"/>
      <c r="LAQ313" s="47"/>
      <c r="LAR313" s="81"/>
      <c r="LAS313" s="76"/>
      <c r="LAT313" s="49"/>
      <c r="LAU313" s="47"/>
      <c r="LAV313" s="81"/>
      <c r="LAW313" s="76"/>
      <c r="LAX313" s="49"/>
      <c r="LAY313" s="47"/>
      <c r="LAZ313" s="81"/>
      <c r="LBA313" s="76"/>
      <c r="LBB313" s="49"/>
      <c r="LBC313" s="47"/>
      <c r="LBD313" s="81"/>
      <c r="LBE313" s="76"/>
      <c r="LBF313" s="49"/>
      <c r="LBG313" s="47"/>
      <c r="LBH313" s="81"/>
      <c r="LBI313" s="76"/>
      <c r="LBJ313" s="49"/>
      <c r="LBK313" s="47"/>
      <c r="LBL313" s="81"/>
      <c r="LBM313" s="76"/>
      <c r="LBN313" s="49"/>
      <c r="LBO313" s="47"/>
      <c r="LBP313" s="81"/>
      <c r="LBQ313" s="76"/>
      <c r="LBR313" s="49"/>
      <c r="LBS313" s="47"/>
      <c r="LBT313" s="81"/>
      <c r="LBU313" s="76"/>
      <c r="LBV313" s="49"/>
      <c r="LBW313" s="47"/>
      <c r="LBX313" s="81"/>
      <c r="LBY313" s="76"/>
      <c r="LBZ313" s="49"/>
      <c r="LCA313" s="47"/>
      <c r="LCB313" s="81"/>
      <c r="LCC313" s="76"/>
      <c r="LCD313" s="49"/>
      <c r="LCE313" s="47"/>
      <c r="LCF313" s="81"/>
      <c r="LCG313" s="76"/>
      <c r="LCH313" s="49"/>
      <c r="LCI313" s="47"/>
      <c r="LCJ313" s="81"/>
      <c r="LCK313" s="76"/>
      <c r="LCL313" s="49"/>
      <c r="LCM313" s="47"/>
      <c r="LCN313" s="81"/>
      <c r="LCO313" s="76"/>
      <c r="LCP313" s="49"/>
      <c r="LCQ313" s="47"/>
      <c r="LCR313" s="81"/>
      <c r="LCS313" s="76"/>
      <c r="LCT313" s="49"/>
      <c r="LCU313" s="47"/>
      <c r="LCV313" s="81"/>
      <c r="LCW313" s="76"/>
      <c r="LCX313" s="49"/>
      <c r="LCY313" s="47"/>
      <c r="LCZ313" s="81"/>
      <c r="LDA313" s="76"/>
      <c r="LDB313" s="49"/>
      <c r="LDC313" s="47"/>
      <c r="LDD313" s="81"/>
      <c r="LDE313" s="76"/>
      <c r="LDF313" s="49"/>
      <c r="LDG313" s="47"/>
      <c r="LDH313" s="81"/>
      <c r="LDI313" s="76"/>
      <c r="LDJ313" s="49"/>
      <c r="LDK313" s="47"/>
      <c r="LDL313" s="81"/>
      <c r="LDM313" s="76"/>
      <c r="LDN313" s="49"/>
      <c r="LDO313" s="47"/>
      <c r="LDP313" s="81"/>
      <c r="LDQ313" s="76"/>
      <c r="LDR313" s="49"/>
      <c r="LDS313" s="47"/>
      <c r="LDT313" s="81"/>
      <c r="LDU313" s="76"/>
      <c r="LDV313" s="49"/>
      <c r="LDW313" s="47"/>
      <c r="LDX313" s="81"/>
      <c r="LDY313" s="76"/>
      <c r="LDZ313" s="49"/>
      <c r="LEA313" s="47"/>
      <c r="LEB313" s="81"/>
      <c r="LEC313" s="76"/>
      <c r="LED313" s="49"/>
      <c r="LEE313" s="47"/>
      <c r="LEF313" s="81"/>
      <c r="LEG313" s="76"/>
      <c r="LEH313" s="49"/>
      <c r="LEI313" s="47"/>
      <c r="LEJ313" s="81"/>
      <c r="LEK313" s="76"/>
      <c r="LEL313" s="49"/>
      <c r="LEM313" s="47"/>
      <c r="LEN313" s="81"/>
      <c r="LEO313" s="76"/>
      <c r="LEP313" s="49"/>
      <c r="LEQ313" s="47"/>
      <c r="LER313" s="81"/>
      <c r="LES313" s="76"/>
      <c r="LET313" s="49"/>
      <c r="LEU313" s="47"/>
      <c r="LEV313" s="81"/>
      <c r="LEW313" s="76"/>
      <c r="LEX313" s="49"/>
      <c r="LEY313" s="47"/>
      <c r="LEZ313" s="81"/>
      <c r="LFA313" s="76"/>
      <c r="LFB313" s="49"/>
      <c r="LFC313" s="47"/>
      <c r="LFD313" s="81"/>
      <c r="LFE313" s="76"/>
      <c r="LFF313" s="49"/>
      <c r="LFG313" s="47"/>
      <c r="LFH313" s="81"/>
      <c r="LFI313" s="76"/>
      <c r="LFJ313" s="49"/>
      <c r="LFK313" s="47"/>
      <c r="LFL313" s="81"/>
      <c r="LFM313" s="76"/>
      <c r="LFN313" s="49"/>
      <c r="LFO313" s="47"/>
      <c r="LFP313" s="81"/>
      <c r="LFQ313" s="76"/>
      <c r="LFR313" s="49"/>
      <c r="LFS313" s="47"/>
      <c r="LFT313" s="81"/>
      <c r="LFU313" s="76"/>
      <c r="LFV313" s="49"/>
      <c r="LFW313" s="47"/>
      <c r="LFX313" s="81"/>
      <c r="LFY313" s="76"/>
      <c r="LFZ313" s="49"/>
      <c r="LGA313" s="47"/>
      <c r="LGB313" s="81"/>
      <c r="LGC313" s="76"/>
      <c r="LGD313" s="49"/>
      <c r="LGE313" s="47"/>
      <c r="LGF313" s="81"/>
      <c r="LGG313" s="76"/>
      <c r="LGH313" s="49"/>
      <c r="LGI313" s="47"/>
      <c r="LGJ313" s="81"/>
      <c r="LGK313" s="76"/>
      <c r="LGL313" s="49"/>
      <c r="LGM313" s="47"/>
      <c r="LGN313" s="81"/>
      <c r="LGO313" s="76"/>
      <c r="LGP313" s="49"/>
      <c r="LGQ313" s="47"/>
      <c r="LGR313" s="81"/>
      <c r="LGS313" s="76"/>
      <c r="LGT313" s="49"/>
      <c r="LGU313" s="47"/>
      <c r="LGV313" s="81"/>
      <c r="LGW313" s="76"/>
      <c r="LGX313" s="49"/>
      <c r="LGY313" s="47"/>
      <c r="LGZ313" s="81"/>
      <c r="LHA313" s="76"/>
      <c r="LHB313" s="49"/>
      <c r="LHC313" s="47"/>
      <c r="LHD313" s="81"/>
      <c r="LHE313" s="76"/>
      <c r="LHF313" s="49"/>
      <c r="LHG313" s="47"/>
      <c r="LHH313" s="81"/>
      <c r="LHI313" s="76"/>
      <c r="LHJ313" s="49"/>
      <c r="LHK313" s="47"/>
      <c r="LHL313" s="81"/>
      <c r="LHM313" s="76"/>
      <c r="LHN313" s="49"/>
      <c r="LHO313" s="47"/>
      <c r="LHP313" s="81"/>
      <c r="LHQ313" s="76"/>
      <c r="LHR313" s="49"/>
      <c r="LHS313" s="47"/>
      <c r="LHT313" s="81"/>
      <c r="LHU313" s="76"/>
      <c r="LHV313" s="49"/>
      <c r="LHW313" s="47"/>
      <c r="LHX313" s="81"/>
      <c r="LHY313" s="76"/>
      <c r="LHZ313" s="49"/>
      <c r="LIA313" s="47"/>
      <c r="LIB313" s="81"/>
      <c r="LIC313" s="76"/>
      <c r="LID313" s="49"/>
      <c r="LIE313" s="47"/>
      <c r="LIF313" s="81"/>
      <c r="LIG313" s="76"/>
      <c r="LIH313" s="49"/>
      <c r="LII313" s="47"/>
      <c r="LIJ313" s="81"/>
      <c r="LIK313" s="76"/>
      <c r="LIL313" s="49"/>
      <c r="LIM313" s="47"/>
      <c r="LIN313" s="81"/>
      <c r="LIO313" s="76"/>
      <c r="LIP313" s="49"/>
      <c r="LIQ313" s="47"/>
      <c r="LIR313" s="81"/>
      <c r="LIS313" s="76"/>
      <c r="LIT313" s="49"/>
      <c r="LIU313" s="47"/>
      <c r="LIV313" s="81"/>
      <c r="LIW313" s="76"/>
      <c r="LIX313" s="49"/>
      <c r="LIY313" s="47"/>
      <c r="LIZ313" s="81"/>
      <c r="LJA313" s="76"/>
      <c r="LJB313" s="49"/>
      <c r="LJC313" s="47"/>
      <c r="LJD313" s="81"/>
      <c r="LJE313" s="76"/>
      <c r="LJF313" s="49"/>
      <c r="LJG313" s="47"/>
      <c r="LJH313" s="81"/>
      <c r="LJI313" s="76"/>
      <c r="LJJ313" s="49"/>
      <c r="LJK313" s="47"/>
      <c r="LJL313" s="81"/>
      <c r="LJM313" s="76"/>
      <c r="LJN313" s="49"/>
      <c r="LJO313" s="47"/>
      <c r="LJP313" s="81"/>
      <c r="LJQ313" s="76"/>
      <c r="LJR313" s="49"/>
      <c r="LJS313" s="47"/>
      <c r="LJT313" s="81"/>
      <c r="LJU313" s="76"/>
      <c r="LJV313" s="49"/>
      <c r="LJW313" s="47"/>
      <c r="LJX313" s="81"/>
      <c r="LJY313" s="76"/>
      <c r="LJZ313" s="49"/>
      <c r="LKA313" s="47"/>
      <c r="LKB313" s="81"/>
      <c r="LKC313" s="76"/>
      <c r="LKD313" s="49"/>
      <c r="LKE313" s="47"/>
      <c r="LKF313" s="81"/>
      <c r="LKG313" s="76"/>
      <c r="LKH313" s="49"/>
      <c r="LKI313" s="47"/>
      <c r="LKJ313" s="81"/>
      <c r="LKK313" s="76"/>
      <c r="LKL313" s="49"/>
      <c r="LKM313" s="47"/>
      <c r="LKN313" s="81"/>
      <c r="LKO313" s="76"/>
      <c r="LKP313" s="49"/>
      <c r="LKQ313" s="47"/>
      <c r="LKR313" s="81"/>
      <c r="LKS313" s="76"/>
      <c r="LKT313" s="49"/>
      <c r="LKU313" s="47"/>
      <c r="LKV313" s="81"/>
      <c r="LKW313" s="76"/>
      <c r="LKX313" s="49"/>
      <c r="LKY313" s="47"/>
      <c r="LKZ313" s="81"/>
      <c r="LLA313" s="76"/>
      <c r="LLB313" s="49"/>
      <c r="LLC313" s="47"/>
      <c r="LLD313" s="81"/>
      <c r="LLE313" s="76"/>
      <c r="LLF313" s="49"/>
      <c r="LLG313" s="47"/>
      <c r="LLH313" s="81"/>
      <c r="LLI313" s="76"/>
      <c r="LLJ313" s="49"/>
      <c r="LLK313" s="47"/>
      <c r="LLL313" s="81"/>
      <c r="LLM313" s="76"/>
      <c r="LLN313" s="49"/>
      <c r="LLO313" s="47"/>
      <c r="LLP313" s="81"/>
      <c r="LLQ313" s="76"/>
      <c r="LLR313" s="49"/>
      <c r="LLS313" s="47"/>
      <c r="LLT313" s="81"/>
      <c r="LLU313" s="76"/>
      <c r="LLV313" s="49"/>
      <c r="LLW313" s="47"/>
      <c r="LLX313" s="81"/>
      <c r="LLY313" s="76"/>
      <c r="LLZ313" s="49"/>
      <c r="LMA313" s="47"/>
      <c r="LMB313" s="81"/>
      <c r="LMC313" s="76"/>
      <c r="LMD313" s="49"/>
      <c r="LME313" s="47"/>
      <c r="LMF313" s="81"/>
      <c r="LMG313" s="76"/>
      <c r="LMH313" s="49"/>
      <c r="LMI313" s="47"/>
      <c r="LMJ313" s="81"/>
      <c r="LMK313" s="76"/>
      <c r="LML313" s="49"/>
      <c r="LMM313" s="47"/>
      <c r="LMN313" s="81"/>
      <c r="LMO313" s="76"/>
      <c r="LMP313" s="49"/>
      <c r="LMQ313" s="47"/>
      <c r="LMR313" s="81"/>
      <c r="LMS313" s="76"/>
      <c r="LMT313" s="49"/>
      <c r="LMU313" s="47"/>
      <c r="LMV313" s="81"/>
      <c r="LMW313" s="76"/>
      <c r="LMX313" s="49"/>
      <c r="LMY313" s="47"/>
      <c r="LMZ313" s="81"/>
      <c r="LNA313" s="76"/>
      <c r="LNB313" s="49"/>
      <c r="LNC313" s="47"/>
      <c r="LND313" s="81"/>
      <c r="LNE313" s="76"/>
      <c r="LNF313" s="49"/>
      <c r="LNG313" s="47"/>
      <c r="LNH313" s="81"/>
      <c r="LNI313" s="76"/>
      <c r="LNJ313" s="49"/>
      <c r="LNK313" s="47"/>
      <c r="LNL313" s="81"/>
      <c r="LNM313" s="76"/>
      <c r="LNN313" s="49"/>
      <c r="LNO313" s="47"/>
      <c r="LNP313" s="81"/>
      <c r="LNQ313" s="76"/>
      <c r="LNR313" s="49"/>
      <c r="LNS313" s="47"/>
      <c r="LNT313" s="81"/>
      <c r="LNU313" s="76"/>
      <c r="LNV313" s="49"/>
      <c r="LNW313" s="47"/>
      <c r="LNX313" s="81"/>
      <c r="LNY313" s="76"/>
      <c r="LNZ313" s="49"/>
      <c r="LOA313" s="47"/>
      <c r="LOB313" s="81"/>
      <c r="LOC313" s="76"/>
      <c r="LOD313" s="49"/>
      <c r="LOE313" s="47"/>
      <c r="LOF313" s="81"/>
      <c r="LOG313" s="76"/>
      <c r="LOH313" s="49"/>
      <c r="LOI313" s="47"/>
      <c r="LOJ313" s="81"/>
      <c r="LOK313" s="76"/>
      <c r="LOL313" s="49"/>
      <c r="LOM313" s="47"/>
      <c r="LON313" s="81"/>
      <c r="LOO313" s="76"/>
      <c r="LOP313" s="49"/>
      <c r="LOQ313" s="47"/>
      <c r="LOR313" s="81"/>
      <c r="LOS313" s="76"/>
      <c r="LOT313" s="49"/>
      <c r="LOU313" s="47"/>
      <c r="LOV313" s="81"/>
      <c r="LOW313" s="76"/>
      <c r="LOX313" s="49"/>
      <c r="LOY313" s="47"/>
      <c r="LOZ313" s="81"/>
      <c r="LPA313" s="76"/>
      <c r="LPB313" s="49"/>
      <c r="LPC313" s="47"/>
      <c r="LPD313" s="81"/>
      <c r="LPE313" s="76"/>
      <c r="LPF313" s="49"/>
      <c r="LPG313" s="47"/>
      <c r="LPH313" s="81"/>
      <c r="LPI313" s="76"/>
      <c r="LPJ313" s="49"/>
      <c r="LPK313" s="47"/>
      <c r="LPL313" s="81"/>
      <c r="LPM313" s="76"/>
      <c r="LPN313" s="49"/>
      <c r="LPO313" s="47"/>
      <c r="LPP313" s="81"/>
      <c r="LPQ313" s="76"/>
      <c r="LPR313" s="49"/>
      <c r="LPS313" s="47"/>
      <c r="LPT313" s="81"/>
      <c r="LPU313" s="76"/>
      <c r="LPV313" s="49"/>
      <c r="LPW313" s="47"/>
      <c r="LPX313" s="81"/>
      <c r="LPY313" s="76"/>
      <c r="LPZ313" s="49"/>
      <c r="LQA313" s="47"/>
      <c r="LQB313" s="81"/>
      <c r="LQC313" s="76"/>
      <c r="LQD313" s="49"/>
      <c r="LQE313" s="47"/>
      <c r="LQF313" s="81"/>
      <c r="LQG313" s="76"/>
      <c r="LQH313" s="49"/>
      <c r="LQI313" s="47"/>
      <c r="LQJ313" s="81"/>
      <c r="LQK313" s="76"/>
      <c r="LQL313" s="49"/>
      <c r="LQM313" s="47"/>
      <c r="LQN313" s="81"/>
      <c r="LQO313" s="76"/>
      <c r="LQP313" s="49"/>
      <c r="LQQ313" s="47"/>
      <c r="LQR313" s="81"/>
      <c r="LQS313" s="76"/>
      <c r="LQT313" s="49"/>
      <c r="LQU313" s="47"/>
      <c r="LQV313" s="81"/>
      <c r="LQW313" s="76"/>
      <c r="LQX313" s="49"/>
      <c r="LQY313" s="47"/>
      <c r="LQZ313" s="81"/>
      <c r="LRA313" s="76"/>
      <c r="LRB313" s="49"/>
      <c r="LRC313" s="47"/>
      <c r="LRD313" s="81"/>
      <c r="LRE313" s="76"/>
      <c r="LRF313" s="49"/>
      <c r="LRG313" s="47"/>
      <c r="LRH313" s="81"/>
      <c r="LRI313" s="76"/>
      <c r="LRJ313" s="49"/>
      <c r="LRK313" s="47"/>
      <c r="LRL313" s="81"/>
      <c r="LRM313" s="76"/>
      <c r="LRN313" s="49"/>
      <c r="LRO313" s="47"/>
      <c r="LRP313" s="81"/>
      <c r="LRQ313" s="76"/>
      <c r="LRR313" s="49"/>
      <c r="LRS313" s="47"/>
      <c r="LRT313" s="81"/>
      <c r="LRU313" s="76"/>
      <c r="LRV313" s="49"/>
      <c r="LRW313" s="47"/>
      <c r="LRX313" s="81"/>
      <c r="LRY313" s="76"/>
      <c r="LRZ313" s="49"/>
      <c r="LSA313" s="47"/>
      <c r="LSB313" s="81"/>
      <c r="LSC313" s="76"/>
      <c r="LSD313" s="49"/>
      <c r="LSE313" s="47"/>
      <c r="LSF313" s="81"/>
      <c r="LSG313" s="76"/>
      <c r="LSH313" s="49"/>
      <c r="LSI313" s="47"/>
      <c r="LSJ313" s="81"/>
      <c r="LSK313" s="76"/>
      <c r="LSL313" s="49"/>
      <c r="LSM313" s="47"/>
      <c r="LSN313" s="81"/>
      <c r="LSO313" s="76"/>
      <c r="LSP313" s="49"/>
      <c r="LSQ313" s="47"/>
      <c r="LSR313" s="81"/>
      <c r="LSS313" s="76"/>
      <c r="LST313" s="49"/>
      <c r="LSU313" s="47"/>
      <c r="LSV313" s="81"/>
      <c r="LSW313" s="76"/>
      <c r="LSX313" s="49"/>
      <c r="LSY313" s="47"/>
      <c r="LSZ313" s="81"/>
      <c r="LTA313" s="76"/>
      <c r="LTB313" s="49"/>
      <c r="LTC313" s="47"/>
      <c r="LTD313" s="81"/>
      <c r="LTE313" s="76"/>
      <c r="LTF313" s="49"/>
      <c r="LTG313" s="47"/>
      <c r="LTH313" s="81"/>
      <c r="LTI313" s="76"/>
      <c r="LTJ313" s="49"/>
      <c r="LTK313" s="47"/>
      <c r="LTL313" s="81"/>
      <c r="LTM313" s="76"/>
      <c r="LTN313" s="49"/>
      <c r="LTO313" s="47"/>
      <c r="LTP313" s="81"/>
      <c r="LTQ313" s="76"/>
      <c r="LTR313" s="49"/>
      <c r="LTS313" s="47"/>
      <c r="LTT313" s="81"/>
      <c r="LTU313" s="76"/>
      <c r="LTV313" s="49"/>
      <c r="LTW313" s="47"/>
      <c r="LTX313" s="81"/>
      <c r="LTY313" s="76"/>
      <c r="LTZ313" s="49"/>
      <c r="LUA313" s="47"/>
      <c r="LUB313" s="81"/>
      <c r="LUC313" s="76"/>
      <c r="LUD313" s="49"/>
      <c r="LUE313" s="47"/>
      <c r="LUF313" s="81"/>
      <c r="LUG313" s="76"/>
      <c r="LUH313" s="49"/>
      <c r="LUI313" s="47"/>
      <c r="LUJ313" s="81"/>
      <c r="LUK313" s="76"/>
      <c r="LUL313" s="49"/>
      <c r="LUM313" s="47"/>
      <c r="LUN313" s="81"/>
      <c r="LUO313" s="76"/>
      <c r="LUP313" s="49"/>
      <c r="LUQ313" s="47"/>
      <c r="LUR313" s="81"/>
      <c r="LUS313" s="76"/>
      <c r="LUT313" s="49"/>
      <c r="LUU313" s="47"/>
      <c r="LUV313" s="81"/>
      <c r="LUW313" s="76"/>
      <c r="LUX313" s="49"/>
      <c r="LUY313" s="47"/>
      <c r="LUZ313" s="81"/>
      <c r="LVA313" s="76"/>
      <c r="LVB313" s="49"/>
      <c r="LVC313" s="47"/>
      <c r="LVD313" s="81"/>
      <c r="LVE313" s="76"/>
      <c r="LVF313" s="49"/>
      <c r="LVG313" s="47"/>
      <c r="LVH313" s="81"/>
      <c r="LVI313" s="76"/>
      <c r="LVJ313" s="49"/>
      <c r="LVK313" s="47"/>
      <c r="LVL313" s="81"/>
      <c r="LVM313" s="76"/>
      <c r="LVN313" s="49"/>
      <c r="LVO313" s="47"/>
      <c r="LVP313" s="81"/>
      <c r="LVQ313" s="76"/>
      <c r="LVR313" s="49"/>
      <c r="LVS313" s="47"/>
      <c r="LVT313" s="81"/>
      <c r="LVU313" s="76"/>
      <c r="LVV313" s="49"/>
      <c r="LVW313" s="47"/>
      <c r="LVX313" s="81"/>
      <c r="LVY313" s="76"/>
      <c r="LVZ313" s="49"/>
      <c r="LWA313" s="47"/>
      <c r="LWB313" s="81"/>
      <c r="LWC313" s="76"/>
      <c r="LWD313" s="49"/>
      <c r="LWE313" s="47"/>
      <c r="LWF313" s="81"/>
      <c r="LWG313" s="76"/>
      <c r="LWH313" s="49"/>
      <c r="LWI313" s="47"/>
      <c r="LWJ313" s="81"/>
      <c r="LWK313" s="76"/>
      <c r="LWL313" s="49"/>
      <c r="LWM313" s="47"/>
      <c r="LWN313" s="81"/>
      <c r="LWO313" s="76"/>
      <c r="LWP313" s="49"/>
      <c r="LWQ313" s="47"/>
      <c r="LWR313" s="81"/>
      <c r="LWS313" s="76"/>
      <c r="LWT313" s="49"/>
      <c r="LWU313" s="47"/>
      <c r="LWV313" s="81"/>
      <c r="LWW313" s="76"/>
      <c r="LWX313" s="49"/>
      <c r="LWY313" s="47"/>
      <c r="LWZ313" s="81"/>
      <c r="LXA313" s="76"/>
      <c r="LXB313" s="49"/>
      <c r="LXC313" s="47"/>
      <c r="LXD313" s="81"/>
      <c r="LXE313" s="76"/>
      <c r="LXF313" s="49"/>
      <c r="LXG313" s="47"/>
      <c r="LXH313" s="81"/>
      <c r="LXI313" s="76"/>
      <c r="LXJ313" s="49"/>
      <c r="LXK313" s="47"/>
      <c r="LXL313" s="81"/>
      <c r="LXM313" s="76"/>
      <c r="LXN313" s="49"/>
      <c r="LXO313" s="47"/>
      <c r="LXP313" s="81"/>
      <c r="LXQ313" s="76"/>
      <c r="LXR313" s="49"/>
      <c r="LXS313" s="47"/>
      <c r="LXT313" s="81"/>
      <c r="LXU313" s="76"/>
      <c r="LXV313" s="49"/>
      <c r="LXW313" s="47"/>
      <c r="LXX313" s="81"/>
      <c r="LXY313" s="76"/>
      <c r="LXZ313" s="49"/>
      <c r="LYA313" s="47"/>
      <c r="LYB313" s="81"/>
      <c r="LYC313" s="76"/>
      <c r="LYD313" s="49"/>
      <c r="LYE313" s="47"/>
      <c r="LYF313" s="81"/>
      <c r="LYG313" s="76"/>
      <c r="LYH313" s="49"/>
      <c r="LYI313" s="47"/>
      <c r="LYJ313" s="81"/>
      <c r="LYK313" s="76"/>
      <c r="LYL313" s="49"/>
      <c r="LYM313" s="47"/>
      <c r="LYN313" s="81"/>
      <c r="LYO313" s="76"/>
      <c r="LYP313" s="49"/>
      <c r="LYQ313" s="47"/>
      <c r="LYR313" s="81"/>
      <c r="LYS313" s="76"/>
      <c r="LYT313" s="49"/>
      <c r="LYU313" s="47"/>
      <c r="LYV313" s="81"/>
      <c r="LYW313" s="76"/>
      <c r="LYX313" s="49"/>
      <c r="LYY313" s="47"/>
      <c r="LYZ313" s="81"/>
      <c r="LZA313" s="76"/>
      <c r="LZB313" s="49"/>
      <c r="LZC313" s="47"/>
      <c r="LZD313" s="81"/>
      <c r="LZE313" s="76"/>
      <c r="LZF313" s="49"/>
      <c r="LZG313" s="47"/>
      <c r="LZH313" s="81"/>
      <c r="LZI313" s="76"/>
      <c r="LZJ313" s="49"/>
      <c r="LZK313" s="47"/>
      <c r="LZL313" s="81"/>
      <c r="LZM313" s="76"/>
      <c r="LZN313" s="49"/>
      <c r="LZO313" s="47"/>
      <c r="LZP313" s="81"/>
      <c r="LZQ313" s="76"/>
      <c r="LZR313" s="49"/>
      <c r="LZS313" s="47"/>
      <c r="LZT313" s="81"/>
      <c r="LZU313" s="76"/>
      <c r="LZV313" s="49"/>
      <c r="LZW313" s="47"/>
      <c r="LZX313" s="81"/>
      <c r="LZY313" s="76"/>
      <c r="LZZ313" s="49"/>
      <c r="MAA313" s="47"/>
      <c r="MAB313" s="81"/>
      <c r="MAC313" s="76"/>
      <c r="MAD313" s="49"/>
      <c r="MAE313" s="47"/>
      <c r="MAF313" s="81"/>
      <c r="MAG313" s="76"/>
      <c r="MAH313" s="49"/>
      <c r="MAI313" s="47"/>
      <c r="MAJ313" s="81"/>
      <c r="MAK313" s="76"/>
      <c r="MAL313" s="49"/>
      <c r="MAM313" s="47"/>
      <c r="MAN313" s="81"/>
      <c r="MAO313" s="76"/>
      <c r="MAP313" s="49"/>
      <c r="MAQ313" s="47"/>
      <c r="MAR313" s="81"/>
      <c r="MAS313" s="76"/>
      <c r="MAT313" s="49"/>
      <c r="MAU313" s="47"/>
      <c r="MAV313" s="81"/>
      <c r="MAW313" s="76"/>
      <c r="MAX313" s="49"/>
      <c r="MAY313" s="47"/>
      <c r="MAZ313" s="81"/>
      <c r="MBA313" s="76"/>
      <c r="MBB313" s="49"/>
      <c r="MBC313" s="47"/>
      <c r="MBD313" s="81"/>
      <c r="MBE313" s="76"/>
      <c r="MBF313" s="49"/>
      <c r="MBG313" s="47"/>
      <c r="MBH313" s="81"/>
      <c r="MBI313" s="76"/>
      <c r="MBJ313" s="49"/>
      <c r="MBK313" s="47"/>
      <c r="MBL313" s="81"/>
      <c r="MBM313" s="76"/>
      <c r="MBN313" s="49"/>
      <c r="MBO313" s="47"/>
      <c r="MBP313" s="81"/>
      <c r="MBQ313" s="76"/>
      <c r="MBR313" s="49"/>
      <c r="MBS313" s="47"/>
      <c r="MBT313" s="81"/>
      <c r="MBU313" s="76"/>
      <c r="MBV313" s="49"/>
      <c r="MBW313" s="47"/>
      <c r="MBX313" s="81"/>
      <c r="MBY313" s="76"/>
      <c r="MBZ313" s="49"/>
      <c r="MCA313" s="47"/>
      <c r="MCB313" s="81"/>
      <c r="MCC313" s="76"/>
      <c r="MCD313" s="49"/>
      <c r="MCE313" s="47"/>
      <c r="MCF313" s="81"/>
      <c r="MCG313" s="76"/>
      <c r="MCH313" s="49"/>
      <c r="MCI313" s="47"/>
      <c r="MCJ313" s="81"/>
      <c r="MCK313" s="76"/>
      <c r="MCL313" s="49"/>
      <c r="MCM313" s="47"/>
      <c r="MCN313" s="81"/>
      <c r="MCO313" s="76"/>
      <c r="MCP313" s="49"/>
      <c r="MCQ313" s="47"/>
      <c r="MCR313" s="81"/>
      <c r="MCS313" s="76"/>
      <c r="MCT313" s="49"/>
      <c r="MCU313" s="47"/>
      <c r="MCV313" s="81"/>
      <c r="MCW313" s="76"/>
      <c r="MCX313" s="49"/>
      <c r="MCY313" s="47"/>
      <c r="MCZ313" s="81"/>
      <c r="MDA313" s="76"/>
      <c r="MDB313" s="49"/>
      <c r="MDC313" s="47"/>
      <c r="MDD313" s="81"/>
      <c r="MDE313" s="76"/>
      <c r="MDF313" s="49"/>
      <c r="MDG313" s="47"/>
      <c r="MDH313" s="81"/>
      <c r="MDI313" s="76"/>
      <c r="MDJ313" s="49"/>
      <c r="MDK313" s="47"/>
      <c r="MDL313" s="81"/>
      <c r="MDM313" s="76"/>
      <c r="MDN313" s="49"/>
      <c r="MDO313" s="47"/>
      <c r="MDP313" s="81"/>
      <c r="MDQ313" s="76"/>
      <c r="MDR313" s="49"/>
      <c r="MDS313" s="47"/>
      <c r="MDT313" s="81"/>
      <c r="MDU313" s="76"/>
      <c r="MDV313" s="49"/>
      <c r="MDW313" s="47"/>
      <c r="MDX313" s="81"/>
      <c r="MDY313" s="76"/>
      <c r="MDZ313" s="49"/>
      <c r="MEA313" s="47"/>
      <c r="MEB313" s="81"/>
      <c r="MEC313" s="76"/>
      <c r="MED313" s="49"/>
      <c r="MEE313" s="47"/>
      <c r="MEF313" s="81"/>
      <c r="MEG313" s="76"/>
      <c r="MEH313" s="49"/>
      <c r="MEI313" s="47"/>
      <c r="MEJ313" s="81"/>
      <c r="MEK313" s="76"/>
      <c r="MEL313" s="49"/>
      <c r="MEM313" s="47"/>
      <c r="MEN313" s="81"/>
      <c r="MEO313" s="76"/>
      <c r="MEP313" s="49"/>
      <c r="MEQ313" s="47"/>
      <c r="MER313" s="81"/>
      <c r="MES313" s="76"/>
      <c r="MET313" s="49"/>
      <c r="MEU313" s="47"/>
      <c r="MEV313" s="81"/>
      <c r="MEW313" s="76"/>
      <c r="MEX313" s="49"/>
      <c r="MEY313" s="47"/>
      <c r="MEZ313" s="81"/>
      <c r="MFA313" s="76"/>
      <c r="MFB313" s="49"/>
      <c r="MFC313" s="47"/>
      <c r="MFD313" s="81"/>
      <c r="MFE313" s="76"/>
      <c r="MFF313" s="49"/>
      <c r="MFG313" s="47"/>
      <c r="MFH313" s="81"/>
      <c r="MFI313" s="76"/>
      <c r="MFJ313" s="49"/>
      <c r="MFK313" s="47"/>
      <c r="MFL313" s="81"/>
      <c r="MFM313" s="76"/>
      <c r="MFN313" s="49"/>
      <c r="MFO313" s="47"/>
      <c r="MFP313" s="81"/>
      <c r="MFQ313" s="76"/>
      <c r="MFR313" s="49"/>
      <c r="MFS313" s="47"/>
      <c r="MFT313" s="81"/>
      <c r="MFU313" s="76"/>
      <c r="MFV313" s="49"/>
      <c r="MFW313" s="47"/>
      <c r="MFX313" s="81"/>
      <c r="MFY313" s="76"/>
      <c r="MFZ313" s="49"/>
      <c r="MGA313" s="47"/>
      <c r="MGB313" s="81"/>
      <c r="MGC313" s="76"/>
      <c r="MGD313" s="49"/>
      <c r="MGE313" s="47"/>
      <c r="MGF313" s="81"/>
      <c r="MGG313" s="76"/>
      <c r="MGH313" s="49"/>
      <c r="MGI313" s="47"/>
      <c r="MGJ313" s="81"/>
      <c r="MGK313" s="76"/>
      <c r="MGL313" s="49"/>
      <c r="MGM313" s="47"/>
      <c r="MGN313" s="81"/>
      <c r="MGO313" s="76"/>
      <c r="MGP313" s="49"/>
      <c r="MGQ313" s="47"/>
      <c r="MGR313" s="81"/>
      <c r="MGS313" s="76"/>
      <c r="MGT313" s="49"/>
      <c r="MGU313" s="47"/>
      <c r="MGV313" s="81"/>
      <c r="MGW313" s="76"/>
      <c r="MGX313" s="49"/>
      <c r="MGY313" s="47"/>
      <c r="MGZ313" s="81"/>
      <c r="MHA313" s="76"/>
      <c r="MHB313" s="49"/>
      <c r="MHC313" s="47"/>
      <c r="MHD313" s="81"/>
      <c r="MHE313" s="76"/>
      <c r="MHF313" s="49"/>
      <c r="MHG313" s="47"/>
      <c r="MHH313" s="81"/>
      <c r="MHI313" s="76"/>
      <c r="MHJ313" s="49"/>
      <c r="MHK313" s="47"/>
      <c r="MHL313" s="81"/>
      <c r="MHM313" s="76"/>
      <c r="MHN313" s="49"/>
      <c r="MHO313" s="47"/>
      <c r="MHP313" s="81"/>
      <c r="MHQ313" s="76"/>
      <c r="MHR313" s="49"/>
      <c r="MHS313" s="47"/>
      <c r="MHT313" s="81"/>
      <c r="MHU313" s="76"/>
      <c r="MHV313" s="49"/>
      <c r="MHW313" s="47"/>
      <c r="MHX313" s="81"/>
      <c r="MHY313" s="76"/>
      <c r="MHZ313" s="49"/>
      <c r="MIA313" s="47"/>
      <c r="MIB313" s="81"/>
      <c r="MIC313" s="76"/>
      <c r="MID313" s="49"/>
      <c r="MIE313" s="47"/>
      <c r="MIF313" s="81"/>
      <c r="MIG313" s="76"/>
      <c r="MIH313" s="49"/>
      <c r="MII313" s="47"/>
      <c r="MIJ313" s="81"/>
      <c r="MIK313" s="76"/>
      <c r="MIL313" s="49"/>
      <c r="MIM313" s="47"/>
      <c r="MIN313" s="81"/>
      <c r="MIO313" s="76"/>
      <c r="MIP313" s="49"/>
      <c r="MIQ313" s="47"/>
      <c r="MIR313" s="81"/>
      <c r="MIS313" s="76"/>
      <c r="MIT313" s="49"/>
      <c r="MIU313" s="47"/>
      <c r="MIV313" s="81"/>
      <c r="MIW313" s="76"/>
      <c r="MIX313" s="49"/>
      <c r="MIY313" s="47"/>
      <c r="MIZ313" s="81"/>
      <c r="MJA313" s="76"/>
      <c r="MJB313" s="49"/>
      <c r="MJC313" s="47"/>
      <c r="MJD313" s="81"/>
      <c r="MJE313" s="76"/>
      <c r="MJF313" s="49"/>
      <c r="MJG313" s="47"/>
      <c r="MJH313" s="81"/>
      <c r="MJI313" s="76"/>
      <c r="MJJ313" s="49"/>
      <c r="MJK313" s="47"/>
      <c r="MJL313" s="81"/>
      <c r="MJM313" s="76"/>
      <c r="MJN313" s="49"/>
      <c r="MJO313" s="47"/>
      <c r="MJP313" s="81"/>
      <c r="MJQ313" s="76"/>
      <c r="MJR313" s="49"/>
      <c r="MJS313" s="47"/>
      <c r="MJT313" s="81"/>
      <c r="MJU313" s="76"/>
      <c r="MJV313" s="49"/>
      <c r="MJW313" s="47"/>
      <c r="MJX313" s="81"/>
      <c r="MJY313" s="76"/>
      <c r="MJZ313" s="49"/>
      <c r="MKA313" s="47"/>
      <c r="MKB313" s="81"/>
      <c r="MKC313" s="76"/>
      <c r="MKD313" s="49"/>
      <c r="MKE313" s="47"/>
      <c r="MKF313" s="81"/>
      <c r="MKG313" s="76"/>
      <c r="MKH313" s="49"/>
      <c r="MKI313" s="47"/>
      <c r="MKJ313" s="81"/>
      <c r="MKK313" s="76"/>
      <c r="MKL313" s="49"/>
      <c r="MKM313" s="47"/>
      <c r="MKN313" s="81"/>
      <c r="MKO313" s="76"/>
      <c r="MKP313" s="49"/>
      <c r="MKQ313" s="47"/>
      <c r="MKR313" s="81"/>
      <c r="MKS313" s="76"/>
      <c r="MKT313" s="49"/>
      <c r="MKU313" s="47"/>
      <c r="MKV313" s="81"/>
      <c r="MKW313" s="76"/>
      <c r="MKX313" s="49"/>
      <c r="MKY313" s="47"/>
      <c r="MKZ313" s="81"/>
      <c r="MLA313" s="76"/>
      <c r="MLB313" s="49"/>
      <c r="MLC313" s="47"/>
      <c r="MLD313" s="81"/>
      <c r="MLE313" s="76"/>
      <c r="MLF313" s="49"/>
      <c r="MLG313" s="47"/>
      <c r="MLH313" s="81"/>
      <c r="MLI313" s="76"/>
      <c r="MLJ313" s="49"/>
      <c r="MLK313" s="47"/>
      <c r="MLL313" s="81"/>
      <c r="MLM313" s="76"/>
      <c r="MLN313" s="49"/>
      <c r="MLO313" s="47"/>
      <c r="MLP313" s="81"/>
      <c r="MLQ313" s="76"/>
      <c r="MLR313" s="49"/>
      <c r="MLS313" s="47"/>
      <c r="MLT313" s="81"/>
      <c r="MLU313" s="76"/>
      <c r="MLV313" s="49"/>
      <c r="MLW313" s="47"/>
      <c r="MLX313" s="81"/>
      <c r="MLY313" s="76"/>
      <c r="MLZ313" s="49"/>
      <c r="MMA313" s="47"/>
      <c r="MMB313" s="81"/>
      <c r="MMC313" s="76"/>
      <c r="MMD313" s="49"/>
      <c r="MME313" s="47"/>
      <c r="MMF313" s="81"/>
      <c r="MMG313" s="76"/>
      <c r="MMH313" s="49"/>
      <c r="MMI313" s="47"/>
      <c r="MMJ313" s="81"/>
      <c r="MMK313" s="76"/>
      <c r="MML313" s="49"/>
      <c r="MMM313" s="47"/>
      <c r="MMN313" s="81"/>
      <c r="MMO313" s="76"/>
      <c r="MMP313" s="49"/>
      <c r="MMQ313" s="47"/>
      <c r="MMR313" s="81"/>
      <c r="MMS313" s="76"/>
      <c r="MMT313" s="49"/>
      <c r="MMU313" s="47"/>
      <c r="MMV313" s="81"/>
      <c r="MMW313" s="76"/>
      <c r="MMX313" s="49"/>
      <c r="MMY313" s="47"/>
      <c r="MMZ313" s="81"/>
      <c r="MNA313" s="76"/>
      <c r="MNB313" s="49"/>
      <c r="MNC313" s="47"/>
      <c r="MND313" s="81"/>
      <c r="MNE313" s="76"/>
      <c r="MNF313" s="49"/>
      <c r="MNG313" s="47"/>
      <c r="MNH313" s="81"/>
      <c r="MNI313" s="76"/>
      <c r="MNJ313" s="49"/>
      <c r="MNK313" s="47"/>
      <c r="MNL313" s="81"/>
      <c r="MNM313" s="76"/>
      <c r="MNN313" s="49"/>
      <c r="MNO313" s="47"/>
      <c r="MNP313" s="81"/>
      <c r="MNQ313" s="76"/>
      <c r="MNR313" s="49"/>
      <c r="MNS313" s="47"/>
      <c r="MNT313" s="81"/>
      <c r="MNU313" s="76"/>
      <c r="MNV313" s="49"/>
      <c r="MNW313" s="47"/>
      <c r="MNX313" s="81"/>
      <c r="MNY313" s="76"/>
      <c r="MNZ313" s="49"/>
      <c r="MOA313" s="47"/>
      <c r="MOB313" s="81"/>
      <c r="MOC313" s="76"/>
      <c r="MOD313" s="49"/>
      <c r="MOE313" s="47"/>
      <c r="MOF313" s="81"/>
      <c r="MOG313" s="76"/>
      <c r="MOH313" s="49"/>
      <c r="MOI313" s="47"/>
      <c r="MOJ313" s="81"/>
      <c r="MOK313" s="76"/>
      <c r="MOL313" s="49"/>
      <c r="MOM313" s="47"/>
      <c r="MON313" s="81"/>
      <c r="MOO313" s="76"/>
      <c r="MOP313" s="49"/>
      <c r="MOQ313" s="47"/>
      <c r="MOR313" s="81"/>
      <c r="MOS313" s="76"/>
      <c r="MOT313" s="49"/>
      <c r="MOU313" s="47"/>
      <c r="MOV313" s="81"/>
      <c r="MOW313" s="76"/>
      <c r="MOX313" s="49"/>
      <c r="MOY313" s="47"/>
      <c r="MOZ313" s="81"/>
      <c r="MPA313" s="76"/>
      <c r="MPB313" s="49"/>
      <c r="MPC313" s="47"/>
      <c r="MPD313" s="81"/>
      <c r="MPE313" s="76"/>
      <c r="MPF313" s="49"/>
      <c r="MPG313" s="47"/>
      <c r="MPH313" s="81"/>
      <c r="MPI313" s="76"/>
      <c r="MPJ313" s="49"/>
      <c r="MPK313" s="47"/>
      <c r="MPL313" s="81"/>
      <c r="MPM313" s="76"/>
      <c r="MPN313" s="49"/>
      <c r="MPO313" s="47"/>
      <c r="MPP313" s="81"/>
      <c r="MPQ313" s="76"/>
      <c r="MPR313" s="49"/>
      <c r="MPS313" s="47"/>
      <c r="MPT313" s="81"/>
      <c r="MPU313" s="76"/>
      <c r="MPV313" s="49"/>
      <c r="MPW313" s="47"/>
      <c r="MPX313" s="81"/>
      <c r="MPY313" s="76"/>
      <c r="MPZ313" s="49"/>
      <c r="MQA313" s="47"/>
      <c r="MQB313" s="81"/>
      <c r="MQC313" s="76"/>
      <c r="MQD313" s="49"/>
      <c r="MQE313" s="47"/>
      <c r="MQF313" s="81"/>
      <c r="MQG313" s="76"/>
      <c r="MQH313" s="49"/>
      <c r="MQI313" s="47"/>
      <c r="MQJ313" s="81"/>
      <c r="MQK313" s="76"/>
      <c r="MQL313" s="49"/>
      <c r="MQM313" s="47"/>
      <c r="MQN313" s="81"/>
      <c r="MQO313" s="76"/>
      <c r="MQP313" s="49"/>
      <c r="MQQ313" s="47"/>
      <c r="MQR313" s="81"/>
      <c r="MQS313" s="76"/>
      <c r="MQT313" s="49"/>
      <c r="MQU313" s="47"/>
      <c r="MQV313" s="81"/>
      <c r="MQW313" s="76"/>
      <c r="MQX313" s="49"/>
      <c r="MQY313" s="47"/>
      <c r="MQZ313" s="81"/>
      <c r="MRA313" s="76"/>
      <c r="MRB313" s="49"/>
      <c r="MRC313" s="47"/>
      <c r="MRD313" s="81"/>
      <c r="MRE313" s="76"/>
      <c r="MRF313" s="49"/>
      <c r="MRG313" s="47"/>
      <c r="MRH313" s="81"/>
      <c r="MRI313" s="76"/>
      <c r="MRJ313" s="49"/>
      <c r="MRK313" s="47"/>
      <c r="MRL313" s="81"/>
      <c r="MRM313" s="76"/>
      <c r="MRN313" s="49"/>
      <c r="MRO313" s="47"/>
      <c r="MRP313" s="81"/>
      <c r="MRQ313" s="76"/>
      <c r="MRR313" s="49"/>
      <c r="MRS313" s="47"/>
      <c r="MRT313" s="81"/>
      <c r="MRU313" s="76"/>
      <c r="MRV313" s="49"/>
      <c r="MRW313" s="47"/>
      <c r="MRX313" s="81"/>
      <c r="MRY313" s="76"/>
      <c r="MRZ313" s="49"/>
      <c r="MSA313" s="47"/>
      <c r="MSB313" s="81"/>
      <c r="MSC313" s="76"/>
      <c r="MSD313" s="49"/>
      <c r="MSE313" s="47"/>
      <c r="MSF313" s="81"/>
      <c r="MSG313" s="76"/>
      <c r="MSH313" s="49"/>
      <c r="MSI313" s="47"/>
      <c r="MSJ313" s="81"/>
      <c r="MSK313" s="76"/>
      <c r="MSL313" s="49"/>
      <c r="MSM313" s="47"/>
      <c r="MSN313" s="81"/>
      <c r="MSO313" s="76"/>
      <c r="MSP313" s="49"/>
      <c r="MSQ313" s="47"/>
      <c r="MSR313" s="81"/>
      <c r="MSS313" s="76"/>
      <c r="MST313" s="49"/>
      <c r="MSU313" s="47"/>
      <c r="MSV313" s="81"/>
      <c r="MSW313" s="76"/>
      <c r="MSX313" s="49"/>
      <c r="MSY313" s="47"/>
      <c r="MSZ313" s="81"/>
      <c r="MTA313" s="76"/>
      <c r="MTB313" s="49"/>
      <c r="MTC313" s="47"/>
      <c r="MTD313" s="81"/>
      <c r="MTE313" s="76"/>
      <c r="MTF313" s="49"/>
      <c r="MTG313" s="47"/>
      <c r="MTH313" s="81"/>
      <c r="MTI313" s="76"/>
      <c r="MTJ313" s="49"/>
      <c r="MTK313" s="47"/>
      <c r="MTL313" s="81"/>
      <c r="MTM313" s="76"/>
      <c r="MTN313" s="49"/>
      <c r="MTO313" s="47"/>
      <c r="MTP313" s="81"/>
      <c r="MTQ313" s="76"/>
      <c r="MTR313" s="49"/>
      <c r="MTS313" s="47"/>
      <c r="MTT313" s="81"/>
      <c r="MTU313" s="76"/>
      <c r="MTV313" s="49"/>
      <c r="MTW313" s="47"/>
      <c r="MTX313" s="81"/>
      <c r="MTY313" s="76"/>
      <c r="MTZ313" s="49"/>
      <c r="MUA313" s="47"/>
      <c r="MUB313" s="81"/>
      <c r="MUC313" s="76"/>
      <c r="MUD313" s="49"/>
      <c r="MUE313" s="47"/>
      <c r="MUF313" s="81"/>
      <c r="MUG313" s="76"/>
      <c r="MUH313" s="49"/>
      <c r="MUI313" s="47"/>
      <c r="MUJ313" s="81"/>
      <c r="MUK313" s="76"/>
      <c r="MUL313" s="49"/>
      <c r="MUM313" s="47"/>
      <c r="MUN313" s="81"/>
      <c r="MUO313" s="76"/>
      <c r="MUP313" s="49"/>
      <c r="MUQ313" s="47"/>
      <c r="MUR313" s="81"/>
      <c r="MUS313" s="76"/>
      <c r="MUT313" s="49"/>
      <c r="MUU313" s="47"/>
      <c r="MUV313" s="81"/>
      <c r="MUW313" s="76"/>
      <c r="MUX313" s="49"/>
      <c r="MUY313" s="47"/>
      <c r="MUZ313" s="81"/>
      <c r="MVA313" s="76"/>
      <c r="MVB313" s="49"/>
      <c r="MVC313" s="47"/>
      <c r="MVD313" s="81"/>
      <c r="MVE313" s="76"/>
      <c r="MVF313" s="49"/>
      <c r="MVG313" s="47"/>
      <c r="MVH313" s="81"/>
      <c r="MVI313" s="76"/>
      <c r="MVJ313" s="49"/>
      <c r="MVK313" s="47"/>
      <c r="MVL313" s="81"/>
      <c r="MVM313" s="76"/>
      <c r="MVN313" s="49"/>
      <c r="MVO313" s="47"/>
      <c r="MVP313" s="81"/>
      <c r="MVQ313" s="76"/>
      <c r="MVR313" s="49"/>
      <c r="MVS313" s="47"/>
      <c r="MVT313" s="81"/>
      <c r="MVU313" s="76"/>
      <c r="MVV313" s="49"/>
      <c r="MVW313" s="47"/>
      <c r="MVX313" s="81"/>
      <c r="MVY313" s="76"/>
      <c r="MVZ313" s="49"/>
      <c r="MWA313" s="47"/>
      <c r="MWB313" s="81"/>
      <c r="MWC313" s="76"/>
      <c r="MWD313" s="49"/>
      <c r="MWE313" s="47"/>
      <c r="MWF313" s="81"/>
      <c r="MWG313" s="76"/>
      <c r="MWH313" s="49"/>
      <c r="MWI313" s="47"/>
      <c r="MWJ313" s="81"/>
      <c r="MWK313" s="76"/>
      <c r="MWL313" s="49"/>
      <c r="MWM313" s="47"/>
      <c r="MWN313" s="81"/>
      <c r="MWO313" s="76"/>
      <c r="MWP313" s="49"/>
      <c r="MWQ313" s="47"/>
      <c r="MWR313" s="81"/>
      <c r="MWS313" s="76"/>
      <c r="MWT313" s="49"/>
      <c r="MWU313" s="47"/>
      <c r="MWV313" s="81"/>
      <c r="MWW313" s="76"/>
      <c r="MWX313" s="49"/>
      <c r="MWY313" s="47"/>
      <c r="MWZ313" s="81"/>
      <c r="MXA313" s="76"/>
      <c r="MXB313" s="49"/>
      <c r="MXC313" s="47"/>
      <c r="MXD313" s="81"/>
      <c r="MXE313" s="76"/>
      <c r="MXF313" s="49"/>
      <c r="MXG313" s="47"/>
      <c r="MXH313" s="81"/>
      <c r="MXI313" s="76"/>
      <c r="MXJ313" s="49"/>
      <c r="MXK313" s="47"/>
      <c r="MXL313" s="81"/>
      <c r="MXM313" s="76"/>
      <c r="MXN313" s="49"/>
      <c r="MXO313" s="47"/>
      <c r="MXP313" s="81"/>
      <c r="MXQ313" s="76"/>
      <c r="MXR313" s="49"/>
      <c r="MXS313" s="47"/>
      <c r="MXT313" s="81"/>
      <c r="MXU313" s="76"/>
      <c r="MXV313" s="49"/>
      <c r="MXW313" s="47"/>
      <c r="MXX313" s="81"/>
      <c r="MXY313" s="76"/>
      <c r="MXZ313" s="49"/>
      <c r="MYA313" s="47"/>
      <c r="MYB313" s="81"/>
      <c r="MYC313" s="76"/>
      <c r="MYD313" s="49"/>
      <c r="MYE313" s="47"/>
      <c r="MYF313" s="81"/>
      <c r="MYG313" s="76"/>
      <c r="MYH313" s="49"/>
      <c r="MYI313" s="47"/>
      <c r="MYJ313" s="81"/>
      <c r="MYK313" s="76"/>
      <c r="MYL313" s="49"/>
      <c r="MYM313" s="47"/>
      <c r="MYN313" s="81"/>
      <c r="MYO313" s="76"/>
      <c r="MYP313" s="49"/>
      <c r="MYQ313" s="47"/>
      <c r="MYR313" s="81"/>
      <c r="MYS313" s="76"/>
      <c r="MYT313" s="49"/>
      <c r="MYU313" s="47"/>
      <c r="MYV313" s="81"/>
      <c r="MYW313" s="76"/>
      <c r="MYX313" s="49"/>
      <c r="MYY313" s="47"/>
      <c r="MYZ313" s="81"/>
      <c r="MZA313" s="76"/>
      <c r="MZB313" s="49"/>
      <c r="MZC313" s="47"/>
      <c r="MZD313" s="81"/>
      <c r="MZE313" s="76"/>
      <c r="MZF313" s="49"/>
      <c r="MZG313" s="47"/>
      <c r="MZH313" s="81"/>
      <c r="MZI313" s="76"/>
      <c r="MZJ313" s="49"/>
      <c r="MZK313" s="47"/>
      <c r="MZL313" s="81"/>
      <c r="MZM313" s="76"/>
      <c r="MZN313" s="49"/>
      <c r="MZO313" s="47"/>
      <c r="MZP313" s="81"/>
      <c r="MZQ313" s="76"/>
      <c r="MZR313" s="49"/>
      <c r="MZS313" s="47"/>
      <c r="MZT313" s="81"/>
      <c r="MZU313" s="76"/>
      <c r="MZV313" s="49"/>
      <c r="MZW313" s="47"/>
      <c r="MZX313" s="81"/>
      <c r="MZY313" s="76"/>
      <c r="MZZ313" s="49"/>
      <c r="NAA313" s="47"/>
      <c r="NAB313" s="81"/>
      <c r="NAC313" s="76"/>
      <c r="NAD313" s="49"/>
      <c r="NAE313" s="47"/>
      <c r="NAF313" s="81"/>
      <c r="NAG313" s="76"/>
      <c r="NAH313" s="49"/>
      <c r="NAI313" s="47"/>
      <c r="NAJ313" s="81"/>
      <c r="NAK313" s="76"/>
      <c r="NAL313" s="49"/>
      <c r="NAM313" s="47"/>
      <c r="NAN313" s="81"/>
      <c r="NAO313" s="76"/>
      <c r="NAP313" s="49"/>
      <c r="NAQ313" s="47"/>
      <c r="NAR313" s="81"/>
      <c r="NAS313" s="76"/>
      <c r="NAT313" s="49"/>
      <c r="NAU313" s="47"/>
      <c r="NAV313" s="81"/>
      <c r="NAW313" s="76"/>
      <c r="NAX313" s="49"/>
      <c r="NAY313" s="47"/>
      <c r="NAZ313" s="81"/>
      <c r="NBA313" s="76"/>
      <c r="NBB313" s="49"/>
      <c r="NBC313" s="47"/>
      <c r="NBD313" s="81"/>
      <c r="NBE313" s="76"/>
      <c r="NBF313" s="49"/>
      <c r="NBG313" s="47"/>
      <c r="NBH313" s="81"/>
      <c r="NBI313" s="76"/>
      <c r="NBJ313" s="49"/>
      <c r="NBK313" s="47"/>
      <c r="NBL313" s="81"/>
      <c r="NBM313" s="76"/>
      <c r="NBN313" s="49"/>
      <c r="NBO313" s="47"/>
      <c r="NBP313" s="81"/>
      <c r="NBQ313" s="76"/>
      <c r="NBR313" s="49"/>
      <c r="NBS313" s="47"/>
      <c r="NBT313" s="81"/>
      <c r="NBU313" s="76"/>
      <c r="NBV313" s="49"/>
      <c r="NBW313" s="47"/>
      <c r="NBX313" s="81"/>
      <c r="NBY313" s="76"/>
      <c r="NBZ313" s="49"/>
      <c r="NCA313" s="47"/>
      <c r="NCB313" s="81"/>
      <c r="NCC313" s="76"/>
      <c r="NCD313" s="49"/>
      <c r="NCE313" s="47"/>
      <c r="NCF313" s="81"/>
      <c r="NCG313" s="76"/>
      <c r="NCH313" s="49"/>
      <c r="NCI313" s="47"/>
      <c r="NCJ313" s="81"/>
      <c r="NCK313" s="76"/>
      <c r="NCL313" s="49"/>
      <c r="NCM313" s="47"/>
      <c r="NCN313" s="81"/>
      <c r="NCO313" s="76"/>
      <c r="NCP313" s="49"/>
      <c r="NCQ313" s="47"/>
      <c r="NCR313" s="81"/>
      <c r="NCS313" s="76"/>
      <c r="NCT313" s="49"/>
      <c r="NCU313" s="47"/>
      <c r="NCV313" s="81"/>
      <c r="NCW313" s="76"/>
      <c r="NCX313" s="49"/>
      <c r="NCY313" s="47"/>
      <c r="NCZ313" s="81"/>
      <c r="NDA313" s="76"/>
      <c r="NDB313" s="49"/>
      <c r="NDC313" s="47"/>
      <c r="NDD313" s="81"/>
      <c r="NDE313" s="76"/>
      <c r="NDF313" s="49"/>
      <c r="NDG313" s="47"/>
      <c r="NDH313" s="81"/>
      <c r="NDI313" s="76"/>
      <c r="NDJ313" s="49"/>
      <c r="NDK313" s="47"/>
      <c r="NDL313" s="81"/>
      <c r="NDM313" s="76"/>
      <c r="NDN313" s="49"/>
      <c r="NDO313" s="47"/>
      <c r="NDP313" s="81"/>
      <c r="NDQ313" s="76"/>
      <c r="NDR313" s="49"/>
      <c r="NDS313" s="47"/>
      <c r="NDT313" s="81"/>
      <c r="NDU313" s="76"/>
      <c r="NDV313" s="49"/>
      <c r="NDW313" s="47"/>
      <c r="NDX313" s="81"/>
      <c r="NDY313" s="76"/>
      <c r="NDZ313" s="49"/>
      <c r="NEA313" s="47"/>
      <c r="NEB313" s="81"/>
      <c r="NEC313" s="76"/>
      <c r="NED313" s="49"/>
      <c r="NEE313" s="47"/>
      <c r="NEF313" s="81"/>
      <c r="NEG313" s="76"/>
      <c r="NEH313" s="49"/>
      <c r="NEI313" s="47"/>
      <c r="NEJ313" s="81"/>
      <c r="NEK313" s="76"/>
      <c r="NEL313" s="49"/>
      <c r="NEM313" s="47"/>
      <c r="NEN313" s="81"/>
      <c r="NEO313" s="76"/>
      <c r="NEP313" s="49"/>
      <c r="NEQ313" s="47"/>
      <c r="NER313" s="81"/>
      <c r="NES313" s="76"/>
      <c r="NET313" s="49"/>
      <c r="NEU313" s="47"/>
      <c r="NEV313" s="81"/>
      <c r="NEW313" s="76"/>
      <c r="NEX313" s="49"/>
      <c r="NEY313" s="47"/>
      <c r="NEZ313" s="81"/>
      <c r="NFA313" s="76"/>
      <c r="NFB313" s="49"/>
      <c r="NFC313" s="47"/>
      <c r="NFD313" s="81"/>
      <c r="NFE313" s="76"/>
      <c r="NFF313" s="49"/>
      <c r="NFG313" s="47"/>
      <c r="NFH313" s="81"/>
      <c r="NFI313" s="76"/>
      <c r="NFJ313" s="49"/>
      <c r="NFK313" s="47"/>
      <c r="NFL313" s="81"/>
      <c r="NFM313" s="76"/>
      <c r="NFN313" s="49"/>
      <c r="NFO313" s="47"/>
      <c r="NFP313" s="81"/>
      <c r="NFQ313" s="76"/>
      <c r="NFR313" s="49"/>
      <c r="NFS313" s="47"/>
      <c r="NFT313" s="81"/>
      <c r="NFU313" s="76"/>
      <c r="NFV313" s="49"/>
      <c r="NFW313" s="47"/>
      <c r="NFX313" s="81"/>
      <c r="NFY313" s="76"/>
      <c r="NFZ313" s="49"/>
      <c r="NGA313" s="47"/>
      <c r="NGB313" s="81"/>
      <c r="NGC313" s="76"/>
      <c r="NGD313" s="49"/>
      <c r="NGE313" s="47"/>
      <c r="NGF313" s="81"/>
      <c r="NGG313" s="76"/>
      <c r="NGH313" s="49"/>
      <c r="NGI313" s="47"/>
      <c r="NGJ313" s="81"/>
      <c r="NGK313" s="76"/>
      <c r="NGL313" s="49"/>
      <c r="NGM313" s="47"/>
      <c r="NGN313" s="81"/>
      <c r="NGO313" s="76"/>
      <c r="NGP313" s="49"/>
      <c r="NGQ313" s="47"/>
      <c r="NGR313" s="81"/>
      <c r="NGS313" s="76"/>
      <c r="NGT313" s="49"/>
      <c r="NGU313" s="47"/>
      <c r="NGV313" s="81"/>
      <c r="NGW313" s="76"/>
      <c r="NGX313" s="49"/>
      <c r="NGY313" s="47"/>
      <c r="NGZ313" s="81"/>
      <c r="NHA313" s="76"/>
      <c r="NHB313" s="49"/>
      <c r="NHC313" s="47"/>
      <c r="NHD313" s="81"/>
      <c r="NHE313" s="76"/>
      <c r="NHF313" s="49"/>
      <c r="NHG313" s="47"/>
      <c r="NHH313" s="81"/>
      <c r="NHI313" s="76"/>
      <c r="NHJ313" s="49"/>
      <c r="NHK313" s="47"/>
      <c r="NHL313" s="81"/>
      <c r="NHM313" s="76"/>
      <c r="NHN313" s="49"/>
      <c r="NHO313" s="47"/>
      <c r="NHP313" s="81"/>
      <c r="NHQ313" s="76"/>
      <c r="NHR313" s="49"/>
      <c r="NHS313" s="47"/>
      <c r="NHT313" s="81"/>
      <c r="NHU313" s="76"/>
      <c r="NHV313" s="49"/>
      <c r="NHW313" s="47"/>
      <c r="NHX313" s="81"/>
      <c r="NHY313" s="76"/>
      <c r="NHZ313" s="49"/>
      <c r="NIA313" s="47"/>
      <c r="NIB313" s="81"/>
      <c r="NIC313" s="76"/>
      <c r="NID313" s="49"/>
      <c r="NIE313" s="47"/>
      <c r="NIF313" s="81"/>
      <c r="NIG313" s="76"/>
      <c r="NIH313" s="49"/>
      <c r="NII313" s="47"/>
      <c r="NIJ313" s="81"/>
      <c r="NIK313" s="76"/>
      <c r="NIL313" s="49"/>
      <c r="NIM313" s="47"/>
      <c r="NIN313" s="81"/>
      <c r="NIO313" s="76"/>
      <c r="NIP313" s="49"/>
      <c r="NIQ313" s="47"/>
      <c r="NIR313" s="81"/>
      <c r="NIS313" s="76"/>
      <c r="NIT313" s="49"/>
      <c r="NIU313" s="47"/>
      <c r="NIV313" s="81"/>
      <c r="NIW313" s="76"/>
      <c r="NIX313" s="49"/>
      <c r="NIY313" s="47"/>
      <c r="NIZ313" s="81"/>
      <c r="NJA313" s="76"/>
      <c r="NJB313" s="49"/>
      <c r="NJC313" s="47"/>
      <c r="NJD313" s="81"/>
      <c r="NJE313" s="76"/>
      <c r="NJF313" s="49"/>
      <c r="NJG313" s="47"/>
      <c r="NJH313" s="81"/>
      <c r="NJI313" s="76"/>
      <c r="NJJ313" s="49"/>
      <c r="NJK313" s="47"/>
      <c r="NJL313" s="81"/>
      <c r="NJM313" s="76"/>
      <c r="NJN313" s="49"/>
      <c r="NJO313" s="47"/>
      <c r="NJP313" s="81"/>
      <c r="NJQ313" s="76"/>
      <c r="NJR313" s="49"/>
      <c r="NJS313" s="47"/>
      <c r="NJT313" s="81"/>
      <c r="NJU313" s="76"/>
      <c r="NJV313" s="49"/>
      <c r="NJW313" s="47"/>
      <c r="NJX313" s="81"/>
      <c r="NJY313" s="76"/>
      <c r="NJZ313" s="49"/>
      <c r="NKA313" s="47"/>
      <c r="NKB313" s="81"/>
      <c r="NKC313" s="76"/>
      <c r="NKD313" s="49"/>
      <c r="NKE313" s="47"/>
      <c r="NKF313" s="81"/>
      <c r="NKG313" s="76"/>
      <c r="NKH313" s="49"/>
      <c r="NKI313" s="47"/>
      <c r="NKJ313" s="81"/>
      <c r="NKK313" s="76"/>
      <c r="NKL313" s="49"/>
      <c r="NKM313" s="47"/>
      <c r="NKN313" s="81"/>
      <c r="NKO313" s="76"/>
      <c r="NKP313" s="49"/>
      <c r="NKQ313" s="47"/>
      <c r="NKR313" s="81"/>
      <c r="NKS313" s="76"/>
      <c r="NKT313" s="49"/>
      <c r="NKU313" s="47"/>
      <c r="NKV313" s="81"/>
      <c r="NKW313" s="76"/>
      <c r="NKX313" s="49"/>
      <c r="NKY313" s="47"/>
      <c r="NKZ313" s="81"/>
      <c r="NLA313" s="76"/>
      <c r="NLB313" s="49"/>
      <c r="NLC313" s="47"/>
      <c r="NLD313" s="81"/>
      <c r="NLE313" s="76"/>
      <c r="NLF313" s="49"/>
      <c r="NLG313" s="47"/>
      <c r="NLH313" s="81"/>
      <c r="NLI313" s="76"/>
      <c r="NLJ313" s="49"/>
      <c r="NLK313" s="47"/>
      <c r="NLL313" s="81"/>
      <c r="NLM313" s="76"/>
      <c r="NLN313" s="49"/>
      <c r="NLO313" s="47"/>
      <c r="NLP313" s="81"/>
      <c r="NLQ313" s="76"/>
      <c r="NLR313" s="49"/>
      <c r="NLS313" s="47"/>
      <c r="NLT313" s="81"/>
      <c r="NLU313" s="76"/>
      <c r="NLV313" s="49"/>
      <c r="NLW313" s="47"/>
      <c r="NLX313" s="81"/>
      <c r="NLY313" s="76"/>
      <c r="NLZ313" s="49"/>
      <c r="NMA313" s="47"/>
      <c r="NMB313" s="81"/>
      <c r="NMC313" s="76"/>
      <c r="NMD313" s="49"/>
      <c r="NME313" s="47"/>
      <c r="NMF313" s="81"/>
      <c r="NMG313" s="76"/>
      <c r="NMH313" s="49"/>
      <c r="NMI313" s="47"/>
      <c r="NMJ313" s="81"/>
      <c r="NMK313" s="76"/>
      <c r="NML313" s="49"/>
      <c r="NMM313" s="47"/>
      <c r="NMN313" s="81"/>
      <c r="NMO313" s="76"/>
      <c r="NMP313" s="49"/>
      <c r="NMQ313" s="47"/>
      <c r="NMR313" s="81"/>
      <c r="NMS313" s="76"/>
      <c r="NMT313" s="49"/>
      <c r="NMU313" s="47"/>
      <c r="NMV313" s="81"/>
      <c r="NMW313" s="76"/>
      <c r="NMX313" s="49"/>
      <c r="NMY313" s="47"/>
      <c r="NMZ313" s="81"/>
      <c r="NNA313" s="76"/>
      <c r="NNB313" s="49"/>
      <c r="NNC313" s="47"/>
      <c r="NND313" s="81"/>
      <c r="NNE313" s="76"/>
      <c r="NNF313" s="49"/>
      <c r="NNG313" s="47"/>
      <c r="NNH313" s="81"/>
      <c r="NNI313" s="76"/>
      <c r="NNJ313" s="49"/>
      <c r="NNK313" s="47"/>
      <c r="NNL313" s="81"/>
      <c r="NNM313" s="76"/>
      <c r="NNN313" s="49"/>
      <c r="NNO313" s="47"/>
      <c r="NNP313" s="81"/>
      <c r="NNQ313" s="76"/>
      <c r="NNR313" s="49"/>
      <c r="NNS313" s="47"/>
      <c r="NNT313" s="81"/>
      <c r="NNU313" s="76"/>
      <c r="NNV313" s="49"/>
      <c r="NNW313" s="47"/>
      <c r="NNX313" s="81"/>
      <c r="NNY313" s="76"/>
      <c r="NNZ313" s="49"/>
      <c r="NOA313" s="47"/>
      <c r="NOB313" s="81"/>
      <c r="NOC313" s="76"/>
      <c r="NOD313" s="49"/>
      <c r="NOE313" s="47"/>
      <c r="NOF313" s="81"/>
      <c r="NOG313" s="76"/>
      <c r="NOH313" s="49"/>
      <c r="NOI313" s="47"/>
      <c r="NOJ313" s="81"/>
      <c r="NOK313" s="76"/>
      <c r="NOL313" s="49"/>
      <c r="NOM313" s="47"/>
      <c r="NON313" s="81"/>
      <c r="NOO313" s="76"/>
      <c r="NOP313" s="49"/>
      <c r="NOQ313" s="47"/>
      <c r="NOR313" s="81"/>
      <c r="NOS313" s="76"/>
      <c r="NOT313" s="49"/>
      <c r="NOU313" s="47"/>
      <c r="NOV313" s="81"/>
      <c r="NOW313" s="76"/>
      <c r="NOX313" s="49"/>
      <c r="NOY313" s="47"/>
      <c r="NOZ313" s="81"/>
      <c r="NPA313" s="76"/>
      <c r="NPB313" s="49"/>
      <c r="NPC313" s="47"/>
      <c r="NPD313" s="81"/>
      <c r="NPE313" s="76"/>
      <c r="NPF313" s="49"/>
      <c r="NPG313" s="47"/>
      <c r="NPH313" s="81"/>
      <c r="NPI313" s="76"/>
      <c r="NPJ313" s="49"/>
      <c r="NPK313" s="47"/>
      <c r="NPL313" s="81"/>
      <c r="NPM313" s="76"/>
      <c r="NPN313" s="49"/>
      <c r="NPO313" s="47"/>
      <c r="NPP313" s="81"/>
      <c r="NPQ313" s="76"/>
      <c r="NPR313" s="49"/>
      <c r="NPS313" s="47"/>
      <c r="NPT313" s="81"/>
      <c r="NPU313" s="76"/>
      <c r="NPV313" s="49"/>
      <c r="NPW313" s="47"/>
      <c r="NPX313" s="81"/>
      <c r="NPY313" s="76"/>
      <c r="NPZ313" s="49"/>
      <c r="NQA313" s="47"/>
      <c r="NQB313" s="81"/>
      <c r="NQC313" s="76"/>
      <c r="NQD313" s="49"/>
      <c r="NQE313" s="47"/>
      <c r="NQF313" s="81"/>
      <c r="NQG313" s="76"/>
      <c r="NQH313" s="49"/>
      <c r="NQI313" s="47"/>
      <c r="NQJ313" s="81"/>
      <c r="NQK313" s="76"/>
      <c r="NQL313" s="49"/>
      <c r="NQM313" s="47"/>
      <c r="NQN313" s="81"/>
      <c r="NQO313" s="76"/>
      <c r="NQP313" s="49"/>
      <c r="NQQ313" s="47"/>
      <c r="NQR313" s="81"/>
      <c r="NQS313" s="76"/>
      <c r="NQT313" s="49"/>
      <c r="NQU313" s="47"/>
      <c r="NQV313" s="81"/>
      <c r="NQW313" s="76"/>
      <c r="NQX313" s="49"/>
      <c r="NQY313" s="47"/>
      <c r="NQZ313" s="81"/>
      <c r="NRA313" s="76"/>
      <c r="NRB313" s="49"/>
      <c r="NRC313" s="47"/>
      <c r="NRD313" s="81"/>
      <c r="NRE313" s="76"/>
      <c r="NRF313" s="49"/>
      <c r="NRG313" s="47"/>
      <c r="NRH313" s="81"/>
      <c r="NRI313" s="76"/>
      <c r="NRJ313" s="49"/>
      <c r="NRK313" s="47"/>
      <c r="NRL313" s="81"/>
      <c r="NRM313" s="76"/>
      <c r="NRN313" s="49"/>
      <c r="NRO313" s="47"/>
      <c r="NRP313" s="81"/>
      <c r="NRQ313" s="76"/>
      <c r="NRR313" s="49"/>
      <c r="NRS313" s="47"/>
      <c r="NRT313" s="81"/>
      <c r="NRU313" s="76"/>
      <c r="NRV313" s="49"/>
      <c r="NRW313" s="47"/>
      <c r="NRX313" s="81"/>
      <c r="NRY313" s="76"/>
      <c r="NRZ313" s="49"/>
      <c r="NSA313" s="47"/>
      <c r="NSB313" s="81"/>
      <c r="NSC313" s="76"/>
      <c r="NSD313" s="49"/>
      <c r="NSE313" s="47"/>
      <c r="NSF313" s="81"/>
      <c r="NSG313" s="76"/>
      <c r="NSH313" s="49"/>
      <c r="NSI313" s="47"/>
      <c r="NSJ313" s="81"/>
      <c r="NSK313" s="76"/>
      <c r="NSL313" s="49"/>
      <c r="NSM313" s="47"/>
      <c r="NSN313" s="81"/>
      <c r="NSO313" s="76"/>
      <c r="NSP313" s="49"/>
      <c r="NSQ313" s="47"/>
      <c r="NSR313" s="81"/>
      <c r="NSS313" s="76"/>
      <c r="NST313" s="49"/>
      <c r="NSU313" s="47"/>
      <c r="NSV313" s="81"/>
      <c r="NSW313" s="76"/>
      <c r="NSX313" s="49"/>
      <c r="NSY313" s="47"/>
      <c r="NSZ313" s="81"/>
      <c r="NTA313" s="76"/>
      <c r="NTB313" s="49"/>
      <c r="NTC313" s="47"/>
      <c r="NTD313" s="81"/>
      <c r="NTE313" s="76"/>
      <c r="NTF313" s="49"/>
      <c r="NTG313" s="47"/>
      <c r="NTH313" s="81"/>
      <c r="NTI313" s="76"/>
      <c r="NTJ313" s="49"/>
      <c r="NTK313" s="47"/>
      <c r="NTL313" s="81"/>
      <c r="NTM313" s="76"/>
      <c r="NTN313" s="49"/>
      <c r="NTO313" s="47"/>
      <c r="NTP313" s="81"/>
      <c r="NTQ313" s="76"/>
      <c r="NTR313" s="49"/>
      <c r="NTS313" s="47"/>
      <c r="NTT313" s="81"/>
      <c r="NTU313" s="76"/>
      <c r="NTV313" s="49"/>
      <c r="NTW313" s="47"/>
      <c r="NTX313" s="81"/>
      <c r="NTY313" s="76"/>
      <c r="NTZ313" s="49"/>
      <c r="NUA313" s="47"/>
      <c r="NUB313" s="81"/>
      <c r="NUC313" s="76"/>
      <c r="NUD313" s="49"/>
      <c r="NUE313" s="47"/>
      <c r="NUF313" s="81"/>
      <c r="NUG313" s="76"/>
      <c r="NUH313" s="49"/>
      <c r="NUI313" s="47"/>
      <c r="NUJ313" s="81"/>
      <c r="NUK313" s="76"/>
      <c r="NUL313" s="49"/>
      <c r="NUM313" s="47"/>
      <c r="NUN313" s="81"/>
      <c r="NUO313" s="76"/>
      <c r="NUP313" s="49"/>
      <c r="NUQ313" s="47"/>
      <c r="NUR313" s="81"/>
      <c r="NUS313" s="76"/>
      <c r="NUT313" s="49"/>
      <c r="NUU313" s="47"/>
      <c r="NUV313" s="81"/>
      <c r="NUW313" s="76"/>
      <c r="NUX313" s="49"/>
      <c r="NUY313" s="47"/>
      <c r="NUZ313" s="81"/>
      <c r="NVA313" s="76"/>
      <c r="NVB313" s="49"/>
      <c r="NVC313" s="47"/>
      <c r="NVD313" s="81"/>
      <c r="NVE313" s="76"/>
      <c r="NVF313" s="49"/>
      <c r="NVG313" s="47"/>
      <c r="NVH313" s="81"/>
      <c r="NVI313" s="76"/>
      <c r="NVJ313" s="49"/>
      <c r="NVK313" s="47"/>
      <c r="NVL313" s="81"/>
      <c r="NVM313" s="76"/>
      <c r="NVN313" s="49"/>
      <c r="NVO313" s="47"/>
      <c r="NVP313" s="81"/>
      <c r="NVQ313" s="76"/>
      <c r="NVR313" s="49"/>
      <c r="NVS313" s="47"/>
      <c r="NVT313" s="81"/>
      <c r="NVU313" s="76"/>
      <c r="NVV313" s="49"/>
      <c r="NVW313" s="47"/>
      <c r="NVX313" s="81"/>
      <c r="NVY313" s="76"/>
      <c r="NVZ313" s="49"/>
      <c r="NWA313" s="47"/>
      <c r="NWB313" s="81"/>
      <c r="NWC313" s="76"/>
      <c r="NWD313" s="49"/>
      <c r="NWE313" s="47"/>
      <c r="NWF313" s="81"/>
      <c r="NWG313" s="76"/>
      <c r="NWH313" s="49"/>
      <c r="NWI313" s="47"/>
      <c r="NWJ313" s="81"/>
      <c r="NWK313" s="76"/>
      <c r="NWL313" s="49"/>
      <c r="NWM313" s="47"/>
      <c r="NWN313" s="81"/>
      <c r="NWO313" s="76"/>
      <c r="NWP313" s="49"/>
      <c r="NWQ313" s="47"/>
      <c r="NWR313" s="81"/>
      <c r="NWS313" s="76"/>
      <c r="NWT313" s="49"/>
      <c r="NWU313" s="47"/>
      <c r="NWV313" s="81"/>
      <c r="NWW313" s="76"/>
      <c r="NWX313" s="49"/>
      <c r="NWY313" s="47"/>
      <c r="NWZ313" s="81"/>
      <c r="NXA313" s="76"/>
      <c r="NXB313" s="49"/>
      <c r="NXC313" s="47"/>
      <c r="NXD313" s="81"/>
      <c r="NXE313" s="76"/>
      <c r="NXF313" s="49"/>
      <c r="NXG313" s="47"/>
      <c r="NXH313" s="81"/>
      <c r="NXI313" s="76"/>
      <c r="NXJ313" s="49"/>
      <c r="NXK313" s="47"/>
      <c r="NXL313" s="81"/>
      <c r="NXM313" s="76"/>
      <c r="NXN313" s="49"/>
      <c r="NXO313" s="47"/>
      <c r="NXP313" s="81"/>
      <c r="NXQ313" s="76"/>
      <c r="NXR313" s="49"/>
      <c r="NXS313" s="47"/>
      <c r="NXT313" s="81"/>
      <c r="NXU313" s="76"/>
      <c r="NXV313" s="49"/>
      <c r="NXW313" s="47"/>
      <c r="NXX313" s="81"/>
      <c r="NXY313" s="76"/>
      <c r="NXZ313" s="49"/>
      <c r="NYA313" s="47"/>
      <c r="NYB313" s="81"/>
      <c r="NYC313" s="76"/>
      <c r="NYD313" s="49"/>
      <c r="NYE313" s="47"/>
      <c r="NYF313" s="81"/>
      <c r="NYG313" s="76"/>
      <c r="NYH313" s="49"/>
      <c r="NYI313" s="47"/>
      <c r="NYJ313" s="81"/>
      <c r="NYK313" s="76"/>
      <c r="NYL313" s="49"/>
      <c r="NYM313" s="47"/>
      <c r="NYN313" s="81"/>
      <c r="NYO313" s="76"/>
      <c r="NYP313" s="49"/>
      <c r="NYQ313" s="47"/>
      <c r="NYR313" s="81"/>
      <c r="NYS313" s="76"/>
      <c r="NYT313" s="49"/>
      <c r="NYU313" s="47"/>
      <c r="NYV313" s="81"/>
      <c r="NYW313" s="76"/>
      <c r="NYX313" s="49"/>
      <c r="NYY313" s="47"/>
      <c r="NYZ313" s="81"/>
      <c r="NZA313" s="76"/>
      <c r="NZB313" s="49"/>
      <c r="NZC313" s="47"/>
      <c r="NZD313" s="81"/>
      <c r="NZE313" s="76"/>
      <c r="NZF313" s="49"/>
      <c r="NZG313" s="47"/>
      <c r="NZH313" s="81"/>
      <c r="NZI313" s="76"/>
      <c r="NZJ313" s="49"/>
      <c r="NZK313" s="47"/>
      <c r="NZL313" s="81"/>
      <c r="NZM313" s="76"/>
      <c r="NZN313" s="49"/>
      <c r="NZO313" s="47"/>
      <c r="NZP313" s="81"/>
      <c r="NZQ313" s="76"/>
      <c r="NZR313" s="49"/>
      <c r="NZS313" s="47"/>
      <c r="NZT313" s="81"/>
      <c r="NZU313" s="76"/>
      <c r="NZV313" s="49"/>
      <c r="NZW313" s="47"/>
      <c r="NZX313" s="81"/>
      <c r="NZY313" s="76"/>
      <c r="NZZ313" s="49"/>
      <c r="OAA313" s="47"/>
      <c r="OAB313" s="81"/>
      <c r="OAC313" s="76"/>
      <c r="OAD313" s="49"/>
      <c r="OAE313" s="47"/>
      <c r="OAF313" s="81"/>
      <c r="OAG313" s="76"/>
      <c r="OAH313" s="49"/>
      <c r="OAI313" s="47"/>
      <c r="OAJ313" s="81"/>
      <c r="OAK313" s="76"/>
      <c r="OAL313" s="49"/>
      <c r="OAM313" s="47"/>
      <c r="OAN313" s="81"/>
      <c r="OAO313" s="76"/>
      <c r="OAP313" s="49"/>
      <c r="OAQ313" s="47"/>
      <c r="OAR313" s="81"/>
      <c r="OAS313" s="76"/>
      <c r="OAT313" s="49"/>
      <c r="OAU313" s="47"/>
      <c r="OAV313" s="81"/>
      <c r="OAW313" s="76"/>
      <c r="OAX313" s="49"/>
      <c r="OAY313" s="47"/>
      <c r="OAZ313" s="81"/>
      <c r="OBA313" s="76"/>
      <c r="OBB313" s="49"/>
      <c r="OBC313" s="47"/>
      <c r="OBD313" s="81"/>
      <c r="OBE313" s="76"/>
      <c r="OBF313" s="49"/>
      <c r="OBG313" s="47"/>
      <c r="OBH313" s="81"/>
      <c r="OBI313" s="76"/>
      <c r="OBJ313" s="49"/>
      <c r="OBK313" s="47"/>
      <c r="OBL313" s="81"/>
      <c r="OBM313" s="76"/>
      <c r="OBN313" s="49"/>
      <c r="OBO313" s="47"/>
      <c r="OBP313" s="81"/>
      <c r="OBQ313" s="76"/>
      <c r="OBR313" s="49"/>
      <c r="OBS313" s="47"/>
      <c r="OBT313" s="81"/>
      <c r="OBU313" s="76"/>
      <c r="OBV313" s="49"/>
      <c r="OBW313" s="47"/>
      <c r="OBX313" s="81"/>
      <c r="OBY313" s="76"/>
      <c r="OBZ313" s="49"/>
      <c r="OCA313" s="47"/>
      <c r="OCB313" s="81"/>
      <c r="OCC313" s="76"/>
      <c r="OCD313" s="49"/>
      <c r="OCE313" s="47"/>
      <c r="OCF313" s="81"/>
      <c r="OCG313" s="76"/>
      <c r="OCH313" s="49"/>
      <c r="OCI313" s="47"/>
      <c r="OCJ313" s="81"/>
      <c r="OCK313" s="76"/>
      <c r="OCL313" s="49"/>
      <c r="OCM313" s="47"/>
      <c r="OCN313" s="81"/>
      <c r="OCO313" s="76"/>
      <c r="OCP313" s="49"/>
      <c r="OCQ313" s="47"/>
      <c r="OCR313" s="81"/>
      <c r="OCS313" s="76"/>
      <c r="OCT313" s="49"/>
      <c r="OCU313" s="47"/>
      <c r="OCV313" s="81"/>
      <c r="OCW313" s="76"/>
      <c r="OCX313" s="49"/>
      <c r="OCY313" s="47"/>
      <c r="OCZ313" s="81"/>
      <c r="ODA313" s="76"/>
      <c r="ODB313" s="49"/>
      <c r="ODC313" s="47"/>
      <c r="ODD313" s="81"/>
      <c r="ODE313" s="76"/>
      <c r="ODF313" s="49"/>
      <c r="ODG313" s="47"/>
      <c r="ODH313" s="81"/>
      <c r="ODI313" s="76"/>
      <c r="ODJ313" s="49"/>
      <c r="ODK313" s="47"/>
      <c r="ODL313" s="81"/>
      <c r="ODM313" s="76"/>
      <c r="ODN313" s="49"/>
      <c r="ODO313" s="47"/>
      <c r="ODP313" s="81"/>
      <c r="ODQ313" s="76"/>
      <c r="ODR313" s="49"/>
      <c r="ODS313" s="47"/>
      <c r="ODT313" s="81"/>
      <c r="ODU313" s="76"/>
      <c r="ODV313" s="49"/>
      <c r="ODW313" s="47"/>
      <c r="ODX313" s="81"/>
      <c r="ODY313" s="76"/>
      <c r="ODZ313" s="49"/>
      <c r="OEA313" s="47"/>
      <c r="OEB313" s="81"/>
      <c r="OEC313" s="76"/>
      <c r="OED313" s="49"/>
      <c r="OEE313" s="47"/>
      <c r="OEF313" s="81"/>
      <c r="OEG313" s="76"/>
      <c r="OEH313" s="49"/>
      <c r="OEI313" s="47"/>
      <c r="OEJ313" s="81"/>
      <c r="OEK313" s="76"/>
      <c r="OEL313" s="49"/>
      <c r="OEM313" s="47"/>
      <c r="OEN313" s="81"/>
      <c r="OEO313" s="76"/>
      <c r="OEP313" s="49"/>
      <c r="OEQ313" s="47"/>
      <c r="OER313" s="81"/>
      <c r="OES313" s="76"/>
      <c r="OET313" s="49"/>
      <c r="OEU313" s="47"/>
      <c r="OEV313" s="81"/>
      <c r="OEW313" s="76"/>
      <c r="OEX313" s="49"/>
      <c r="OEY313" s="47"/>
      <c r="OEZ313" s="81"/>
      <c r="OFA313" s="76"/>
      <c r="OFB313" s="49"/>
      <c r="OFC313" s="47"/>
      <c r="OFD313" s="81"/>
      <c r="OFE313" s="76"/>
      <c r="OFF313" s="49"/>
      <c r="OFG313" s="47"/>
      <c r="OFH313" s="81"/>
      <c r="OFI313" s="76"/>
      <c r="OFJ313" s="49"/>
      <c r="OFK313" s="47"/>
      <c r="OFL313" s="81"/>
      <c r="OFM313" s="76"/>
      <c r="OFN313" s="49"/>
      <c r="OFO313" s="47"/>
      <c r="OFP313" s="81"/>
      <c r="OFQ313" s="76"/>
      <c r="OFR313" s="49"/>
      <c r="OFS313" s="47"/>
      <c r="OFT313" s="81"/>
      <c r="OFU313" s="76"/>
      <c r="OFV313" s="49"/>
      <c r="OFW313" s="47"/>
      <c r="OFX313" s="81"/>
      <c r="OFY313" s="76"/>
      <c r="OFZ313" s="49"/>
      <c r="OGA313" s="47"/>
      <c r="OGB313" s="81"/>
      <c r="OGC313" s="76"/>
      <c r="OGD313" s="49"/>
      <c r="OGE313" s="47"/>
      <c r="OGF313" s="81"/>
      <c r="OGG313" s="76"/>
      <c r="OGH313" s="49"/>
      <c r="OGI313" s="47"/>
      <c r="OGJ313" s="81"/>
      <c r="OGK313" s="76"/>
      <c r="OGL313" s="49"/>
      <c r="OGM313" s="47"/>
      <c r="OGN313" s="81"/>
      <c r="OGO313" s="76"/>
      <c r="OGP313" s="49"/>
      <c r="OGQ313" s="47"/>
      <c r="OGR313" s="81"/>
      <c r="OGS313" s="76"/>
      <c r="OGT313" s="49"/>
      <c r="OGU313" s="47"/>
      <c r="OGV313" s="81"/>
      <c r="OGW313" s="76"/>
      <c r="OGX313" s="49"/>
      <c r="OGY313" s="47"/>
      <c r="OGZ313" s="81"/>
      <c r="OHA313" s="76"/>
      <c r="OHB313" s="49"/>
      <c r="OHC313" s="47"/>
      <c r="OHD313" s="81"/>
      <c r="OHE313" s="76"/>
      <c r="OHF313" s="49"/>
      <c r="OHG313" s="47"/>
      <c r="OHH313" s="81"/>
      <c r="OHI313" s="76"/>
      <c r="OHJ313" s="49"/>
      <c r="OHK313" s="47"/>
      <c r="OHL313" s="81"/>
      <c r="OHM313" s="76"/>
      <c r="OHN313" s="49"/>
      <c r="OHO313" s="47"/>
      <c r="OHP313" s="81"/>
      <c r="OHQ313" s="76"/>
      <c r="OHR313" s="49"/>
      <c r="OHS313" s="47"/>
      <c r="OHT313" s="81"/>
      <c r="OHU313" s="76"/>
      <c r="OHV313" s="49"/>
      <c r="OHW313" s="47"/>
      <c r="OHX313" s="81"/>
      <c r="OHY313" s="76"/>
      <c r="OHZ313" s="49"/>
      <c r="OIA313" s="47"/>
      <c r="OIB313" s="81"/>
      <c r="OIC313" s="76"/>
      <c r="OID313" s="49"/>
      <c r="OIE313" s="47"/>
      <c r="OIF313" s="81"/>
      <c r="OIG313" s="76"/>
      <c r="OIH313" s="49"/>
      <c r="OII313" s="47"/>
      <c r="OIJ313" s="81"/>
      <c r="OIK313" s="76"/>
      <c r="OIL313" s="49"/>
      <c r="OIM313" s="47"/>
      <c r="OIN313" s="81"/>
      <c r="OIO313" s="76"/>
      <c r="OIP313" s="49"/>
      <c r="OIQ313" s="47"/>
      <c r="OIR313" s="81"/>
      <c r="OIS313" s="76"/>
      <c r="OIT313" s="49"/>
      <c r="OIU313" s="47"/>
      <c r="OIV313" s="81"/>
      <c r="OIW313" s="76"/>
      <c r="OIX313" s="49"/>
      <c r="OIY313" s="47"/>
      <c r="OIZ313" s="81"/>
      <c r="OJA313" s="76"/>
      <c r="OJB313" s="49"/>
      <c r="OJC313" s="47"/>
      <c r="OJD313" s="81"/>
      <c r="OJE313" s="76"/>
      <c r="OJF313" s="49"/>
      <c r="OJG313" s="47"/>
      <c r="OJH313" s="81"/>
      <c r="OJI313" s="76"/>
      <c r="OJJ313" s="49"/>
      <c r="OJK313" s="47"/>
      <c r="OJL313" s="81"/>
      <c r="OJM313" s="76"/>
      <c r="OJN313" s="49"/>
      <c r="OJO313" s="47"/>
      <c r="OJP313" s="81"/>
      <c r="OJQ313" s="76"/>
      <c r="OJR313" s="49"/>
      <c r="OJS313" s="47"/>
      <c r="OJT313" s="81"/>
      <c r="OJU313" s="76"/>
      <c r="OJV313" s="49"/>
      <c r="OJW313" s="47"/>
      <c r="OJX313" s="81"/>
      <c r="OJY313" s="76"/>
      <c r="OJZ313" s="49"/>
      <c r="OKA313" s="47"/>
      <c r="OKB313" s="81"/>
      <c r="OKC313" s="76"/>
      <c r="OKD313" s="49"/>
      <c r="OKE313" s="47"/>
      <c r="OKF313" s="81"/>
      <c r="OKG313" s="76"/>
      <c r="OKH313" s="49"/>
      <c r="OKI313" s="47"/>
      <c r="OKJ313" s="81"/>
      <c r="OKK313" s="76"/>
      <c r="OKL313" s="49"/>
      <c r="OKM313" s="47"/>
      <c r="OKN313" s="81"/>
      <c r="OKO313" s="76"/>
      <c r="OKP313" s="49"/>
      <c r="OKQ313" s="47"/>
      <c r="OKR313" s="81"/>
      <c r="OKS313" s="76"/>
      <c r="OKT313" s="49"/>
      <c r="OKU313" s="47"/>
      <c r="OKV313" s="81"/>
      <c r="OKW313" s="76"/>
      <c r="OKX313" s="49"/>
      <c r="OKY313" s="47"/>
      <c r="OKZ313" s="81"/>
      <c r="OLA313" s="76"/>
      <c r="OLB313" s="49"/>
      <c r="OLC313" s="47"/>
      <c r="OLD313" s="81"/>
      <c r="OLE313" s="76"/>
      <c r="OLF313" s="49"/>
      <c r="OLG313" s="47"/>
      <c r="OLH313" s="81"/>
      <c r="OLI313" s="76"/>
      <c r="OLJ313" s="49"/>
      <c r="OLK313" s="47"/>
      <c r="OLL313" s="81"/>
      <c r="OLM313" s="76"/>
      <c r="OLN313" s="49"/>
      <c r="OLO313" s="47"/>
      <c r="OLP313" s="81"/>
      <c r="OLQ313" s="76"/>
      <c r="OLR313" s="49"/>
      <c r="OLS313" s="47"/>
      <c r="OLT313" s="81"/>
      <c r="OLU313" s="76"/>
      <c r="OLV313" s="49"/>
      <c r="OLW313" s="47"/>
      <c r="OLX313" s="81"/>
      <c r="OLY313" s="76"/>
      <c r="OLZ313" s="49"/>
      <c r="OMA313" s="47"/>
      <c r="OMB313" s="81"/>
      <c r="OMC313" s="76"/>
      <c r="OMD313" s="49"/>
      <c r="OME313" s="47"/>
      <c r="OMF313" s="81"/>
      <c r="OMG313" s="76"/>
      <c r="OMH313" s="49"/>
      <c r="OMI313" s="47"/>
      <c r="OMJ313" s="81"/>
      <c r="OMK313" s="76"/>
      <c r="OML313" s="49"/>
      <c r="OMM313" s="47"/>
      <c r="OMN313" s="81"/>
      <c r="OMO313" s="76"/>
      <c r="OMP313" s="49"/>
      <c r="OMQ313" s="47"/>
      <c r="OMR313" s="81"/>
      <c r="OMS313" s="76"/>
      <c r="OMT313" s="49"/>
      <c r="OMU313" s="47"/>
      <c r="OMV313" s="81"/>
      <c r="OMW313" s="76"/>
      <c r="OMX313" s="49"/>
      <c r="OMY313" s="47"/>
      <c r="OMZ313" s="81"/>
      <c r="ONA313" s="76"/>
      <c r="ONB313" s="49"/>
      <c r="ONC313" s="47"/>
      <c r="OND313" s="81"/>
      <c r="ONE313" s="76"/>
      <c r="ONF313" s="49"/>
      <c r="ONG313" s="47"/>
      <c r="ONH313" s="81"/>
      <c r="ONI313" s="76"/>
      <c r="ONJ313" s="49"/>
      <c r="ONK313" s="47"/>
      <c r="ONL313" s="81"/>
      <c r="ONM313" s="76"/>
      <c r="ONN313" s="49"/>
      <c r="ONO313" s="47"/>
      <c r="ONP313" s="81"/>
      <c r="ONQ313" s="76"/>
      <c r="ONR313" s="49"/>
      <c r="ONS313" s="47"/>
      <c r="ONT313" s="81"/>
      <c r="ONU313" s="76"/>
      <c r="ONV313" s="49"/>
      <c r="ONW313" s="47"/>
      <c r="ONX313" s="81"/>
      <c r="ONY313" s="76"/>
      <c r="ONZ313" s="49"/>
      <c r="OOA313" s="47"/>
      <c r="OOB313" s="81"/>
      <c r="OOC313" s="76"/>
      <c r="OOD313" s="49"/>
      <c r="OOE313" s="47"/>
      <c r="OOF313" s="81"/>
      <c r="OOG313" s="76"/>
      <c r="OOH313" s="49"/>
      <c r="OOI313" s="47"/>
      <c r="OOJ313" s="81"/>
      <c r="OOK313" s="76"/>
      <c r="OOL313" s="49"/>
      <c r="OOM313" s="47"/>
      <c r="OON313" s="81"/>
      <c r="OOO313" s="76"/>
      <c r="OOP313" s="49"/>
      <c r="OOQ313" s="47"/>
      <c r="OOR313" s="81"/>
      <c r="OOS313" s="76"/>
      <c r="OOT313" s="49"/>
      <c r="OOU313" s="47"/>
      <c r="OOV313" s="81"/>
      <c r="OOW313" s="76"/>
      <c r="OOX313" s="49"/>
      <c r="OOY313" s="47"/>
      <c r="OOZ313" s="81"/>
      <c r="OPA313" s="76"/>
      <c r="OPB313" s="49"/>
      <c r="OPC313" s="47"/>
      <c r="OPD313" s="81"/>
      <c r="OPE313" s="76"/>
      <c r="OPF313" s="49"/>
      <c r="OPG313" s="47"/>
      <c r="OPH313" s="81"/>
      <c r="OPI313" s="76"/>
      <c r="OPJ313" s="49"/>
      <c r="OPK313" s="47"/>
      <c r="OPL313" s="81"/>
      <c r="OPM313" s="76"/>
      <c r="OPN313" s="49"/>
      <c r="OPO313" s="47"/>
      <c r="OPP313" s="81"/>
      <c r="OPQ313" s="76"/>
      <c r="OPR313" s="49"/>
      <c r="OPS313" s="47"/>
      <c r="OPT313" s="81"/>
      <c r="OPU313" s="76"/>
      <c r="OPV313" s="49"/>
      <c r="OPW313" s="47"/>
      <c r="OPX313" s="81"/>
      <c r="OPY313" s="76"/>
      <c r="OPZ313" s="49"/>
      <c r="OQA313" s="47"/>
      <c r="OQB313" s="81"/>
      <c r="OQC313" s="76"/>
      <c r="OQD313" s="49"/>
      <c r="OQE313" s="47"/>
      <c r="OQF313" s="81"/>
      <c r="OQG313" s="76"/>
      <c r="OQH313" s="49"/>
      <c r="OQI313" s="47"/>
      <c r="OQJ313" s="81"/>
      <c r="OQK313" s="76"/>
      <c r="OQL313" s="49"/>
      <c r="OQM313" s="47"/>
      <c r="OQN313" s="81"/>
      <c r="OQO313" s="76"/>
      <c r="OQP313" s="49"/>
      <c r="OQQ313" s="47"/>
      <c r="OQR313" s="81"/>
      <c r="OQS313" s="76"/>
      <c r="OQT313" s="49"/>
      <c r="OQU313" s="47"/>
      <c r="OQV313" s="81"/>
      <c r="OQW313" s="76"/>
      <c r="OQX313" s="49"/>
      <c r="OQY313" s="47"/>
      <c r="OQZ313" s="81"/>
      <c r="ORA313" s="76"/>
      <c r="ORB313" s="49"/>
      <c r="ORC313" s="47"/>
      <c r="ORD313" s="81"/>
      <c r="ORE313" s="76"/>
      <c r="ORF313" s="49"/>
      <c r="ORG313" s="47"/>
      <c r="ORH313" s="81"/>
      <c r="ORI313" s="76"/>
      <c r="ORJ313" s="49"/>
      <c r="ORK313" s="47"/>
      <c r="ORL313" s="81"/>
      <c r="ORM313" s="76"/>
      <c r="ORN313" s="49"/>
      <c r="ORO313" s="47"/>
      <c r="ORP313" s="81"/>
      <c r="ORQ313" s="76"/>
      <c r="ORR313" s="49"/>
      <c r="ORS313" s="47"/>
      <c r="ORT313" s="81"/>
      <c r="ORU313" s="76"/>
      <c r="ORV313" s="49"/>
      <c r="ORW313" s="47"/>
      <c r="ORX313" s="81"/>
      <c r="ORY313" s="76"/>
      <c r="ORZ313" s="49"/>
      <c r="OSA313" s="47"/>
      <c r="OSB313" s="81"/>
      <c r="OSC313" s="76"/>
      <c r="OSD313" s="49"/>
      <c r="OSE313" s="47"/>
      <c r="OSF313" s="81"/>
      <c r="OSG313" s="76"/>
      <c r="OSH313" s="49"/>
      <c r="OSI313" s="47"/>
      <c r="OSJ313" s="81"/>
      <c r="OSK313" s="76"/>
      <c r="OSL313" s="49"/>
      <c r="OSM313" s="47"/>
      <c r="OSN313" s="81"/>
      <c r="OSO313" s="76"/>
      <c r="OSP313" s="49"/>
      <c r="OSQ313" s="47"/>
      <c r="OSR313" s="81"/>
      <c r="OSS313" s="76"/>
      <c r="OST313" s="49"/>
      <c r="OSU313" s="47"/>
      <c r="OSV313" s="81"/>
      <c r="OSW313" s="76"/>
      <c r="OSX313" s="49"/>
      <c r="OSY313" s="47"/>
      <c r="OSZ313" s="81"/>
      <c r="OTA313" s="76"/>
      <c r="OTB313" s="49"/>
      <c r="OTC313" s="47"/>
      <c r="OTD313" s="81"/>
      <c r="OTE313" s="76"/>
      <c r="OTF313" s="49"/>
      <c r="OTG313" s="47"/>
      <c r="OTH313" s="81"/>
      <c r="OTI313" s="76"/>
      <c r="OTJ313" s="49"/>
      <c r="OTK313" s="47"/>
      <c r="OTL313" s="81"/>
      <c r="OTM313" s="76"/>
      <c r="OTN313" s="49"/>
      <c r="OTO313" s="47"/>
      <c r="OTP313" s="81"/>
      <c r="OTQ313" s="76"/>
      <c r="OTR313" s="49"/>
      <c r="OTS313" s="47"/>
      <c r="OTT313" s="81"/>
      <c r="OTU313" s="76"/>
      <c r="OTV313" s="49"/>
      <c r="OTW313" s="47"/>
      <c r="OTX313" s="81"/>
      <c r="OTY313" s="76"/>
      <c r="OTZ313" s="49"/>
      <c r="OUA313" s="47"/>
      <c r="OUB313" s="81"/>
      <c r="OUC313" s="76"/>
      <c r="OUD313" s="49"/>
      <c r="OUE313" s="47"/>
      <c r="OUF313" s="81"/>
      <c r="OUG313" s="76"/>
      <c r="OUH313" s="49"/>
      <c r="OUI313" s="47"/>
      <c r="OUJ313" s="81"/>
      <c r="OUK313" s="76"/>
      <c r="OUL313" s="49"/>
      <c r="OUM313" s="47"/>
      <c r="OUN313" s="81"/>
      <c r="OUO313" s="76"/>
      <c r="OUP313" s="49"/>
      <c r="OUQ313" s="47"/>
      <c r="OUR313" s="81"/>
      <c r="OUS313" s="76"/>
      <c r="OUT313" s="49"/>
      <c r="OUU313" s="47"/>
      <c r="OUV313" s="81"/>
      <c r="OUW313" s="76"/>
      <c r="OUX313" s="49"/>
      <c r="OUY313" s="47"/>
      <c r="OUZ313" s="81"/>
      <c r="OVA313" s="76"/>
      <c r="OVB313" s="49"/>
      <c r="OVC313" s="47"/>
      <c r="OVD313" s="81"/>
      <c r="OVE313" s="76"/>
      <c r="OVF313" s="49"/>
      <c r="OVG313" s="47"/>
      <c r="OVH313" s="81"/>
      <c r="OVI313" s="76"/>
      <c r="OVJ313" s="49"/>
      <c r="OVK313" s="47"/>
      <c r="OVL313" s="81"/>
      <c r="OVM313" s="76"/>
      <c r="OVN313" s="49"/>
      <c r="OVO313" s="47"/>
      <c r="OVP313" s="81"/>
      <c r="OVQ313" s="76"/>
      <c r="OVR313" s="49"/>
      <c r="OVS313" s="47"/>
      <c r="OVT313" s="81"/>
      <c r="OVU313" s="76"/>
      <c r="OVV313" s="49"/>
      <c r="OVW313" s="47"/>
      <c r="OVX313" s="81"/>
      <c r="OVY313" s="76"/>
      <c r="OVZ313" s="49"/>
      <c r="OWA313" s="47"/>
      <c r="OWB313" s="81"/>
      <c r="OWC313" s="76"/>
      <c r="OWD313" s="49"/>
      <c r="OWE313" s="47"/>
      <c r="OWF313" s="81"/>
      <c r="OWG313" s="76"/>
      <c r="OWH313" s="49"/>
      <c r="OWI313" s="47"/>
      <c r="OWJ313" s="81"/>
      <c r="OWK313" s="76"/>
      <c r="OWL313" s="49"/>
      <c r="OWM313" s="47"/>
      <c r="OWN313" s="81"/>
      <c r="OWO313" s="76"/>
      <c r="OWP313" s="49"/>
      <c r="OWQ313" s="47"/>
      <c r="OWR313" s="81"/>
      <c r="OWS313" s="76"/>
      <c r="OWT313" s="49"/>
      <c r="OWU313" s="47"/>
      <c r="OWV313" s="81"/>
      <c r="OWW313" s="76"/>
      <c r="OWX313" s="49"/>
      <c r="OWY313" s="47"/>
      <c r="OWZ313" s="81"/>
      <c r="OXA313" s="76"/>
      <c r="OXB313" s="49"/>
      <c r="OXC313" s="47"/>
      <c r="OXD313" s="81"/>
      <c r="OXE313" s="76"/>
      <c r="OXF313" s="49"/>
      <c r="OXG313" s="47"/>
      <c r="OXH313" s="81"/>
      <c r="OXI313" s="76"/>
      <c r="OXJ313" s="49"/>
      <c r="OXK313" s="47"/>
      <c r="OXL313" s="81"/>
      <c r="OXM313" s="76"/>
      <c r="OXN313" s="49"/>
      <c r="OXO313" s="47"/>
      <c r="OXP313" s="81"/>
      <c r="OXQ313" s="76"/>
      <c r="OXR313" s="49"/>
      <c r="OXS313" s="47"/>
      <c r="OXT313" s="81"/>
      <c r="OXU313" s="76"/>
      <c r="OXV313" s="49"/>
      <c r="OXW313" s="47"/>
      <c r="OXX313" s="81"/>
      <c r="OXY313" s="76"/>
      <c r="OXZ313" s="49"/>
      <c r="OYA313" s="47"/>
      <c r="OYB313" s="81"/>
      <c r="OYC313" s="76"/>
      <c r="OYD313" s="49"/>
      <c r="OYE313" s="47"/>
      <c r="OYF313" s="81"/>
      <c r="OYG313" s="76"/>
      <c r="OYH313" s="49"/>
      <c r="OYI313" s="47"/>
      <c r="OYJ313" s="81"/>
      <c r="OYK313" s="76"/>
      <c r="OYL313" s="49"/>
      <c r="OYM313" s="47"/>
      <c r="OYN313" s="81"/>
      <c r="OYO313" s="76"/>
      <c r="OYP313" s="49"/>
      <c r="OYQ313" s="47"/>
      <c r="OYR313" s="81"/>
      <c r="OYS313" s="76"/>
      <c r="OYT313" s="49"/>
      <c r="OYU313" s="47"/>
      <c r="OYV313" s="81"/>
      <c r="OYW313" s="76"/>
      <c r="OYX313" s="49"/>
      <c r="OYY313" s="47"/>
      <c r="OYZ313" s="81"/>
      <c r="OZA313" s="76"/>
      <c r="OZB313" s="49"/>
      <c r="OZC313" s="47"/>
      <c r="OZD313" s="81"/>
      <c r="OZE313" s="76"/>
      <c r="OZF313" s="49"/>
      <c r="OZG313" s="47"/>
      <c r="OZH313" s="81"/>
      <c r="OZI313" s="76"/>
      <c r="OZJ313" s="49"/>
      <c r="OZK313" s="47"/>
      <c r="OZL313" s="81"/>
      <c r="OZM313" s="76"/>
      <c r="OZN313" s="49"/>
      <c r="OZO313" s="47"/>
      <c r="OZP313" s="81"/>
      <c r="OZQ313" s="76"/>
      <c r="OZR313" s="49"/>
      <c r="OZS313" s="47"/>
      <c r="OZT313" s="81"/>
      <c r="OZU313" s="76"/>
      <c r="OZV313" s="49"/>
      <c r="OZW313" s="47"/>
      <c r="OZX313" s="81"/>
      <c r="OZY313" s="76"/>
      <c r="OZZ313" s="49"/>
      <c r="PAA313" s="47"/>
      <c r="PAB313" s="81"/>
      <c r="PAC313" s="76"/>
      <c r="PAD313" s="49"/>
      <c r="PAE313" s="47"/>
      <c r="PAF313" s="81"/>
      <c r="PAG313" s="76"/>
      <c r="PAH313" s="49"/>
      <c r="PAI313" s="47"/>
      <c r="PAJ313" s="81"/>
      <c r="PAK313" s="76"/>
      <c r="PAL313" s="49"/>
      <c r="PAM313" s="47"/>
      <c r="PAN313" s="81"/>
      <c r="PAO313" s="76"/>
      <c r="PAP313" s="49"/>
      <c r="PAQ313" s="47"/>
      <c r="PAR313" s="81"/>
      <c r="PAS313" s="76"/>
      <c r="PAT313" s="49"/>
      <c r="PAU313" s="47"/>
      <c r="PAV313" s="81"/>
      <c r="PAW313" s="76"/>
      <c r="PAX313" s="49"/>
      <c r="PAY313" s="47"/>
      <c r="PAZ313" s="81"/>
      <c r="PBA313" s="76"/>
      <c r="PBB313" s="49"/>
      <c r="PBC313" s="47"/>
      <c r="PBD313" s="81"/>
      <c r="PBE313" s="76"/>
      <c r="PBF313" s="49"/>
      <c r="PBG313" s="47"/>
      <c r="PBH313" s="81"/>
      <c r="PBI313" s="76"/>
      <c r="PBJ313" s="49"/>
      <c r="PBK313" s="47"/>
      <c r="PBL313" s="81"/>
      <c r="PBM313" s="76"/>
      <c r="PBN313" s="49"/>
      <c r="PBO313" s="47"/>
      <c r="PBP313" s="81"/>
      <c r="PBQ313" s="76"/>
      <c r="PBR313" s="49"/>
      <c r="PBS313" s="47"/>
      <c r="PBT313" s="81"/>
      <c r="PBU313" s="76"/>
      <c r="PBV313" s="49"/>
      <c r="PBW313" s="47"/>
      <c r="PBX313" s="81"/>
      <c r="PBY313" s="76"/>
      <c r="PBZ313" s="49"/>
      <c r="PCA313" s="47"/>
      <c r="PCB313" s="81"/>
      <c r="PCC313" s="76"/>
      <c r="PCD313" s="49"/>
      <c r="PCE313" s="47"/>
      <c r="PCF313" s="81"/>
      <c r="PCG313" s="76"/>
      <c r="PCH313" s="49"/>
      <c r="PCI313" s="47"/>
      <c r="PCJ313" s="81"/>
      <c r="PCK313" s="76"/>
      <c r="PCL313" s="49"/>
      <c r="PCM313" s="47"/>
      <c r="PCN313" s="81"/>
      <c r="PCO313" s="76"/>
      <c r="PCP313" s="49"/>
      <c r="PCQ313" s="47"/>
      <c r="PCR313" s="81"/>
      <c r="PCS313" s="76"/>
      <c r="PCT313" s="49"/>
      <c r="PCU313" s="47"/>
      <c r="PCV313" s="81"/>
      <c r="PCW313" s="76"/>
      <c r="PCX313" s="49"/>
      <c r="PCY313" s="47"/>
      <c r="PCZ313" s="81"/>
      <c r="PDA313" s="76"/>
      <c r="PDB313" s="49"/>
      <c r="PDC313" s="47"/>
      <c r="PDD313" s="81"/>
      <c r="PDE313" s="76"/>
      <c r="PDF313" s="49"/>
      <c r="PDG313" s="47"/>
      <c r="PDH313" s="81"/>
      <c r="PDI313" s="76"/>
      <c r="PDJ313" s="49"/>
      <c r="PDK313" s="47"/>
      <c r="PDL313" s="81"/>
      <c r="PDM313" s="76"/>
      <c r="PDN313" s="49"/>
      <c r="PDO313" s="47"/>
      <c r="PDP313" s="81"/>
      <c r="PDQ313" s="76"/>
      <c r="PDR313" s="49"/>
      <c r="PDS313" s="47"/>
      <c r="PDT313" s="81"/>
      <c r="PDU313" s="76"/>
      <c r="PDV313" s="49"/>
      <c r="PDW313" s="47"/>
      <c r="PDX313" s="81"/>
      <c r="PDY313" s="76"/>
      <c r="PDZ313" s="49"/>
      <c r="PEA313" s="47"/>
      <c r="PEB313" s="81"/>
      <c r="PEC313" s="76"/>
      <c r="PED313" s="49"/>
      <c r="PEE313" s="47"/>
      <c r="PEF313" s="81"/>
      <c r="PEG313" s="76"/>
      <c r="PEH313" s="49"/>
      <c r="PEI313" s="47"/>
      <c r="PEJ313" s="81"/>
      <c r="PEK313" s="76"/>
      <c r="PEL313" s="49"/>
      <c r="PEM313" s="47"/>
      <c r="PEN313" s="81"/>
      <c r="PEO313" s="76"/>
      <c r="PEP313" s="49"/>
      <c r="PEQ313" s="47"/>
      <c r="PER313" s="81"/>
      <c r="PES313" s="76"/>
      <c r="PET313" s="49"/>
      <c r="PEU313" s="47"/>
      <c r="PEV313" s="81"/>
      <c r="PEW313" s="76"/>
      <c r="PEX313" s="49"/>
      <c r="PEY313" s="47"/>
      <c r="PEZ313" s="81"/>
      <c r="PFA313" s="76"/>
      <c r="PFB313" s="49"/>
      <c r="PFC313" s="47"/>
      <c r="PFD313" s="81"/>
      <c r="PFE313" s="76"/>
      <c r="PFF313" s="49"/>
      <c r="PFG313" s="47"/>
      <c r="PFH313" s="81"/>
      <c r="PFI313" s="76"/>
      <c r="PFJ313" s="49"/>
      <c r="PFK313" s="47"/>
      <c r="PFL313" s="81"/>
      <c r="PFM313" s="76"/>
      <c r="PFN313" s="49"/>
      <c r="PFO313" s="47"/>
      <c r="PFP313" s="81"/>
      <c r="PFQ313" s="76"/>
      <c r="PFR313" s="49"/>
      <c r="PFS313" s="47"/>
      <c r="PFT313" s="81"/>
      <c r="PFU313" s="76"/>
      <c r="PFV313" s="49"/>
      <c r="PFW313" s="47"/>
      <c r="PFX313" s="81"/>
      <c r="PFY313" s="76"/>
      <c r="PFZ313" s="49"/>
      <c r="PGA313" s="47"/>
      <c r="PGB313" s="81"/>
      <c r="PGC313" s="76"/>
      <c r="PGD313" s="49"/>
      <c r="PGE313" s="47"/>
      <c r="PGF313" s="81"/>
      <c r="PGG313" s="76"/>
      <c r="PGH313" s="49"/>
      <c r="PGI313" s="47"/>
      <c r="PGJ313" s="81"/>
      <c r="PGK313" s="76"/>
      <c r="PGL313" s="49"/>
      <c r="PGM313" s="47"/>
      <c r="PGN313" s="81"/>
      <c r="PGO313" s="76"/>
      <c r="PGP313" s="49"/>
      <c r="PGQ313" s="47"/>
      <c r="PGR313" s="81"/>
      <c r="PGS313" s="76"/>
      <c r="PGT313" s="49"/>
      <c r="PGU313" s="47"/>
      <c r="PGV313" s="81"/>
      <c r="PGW313" s="76"/>
      <c r="PGX313" s="49"/>
      <c r="PGY313" s="47"/>
      <c r="PGZ313" s="81"/>
      <c r="PHA313" s="76"/>
      <c r="PHB313" s="49"/>
      <c r="PHC313" s="47"/>
      <c r="PHD313" s="81"/>
      <c r="PHE313" s="76"/>
      <c r="PHF313" s="49"/>
      <c r="PHG313" s="47"/>
      <c r="PHH313" s="81"/>
      <c r="PHI313" s="76"/>
      <c r="PHJ313" s="49"/>
      <c r="PHK313" s="47"/>
      <c r="PHL313" s="81"/>
      <c r="PHM313" s="76"/>
      <c r="PHN313" s="49"/>
      <c r="PHO313" s="47"/>
      <c r="PHP313" s="81"/>
      <c r="PHQ313" s="76"/>
      <c r="PHR313" s="49"/>
      <c r="PHS313" s="47"/>
      <c r="PHT313" s="81"/>
      <c r="PHU313" s="76"/>
      <c r="PHV313" s="49"/>
      <c r="PHW313" s="47"/>
      <c r="PHX313" s="81"/>
      <c r="PHY313" s="76"/>
      <c r="PHZ313" s="49"/>
      <c r="PIA313" s="47"/>
      <c r="PIB313" s="81"/>
      <c r="PIC313" s="76"/>
      <c r="PID313" s="49"/>
      <c r="PIE313" s="47"/>
      <c r="PIF313" s="81"/>
      <c r="PIG313" s="76"/>
      <c r="PIH313" s="49"/>
      <c r="PII313" s="47"/>
      <c r="PIJ313" s="81"/>
      <c r="PIK313" s="76"/>
      <c r="PIL313" s="49"/>
      <c r="PIM313" s="47"/>
      <c r="PIN313" s="81"/>
      <c r="PIO313" s="76"/>
      <c r="PIP313" s="49"/>
      <c r="PIQ313" s="47"/>
      <c r="PIR313" s="81"/>
      <c r="PIS313" s="76"/>
      <c r="PIT313" s="49"/>
      <c r="PIU313" s="47"/>
      <c r="PIV313" s="81"/>
      <c r="PIW313" s="76"/>
      <c r="PIX313" s="49"/>
      <c r="PIY313" s="47"/>
      <c r="PIZ313" s="81"/>
      <c r="PJA313" s="76"/>
      <c r="PJB313" s="49"/>
      <c r="PJC313" s="47"/>
      <c r="PJD313" s="81"/>
      <c r="PJE313" s="76"/>
      <c r="PJF313" s="49"/>
      <c r="PJG313" s="47"/>
      <c r="PJH313" s="81"/>
      <c r="PJI313" s="76"/>
      <c r="PJJ313" s="49"/>
      <c r="PJK313" s="47"/>
      <c r="PJL313" s="81"/>
      <c r="PJM313" s="76"/>
      <c r="PJN313" s="49"/>
      <c r="PJO313" s="47"/>
      <c r="PJP313" s="81"/>
      <c r="PJQ313" s="76"/>
      <c r="PJR313" s="49"/>
      <c r="PJS313" s="47"/>
      <c r="PJT313" s="81"/>
      <c r="PJU313" s="76"/>
      <c r="PJV313" s="49"/>
      <c r="PJW313" s="47"/>
      <c r="PJX313" s="81"/>
      <c r="PJY313" s="76"/>
      <c r="PJZ313" s="49"/>
      <c r="PKA313" s="47"/>
      <c r="PKB313" s="81"/>
      <c r="PKC313" s="76"/>
      <c r="PKD313" s="49"/>
      <c r="PKE313" s="47"/>
      <c r="PKF313" s="81"/>
      <c r="PKG313" s="76"/>
      <c r="PKH313" s="49"/>
      <c r="PKI313" s="47"/>
      <c r="PKJ313" s="81"/>
      <c r="PKK313" s="76"/>
      <c r="PKL313" s="49"/>
      <c r="PKM313" s="47"/>
      <c r="PKN313" s="81"/>
      <c r="PKO313" s="76"/>
      <c r="PKP313" s="49"/>
      <c r="PKQ313" s="47"/>
      <c r="PKR313" s="81"/>
      <c r="PKS313" s="76"/>
      <c r="PKT313" s="49"/>
      <c r="PKU313" s="47"/>
      <c r="PKV313" s="81"/>
      <c r="PKW313" s="76"/>
      <c r="PKX313" s="49"/>
      <c r="PKY313" s="47"/>
      <c r="PKZ313" s="81"/>
      <c r="PLA313" s="76"/>
      <c r="PLB313" s="49"/>
      <c r="PLC313" s="47"/>
      <c r="PLD313" s="81"/>
      <c r="PLE313" s="76"/>
      <c r="PLF313" s="49"/>
      <c r="PLG313" s="47"/>
      <c r="PLH313" s="81"/>
      <c r="PLI313" s="76"/>
      <c r="PLJ313" s="49"/>
      <c r="PLK313" s="47"/>
      <c r="PLL313" s="81"/>
      <c r="PLM313" s="76"/>
      <c r="PLN313" s="49"/>
      <c r="PLO313" s="47"/>
      <c r="PLP313" s="81"/>
      <c r="PLQ313" s="76"/>
      <c r="PLR313" s="49"/>
      <c r="PLS313" s="47"/>
      <c r="PLT313" s="81"/>
      <c r="PLU313" s="76"/>
      <c r="PLV313" s="49"/>
      <c r="PLW313" s="47"/>
      <c r="PLX313" s="81"/>
      <c r="PLY313" s="76"/>
      <c r="PLZ313" s="49"/>
      <c r="PMA313" s="47"/>
      <c r="PMB313" s="81"/>
      <c r="PMC313" s="76"/>
      <c r="PMD313" s="49"/>
      <c r="PME313" s="47"/>
      <c r="PMF313" s="81"/>
      <c r="PMG313" s="76"/>
      <c r="PMH313" s="49"/>
      <c r="PMI313" s="47"/>
      <c r="PMJ313" s="81"/>
      <c r="PMK313" s="76"/>
      <c r="PML313" s="49"/>
      <c r="PMM313" s="47"/>
      <c r="PMN313" s="81"/>
      <c r="PMO313" s="76"/>
      <c r="PMP313" s="49"/>
      <c r="PMQ313" s="47"/>
      <c r="PMR313" s="81"/>
      <c r="PMS313" s="76"/>
      <c r="PMT313" s="49"/>
      <c r="PMU313" s="47"/>
      <c r="PMV313" s="81"/>
      <c r="PMW313" s="76"/>
      <c r="PMX313" s="49"/>
      <c r="PMY313" s="47"/>
      <c r="PMZ313" s="81"/>
      <c r="PNA313" s="76"/>
      <c r="PNB313" s="49"/>
      <c r="PNC313" s="47"/>
      <c r="PND313" s="81"/>
      <c r="PNE313" s="76"/>
      <c r="PNF313" s="49"/>
      <c r="PNG313" s="47"/>
      <c r="PNH313" s="81"/>
      <c r="PNI313" s="76"/>
      <c r="PNJ313" s="49"/>
      <c r="PNK313" s="47"/>
      <c r="PNL313" s="81"/>
      <c r="PNM313" s="76"/>
      <c r="PNN313" s="49"/>
      <c r="PNO313" s="47"/>
      <c r="PNP313" s="81"/>
      <c r="PNQ313" s="76"/>
      <c r="PNR313" s="49"/>
      <c r="PNS313" s="47"/>
      <c r="PNT313" s="81"/>
      <c r="PNU313" s="76"/>
      <c r="PNV313" s="49"/>
      <c r="PNW313" s="47"/>
      <c r="PNX313" s="81"/>
      <c r="PNY313" s="76"/>
      <c r="PNZ313" s="49"/>
      <c r="POA313" s="47"/>
      <c r="POB313" s="81"/>
      <c r="POC313" s="76"/>
      <c r="POD313" s="49"/>
      <c r="POE313" s="47"/>
      <c r="POF313" s="81"/>
      <c r="POG313" s="76"/>
      <c r="POH313" s="49"/>
      <c r="POI313" s="47"/>
      <c r="POJ313" s="81"/>
      <c r="POK313" s="76"/>
      <c r="POL313" s="49"/>
      <c r="POM313" s="47"/>
      <c r="PON313" s="81"/>
      <c r="POO313" s="76"/>
      <c r="POP313" s="49"/>
      <c r="POQ313" s="47"/>
      <c r="POR313" s="81"/>
      <c r="POS313" s="76"/>
      <c r="POT313" s="49"/>
      <c r="POU313" s="47"/>
      <c r="POV313" s="81"/>
      <c r="POW313" s="76"/>
      <c r="POX313" s="49"/>
      <c r="POY313" s="47"/>
      <c r="POZ313" s="81"/>
      <c r="PPA313" s="76"/>
      <c r="PPB313" s="49"/>
      <c r="PPC313" s="47"/>
      <c r="PPD313" s="81"/>
      <c r="PPE313" s="76"/>
      <c r="PPF313" s="49"/>
      <c r="PPG313" s="47"/>
      <c r="PPH313" s="81"/>
      <c r="PPI313" s="76"/>
      <c r="PPJ313" s="49"/>
      <c r="PPK313" s="47"/>
      <c r="PPL313" s="81"/>
      <c r="PPM313" s="76"/>
      <c r="PPN313" s="49"/>
      <c r="PPO313" s="47"/>
      <c r="PPP313" s="81"/>
      <c r="PPQ313" s="76"/>
      <c r="PPR313" s="49"/>
      <c r="PPS313" s="47"/>
      <c r="PPT313" s="81"/>
      <c r="PPU313" s="76"/>
      <c r="PPV313" s="49"/>
      <c r="PPW313" s="47"/>
      <c r="PPX313" s="81"/>
      <c r="PPY313" s="76"/>
      <c r="PPZ313" s="49"/>
      <c r="PQA313" s="47"/>
      <c r="PQB313" s="81"/>
      <c r="PQC313" s="76"/>
      <c r="PQD313" s="49"/>
      <c r="PQE313" s="47"/>
      <c r="PQF313" s="81"/>
      <c r="PQG313" s="76"/>
      <c r="PQH313" s="49"/>
      <c r="PQI313" s="47"/>
      <c r="PQJ313" s="81"/>
      <c r="PQK313" s="76"/>
      <c r="PQL313" s="49"/>
      <c r="PQM313" s="47"/>
      <c r="PQN313" s="81"/>
      <c r="PQO313" s="76"/>
      <c r="PQP313" s="49"/>
      <c r="PQQ313" s="47"/>
      <c r="PQR313" s="81"/>
      <c r="PQS313" s="76"/>
      <c r="PQT313" s="49"/>
      <c r="PQU313" s="47"/>
      <c r="PQV313" s="81"/>
      <c r="PQW313" s="76"/>
      <c r="PQX313" s="49"/>
      <c r="PQY313" s="47"/>
      <c r="PQZ313" s="81"/>
      <c r="PRA313" s="76"/>
      <c r="PRB313" s="49"/>
      <c r="PRC313" s="47"/>
      <c r="PRD313" s="81"/>
      <c r="PRE313" s="76"/>
      <c r="PRF313" s="49"/>
      <c r="PRG313" s="47"/>
      <c r="PRH313" s="81"/>
      <c r="PRI313" s="76"/>
      <c r="PRJ313" s="49"/>
      <c r="PRK313" s="47"/>
      <c r="PRL313" s="81"/>
      <c r="PRM313" s="76"/>
      <c r="PRN313" s="49"/>
      <c r="PRO313" s="47"/>
      <c r="PRP313" s="81"/>
      <c r="PRQ313" s="76"/>
      <c r="PRR313" s="49"/>
      <c r="PRS313" s="47"/>
      <c r="PRT313" s="81"/>
      <c r="PRU313" s="76"/>
      <c r="PRV313" s="49"/>
      <c r="PRW313" s="47"/>
      <c r="PRX313" s="81"/>
      <c r="PRY313" s="76"/>
      <c r="PRZ313" s="49"/>
      <c r="PSA313" s="47"/>
      <c r="PSB313" s="81"/>
      <c r="PSC313" s="76"/>
      <c r="PSD313" s="49"/>
      <c r="PSE313" s="47"/>
      <c r="PSF313" s="81"/>
      <c r="PSG313" s="76"/>
      <c r="PSH313" s="49"/>
      <c r="PSI313" s="47"/>
      <c r="PSJ313" s="81"/>
      <c r="PSK313" s="76"/>
      <c r="PSL313" s="49"/>
      <c r="PSM313" s="47"/>
      <c r="PSN313" s="81"/>
      <c r="PSO313" s="76"/>
      <c r="PSP313" s="49"/>
      <c r="PSQ313" s="47"/>
      <c r="PSR313" s="81"/>
      <c r="PSS313" s="76"/>
      <c r="PST313" s="49"/>
      <c r="PSU313" s="47"/>
      <c r="PSV313" s="81"/>
      <c r="PSW313" s="76"/>
      <c r="PSX313" s="49"/>
      <c r="PSY313" s="47"/>
      <c r="PSZ313" s="81"/>
      <c r="PTA313" s="76"/>
      <c r="PTB313" s="49"/>
      <c r="PTC313" s="47"/>
      <c r="PTD313" s="81"/>
      <c r="PTE313" s="76"/>
      <c r="PTF313" s="49"/>
      <c r="PTG313" s="47"/>
      <c r="PTH313" s="81"/>
      <c r="PTI313" s="76"/>
      <c r="PTJ313" s="49"/>
      <c r="PTK313" s="47"/>
      <c r="PTL313" s="81"/>
      <c r="PTM313" s="76"/>
      <c r="PTN313" s="49"/>
      <c r="PTO313" s="47"/>
      <c r="PTP313" s="81"/>
      <c r="PTQ313" s="76"/>
      <c r="PTR313" s="49"/>
      <c r="PTS313" s="47"/>
      <c r="PTT313" s="81"/>
      <c r="PTU313" s="76"/>
      <c r="PTV313" s="49"/>
      <c r="PTW313" s="47"/>
      <c r="PTX313" s="81"/>
      <c r="PTY313" s="76"/>
      <c r="PTZ313" s="49"/>
      <c r="PUA313" s="47"/>
      <c r="PUB313" s="81"/>
      <c r="PUC313" s="76"/>
      <c r="PUD313" s="49"/>
      <c r="PUE313" s="47"/>
      <c r="PUF313" s="81"/>
      <c r="PUG313" s="76"/>
      <c r="PUH313" s="49"/>
      <c r="PUI313" s="47"/>
      <c r="PUJ313" s="81"/>
      <c r="PUK313" s="76"/>
      <c r="PUL313" s="49"/>
      <c r="PUM313" s="47"/>
      <c r="PUN313" s="81"/>
      <c r="PUO313" s="76"/>
      <c r="PUP313" s="49"/>
      <c r="PUQ313" s="47"/>
      <c r="PUR313" s="81"/>
      <c r="PUS313" s="76"/>
      <c r="PUT313" s="49"/>
      <c r="PUU313" s="47"/>
      <c r="PUV313" s="81"/>
      <c r="PUW313" s="76"/>
      <c r="PUX313" s="49"/>
      <c r="PUY313" s="47"/>
      <c r="PUZ313" s="81"/>
      <c r="PVA313" s="76"/>
      <c r="PVB313" s="49"/>
      <c r="PVC313" s="47"/>
      <c r="PVD313" s="81"/>
      <c r="PVE313" s="76"/>
      <c r="PVF313" s="49"/>
      <c r="PVG313" s="47"/>
      <c r="PVH313" s="81"/>
      <c r="PVI313" s="76"/>
      <c r="PVJ313" s="49"/>
      <c r="PVK313" s="47"/>
      <c r="PVL313" s="81"/>
      <c r="PVM313" s="76"/>
      <c r="PVN313" s="49"/>
      <c r="PVO313" s="47"/>
      <c r="PVP313" s="81"/>
      <c r="PVQ313" s="76"/>
      <c r="PVR313" s="49"/>
      <c r="PVS313" s="47"/>
      <c r="PVT313" s="81"/>
      <c r="PVU313" s="76"/>
      <c r="PVV313" s="49"/>
      <c r="PVW313" s="47"/>
      <c r="PVX313" s="81"/>
      <c r="PVY313" s="76"/>
      <c r="PVZ313" s="49"/>
      <c r="PWA313" s="47"/>
      <c r="PWB313" s="81"/>
      <c r="PWC313" s="76"/>
      <c r="PWD313" s="49"/>
      <c r="PWE313" s="47"/>
      <c r="PWF313" s="81"/>
      <c r="PWG313" s="76"/>
      <c r="PWH313" s="49"/>
      <c r="PWI313" s="47"/>
      <c r="PWJ313" s="81"/>
      <c r="PWK313" s="76"/>
      <c r="PWL313" s="49"/>
      <c r="PWM313" s="47"/>
      <c r="PWN313" s="81"/>
      <c r="PWO313" s="76"/>
      <c r="PWP313" s="49"/>
      <c r="PWQ313" s="47"/>
      <c r="PWR313" s="81"/>
      <c r="PWS313" s="76"/>
      <c r="PWT313" s="49"/>
      <c r="PWU313" s="47"/>
      <c r="PWV313" s="81"/>
      <c r="PWW313" s="76"/>
      <c r="PWX313" s="49"/>
      <c r="PWY313" s="47"/>
      <c r="PWZ313" s="81"/>
      <c r="PXA313" s="76"/>
      <c r="PXB313" s="49"/>
      <c r="PXC313" s="47"/>
      <c r="PXD313" s="81"/>
      <c r="PXE313" s="76"/>
      <c r="PXF313" s="49"/>
      <c r="PXG313" s="47"/>
      <c r="PXH313" s="81"/>
      <c r="PXI313" s="76"/>
      <c r="PXJ313" s="49"/>
      <c r="PXK313" s="47"/>
      <c r="PXL313" s="81"/>
      <c r="PXM313" s="76"/>
      <c r="PXN313" s="49"/>
      <c r="PXO313" s="47"/>
      <c r="PXP313" s="81"/>
      <c r="PXQ313" s="76"/>
      <c r="PXR313" s="49"/>
      <c r="PXS313" s="47"/>
      <c r="PXT313" s="81"/>
      <c r="PXU313" s="76"/>
      <c r="PXV313" s="49"/>
      <c r="PXW313" s="47"/>
      <c r="PXX313" s="81"/>
      <c r="PXY313" s="76"/>
      <c r="PXZ313" s="49"/>
      <c r="PYA313" s="47"/>
      <c r="PYB313" s="81"/>
      <c r="PYC313" s="76"/>
      <c r="PYD313" s="49"/>
      <c r="PYE313" s="47"/>
      <c r="PYF313" s="81"/>
      <c r="PYG313" s="76"/>
      <c r="PYH313" s="49"/>
      <c r="PYI313" s="47"/>
      <c r="PYJ313" s="81"/>
      <c r="PYK313" s="76"/>
      <c r="PYL313" s="49"/>
      <c r="PYM313" s="47"/>
      <c r="PYN313" s="81"/>
      <c r="PYO313" s="76"/>
      <c r="PYP313" s="49"/>
      <c r="PYQ313" s="47"/>
      <c r="PYR313" s="81"/>
      <c r="PYS313" s="76"/>
      <c r="PYT313" s="49"/>
      <c r="PYU313" s="47"/>
      <c r="PYV313" s="81"/>
      <c r="PYW313" s="76"/>
      <c r="PYX313" s="49"/>
      <c r="PYY313" s="47"/>
      <c r="PYZ313" s="81"/>
      <c r="PZA313" s="76"/>
      <c r="PZB313" s="49"/>
      <c r="PZC313" s="47"/>
      <c r="PZD313" s="81"/>
      <c r="PZE313" s="76"/>
      <c r="PZF313" s="49"/>
      <c r="PZG313" s="47"/>
      <c r="PZH313" s="81"/>
      <c r="PZI313" s="76"/>
      <c r="PZJ313" s="49"/>
      <c r="PZK313" s="47"/>
      <c r="PZL313" s="81"/>
      <c r="PZM313" s="76"/>
      <c r="PZN313" s="49"/>
      <c r="PZO313" s="47"/>
      <c r="PZP313" s="81"/>
      <c r="PZQ313" s="76"/>
      <c r="PZR313" s="49"/>
      <c r="PZS313" s="47"/>
      <c r="PZT313" s="81"/>
      <c r="PZU313" s="76"/>
      <c r="PZV313" s="49"/>
      <c r="PZW313" s="47"/>
      <c r="PZX313" s="81"/>
      <c r="PZY313" s="76"/>
      <c r="PZZ313" s="49"/>
      <c r="QAA313" s="47"/>
      <c r="QAB313" s="81"/>
      <c r="QAC313" s="76"/>
      <c r="QAD313" s="49"/>
      <c r="QAE313" s="47"/>
      <c r="QAF313" s="81"/>
      <c r="QAG313" s="76"/>
      <c r="QAH313" s="49"/>
      <c r="QAI313" s="47"/>
      <c r="QAJ313" s="81"/>
      <c r="QAK313" s="76"/>
      <c r="QAL313" s="49"/>
      <c r="QAM313" s="47"/>
      <c r="QAN313" s="81"/>
      <c r="QAO313" s="76"/>
      <c r="QAP313" s="49"/>
      <c r="QAQ313" s="47"/>
      <c r="QAR313" s="81"/>
      <c r="QAS313" s="76"/>
      <c r="QAT313" s="49"/>
      <c r="QAU313" s="47"/>
      <c r="QAV313" s="81"/>
      <c r="QAW313" s="76"/>
      <c r="QAX313" s="49"/>
      <c r="QAY313" s="47"/>
      <c r="QAZ313" s="81"/>
      <c r="QBA313" s="76"/>
      <c r="QBB313" s="49"/>
      <c r="QBC313" s="47"/>
      <c r="QBD313" s="81"/>
      <c r="QBE313" s="76"/>
      <c r="QBF313" s="49"/>
      <c r="QBG313" s="47"/>
      <c r="QBH313" s="81"/>
      <c r="QBI313" s="76"/>
      <c r="QBJ313" s="49"/>
      <c r="QBK313" s="47"/>
      <c r="QBL313" s="81"/>
      <c r="QBM313" s="76"/>
      <c r="QBN313" s="49"/>
      <c r="QBO313" s="47"/>
      <c r="QBP313" s="81"/>
      <c r="QBQ313" s="76"/>
      <c r="QBR313" s="49"/>
      <c r="QBS313" s="47"/>
      <c r="QBT313" s="81"/>
      <c r="QBU313" s="76"/>
      <c r="QBV313" s="49"/>
      <c r="QBW313" s="47"/>
      <c r="QBX313" s="81"/>
      <c r="QBY313" s="76"/>
      <c r="QBZ313" s="49"/>
      <c r="QCA313" s="47"/>
      <c r="QCB313" s="81"/>
      <c r="QCC313" s="76"/>
      <c r="QCD313" s="49"/>
      <c r="QCE313" s="47"/>
      <c r="QCF313" s="81"/>
      <c r="QCG313" s="76"/>
      <c r="QCH313" s="49"/>
      <c r="QCI313" s="47"/>
      <c r="QCJ313" s="81"/>
      <c r="QCK313" s="76"/>
      <c r="QCL313" s="49"/>
      <c r="QCM313" s="47"/>
      <c r="QCN313" s="81"/>
      <c r="QCO313" s="76"/>
      <c r="QCP313" s="49"/>
      <c r="QCQ313" s="47"/>
      <c r="QCR313" s="81"/>
      <c r="QCS313" s="76"/>
      <c r="QCT313" s="49"/>
      <c r="QCU313" s="47"/>
      <c r="QCV313" s="81"/>
      <c r="QCW313" s="76"/>
      <c r="QCX313" s="49"/>
      <c r="QCY313" s="47"/>
      <c r="QCZ313" s="81"/>
      <c r="QDA313" s="76"/>
      <c r="QDB313" s="49"/>
      <c r="QDC313" s="47"/>
      <c r="QDD313" s="81"/>
      <c r="QDE313" s="76"/>
      <c r="QDF313" s="49"/>
      <c r="QDG313" s="47"/>
      <c r="QDH313" s="81"/>
      <c r="QDI313" s="76"/>
      <c r="QDJ313" s="49"/>
      <c r="QDK313" s="47"/>
      <c r="QDL313" s="81"/>
      <c r="QDM313" s="76"/>
      <c r="QDN313" s="49"/>
      <c r="QDO313" s="47"/>
      <c r="QDP313" s="81"/>
      <c r="QDQ313" s="76"/>
      <c r="QDR313" s="49"/>
      <c r="QDS313" s="47"/>
      <c r="QDT313" s="81"/>
      <c r="QDU313" s="76"/>
      <c r="QDV313" s="49"/>
      <c r="QDW313" s="47"/>
      <c r="QDX313" s="81"/>
      <c r="QDY313" s="76"/>
      <c r="QDZ313" s="49"/>
      <c r="QEA313" s="47"/>
      <c r="QEB313" s="81"/>
      <c r="QEC313" s="76"/>
      <c r="QED313" s="49"/>
      <c r="QEE313" s="47"/>
      <c r="QEF313" s="81"/>
      <c r="QEG313" s="76"/>
      <c r="QEH313" s="49"/>
      <c r="QEI313" s="47"/>
      <c r="QEJ313" s="81"/>
      <c r="QEK313" s="76"/>
      <c r="QEL313" s="49"/>
      <c r="QEM313" s="47"/>
      <c r="QEN313" s="81"/>
      <c r="QEO313" s="76"/>
      <c r="QEP313" s="49"/>
      <c r="QEQ313" s="47"/>
      <c r="QER313" s="81"/>
      <c r="QES313" s="76"/>
      <c r="QET313" s="49"/>
      <c r="QEU313" s="47"/>
      <c r="QEV313" s="81"/>
      <c r="QEW313" s="76"/>
      <c r="QEX313" s="49"/>
      <c r="QEY313" s="47"/>
      <c r="QEZ313" s="81"/>
      <c r="QFA313" s="76"/>
      <c r="QFB313" s="49"/>
      <c r="QFC313" s="47"/>
      <c r="QFD313" s="81"/>
      <c r="QFE313" s="76"/>
      <c r="QFF313" s="49"/>
      <c r="QFG313" s="47"/>
      <c r="QFH313" s="81"/>
      <c r="QFI313" s="76"/>
      <c r="QFJ313" s="49"/>
      <c r="QFK313" s="47"/>
      <c r="QFL313" s="81"/>
      <c r="QFM313" s="76"/>
      <c r="QFN313" s="49"/>
      <c r="QFO313" s="47"/>
      <c r="QFP313" s="81"/>
      <c r="QFQ313" s="76"/>
      <c r="QFR313" s="49"/>
      <c r="QFS313" s="47"/>
      <c r="QFT313" s="81"/>
      <c r="QFU313" s="76"/>
      <c r="QFV313" s="49"/>
      <c r="QFW313" s="47"/>
      <c r="QFX313" s="81"/>
      <c r="QFY313" s="76"/>
      <c r="QFZ313" s="49"/>
      <c r="QGA313" s="47"/>
      <c r="QGB313" s="81"/>
      <c r="QGC313" s="76"/>
      <c r="QGD313" s="49"/>
      <c r="QGE313" s="47"/>
      <c r="QGF313" s="81"/>
      <c r="QGG313" s="76"/>
      <c r="QGH313" s="49"/>
      <c r="QGI313" s="47"/>
      <c r="QGJ313" s="81"/>
      <c r="QGK313" s="76"/>
      <c r="QGL313" s="49"/>
      <c r="QGM313" s="47"/>
      <c r="QGN313" s="81"/>
      <c r="QGO313" s="76"/>
      <c r="QGP313" s="49"/>
      <c r="QGQ313" s="47"/>
      <c r="QGR313" s="81"/>
      <c r="QGS313" s="76"/>
      <c r="QGT313" s="49"/>
      <c r="QGU313" s="47"/>
      <c r="QGV313" s="81"/>
      <c r="QGW313" s="76"/>
      <c r="QGX313" s="49"/>
      <c r="QGY313" s="47"/>
      <c r="QGZ313" s="81"/>
      <c r="QHA313" s="76"/>
      <c r="QHB313" s="49"/>
      <c r="QHC313" s="47"/>
      <c r="QHD313" s="81"/>
      <c r="QHE313" s="76"/>
      <c r="QHF313" s="49"/>
      <c r="QHG313" s="47"/>
      <c r="QHH313" s="81"/>
      <c r="QHI313" s="76"/>
      <c r="QHJ313" s="49"/>
      <c r="QHK313" s="47"/>
      <c r="QHL313" s="81"/>
      <c r="QHM313" s="76"/>
      <c r="QHN313" s="49"/>
      <c r="QHO313" s="47"/>
      <c r="QHP313" s="81"/>
      <c r="QHQ313" s="76"/>
      <c r="QHR313" s="49"/>
      <c r="QHS313" s="47"/>
      <c r="QHT313" s="81"/>
      <c r="QHU313" s="76"/>
      <c r="QHV313" s="49"/>
      <c r="QHW313" s="47"/>
      <c r="QHX313" s="81"/>
      <c r="QHY313" s="76"/>
      <c r="QHZ313" s="49"/>
      <c r="QIA313" s="47"/>
      <c r="QIB313" s="81"/>
      <c r="QIC313" s="76"/>
      <c r="QID313" s="49"/>
      <c r="QIE313" s="47"/>
      <c r="QIF313" s="81"/>
      <c r="QIG313" s="76"/>
      <c r="QIH313" s="49"/>
      <c r="QII313" s="47"/>
      <c r="QIJ313" s="81"/>
      <c r="QIK313" s="76"/>
      <c r="QIL313" s="49"/>
      <c r="QIM313" s="47"/>
      <c r="QIN313" s="81"/>
      <c r="QIO313" s="76"/>
      <c r="QIP313" s="49"/>
      <c r="QIQ313" s="47"/>
      <c r="QIR313" s="81"/>
      <c r="QIS313" s="76"/>
      <c r="QIT313" s="49"/>
      <c r="QIU313" s="47"/>
      <c r="QIV313" s="81"/>
      <c r="QIW313" s="76"/>
      <c r="QIX313" s="49"/>
      <c r="QIY313" s="47"/>
      <c r="QIZ313" s="81"/>
      <c r="QJA313" s="76"/>
      <c r="QJB313" s="49"/>
      <c r="QJC313" s="47"/>
      <c r="QJD313" s="81"/>
      <c r="QJE313" s="76"/>
      <c r="QJF313" s="49"/>
      <c r="QJG313" s="47"/>
      <c r="QJH313" s="81"/>
      <c r="QJI313" s="76"/>
      <c r="QJJ313" s="49"/>
      <c r="QJK313" s="47"/>
      <c r="QJL313" s="81"/>
      <c r="QJM313" s="76"/>
      <c r="QJN313" s="49"/>
      <c r="QJO313" s="47"/>
      <c r="QJP313" s="81"/>
      <c r="QJQ313" s="76"/>
      <c r="QJR313" s="49"/>
      <c r="QJS313" s="47"/>
      <c r="QJT313" s="81"/>
      <c r="QJU313" s="76"/>
      <c r="QJV313" s="49"/>
      <c r="QJW313" s="47"/>
      <c r="QJX313" s="81"/>
      <c r="QJY313" s="76"/>
      <c r="QJZ313" s="49"/>
      <c r="QKA313" s="47"/>
      <c r="QKB313" s="81"/>
      <c r="QKC313" s="76"/>
      <c r="QKD313" s="49"/>
      <c r="QKE313" s="47"/>
      <c r="QKF313" s="81"/>
      <c r="QKG313" s="76"/>
      <c r="QKH313" s="49"/>
      <c r="QKI313" s="47"/>
      <c r="QKJ313" s="81"/>
      <c r="QKK313" s="76"/>
      <c r="QKL313" s="49"/>
      <c r="QKM313" s="47"/>
      <c r="QKN313" s="81"/>
      <c r="QKO313" s="76"/>
      <c r="QKP313" s="49"/>
      <c r="QKQ313" s="47"/>
      <c r="QKR313" s="81"/>
      <c r="QKS313" s="76"/>
      <c r="QKT313" s="49"/>
      <c r="QKU313" s="47"/>
      <c r="QKV313" s="81"/>
      <c r="QKW313" s="76"/>
      <c r="QKX313" s="49"/>
      <c r="QKY313" s="47"/>
      <c r="QKZ313" s="81"/>
      <c r="QLA313" s="76"/>
      <c r="QLB313" s="49"/>
      <c r="QLC313" s="47"/>
      <c r="QLD313" s="81"/>
      <c r="QLE313" s="76"/>
      <c r="QLF313" s="49"/>
      <c r="QLG313" s="47"/>
      <c r="QLH313" s="81"/>
      <c r="QLI313" s="76"/>
      <c r="QLJ313" s="49"/>
      <c r="QLK313" s="47"/>
      <c r="QLL313" s="81"/>
      <c r="QLM313" s="76"/>
      <c r="QLN313" s="49"/>
      <c r="QLO313" s="47"/>
      <c r="QLP313" s="81"/>
      <c r="QLQ313" s="76"/>
      <c r="QLR313" s="49"/>
      <c r="QLS313" s="47"/>
      <c r="QLT313" s="81"/>
      <c r="QLU313" s="76"/>
      <c r="QLV313" s="49"/>
      <c r="QLW313" s="47"/>
      <c r="QLX313" s="81"/>
      <c r="QLY313" s="76"/>
      <c r="QLZ313" s="49"/>
      <c r="QMA313" s="47"/>
      <c r="QMB313" s="81"/>
      <c r="QMC313" s="76"/>
      <c r="QMD313" s="49"/>
      <c r="QME313" s="47"/>
      <c r="QMF313" s="81"/>
      <c r="QMG313" s="76"/>
      <c r="QMH313" s="49"/>
      <c r="QMI313" s="47"/>
      <c r="QMJ313" s="81"/>
      <c r="QMK313" s="76"/>
      <c r="QML313" s="49"/>
      <c r="QMM313" s="47"/>
      <c r="QMN313" s="81"/>
      <c r="QMO313" s="76"/>
      <c r="QMP313" s="49"/>
      <c r="QMQ313" s="47"/>
      <c r="QMR313" s="81"/>
      <c r="QMS313" s="76"/>
      <c r="QMT313" s="49"/>
      <c r="QMU313" s="47"/>
      <c r="QMV313" s="81"/>
      <c r="QMW313" s="76"/>
      <c r="QMX313" s="49"/>
      <c r="QMY313" s="47"/>
      <c r="QMZ313" s="81"/>
      <c r="QNA313" s="76"/>
      <c r="QNB313" s="49"/>
      <c r="QNC313" s="47"/>
      <c r="QND313" s="81"/>
      <c r="QNE313" s="76"/>
      <c r="QNF313" s="49"/>
      <c r="QNG313" s="47"/>
      <c r="QNH313" s="81"/>
      <c r="QNI313" s="76"/>
      <c r="QNJ313" s="49"/>
      <c r="QNK313" s="47"/>
      <c r="QNL313" s="81"/>
      <c r="QNM313" s="76"/>
      <c r="QNN313" s="49"/>
      <c r="QNO313" s="47"/>
      <c r="QNP313" s="81"/>
      <c r="QNQ313" s="76"/>
      <c r="QNR313" s="49"/>
      <c r="QNS313" s="47"/>
      <c r="QNT313" s="81"/>
      <c r="QNU313" s="76"/>
      <c r="QNV313" s="49"/>
      <c r="QNW313" s="47"/>
      <c r="QNX313" s="81"/>
      <c r="QNY313" s="76"/>
      <c r="QNZ313" s="49"/>
      <c r="QOA313" s="47"/>
      <c r="QOB313" s="81"/>
      <c r="QOC313" s="76"/>
      <c r="QOD313" s="49"/>
      <c r="QOE313" s="47"/>
      <c r="QOF313" s="81"/>
      <c r="QOG313" s="76"/>
      <c r="QOH313" s="49"/>
      <c r="QOI313" s="47"/>
      <c r="QOJ313" s="81"/>
      <c r="QOK313" s="76"/>
      <c r="QOL313" s="49"/>
      <c r="QOM313" s="47"/>
      <c r="QON313" s="81"/>
      <c r="QOO313" s="76"/>
      <c r="QOP313" s="49"/>
      <c r="QOQ313" s="47"/>
      <c r="QOR313" s="81"/>
      <c r="QOS313" s="76"/>
      <c r="QOT313" s="49"/>
      <c r="QOU313" s="47"/>
      <c r="QOV313" s="81"/>
      <c r="QOW313" s="76"/>
      <c r="QOX313" s="49"/>
      <c r="QOY313" s="47"/>
      <c r="QOZ313" s="81"/>
      <c r="QPA313" s="76"/>
      <c r="QPB313" s="49"/>
      <c r="QPC313" s="47"/>
      <c r="QPD313" s="81"/>
      <c r="QPE313" s="76"/>
      <c r="QPF313" s="49"/>
      <c r="QPG313" s="47"/>
      <c r="QPH313" s="81"/>
      <c r="QPI313" s="76"/>
      <c r="QPJ313" s="49"/>
      <c r="QPK313" s="47"/>
      <c r="QPL313" s="81"/>
      <c r="QPM313" s="76"/>
      <c r="QPN313" s="49"/>
      <c r="QPO313" s="47"/>
      <c r="QPP313" s="81"/>
      <c r="QPQ313" s="76"/>
      <c r="QPR313" s="49"/>
      <c r="QPS313" s="47"/>
      <c r="QPT313" s="81"/>
      <c r="QPU313" s="76"/>
      <c r="QPV313" s="49"/>
      <c r="QPW313" s="47"/>
      <c r="QPX313" s="81"/>
      <c r="QPY313" s="76"/>
      <c r="QPZ313" s="49"/>
      <c r="QQA313" s="47"/>
      <c r="QQB313" s="81"/>
      <c r="QQC313" s="76"/>
      <c r="QQD313" s="49"/>
      <c r="QQE313" s="47"/>
      <c r="QQF313" s="81"/>
      <c r="QQG313" s="76"/>
      <c r="QQH313" s="49"/>
      <c r="QQI313" s="47"/>
      <c r="QQJ313" s="81"/>
      <c r="QQK313" s="76"/>
      <c r="QQL313" s="49"/>
      <c r="QQM313" s="47"/>
      <c r="QQN313" s="81"/>
      <c r="QQO313" s="76"/>
      <c r="QQP313" s="49"/>
      <c r="QQQ313" s="47"/>
      <c r="QQR313" s="81"/>
      <c r="QQS313" s="76"/>
      <c r="QQT313" s="49"/>
      <c r="QQU313" s="47"/>
      <c r="QQV313" s="81"/>
      <c r="QQW313" s="76"/>
      <c r="QQX313" s="49"/>
      <c r="QQY313" s="47"/>
      <c r="QQZ313" s="81"/>
      <c r="QRA313" s="76"/>
      <c r="QRB313" s="49"/>
      <c r="QRC313" s="47"/>
      <c r="QRD313" s="81"/>
      <c r="QRE313" s="76"/>
      <c r="QRF313" s="49"/>
      <c r="QRG313" s="47"/>
      <c r="QRH313" s="81"/>
      <c r="QRI313" s="76"/>
      <c r="QRJ313" s="49"/>
      <c r="QRK313" s="47"/>
      <c r="QRL313" s="81"/>
      <c r="QRM313" s="76"/>
      <c r="QRN313" s="49"/>
      <c r="QRO313" s="47"/>
      <c r="QRP313" s="81"/>
      <c r="QRQ313" s="76"/>
      <c r="QRR313" s="49"/>
      <c r="QRS313" s="47"/>
      <c r="QRT313" s="81"/>
      <c r="QRU313" s="76"/>
      <c r="QRV313" s="49"/>
      <c r="QRW313" s="47"/>
      <c r="QRX313" s="81"/>
      <c r="QRY313" s="76"/>
      <c r="QRZ313" s="49"/>
      <c r="QSA313" s="47"/>
      <c r="QSB313" s="81"/>
      <c r="QSC313" s="76"/>
      <c r="QSD313" s="49"/>
      <c r="QSE313" s="47"/>
      <c r="QSF313" s="81"/>
      <c r="QSG313" s="76"/>
      <c r="QSH313" s="49"/>
      <c r="QSI313" s="47"/>
      <c r="QSJ313" s="81"/>
      <c r="QSK313" s="76"/>
      <c r="QSL313" s="49"/>
      <c r="QSM313" s="47"/>
      <c r="QSN313" s="81"/>
      <c r="QSO313" s="76"/>
      <c r="QSP313" s="49"/>
      <c r="QSQ313" s="47"/>
      <c r="QSR313" s="81"/>
      <c r="QSS313" s="76"/>
      <c r="QST313" s="49"/>
      <c r="QSU313" s="47"/>
      <c r="QSV313" s="81"/>
      <c r="QSW313" s="76"/>
      <c r="QSX313" s="49"/>
      <c r="QSY313" s="47"/>
      <c r="QSZ313" s="81"/>
      <c r="QTA313" s="76"/>
      <c r="QTB313" s="49"/>
      <c r="QTC313" s="47"/>
      <c r="QTD313" s="81"/>
      <c r="QTE313" s="76"/>
      <c r="QTF313" s="49"/>
      <c r="QTG313" s="47"/>
      <c r="QTH313" s="81"/>
      <c r="QTI313" s="76"/>
      <c r="QTJ313" s="49"/>
      <c r="QTK313" s="47"/>
      <c r="QTL313" s="81"/>
      <c r="QTM313" s="76"/>
      <c r="QTN313" s="49"/>
      <c r="QTO313" s="47"/>
      <c r="QTP313" s="81"/>
      <c r="QTQ313" s="76"/>
      <c r="QTR313" s="49"/>
      <c r="QTS313" s="47"/>
      <c r="QTT313" s="81"/>
      <c r="QTU313" s="76"/>
      <c r="QTV313" s="49"/>
      <c r="QTW313" s="47"/>
      <c r="QTX313" s="81"/>
      <c r="QTY313" s="76"/>
      <c r="QTZ313" s="49"/>
      <c r="QUA313" s="47"/>
      <c r="QUB313" s="81"/>
      <c r="QUC313" s="76"/>
      <c r="QUD313" s="49"/>
      <c r="QUE313" s="47"/>
      <c r="QUF313" s="81"/>
      <c r="QUG313" s="76"/>
      <c r="QUH313" s="49"/>
      <c r="QUI313" s="47"/>
      <c r="QUJ313" s="81"/>
      <c r="QUK313" s="76"/>
      <c r="QUL313" s="49"/>
      <c r="QUM313" s="47"/>
      <c r="QUN313" s="81"/>
      <c r="QUO313" s="76"/>
      <c r="QUP313" s="49"/>
      <c r="QUQ313" s="47"/>
      <c r="QUR313" s="81"/>
      <c r="QUS313" s="76"/>
      <c r="QUT313" s="49"/>
      <c r="QUU313" s="47"/>
      <c r="QUV313" s="81"/>
      <c r="QUW313" s="76"/>
      <c r="QUX313" s="49"/>
      <c r="QUY313" s="47"/>
      <c r="QUZ313" s="81"/>
      <c r="QVA313" s="76"/>
      <c r="QVB313" s="49"/>
      <c r="QVC313" s="47"/>
      <c r="QVD313" s="81"/>
      <c r="QVE313" s="76"/>
      <c r="QVF313" s="49"/>
      <c r="QVG313" s="47"/>
      <c r="QVH313" s="81"/>
      <c r="QVI313" s="76"/>
      <c r="QVJ313" s="49"/>
      <c r="QVK313" s="47"/>
      <c r="QVL313" s="81"/>
      <c r="QVM313" s="76"/>
      <c r="QVN313" s="49"/>
      <c r="QVO313" s="47"/>
      <c r="QVP313" s="81"/>
      <c r="QVQ313" s="76"/>
      <c r="QVR313" s="49"/>
      <c r="QVS313" s="47"/>
      <c r="QVT313" s="81"/>
      <c r="QVU313" s="76"/>
      <c r="QVV313" s="49"/>
      <c r="QVW313" s="47"/>
      <c r="QVX313" s="81"/>
      <c r="QVY313" s="76"/>
      <c r="QVZ313" s="49"/>
      <c r="QWA313" s="47"/>
      <c r="QWB313" s="81"/>
      <c r="QWC313" s="76"/>
      <c r="QWD313" s="49"/>
      <c r="QWE313" s="47"/>
      <c r="QWF313" s="81"/>
      <c r="QWG313" s="76"/>
      <c r="QWH313" s="49"/>
      <c r="QWI313" s="47"/>
      <c r="QWJ313" s="81"/>
      <c r="QWK313" s="76"/>
      <c r="QWL313" s="49"/>
      <c r="QWM313" s="47"/>
      <c r="QWN313" s="81"/>
      <c r="QWO313" s="76"/>
      <c r="QWP313" s="49"/>
      <c r="QWQ313" s="47"/>
      <c r="QWR313" s="81"/>
      <c r="QWS313" s="76"/>
      <c r="QWT313" s="49"/>
      <c r="QWU313" s="47"/>
      <c r="QWV313" s="81"/>
      <c r="QWW313" s="76"/>
      <c r="QWX313" s="49"/>
      <c r="QWY313" s="47"/>
      <c r="QWZ313" s="81"/>
      <c r="QXA313" s="76"/>
      <c r="QXB313" s="49"/>
      <c r="QXC313" s="47"/>
      <c r="QXD313" s="81"/>
      <c r="QXE313" s="76"/>
      <c r="QXF313" s="49"/>
      <c r="QXG313" s="47"/>
      <c r="QXH313" s="81"/>
      <c r="QXI313" s="76"/>
      <c r="QXJ313" s="49"/>
      <c r="QXK313" s="47"/>
      <c r="QXL313" s="81"/>
      <c r="QXM313" s="76"/>
      <c r="QXN313" s="49"/>
      <c r="QXO313" s="47"/>
      <c r="QXP313" s="81"/>
      <c r="QXQ313" s="76"/>
      <c r="QXR313" s="49"/>
      <c r="QXS313" s="47"/>
      <c r="QXT313" s="81"/>
      <c r="QXU313" s="76"/>
      <c r="QXV313" s="49"/>
      <c r="QXW313" s="47"/>
      <c r="QXX313" s="81"/>
      <c r="QXY313" s="76"/>
      <c r="QXZ313" s="49"/>
      <c r="QYA313" s="47"/>
      <c r="QYB313" s="81"/>
      <c r="QYC313" s="76"/>
      <c r="QYD313" s="49"/>
      <c r="QYE313" s="47"/>
      <c r="QYF313" s="81"/>
      <c r="QYG313" s="76"/>
      <c r="QYH313" s="49"/>
      <c r="QYI313" s="47"/>
      <c r="QYJ313" s="81"/>
      <c r="QYK313" s="76"/>
      <c r="QYL313" s="49"/>
      <c r="QYM313" s="47"/>
      <c r="QYN313" s="81"/>
      <c r="QYO313" s="76"/>
      <c r="QYP313" s="49"/>
      <c r="QYQ313" s="47"/>
      <c r="QYR313" s="81"/>
      <c r="QYS313" s="76"/>
      <c r="QYT313" s="49"/>
      <c r="QYU313" s="47"/>
      <c r="QYV313" s="81"/>
      <c r="QYW313" s="76"/>
      <c r="QYX313" s="49"/>
      <c r="QYY313" s="47"/>
      <c r="QYZ313" s="81"/>
      <c r="QZA313" s="76"/>
      <c r="QZB313" s="49"/>
      <c r="QZC313" s="47"/>
      <c r="QZD313" s="81"/>
      <c r="QZE313" s="76"/>
      <c r="QZF313" s="49"/>
      <c r="QZG313" s="47"/>
      <c r="QZH313" s="81"/>
      <c r="QZI313" s="76"/>
      <c r="QZJ313" s="49"/>
      <c r="QZK313" s="47"/>
      <c r="QZL313" s="81"/>
      <c r="QZM313" s="76"/>
      <c r="QZN313" s="49"/>
      <c r="QZO313" s="47"/>
      <c r="QZP313" s="81"/>
      <c r="QZQ313" s="76"/>
      <c r="QZR313" s="49"/>
      <c r="QZS313" s="47"/>
      <c r="QZT313" s="81"/>
      <c r="QZU313" s="76"/>
      <c r="QZV313" s="49"/>
      <c r="QZW313" s="47"/>
      <c r="QZX313" s="81"/>
      <c r="QZY313" s="76"/>
      <c r="QZZ313" s="49"/>
      <c r="RAA313" s="47"/>
      <c r="RAB313" s="81"/>
      <c r="RAC313" s="76"/>
      <c r="RAD313" s="49"/>
      <c r="RAE313" s="47"/>
      <c r="RAF313" s="81"/>
      <c r="RAG313" s="76"/>
      <c r="RAH313" s="49"/>
      <c r="RAI313" s="47"/>
      <c r="RAJ313" s="81"/>
      <c r="RAK313" s="76"/>
      <c r="RAL313" s="49"/>
      <c r="RAM313" s="47"/>
      <c r="RAN313" s="81"/>
      <c r="RAO313" s="76"/>
      <c r="RAP313" s="49"/>
      <c r="RAQ313" s="47"/>
      <c r="RAR313" s="81"/>
      <c r="RAS313" s="76"/>
      <c r="RAT313" s="49"/>
      <c r="RAU313" s="47"/>
      <c r="RAV313" s="81"/>
      <c r="RAW313" s="76"/>
      <c r="RAX313" s="49"/>
      <c r="RAY313" s="47"/>
      <c r="RAZ313" s="81"/>
      <c r="RBA313" s="76"/>
      <c r="RBB313" s="49"/>
      <c r="RBC313" s="47"/>
      <c r="RBD313" s="81"/>
      <c r="RBE313" s="76"/>
      <c r="RBF313" s="49"/>
      <c r="RBG313" s="47"/>
      <c r="RBH313" s="81"/>
      <c r="RBI313" s="76"/>
      <c r="RBJ313" s="49"/>
      <c r="RBK313" s="47"/>
      <c r="RBL313" s="81"/>
      <c r="RBM313" s="76"/>
      <c r="RBN313" s="49"/>
      <c r="RBO313" s="47"/>
      <c r="RBP313" s="81"/>
      <c r="RBQ313" s="76"/>
      <c r="RBR313" s="49"/>
      <c r="RBS313" s="47"/>
      <c r="RBT313" s="81"/>
      <c r="RBU313" s="76"/>
      <c r="RBV313" s="49"/>
      <c r="RBW313" s="47"/>
      <c r="RBX313" s="81"/>
      <c r="RBY313" s="76"/>
      <c r="RBZ313" s="49"/>
      <c r="RCA313" s="47"/>
      <c r="RCB313" s="81"/>
      <c r="RCC313" s="76"/>
      <c r="RCD313" s="49"/>
      <c r="RCE313" s="47"/>
      <c r="RCF313" s="81"/>
      <c r="RCG313" s="76"/>
      <c r="RCH313" s="49"/>
      <c r="RCI313" s="47"/>
      <c r="RCJ313" s="81"/>
      <c r="RCK313" s="76"/>
      <c r="RCL313" s="49"/>
      <c r="RCM313" s="47"/>
      <c r="RCN313" s="81"/>
      <c r="RCO313" s="76"/>
      <c r="RCP313" s="49"/>
      <c r="RCQ313" s="47"/>
      <c r="RCR313" s="81"/>
      <c r="RCS313" s="76"/>
      <c r="RCT313" s="49"/>
      <c r="RCU313" s="47"/>
      <c r="RCV313" s="81"/>
      <c r="RCW313" s="76"/>
      <c r="RCX313" s="49"/>
      <c r="RCY313" s="47"/>
      <c r="RCZ313" s="81"/>
      <c r="RDA313" s="76"/>
      <c r="RDB313" s="49"/>
      <c r="RDC313" s="47"/>
      <c r="RDD313" s="81"/>
      <c r="RDE313" s="76"/>
      <c r="RDF313" s="49"/>
      <c r="RDG313" s="47"/>
      <c r="RDH313" s="81"/>
      <c r="RDI313" s="76"/>
      <c r="RDJ313" s="49"/>
      <c r="RDK313" s="47"/>
      <c r="RDL313" s="81"/>
      <c r="RDM313" s="76"/>
      <c r="RDN313" s="49"/>
      <c r="RDO313" s="47"/>
      <c r="RDP313" s="81"/>
      <c r="RDQ313" s="76"/>
      <c r="RDR313" s="49"/>
      <c r="RDS313" s="47"/>
      <c r="RDT313" s="81"/>
      <c r="RDU313" s="76"/>
      <c r="RDV313" s="49"/>
      <c r="RDW313" s="47"/>
      <c r="RDX313" s="81"/>
      <c r="RDY313" s="76"/>
      <c r="RDZ313" s="49"/>
      <c r="REA313" s="47"/>
      <c r="REB313" s="81"/>
      <c r="REC313" s="76"/>
      <c r="RED313" s="49"/>
      <c r="REE313" s="47"/>
      <c r="REF313" s="81"/>
      <c r="REG313" s="76"/>
      <c r="REH313" s="49"/>
      <c r="REI313" s="47"/>
      <c r="REJ313" s="81"/>
      <c r="REK313" s="76"/>
      <c r="REL313" s="49"/>
      <c r="REM313" s="47"/>
      <c r="REN313" s="81"/>
      <c r="REO313" s="76"/>
      <c r="REP313" s="49"/>
      <c r="REQ313" s="47"/>
      <c r="RER313" s="81"/>
      <c r="RES313" s="76"/>
      <c r="RET313" s="49"/>
      <c r="REU313" s="47"/>
      <c r="REV313" s="81"/>
      <c r="REW313" s="76"/>
      <c r="REX313" s="49"/>
      <c r="REY313" s="47"/>
      <c r="REZ313" s="81"/>
      <c r="RFA313" s="76"/>
      <c r="RFB313" s="49"/>
      <c r="RFC313" s="47"/>
      <c r="RFD313" s="81"/>
      <c r="RFE313" s="76"/>
      <c r="RFF313" s="49"/>
      <c r="RFG313" s="47"/>
      <c r="RFH313" s="81"/>
      <c r="RFI313" s="76"/>
      <c r="RFJ313" s="49"/>
      <c r="RFK313" s="47"/>
      <c r="RFL313" s="81"/>
      <c r="RFM313" s="76"/>
      <c r="RFN313" s="49"/>
      <c r="RFO313" s="47"/>
      <c r="RFP313" s="81"/>
      <c r="RFQ313" s="76"/>
      <c r="RFR313" s="49"/>
      <c r="RFS313" s="47"/>
      <c r="RFT313" s="81"/>
      <c r="RFU313" s="76"/>
      <c r="RFV313" s="49"/>
      <c r="RFW313" s="47"/>
      <c r="RFX313" s="81"/>
      <c r="RFY313" s="76"/>
      <c r="RFZ313" s="49"/>
      <c r="RGA313" s="47"/>
      <c r="RGB313" s="81"/>
      <c r="RGC313" s="76"/>
      <c r="RGD313" s="49"/>
      <c r="RGE313" s="47"/>
      <c r="RGF313" s="81"/>
      <c r="RGG313" s="76"/>
      <c r="RGH313" s="49"/>
      <c r="RGI313" s="47"/>
      <c r="RGJ313" s="81"/>
      <c r="RGK313" s="76"/>
      <c r="RGL313" s="49"/>
      <c r="RGM313" s="47"/>
      <c r="RGN313" s="81"/>
      <c r="RGO313" s="76"/>
      <c r="RGP313" s="49"/>
      <c r="RGQ313" s="47"/>
      <c r="RGR313" s="81"/>
      <c r="RGS313" s="76"/>
      <c r="RGT313" s="49"/>
      <c r="RGU313" s="47"/>
      <c r="RGV313" s="81"/>
      <c r="RGW313" s="76"/>
      <c r="RGX313" s="49"/>
      <c r="RGY313" s="47"/>
      <c r="RGZ313" s="81"/>
      <c r="RHA313" s="76"/>
      <c r="RHB313" s="49"/>
      <c r="RHC313" s="47"/>
      <c r="RHD313" s="81"/>
      <c r="RHE313" s="76"/>
      <c r="RHF313" s="49"/>
      <c r="RHG313" s="47"/>
      <c r="RHH313" s="81"/>
      <c r="RHI313" s="76"/>
      <c r="RHJ313" s="49"/>
      <c r="RHK313" s="47"/>
      <c r="RHL313" s="81"/>
      <c r="RHM313" s="76"/>
      <c r="RHN313" s="49"/>
      <c r="RHO313" s="47"/>
      <c r="RHP313" s="81"/>
      <c r="RHQ313" s="76"/>
      <c r="RHR313" s="49"/>
      <c r="RHS313" s="47"/>
      <c r="RHT313" s="81"/>
      <c r="RHU313" s="76"/>
      <c r="RHV313" s="49"/>
      <c r="RHW313" s="47"/>
      <c r="RHX313" s="81"/>
      <c r="RHY313" s="76"/>
      <c r="RHZ313" s="49"/>
      <c r="RIA313" s="47"/>
      <c r="RIB313" s="81"/>
      <c r="RIC313" s="76"/>
      <c r="RID313" s="49"/>
      <c r="RIE313" s="47"/>
      <c r="RIF313" s="81"/>
      <c r="RIG313" s="76"/>
      <c r="RIH313" s="49"/>
      <c r="RII313" s="47"/>
      <c r="RIJ313" s="81"/>
      <c r="RIK313" s="76"/>
      <c r="RIL313" s="49"/>
      <c r="RIM313" s="47"/>
      <c r="RIN313" s="81"/>
      <c r="RIO313" s="76"/>
      <c r="RIP313" s="49"/>
      <c r="RIQ313" s="47"/>
      <c r="RIR313" s="81"/>
      <c r="RIS313" s="76"/>
      <c r="RIT313" s="49"/>
      <c r="RIU313" s="47"/>
      <c r="RIV313" s="81"/>
      <c r="RIW313" s="76"/>
      <c r="RIX313" s="49"/>
      <c r="RIY313" s="47"/>
      <c r="RIZ313" s="81"/>
      <c r="RJA313" s="76"/>
      <c r="RJB313" s="49"/>
      <c r="RJC313" s="47"/>
      <c r="RJD313" s="81"/>
      <c r="RJE313" s="76"/>
      <c r="RJF313" s="49"/>
      <c r="RJG313" s="47"/>
      <c r="RJH313" s="81"/>
      <c r="RJI313" s="76"/>
      <c r="RJJ313" s="49"/>
      <c r="RJK313" s="47"/>
      <c r="RJL313" s="81"/>
      <c r="RJM313" s="76"/>
      <c r="RJN313" s="49"/>
      <c r="RJO313" s="47"/>
      <c r="RJP313" s="81"/>
      <c r="RJQ313" s="76"/>
      <c r="RJR313" s="49"/>
      <c r="RJS313" s="47"/>
      <c r="RJT313" s="81"/>
      <c r="RJU313" s="76"/>
      <c r="RJV313" s="49"/>
      <c r="RJW313" s="47"/>
      <c r="RJX313" s="81"/>
      <c r="RJY313" s="76"/>
      <c r="RJZ313" s="49"/>
      <c r="RKA313" s="47"/>
      <c r="RKB313" s="81"/>
      <c r="RKC313" s="76"/>
      <c r="RKD313" s="49"/>
      <c r="RKE313" s="47"/>
      <c r="RKF313" s="81"/>
      <c r="RKG313" s="76"/>
      <c r="RKH313" s="49"/>
      <c r="RKI313" s="47"/>
      <c r="RKJ313" s="81"/>
      <c r="RKK313" s="76"/>
      <c r="RKL313" s="49"/>
      <c r="RKM313" s="47"/>
      <c r="RKN313" s="81"/>
      <c r="RKO313" s="76"/>
      <c r="RKP313" s="49"/>
      <c r="RKQ313" s="47"/>
      <c r="RKR313" s="81"/>
      <c r="RKS313" s="76"/>
      <c r="RKT313" s="49"/>
      <c r="RKU313" s="47"/>
      <c r="RKV313" s="81"/>
      <c r="RKW313" s="76"/>
      <c r="RKX313" s="49"/>
      <c r="RKY313" s="47"/>
      <c r="RKZ313" s="81"/>
      <c r="RLA313" s="76"/>
      <c r="RLB313" s="49"/>
      <c r="RLC313" s="47"/>
      <c r="RLD313" s="81"/>
      <c r="RLE313" s="76"/>
      <c r="RLF313" s="49"/>
      <c r="RLG313" s="47"/>
      <c r="RLH313" s="81"/>
      <c r="RLI313" s="76"/>
      <c r="RLJ313" s="49"/>
      <c r="RLK313" s="47"/>
      <c r="RLL313" s="81"/>
      <c r="RLM313" s="76"/>
      <c r="RLN313" s="49"/>
      <c r="RLO313" s="47"/>
      <c r="RLP313" s="81"/>
      <c r="RLQ313" s="76"/>
      <c r="RLR313" s="49"/>
      <c r="RLS313" s="47"/>
      <c r="RLT313" s="81"/>
      <c r="RLU313" s="76"/>
      <c r="RLV313" s="49"/>
      <c r="RLW313" s="47"/>
      <c r="RLX313" s="81"/>
      <c r="RLY313" s="76"/>
      <c r="RLZ313" s="49"/>
      <c r="RMA313" s="47"/>
      <c r="RMB313" s="81"/>
      <c r="RMC313" s="76"/>
      <c r="RMD313" s="49"/>
      <c r="RME313" s="47"/>
      <c r="RMF313" s="81"/>
      <c r="RMG313" s="76"/>
      <c r="RMH313" s="49"/>
      <c r="RMI313" s="47"/>
      <c r="RMJ313" s="81"/>
      <c r="RMK313" s="76"/>
      <c r="RML313" s="49"/>
      <c r="RMM313" s="47"/>
      <c r="RMN313" s="81"/>
      <c r="RMO313" s="76"/>
      <c r="RMP313" s="49"/>
      <c r="RMQ313" s="47"/>
      <c r="RMR313" s="81"/>
      <c r="RMS313" s="76"/>
      <c r="RMT313" s="49"/>
      <c r="RMU313" s="47"/>
      <c r="RMV313" s="81"/>
      <c r="RMW313" s="76"/>
      <c r="RMX313" s="49"/>
      <c r="RMY313" s="47"/>
      <c r="RMZ313" s="81"/>
      <c r="RNA313" s="76"/>
      <c r="RNB313" s="49"/>
      <c r="RNC313" s="47"/>
      <c r="RND313" s="81"/>
      <c r="RNE313" s="76"/>
      <c r="RNF313" s="49"/>
      <c r="RNG313" s="47"/>
      <c r="RNH313" s="81"/>
      <c r="RNI313" s="76"/>
      <c r="RNJ313" s="49"/>
      <c r="RNK313" s="47"/>
      <c r="RNL313" s="81"/>
      <c r="RNM313" s="76"/>
      <c r="RNN313" s="49"/>
      <c r="RNO313" s="47"/>
      <c r="RNP313" s="81"/>
      <c r="RNQ313" s="76"/>
      <c r="RNR313" s="49"/>
      <c r="RNS313" s="47"/>
      <c r="RNT313" s="81"/>
      <c r="RNU313" s="76"/>
      <c r="RNV313" s="49"/>
      <c r="RNW313" s="47"/>
      <c r="RNX313" s="81"/>
      <c r="RNY313" s="76"/>
      <c r="RNZ313" s="49"/>
      <c r="ROA313" s="47"/>
      <c r="ROB313" s="81"/>
      <c r="ROC313" s="76"/>
      <c r="ROD313" s="49"/>
      <c r="ROE313" s="47"/>
      <c r="ROF313" s="81"/>
      <c r="ROG313" s="76"/>
      <c r="ROH313" s="49"/>
      <c r="ROI313" s="47"/>
      <c r="ROJ313" s="81"/>
      <c r="ROK313" s="76"/>
      <c r="ROL313" s="49"/>
      <c r="ROM313" s="47"/>
      <c r="RON313" s="81"/>
      <c r="ROO313" s="76"/>
      <c r="ROP313" s="49"/>
      <c r="ROQ313" s="47"/>
      <c r="ROR313" s="81"/>
      <c r="ROS313" s="76"/>
      <c r="ROT313" s="49"/>
      <c r="ROU313" s="47"/>
      <c r="ROV313" s="81"/>
      <c r="ROW313" s="76"/>
      <c r="ROX313" s="49"/>
      <c r="ROY313" s="47"/>
      <c r="ROZ313" s="81"/>
      <c r="RPA313" s="76"/>
      <c r="RPB313" s="49"/>
      <c r="RPC313" s="47"/>
      <c r="RPD313" s="81"/>
      <c r="RPE313" s="76"/>
      <c r="RPF313" s="49"/>
      <c r="RPG313" s="47"/>
      <c r="RPH313" s="81"/>
      <c r="RPI313" s="76"/>
      <c r="RPJ313" s="49"/>
      <c r="RPK313" s="47"/>
      <c r="RPL313" s="81"/>
      <c r="RPM313" s="76"/>
      <c r="RPN313" s="49"/>
      <c r="RPO313" s="47"/>
      <c r="RPP313" s="81"/>
      <c r="RPQ313" s="76"/>
      <c r="RPR313" s="49"/>
      <c r="RPS313" s="47"/>
      <c r="RPT313" s="81"/>
      <c r="RPU313" s="76"/>
      <c r="RPV313" s="49"/>
      <c r="RPW313" s="47"/>
      <c r="RPX313" s="81"/>
      <c r="RPY313" s="76"/>
      <c r="RPZ313" s="49"/>
      <c r="RQA313" s="47"/>
      <c r="RQB313" s="81"/>
      <c r="RQC313" s="76"/>
      <c r="RQD313" s="49"/>
      <c r="RQE313" s="47"/>
      <c r="RQF313" s="81"/>
      <c r="RQG313" s="76"/>
      <c r="RQH313" s="49"/>
      <c r="RQI313" s="47"/>
      <c r="RQJ313" s="81"/>
      <c r="RQK313" s="76"/>
      <c r="RQL313" s="49"/>
      <c r="RQM313" s="47"/>
      <c r="RQN313" s="81"/>
      <c r="RQO313" s="76"/>
      <c r="RQP313" s="49"/>
      <c r="RQQ313" s="47"/>
      <c r="RQR313" s="81"/>
      <c r="RQS313" s="76"/>
      <c r="RQT313" s="49"/>
      <c r="RQU313" s="47"/>
      <c r="RQV313" s="81"/>
      <c r="RQW313" s="76"/>
      <c r="RQX313" s="49"/>
      <c r="RQY313" s="47"/>
      <c r="RQZ313" s="81"/>
      <c r="RRA313" s="76"/>
      <c r="RRB313" s="49"/>
      <c r="RRC313" s="47"/>
      <c r="RRD313" s="81"/>
      <c r="RRE313" s="76"/>
      <c r="RRF313" s="49"/>
      <c r="RRG313" s="47"/>
      <c r="RRH313" s="81"/>
      <c r="RRI313" s="76"/>
      <c r="RRJ313" s="49"/>
      <c r="RRK313" s="47"/>
      <c r="RRL313" s="81"/>
      <c r="RRM313" s="76"/>
      <c r="RRN313" s="49"/>
      <c r="RRO313" s="47"/>
      <c r="RRP313" s="81"/>
      <c r="RRQ313" s="76"/>
      <c r="RRR313" s="49"/>
      <c r="RRS313" s="47"/>
      <c r="RRT313" s="81"/>
      <c r="RRU313" s="76"/>
      <c r="RRV313" s="49"/>
      <c r="RRW313" s="47"/>
      <c r="RRX313" s="81"/>
      <c r="RRY313" s="76"/>
      <c r="RRZ313" s="49"/>
      <c r="RSA313" s="47"/>
      <c r="RSB313" s="81"/>
      <c r="RSC313" s="76"/>
      <c r="RSD313" s="49"/>
      <c r="RSE313" s="47"/>
      <c r="RSF313" s="81"/>
      <c r="RSG313" s="76"/>
      <c r="RSH313" s="49"/>
      <c r="RSI313" s="47"/>
      <c r="RSJ313" s="81"/>
      <c r="RSK313" s="76"/>
      <c r="RSL313" s="49"/>
      <c r="RSM313" s="47"/>
      <c r="RSN313" s="81"/>
      <c r="RSO313" s="76"/>
      <c r="RSP313" s="49"/>
      <c r="RSQ313" s="47"/>
      <c r="RSR313" s="81"/>
      <c r="RSS313" s="76"/>
      <c r="RST313" s="49"/>
      <c r="RSU313" s="47"/>
      <c r="RSV313" s="81"/>
      <c r="RSW313" s="76"/>
      <c r="RSX313" s="49"/>
      <c r="RSY313" s="47"/>
      <c r="RSZ313" s="81"/>
      <c r="RTA313" s="76"/>
      <c r="RTB313" s="49"/>
      <c r="RTC313" s="47"/>
      <c r="RTD313" s="81"/>
      <c r="RTE313" s="76"/>
      <c r="RTF313" s="49"/>
      <c r="RTG313" s="47"/>
      <c r="RTH313" s="81"/>
      <c r="RTI313" s="76"/>
      <c r="RTJ313" s="49"/>
      <c r="RTK313" s="47"/>
      <c r="RTL313" s="81"/>
      <c r="RTM313" s="76"/>
      <c r="RTN313" s="49"/>
      <c r="RTO313" s="47"/>
      <c r="RTP313" s="81"/>
      <c r="RTQ313" s="76"/>
      <c r="RTR313" s="49"/>
      <c r="RTS313" s="47"/>
      <c r="RTT313" s="81"/>
      <c r="RTU313" s="76"/>
      <c r="RTV313" s="49"/>
      <c r="RTW313" s="47"/>
      <c r="RTX313" s="81"/>
      <c r="RTY313" s="76"/>
      <c r="RTZ313" s="49"/>
      <c r="RUA313" s="47"/>
      <c r="RUB313" s="81"/>
      <c r="RUC313" s="76"/>
      <c r="RUD313" s="49"/>
      <c r="RUE313" s="47"/>
      <c r="RUF313" s="81"/>
      <c r="RUG313" s="76"/>
      <c r="RUH313" s="49"/>
      <c r="RUI313" s="47"/>
      <c r="RUJ313" s="81"/>
      <c r="RUK313" s="76"/>
      <c r="RUL313" s="49"/>
      <c r="RUM313" s="47"/>
      <c r="RUN313" s="81"/>
      <c r="RUO313" s="76"/>
      <c r="RUP313" s="49"/>
      <c r="RUQ313" s="47"/>
      <c r="RUR313" s="81"/>
      <c r="RUS313" s="76"/>
      <c r="RUT313" s="49"/>
      <c r="RUU313" s="47"/>
      <c r="RUV313" s="81"/>
      <c r="RUW313" s="76"/>
      <c r="RUX313" s="49"/>
      <c r="RUY313" s="47"/>
      <c r="RUZ313" s="81"/>
      <c r="RVA313" s="76"/>
      <c r="RVB313" s="49"/>
      <c r="RVC313" s="47"/>
      <c r="RVD313" s="81"/>
      <c r="RVE313" s="76"/>
      <c r="RVF313" s="49"/>
      <c r="RVG313" s="47"/>
      <c r="RVH313" s="81"/>
      <c r="RVI313" s="76"/>
      <c r="RVJ313" s="49"/>
      <c r="RVK313" s="47"/>
      <c r="RVL313" s="81"/>
      <c r="RVM313" s="76"/>
      <c r="RVN313" s="49"/>
      <c r="RVO313" s="47"/>
      <c r="RVP313" s="81"/>
      <c r="RVQ313" s="76"/>
      <c r="RVR313" s="49"/>
      <c r="RVS313" s="47"/>
      <c r="RVT313" s="81"/>
      <c r="RVU313" s="76"/>
      <c r="RVV313" s="49"/>
      <c r="RVW313" s="47"/>
      <c r="RVX313" s="81"/>
      <c r="RVY313" s="76"/>
      <c r="RVZ313" s="49"/>
      <c r="RWA313" s="47"/>
      <c r="RWB313" s="81"/>
      <c r="RWC313" s="76"/>
      <c r="RWD313" s="49"/>
      <c r="RWE313" s="47"/>
      <c r="RWF313" s="81"/>
      <c r="RWG313" s="76"/>
      <c r="RWH313" s="49"/>
      <c r="RWI313" s="47"/>
      <c r="RWJ313" s="81"/>
      <c r="RWK313" s="76"/>
      <c r="RWL313" s="49"/>
      <c r="RWM313" s="47"/>
      <c r="RWN313" s="81"/>
      <c r="RWO313" s="76"/>
      <c r="RWP313" s="49"/>
      <c r="RWQ313" s="47"/>
      <c r="RWR313" s="81"/>
      <c r="RWS313" s="76"/>
      <c r="RWT313" s="49"/>
      <c r="RWU313" s="47"/>
      <c r="RWV313" s="81"/>
      <c r="RWW313" s="76"/>
      <c r="RWX313" s="49"/>
      <c r="RWY313" s="47"/>
      <c r="RWZ313" s="81"/>
      <c r="RXA313" s="76"/>
      <c r="RXB313" s="49"/>
      <c r="RXC313" s="47"/>
      <c r="RXD313" s="81"/>
      <c r="RXE313" s="76"/>
      <c r="RXF313" s="49"/>
      <c r="RXG313" s="47"/>
      <c r="RXH313" s="81"/>
      <c r="RXI313" s="76"/>
      <c r="RXJ313" s="49"/>
      <c r="RXK313" s="47"/>
      <c r="RXL313" s="81"/>
      <c r="RXM313" s="76"/>
      <c r="RXN313" s="49"/>
      <c r="RXO313" s="47"/>
      <c r="RXP313" s="81"/>
      <c r="RXQ313" s="76"/>
      <c r="RXR313" s="49"/>
      <c r="RXS313" s="47"/>
      <c r="RXT313" s="81"/>
      <c r="RXU313" s="76"/>
      <c r="RXV313" s="49"/>
      <c r="RXW313" s="47"/>
      <c r="RXX313" s="81"/>
      <c r="RXY313" s="76"/>
      <c r="RXZ313" s="49"/>
      <c r="RYA313" s="47"/>
      <c r="RYB313" s="81"/>
      <c r="RYC313" s="76"/>
      <c r="RYD313" s="49"/>
      <c r="RYE313" s="47"/>
      <c r="RYF313" s="81"/>
      <c r="RYG313" s="76"/>
      <c r="RYH313" s="49"/>
      <c r="RYI313" s="47"/>
      <c r="RYJ313" s="81"/>
      <c r="RYK313" s="76"/>
      <c r="RYL313" s="49"/>
      <c r="RYM313" s="47"/>
      <c r="RYN313" s="81"/>
      <c r="RYO313" s="76"/>
      <c r="RYP313" s="49"/>
      <c r="RYQ313" s="47"/>
      <c r="RYR313" s="81"/>
      <c r="RYS313" s="76"/>
      <c r="RYT313" s="49"/>
      <c r="RYU313" s="47"/>
      <c r="RYV313" s="81"/>
      <c r="RYW313" s="76"/>
      <c r="RYX313" s="49"/>
      <c r="RYY313" s="47"/>
      <c r="RYZ313" s="81"/>
      <c r="RZA313" s="76"/>
      <c r="RZB313" s="49"/>
      <c r="RZC313" s="47"/>
      <c r="RZD313" s="81"/>
      <c r="RZE313" s="76"/>
      <c r="RZF313" s="49"/>
      <c r="RZG313" s="47"/>
      <c r="RZH313" s="81"/>
      <c r="RZI313" s="76"/>
      <c r="RZJ313" s="49"/>
      <c r="RZK313" s="47"/>
      <c r="RZL313" s="81"/>
      <c r="RZM313" s="76"/>
      <c r="RZN313" s="49"/>
      <c r="RZO313" s="47"/>
      <c r="RZP313" s="81"/>
      <c r="RZQ313" s="76"/>
      <c r="RZR313" s="49"/>
      <c r="RZS313" s="47"/>
      <c r="RZT313" s="81"/>
      <c r="RZU313" s="76"/>
      <c r="RZV313" s="49"/>
      <c r="RZW313" s="47"/>
      <c r="RZX313" s="81"/>
      <c r="RZY313" s="76"/>
      <c r="RZZ313" s="49"/>
      <c r="SAA313" s="47"/>
      <c r="SAB313" s="81"/>
      <c r="SAC313" s="76"/>
      <c r="SAD313" s="49"/>
      <c r="SAE313" s="47"/>
      <c r="SAF313" s="81"/>
      <c r="SAG313" s="76"/>
      <c r="SAH313" s="49"/>
      <c r="SAI313" s="47"/>
      <c r="SAJ313" s="81"/>
      <c r="SAK313" s="76"/>
      <c r="SAL313" s="49"/>
      <c r="SAM313" s="47"/>
      <c r="SAN313" s="81"/>
      <c r="SAO313" s="76"/>
      <c r="SAP313" s="49"/>
      <c r="SAQ313" s="47"/>
      <c r="SAR313" s="81"/>
      <c r="SAS313" s="76"/>
      <c r="SAT313" s="49"/>
      <c r="SAU313" s="47"/>
      <c r="SAV313" s="81"/>
      <c r="SAW313" s="76"/>
      <c r="SAX313" s="49"/>
      <c r="SAY313" s="47"/>
      <c r="SAZ313" s="81"/>
      <c r="SBA313" s="76"/>
      <c r="SBB313" s="49"/>
      <c r="SBC313" s="47"/>
      <c r="SBD313" s="81"/>
      <c r="SBE313" s="76"/>
      <c r="SBF313" s="49"/>
      <c r="SBG313" s="47"/>
      <c r="SBH313" s="81"/>
      <c r="SBI313" s="76"/>
      <c r="SBJ313" s="49"/>
      <c r="SBK313" s="47"/>
      <c r="SBL313" s="81"/>
      <c r="SBM313" s="76"/>
      <c r="SBN313" s="49"/>
      <c r="SBO313" s="47"/>
      <c r="SBP313" s="81"/>
      <c r="SBQ313" s="76"/>
      <c r="SBR313" s="49"/>
      <c r="SBS313" s="47"/>
      <c r="SBT313" s="81"/>
      <c r="SBU313" s="76"/>
      <c r="SBV313" s="49"/>
      <c r="SBW313" s="47"/>
      <c r="SBX313" s="81"/>
      <c r="SBY313" s="76"/>
      <c r="SBZ313" s="49"/>
      <c r="SCA313" s="47"/>
      <c r="SCB313" s="81"/>
      <c r="SCC313" s="76"/>
      <c r="SCD313" s="49"/>
      <c r="SCE313" s="47"/>
      <c r="SCF313" s="81"/>
      <c r="SCG313" s="76"/>
      <c r="SCH313" s="49"/>
      <c r="SCI313" s="47"/>
      <c r="SCJ313" s="81"/>
      <c r="SCK313" s="76"/>
      <c r="SCL313" s="49"/>
      <c r="SCM313" s="47"/>
      <c r="SCN313" s="81"/>
      <c r="SCO313" s="76"/>
      <c r="SCP313" s="49"/>
      <c r="SCQ313" s="47"/>
      <c r="SCR313" s="81"/>
      <c r="SCS313" s="76"/>
      <c r="SCT313" s="49"/>
      <c r="SCU313" s="47"/>
      <c r="SCV313" s="81"/>
      <c r="SCW313" s="76"/>
      <c r="SCX313" s="49"/>
      <c r="SCY313" s="47"/>
      <c r="SCZ313" s="81"/>
      <c r="SDA313" s="76"/>
      <c r="SDB313" s="49"/>
      <c r="SDC313" s="47"/>
      <c r="SDD313" s="81"/>
      <c r="SDE313" s="76"/>
      <c r="SDF313" s="49"/>
      <c r="SDG313" s="47"/>
      <c r="SDH313" s="81"/>
      <c r="SDI313" s="76"/>
      <c r="SDJ313" s="49"/>
      <c r="SDK313" s="47"/>
      <c r="SDL313" s="81"/>
      <c r="SDM313" s="76"/>
      <c r="SDN313" s="49"/>
      <c r="SDO313" s="47"/>
      <c r="SDP313" s="81"/>
      <c r="SDQ313" s="76"/>
      <c r="SDR313" s="49"/>
      <c r="SDS313" s="47"/>
      <c r="SDT313" s="81"/>
      <c r="SDU313" s="76"/>
      <c r="SDV313" s="49"/>
      <c r="SDW313" s="47"/>
      <c r="SDX313" s="81"/>
      <c r="SDY313" s="76"/>
      <c r="SDZ313" s="49"/>
      <c r="SEA313" s="47"/>
      <c r="SEB313" s="81"/>
      <c r="SEC313" s="76"/>
      <c r="SED313" s="49"/>
      <c r="SEE313" s="47"/>
      <c r="SEF313" s="81"/>
      <c r="SEG313" s="76"/>
      <c r="SEH313" s="49"/>
      <c r="SEI313" s="47"/>
      <c r="SEJ313" s="81"/>
      <c r="SEK313" s="76"/>
      <c r="SEL313" s="49"/>
      <c r="SEM313" s="47"/>
      <c r="SEN313" s="81"/>
      <c r="SEO313" s="76"/>
      <c r="SEP313" s="49"/>
      <c r="SEQ313" s="47"/>
      <c r="SER313" s="81"/>
      <c r="SES313" s="76"/>
      <c r="SET313" s="49"/>
      <c r="SEU313" s="47"/>
      <c r="SEV313" s="81"/>
      <c r="SEW313" s="76"/>
      <c r="SEX313" s="49"/>
      <c r="SEY313" s="47"/>
      <c r="SEZ313" s="81"/>
      <c r="SFA313" s="76"/>
      <c r="SFB313" s="49"/>
      <c r="SFC313" s="47"/>
      <c r="SFD313" s="81"/>
      <c r="SFE313" s="76"/>
      <c r="SFF313" s="49"/>
      <c r="SFG313" s="47"/>
      <c r="SFH313" s="81"/>
      <c r="SFI313" s="76"/>
      <c r="SFJ313" s="49"/>
      <c r="SFK313" s="47"/>
      <c r="SFL313" s="81"/>
      <c r="SFM313" s="76"/>
      <c r="SFN313" s="49"/>
      <c r="SFO313" s="47"/>
      <c r="SFP313" s="81"/>
      <c r="SFQ313" s="76"/>
      <c r="SFR313" s="49"/>
      <c r="SFS313" s="47"/>
      <c r="SFT313" s="81"/>
      <c r="SFU313" s="76"/>
      <c r="SFV313" s="49"/>
      <c r="SFW313" s="47"/>
      <c r="SFX313" s="81"/>
      <c r="SFY313" s="76"/>
      <c r="SFZ313" s="49"/>
      <c r="SGA313" s="47"/>
      <c r="SGB313" s="81"/>
      <c r="SGC313" s="76"/>
      <c r="SGD313" s="49"/>
      <c r="SGE313" s="47"/>
      <c r="SGF313" s="81"/>
      <c r="SGG313" s="76"/>
      <c r="SGH313" s="49"/>
      <c r="SGI313" s="47"/>
      <c r="SGJ313" s="81"/>
      <c r="SGK313" s="76"/>
      <c r="SGL313" s="49"/>
      <c r="SGM313" s="47"/>
      <c r="SGN313" s="81"/>
      <c r="SGO313" s="76"/>
      <c r="SGP313" s="49"/>
      <c r="SGQ313" s="47"/>
      <c r="SGR313" s="81"/>
      <c r="SGS313" s="76"/>
      <c r="SGT313" s="49"/>
      <c r="SGU313" s="47"/>
      <c r="SGV313" s="81"/>
      <c r="SGW313" s="76"/>
      <c r="SGX313" s="49"/>
      <c r="SGY313" s="47"/>
      <c r="SGZ313" s="81"/>
      <c r="SHA313" s="76"/>
      <c r="SHB313" s="49"/>
      <c r="SHC313" s="47"/>
      <c r="SHD313" s="81"/>
      <c r="SHE313" s="76"/>
      <c r="SHF313" s="49"/>
      <c r="SHG313" s="47"/>
      <c r="SHH313" s="81"/>
      <c r="SHI313" s="76"/>
      <c r="SHJ313" s="49"/>
      <c r="SHK313" s="47"/>
      <c r="SHL313" s="81"/>
      <c r="SHM313" s="76"/>
      <c r="SHN313" s="49"/>
      <c r="SHO313" s="47"/>
      <c r="SHP313" s="81"/>
      <c r="SHQ313" s="76"/>
      <c r="SHR313" s="49"/>
      <c r="SHS313" s="47"/>
      <c r="SHT313" s="81"/>
      <c r="SHU313" s="76"/>
      <c r="SHV313" s="49"/>
      <c r="SHW313" s="47"/>
      <c r="SHX313" s="81"/>
      <c r="SHY313" s="76"/>
      <c r="SHZ313" s="49"/>
      <c r="SIA313" s="47"/>
      <c r="SIB313" s="81"/>
      <c r="SIC313" s="76"/>
      <c r="SID313" s="49"/>
      <c r="SIE313" s="47"/>
      <c r="SIF313" s="81"/>
      <c r="SIG313" s="76"/>
      <c r="SIH313" s="49"/>
      <c r="SII313" s="47"/>
      <c r="SIJ313" s="81"/>
      <c r="SIK313" s="76"/>
      <c r="SIL313" s="49"/>
      <c r="SIM313" s="47"/>
      <c r="SIN313" s="81"/>
      <c r="SIO313" s="76"/>
      <c r="SIP313" s="49"/>
      <c r="SIQ313" s="47"/>
      <c r="SIR313" s="81"/>
      <c r="SIS313" s="76"/>
      <c r="SIT313" s="49"/>
      <c r="SIU313" s="47"/>
      <c r="SIV313" s="81"/>
      <c r="SIW313" s="76"/>
      <c r="SIX313" s="49"/>
      <c r="SIY313" s="47"/>
      <c r="SIZ313" s="81"/>
      <c r="SJA313" s="76"/>
      <c r="SJB313" s="49"/>
      <c r="SJC313" s="47"/>
      <c r="SJD313" s="81"/>
      <c r="SJE313" s="76"/>
      <c r="SJF313" s="49"/>
      <c r="SJG313" s="47"/>
      <c r="SJH313" s="81"/>
      <c r="SJI313" s="76"/>
      <c r="SJJ313" s="49"/>
      <c r="SJK313" s="47"/>
      <c r="SJL313" s="81"/>
      <c r="SJM313" s="76"/>
      <c r="SJN313" s="49"/>
      <c r="SJO313" s="47"/>
      <c r="SJP313" s="81"/>
      <c r="SJQ313" s="76"/>
      <c r="SJR313" s="49"/>
      <c r="SJS313" s="47"/>
      <c r="SJT313" s="81"/>
      <c r="SJU313" s="76"/>
      <c r="SJV313" s="49"/>
      <c r="SJW313" s="47"/>
      <c r="SJX313" s="81"/>
      <c r="SJY313" s="76"/>
      <c r="SJZ313" s="49"/>
      <c r="SKA313" s="47"/>
      <c r="SKB313" s="81"/>
      <c r="SKC313" s="76"/>
      <c r="SKD313" s="49"/>
      <c r="SKE313" s="47"/>
      <c r="SKF313" s="81"/>
      <c r="SKG313" s="76"/>
      <c r="SKH313" s="49"/>
      <c r="SKI313" s="47"/>
      <c r="SKJ313" s="81"/>
      <c r="SKK313" s="76"/>
      <c r="SKL313" s="49"/>
      <c r="SKM313" s="47"/>
      <c r="SKN313" s="81"/>
      <c r="SKO313" s="76"/>
      <c r="SKP313" s="49"/>
      <c r="SKQ313" s="47"/>
      <c r="SKR313" s="81"/>
      <c r="SKS313" s="76"/>
      <c r="SKT313" s="49"/>
      <c r="SKU313" s="47"/>
      <c r="SKV313" s="81"/>
      <c r="SKW313" s="76"/>
      <c r="SKX313" s="49"/>
      <c r="SKY313" s="47"/>
      <c r="SKZ313" s="81"/>
      <c r="SLA313" s="76"/>
      <c r="SLB313" s="49"/>
      <c r="SLC313" s="47"/>
      <c r="SLD313" s="81"/>
      <c r="SLE313" s="76"/>
      <c r="SLF313" s="49"/>
      <c r="SLG313" s="47"/>
      <c r="SLH313" s="81"/>
      <c r="SLI313" s="76"/>
      <c r="SLJ313" s="49"/>
      <c r="SLK313" s="47"/>
      <c r="SLL313" s="81"/>
      <c r="SLM313" s="76"/>
      <c r="SLN313" s="49"/>
      <c r="SLO313" s="47"/>
      <c r="SLP313" s="81"/>
      <c r="SLQ313" s="76"/>
      <c r="SLR313" s="49"/>
      <c r="SLS313" s="47"/>
      <c r="SLT313" s="81"/>
      <c r="SLU313" s="76"/>
      <c r="SLV313" s="49"/>
      <c r="SLW313" s="47"/>
      <c r="SLX313" s="81"/>
      <c r="SLY313" s="76"/>
      <c r="SLZ313" s="49"/>
      <c r="SMA313" s="47"/>
      <c r="SMB313" s="81"/>
      <c r="SMC313" s="76"/>
      <c r="SMD313" s="49"/>
      <c r="SME313" s="47"/>
      <c r="SMF313" s="81"/>
      <c r="SMG313" s="76"/>
      <c r="SMH313" s="49"/>
      <c r="SMI313" s="47"/>
      <c r="SMJ313" s="81"/>
      <c r="SMK313" s="76"/>
      <c r="SML313" s="49"/>
      <c r="SMM313" s="47"/>
      <c r="SMN313" s="81"/>
      <c r="SMO313" s="76"/>
      <c r="SMP313" s="49"/>
      <c r="SMQ313" s="47"/>
      <c r="SMR313" s="81"/>
      <c r="SMS313" s="76"/>
      <c r="SMT313" s="49"/>
      <c r="SMU313" s="47"/>
      <c r="SMV313" s="81"/>
      <c r="SMW313" s="76"/>
      <c r="SMX313" s="49"/>
      <c r="SMY313" s="47"/>
      <c r="SMZ313" s="81"/>
      <c r="SNA313" s="76"/>
      <c r="SNB313" s="49"/>
      <c r="SNC313" s="47"/>
      <c r="SND313" s="81"/>
      <c r="SNE313" s="76"/>
      <c r="SNF313" s="49"/>
      <c r="SNG313" s="47"/>
      <c r="SNH313" s="81"/>
      <c r="SNI313" s="76"/>
      <c r="SNJ313" s="49"/>
      <c r="SNK313" s="47"/>
      <c r="SNL313" s="81"/>
      <c r="SNM313" s="76"/>
      <c r="SNN313" s="49"/>
      <c r="SNO313" s="47"/>
      <c r="SNP313" s="81"/>
      <c r="SNQ313" s="76"/>
      <c r="SNR313" s="49"/>
      <c r="SNS313" s="47"/>
      <c r="SNT313" s="81"/>
      <c r="SNU313" s="76"/>
      <c r="SNV313" s="49"/>
      <c r="SNW313" s="47"/>
      <c r="SNX313" s="81"/>
      <c r="SNY313" s="76"/>
      <c r="SNZ313" s="49"/>
      <c r="SOA313" s="47"/>
      <c r="SOB313" s="81"/>
      <c r="SOC313" s="76"/>
      <c r="SOD313" s="49"/>
      <c r="SOE313" s="47"/>
      <c r="SOF313" s="81"/>
      <c r="SOG313" s="76"/>
      <c r="SOH313" s="49"/>
      <c r="SOI313" s="47"/>
      <c r="SOJ313" s="81"/>
      <c r="SOK313" s="76"/>
      <c r="SOL313" s="49"/>
      <c r="SOM313" s="47"/>
      <c r="SON313" s="81"/>
      <c r="SOO313" s="76"/>
      <c r="SOP313" s="49"/>
      <c r="SOQ313" s="47"/>
      <c r="SOR313" s="81"/>
      <c r="SOS313" s="76"/>
      <c r="SOT313" s="49"/>
      <c r="SOU313" s="47"/>
      <c r="SOV313" s="81"/>
      <c r="SOW313" s="76"/>
      <c r="SOX313" s="49"/>
      <c r="SOY313" s="47"/>
      <c r="SOZ313" s="81"/>
      <c r="SPA313" s="76"/>
      <c r="SPB313" s="49"/>
      <c r="SPC313" s="47"/>
      <c r="SPD313" s="81"/>
      <c r="SPE313" s="76"/>
      <c r="SPF313" s="49"/>
      <c r="SPG313" s="47"/>
      <c r="SPH313" s="81"/>
      <c r="SPI313" s="76"/>
      <c r="SPJ313" s="49"/>
      <c r="SPK313" s="47"/>
      <c r="SPL313" s="81"/>
      <c r="SPM313" s="76"/>
      <c r="SPN313" s="49"/>
      <c r="SPO313" s="47"/>
      <c r="SPP313" s="81"/>
      <c r="SPQ313" s="76"/>
      <c r="SPR313" s="49"/>
      <c r="SPS313" s="47"/>
      <c r="SPT313" s="81"/>
      <c r="SPU313" s="76"/>
      <c r="SPV313" s="49"/>
      <c r="SPW313" s="47"/>
      <c r="SPX313" s="81"/>
      <c r="SPY313" s="76"/>
      <c r="SPZ313" s="49"/>
      <c r="SQA313" s="47"/>
      <c r="SQB313" s="81"/>
      <c r="SQC313" s="76"/>
      <c r="SQD313" s="49"/>
      <c r="SQE313" s="47"/>
      <c r="SQF313" s="81"/>
      <c r="SQG313" s="76"/>
      <c r="SQH313" s="49"/>
      <c r="SQI313" s="47"/>
      <c r="SQJ313" s="81"/>
      <c r="SQK313" s="76"/>
      <c r="SQL313" s="49"/>
      <c r="SQM313" s="47"/>
      <c r="SQN313" s="81"/>
      <c r="SQO313" s="76"/>
      <c r="SQP313" s="49"/>
      <c r="SQQ313" s="47"/>
      <c r="SQR313" s="81"/>
      <c r="SQS313" s="76"/>
      <c r="SQT313" s="49"/>
      <c r="SQU313" s="47"/>
      <c r="SQV313" s="81"/>
      <c r="SQW313" s="76"/>
      <c r="SQX313" s="49"/>
      <c r="SQY313" s="47"/>
      <c r="SQZ313" s="81"/>
      <c r="SRA313" s="76"/>
      <c r="SRB313" s="49"/>
      <c r="SRC313" s="47"/>
      <c r="SRD313" s="81"/>
      <c r="SRE313" s="76"/>
      <c r="SRF313" s="49"/>
      <c r="SRG313" s="47"/>
      <c r="SRH313" s="81"/>
      <c r="SRI313" s="76"/>
      <c r="SRJ313" s="49"/>
      <c r="SRK313" s="47"/>
      <c r="SRL313" s="81"/>
      <c r="SRM313" s="76"/>
      <c r="SRN313" s="49"/>
      <c r="SRO313" s="47"/>
      <c r="SRP313" s="81"/>
      <c r="SRQ313" s="76"/>
      <c r="SRR313" s="49"/>
      <c r="SRS313" s="47"/>
      <c r="SRT313" s="81"/>
      <c r="SRU313" s="76"/>
      <c r="SRV313" s="49"/>
      <c r="SRW313" s="47"/>
      <c r="SRX313" s="81"/>
      <c r="SRY313" s="76"/>
      <c r="SRZ313" s="49"/>
      <c r="SSA313" s="47"/>
      <c r="SSB313" s="81"/>
      <c r="SSC313" s="76"/>
      <c r="SSD313" s="49"/>
      <c r="SSE313" s="47"/>
      <c r="SSF313" s="81"/>
      <c r="SSG313" s="76"/>
      <c r="SSH313" s="49"/>
      <c r="SSI313" s="47"/>
      <c r="SSJ313" s="81"/>
      <c r="SSK313" s="76"/>
      <c r="SSL313" s="49"/>
      <c r="SSM313" s="47"/>
      <c r="SSN313" s="81"/>
      <c r="SSO313" s="76"/>
      <c r="SSP313" s="49"/>
      <c r="SSQ313" s="47"/>
      <c r="SSR313" s="81"/>
      <c r="SSS313" s="76"/>
      <c r="SST313" s="49"/>
      <c r="SSU313" s="47"/>
      <c r="SSV313" s="81"/>
      <c r="SSW313" s="76"/>
      <c r="SSX313" s="49"/>
      <c r="SSY313" s="47"/>
      <c r="SSZ313" s="81"/>
      <c r="STA313" s="76"/>
      <c r="STB313" s="49"/>
      <c r="STC313" s="47"/>
      <c r="STD313" s="81"/>
      <c r="STE313" s="76"/>
      <c r="STF313" s="49"/>
      <c r="STG313" s="47"/>
      <c r="STH313" s="81"/>
      <c r="STI313" s="76"/>
      <c r="STJ313" s="49"/>
      <c r="STK313" s="47"/>
      <c r="STL313" s="81"/>
      <c r="STM313" s="76"/>
      <c r="STN313" s="49"/>
      <c r="STO313" s="47"/>
      <c r="STP313" s="81"/>
      <c r="STQ313" s="76"/>
      <c r="STR313" s="49"/>
      <c r="STS313" s="47"/>
      <c r="STT313" s="81"/>
      <c r="STU313" s="76"/>
      <c r="STV313" s="49"/>
      <c r="STW313" s="47"/>
      <c r="STX313" s="81"/>
      <c r="STY313" s="76"/>
      <c r="STZ313" s="49"/>
      <c r="SUA313" s="47"/>
      <c r="SUB313" s="81"/>
      <c r="SUC313" s="76"/>
      <c r="SUD313" s="49"/>
      <c r="SUE313" s="47"/>
      <c r="SUF313" s="81"/>
      <c r="SUG313" s="76"/>
      <c r="SUH313" s="49"/>
      <c r="SUI313" s="47"/>
      <c r="SUJ313" s="81"/>
      <c r="SUK313" s="76"/>
      <c r="SUL313" s="49"/>
      <c r="SUM313" s="47"/>
      <c r="SUN313" s="81"/>
      <c r="SUO313" s="76"/>
      <c r="SUP313" s="49"/>
      <c r="SUQ313" s="47"/>
      <c r="SUR313" s="81"/>
      <c r="SUS313" s="76"/>
      <c r="SUT313" s="49"/>
      <c r="SUU313" s="47"/>
      <c r="SUV313" s="81"/>
      <c r="SUW313" s="76"/>
      <c r="SUX313" s="49"/>
      <c r="SUY313" s="47"/>
      <c r="SUZ313" s="81"/>
      <c r="SVA313" s="76"/>
      <c r="SVB313" s="49"/>
      <c r="SVC313" s="47"/>
      <c r="SVD313" s="81"/>
      <c r="SVE313" s="76"/>
      <c r="SVF313" s="49"/>
      <c r="SVG313" s="47"/>
      <c r="SVH313" s="81"/>
      <c r="SVI313" s="76"/>
      <c r="SVJ313" s="49"/>
      <c r="SVK313" s="47"/>
      <c r="SVL313" s="81"/>
      <c r="SVM313" s="76"/>
      <c r="SVN313" s="49"/>
      <c r="SVO313" s="47"/>
      <c r="SVP313" s="81"/>
      <c r="SVQ313" s="76"/>
      <c r="SVR313" s="49"/>
      <c r="SVS313" s="47"/>
      <c r="SVT313" s="81"/>
      <c r="SVU313" s="76"/>
      <c r="SVV313" s="49"/>
      <c r="SVW313" s="47"/>
      <c r="SVX313" s="81"/>
      <c r="SVY313" s="76"/>
      <c r="SVZ313" s="49"/>
      <c r="SWA313" s="47"/>
      <c r="SWB313" s="81"/>
      <c r="SWC313" s="76"/>
      <c r="SWD313" s="49"/>
      <c r="SWE313" s="47"/>
      <c r="SWF313" s="81"/>
      <c r="SWG313" s="76"/>
      <c r="SWH313" s="49"/>
      <c r="SWI313" s="47"/>
      <c r="SWJ313" s="81"/>
      <c r="SWK313" s="76"/>
      <c r="SWL313" s="49"/>
      <c r="SWM313" s="47"/>
      <c r="SWN313" s="81"/>
      <c r="SWO313" s="76"/>
      <c r="SWP313" s="49"/>
      <c r="SWQ313" s="47"/>
      <c r="SWR313" s="81"/>
      <c r="SWS313" s="76"/>
      <c r="SWT313" s="49"/>
      <c r="SWU313" s="47"/>
      <c r="SWV313" s="81"/>
      <c r="SWW313" s="76"/>
      <c r="SWX313" s="49"/>
      <c r="SWY313" s="47"/>
      <c r="SWZ313" s="81"/>
      <c r="SXA313" s="76"/>
      <c r="SXB313" s="49"/>
      <c r="SXC313" s="47"/>
      <c r="SXD313" s="81"/>
      <c r="SXE313" s="76"/>
      <c r="SXF313" s="49"/>
      <c r="SXG313" s="47"/>
      <c r="SXH313" s="81"/>
      <c r="SXI313" s="76"/>
      <c r="SXJ313" s="49"/>
      <c r="SXK313" s="47"/>
      <c r="SXL313" s="81"/>
      <c r="SXM313" s="76"/>
      <c r="SXN313" s="49"/>
      <c r="SXO313" s="47"/>
      <c r="SXP313" s="81"/>
      <c r="SXQ313" s="76"/>
      <c r="SXR313" s="49"/>
      <c r="SXS313" s="47"/>
      <c r="SXT313" s="81"/>
      <c r="SXU313" s="76"/>
      <c r="SXV313" s="49"/>
      <c r="SXW313" s="47"/>
      <c r="SXX313" s="81"/>
      <c r="SXY313" s="76"/>
      <c r="SXZ313" s="49"/>
      <c r="SYA313" s="47"/>
      <c r="SYB313" s="81"/>
      <c r="SYC313" s="76"/>
      <c r="SYD313" s="49"/>
      <c r="SYE313" s="47"/>
      <c r="SYF313" s="81"/>
      <c r="SYG313" s="76"/>
      <c r="SYH313" s="49"/>
      <c r="SYI313" s="47"/>
      <c r="SYJ313" s="81"/>
      <c r="SYK313" s="76"/>
      <c r="SYL313" s="49"/>
      <c r="SYM313" s="47"/>
      <c r="SYN313" s="81"/>
      <c r="SYO313" s="76"/>
      <c r="SYP313" s="49"/>
      <c r="SYQ313" s="47"/>
      <c r="SYR313" s="81"/>
      <c r="SYS313" s="76"/>
      <c r="SYT313" s="49"/>
      <c r="SYU313" s="47"/>
      <c r="SYV313" s="81"/>
      <c r="SYW313" s="76"/>
      <c r="SYX313" s="49"/>
      <c r="SYY313" s="47"/>
      <c r="SYZ313" s="81"/>
      <c r="SZA313" s="76"/>
      <c r="SZB313" s="49"/>
      <c r="SZC313" s="47"/>
      <c r="SZD313" s="81"/>
      <c r="SZE313" s="76"/>
      <c r="SZF313" s="49"/>
      <c r="SZG313" s="47"/>
      <c r="SZH313" s="81"/>
      <c r="SZI313" s="76"/>
      <c r="SZJ313" s="49"/>
      <c r="SZK313" s="47"/>
      <c r="SZL313" s="81"/>
      <c r="SZM313" s="76"/>
      <c r="SZN313" s="49"/>
      <c r="SZO313" s="47"/>
      <c r="SZP313" s="81"/>
      <c r="SZQ313" s="76"/>
      <c r="SZR313" s="49"/>
      <c r="SZS313" s="47"/>
      <c r="SZT313" s="81"/>
      <c r="SZU313" s="76"/>
      <c r="SZV313" s="49"/>
      <c r="SZW313" s="47"/>
      <c r="SZX313" s="81"/>
      <c r="SZY313" s="76"/>
      <c r="SZZ313" s="49"/>
      <c r="TAA313" s="47"/>
      <c r="TAB313" s="81"/>
      <c r="TAC313" s="76"/>
      <c r="TAD313" s="49"/>
      <c r="TAE313" s="47"/>
      <c r="TAF313" s="81"/>
      <c r="TAG313" s="76"/>
      <c r="TAH313" s="49"/>
      <c r="TAI313" s="47"/>
      <c r="TAJ313" s="81"/>
      <c r="TAK313" s="76"/>
      <c r="TAL313" s="49"/>
      <c r="TAM313" s="47"/>
      <c r="TAN313" s="81"/>
      <c r="TAO313" s="76"/>
      <c r="TAP313" s="49"/>
      <c r="TAQ313" s="47"/>
      <c r="TAR313" s="81"/>
      <c r="TAS313" s="76"/>
      <c r="TAT313" s="49"/>
      <c r="TAU313" s="47"/>
      <c r="TAV313" s="81"/>
      <c r="TAW313" s="76"/>
      <c r="TAX313" s="49"/>
      <c r="TAY313" s="47"/>
      <c r="TAZ313" s="81"/>
      <c r="TBA313" s="76"/>
      <c r="TBB313" s="49"/>
      <c r="TBC313" s="47"/>
      <c r="TBD313" s="81"/>
      <c r="TBE313" s="76"/>
      <c r="TBF313" s="49"/>
      <c r="TBG313" s="47"/>
      <c r="TBH313" s="81"/>
      <c r="TBI313" s="76"/>
      <c r="TBJ313" s="49"/>
      <c r="TBK313" s="47"/>
      <c r="TBL313" s="81"/>
      <c r="TBM313" s="76"/>
      <c r="TBN313" s="49"/>
      <c r="TBO313" s="47"/>
      <c r="TBP313" s="81"/>
      <c r="TBQ313" s="76"/>
      <c r="TBR313" s="49"/>
      <c r="TBS313" s="47"/>
      <c r="TBT313" s="81"/>
      <c r="TBU313" s="76"/>
      <c r="TBV313" s="49"/>
      <c r="TBW313" s="47"/>
      <c r="TBX313" s="81"/>
      <c r="TBY313" s="76"/>
      <c r="TBZ313" s="49"/>
      <c r="TCA313" s="47"/>
      <c r="TCB313" s="81"/>
      <c r="TCC313" s="76"/>
      <c r="TCD313" s="49"/>
      <c r="TCE313" s="47"/>
      <c r="TCF313" s="81"/>
      <c r="TCG313" s="76"/>
      <c r="TCH313" s="49"/>
      <c r="TCI313" s="47"/>
      <c r="TCJ313" s="81"/>
      <c r="TCK313" s="76"/>
      <c r="TCL313" s="49"/>
      <c r="TCM313" s="47"/>
      <c r="TCN313" s="81"/>
      <c r="TCO313" s="76"/>
      <c r="TCP313" s="49"/>
      <c r="TCQ313" s="47"/>
      <c r="TCR313" s="81"/>
      <c r="TCS313" s="76"/>
      <c r="TCT313" s="49"/>
      <c r="TCU313" s="47"/>
      <c r="TCV313" s="81"/>
      <c r="TCW313" s="76"/>
      <c r="TCX313" s="49"/>
      <c r="TCY313" s="47"/>
      <c r="TCZ313" s="81"/>
      <c r="TDA313" s="76"/>
      <c r="TDB313" s="49"/>
      <c r="TDC313" s="47"/>
      <c r="TDD313" s="81"/>
      <c r="TDE313" s="76"/>
      <c r="TDF313" s="49"/>
      <c r="TDG313" s="47"/>
      <c r="TDH313" s="81"/>
      <c r="TDI313" s="76"/>
      <c r="TDJ313" s="49"/>
      <c r="TDK313" s="47"/>
      <c r="TDL313" s="81"/>
      <c r="TDM313" s="76"/>
      <c r="TDN313" s="49"/>
      <c r="TDO313" s="47"/>
      <c r="TDP313" s="81"/>
      <c r="TDQ313" s="76"/>
      <c r="TDR313" s="49"/>
      <c r="TDS313" s="47"/>
      <c r="TDT313" s="81"/>
      <c r="TDU313" s="76"/>
      <c r="TDV313" s="49"/>
      <c r="TDW313" s="47"/>
      <c r="TDX313" s="81"/>
      <c r="TDY313" s="76"/>
      <c r="TDZ313" s="49"/>
      <c r="TEA313" s="47"/>
      <c r="TEB313" s="81"/>
      <c r="TEC313" s="76"/>
      <c r="TED313" s="49"/>
      <c r="TEE313" s="47"/>
      <c r="TEF313" s="81"/>
      <c r="TEG313" s="76"/>
      <c r="TEH313" s="49"/>
      <c r="TEI313" s="47"/>
      <c r="TEJ313" s="81"/>
      <c r="TEK313" s="76"/>
      <c r="TEL313" s="49"/>
      <c r="TEM313" s="47"/>
      <c r="TEN313" s="81"/>
      <c r="TEO313" s="76"/>
      <c r="TEP313" s="49"/>
      <c r="TEQ313" s="47"/>
      <c r="TER313" s="81"/>
      <c r="TES313" s="76"/>
      <c r="TET313" s="49"/>
      <c r="TEU313" s="47"/>
      <c r="TEV313" s="81"/>
      <c r="TEW313" s="76"/>
      <c r="TEX313" s="49"/>
      <c r="TEY313" s="47"/>
      <c r="TEZ313" s="81"/>
      <c r="TFA313" s="76"/>
      <c r="TFB313" s="49"/>
      <c r="TFC313" s="47"/>
      <c r="TFD313" s="81"/>
      <c r="TFE313" s="76"/>
      <c r="TFF313" s="49"/>
      <c r="TFG313" s="47"/>
      <c r="TFH313" s="81"/>
      <c r="TFI313" s="76"/>
      <c r="TFJ313" s="49"/>
      <c r="TFK313" s="47"/>
      <c r="TFL313" s="81"/>
      <c r="TFM313" s="76"/>
      <c r="TFN313" s="49"/>
      <c r="TFO313" s="47"/>
      <c r="TFP313" s="81"/>
      <c r="TFQ313" s="76"/>
      <c r="TFR313" s="49"/>
      <c r="TFS313" s="47"/>
      <c r="TFT313" s="81"/>
      <c r="TFU313" s="76"/>
      <c r="TFV313" s="49"/>
      <c r="TFW313" s="47"/>
      <c r="TFX313" s="81"/>
      <c r="TFY313" s="76"/>
      <c r="TFZ313" s="49"/>
      <c r="TGA313" s="47"/>
      <c r="TGB313" s="81"/>
      <c r="TGC313" s="76"/>
      <c r="TGD313" s="49"/>
      <c r="TGE313" s="47"/>
      <c r="TGF313" s="81"/>
      <c r="TGG313" s="76"/>
      <c r="TGH313" s="49"/>
      <c r="TGI313" s="47"/>
      <c r="TGJ313" s="81"/>
      <c r="TGK313" s="76"/>
      <c r="TGL313" s="49"/>
      <c r="TGM313" s="47"/>
      <c r="TGN313" s="81"/>
      <c r="TGO313" s="76"/>
      <c r="TGP313" s="49"/>
      <c r="TGQ313" s="47"/>
      <c r="TGR313" s="81"/>
      <c r="TGS313" s="76"/>
      <c r="TGT313" s="49"/>
      <c r="TGU313" s="47"/>
      <c r="TGV313" s="81"/>
      <c r="TGW313" s="76"/>
      <c r="TGX313" s="49"/>
      <c r="TGY313" s="47"/>
      <c r="TGZ313" s="81"/>
      <c r="THA313" s="76"/>
      <c r="THB313" s="49"/>
      <c r="THC313" s="47"/>
      <c r="THD313" s="81"/>
      <c r="THE313" s="76"/>
      <c r="THF313" s="49"/>
      <c r="THG313" s="47"/>
      <c r="THH313" s="81"/>
      <c r="THI313" s="76"/>
      <c r="THJ313" s="49"/>
      <c r="THK313" s="47"/>
      <c r="THL313" s="81"/>
      <c r="THM313" s="76"/>
      <c r="THN313" s="49"/>
      <c r="THO313" s="47"/>
      <c r="THP313" s="81"/>
      <c r="THQ313" s="76"/>
      <c r="THR313" s="49"/>
      <c r="THS313" s="47"/>
      <c r="THT313" s="81"/>
      <c r="THU313" s="76"/>
      <c r="THV313" s="49"/>
      <c r="THW313" s="47"/>
      <c r="THX313" s="81"/>
      <c r="THY313" s="76"/>
      <c r="THZ313" s="49"/>
      <c r="TIA313" s="47"/>
      <c r="TIB313" s="81"/>
      <c r="TIC313" s="76"/>
      <c r="TID313" s="49"/>
      <c r="TIE313" s="47"/>
      <c r="TIF313" s="81"/>
      <c r="TIG313" s="76"/>
      <c r="TIH313" s="49"/>
      <c r="TII313" s="47"/>
      <c r="TIJ313" s="81"/>
      <c r="TIK313" s="76"/>
      <c r="TIL313" s="49"/>
      <c r="TIM313" s="47"/>
      <c r="TIN313" s="81"/>
      <c r="TIO313" s="76"/>
      <c r="TIP313" s="49"/>
      <c r="TIQ313" s="47"/>
      <c r="TIR313" s="81"/>
      <c r="TIS313" s="76"/>
      <c r="TIT313" s="49"/>
      <c r="TIU313" s="47"/>
      <c r="TIV313" s="81"/>
      <c r="TIW313" s="76"/>
      <c r="TIX313" s="49"/>
      <c r="TIY313" s="47"/>
      <c r="TIZ313" s="81"/>
      <c r="TJA313" s="76"/>
      <c r="TJB313" s="49"/>
      <c r="TJC313" s="47"/>
      <c r="TJD313" s="81"/>
      <c r="TJE313" s="76"/>
      <c r="TJF313" s="49"/>
      <c r="TJG313" s="47"/>
      <c r="TJH313" s="81"/>
      <c r="TJI313" s="76"/>
      <c r="TJJ313" s="49"/>
      <c r="TJK313" s="47"/>
      <c r="TJL313" s="81"/>
      <c r="TJM313" s="76"/>
      <c r="TJN313" s="49"/>
      <c r="TJO313" s="47"/>
      <c r="TJP313" s="81"/>
      <c r="TJQ313" s="76"/>
      <c r="TJR313" s="49"/>
      <c r="TJS313" s="47"/>
      <c r="TJT313" s="81"/>
      <c r="TJU313" s="76"/>
      <c r="TJV313" s="49"/>
      <c r="TJW313" s="47"/>
      <c r="TJX313" s="81"/>
      <c r="TJY313" s="76"/>
      <c r="TJZ313" s="49"/>
      <c r="TKA313" s="47"/>
      <c r="TKB313" s="81"/>
      <c r="TKC313" s="76"/>
      <c r="TKD313" s="49"/>
      <c r="TKE313" s="47"/>
      <c r="TKF313" s="81"/>
      <c r="TKG313" s="76"/>
      <c r="TKH313" s="49"/>
      <c r="TKI313" s="47"/>
      <c r="TKJ313" s="81"/>
      <c r="TKK313" s="76"/>
      <c r="TKL313" s="49"/>
      <c r="TKM313" s="47"/>
      <c r="TKN313" s="81"/>
      <c r="TKO313" s="76"/>
      <c r="TKP313" s="49"/>
      <c r="TKQ313" s="47"/>
      <c r="TKR313" s="81"/>
      <c r="TKS313" s="76"/>
      <c r="TKT313" s="49"/>
      <c r="TKU313" s="47"/>
      <c r="TKV313" s="81"/>
      <c r="TKW313" s="76"/>
      <c r="TKX313" s="49"/>
      <c r="TKY313" s="47"/>
      <c r="TKZ313" s="81"/>
      <c r="TLA313" s="76"/>
      <c r="TLB313" s="49"/>
      <c r="TLC313" s="47"/>
      <c r="TLD313" s="81"/>
      <c r="TLE313" s="76"/>
      <c r="TLF313" s="49"/>
      <c r="TLG313" s="47"/>
      <c r="TLH313" s="81"/>
      <c r="TLI313" s="76"/>
      <c r="TLJ313" s="49"/>
      <c r="TLK313" s="47"/>
      <c r="TLL313" s="81"/>
      <c r="TLM313" s="76"/>
      <c r="TLN313" s="49"/>
      <c r="TLO313" s="47"/>
      <c r="TLP313" s="81"/>
      <c r="TLQ313" s="76"/>
      <c r="TLR313" s="49"/>
      <c r="TLS313" s="47"/>
      <c r="TLT313" s="81"/>
      <c r="TLU313" s="76"/>
      <c r="TLV313" s="49"/>
      <c r="TLW313" s="47"/>
      <c r="TLX313" s="81"/>
      <c r="TLY313" s="76"/>
      <c r="TLZ313" s="49"/>
      <c r="TMA313" s="47"/>
      <c r="TMB313" s="81"/>
      <c r="TMC313" s="76"/>
      <c r="TMD313" s="49"/>
      <c r="TME313" s="47"/>
      <c r="TMF313" s="81"/>
      <c r="TMG313" s="76"/>
      <c r="TMH313" s="49"/>
      <c r="TMI313" s="47"/>
      <c r="TMJ313" s="81"/>
      <c r="TMK313" s="76"/>
      <c r="TML313" s="49"/>
      <c r="TMM313" s="47"/>
      <c r="TMN313" s="81"/>
      <c r="TMO313" s="76"/>
      <c r="TMP313" s="49"/>
      <c r="TMQ313" s="47"/>
      <c r="TMR313" s="81"/>
      <c r="TMS313" s="76"/>
      <c r="TMT313" s="49"/>
      <c r="TMU313" s="47"/>
      <c r="TMV313" s="81"/>
      <c r="TMW313" s="76"/>
      <c r="TMX313" s="49"/>
      <c r="TMY313" s="47"/>
      <c r="TMZ313" s="81"/>
      <c r="TNA313" s="76"/>
      <c r="TNB313" s="49"/>
      <c r="TNC313" s="47"/>
      <c r="TND313" s="81"/>
      <c r="TNE313" s="76"/>
      <c r="TNF313" s="49"/>
      <c r="TNG313" s="47"/>
      <c r="TNH313" s="81"/>
      <c r="TNI313" s="76"/>
      <c r="TNJ313" s="49"/>
      <c r="TNK313" s="47"/>
      <c r="TNL313" s="81"/>
      <c r="TNM313" s="76"/>
      <c r="TNN313" s="49"/>
      <c r="TNO313" s="47"/>
      <c r="TNP313" s="81"/>
      <c r="TNQ313" s="76"/>
      <c r="TNR313" s="49"/>
      <c r="TNS313" s="47"/>
      <c r="TNT313" s="81"/>
      <c r="TNU313" s="76"/>
      <c r="TNV313" s="49"/>
      <c r="TNW313" s="47"/>
      <c r="TNX313" s="81"/>
      <c r="TNY313" s="76"/>
      <c r="TNZ313" s="49"/>
      <c r="TOA313" s="47"/>
      <c r="TOB313" s="81"/>
      <c r="TOC313" s="76"/>
      <c r="TOD313" s="49"/>
      <c r="TOE313" s="47"/>
      <c r="TOF313" s="81"/>
      <c r="TOG313" s="76"/>
      <c r="TOH313" s="49"/>
      <c r="TOI313" s="47"/>
      <c r="TOJ313" s="81"/>
      <c r="TOK313" s="76"/>
      <c r="TOL313" s="49"/>
      <c r="TOM313" s="47"/>
      <c r="TON313" s="81"/>
      <c r="TOO313" s="76"/>
      <c r="TOP313" s="49"/>
      <c r="TOQ313" s="47"/>
      <c r="TOR313" s="81"/>
      <c r="TOS313" s="76"/>
      <c r="TOT313" s="49"/>
      <c r="TOU313" s="47"/>
      <c r="TOV313" s="81"/>
      <c r="TOW313" s="76"/>
      <c r="TOX313" s="49"/>
      <c r="TOY313" s="47"/>
      <c r="TOZ313" s="81"/>
      <c r="TPA313" s="76"/>
      <c r="TPB313" s="49"/>
      <c r="TPC313" s="47"/>
      <c r="TPD313" s="81"/>
      <c r="TPE313" s="76"/>
      <c r="TPF313" s="49"/>
      <c r="TPG313" s="47"/>
      <c r="TPH313" s="81"/>
      <c r="TPI313" s="76"/>
      <c r="TPJ313" s="49"/>
      <c r="TPK313" s="47"/>
      <c r="TPL313" s="81"/>
      <c r="TPM313" s="76"/>
      <c r="TPN313" s="49"/>
      <c r="TPO313" s="47"/>
      <c r="TPP313" s="81"/>
      <c r="TPQ313" s="76"/>
      <c r="TPR313" s="49"/>
      <c r="TPS313" s="47"/>
      <c r="TPT313" s="81"/>
      <c r="TPU313" s="76"/>
      <c r="TPV313" s="49"/>
      <c r="TPW313" s="47"/>
      <c r="TPX313" s="81"/>
      <c r="TPY313" s="76"/>
      <c r="TPZ313" s="49"/>
      <c r="TQA313" s="47"/>
      <c r="TQB313" s="81"/>
      <c r="TQC313" s="76"/>
      <c r="TQD313" s="49"/>
      <c r="TQE313" s="47"/>
      <c r="TQF313" s="81"/>
      <c r="TQG313" s="76"/>
      <c r="TQH313" s="49"/>
      <c r="TQI313" s="47"/>
      <c r="TQJ313" s="81"/>
      <c r="TQK313" s="76"/>
      <c r="TQL313" s="49"/>
      <c r="TQM313" s="47"/>
      <c r="TQN313" s="81"/>
      <c r="TQO313" s="76"/>
      <c r="TQP313" s="49"/>
      <c r="TQQ313" s="47"/>
      <c r="TQR313" s="81"/>
      <c r="TQS313" s="76"/>
      <c r="TQT313" s="49"/>
      <c r="TQU313" s="47"/>
      <c r="TQV313" s="81"/>
      <c r="TQW313" s="76"/>
      <c r="TQX313" s="49"/>
      <c r="TQY313" s="47"/>
      <c r="TQZ313" s="81"/>
      <c r="TRA313" s="76"/>
      <c r="TRB313" s="49"/>
      <c r="TRC313" s="47"/>
      <c r="TRD313" s="81"/>
      <c r="TRE313" s="76"/>
      <c r="TRF313" s="49"/>
      <c r="TRG313" s="47"/>
      <c r="TRH313" s="81"/>
      <c r="TRI313" s="76"/>
      <c r="TRJ313" s="49"/>
      <c r="TRK313" s="47"/>
      <c r="TRL313" s="81"/>
      <c r="TRM313" s="76"/>
      <c r="TRN313" s="49"/>
      <c r="TRO313" s="47"/>
      <c r="TRP313" s="81"/>
      <c r="TRQ313" s="76"/>
      <c r="TRR313" s="49"/>
      <c r="TRS313" s="47"/>
      <c r="TRT313" s="81"/>
      <c r="TRU313" s="76"/>
      <c r="TRV313" s="49"/>
      <c r="TRW313" s="47"/>
      <c r="TRX313" s="81"/>
      <c r="TRY313" s="76"/>
      <c r="TRZ313" s="49"/>
      <c r="TSA313" s="47"/>
      <c r="TSB313" s="81"/>
      <c r="TSC313" s="76"/>
      <c r="TSD313" s="49"/>
      <c r="TSE313" s="47"/>
      <c r="TSF313" s="81"/>
      <c r="TSG313" s="76"/>
      <c r="TSH313" s="49"/>
      <c r="TSI313" s="47"/>
      <c r="TSJ313" s="81"/>
      <c r="TSK313" s="76"/>
      <c r="TSL313" s="49"/>
      <c r="TSM313" s="47"/>
      <c r="TSN313" s="81"/>
      <c r="TSO313" s="76"/>
      <c r="TSP313" s="49"/>
      <c r="TSQ313" s="47"/>
      <c r="TSR313" s="81"/>
      <c r="TSS313" s="76"/>
      <c r="TST313" s="49"/>
      <c r="TSU313" s="47"/>
      <c r="TSV313" s="81"/>
      <c r="TSW313" s="76"/>
      <c r="TSX313" s="49"/>
      <c r="TSY313" s="47"/>
      <c r="TSZ313" s="81"/>
      <c r="TTA313" s="76"/>
      <c r="TTB313" s="49"/>
      <c r="TTC313" s="47"/>
      <c r="TTD313" s="81"/>
      <c r="TTE313" s="76"/>
      <c r="TTF313" s="49"/>
      <c r="TTG313" s="47"/>
      <c r="TTH313" s="81"/>
      <c r="TTI313" s="76"/>
      <c r="TTJ313" s="49"/>
      <c r="TTK313" s="47"/>
      <c r="TTL313" s="81"/>
      <c r="TTM313" s="76"/>
      <c r="TTN313" s="49"/>
      <c r="TTO313" s="47"/>
      <c r="TTP313" s="81"/>
      <c r="TTQ313" s="76"/>
      <c r="TTR313" s="49"/>
      <c r="TTS313" s="47"/>
      <c r="TTT313" s="81"/>
      <c r="TTU313" s="76"/>
      <c r="TTV313" s="49"/>
      <c r="TTW313" s="47"/>
      <c r="TTX313" s="81"/>
      <c r="TTY313" s="76"/>
      <c r="TTZ313" s="49"/>
      <c r="TUA313" s="47"/>
      <c r="TUB313" s="81"/>
      <c r="TUC313" s="76"/>
      <c r="TUD313" s="49"/>
      <c r="TUE313" s="47"/>
      <c r="TUF313" s="81"/>
      <c r="TUG313" s="76"/>
      <c r="TUH313" s="49"/>
      <c r="TUI313" s="47"/>
      <c r="TUJ313" s="81"/>
      <c r="TUK313" s="76"/>
      <c r="TUL313" s="49"/>
      <c r="TUM313" s="47"/>
      <c r="TUN313" s="81"/>
      <c r="TUO313" s="76"/>
      <c r="TUP313" s="49"/>
      <c r="TUQ313" s="47"/>
      <c r="TUR313" s="81"/>
      <c r="TUS313" s="76"/>
      <c r="TUT313" s="49"/>
      <c r="TUU313" s="47"/>
      <c r="TUV313" s="81"/>
      <c r="TUW313" s="76"/>
      <c r="TUX313" s="49"/>
      <c r="TUY313" s="47"/>
      <c r="TUZ313" s="81"/>
      <c r="TVA313" s="76"/>
      <c r="TVB313" s="49"/>
      <c r="TVC313" s="47"/>
      <c r="TVD313" s="81"/>
      <c r="TVE313" s="76"/>
      <c r="TVF313" s="49"/>
      <c r="TVG313" s="47"/>
      <c r="TVH313" s="81"/>
      <c r="TVI313" s="76"/>
      <c r="TVJ313" s="49"/>
      <c r="TVK313" s="47"/>
      <c r="TVL313" s="81"/>
      <c r="TVM313" s="76"/>
      <c r="TVN313" s="49"/>
      <c r="TVO313" s="47"/>
      <c r="TVP313" s="81"/>
      <c r="TVQ313" s="76"/>
      <c r="TVR313" s="49"/>
      <c r="TVS313" s="47"/>
      <c r="TVT313" s="81"/>
      <c r="TVU313" s="76"/>
      <c r="TVV313" s="49"/>
      <c r="TVW313" s="47"/>
      <c r="TVX313" s="81"/>
      <c r="TVY313" s="76"/>
      <c r="TVZ313" s="49"/>
      <c r="TWA313" s="47"/>
      <c r="TWB313" s="81"/>
      <c r="TWC313" s="76"/>
      <c r="TWD313" s="49"/>
      <c r="TWE313" s="47"/>
      <c r="TWF313" s="81"/>
      <c r="TWG313" s="76"/>
      <c r="TWH313" s="49"/>
      <c r="TWI313" s="47"/>
      <c r="TWJ313" s="81"/>
      <c r="TWK313" s="76"/>
      <c r="TWL313" s="49"/>
      <c r="TWM313" s="47"/>
      <c r="TWN313" s="81"/>
      <c r="TWO313" s="76"/>
      <c r="TWP313" s="49"/>
      <c r="TWQ313" s="47"/>
      <c r="TWR313" s="81"/>
      <c r="TWS313" s="76"/>
      <c r="TWT313" s="49"/>
      <c r="TWU313" s="47"/>
      <c r="TWV313" s="81"/>
      <c r="TWW313" s="76"/>
      <c r="TWX313" s="49"/>
      <c r="TWY313" s="47"/>
      <c r="TWZ313" s="81"/>
      <c r="TXA313" s="76"/>
      <c r="TXB313" s="49"/>
      <c r="TXC313" s="47"/>
      <c r="TXD313" s="81"/>
      <c r="TXE313" s="76"/>
      <c r="TXF313" s="49"/>
      <c r="TXG313" s="47"/>
      <c r="TXH313" s="81"/>
      <c r="TXI313" s="76"/>
      <c r="TXJ313" s="49"/>
      <c r="TXK313" s="47"/>
      <c r="TXL313" s="81"/>
      <c r="TXM313" s="76"/>
      <c r="TXN313" s="49"/>
      <c r="TXO313" s="47"/>
      <c r="TXP313" s="81"/>
      <c r="TXQ313" s="76"/>
      <c r="TXR313" s="49"/>
      <c r="TXS313" s="47"/>
      <c r="TXT313" s="81"/>
      <c r="TXU313" s="76"/>
      <c r="TXV313" s="49"/>
      <c r="TXW313" s="47"/>
      <c r="TXX313" s="81"/>
      <c r="TXY313" s="76"/>
      <c r="TXZ313" s="49"/>
      <c r="TYA313" s="47"/>
      <c r="TYB313" s="81"/>
      <c r="TYC313" s="76"/>
      <c r="TYD313" s="49"/>
      <c r="TYE313" s="47"/>
      <c r="TYF313" s="81"/>
      <c r="TYG313" s="76"/>
      <c r="TYH313" s="49"/>
      <c r="TYI313" s="47"/>
      <c r="TYJ313" s="81"/>
      <c r="TYK313" s="76"/>
      <c r="TYL313" s="49"/>
      <c r="TYM313" s="47"/>
      <c r="TYN313" s="81"/>
      <c r="TYO313" s="76"/>
      <c r="TYP313" s="49"/>
      <c r="TYQ313" s="47"/>
      <c r="TYR313" s="81"/>
      <c r="TYS313" s="76"/>
      <c r="TYT313" s="49"/>
      <c r="TYU313" s="47"/>
      <c r="TYV313" s="81"/>
      <c r="TYW313" s="76"/>
      <c r="TYX313" s="49"/>
      <c r="TYY313" s="47"/>
      <c r="TYZ313" s="81"/>
      <c r="TZA313" s="76"/>
      <c r="TZB313" s="49"/>
      <c r="TZC313" s="47"/>
      <c r="TZD313" s="81"/>
      <c r="TZE313" s="76"/>
      <c r="TZF313" s="49"/>
      <c r="TZG313" s="47"/>
      <c r="TZH313" s="81"/>
      <c r="TZI313" s="76"/>
      <c r="TZJ313" s="49"/>
      <c r="TZK313" s="47"/>
      <c r="TZL313" s="81"/>
      <c r="TZM313" s="76"/>
      <c r="TZN313" s="49"/>
      <c r="TZO313" s="47"/>
      <c r="TZP313" s="81"/>
      <c r="TZQ313" s="76"/>
      <c r="TZR313" s="49"/>
      <c r="TZS313" s="47"/>
      <c r="TZT313" s="81"/>
      <c r="TZU313" s="76"/>
      <c r="TZV313" s="49"/>
      <c r="TZW313" s="47"/>
      <c r="TZX313" s="81"/>
      <c r="TZY313" s="76"/>
      <c r="TZZ313" s="49"/>
      <c r="UAA313" s="47"/>
      <c r="UAB313" s="81"/>
      <c r="UAC313" s="76"/>
      <c r="UAD313" s="49"/>
      <c r="UAE313" s="47"/>
      <c r="UAF313" s="81"/>
      <c r="UAG313" s="76"/>
      <c r="UAH313" s="49"/>
      <c r="UAI313" s="47"/>
      <c r="UAJ313" s="81"/>
      <c r="UAK313" s="76"/>
      <c r="UAL313" s="49"/>
      <c r="UAM313" s="47"/>
      <c r="UAN313" s="81"/>
      <c r="UAO313" s="76"/>
      <c r="UAP313" s="49"/>
      <c r="UAQ313" s="47"/>
      <c r="UAR313" s="81"/>
      <c r="UAS313" s="76"/>
      <c r="UAT313" s="49"/>
      <c r="UAU313" s="47"/>
      <c r="UAV313" s="81"/>
      <c r="UAW313" s="76"/>
      <c r="UAX313" s="49"/>
      <c r="UAY313" s="47"/>
      <c r="UAZ313" s="81"/>
      <c r="UBA313" s="76"/>
      <c r="UBB313" s="49"/>
      <c r="UBC313" s="47"/>
      <c r="UBD313" s="81"/>
      <c r="UBE313" s="76"/>
      <c r="UBF313" s="49"/>
      <c r="UBG313" s="47"/>
      <c r="UBH313" s="81"/>
      <c r="UBI313" s="76"/>
      <c r="UBJ313" s="49"/>
      <c r="UBK313" s="47"/>
      <c r="UBL313" s="81"/>
      <c r="UBM313" s="76"/>
      <c r="UBN313" s="49"/>
      <c r="UBO313" s="47"/>
      <c r="UBP313" s="81"/>
      <c r="UBQ313" s="76"/>
      <c r="UBR313" s="49"/>
      <c r="UBS313" s="47"/>
      <c r="UBT313" s="81"/>
      <c r="UBU313" s="76"/>
      <c r="UBV313" s="49"/>
      <c r="UBW313" s="47"/>
      <c r="UBX313" s="81"/>
      <c r="UBY313" s="76"/>
      <c r="UBZ313" s="49"/>
      <c r="UCA313" s="47"/>
      <c r="UCB313" s="81"/>
      <c r="UCC313" s="76"/>
      <c r="UCD313" s="49"/>
      <c r="UCE313" s="47"/>
      <c r="UCF313" s="81"/>
      <c r="UCG313" s="76"/>
      <c r="UCH313" s="49"/>
      <c r="UCI313" s="47"/>
      <c r="UCJ313" s="81"/>
      <c r="UCK313" s="76"/>
      <c r="UCL313" s="49"/>
      <c r="UCM313" s="47"/>
      <c r="UCN313" s="81"/>
      <c r="UCO313" s="76"/>
      <c r="UCP313" s="49"/>
      <c r="UCQ313" s="47"/>
      <c r="UCR313" s="81"/>
      <c r="UCS313" s="76"/>
      <c r="UCT313" s="49"/>
      <c r="UCU313" s="47"/>
      <c r="UCV313" s="81"/>
      <c r="UCW313" s="76"/>
      <c r="UCX313" s="49"/>
      <c r="UCY313" s="47"/>
      <c r="UCZ313" s="81"/>
      <c r="UDA313" s="76"/>
      <c r="UDB313" s="49"/>
      <c r="UDC313" s="47"/>
      <c r="UDD313" s="81"/>
      <c r="UDE313" s="76"/>
      <c r="UDF313" s="49"/>
      <c r="UDG313" s="47"/>
      <c r="UDH313" s="81"/>
      <c r="UDI313" s="76"/>
      <c r="UDJ313" s="49"/>
      <c r="UDK313" s="47"/>
      <c r="UDL313" s="81"/>
      <c r="UDM313" s="76"/>
      <c r="UDN313" s="49"/>
      <c r="UDO313" s="47"/>
      <c r="UDP313" s="81"/>
      <c r="UDQ313" s="76"/>
      <c r="UDR313" s="49"/>
      <c r="UDS313" s="47"/>
      <c r="UDT313" s="81"/>
      <c r="UDU313" s="76"/>
      <c r="UDV313" s="49"/>
      <c r="UDW313" s="47"/>
      <c r="UDX313" s="81"/>
      <c r="UDY313" s="76"/>
      <c r="UDZ313" s="49"/>
      <c r="UEA313" s="47"/>
      <c r="UEB313" s="81"/>
      <c r="UEC313" s="76"/>
      <c r="UED313" s="49"/>
      <c r="UEE313" s="47"/>
      <c r="UEF313" s="81"/>
      <c r="UEG313" s="76"/>
      <c r="UEH313" s="49"/>
      <c r="UEI313" s="47"/>
      <c r="UEJ313" s="81"/>
      <c r="UEK313" s="76"/>
      <c r="UEL313" s="49"/>
      <c r="UEM313" s="47"/>
      <c r="UEN313" s="81"/>
      <c r="UEO313" s="76"/>
      <c r="UEP313" s="49"/>
      <c r="UEQ313" s="47"/>
      <c r="UER313" s="81"/>
      <c r="UES313" s="76"/>
      <c r="UET313" s="49"/>
      <c r="UEU313" s="47"/>
      <c r="UEV313" s="81"/>
      <c r="UEW313" s="76"/>
      <c r="UEX313" s="49"/>
      <c r="UEY313" s="47"/>
      <c r="UEZ313" s="81"/>
      <c r="UFA313" s="76"/>
      <c r="UFB313" s="49"/>
      <c r="UFC313" s="47"/>
      <c r="UFD313" s="81"/>
      <c r="UFE313" s="76"/>
      <c r="UFF313" s="49"/>
      <c r="UFG313" s="47"/>
      <c r="UFH313" s="81"/>
      <c r="UFI313" s="76"/>
      <c r="UFJ313" s="49"/>
      <c r="UFK313" s="47"/>
      <c r="UFL313" s="81"/>
      <c r="UFM313" s="76"/>
      <c r="UFN313" s="49"/>
      <c r="UFO313" s="47"/>
      <c r="UFP313" s="81"/>
      <c r="UFQ313" s="76"/>
      <c r="UFR313" s="49"/>
      <c r="UFS313" s="47"/>
      <c r="UFT313" s="81"/>
      <c r="UFU313" s="76"/>
      <c r="UFV313" s="49"/>
      <c r="UFW313" s="47"/>
      <c r="UFX313" s="81"/>
      <c r="UFY313" s="76"/>
      <c r="UFZ313" s="49"/>
      <c r="UGA313" s="47"/>
      <c r="UGB313" s="81"/>
      <c r="UGC313" s="76"/>
      <c r="UGD313" s="49"/>
      <c r="UGE313" s="47"/>
      <c r="UGF313" s="81"/>
      <c r="UGG313" s="76"/>
      <c r="UGH313" s="49"/>
      <c r="UGI313" s="47"/>
      <c r="UGJ313" s="81"/>
      <c r="UGK313" s="76"/>
      <c r="UGL313" s="49"/>
      <c r="UGM313" s="47"/>
      <c r="UGN313" s="81"/>
      <c r="UGO313" s="76"/>
      <c r="UGP313" s="49"/>
      <c r="UGQ313" s="47"/>
      <c r="UGR313" s="81"/>
      <c r="UGS313" s="76"/>
      <c r="UGT313" s="49"/>
      <c r="UGU313" s="47"/>
      <c r="UGV313" s="81"/>
      <c r="UGW313" s="76"/>
      <c r="UGX313" s="49"/>
      <c r="UGY313" s="47"/>
      <c r="UGZ313" s="81"/>
      <c r="UHA313" s="76"/>
      <c r="UHB313" s="49"/>
      <c r="UHC313" s="47"/>
      <c r="UHD313" s="81"/>
      <c r="UHE313" s="76"/>
      <c r="UHF313" s="49"/>
      <c r="UHG313" s="47"/>
      <c r="UHH313" s="81"/>
      <c r="UHI313" s="76"/>
      <c r="UHJ313" s="49"/>
      <c r="UHK313" s="47"/>
      <c r="UHL313" s="81"/>
      <c r="UHM313" s="76"/>
      <c r="UHN313" s="49"/>
      <c r="UHO313" s="47"/>
      <c r="UHP313" s="81"/>
      <c r="UHQ313" s="76"/>
      <c r="UHR313" s="49"/>
      <c r="UHS313" s="47"/>
      <c r="UHT313" s="81"/>
      <c r="UHU313" s="76"/>
      <c r="UHV313" s="49"/>
      <c r="UHW313" s="47"/>
      <c r="UHX313" s="81"/>
      <c r="UHY313" s="76"/>
      <c r="UHZ313" s="49"/>
      <c r="UIA313" s="47"/>
      <c r="UIB313" s="81"/>
      <c r="UIC313" s="76"/>
      <c r="UID313" s="49"/>
      <c r="UIE313" s="47"/>
      <c r="UIF313" s="81"/>
      <c r="UIG313" s="76"/>
      <c r="UIH313" s="49"/>
      <c r="UII313" s="47"/>
      <c r="UIJ313" s="81"/>
      <c r="UIK313" s="76"/>
      <c r="UIL313" s="49"/>
      <c r="UIM313" s="47"/>
      <c r="UIN313" s="81"/>
      <c r="UIO313" s="76"/>
      <c r="UIP313" s="49"/>
      <c r="UIQ313" s="47"/>
      <c r="UIR313" s="81"/>
      <c r="UIS313" s="76"/>
      <c r="UIT313" s="49"/>
      <c r="UIU313" s="47"/>
      <c r="UIV313" s="81"/>
      <c r="UIW313" s="76"/>
      <c r="UIX313" s="49"/>
      <c r="UIY313" s="47"/>
      <c r="UIZ313" s="81"/>
      <c r="UJA313" s="76"/>
      <c r="UJB313" s="49"/>
      <c r="UJC313" s="47"/>
      <c r="UJD313" s="81"/>
      <c r="UJE313" s="76"/>
      <c r="UJF313" s="49"/>
      <c r="UJG313" s="47"/>
      <c r="UJH313" s="81"/>
      <c r="UJI313" s="76"/>
      <c r="UJJ313" s="49"/>
      <c r="UJK313" s="47"/>
      <c r="UJL313" s="81"/>
      <c r="UJM313" s="76"/>
      <c r="UJN313" s="49"/>
      <c r="UJO313" s="47"/>
      <c r="UJP313" s="81"/>
      <c r="UJQ313" s="76"/>
      <c r="UJR313" s="49"/>
      <c r="UJS313" s="47"/>
      <c r="UJT313" s="81"/>
      <c r="UJU313" s="76"/>
      <c r="UJV313" s="49"/>
      <c r="UJW313" s="47"/>
      <c r="UJX313" s="81"/>
      <c r="UJY313" s="76"/>
      <c r="UJZ313" s="49"/>
      <c r="UKA313" s="47"/>
      <c r="UKB313" s="81"/>
      <c r="UKC313" s="76"/>
      <c r="UKD313" s="49"/>
      <c r="UKE313" s="47"/>
      <c r="UKF313" s="81"/>
      <c r="UKG313" s="76"/>
      <c r="UKH313" s="49"/>
      <c r="UKI313" s="47"/>
      <c r="UKJ313" s="81"/>
      <c r="UKK313" s="76"/>
      <c r="UKL313" s="49"/>
      <c r="UKM313" s="47"/>
      <c r="UKN313" s="81"/>
      <c r="UKO313" s="76"/>
      <c r="UKP313" s="49"/>
      <c r="UKQ313" s="47"/>
      <c r="UKR313" s="81"/>
      <c r="UKS313" s="76"/>
      <c r="UKT313" s="49"/>
      <c r="UKU313" s="47"/>
      <c r="UKV313" s="81"/>
      <c r="UKW313" s="76"/>
      <c r="UKX313" s="49"/>
      <c r="UKY313" s="47"/>
      <c r="UKZ313" s="81"/>
      <c r="ULA313" s="76"/>
      <c r="ULB313" s="49"/>
      <c r="ULC313" s="47"/>
      <c r="ULD313" s="81"/>
      <c r="ULE313" s="76"/>
      <c r="ULF313" s="49"/>
      <c r="ULG313" s="47"/>
      <c r="ULH313" s="81"/>
      <c r="ULI313" s="76"/>
      <c r="ULJ313" s="49"/>
      <c r="ULK313" s="47"/>
      <c r="ULL313" s="81"/>
      <c r="ULM313" s="76"/>
      <c r="ULN313" s="49"/>
      <c r="ULO313" s="47"/>
      <c r="ULP313" s="81"/>
      <c r="ULQ313" s="76"/>
      <c r="ULR313" s="49"/>
      <c r="ULS313" s="47"/>
      <c r="ULT313" s="81"/>
      <c r="ULU313" s="76"/>
      <c r="ULV313" s="49"/>
      <c r="ULW313" s="47"/>
      <c r="ULX313" s="81"/>
      <c r="ULY313" s="76"/>
      <c r="ULZ313" s="49"/>
      <c r="UMA313" s="47"/>
      <c r="UMB313" s="81"/>
      <c r="UMC313" s="76"/>
      <c r="UMD313" s="49"/>
      <c r="UME313" s="47"/>
      <c r="UMF313" s="81"/>
      <c r="UMG313" s="76"/>
      <c r="UMH313" s="49"/>
      <c r="UMI313" s="47"/>
      <c r="UMJ313" s="81"/>
      <c r="UMK313" s="76"/>
      <c r="UML313" s="49"/>
      <c r="UMM313" s="47"/>
      <c r="UMN313" s="81"/>
      <c r="UMO313" s="76"/>
      <c r="UMP313" s="49"/>
      <c r="UMQ313" s="47"/>
      <c r="UMR313" s="81"/>
      <c r="UMS313" s="76"/>
      <c r="UMT313" s="49"/>
      <c r="UMU313" s="47"/>
      <c r="UMV313" s="81"/>
      <c r="UMW313" s="76"/>
      <c r="UMX313" s="49"/>
      <c r="UMY313" s="47"/>
      <c r="UMZ313" s="81"/>
      <c r="UNA313" s="76"/>
      <c r="UNB313" s="49"/>
      <c r="UNC313" s="47"/>
      <c r="UND313" s="81"/>
      <c r="UNE313" s="76"/>
      <c r="UNF313" s="49"/>
      <c r="UNG313" s="47"/>
      <c r="UNH313" s="81"/>
      <c r="UNI313" s="76"/>
      <c r="UNJ313" s="49"/>
      <c r="UNK313" s="47"/>
      <c r="UNL313" s="81"/>
      <c r="UNM313" s="76"/>
      <c r="UNN313" s="49"/>
      <c r="UNO313" s="47"/>
      <c r="UNP313" s="81"/>
      <c r="UNQ313" s="76"/>
      <c r="UNR313" s="49"/>
      <c r="UNS313" s="47"/>
      <c r="UNT313" s="81"/>
      <c r="UNU313" s="76"/>
      <c r="UNV313" s="49"/>
      <c r="UNW313" s="47"/>
      <c r="UNX313" s="81"/>
      <c r="UNY313" s="76"/>
      <c r="UNZ313" s="49"/>
      <c r="UOA313" s="47"/>
      <c r="UOB313" s="81"/>
      <c r="UOC313" s="76"/>
      <c r="UOD313" s="49"/>
      <c r="UOE313" s="47"/>
      <c r="UOF313" s="81"/>
      <c r="UOG313" s="76"/>
      <c r="UOH313" s="49"/>
      <c r="UOI313" s="47"/>
      <c r="UOJ313" s="81"/>
      <c r="UOK313" s="76"/>
      <c r="UOL313" s="49"/>
      <c r="UOM313" s="47"/>
      <c r="UON313" s="81"/>
      <c r="UOO313" s="76"/>
      <c r="UOP313" s="49"/>
      <c r="UOQ313" s="47"/>
      <c r="UOR313" s="81"/>
      <c r="UOS313" s="76"/>
      <c r="UOT313" s="49"/>
      <c r="UOU313" s="47"/>
      <c r="UOV313" s="81"/>
      <c r="UOW313" s="76"/>
      <c r="UOX313" s="49"/>
      <c r="UOY313" s="47"/>
      <c r="UOZ313" s="81"/>
      <c r="UPA313" s="76"/>
      <c r="UPB313" s="49"/>
      <c r="UPC313" s="47"/>
      <c r="UPD313" s="81"/>
      <c r="UPE313" s="76"/>
      <c r="UPF313" s="49"/>
      <c r="UPG313" s="47"/>
      <c r="UPH313" s="81"/>
      <c r="UPI313" s="76"/>
      <c r="UPJ313" s="49"/>
      <c r="UPK313" s="47"/>
      <c r="UPL313" s="81"/>
      <c r="UPM313" s="76"/>
      <c r="UPN313" s="49"/>
      <c r="UPO313" s="47"/>
      <c r="UPP313" s="81"/>
      <c r="UPQ313" s="76"/>
      <c r="UPR313" s="49"/>
      <c r="UPS313" s="47"/>
      <c r="UPT313" s="81"/>
      <c r="UPU313" s="76"/>
      <c r="UPV313" s="49"/>
      <c r="UPW313" s="47"/>
      <c r="UPX313" s="81"/>
      <c r="UPY313" s="76"/>
      <c r="UPZ313" s="49"/>
      <c r="UQA313" s="47"/>
      <c r="UQB313" s="81"/>
      <c r="UQC313" s="76"/>
      <c r="UQD313" s="49"/>
      <c r="UQE313" s="47"/>
      <c r="UQF313" s="81"/>
      <c r="UQG313" s="76"/>
      <c r="UQH313" s="49"/>
      <c r="UQI313" s="47"/>
      <c r="UQJ313" s="81"/>
      <c r="UQK313" s="76"/>
      <c r="UQL313" s="49"/>
      <c r="UQM313" s="47"/>
      <c r="UQN313" s="81"/>
      <c r="UQO313" s="76"/>
      <c r="UQP313" s="49"/>
      <c r="UQQ313" s="47"/>
      <c r="UQR313" s="81"/>
      <c r="UQS313" s="76"/>
      <c r="UQT313" s="49"/>
      <c r="UQU313" s="47"/>
      <c r="UQV313" s="81"/>
      <c r="UQW313" s="76"/>
      <c r="UQX313" s="49"/>
      <c r="UQY313" s="47"/>
      <c r="UQZ313" s="81"/>
      <c r="URA313" s="76"/>
      <c r="URB313" s="49"/>
      <c r="URC313" s="47"/>
      <c r="URD313" s="81"/>
      <c r="URE313" s="76"/>
      <c r="URF313" s="49"/>
      <c r="URG313" s="47"/>
      <c r="URH313" s="81"/>
      <c r="URI313" s="76"/>
      <c r="URJ313" s="49"/>
      <c r="URK313" s="47"/>
      <c r="URL313" s="81"/>
      <c r="URM313" s="76"/>
      <c r="URN313" s="49"/>
      <c r="URO313" s="47"/>
      <c r="URP313" s="81"/>
      <c r="URQ313" s="76"/>
      <c r="URR313" s="49"/>
      <c r="URS313" s="47"/>
      <c r="URT313" s="81"/>
      <c r="URU313" s="76"/>
      <c r="URV313" s="49"/>
      <c r="URW313" s="47"/>
      <c r="URX313" s="81"/>
      <c r="URY313" s="76"/>
      <c r="URZ313" s="49"/>
      <c r="USA313" s="47"/>
      <c r="USB313" s="81"/>
      <c r="USC313" s="76"/>
      <c r="USD313" s="49"/>
      <c r="USE313" s="47"/>
      <c r="USF313" s="81"/>
      <c r="USG313" s="76"/>
      <c r="USH313" s="49"/>
      <c r="USI313" s="47"/>
      <c r="USJ313" s="81"/>
      <c r="USK313" s="76"/>
      <c r="USL313" s="49"/>
      <c r="USM313" s="47"/>
      <c r="USN313" s="81"/>
      <c r="USO313" s="76"/>
      <c r="USP313" s="49"/>
      <c r="USQ313" s="47"/>
      <c r="USR313" s="81"/>
      <c r="USS313" s="76"/>
      <c r="UST313" s="49"/>
      <c r="USU313" s="47"/>
      <c r="USV313" s="81"/>
      <c r="USW313" s="76"/>
      <c r="USX313" s="49"/>
      <c r="USY313" s="47"/>
      <c r="USZ313" s="81"/>
      <c r="UTA313" s="76"/>
      <c r="UTB313" s="49"/>
      <c r="UTC313" s="47"/>
      <c r="UTD313" s="81"/>
      <c r="UTE313" s="76"/>
      <c r="UTF313" s="49"/>
      <c r="UTG313" s="47"/>
      <c r="UTH313" s="81"/>
      <c r="UTI313" s="76"/>
      <c r="UTJ313" s="49"/>
      <c r="UTK313" s="47"/>
      <c r="UTL313" s="81"/>
      <c r="UTM313" s="76"/>
      <c r="UTN313" s="49"/>
      <c r="UTO313" s="47"/>
      <c r="UTP313" s="81"/>
      <c r="UTQ313" s="76"/>
      <c r="UTR313" s="49"/>
      <c r="UTS313" s="47"/>
      <c r="UTT313" s="81"/>
      <c r="UTU313" s="76"/>
      <c r="UTV313" s="49"/>
      <c r="UTW313" s="47"/>
      <c r="UTX313" s="81"/>
      <c r="UTY313" s="76"/>
      <c r="UTZ313" s="49"/>
      <c r="UUA313" s="47"/>
      <c r="UUB313" s="81"/>
      <c r="UUC313" s="76"/>
      <c r="UUD313" s="49"/>
      <c r="UUE313" s="47"/>
      <c r="UUF313" s="81"/>
      <c r="UUG313" s="76"/>
      <c r="UUH313" s="49"/>
      <c r="UUI313" s="47"/>
      <c r="UUJ313" s="81"/>
      <c r="UUK313" s="76"/>
      <c r="UUL313" s="49"/>
      <c r="UUM313" s="47"/>
      <c r="UUN313" s="81"/>
      <c r="UUO313" s="76"/>
      <c r="UUP313" s="49"/>
      <c r="UUQ313" s="47"/>
      <c r="UUR313" s="81"/>
      <c r="UUS313" s="76"/>
      <c r="UUT313" s="49"/>
      <c r="UUU313" s="47"/>
      <c r="UUV313" s="81"/>
      <c r="UUW313" s="76"/>
      <c r="UUX313" s="49"/>
      <c r="UUY313" s="47"/>
      <c r="UUZ313" s="81"/>
      <c r="UVA313" s="76"/>
      <c r="UVB313" s="49"/>
      <c r="UVC313" s="47"/>
      <c r="UVD313" s="81"/>
      <c r="UVE313" s="76"/>
      <c r="UVF313" s="49"/>
      <c r="UVG313" s="47"/>
      <c r="UVH313" s="81"/>
      <c r="UVI313" s="76"/>
      <c r="UVJ313" s="49"/>
      <c r="UVK313" s="47"/>
      <c r="UVL313" s="81"/>
      <c r="UVM313" s="76"/>
      <c r="UVN313" s="49"/>
      <c r="UVO313" s="47"/>
      <c r="UVP313" s="81"/>
      <c r="UVQ313" s="76"/>
      <c r="UVR313" s="49"/>
      <c r="UVS313" s="47"/>
      <c r="UVT313" s="81"/>
      <c r="UVU313" s="76"/>
      <c r="UVV313" s="49"/>
      <c r="UVW313" s="47"/>
      <c r="UVX313" s="81"/>
      <c r="UVY313" s="76"/>
      <c r="UVZ313" s="49"/>
      <c r="UWA313" s="47"/>
      <c r="UWB313" s="81"/>
      <c r="UWC313" s="76"/>
      <c r="UWD313" s="49"/>
      <c r="UWE313" s="47"/>
      <c r="UWF313" s="81"/>
      <c r="UWG313" s="76"/>
      <c r="UWH313" s="49"/>
      <c r="UWI313" s="47"/>
      <c r="UWJ313" s="81"/>
      <c r="UWK313" s="76"/>
      <c r="UWL313" s="49"/>
      <c r="UWM313" s="47"/>
      <c r="UWN313" s="81"/>
      <c r="UWO313" s="76"/>
      <c r="UWP313" s="49"/>
      <c r="UWQ313" s="47"/>
      <c r="UWR313" s="81"/>
      <c r="UWS313" s="76"/>
      <c r="UWT313" s="49"/>
      <c r="UWU313" s="47"/>
      <c r="UWV313" s="81"/>
      <c r="UWW313" s="76"/>
      <c r="UWX313" s="49"/>
      <c r="UWY313" s="47"/>
      <c r="UWZ313" s="81"/>
      <c r="UXA313" s="76"/>
      <c r="UXB313" s="49"/>
      <c r="UXC313" s="47"/>
      <c r="UXD313" s="81"/>
      <c r="UXE313" s="76"/>
      <c r="UXF313" s="49"/>
      <c r="UXG313" s="47"/>
      <c r="UXH313" s="81"/>
      <c r="UXI313" s="76"/>
      <c r="UXJ313" s="49"/>
      <c r="UXK313" s="47"/>
      <c r="UXL313" s="81"/>
      <c r="UXM313" s="76"/>
      <c r="UXN313" s="49"/>
      <c r="UXO313" s="47"/>
      <c r="UXP313" s="81"/>
      <c r="UXQ313" s="76"/>
      <c r="UXR313" s="49"/>
      <c r="UXS313" s="47"/>
      <c r="UXT313" s="81"/>
      <c r="UXU313" s="76"/>
      <c r="UXV313" s="49"/>
      <c r="UXW313" s="47"/>
      <c r="UXX313" s="81"/>
      <c r="UXY313" s="76"/>
      <c r="UXZ313" s="49"/>
      <c r="UYA313" s="47"/>
      <c r="UYB313" s="81"/>
      <c r="UYC313" s="76"/>
      <c r="UYD313" s="49"/>
      <c r="UYE313" s="47"/>
      <c r="UYF313" s="81"/>
      <c r="UYG313" s="76"/>
      <c r="UYH313" s="49"/>
      <c r="UYI313" s="47"/>
      <c r="UYJ313" s="81"/>
      <c r="UYK313" s="76"/>
      <c r="UYL313" s="49"/>
      <c r="UYM313" s="47"/>
      <c r="UYN313" s="81"/>
      <c r="UYO313" s="76"/>
      <c r="UYP313" s="49"/>
      <c r="UYQ313" s="47"/>
      <c r="UYR313" s="81"/>
      <c r="UYS313" s="76"/>
      <c r="UYT313" s="49"/>
      <c r="UYU313" s="47"/>
      <c r="UYV313" s="81"/>
      <c r="UYW313" s="76"/>
      <c r="UYX313" s="49"/>
      <c r="UYY313" s="47"/>
      <c r="UYZ313" s="81"/>
      <c r="UZA313" s="76"/>
      <c r="UZB313" s="49"/>
      <c r="UZC313" s="47"/>
      <c r="UZD313" s="81"/>
      <c r="UZE313" s="76"/>
      <c r="UZF313" s="49"/>
      <c r="UZG313" s="47"/>
      <c r="UZH313" s="81"/>
      <c r="UZI313" s="76"/>
      <c r="UZJ313" s="49"/>
      <c r="UZK313" s="47"/>
      <c r="UZL313" s="81"/>
      <c r="UZM313" s="76"/>
      <c r="UZN313" s="49"/>
      <c r="UZO313" s="47"/>
      <c r="UZP313" s="81"/>
      <c r="UZQ313" s="76"/>
      <c r="UZR313" s="49"/>
      <c r="UZS313" s="47"/>
      <c r="UZT313" s="81"/>
      <c r="UZU313" s="76"/>
      <c r="UZV313" s="49"/>
      <c r="UZW313" s="47"/>
      <c r="UZX313" s="81"/>
      <c r="UZY313" s="76"/>
      <c r="UZZ313" s="49"/>
      <c r="VAA313" s="47"/>
      <c r="VAB313" s="81"/>
      <c r="VAC313" s="76"/>
      <c r="VAD313" s="49"/>
      <c r="VAE313" s="47"/>
      <c r="VAF313" s="81"/>
      <c r="VAG313" s="76"/>
      <c r="VAH313" s="49"/>
      <c r="VAI313" s="47"/>
      <c r="VAJ313" s="81"/>
      <c r="VAK313" s="76"/>
      <c r="VAL313" s="49"/>
      <c r="VAM313" s="47"/>
      <c r="VAN313" s="81"/>
      <c r="VAO313" s="76"/>
      <c r="VAP313" s="49"/>
      <c r="VAQ313" s="47"/>
      <c r="VAR313" s="81"/>
      <c r="VAS313" s="76"/>
      <c r="VAT313" s="49"/>
      <c r="VAU313" s="47"/>
      <c r="VAV313" s="81"/>
      <c r="VAW313" s="76"/>
      <c r="VAX313" s="49"/>
      <c r="VAY313" s="47"/>
      <c r="VAZ313" s="81"/>
      <c r="VBA313" s="76"/>
      <c r="VBB313" s="49"/>
      <c r="VBC313" s="47"/>
      <c r="VBD313" s="81"/>
      <c r="VBE313" s="76"/>
      <c r="VBF313" s="49"/>
      <c r="VBG313" s="47"/>
      <c r="VBH313" s="81"/>
      <c r="VBI313" s="76"/>
      <c r="VBJ313" s="49"/>
      <c r="VBK313" s="47"/>
      <c r="VBL313" s="81"/>
      <c r="VBM313" s="76"/>
      <c r="VBN313" s="49"/>
      <c r="VBO313" s="47"/>
      <c r="VBP313" s="81"/>
      <c r="VBQ313" s="76"/>
      <c r="VBR313" s="49"/>
      <c r="VBS313" s="47"/>
      <c r="VBT313" s="81"/>
      <c r="VBU313" s="76"/>
      <c r="VBV313" s="49"/>
      <c r="VBW313" s="47"/>
      <c r="VBX313" s="81"/>
      <c r="VBY313" s="76"/>
      <c r="VBZ313" s="49"/>
      <c r="VCA313" s="47"/>
      <c r="VCB313" s="81"/>
      <c r="VCC313" s="76"/>
      <c r="VCD313" s="49"/>
      <c r="VCE313" s="47"/>
      <c r="VCF313" s="81"/>
      <c r="VCG313" s="76"/>
      <c r="VCH313" s="49"/>
      <c r="VCI313" s="47"/>
      <c r="VCJ313" s="81"/>
      <c r="VCK313" s="76"/>
      <c r="VCL313" s="49"/>
      <c r="VCM313" s="47"/>
      <c r="VCN313" s="81"/>
      <c r="VCO313" s="76"/>
      <c r="VCP313" s="49"/>
      <c r="VCQ313" s="47"/>
      <c r="VCR313" s="81"/>
      <c r="VCS313" s="76"/>
      <c r="VCT313" s="49"/>
      <c r="VCU313" s="47"/>
      <c r="VCV313" s="81"/>
      <c r="VCW313" s="76"/>
      <c r="VCX313" s="49"/>
      <c r="VCY313" s="47"/>
      <c r="VCZ313" s="81"/>
      <c r="VDA313" s="76"/>
      <c r="VDB313" s="49"/>
      <c r="VDC313" s="47"/>
      <c r="VDD313" s="81"/>
      <c r="VDE313" s="76"/>
      <c r="VDF313" s="49"/>
      <c r="VDG313" s="47"/>
      <c r="VDH313" s="81"/>
      <c r="VDI313" s="76"/>
      <c r="VDJ313" s="49"/>
      <c r="VDK313" s="47"/>
      <c r="VDL313" s="81"/>
      <c r="VDM313" s="76"/>
      <c r="VDN313" s="49"/>
      <c r="VDO313" s="47"/>
      <c r="VDP313" s="81"/>
      <c r="VDQ313" s="76"/>
      <c r="VDR313" s="49"/>
      <c r="VDS313" s="47"/>
      <c r="VDT313" s="81"/>
      <c r="VDU313" s="76"/>
      <c r="VDV313" s="49"/>
      <c r="VDW313" s="47"/>
      <c r="VDX313" s="81"/>
      <c r="VDY313" s="76"/>
      <c r="VDZ313" s="49"/>
      <c r="VEA313" s="47"/>
      <c r="VEB313" s="81"/>
      <c r="VEC313" s="76"/>
      <c r="VED313" s="49"/>
      <c r="VEE313" s="47"/>
      <c r="VEF313" s="81"/>
      <c r="VEG313" s="76"/>
      <c r="VEH313" s="49"/>
      <c r="VEI313" s="47"/>
      <c r="VEJ313" s="81"/>
      <c r="VEK313" s="76"/>
      <c r="VEL313" s="49"/>
      <c r="VEM313" s="47"/>
      <c r="VEN313" s="81"/>
      <c r="VEO313" s="76"/>
      <c r="VEP313" s="49"/>
      <c r="VEQ313" s="47"/>
      <c r="VER313" s="81"/>
      <c r="VES313" s="76"/>
      <c r="VET313" s="49"/>
      <c r="VEU313" s="47"/>
      <c r="VEV313" s="81"/>
      <c r="VEW313" s="76"/>
      <c r="VEX313" s="49"/>
      <c r="VEY313" s="47"/>
      <c r="VEZ313" s="81"/>
      <c r="VFA313" s="76"/>
      <c r="VFB313" s="49"/>
      <c r="VFC313" s="47"/>
      <c r="VFD313" s="81"/>
      <c r="VFE313" s="76"/>
      <c r="VFF313" s="49"/>
      <c r="VFG313" s="47"/>
      <c r="VFH313" s="81"/>
      <c r="VFI313" s="76"/>
      <c r="VFJ313" s="49"/>
      <c r="VFK313" s="47"/>
      <c r="VFL313" s="81"/>
      <c r="VFM313" s="76"/>
      <c r="VFN313" s="49"/>
      <c r="VFO313" s="47"/>
      <c r="VFP313" s="81"/>
      <c r="VFQ313" s="76"/>
      <c r="VFR313" s="49"/>
      <c r="VFS313" s="47"/>
      <c r="VFT313" s="81"/>
      <c r="VFU313" s="76"/>
      <c r="VFV313" s="49"/>
      <c r="VFW313" s="47"/>
      <c r="VFX313" s="81"/>
      <c r="VFY313" s="76"/>
      <c r="VFZ313" s="49"/>
      <c r="VGA313" s="47"/>
      <c r="VGB313" s="81"/>
      <c r="VGC313" s="76"/>
      <c r="VGD313" s="49"/>
      <c r="VGE313" s="47"/>
      <c r="VGF313" s="81"/>
      <c r="VGG313" s="76"/>
      <c r="VGH313" s="49"/>
      <c r="VGI313" s="47"/>
      <c r="VGJ313" s="81"/>
      <c r="VGK313" s="76"/>
      <c r="VGL313" s="49"/>
      <c r="VGM313" s="47"/>
      <c r="VGN313" s="81"/>
      <c r="VGO313" s="76"/>
      <c r="VGP313" s="49"/>
      <c r="VGQ313" s="47"/>
      <c r="VGR313" s="81"/>
      <c r="VGS313" s="76"/>
      <c r="VGT313" s="49"/>
      <c r="VGU313" s="47"/>
      <c r="VGV313" s="81"/>
      <c r="VGW313" s="76"/>
      <c r="VGX313" s="49"/>
      <c r="VGY313" s="47"/>
      <c r="VGZ313" s="81"/>
      <c r="VHA313" s="76"/>
      <c r="VHB313" s="49"/>
      <c r="VHC313" s="47"/>
      <c r="VHD313" s="81"/>
      <c r="VHE313" s="76"/>
      <c r="VHF313" s="49"/>
      <c r="VHG313" s="47"/>
      <c r="VHH313" s="81"/>
      <c r="VHI313" s="76"/>
      <c r="VHJ313" s="49"/>
      <c r="VHK313" s="47"/>
      <c r="VHL313" s="81"/>
      <c r="VHM313" s="76"/>
      <c r="VHN313" s="49"/>
      <c r="VHO313" s="47"/>
      <c r="VHP313" s="81"/>
      <c r="VHQ313" s="76"/>
      <c r="VHR313" s="49"/>
      <c r="VHS313" s="47"/>
      <c r="VHT313" s="81"/>
      <c r="VHU313" s="76"/>
      <c r="VHV313" s="49"/>
      <c r="VHW313" s="47"/>
      <c r="VHX313" s="81"/>
      <c r="VHY313" s="76"/>
      <c r="VHZ313" s="49"/>
      <c r="VIA313" s="47"/>
      <c r="VIB313" s="81"/>
      <c r="VIC313" s="76"/>
      <c r="VID313" s="49"/>
      <c r="VIE313" s="47"/>
      <c r="VIF313" s="81"/>
      <c r="VIG313" s="76"/>
      <c r="VIH313" s="49"/>
      <c r="VII313" s="47"/>
      <c r="VIJ313" s="81"/>
      <c r="VIK313" s="76"/>
      <c r="VIL313" s="49"/>
      <c r="VIM313" s="47"/>
      <c r="VIN313" s="81"/>
      <c r="VIO313" s="76"/>
      <c r="VIP313" s="49"/>
      <c r="VIQ313" s="47"/>
      <c r="VIR313" s="81"/>
      <c r="VIS313" s="76"/>
      <c r="VIT313" s="49"/>
      <c r="VIU313" s="47"/>
      <c r="VIV313" s="81"/>
      <c r="VIW313" s="76"/>
      <c r="VIX313" s="49"/>
      <c r="VIY313" s="47"/>
      <c r="VIZ313" s="81"/>
      <c r="VJA313" s="76"/>
      <c r="VJB313" s="49"/>
      <c r="VJC313" s="47"/>
      <c r="VJD313" s="81"/>
      <c r="VJE313" s="76"/>
      <c r="VJF313" s="49"/>
      <c r="VJG313" s="47"/>
      <c r="VJH313" s="81"/>
      <c r="VJI313" s="76"/>
      <c r="VJJ313" s="49"/>
      <c r="VJK313" s="47"/>
      <c r="VJL313" s="81"/>
      <c r="VJM313" s="76"/>
      <c r="VJN313" s="49"/>
      <c r="VJO313" s="47"/>
      <c r="VJP313" s="81"/>
      <c r="VJQ313" s="76"/>
      <c r="VJR313" s="49"/>
      <c r="VJS313" s="47"/>
      <c r="VJT313" s="81"/>
      <c r="VJU313" s="76"/>
      <c r="VJV313" s="49"/>
      <c r="VJW313" s="47"/>
      <c r="VJX313" s="81"/>
      <c r="VJY313" s="76"/>
      <c r="VJZ313" s="49"/>
      <c r="VKA313" s="47"/>
      <c r="VKB313" s="81"/>
      <c r="VKC313" s="76"/>
      <c r="VKD313" s="49"/>
      <c r="VKE313" s="47"/>
      <c r="VKF313" s="81"/>
      <c r="VKG313" s="76"/>
      <c r="VKH313" s="49"/>
      <c r="VKI313" s="47"/>
      <c r="VKJ313" s="81"/>
      <c r="VKK313" s="76"/>
      <c r="VKL313" s="49"/>
      <c r="VKM313" s="47"/>
      <c r="VKN313" s="81"/>
      <c r="VKO313" s="76"/>
      <c r="VKP313" s="49"/>
      <c r="VKQ313" s="47"/>
      <c r="VKR313" s="81"/>
      <c r="VKS313" s="76"/>
      <c r="VKT313" s="49"/>
      <c r="VKU313" s="47"/>
      <c r="VKV313" s="81"/>
      <c r="VKW313" s="76"/>
      <c r="VKX313" s="49"/>
      <c r="VKY313" s="47"/>
      <c r="VKZ313" s="81"/>
      <c r="VLA313" s="76"/>
      <c r="VLB313" s="49"/>
      <c r="VLC313" s="47"/>
      <c r="VLD313" s="81"/>
      <c r="VLE313" s="76"/>
      <c r="VLF313" s="49"/>
      <c r="VLG313" s="47"/>
      <c r="VLH313" s="81"/>
      <c r="VLI313" s="76"/>
      <c r="VLJ313" s="49"/>
      <c r="VLK313" s="47"/>
      <c r="VLL313" s="81"/>
      <c r="VLM313" s="76"/>
      <c r="VLN313" s="49"/>
      <c r="VLO313" s="47"/>
      <c r="VLP313" s="81"/>
      <c r="VLQ313" s="76"/>
      <c r="VLR313" s="49"/>
      <c r="VLS313" s="47"/>
      <c r="VLT313" s="81"/>
      <c r="VLU313" s="76"/>
      <c r="VLV313" s="49"/>
      <c r="VLW313" s="47"/>
      <c r="VLX313" s="81"/>
      <c r="VLY313" s="76"/>
      <c r="VLZ313" s="49"/>
      <c r="VMA313" s="47"/>
      <c r="VMB313" s="81"/>
      <c r="VMC313" s="76"/>
      <c r="VMD313" s="49"/>
      <c r="VME313" s="47"/>
      <c r="VMF313" s="81"/>
      <c r="VMG313" s="76"/>
      <c r="VMH313" s="49"/>
      <c r="VMI313" s="47"/>
      <c r="VMJ313" s="81"/>
      <c r="VMK313" s="76"/>
      <c r="VML313" s="49"/>
      <c r="VMM313" s="47"/>
      <c r="VMN313" s="81"/>
      <c r="VMO313" s="76"/>
      <c r="VMP313" s="49"/>
      <c r="VMQ313" s="47"/>
      <c r="VMR313" s="81"/>
      <c r="VMS313" s="76"/>
      <c r="VMT313" s="49"/>
      <c r="VMU313" s="47"/>
      <c r="VMV313" s="81"/>
      <c r="VMW313" s="76"/>
      <c r="VMX313" s="49"/>
      <c r="VMY313" s="47"/>
      <c r="VMZ313" s="81"/>
      <c r="VNA313" s="76"/>
      <c r="VNB313" s="49"/>
      <c r="VNC313" s="47"/>
      <c r="VND313" s="81"/>
      <c r="VNE313" s="76"/>
      <c r="VNF313" s="49"/>
      <c r="VNG313" s="47"/>
      <c r="VNH313" s="81"/>
      <c r="VNI313" s="76"/>
      <c r="VNJ313" s="49"/>
      <c r="VNK313" s="47"/>
      <c r="VNL313" s="81"/>
      <c r="VNM313" s="76"/>
      <c r="VNN313" s="49"/>
      <c r="VNO313" s="47"/>
      <c r="VNP313" s="81"/>
      <c r="VNQ313" s="76"/>
      <c r="VNR313" s="49"/>
      <c r="VNS313" s="47"/>
      <c r="VNT313" s="81"/>
      <c r="VNU313" s="76"/>
      <c r="VNV313" s="49"/>
      <c r="VNW313" s="47"/>
      <c r="VNX313" s="81"/>
      <c r="VNY313" s="76"/>
      <c r="VNZ313" s="49"/>
      <c r="VOA313" s="47"/>
      <c r="VOB313" s="81"/>
      <c r="VOC313" s="76"/>
      <c r="VOD313" s="49"/>
      <c r="VOE313" s="47"/>
      <c r="VOF313" s="81"/>
      <c r="VOG313" s="76"/>
      <c r="VOH313" s="49"/>
      <c r="VOI313" s="47"/>
      <c r="VOJ313" s="81"/>
      <c r="VOK313" s="76"/>
      <c r="VOL313" s="49"/>
      <c r="VOM313" s="47"/>
      <c r="VON313" s="81"/>
      <c r="VOO313" s="76"/>
      <c r="VOP313" s="49"/>
      <c r="VOQ313" s="47"/>
      <c r="VOR313" s="81"/>
      <c r="VOS313" s="76"/>
      <c r="VOT313" s="49"/>
      <c r="VOU313" s="47"/>
      <c r="VOV313" s="81"/>
      <c r="VOW313" s="76"/>
      <c r="VOX313" s="49"/>
      <c r="VOY313" s="47"/>
      <c r="VOZ313" s="81"/>
      <c r="VPA313" s="76"/>
      <c r="VPB313" s="49"/>
      <c r="VPC313" s="47"/>
      <c r="VPD313" s="81"/>
      <c r="VPE313" s="76"/>
      <c r="VPF313" s="49"/>
      <c r="VPG313" s="47"/>
      <c r="VPH313" s="81"/>
      <c r="VPI313" s="76"/>
      <c r="VPJ313" s="49"/>
      <c r="VPK313" s="47"/>
      <c r="VPL313" s="81"/>
      <c r="VPM313" s="76"/>
      <c r="VPN313" s="49"/>
      <c r="VPO313" s="47"/>
      <c r="VPP313" s="81"/>
      <c r="VPQ313" s="76"/>
      <c r="VPR313" s="49"/>
      <c r="VPS313" s="47"/>
      <c r="VPT313" s="81"/>
      <c r="VPU313" s="76"/>
      <c r="VPV313" s="49"/>
      <c r="VPW313" s="47"/>
      <c r="VPX313" s="81"/>
      <c r="VPY313" s="76"/>
      <c r="VPZ313" s="49"/>
      <c r="VQA313" s="47"/>
      <c r="VQB313" s="81"/>
      <c r="VQC313" s="76"/>
      <c r="VQD313" s="49"/>
      <c r="VQE313" s="47"/>
      <c r="VQF313" s="81"/>
      <c r="VQG313" s="76"/>
      <c r="VQH313" s="49"/>
      <c r="VQI313" s="47"/>
      <c r="VQJ313" s="81"/>
      <c r="VQK313" s="76"/>
      <c r="VQL313" s="49"/>
      <c r="VQM313" s="47"/>
      <c r="VQN313" s="81"/>
      <c r="VQO313" s="76"/>
      <c r="VQP313" s="49"/>
      <c r="VQQ313" s="47"/>
      <c r="VQR313" s="81"/>
      <c r="VQS313" s="76"/>
      <c r="VQT313" s="49"/>
      <c r="VQU313" s="47"/>
      <c r="VQV313" s="81"/>
      <c r="VQW313" s="76"/>
      <c r="VQX313" s="49"/>
      <c r="VQY313" s="47"/>
      <c r="VQZ313" s="81"/>
      <c r="VRA313" s="76"/>
      <c r="VRB313" s="49"/>
      <c r="VRC313" s="47"/>
      <c r="VRD313" s="81"/>
      <c r="VRE313" s="76"/>
      <c r="VRF313" s="49"/>
      <c r="VRG313" s="47"/>
      <c r="VRH313" s="81"/>
      <c r="VRI313" s="76"/>
      <c r="VRJ313" s="49"/>
      <c r="VRK313" s="47"/>
      <c r="VRL313" s="81"/>
      <c r="VRM313" s="76"/>
      <c r="VRN313" s="49"/>
      <c r="VRO313" s="47"/>
      <c r="VRP313" s="81"/>
      <c r="VRQ313" s="76"/>
      <c r="VRR313" s="49"/>
      <c r="VRS313" s="47"/>
      <c r="VRT313" s="81"/>
      <c r="VRU313" s="76"/>
      <c r="VRV313" s="49"/>
      <c r="VRW313" s="47"/>
      <c r="VRX313" s="81"/>
      <c r="VRY313" s="76"/>
      <c r="VRZ313" s="49"/>
      <c r="VSA313" s="47"/>
      <c r="VSB313" s="81"/>
      <c r="VSC313" s="76"/>
      <c r="VSD313" s="49"/>
      <c r="VSE313" s="47"/>
      <c r="VSF313" s="81"/>
      <c r="VSG313" s="76"/>
      <c r="VSH313" s="49"/>
      <c r="VSI313" s="47"/>
      <c r="VSJ313" s="81"/>
      <c r="VSK313" s="76"/>
      <c r="VSL313" s="49"/>
      <c r="VSM313" s="47"/>
      <c r="VSN313" s="81"/>
      <c r="VSO313" s="76"/>
      <c r="VSP313" s="49"/>
      <c r="VSQ313" s="47"/>
      <c r="VSR313" s="81"/>
      <c r="VSS313" s="76"/>
      <c r="VST313" s="49"/>
      <c r="VSU313" s="47"/>
      <c r="VSV313" s="81"/>
      <c r="VSW313" s="76"/>
      <c r="VSX313" s="49"/>
      <c r="VSY313" s="47"/>
      <c r="VSZ313" s="81"/>
      <c r="VTA313" s="76"/>
      <c r="VTB313" s="49"/>
      <c r="VTC313" s="47"/>
      <c r="VTD313" s="81"/>
      <c r="VTE313" s="76"/>
      <c r="VTF313" s="49"/>
      <c r="VTG313" s="47"/>
      <c r="VTH313" s="81"/>
      <c r="VTI313" s="76"/>
      <c r="VTJ313" s="49"/>
      <c r="VTK313" s="47"/>
      <c r="VTL313" s="81"/>
      <c r="VTM313" s="76"/>
      <c r="VTN313" s="49"/>
      <c r="VTO313" s="47"/>
      <c r="VTP313" s="81"/>
      <c r="VTQ313" s="76"/>
      <c r="VTR313" s="49"/>
      <c r="VTS313" s="47"/>
      <c r="VTT313" s="81"/>
      <c r="VTU313" s="76"/>
      <c r="VTV313" s="49"/>
      <c r="VTW313" s="47"/>
      <c r="VTX313" s="81"/>
      <c r="VTY313" s="76"/>
      <c r="VTZ313" s="49"/>
      <c r="VUA313" s="47"/>
      <c r="VUB313" s="81"/>
      <c r="VUC313" s="76"/>
      <c r="VUD313" s="49"/>
      <c r="VUE313" s="47"/>
      <c r="VUF313" s="81"/>
      <c r="VUG313" s="76"/>
      <c r="VUH313" s="49"/>
      <c r="VUI313" s="47"/>
      <c r="VUJ313" s="81"/>
      <c r="VUK313" s="76"/>
      <c r="VUL313" s="49"/>
      <c r="VUM313" s="47"/>
      <c r="VUN313" s="81"/>
      <c r="VUO313" s="76"/>
      <c r="VUP313" s="49"/>
      <c r="VUQ313" s="47"/>
      <c r="VUR313" s="81"/>
      <c r="VUS313" s="76"/>
      <c r="VUT313" s="49"/>
      <c r="VUU313" s="47"/>
      <c r="VUV313" s="81"/>
      <c r="VUW313" s="76"/>
      <c r="VUX313" s="49"/>
      <c r="VUY313" s="47"/>
      <c r="VUZ313" s="81"/>
      <c r="VVA313" s="76"/>
      <c r="VVB313" s="49"/>
      <c r="VVC313" s="47"/>
      <c r="VVD313" s="81"/>
      <c r="VVE313" s="76"/>
      <c r="VVF313" s="49"/>
      <c r="VVG313" s="47"/>
      <c r="VVH313" s="81"/>
      <c r="VVI313" s="76"/>
      <c r="VVJ313" s="49"/>
      <c r="VVK313" s="47"/>
      <c r="VVL313" s="81"/>
      <c r="VVM313" s="76"/>
      <c r="VVN313" s="49"/>
      <c r="VVO313" s="47"/>
      <c r="VVP313" s="81"/>
      <c r="VVQ313" s="76"/>
      <c r="VVR313" s="49"/>
      <c r="VVS313" s="47"/>
      <c r="VVT313" s="81"/>
      <c r="VVU313" s="76"/>
      <c r="VVV313" s="49"/>
      <c r="VVW313" s="47"/>
      <c r="VVX313" s="81"/>
      <c r="VVY313" s="76"/>
      <c r="VVZ313" s="49"/>
      <c r="VWA313" s="47"/>
      <c r="VWB313" s="81"/>
      <c r="VWC313" s="76"/>
      <c r="VWD313" s="49"/>
      <c r="VWE313" s="47"/>
      <c r="VWF313" s="81"/>
      <c r="VWG313" s="76"/>
      <c r="VWH313" s="49"/>
      <c r="VWI313" s="47"/>
      <c r="VWJ313" s="81"/>
      <c r="VWK313" s="76"/>
      <c r="VWL313" s="49"/>
      <c r="VWM313" s="47"/>
      <c r="VWN313" s="81"/>
      <c r="VWO313" s="76"/>
      <c r="VWP313" s="49"/>
      <c r="VWQ313" s="47"/>
      <c r="VWR313" s="81"/>
      <c r="VWS313" s="76"/>
      <c r="VWT313" s="49"/>
      <c r="VWU313" s="47"/>
      <c r="VWV313" s="81"/>
      <c r="VWW313" s="76"/>
      <c r="VWX313" s="49"/>
      <c r="VWY313" s="47"/>
      <c r="VWZ313" s="81"/>
      <c r="VXA313" s="76"/>
      <c r="VXB313" s="49"/>
      <c r="VXC313" s="47"/>
      <c r="VXD313" s="81"/>
      <c r="VXE313" s="76"/>
      <c r="VXF313" s="49"/>
      <c r="VXG313" s="47"/>
      <c r="VXH313" s="81"/>
      <c r="VXI313" s="76"/>
      <c r="VXJ313" s="49"/>
      <c r="VXK313" s="47"/>
      <c r="VXL313" s="81"/>
      <c r="VXM313" s="76"/>
      <c r="VXN313" s="49"/>
      <c r="VXO313" s="47"/>
      <c r="VXP313" s="81"/>
      <c r="VXQ313" s="76"/>
      <c r="VXR313" s="49"/>
      <c r="VXS313" s="47"/>
      <c r="VXT313" s="81"/>
      <c r="VXU313" s="76"/>
      <c r="VXV313" s="49"/>
      <c r="VXW313" s="47"/>
      <c r="VXX313" s="81"/>
      <c r="VXY313" s="76"/>
      <c r="VXZ313" s="49"/>
      <c r="VYA313" s="47"/>
      <c r="VYB313" s="81"/>
      <c r="VYC313" s="76"/>
      <c r="VYD313" s="49"/>
      <c r="VYE313" s="47"/>
      <c r="VYF313" s="81"/>
      <c r="VYG313" s="76"/>
      <c r="VYH313" s="49"/>
      <c r="VYI313" s="47"/>
      <c r="VYJ313" s="81"/>
      <c r="VYK313" s="76"/>
      <c r="VYL313" s="49"/>
      <c r="VYM313" s="47"/>
      <c r="VYN313" s="81"/>
      <c r="VYO313" s="76"/>
      <c r="VYP313" s="49"/>
      <c r="VYQ313" s="47"/>
      <c r="VYR313" s="81"/>
      <c r="VYS313" s="76"/>
      <c r="VYT313" s="49"/>
      <c r="VYU313" s="47"/>
      <c r="VYV313" s="81"/>
      <c r="VYW313" s="76"/>
      <c r="VYX313" s="49"/>
      <c r="VYY313" s="47"/>
      <c r="VYZ313" s="81"/>
      <c r="VZA313" s="76"/>
      <c r="VZB313" s="49"/>
      <c r="VZC313" s="47"/>
      <c r="VZD313" s="81"/>
      <c r="VZE313" s="76"/>
      <c r="VZF313" s="49"/>
      <c r="VZG313" s="47"/>
      <c r="VZH313" s="81"/>
      <c r="VZI313" s="76"/>
      <c r="VZJ313" s="49"/>
      <c r="VZK313" s="47"/>
      <c r="VZL313" s="81"/>
      <c r="VZM313" s="76"/>
      <c r="VZN313" s="49"/>
      <c r="VZO313" s="47"/>
      <c r="VZP313" s="81"/>
      <c r="VZQ313" s="76"/>
      <c r="VZR313" s="49"/>
      <c r="VZS313" s="47"/>
      <c r="VZT313" s="81"/>
      <c r="VZU313" s="76"/>
      <c r="VZV313" s="49"/>
      <c r="VZW313" s="47"/>
      <c r="VZX313" s="81"/>
      <c r="VZY313" s="76"/>
      <c r="VZZ313" s="49"/>
      <c r="WAA313" s="47"/>
      <c r="WAB313" s="81"/>
      <c r="WAC313" s="76"/>
      <c r="WAD313" s="49"/>
      <c r="WAE313" s="47"/>
      <c r="WAF313" s="81"/>
      <c r="WAG313" s="76"/>
      <c r="WAH313" s="49"/>
      <c r="WAI313" s="47"/>
      <c r="WAJ313" s="81"/>
      <c r="WAK313" s="76"/>
      <c r="WAL313" s="49"/>
      <c r="WAM313" s="47"/>
      <c r="WAN313" s="81"/>
      <c r="WAO313" s="76"/>
      <c r="WAP313" s="49"/>
      <c r="WAQ313" s="47"/>
      <c r="WAR313" s="81"/>
      <c r="WAS313" s="76"/>
      <c r="WAT313" s="49"/>
      <c r="WAU313" s="47"/>
      <c r="WAV313" s="81"/>
      <c r="WAW313" s="76"/>
      <c r="WAX313" s="49"/>
      <c r="WAY313" s="47"/>
      <c r="WAZ313" s="81"/>
      <c r="WBA313" s="76"/>
      <c r="WBB313" s="49"/>
      <c r="WBC313" s="47"/>
      <c r="WBD313" s="81"/>
      <c r="WBE313" s="76"/>
      <c r="WBF313" s="49"/>
      <c r="WBG313" s="47"/>
      <c r="WBH313" s="81"/>
      <c r="WBI313" s="76"/>
      <c r="WBJ313" s="49"/>
      <c r="WBK313" s="47"/>
      <c r="WBL313" s="81"/>
      <c r="WBM313" s="76"/>
      <c r="WBN313" s="49"/>
      <c r="WBO313" s="47"/>
      <c r="WBP313" s="81"/>
      <c r="WBQ313" s="76"/>
      <c r="WBR313" s="49"/>
      <c r="WBS313" s="47"/>
      <c r="WBT313" s="81"/>
      <c r="WBU313" s="76"/>
      <c r="WBV313" s="49"/>
      <c r="WBW313" s="47"/>
      <c r="WBX313" s="81"/>
      <c r="WBY313" s="76"/>
      <c r="WBZ313" s="49"/>
      <c r="WCA313" s="47"/>
      <c r="WCB313" s="81"/>
      <c r="WCC313" s="76"/>
      <c r="WCD313" s="49"/>
      <c r="WCE313" s="47"/>
      <c r="WCF313" s="81"/>
      <c r="WCG313" s="76"/>
      <c r="WCH313" s="49"/>
      <c r="WCI313" s="47"/>
      <c r="WCJ313" s="81"/>
      <c r="WCK313" s="76"/>
      <c r="WCL313" s="49"/>
      <c r="WCM313" s="47"/>
      <c r="WCN313" s="81"/>
      <c r="WCO313" s="76"/>
      <c r="WCP313" s="49"/>
      <c r="WCQ313" s="47"/>
      <c r="WCR313" s="81"/>
      <c r="WCS313" s="76"/>
      <c r="WCT313" s="49"/>
      <c r="WCU313" s="47"/>
      <c r="WCV313" s="81"/>
      <c r="WCW313" s="76"/>
      <c r="WCX313" s="49"/>
      <c r="WCY313" s="47"/>
      <c r="WCZ313" s="81"/>
      <c r="WDA313" s="76"/>
      <c r="WDB313" s="49"/>
      <c r="WDC313" s="47"/>
      <c r="WDD313" s="81"/>
      <c r="WDE313" s="76"/>
      <c r="WDF313" s="49"/>
      <c r="WDG313" s="47"/>
      <c r="WDH313" s="81"/>
      <c r="WDI313" s="76"/>
      <c r="WDJ313" s="49"/>
      <c r="WDK313" s="47"/>
      <c r="WDL313" s="81"/>
      <c r="WDM313" s="76"/>
      <c r="WDN313" s="49"/>
      <c r="WDO313" s="47"/>
      <c r="WDP313" s="81"/>
      <c r="WDQ313" s="76"/>
      <c r="WDR313" s="49"/>
      <c r="WDS313" s="47"/>
      <c r="WDT313" s="81"/>
      <c r="WDU313" s="76"/>
      <c r="WDV313" s="49"/>
      <c r="WDW313" s="47"/>
      <c r="WDX313" s="81"/>
      <c r="WDY313" s="76"/>
      <c r="WDZ313" s="49"/>
      <c r="WEA313" s="47"/>
      <c r="WEB313" s="81"/>
      <c r="WEC313" s="76"/>
      <c r="WED313" s="49"/>
      <c r="WEE313" s="47"/>
      <c r="WEF313" s="81"/>
      <c r="WEG313" s="76"/>
      <c r="WEH313" s="49"/>
      <c r="WEI313" s="47"/>
      <c r="WEJ313" s="81"/>
      <c r="WEK313" s="76"/>
      <c r="WEL313" s="49"/>
      <c r="WEM313" s="47"/>
      <c r="WEN313" s="81"/>
      <c r="WEO313" s="76"/>
      <c r="WEP313" s="49"/>
      <c r="WEQ313" s="47"/>
      <c r="WER313" s="81"/>
      <c r="WES313" s="76"/>
      <c r="WET313" s="49"/>
      <c r="WEU313" s="47"/>
      <c r="WEV313" s="81"/>
      <c r="WEW313" s="76"/>
      <c r="WEX313" s="49"/>
      <c r="WEY313" s="47"/>
      <c r="WEZ313" s="81"/>
      <c r="WFA313" s="76"/>
      <c r="WFB313" s="49"/>
      <c r="WFC313" s="47"/>
      <c r="WFD313" s="81"/>
      <c r="WFE313" s="76"/>
      <c r="WFF313" s="49"/>
      <c r="WFG313" s="47"/>
      <c r="WFH313" s="81"/>
      <c r="WFI313" s="76"/>
      <c r="WFJ313" s="49"/>
      <c r="WFK313" s="47"/>
      <c r="WFL313" s="81"/>
      <c r="WFM313" s="76"/>
      <c r="WFN313" s="49"/>
      <c r="WFO313" s="47"/>
      <c r="WFP313" s="81"/>
      <c r="WFQ313" s="76"/>
      <c r="WFR313" s="49"/>
      <c r="WFS313" s="47"/>
      <c r="WFT313" s="81"/>
      <c r="WFU313" s="76"/>
      <c r="WFV313" s="49"/>
      <c r="WFW313" s="47"/>
      <c r="WFX313" s="81"/>
      <c r="WFY313" s="76"/>
      <c r="WFZ313" s="49"/>
      <c r="WGA313" s="47"/>
      <c r="WGB313" s="81"/>
      <c r="WGC313" s="76"/>
      <c r="WGD313" s="49"/>
      <c r="WGE313" s="47"/>
      <c r="WGF313" s="81"/>
      <c r="WGG313" s="76"/>
      <c r="WGH313" s="49"/>
      <c r="WGI313" s="47"/>
      <c r="WGJ313" s="81"/>
      <c r="WGK313" s="76"/>
      <c r="WGL313" s="49"/>
      <c r="WGM313" s="47"/>
      <c r="WGN313" s="81"/>
      <c r="WGO313" s="76"/>
      <c r="WGP313" s="49"/>
      <c r="WGQ313" s="47"/>
      <c r="WGR313" s="81"/>
      <c r="WGS313" s="76"/>
      <c r="WGT313" s="49"/>
      <c r="WGU313" s="47"/>
      <c r="WGV313" s="81"/>
      <c r="WGW313" s="76"/>
      <c r="WGX313" s="49"/>
      <c r="WGY313" s="47"/>
      <c r="WGZ313" s="81"/>
      <c r="WHA313" s="76"/>
      <c r="WHB313" s="49"/>
      <c r="WHC313" s="47"/>
      <c r="WHD313" s="81"/>
      <c r="WHE313" s="76"/>
      <c r="WHF313" s="49"/>
      <c r="WHG313" s="47"/>
      <c r="WHH313" s="81"/>
      <c r="WHI313" s="76"/>
      <c r="WHJ313" s="49"/>
      <c r="WHK313" s="47"/>
      <c r="WHL313" s="81"/>
      <c r="WHM313" s="76"/>
      <c r="WHN313" s="49"/>
      <c r="WHO313" s="47"/>
      <c r="WHP313" s="81"/>
      <c r="WHQ313" s="76"/>
      <c r="WHR313" s="49"/>
      <c r="WHS313" s="47"/>
      <c r="WHT313" s="81"/>
      <c r="WHU313" s="76"/>
      <c r="WHV313" s="49"/>
      <c r="WHW313" s="47"/>
      <c r="WHX313" s="81"/>
      <c r="WHY313" s="76"/>
      <c r="WHZ313" s="49"/>
      <c r="WIA313" s="47"/>
      <c r="WIB313" s="81"/>
      <c r="WIC313" s="76"/>
      <c r="WID313" s="49"/>
      <c r="WIE313" s="47"/>
      <c r="WIF313" s="81"/>
      <c r="WIG313" s="76"/>
      <c r="WIH313" s="49"/>
      <c r="WII313" s="47"/>
      <c r="WIJ313" s="81"/>
      <c r="WIK313" s="76"/>
      <c r="WIL313" s="49"/>
      <c r="WIM313" s="47"/>
      <c r="WIN313" s="81"/>
      <c r="WIO313" s="76"/>
      <c r="WIP313" s="49"/>
      <c r="WIQ313" s="47"/>
      <c r="WIR313" s="81"/>
      <c r="WIS313" s="76"/>
      <c r="WIT313" s="49"/>
      <c r="WIU313" s="47"/>
      <c r="WIV313" s="81"/>
      <c r="WIW313" s="76"/>
      <c r="WIX313" s="49"/>
      <c r="WIY313" s="47"/>
      <c r="WIZ313" s="81"/>
      <c r="WJA313" s="76"/>
      <c r="WJB313" s="49"/>
      <c r="WJC313" s="47"/>
      <c r="WJD313" s="81"/>
      <c r="WJE313" s="76"/>
      <c r="WJF313" s="49"/>
      <c r="WJG313" s="47"/>
      <c r="WJH313" s="81"/>
      <c r="WJI313" s="76"/>
      <c r="WJJ313" s="49"/>
      <c r="WJK313" s="47"/>
      <c r="WJL313" s="81"/>
      <c r="WJM313" s="76"/>
      <c r="WJN313" s="49"/>
      <c r="WJO313" s="47"/>
      <c r="WJP313" s="81"/>
      <c r="WJQ313" s="76"/>
      <c r="WJR313" s="49"/>
      <c r="WJS313" s="47"/>
      <c r="WJT313" s="81"/>
      <c r="WJU313" s="76"/>
      <c r="WJV313" s="49"/>
      <c r="WJW313" s="47"/>
      <c r="WJX313" s="81"/>
      <c r="WJY313" s="76"/>
      <c r="WJZ313" s="49"/>
      <c r="WKA313" s="47"/>
      <c r="WKB313" s="81"/>
      <c r="WKC313" s="76"/>
      <c r="WKD313" s="49"/>
      <c r="WKE313" s="47"/>
      <c r="WKF313" s="81"/>
      <c r="WKG313" s="76"/>
      <c r="WKH313" s="49"/>
      <c r="WKI313" s="47"/>
      <c r="WKJ313" s="81"/>
      <c r="WKK313" s="76"/>
      <c r="WKL313" s="49"/>
      <c r="WKM313" s="47"/>
      <c r="WKN313" s="81"/>
      <c r="WKO313" s="76"/>
      <c r="WKP313" s="49"/>
      <c r="WKQ313" s="47"/>
      <c r="WKR313" s="81"/>
      <c r="WKS313" s="76"/>
      <c r="WKT313" s="49"/>
      <c r="WKU313" s="47"/>
      <c r="WKV313" s="81"/>
      <c r="WKW313" s="76"/>
      <c r="WKX313" s="49"/>
      <c r="WKY313" s="47"/>
      <c r="WKZ313" s="81"/>
      <c r="WLA313" s="76"/>
      <c r="WLB313" s="49"/>
      <c r="WLC313" s="47"/>
      <c r="WLD313" s="81"/>
      <c r="WLE313" s="76"/>
      <c r="WLF313" s="49"/>
      <c r="WLG313" s="47"/>
      <c r="WLH313" s="81"/>
      <c r="WLI313" s="76"/>
      <c r="WLJ313" s="49"/>
      <c r="WLK313" s="47"/>
      <c r="WLL313" s="81"/>
      <c r="WLM313" s="76"/>
      <c r="WLN313" s="49"/>
      <c r="WLO313" s="47"/>
      <c r="WLP313" s="81"/>
      <c r="WLQ313" s="76"/>
      <c r="WLR313" s="49"/>
      <c r="WLS313" s="47"/>
      <c r="WLT313" s="81"/>
      <c r="WLU313" s="76"/>
      <c r="WLV313" s="49"/>
      <c r="WLW313" s="47"/>
      <c r="WLX313" s="81"/>
      <c r="WLY313" s="76"/>
      <c r="WLZ313" s="49"/>
      <c r="WMA313" s="47"/>
      <c r="WMB313" s="81"/>
      <c r="WMC313" s="76"/>
      <c r="WMD313" s="49"/>
      <c r="WME313" s="47"/>
      <c r="WMF313" s="81"/>
      <c r="WMG313" s="76"/>
      <c r="WMH313" s="49"/>
      <c r="WMI313" s="47"/>
      <c r="WMJ313" s="81"/>
      <c r="WMK313" s="76"/>
      <c r="WML313" s="49"/>
      <c r="WMM313" s="47"/>
      <c r="WMN313" s="81"/>
      <c r="WMO313" s="76"/>
      <c r="WMP313" s="49"/>
      <c r="WMQ313" s="47"/>
      <c r="WMR313" s="81"/>
      <c r="WMS313" s="76"/>
      <c r="WMT313" s="49"/>
      <c r="WMU313" s="47"/>
      <c r="WMV313" s="81"/>
      <c r="WMW313" s="76"/>
      <c r="WMX313" s="49"/>
      <c r="WMY313" s="47"/>
      <c r="WMZ313" s="81"/>
      <c r="WNA313" s="76"/>
      <c r="WNB313" s="49"/>
      <c r="WNC313" s="47"/>
      <c r="WND313" s="81"/>
      <c r="WNE313" s="76"/>
      <c r="WNF313" s="49"/>
      <c r="WNG313" s="47"/>
      <c r="WNH313" s="81"/>
      <c r="WNI313" s="76"/>
      <c r="WNJ313" s="49"/>
      <c r="WNK313" s="47"/>
      <c r="WNL313" s="81"/>
      <c r="WNM313" s="76"/>
      <c r="WNN313" s="49"/>
      <c r="WNO313" s="47"/>
      <c r="WNP313" s="81"/>
      <c r="WNQ313" s="76"/>
      <c r="WNR313" s="49"/>
      <c r="WNS313" s="47"/>
      <c r="WNT313" s="81"/>
      <c r="WNU313" s="76"/>
      <c r="WNV313" s="49"/>
      <c r="WNW313" s="47"/>
      <c r="WNX313" s="81"/>
      <c r="WNY313" s="76"/>
      <c r="WNZ313" s="49"/>
      <c r="WOA313" s="47"/>
      <c r="WOB313" s="81"/>
      <c r="WOC313" s="76"/>
      <c r="WOD313" s="49"/>
      <c r="WOE313" s="47"/>
      <c r="WOF313" s="81"/>
      <c r="WOG313" s="76"/>
      <c r="WOH313" s="49"/>
      <c r="WOI313" s="47"/>
      <c r="WOJ313" s="81"/>
      <c r="WOK313" s="76"/>
      <c r="WOL313" s="49"/>
      <c r="WOM313" s="47"/>
      <c r="WON313" s="81"/>
      <c r="WOO313" s="76"/>
      <c r="WOP313" s="49"/>
      <c r="WOQ313" s="47"/>
      <c r="WOR313" s="81"/>
      <c r="WOS313" s="76"/>
      <c r="WOT313" s="49"/>
      <c r="WOU313" s="47"/>
      <c r="WOV313" s="81"/>
      <c r="WOW313" s="76"/>
      <c r="WOX313" s="49"/>
      <c r="WOY313" s="47"/>
      <c r="WOZ313" s="81"/>
      <c r="WPA313" s="76"/>
      <c r="WPB313" s="49"/>
      <c r="WPC313" s="47"/>
      <c r="WPD313" s="81"/>
      <c r="WPE313" s="76"/>
      <c r="WPF313" s="49"/>
      <c r="WPG313" s="47"/>
      <c r="WPH313" s="81"/>
      <c r="WPI313" s="76"/>
      <c r="WPJ313" s="49"/>
      <c r="WPK313" s="47"/>
      <c r="WPL313" s="81"/>
      <c r="WPM313" s="76"/>
      <c r="WPN313" s="49"/>
      <c r="WPO313" s="47"/>
      <c r="WPP313" s="81"/>
      <c r="WPQ313" s="76"/>
      <c r="WPR313" s="49"/>
      <c r="WPS313" s="47"/>
      <c r="WPT313" s="81"/>
      <c r="WPU313" s="76"/>
      <c r="WPV313" s="49"/>
      <c r="WPW313" s="47"/>
      <c r="WPX313" s="81"/>
      <c r="WPY313" s="76"/>
      <c r="WPZ313" s="49"/>
      <c r="WQA313" s="47"/>
      <c r="WQB313" s="81"/>
      <c r="WQC313" s="76"/>
      <c r="WQD313" s="49"/>
      <c r="WQE313" s="47"/>
      <c r="WQF313" s="81"/>
      <c r="WQG313" s="76"/>
      <c r="WQH313" s="49"/>
      <c r="WQI313" s="47"/>
      <c r="WQJ313" s="81"/>
      <c r="WQK313" s="76"/>
      <c r="WQL313" s="49"/>
      <c r="WQM313" s="47"/>
      <c r="WQN313" s="81"/>
      <c r="WQO313" s="76"/>
      <c r="WQP313" s="49"/>
      <c r="WQQ313" s="47"/>
      <c r="WQR313" s="81"/>
      <c r="WQS313" s="76"/>
      <c r="WQT313" s="49"/>
      <c r="WQU313" s="47"/>
      <c r="WQV313" s="81"/>
      <c r="WQW313" s="76"/>
      <c r="WQX313" s="49"/>
      <c r="WQY313" s="47"/>
      <c r="WQZ313" s="81"/>
      <c r="WRA313" s="76"/>
      <c r="WRB313" s="49"/>
      <c r="WRC313" s="47"/>
      <c r="WRD313" s="81"/>
      <c r="WRE313" s="76"/>
      <c r="WRF313" s="49"/>
      <c r="WRG313" s="47"/>
      <c r="WRH313" s="81"/>
      <c r="WRI313" s="76"/>
      <c r="WRJ313" s="49"/>
      <c r="WRK313" s="47"/>
      <c r="WRL313" s="81"/>
      <c r="WRM313" s="76"/>
      <c r="WRN313" s="49"/>
      <c r="WRO313" s="47"/>
      <c r="WRP313" s="81"/>
      <c r="WRQ313" s="76"/>
      <c r="WRR313" s="49"/>
      <c r="WRS313" s="47"/>
      <c r="WRT313" s="81"/>
      <c r="WRU313" s="76"/>
      <c r="WRV313" s="49"/>
      <c r="WRW313" s="47"/>
      <c r="WRX313" s="81"/>
      <c r="WRY313" s="76"/>
      <c r="WRZ313" s="49"/>
      <c r="WSA313" s="47"/>
      <c r="WSB313" s="81"/>
      <c r="WSC313" s="76"/>
      <c r="WSD313" s="49"/>
      <c r="WSE313" s="47"/>
      <c r="WSF313" s="81"/>
      <c r="WSG313" s="76"/>
      <c r="WSH313" s="49"/>
      <c r="WSI313" s="47"/>
      <c r="WSJ313" s="81"/>
      <c r="WSK313" s="76"/>
      <c r="WSL313" s="49"/>
      <c r="WSM313" s="47"/>
      <c r="WSN313" s="81"/>
      <c r="WSO313" s="76"/>
      <c r="WSP313" s="49"/>
      <c r="WSQ313" s="47"/>
      <c r="WSR313" s="81"/>
      <c r="WSS313" s="76"/>
      <c r="WST313" s="49"/>
      <c r="WSU313" s="47"/>
      <c r="WSV313" s="81"/>
      <c r="WSW313" s="76"/>
      <c r="WSX313" s="49"/>
      <c r="WSY313" s="47"/>
      <c r="WSZ313" s="81"/>
      <c r="WTA313" s="76"/>
      <c r="WTB313" s="49"/>
      <c r="WTC313" s="47"/>
      <c r="WTD313" s="81"/>
      <c r="WTE313" s="76"/>
      <c r="WTF313" s="49"/>
      <c r="WTG313" s="47"/>
      <c r="WTH313" s="81"/>
      <c r="WTI313" s="76"/>
      <c r="WTJ313" s="49"/>
      <c r="WTK313" s="47"/>
      <c r="WTL313" s="81"/>
      <c r="WTM313" s="76"/>
      <c r="WTN313" s="49"/>
      <c r="WTO313" s="47"/>
      <c r="WTP313" s="81"/>
      <c r="WTQ313" s="76"/>
      <c r="WTR313" s="49"/>
      <c r="WTS313" s="47"/>
      <c r="WTT313" s="81"/>
      <c r="WTU313" s="76"/>
      <c r="WTV313" s="49"/>
      <c r="WTW313" s="47"/>
      <c r="WTX313" s="81"/>
      <c r="WTY313" s="76"/>
      <c r="WTZ313" s="49"/>
      <c r="WUA313" s="47"/>
      <c r="WUB313" s="81"/>
      <c r="WUC313" s="76"/>
      <c r="WUD313" s="49"/>
      <c r="WUE313" s="47"/>
      <c r="WUF313" s="81"/>
      <c r="WUG313" s="76"/>
      <c r="WUH313" s="49"/>
      <c r="WUI313" s="47"/>
      <c r="WUJ313" s="81"/>
      <c r="WUK313" s="76"/>
      <c r="WUL313" s="49"/>
      <c r="WUM313" s="47"/>
      <c r="WUN313" s="81"/>
      <c r="WUO313" s="76"/>
      <c r="WUP313" s="49"/>
      <c r="WUQ313" s="47"/>
      <c r="WUR313" s="81"/>
      <c r="WUS313" s="76"/>
      <c r="WUT313" s="49"/>
      <c r="WUU313" s="47"/>
      <c r="WUV313" s="81"/>
      <c r="WUW313" s="76"/>
      <c r="WUX313" s="49"/>
      <c r="WUY313" s="47"/>
      <c r="WUZ313" s="81"/>
      <c r="WVA313" s="76"/>
      <c r="WVB313" s="49"/>
      <c r="WVC313" s="47"/>
      <c r="WVD313" s="81"/>
      <c r="WVE313" s="76"/>
      <c r="WVF313" s="49"/>
      <c r="WVG313" s="47"/>
      <c r="WVH313" s="81"/>
      <c r="WVI313" s="76"/>
      <c r="WVJ313" s="49"/>
      <c r="WVK313" s="47"/>
      <c r="WVL313" s="81"/>
      <c r="WVM313" s="76"/>
      <c r="WVN313" s="49"/>
      <c r="WVO313" s="47"/>
      <c r="WVP313" s="81"/>
      <c r="WVQ313" s="76"/>
      <c r="WVR313" s="49"/>
      <c r="WVS313" s="47"/>
      <c r="WVT313" s="81"/>
      <c r="WVU313" s="76"/>
      <c r="WVV313" s="49"/>
      <c r="WVW313" s="47"/>
      <c r="WVX313" s="81"/>
      <c r="WVY313" s="76"/>
      <c r="WVZ313" s="49"/>
      <c r="WWA313" s="47"/>
      <c r="WWB313" s="81"/>
      <c r="WWC313" s="76"/>
      <c r="WWD313" s="49"/>
      <c r="WWE313" s="47"/>
      <c r="WWF313" s="81"/>
      <c r="WWG313" s="76"/>
      <c r="WWH313" s="49"/>
      <c r="WWI313" s="47"/>
      <c r="WWJ313" s="81"/>
      <c r="WWK313" s="76"/>
      <c r="WWL313" s="49"/>
      <c r="WWM313" s="47"/>
      <c r="WWN313" s="81"/>
      <c r="WWO313" s="76"/>
      <c r="WWP313" s="49"/>
      <c r="WWQ313" s="47"/>
      <c r="WWR313" s="81"/>
      <c r="WWS313" s="76"/>
      <c r="WWT313" s="49"/>
      <c r="WWU313" s="47"/>
      <c r="WWV313" s="81"/>
      <c r="WWW313" s="76"/>
      <c r="WWX313" s="49"/>
      <c r="WWY313" s="47"/>
      <c r="WWZ313" s="81"/>
      <c r="WXA313" s="76"/>
      <c r="WXB313" s="49"/>
      <c r="WXC313" s="47"/>
      <c r="WXD313" s="81"/>
      <c r="WXE313" s="76"/>
      <c r="WXF313" s="49"/>
      <c r="WXG313" s="47"/>
      <c r="WXH313" s="81"/>
      <c r="WXI313" s="76"/>
      <c r="WXJ313" s="49"/>
      <c r="WXK313" s="47"/>
      <c r="WXL313" s="81"/>
      <c r="WXM313" s="76"/>
      <c r="WXN313" s="49"/>
      <c r="WXO313" s="47"/>
      <c r="WXP313" s="81"/>
      <c r="WXQ313" s="76"/>
      <c r="WXR313" s="49"/>
      <c r="WXS313" s="47"/>
      <c r="WXT313" s="81"/>
      <c r="WXU313" s="76"/>
      <c r="WXV313" s="49"/>
      <c r="WXW313" s="47"/>
      <c r="WXX313" s="81"/>
      <c r="WXY313" s="76"/>
      <c r="WXZ313" s="49"/>
      <c r="WYA313" s="47"/>
      <c r="WYB313" s="81"/>
      <c r="WYC313" s="76"/>
      <c r="WYD313" s="49"/>
      <c r="WYE313" s="47"/>
      <c r="WYF313" s="81"/>
      <c r="WYG313" s="76"/>
      <c r="WYH313" s="49"/>
      <c r="WYI313" s="47"/>
      <c r="WYJ313" s="81"/>
      <c r="WYK313" s="76"/>
      <c r="WYL313" s="49"/>
      <c r="WYM313" s="47"/>
      <c r="WYN313" s="81"/>
      <c r="WYO313" s="76"/>
      <c r="WYP313" s="49"/>
      <c r="WYQ313" s="47"/>
      <c r="WYR313" s="81"/>
      <c r="WYS313" s="76"/>
      <c r="WYT313" s="49"/>
      <c r="WYU313" s="47"/>
      <c r="WYV313" s="81"/>
      <c r="WYW313" s="76"/>
      <c r="WYX313" s="49"/>
      <c r="WYY313" s="47"/>
      <c r="WYZ313" s="81"/>
      <c r="WZA313" s="76"/>
      <c r="WZB313" s="49"/>
      <c r="WZC313" s="47"/>
      <c r="WZD313" s="81"/>
      <c r="WZE313" s="76"/>
      <c r="WZF313" s="49"/>
      <c r="WZG313" s="47"/>
      <c r="WZH313" s="81"/>
      <c r="WZI313" s="76"/>
      <c r="WZJ313" s="49"/>
      <c r="WZK313" s="47"/>
      <c r="WZL313" s="81"/>
      <c r="WZM313" s="76"/>
      <c r="WZN313" s="49"/>
      <c r="WZO313" s="47"/>
      <c r="WZP313" s="81"/>
      <c r="WZQ313" s="76"/>
      <c r="WZR313" s="49"/>
      <c r="WZS313" s="47"/>
      <c r="WZT313" s="81"/>
      <c r="WZU313" s="76"/>
      <c r="WZV313" s="49"/>
      <c r="WZW313" s="47"/>
      <c r="WZX313" s="81"/>
      <c r="WZY313" s="76"/>
      <c r="WZZ313" s="49"/>
      <c r="XAA313" s="47"/>
      <c r="XAB313" s="81"/>
      <c r="XAC313" s="76"/>
      <c r="XAD313" s="49"/>
      <c r="XAE313" s="47"/>
      <c r="XAF313" s="81"/>
      <c r="XAG313" s="76"/>
      <c r="XAH313" s="49"/>
      <c r="XAI313" s="47"/>
      <c r="XAJ313" s="81"/>
      <c r="XAK313" s="76"/>
      <c r="XAL313" s="49"/>
      <c r="XAM313" s="47"/>
      <c r="XAN313" s="81"/>
      <c r="XAO313" s="76"/>
      <c r="XAP313" s="49"/>
      <c r="XAQ313" s="47"/>
      <c r="XAR313" s="81"/>
      <c r="XAS313" s="76"/>
      <c r="XAT313" s="49"/>
      <c r="XAU313" s="47"/>
      <c r="XAV313" s="81"/>
      <c r="XAW313" s="76"/>
      <c r="XAX313" s="49"/>
      <c r="XAY313" s="47"/>
      <c r="XAZ313" s="81"/>
      <c r="XBA313" s="76"/>
      <c r="XBB313" s="49"/>
      <c r="XBC313" s="47"/>
      <c r="XBD313" s="81"/>
      <c r="XBE313" s="76"/>
      <c r="XBF313" s="49"/>
      <c r="XBG313" s="47"/>
      <c r="XBH313" s="81"/>
      <c r="XBI313" s="76"/>
      <c r="XBJ313" s="49"/>
      <c r="XBK313" s="47"/>
      <c r="XBL313" s="81"/>
      <c r="XBM313" s="76"/>
      <c r="XBN313" s="49"/>
      <c r="XBO313" s="47"/>
      <c r="XBP313" s="81"/>
      <c r="XBQ313" s="76"/>
      <c r="XBR313" s="49"/>
      <c r="XBS313" s="47"/>
      <c r="XBT313" s="81"/>
      <c r="XBU313" s="76"/>
      <c r="XBV313" s="49"/>
      <c r="XBW313" s="47"/>
      <c r="XBX313" s="81"/>
      <c r="XBY313" s="76"/>
      <c r="XBZ313" s="49"/>
      <c r="XCA313" s="47"/>
      <c r="XCB313" s="81"/>
      <c r="XCC313" s="76"/>
      <c r="XCD313" s="49"/>
      <c r="XCE313" s="47"/>
      <c r="XCF313" s="81"/>
      <c r="XCG313" s="76"/>
      <c r="XCH313" s="49"/>
      <c r="XCI313" s="47"/>
      <c r="XCJ313" s="81"/>
      <c r="XCK313" s="76"/>
      <c r="XCL313" s="49"/>
      <c r="XCM313" s="47"/>
      <c r="XCN313" s="81"/>
      <c r="XCO313" s="76"/>
      <c r="XCP313" s="49"/>
      <c r="XCQ313" s="47"/>
      <c r="XCR313" s="81"/>
      <c r="XCS313" s="76"/>
      <c r="XCT313" s="49"/>
      <c r="XCU313" s="47"/>
      <c r="XCV313" s="81"/>
      <c r="XCW313" s="76"/>
      <c r="XCX313" s="49"/>
      <c r="XCY313" s="47"/>
      <c r="XCZ313" s="81"/>
      <c r="XDA313" s="76"/>
      <c r="XDB313" s="49"/>
      <c r="XDC313" s="47"/>
      <c r="XDD313" s="81"/>
      <c r="XDE313" s="76"/>
      <c r="XDF313" s="49"/>
      <c r="XDG313" s="47"/>
      <c r="XDH313" s="81"/>
      <c r="XDI313" s="76"/>
      <c r="XDJ313" s="49"/>
      <c r="XDK313" s="47"/>
      <c r="XDL313" s="81"/>
      <c r="XDM313" s="76"/>
      <c r="XDN313" s="49"/>
      <c r="XDO313" s="47"/>
      <c r="XDP313" s="81"/>
      <c r="XDQ313" s="76"/>
      <c r="XDR313" s="49"/>
      <c r="XDS313" s="47"/>
      <c r="XDT313" s="81"/>
      <c r="XDU313" s="76"/>
      <c r="XDV313" s="49"/>
      <c r="XDW313" s="47"/>
      <c r="XDX313" s="81"/>
      <c r="XDY313" s="76"/>
      <c r="XDZ313" s="49"/>
      <c r="XEA313" s="47"/>
      <c r="XEB313" s="81"/>
      <c r="XEC313" s="76"/>
      <c r="XED313" s="49"/>
      <c r="XEE313" s="47"/>
      <c r="XEF313" s="81"/>
      <c r="XEG313" s="76"/>
      <c r="XEH313" s="49"/>
      <c r="XEI313" s="47"/>
      <c r="XEJ313" s="81"/>
      <c r="XEK313" s="76"/>
      <c r="XEL313" s="49"/>
      <c r="XEM313" s="47"/>
      <c r="XEN313" s="81"/>
      <c r="XEO313" s="76"/>
      <c r="XEP313" s="49"/>
      <c r="XEQ313" s="47"/>
      <c r="XER313" s="81"/>
      <c r="XES313" s="76"/>
      <c r="XET313" s="49"/>
      <c r="XEU313" s="47"/>
      <c r="XEV313" s="81"/>
      <c r="XEW313" s="76"/>
      <c r="XEX313" s="49"/>
      <c r="XEY313" s="47"/>
      <c r="XEZ313" s="81"/>
      <c r="XFA313" s="76"/>
      <c r="XFB313" s="49"/>
      <c r="XFC313" s="47"/>
    </row>
    <row r="314" spans="1:16383" s="78" customFormat="1" ht="22.5" customHeight="1">
      <c r="A314" s="22" t="s">
        <v>242</v>
      </c>
      <c r="B314" s="23" t="s">
        <v>250</v>
      </c>
      <c r="C314" s="24">
        <v>274</v>
      </c>
      <c r="D314" s="25" t="s">
        <v>120</v>
      </c>
      <c r="E314" s="71"/>
      <c r="F314" s="82"/>
      <c r="G314" s="83"/>
      <c r="H314" s="79"/>
      <c r="I314" s="71"/>
      <c r="J314" s="82"/>
      <c r="K314" s="83"/>
      <c r="L314" s="79"/>
      <c r="M314" s="71"/>
      <c r="N314" s="82"/>
      <c r="O314" s="83"/>
      <c r="P314" s="79"/>
      <c r="Q314" s="71"/>
      <c r="R314" s="82"/>
      <c r="S314" s="83"/>
      <c r="T314" s="79"/>
      <c r="U314" s="71"/>
      <c r="V314" s="82"/>
      <c r="W314" s="83"/>
      <c r="X314" s="79"/>
      <c r="Y314" s="71"/>
      <c r="Z314" s="82"/>
      <c r="AA314" s="83"/>
      <c r="AB314" s="79"/>
      <c r="AC314" s="71"/>
      <c r="AD314" s="82"/>
      <c r="AE314" s="83"/>
      <c r="AF314" s="79"/>
      <c r="AG314" s="71"/>
      <c r="AH314" s="82"/>
      <c r="AI314" s="83"/>
      <c r="AJ314" s="79"/>
      <c r="AK314" s="71"/>
      <c r="AL314" s="82"/>
      <c r="AM314" s="83"/>
      <c r="AN314" s="79"/>
      <c r="AO314" s="71"/>
      <c r="AP314" s="82"/>
      <c r="AQ314" s="83"/>
      <c r="AR314" s="79"/>
      <c r="AS314" s="71"/>
      <c r="AT314" s="82"/>
      <c r="AU314" s="83"/>
      <c r="AV314" s="79"/>
      <c r="AW314" s="71"/>
      <c r="AX314" s="82"/>
      <c r="AY314" s="83"/>
      <c r="AZ314" s="79"/>
      <c r="BA314" s="71"/>
      <c r="BB314" s="82"/>
      <c r="BC314" s="83"/>
      <c r="BD314" s="79"/>
      <c r="BE314" s="71"/>
      <c r="BF314" s="82"/>
      <c r="BG314" s="83"/>
      <c r="BH314" s="79"/>
      <c r="BI314" s="71"/>
      <c r="BJ314" s="82"/>
      <c r="BK314" s="83"/>
      <c r="BL314" s="79"/>
      <c r="BM314" s="71"/>
      <c r="BN314" s="82"/>
      <c r="BO314" s="83"/>
      <c r="BP314" s="79"/>
      <c r="BQ314" s="71"/>
      <c r="BR314" s="82"/>
      <c r="BS314" s="83"/>
      <c r="BT314" s="79"/>
      <c r="BU314" s="71"/>
      <c r="BV314" s="82"/>
      <c r="BW314" s="83"/>
      <c r="BX314" s="79"/>
      <c r="BY314" s="71"/>
      <c r="BZ314" s="82"/>
      <c r="CA314" s="83"/>
      <c r="CB314" s="79"/>
      <c r="CC314" s="71"/>
      <c r="CD314" s="82"/>
      <c r="CE314" s="83"/>
      <c r="CF314" s="79"/>
      <c r="CG314" s="71"/>
      <c r="CH314" s="82"/>
      <c r="CI314" s="83"/>
      <c r="CJ314" s="79"/>
      <c r="CK314" s="71"/>
      <c r="CL314" s="82"/>
      <c r="CM314" s="83"/>
      <c r="CN314" s="79"/>
      <c r="CO314" s="71"/>
      <c r="CP314" s="82"/>
      <c r="CQ314" s="83"/>
      <c r="CR314" s="79"/>
      <c r="CS314" s="71"/>
      <c r="CT314" s="82"/>
      <c r="CU314" s="83"/>
      <c r="CV314" s="79"/>
      <c r="CW314" s="71"/>
      <c r="CX314" s="82"/>
      <c r="CY314" s="83"/>
      <c r="CZ314" s="79"/>
      <c r="DA314" s="71"/>
      <c r="DB314" s="82"/>
      <c r="DC314" s="83"/>
      <c r="DD314" s="79"/>
      <c r="DE314" s="71"/>
      <c r="DF314" s="82"/>
      <c r="DG314" s="83"/>
      <c r="DH314" s="79"/>
      <c r="DI314" s="71"/>
      <c r="DJ314" s="82"/>
      <c r="DK314" s="83"/>
      <c r="DL314" s="79"/>
      <c r="DM314" s="71"/>
      <c r="DN314" s="82"/>
      <c r="DO314" s="83"/>
      <c r="DP314" s="79"/>
      <c r="DQ314" s="71"/>
      <c r="DR314" s="82"/>
      <c r="DS314" s="83"/>
      <c r="DT314" s="79"/>
      <c r="DU314" s="71"/>
      <c r="DV314" s="82"/>
      <c r="DW314" s="83"/>
      <c r="DX314" s="79"/>
      <c r="DY314" s="71"/>
      <c r="DZ314" s="82"/>
      <c r="EA314" s="83"/>
      <c r="EB314" s="79"/>
      <c r="EC314" s="71"/>
      <c r="ED314" s="82"/>
      <c r="EE314" s="83"/>
      <c r="EF314" s="79"/>
      <c r="EG314" s="71"/>
      <c r="EH314" s="82"/>
      <c r="EI314" s="83"/>
      <c r="EJ314" s="79"/>
      <c r="EK314" s="71"/>
      <c r="EL314" s="82"/>
      <c r="EM314" s="83"/>
      <c r="EN314" s="79"/>
      <c r="EO314" s="71"/>
      <c r="EP314" s="82"/>
      <c r="EQ314" s="83"/>
      <c r="ER314" s="79"/>
      <c r="ES314" s="71"/>
      <c r="ET314" s="82"/>
      <c r="EU314" s="83"/>
      <c r="EV314" s="79"/>
      <c r="EW314" s="71"/>
      <c r="EX314" s="82"/>
      <c r="EY314" s="83"/>
      <c r="EZ314" s="79"/>
      <c r="FA314" s="71"/>
      <c r="FB314" s="82"/>
      <c r="FC314" s="83"/>
      <c r="FD314" s="79"/>
      <c r="FE314" s="71"/>
      <c r="FF314" s="82"/>
      <c r="FG314" s="83"/>
      <c r="FH314" s="79"/>
      <c r="FI314" s="71"/>
      <c r="FJ314" s="82"/>
      <c r="FK314" s="83"/>
      <c r="FL314" s="79"/>
      <c r="FM314" s="71"/>
      <c r="FN314" s="82"/>
      <c r="FO314" s="83"/>
      <c r="FP314" s="79"/>
      <c r="FQ314" s="71"/>
      <c r="FR314" s="82"/>
      <c r="FS314" s="83"/>
      <c r="FT314" s="79"/>
      <c r="FU314" s="71"/>
      <c r="FV314" s="82"/>
      <c r="FW314" s="83"/>
      <c r="FX314" s="80"/>
      <c r="FY314" s="76"/>
      <c r="FZ314" s="84"/>
      <c r="GA314" s="85"/>
      <c r="GB314" s="81"/>
      <c r="GC314" s="76"/>
      <c r="GD314" s="84"/>
      <c r="GE314" s="85"/>
      <c r="GF314" s="81"/>
      <c r="GG314" s="76"/>
      <c r="GH314" s="84"/>
      <c r="GI314" s="85"/>
      <c r="GJ314" s="81"/>
      <c r="GK314" s="76"/>
      <c r="GL314" s="84"/>
      <c r="GM314" s="85"/>
      <c r="GN314" s="81"/>
      <c r="GO314" s="76"/>
      <c r="GP314" s="84"/>
      <c r="GQ314" s="85"/>
      <c r="GR314" s="81"/>
      <c r="GS314" s="76"/>
      <c r="GT314" s="84"/>
      <c r="GU314" s="85"/>
      <c r="GV314" s="81"/>
      <c r="GW314" s="76"/>
      <c r="GX314" s="84"/>
      <c r="GY314" s="85"/>
      <c r="GZ314" s="81"/>
      <c r="HA314" s="76"/>
      <c r="HB314" s="84"/>
      <c r="HC314" s="85"/>
      <c r="HD314" s="81"/>
      <c r="HE314" s="76"/>
      <c r="HF314" s="84"/>
      <c r="HG314" s="85"/>
      <c r="HH314" s="81"/>
      <c r="HI314" s="76"/>
      <c r="HJ314" s="84"/>
      <c r="HK314" s="85"/>
      <c r="HL314" s="81"/>
      <c r="HM314" s="76"/>
      <c r="HN314" s="84"/>
      <c r="HO314" s="85"/>
      <c r="HP314" s="81"/>
      <c r="HQ314" s="76"/>
      <c r="HR314" s="84"/>
      <c r="HS314" s="85"/>
      <c r="HT314" s="81"/>
      <c r="HU314" s="76"/>
      <c r="HV314" s="84"/>
      <c r="HW314" s="85"/>
      <c r="HX314" s="81"/>
      <c r="HY314" s="76"/>
      <c r="HZ314" s="84"/>
      <c r="IA314" s="85"/>
      <c r="IB314" s="81"/>
      <c r="IC314" s="76"/>
      <c r="ID314" s="84"/>
      <c r="IE314" s="85"/>
      <c r="IF314" s="81"/>
      <c r="IG314" s="76"/>
      <c r="IH314" s="84"/>
      <c r="II314" s="85"/>
      <c r="IJ314" s="81"/>
      <c r="IK314" s="76"/>
      <c r="IL314" s="84"/>
      <c r="IM314" s="85"/>
      <c r="IN314" s="81"/>
      <c r="IO314" s="76"/>
      <c r="IP314" s="84"/>
      <c r="IQ314" s="85"/>
      <c r="IR314" s="81"/>
      <c r="IS314" s="76"/>
      <c r="IT314" s="84"/>
      <c r="IU314" s="85"/>
      <c r="IV314" s="81"/>
      <c r="IW314" s="76"/>
      <c r="IX314" s="84"/>
      <c r="IY314" s="85"/>
      <c r="IZ314" s="81"/>
      <c r="JA314" s="76"/>
      <c r="JB314" s="84"/>
      <c r="JC314" s="85"/>
      <c r="JD314" s="81"/>
      <c r="JE314" s="76"/>
      <c r="JF314" s="84"/>
      <c r="JG314" s="85"/>
      <c r="JH314" s="81"/>
      <c r="JI314" s="76"/>
      <c r="JJ314" s="84"/>
      <c r="JK314" s="85"/>
      <c r="JL314" s="81"/>
      <c r="JM314" s="76"/>
      <c r="JN314" s="84"/>
      <c r="JO314" s="85"/>
      <c r="JP314" s="81"/>
      <c r="JQ314" s="76"/>
      <c r="JR314" s="84"/>
      <c r="JS314" s="85"/>
      <c r="JT314" s="81"/>
      <c r="JU314" s="76"/>
      <c r="JV314" s="84"/>
      <c r="JW314" s="85"/>
      <c r="JX314" s="81"/>
      <c r="JY314" s="76"/>
      <c r="JZ314" s="84"/>
      <c r="KA314" s="85"/>
      <c r="KB314" s="81"/>
      <c r="KC314" s="76"/>
      <c r="KD314" s="84"/>
      <c r="KE314" s="85"/>
      <c r="KF314" s="81"/>
      <c r="KG314" s="76"/>
      <c r="KH314" s="84"/>
      <c r="KI314" s="85"/>
      <c r="KJ314" s="81"/>
      <c r="KK314" s="76"/>
      <c r="KL314" s="84"/>
      <c r="KM314" s="85"/>
      <c r="KN314" s="81"/>
      <c r="KO314" s="76"/>
      <c r="KP314" s="84"/>
      <c r="KQ314" s="85"/>
      <c r="KR314" s="81"/>
      <c r="KS314" s="76"/>
      <c r="KT314" s="84"/>
      <c r="KU314" s="85"/>
      <c r="KV314" s="81"/>
      <c r="KW314" s="76"/>
      <c r="KX314" s="84"/>
      <c r="KY314" s="85"/>
      <c r="KZ314" s="81"/>
      <c r="LA314" s="76"/>
      <c r="LB314" s="84"/>
      <c r="LC314" s="85"/>
      <c r="LD314" s="81"/>
      <c r="LE314" s="76"/>
      <c r="LF314" s="84"/>
      <c r="LG314" s="85"/>
      <c r="LH314" s="81"/>
      <c r="LI314" s="76"/>
      <c r="LJ314" s="84"/>
      <c r="LK314" s="85"/>
      <c r="LL314" s="81"/>
      <c r="LM314" s="76"/>
      <c r="LN314" s="84"/>
      <c r="LO314" s="85"/>
      <c r="LP314" s="81"/>
      <c r="LQ314" s="76"/>
      <c r="LR314" s="84"/>
      <c r="LS314" s="85"/>
      <c r="LT314" s="81"/>
      <c r="LU314" s="76"/>
      <c r="LV314" s="84"/>
      <c r="LW314" s="85"/>
      <c r="LX314" s="81"/>
      <c r="LY314" s="76"/>
      <c r="LZ314" s="84"/>
      <c r="MA314" s="85"/>
      <c r="MB314" s="81"/>
      <c r="MC314" s="76"/>
      <c r="MD314" s="84"/>
      <c r="ME314" s="85"/>
      <c r="MF314" s="81"/>
      <c r="MG314" s="76"/>
      <c r="MH314" s="84"/>
      <c r="MI314" s="85"/>
      <c r="MJ314" s="81"/>
      <c r="MK314" s="76"/>
      <c r="ML314" s="84"/>
      <c r="MM314" s="85"/>
      <c r="MN314" s="81"/>
      <c r="MO314" s="76"/>
      <c r="MP314" s="84"/>
      <c r="MQ314" s="85"/>
      <c r="MR314" s="81"/>
      <c r="MS314" s="76"/>
      <c r="MT314" s="84"/>
      <c r="MU314" s="85"/>
      <c r="MV314" s="81"/>
      <c r="MW314" s="76"/>
      <c r="MX314" s="84"/>
      <c r="MY314" s="85"/>
      <c r="MZ314" s="81"/>
      <c r="NA314" s="76"/>
      <c r="NB314" s="84"/>
      <c r="NC314" s="85"/>
      <c r="ND314" s="81"/>
      <c r="NE314" s="76"/>
      <c r="NF314" s="84"/>
      <c r="NG314" s="85"/>
      <c r="NH314" s="81"/>
      <c r="NI314" s="76"/>
      <c r="NJ314" s="84"/>
      <c r="NK314" s="85"/>
      <c r="NL314" s="81"/>
      <c r="NM314" s="76"/>
      <c r="NN314" s="84"/>
      <c r="NO314" s="85"/>
      <c r="NP314" s="81"/>
      <c r="NQ314" s="76"/>
      <c r="NR314" s="84"/>
      <c r="NS314" s="85"/>
      <c r="NT314" s="81"/>
      <c r="NU314" s="76"/>
      <c r="NV314" s="84"/>
      <c r="NW314" s="85"/>
      <c r="NX314" s="81"/>
      <c r="NY314" s="76"/>
      <c r="NZ314" s="84"/>
      <c r="OA314" s="85"/>
      <c r="OB314" s="81"/>
      <c r="OC314" s="76"/>
      <c r="OD314" s="84"/>
      <c r="OE314" s="85"/>
      <c r="OF314" s="81"/>
      <c r="OG314" s="76"/>
      <c r="OH314" s="84"/>
      <c r="OI314" s="85"/>
      <c r="OJ314" s="81"/>
      <c r="OK314" s="76"/>
      <c r="OL314" s="84"/>
      <c r="OM314" s="85"/>
      <c r="ON314" s="81"/>
      <c r="OO314" s="76"/>
      <c r="OP314" s="84"/>
      <c r="OQ314" s="85"/>
      <c r="OR314" s="81"/>
      <c r="OS314" s="76"/>
      <c r="OT314" s="84"/>
      <c r="OU314" s="85"/>
      <c r="OV314" s="81"/>
      <c r="OW314" s="76"/>
      <c r="OX314" s="84"/>
      <c r="OY314" s="85"/>
      <c r="OZ314" s="81"/>
      <c r="PA314" s="76"/>
      <c r="PB314" s="84"/>
      <c r="PC314" s="85"/>
      <c r="PD314" s="81"/>
      <c r="PE314" s="76"/>
      <c r="PF314" s="84"/>
      <c r="PG314" s="85"/>
      <c r="PH314" s="81"/>
      <c r="PI314" s="76"/>
      <c r="PJ314" s="84"/>
      <c r="PK314" s="85"/>
      <c r="PL314" s="81"/>
      <c r="PM314" s="76"/>
      <c r="PN314" s="84"/>
      <c r="PO314" s="85"/>
      <c r="PP314" s="81"/>
      <c r="PQ314" s="76"/>
      <c r="PR314" s="84"/>
      <c r="PS314" s="85"/>
      <c r="PT314" s="81"/>
      <c r="PU314" s="76"/>
      <c r="PV314" s="84"/>
      <c r="PW314" s="85"/>
      <c r="PX314" s="81"/>
      <c r="PY314" s="76"/>
      <c r="PZ314" s="84"/>
      <c r="QA314" s="85"/>
      <c r="QB314" s="81"/>
      <c r="QC314" s="76"/>
      <c r="QD314" s="84"/>
      <c r="QE314" s="85"/>
      <c r="QF314" s="81"/>
      <c r="QG314" s="76"/>
      <c r="QH314" s="84"/>
      <c r="QI314" s="85"/>
      <c r="QJ314" s="81"/>
      <c r="QK314" s="76"/>
      <c r="QL314" s="84"/>
      <c r="QM314" s="85"/>
      <c r="QN314" s="81"/>
      <c r="QO314" s="76"/>
      <c r="QP314" s="84"/>
      <c r="QQ314" s="85"/>
      <c r="QR314" s="81"/>
      <c r="QS314" s="76"/>
      <c r="QT314" s="84"/>
      <c r="QU314" s="85"/>
      <c r="QV314" s="81"/>
      <c r="QW314" s="76"/>
      <c r="QX314" s="84"/>
      <c r="QY314" s="85"/>
      <c r="QZ314" s="81"/>
      <c r="RA314" s="76"/>
      <c r="RB314" s="84"/>
      <c r="RC314" s="85"/>
      <c r="RD314" s="81"/>
      <c r="RE314" s="76"/>
      <c r="RF314" s="84"/>
      <c r="RG314" s="85"/>
      <c r="RH314" s="81"/>
      <c r="RI314" s="76"/>
      <c r="RJ314" s="84"/>
      <c r="RK314" s="85"/>
      <c r="RL314" s="81"/>
      <c r="RM314" s="76"/>
      <c r="RN314" s="84"/>
      <c r="RO314" s="85"/>
      <c r="RP314" s="81"/>
      <c r="RQ314" s="76"/>
      <c r="RR314" s="84"/>
      <c r="RS314" s="85"/>
      <c r="RT314" s="81"/>
      <c r="RU314" s="76"/>
      <c r="RV314" s="84"/>
      <c r="RW314" s="85"/>
      <c r="RX314" s="81"/>
      <c r="RY314" s="76"/>
      <c r="RZ314" s="84"/>
      <c r="SA314" s="85"/>
      <c r="SB314" s="81"/>
      <c r="SC314" s="76"/>
      <c r="SD314" s="84"/>
      <c r="SE314" s="85"/>
      <c r="SF314" s="81"/>
      <c r="SG314" s="76"/>
      <c r="SH314" s="84"/>
      <c r="SI314" s="85"/>
      <c r="SJ314" s="81"/>
      <c r="SK314" s="76"/>
      <c r="SL314" s="84"/>
      <c r="SM314" s="85"/>
      <c r="SN314" s="81"/>
      <c r="SO314" s="76"/>
      <c r="SP314" s="84"/>
      <c r="SQ314" s="85"/>
      <c r="SR314" s="81"/>
      <c r="SS314" s="76"/>
      <c r="ST314" s="84"/>
      <c r="SU314" s="85"/>
      <c r="SV314" s="81"/>
      <c r="SW314" s="76"/>
      <c r="SX314" s="84"/>
      <c r="SY314" s="85"/>
      <c r="SZ314" s="81"/>
      <c r="TA314" s="76"/>
      <c r="TB314" s="84"/>
      <c r="TC314" s="85"/>
      <c r="TD314" s="81"/>
      <c r="TE314" s="76"/>
      <c r="TF314" s="84"/>
      <c r="TG314" s="85"/>
      <c r="TH314" s="81"/>
      <c r="TI314" s="76"/>
      <c r="TJ314" s="84"/>
      <c r="TK314" s="85"/>
      <c r="TL314" s="81"/>
      <c r="TM314" s="76"/>
      <c r="TN314" s="84"/>
      <c r="TO314" s="85"/>
      <c r="TP314" s="81"/>
      <c r="TQ314" s="76"/>
      <c r="TR314" s="84"/>
      <c r="TS314" s="85"/>
      <c r="TT314" s="81"/>
      <c r="TU314" s="76"/>
      <c r="TV314" s="84"/>
      <c r="TW314" s="85"/>
      <c r="TX314" s="81"/>
      <c r="TY314" s="76"/>
      <c r="TZ314" s="84"/>
      <c r="UA314" s="85"/>
      <c r="UB314" s="81"/>
      <c r="UC314" s="76"/>
      <c r="UD314" s="84"/>
      <c r="UE314" s="85"/>
      <c r="UF314" s="81"/>
      <c r="UG314" s="76"/>
      <c r="UH314" s="84"/>
      <c r="UI314" s="85"/>
      <c r="UJ314" s="81"/>
      <c r="UK314" s="76"/>
      <c r="UL314" s="84"/>
      <c r="UM314" s="85"/>
      <c r="UN314" s="81"/>
      <c r="UO314" s="76"/>
      <c r="UP314" s="84"/>
      <c r="UQ314" s="85"/>
      <c r="UR314" s="81"/>
      <c r="US314" s="76"/>
      <c r="UT314" s="84"/>
      <c r="UU314" s="85"/>
      <c r="UV314" s="81"/>
      <c r="UW314" s="76"/>
      <c r="UX314" s="84"/>
      <c r="UY314" s="85"/>
      <c r="UZ314" s="81"/>
      <c r="VA314" s="76"/>
      <c r="VB314" s="84"/>
      <c r="VC314" s="85"/>
      <c r="VD314" s="81"/>
      <c r="VE314" s="76"/>
      <c r="VF314" s="84"/>
      <c r="VG314" s="85"/>
      <c r="VH314" s="81"/>
      <c r="VI314" s="76"/>
      <c r="VJ314" s="84"/>
      <c r="VK314" s="85"/>
      <c r="VL314" s="81"/>
      <c r="VM314" s="76"/>
      <c r="VN314" s="84"/>
      <c r="VO314" s="85"/>
      <c r="VP314" s="81"/>
      <c r="VQ314" s="76"/>
      <c r="VR314" s="84"/>
      <c r="VS314" s="85"/>
      <c r="VT314" s="81"/>
      <c r="VU314" s="76"/>
      <c r="VV314" s="84"/>
      <c r="VW314" s="85"/>
      <c r="VX314" s="81"/>
      <c r="VY314" s="76"/>
      <c r="VZ314" s="84"/>
      <c r="WA314" s="85"/>
      <c r="WB314" s="81"/>
      <c r="WC314" s="76"/>
      <c r="WD314" s="84"/>
      <c r="WE314" s="85"/>
      <c r="WF314" s="81"/>
      <c r="WG314" s="76"/>
      <c r="WH314" s="84"/>
      <c r="WI314" s="85"/>
      <c r="WJ314" s="81"/>
      <c r="WK314" s="76"/>
      <c r="WL314" s="84"/>
      <c r="WM314" s="85"/>
      <c r="WN314" s="81"/>
      <c r="WO314" s="76"/>
      <c r="WP314" s="84"/>
      <c r="WQ314" s="85"/>
      <c r="WR314" s="81"/>
      <c r="WS314" s="76"/>
      <c r="WT314" s="84"/>
      <c r="WU314" s="85"/>
      <c r="WV314" s="81"/>
      <c r="WW314" s="76"/>
      <c r="WX314" s="84"/>
      <c r="WY314" s="85"/>
      <c r="WZ314" s="81"/>
      <c r="XA314" s="76"/>
      <c r="XB314" s="84"/>
      <c r="XC314" s="85"/>
      <c r="XD314" s="81"/>
      <c r="XE314" s="76"/>
      <c r="XF314" s="84"/>
      <c r="XG314" s="85"/>
      <c r="XH314" s="81"/>
      <c r="XI314" s="76"/>
      <c r="XJ314" s="84"/>
      <c r="XK314" s="85"/>
      <c r="XL314" s="81"/>
      <c r="XM314" s="76"/>
      <c r="XN314" s="84"/>
      <c r="XO314" s="85"/>
      <c r="XP314" s="81"/>
      <c r="XQ314" s="76"/>
      <c r="XR314" s="84"/>
      <c r="XS314" s="85"/>
      <c r="XT314" s="81"/>
      <c r="XU314" s="76"/>
      <c r="XV314" s="84"/>
      <c r="XW314" s="85"/>
      <c r="XX314" s="81"/>
      <c r="XY314" s="76"/>
      <c r="XZ314" s="84"/>
      <c r="YA314" s="85"/>
      <c r="YB314" s="81"/>
      <c r="YC314" s="76"/>
      <c r="YD314" s="84"/>
      <c r="YE314" s="85"/>
      <c r="YF314" s="81"/>
      <c r="YG314" s="76"/>
      <c r="YH314" s="84"/>
      <c r="YI314" s="85"/>
      <c r="YJ314" s="81"/>
      <c r="YK314" s="76"/>
      <c r="YL314" s="84"/>
      <c r="YM314" s="85"/>
      <c r="YN314" s="81"/>
      <c r="YO314" s="76"/>
      <c r="YP314" s="84"/>
      <c r="YQ314" s="85"/>
      <c r="YR314" s="81"/>
      <c r="YS314" s="76"/>
      <c r="YT314" s="84"/>
      <c r="YU314" s="85"/>
      <c r="YV314" s="81"/>
      <c r="YW314" s="76"/>
      <c r="YX314" s="84"/>
      <c r="YY314" s="85"/>
      <c r="YZ314" s="81"/>
      <c r="ZA314" s="76"/>
      <c r="ZB314" s="84"/>
      <c r="ZC314" s="85"/>
      <c r="ZD314" s="81"/>
      <c r="ZE314" s="76"/>
      <c r="ZF314" s="84"/>
      <c r="ZG314" s="85"/>
      <c r="ZH314" s="81"/>
      <c r="ZI314" s="76"/>
      <c r="ZJ314" s="84"/>
      <c r="ZK314" s="85"/>
      <c r="ZL314" s="81"/>
      <c r="ZM314" s="76"/>
      <c r="ZN314" s="84"/>
      <c r="ZO314" s="85"/>
      <c r="ZP314" s="81"/>
      <c r="ZQ314" s="76"/>
      <c r="ZR314" s="84"/>
      <c r="ZS314" s="85"/>
      <c r="ZT314" s="81"/>
      <c r="ZU314" s="76"/>
      <c r="ZV314" s="84"/>
      <c r="ZW314" s="85"/>
      <c r="ZX314" s="81"/>
      <c r="ZY314" s="76"/>
      <c r="ZZ314" s="84"/>
      <c r="AAA314" s="85"/>
      <c r="AAB314" s="81"/>
      <c r="AAC314" s="76"/>
      <c r="AAD314" s="84"/>
      <c r="AAE314" s="85"/>
      <c r="AAF314" s="81"/>
      <c r="AAG314" s="76"/>
      <c r="AAH314" s="84"/>
      <c r="AAI314" s="85"/>
      <c r="AAJ314" s="81"/>
      <c r="AAK314" s="76"/>
      <c r="AAL314" s="84"/>
      <c r="AAM314" s="85"/>
      <c r="AAN314" s="81"/>
      <c r="AAO314" s="76"/>
      <c r="AAP314" s="84"/>
      <c r="AAQ314" s="85"/>
      <c r="AAR314" s="81"/>
      <c r="AAS314" s="76"/>
      <c r="AAT314" s="84"/>
      <c r="AAU314" s="85"/>
      <c r="AAV314" s="81"/>
      <c r="AAW314" s="76"/>
      <c r="AAX314" s="84"/>
      <c r="AAY314" s="85"/>
      <c r="AAZ314" s="81"/>
      <c r="ABA314" s="76"/>
      <c r="ABB314" s="84"/>
      <c r="ABC314" s="85"/>
      <c r="ABD314" s="81"/>
      <c r="ABE314" s="76"/>
      <c r="ABF314" s="84"/>
      <c r="ABG314" s="85"/>
      <c r="ABH314" s="81"/>
      <c r="ABI314" s="76"/>
      <c r="ABJ314" s="84"/>
      <c r="ABK314" s="85"/>
      <c r="ABL314" s="81"/>
      <c r="ABM314" s="76"/>
      <c r="ABN314" s="84"/>
      <c r="ABO314" s="85"/>
      <c r="ABP314" s="81"/>
      <c r="ABQ314" s="76"/>
      <c r="ABR314" s="84"/>
      <c r="ABS314" s="85"/>
      <c r="ABT314" s="81"/>
      <c r="ABU314" s="76"/>
      <c r="ABV314" s="84"/>
      <c r="ABW314" s="85"/>
      <c r="ABX314" s="81"/>
      <c r="ABY314" s="76"/>
      <c r="ABZ314" s="84"/>
      <c r="ACA314" s="85"/>
      <c r="ACB314" s="81"/>
      <c r="ACC314" s="76"/>
      <c r="ACD314" s="84"/>
      <c r="ACE314" s="85"/>
      <c r="ACF314" s="81"/>
      <c r="ACG314" s="76"/>
      <c r="ACH314" s="84"/>
      <c r="ACI314" s="85"/>
      <c r="ACJ314" s="81"/>
      <c r="ACK314" s="76"/>
      <c r="ACL314" s="84"/>
      <c r="ACM314" s="85"/>
      <c r="ACN314" s="81"/>
      <c r="ACO314" s="76"/>
      <c r="ACP314" s="84"/>
      <c r="ACQ314" s="85"/>
      <c r="ACR314" s="81"/>
      <c r="ACS314" s="76"/>
      <c r="ACT314" s="84"/>
      <c r="ACU314" s="85"/>
      <c r="ACV314" s="81"/>
      <c r="ACW314" s="76"/>
      <c r="ACX314" s="84"/>
      <c r="ACY314" s="85"/>
      <c r="ACZ314" s="81"/>
      <c r="ADA314" s="76"/>
      <c r="ADB314" s="84"/>
      <c r="ADC314" s="85"/>
      <c r="ADD314" s="81"/>
      <c r="ADE314" s="76"/>
      <c r="ADF314" s="84"/>
      <c r="ADG314" s="85"/>
      <c r="ADH314" s="81"/>
      <c r="ADI314" s="76"/>
      <c r="ADJ314" s="84"/>
      <c r="ADK314" s="85"/>
      <c r="ADL314" s="81"/>
      <c r="ADM314" s="76"/>
      <c r="ADN314" s="84"/>
      <c r="ADO314" s="85"/>
      <c r="ADP314" s="81"/>
      <c r="ADQ314" s="76"/>
      <c r="ADR314" s="84"/>
      <c r="ADS314" s="85"/>
      <c r="ADT314" s="81"/>
      <c r="ADU314" s="76"/>
      <c r="ADV314" s="84"/>
      <c r="ADW314" s="85"/>
      <c r="ADX314" s="81"/>
      <c r="ADY314" s="76"/>
      <c r="ADZ314" s="84"/>
      <c r="AEA314" s="85"/>
      <c r="AEB314" s="81"/>
      <c r="AEC314" s="76"/>
      <c r="AED314" s="84"/>
      <c r="AEE314" s="85"/>
      <c r="AEF314" s="81"/>
      <c r="AEG314" s="76"/>
      <c r="AEH314" s="84"/>
      <c r="AEI314" s="85"/>
      <c r="AEJ314" s="81"/>
      <c r="AEK314" s="76"/>
      <c r="AEL314" s="84"/>
      <c r="AEM314" s="85"/>
      <c r="AEN314" s="81"/>
      <c r="AEO314" s="76"/>
      <c r="AEP314" s="84"/>
      <c r="AEQ314" s="85"/>
      <c r="AER314" s="81"/>
      <c r="AES314" s="76"/>
      <c r="AET314" s="84"/>
      <c r="AEU314" s="85"/>
      <c r="AEV314" s="81"/>
      <c r="AEW314" s="76"/>
      <c r="AEX314" s="84"/>
      <c r="AEY314" s="85"/>
      <c r="AEZ314" s="81"/>
      <c r="AFA314" s="76"/>
      <c r="AFB314" s="84"/>
      <c r="AFC314" s="85"/>
      <c r="AFD314" s="81"/>
      <c r="AFE314" s="76"/>
      <c r="AFF314" s="84"/>
      <c r="AFG314" s="85"/>
      <c r="AFH314" s="81"/>
      <c r="AFI314" s="76"/>
      <c r="AFJ314" s="84"/>
      <c r="AFK314" s="85"/>
      <c r="AFL314" s="81"/>
      <c r="AFM314" s="76"/>
      <c r="AFN314" s="84"/>
      <c r="AFO314" s="85"/>
      <c r="AFP314" s="81"/>
      <c r="AFQ314" s="76"/>
      <c r="AFR314" s="84"/>
      <c r="AFS314" s="85"/>
      <c r="AFT314" s="81"/>
      <c r="AFU314" s="76"/>
      <c r="AFV314" s="84"/>
      <c r="AFW314" s="85"/>
      <c r="AFX314" s="81"/>
      <c r="AFY314" s="76"/>
      <c r="AFZ314" s="84"/>
      <c r="AGA314" s="85"/>
      <c r="AGB314" s="81"/>
      <c r="AGC314" s="76"/>
      <c r="AGD314" s="84"/>
      <c r="AGE314" s="85"/>
      <c r="AGF314" s="81"/>
      <c r="AGG314" s="76"/>
      <c r="AGH314" s="84"/>
      <c r="AGI314" s="85"/>
      <c r="AGJ314" s="81"/>
      <c r="AGK314" s="76"/>
      <c r="AGL314" s="84"/>
      <c r="AGM314" s="85"/>
      <c r="AGN314" s="81"/>
      <c r="AGO314" s="76"/>
      <c r="AGP314" s="84"/>
      <c r="AGQ314" s="85"/>
      <c r="AGR314" s="81"/>
      <c r="AGS314" s="76"/>
      <c r="AGT314" s="84"/>
      <c r="AGU314" s="85"/>
      <c r="AGV314" s="81"/>
      <c r="AGW314" s="76"/>
      <c r="AGX314" s="84"/>
      <c r="AGY314" s="85"/>
      <c r="AGZ314" s="81"/>
      <c r="AHA314" s="76"/>
      <c r="AHB314" s="84"/>
      <c r="AHC314" s="85"/>
      <c r="AHD314" s="81"/>
      <c r="AHE314" s="76"/>
      <c r="AHF314" s="84"/>
      <c r="AHG314" s="85"/>
      <c r="AHH314" s="81"/>
      <c r="AHI314" s="76"/>
      <c r="AHJ314" s="84"/>
      <c r="AHK314" s="85"/>
      <c r="AHL314" s="81"/>
      <c r="AHM314" s="76"/>
      <c r="AHN314" s="84"/>
      <c r="AHO314" s="85"/>
      <c r="AHP314" s="81"/>
      <c r="AHQ314" s="76"/>
      <c r="AHR314" s="84"/>
      <c r="AHS314" s="85"/>
      <c r="AHT314" s="81"/>
      <c r="AHU314" s="76"/>
      <c r="AHV314" s="84"/>
      <c r="AHW314" s="85"/>
      <c r="AHX314" s="81"/>
      <c r="AHY314" s="76"/>
      <c r="AHZ314" s="84"/>
      <c r="AIA314" s="85"/>
      <c r="AIB314" s="81"/>
      <c r="AIC314" s="76"/>
      <c r="AID314" s="84"/>
      <c r="AIE314" s="85"/>
      <c r="AIF314" s="81"/>
      <c r="AIG314" s="76"/>
      <c r="AIH314" s="84"/>
      <c r="AII314" s="85"/>
      <c r="AIJ314" s="81"/>
      <c r="AIK314" s="76"/>
      <c r="AIL314" s="84"/>
      <c r="AIM314" s="85"/>
      <c r="AIN314" s="81"/>
      <c r="AIO314" s="76"/>
      <c r="AIP314" s="84"/>
      <c r="AIQ314" s="85"/>
      <c r="AIR314" s="81"/>
      <c r="AIS314" s="76"/>
      <c r="AIT314" s="84"/>
      <c r="AIU314" s="85"/>
      <c r="AIV314" s="81"/>
      <c r="AIW314" s="76"/>
      <c r="AIX314" s="84"/>
      <c r="AIY314" s="85"/>
      <c r="AIZ314" s="81"/>
      <c r="AJA314" s="76"/>
      <c r="AJB314" s="84"/>
      <c r="AJC314" s="85"/>
      <c r="AJD314" s="81"/>
      <c r="AJE314" s="76"/>
      <c r="AJF314" s="84"/>
      <c r="AJG314" s="85"/>
      <c r="AJH314" s="81"/>
      <c r="AJI314" s="76"/>
      <c r="AJJ314" s="84"/>
      <c r="AJK314" s="85"/>
      <c r="AJL314" s="81"/>
      <c r="AJM314" s="76"/>
      <c r="AJN314" s="84"/>
      <c r="AJO314" s="85"/>
      <c r="AJP314" s="81"/>
      <c r="AJQ314" s="76"/>
      <c r="AJR314" s="84"/>
      <c r="AJS314" s="85"/>
      <c r="AJT314" s="81"/>
      <c r="AJU314" s="76"/>
      <c r="AJV314" s="84"/>
      <c r="AJW314" s="85"/>
      <c r="AJX314" s="81"/>
      <c r="AJY314" s="76"/>
      <c r="AJZ314" s="84"/>
      <c r="AKA314" s="85"/>
      <c r="AKB314" s="81"/>
      <c r="AKC314" s="76"/>
      <c r="AKD314" s="84"/>
      <c r="AKE314" s="85"/>
      <c r="AKF314" s="81"/>
      <c r="AKG314" s="76"/>
      <c r="AKH314" s="84"/>
      <c r="AKI314" s="85"/>
      <c r="AKJ314" s="81"/>
      <c r="AKK314" s="76"/>
      <c r="AKL314" s="84"/>
      <c r="AKM314" s="85"/>
      <c r="AKN314" s="81"/>
      <c r="AKO314" s="76"/>
      <c r="AKP314" s="84"/>
      <c r="AKQ314" s="85"/>
      <c r="AKR314" s="81"/>
      <c r="AKS314" s="76"/>
      <c r="AKT314" s="84"/>
      <c r="AKU314" s="85"/>
      <c r="AKV314" s="81"/>
      <c r="AKW314" s="76"/>
      <c r="AKX314" s="84"/>
      <c r="AKY314" s="85"/>
      <c r="AKZ314" s="81"/>
      <c r="ALA314" s="76"/>
      <c r="ALB314" s="84"/>
      <c r="ALC314" s="85"/>
      <c r="ALD314" s="81"/>
      <c r="ALE314" s="76"/>
      <c r="ALF314" s="84"/>
      <c r="ALG314" s="85"/>
      <c r="ALH314" s="81"/>
      <c r="ALI314" s="76"/>
      <c r="ALJ314" s="84"/>
      <c r="ALK314" s="85"/>
      <c r="ALL314" s="81"/>
      <c r="ALM314" s="76"/>
      <c r="ALN314" s="84"/>
      <c r="ALO314" s="85"/>
      <c r="ALP314" s="81"/>
      <c r="ALQ314" s="76"/>
      <c r="ALR314" s="84"/>
      <c r="ALS314" s="85"/>
      <c r="ALT314" s="81"/>
      <c r="ALU314" s="76"/>
      <c r="ALV314" s="84"/>
      <c r="ALW314" s="85"/>
      <c r="ALX314" s="81"/>
      <c r="ALY314" s="76"/>
      <c r="ALZ314" s="84"/>
      <c r="AMA314" s="85"/>
      <c r="AMB314" s="81"/>
      <c r="AMC314" s="76"/>
      <c r="AMD314" s="84"/>
      <c r="AME314" s="85"/>
      <c r="AMF314" s="81"/>
      <c r="AMG314" s="76"/>
      <c r="AMH314" s="84"/>
      <c r="AMI314" s="85"/>
      <c r="AMJ314" s="81"/>
      <c r="AMK314" s="76"/>
      <c r="AML314" s="84"/>
      <c r="AMM314" s="85"/>
      <c r="AMN314" s="81"/>
      <c r="AMO314" s="76"/>
      <c r="AMP314" s="84"/>
      <c r="AMQ314" s="85"/>
      <c r="AMR314" s="81"/>
      <c r="AMS314" s="76"/>
      <c r="AMT314" s="84"/>
      <c r="AMU314" s="85"/>
      <c r="AMV314" s="81"/>
      <c r="AMW314" s="76"/>
      <c r="AMX314" s="84"/>
      <c r="AMY314" s="85"/>
      <c r="AMZ314" s="81"/>
      <c r="ANA314" s="76"/>
      <c r="ANB314" s="84"/>
      <c r="ANC314" s="85"/>
      <c r="AND314" s="81"/>
      <c r="ANE314" s="76"/>
      <c r="ANF314" s="84"/>
      <c r="ANG314" s="85"/>
      <c r="ANH314" s="81"/>
      <c r="ANI314" s="76"/>
      <c r="ANJ314" s="84"/>
      <c r="ANK314" s="85"/>
      <c r="ANL314" s="81"/>
      <c r="ANM314" s="76"/>
      <c r="ANN314" s="84"/>
      <c r="ANO314" s="85"/>
      <c r="ANP314" s="81"/>
      <c r="ANQ314" s="76"/>
      <c r="ANR314" s="84"/>
      <c r="ANS314" s="85"/>
      <c r="ANT314" s="81"/>
      <c r="ANU314" s="76"/>
      <c r="ANV314" s="84"/>
      <c r="ANW314" s="85"/>
      <c r="ANX314" s="81"/>
      <c r="ANY314" s="76"/>
      <c r="ANZ314" s="84"/>
      <c r="AOA314" s="85"/>
      <c r="AOB314" s="81"/>
      <c r="AOC314" s="76"/>
      <c r="AOD314" s="84"/>
      <c r="AOE314" s="85"/>
      <c r="AOF314" s="81"/>
      <c r="AOG314" s="76"/>
      <c r="AOH314" s="84"/>
      <c r="AOI314" s="85"/>
      <c r="AOJ314" s="81"/>
      <c r="AOK314" s="76"/>
      <c r="AOL314" s="84"/>
      <c r="AOM314" s="85"/>
      <c r="AON314" s="81"/>
      <c r="AOO314" s="76"/>
      <c r="AOP314" s="84"/>
      <c r="AOQ314" s="85"/>
      <c r="AOR314" s="81"/>
      <c r="AOS314" s="76"/>
      <c r="AOT314" s="84"/>
      <c r="AOU314" s="85"/>
      <c r="AOV314" s="81"/>
      <c r="AOW314" s="76"/>
      <c r="AOX314" s="84"/>
      <c r="AOY314" s="85"/>
      <c r="AOZ314" s="81"/>
      <c r="APA314" s="76"/>
      <c r="APB314" s="84"/>
      <c r="APC314" s="85"/>
      <c r="APD314" s="81"/>
      <c r="APE314" s="76"/>
      <c r="APF314" s="84"/>
      <c r="APG314" s="85"/>
      <c r="APH314" s="81"/>
      <c r="API314" s="76"/>
      <c r="APJ314" s="84"/>
      <c r="APK314" s="85"/>
      <c r="APL314" s="81"/>
      <c r="APM314" s="76"/>
      <c r="APN314" s="84"/>
      <c r="APO314" s="85"/>
      <c r="APP314" s="81"/>
      <c r="APQ314" s="76"/>
      <c r="APR314" s="84"/>
      <c r="APS314" s="85"/>
      <c r="APT314" s="81"/>
      <c r="APU314" s="76"/>
      <c r="APV314" s="84"/>
      <c r="APW314" s="85"/>
      <c r="APX314" s="81"/>
      <c r="APY314" s="76"/>
      <c r="APZ314" s="84"/>
      <c r="AQA314" s="85"/>
      <c r="AQB314" s="81"/>
      <c r="AQC314" s="76"/>
      <c r="AQD314" s="84"/>
      <c r="AQE314" s="85"/>
      <c r="AQF314" s="81"/>
      <c r="AQG314" s="76"/>
      <c r="AQH314" s="84"/>
      <c r="AQI314" s="85"/>
      <c r="AQJ314" s="81"/>
      <c r="AQK314" s="76"/>
      <c r="AQL314" s="84"/>
      <c r="AQM314" s="85"/>
      <c r="AQN314" s="81"/>
      <c r="AQO314" s="76"/>
      <c r="AQP314" s="84"/>
      <c r="AQQ314" s="85"/>
      <c r="AQR314" s="81"/>
      <c r="AQS314" s="76"/>
      <c r="AQT314" s="84"/>
      <c r="AQU314" s="85"/>
      <c r="AQV314" s="81"/>
      <c r="AQW314" s="76"/>
      <c r="AQX314" s="84"/>
      <c r="AQY314" s="85"/>
      <c r="AQZ314" s="81"/>
      <c r="ARA314" s="76"/>
      <c r="ARB314" s="84"/>
      <c r="ARC314" s="85"/>
      <c r="ARD314" s="81"/>
      <c r="ARE314" s="76"/>
      <c r="ARF314" s="84"/>
      <c r="ARG314" s="85"/>
      <c r="ARH314" s="81"/>
      <c r="ARI314" s="76"/>
      <c r="ARJ314" s="84"/>
      <c r="ARK314" s="85"/>
      <c r="ARL314" s="81"/>
      <c r="ARM314" s="76"/>
      <c r="ARN314" s="84"/>
      <c r="ARO314" s="85"/>
      <c r="ARP314" s="81"/>
      <c r="ARQ314" s="76"/>
      <c r="ARR314" s="84"/>
      <c r="ARS314" s="85"/>
      <c r="ART314" s="81"/>
      <c r="ARU314" s="76"/>
      <c r="ARV314" s="84"/>
      <c r="ARW314" s="85"/>
      <c r="ARX314" s="81"/>
      <c r="ARY314" s="76"/>
      <c r="ARZ314" s="84"/>
      <c r="ASA314" s="85"/>
      <c r="ASB314" s="81"/>
      <c r="ASC314" s="76"/>
      <c r="ASD314" s="84"/>
      <c r="ASE314" s="85"/>
      <c r="ASF314" s="81"/>
      <c r="ASG314" s="76"/>
      <c r="ASH314" s="84"/>
      <c r="ASI314" s="85"/>
      <c r="ASJ314" s="81"/>
      <c r="ASK314" s="76"/>
      <c r="ASL314" s="84"/>
      <c r="ASM314" s="85"/>
      <c r="ASN314" s="81"/>
      <c r="ASO314" s="76"/>
      <c r="ASP314" s="84"/>
      <c r="ASQ314" s="85"/>
      <c r="ASR314" s="81"/>
      <c r="ASS314" s="76"/>
      <c r="AST314" s="84"/>
      <c r="ASU314" s="85"/>
      <c r="ASV314" s="81"/>
      <c r="ASW314" s="76"/>
      <c r="ASX314" s="84"/>
      <c r="ASY314" s="85"/>
      <c r="ASZ314" s="81"/>
      <c r="ATA314" s="76"/>
      <c r="ATB314" s="84"/>
      <c r="ATC314" s="85"/>
      <c r="ATD314" s="81"/>
      <c r="ATE314" s="76"/>
      <c r="ATF314" s="84"/>
      <c r="ATG314" s="85"/>
      <c r="ATH314" s="81"/>
      <c r="ATI314" s="76"/>
      <c r="ATJ314" s="84"/>
      <c r="ATK314" s="85"/>
      <c r="ATL314" s="81"/>
      <c r="ATM314" s="76"/>
      <c r="ATN314" s="84"/>
      <c r="ATO314" s="85"/>
      <c r="ATP314" s="81"/>
      <c r="ATQ314" s="76"/>
      <c r="ATR314" s="84"/>
      <c r="ATS314" s="85"/>
      <c r="ATT314" s="81"/>
      <c r="ATU314" s="76"/>
      <c r="ATV314" s="84"/>
      <c r="ATW314" s="85"/>
      <c r="ATX314" s="81"/>
      <c r="ATY314" s="76"/>
      <c r="ATZ314" s="84"/>
      <c r="AUA314" s="85"/>
      <c r="AUB314" s="81"/>
      <c r="AUC314" s="76"/>
      <c r="AUD314" s="84"/>
      <c r="AUE314" s="85"/>
      <c r="AUF314" s="81"/>
      <c r="AUG314" s="76"/>
      <c r="AUH314" s="84"/>
      <c r="AUI314" s="85"/>
      <c r="AUJ314" s="81"/>
      <c r="AUK314" s="76"/>
      <c r="AUL314" s="84"/>
      <c r="AUM314" s="85"/>
      <c r="AUN314" s="81"/>
      <c r="AUO314" s="76"/>
      <c r="AUP314" s="84"/>
      <c r="AUQ314" s="85"/>
      <c r="AUR314" s="81"/>
      <c r="AUS314" s="76"/>
      <c r="AUT314" s="84"/>
      <c r="AUU314" s="85"/>
      <c r="AUV314" s="81"/>
      <c r="AUW314" s="76"/>
      <c r="AUX314" s="84"/>
      <c r="AUY314" s="85"/>
      <c r="AUZ314" s="81"/>
      <c r="AVA314" s="76"/>
      <c r="AVB314" s="84"/>
      <c r="AVC314" s="85"/>
      <c r="AVD314" s="81"/>
      <c r="AVE314" s="76"/>
      <c r="AVF314" s="84"/>
      <c r="AVG314" s="85"/>
      <c r="AVH314" s="81"/>
      <c r="AVI314" s="76"/>
      <c r="AVJ314" s="84"/>
      <c r="AVK314" s="85"/>
      <c r="AVL314" s="81"/>
      <c r="AVM314" s="76"/>
      <c r="AVN314" s="84"/>
      <c r="AVO314" s="85"/>
      <c r="AVP314" s="81"/>
      <c r="AVQ314" s="76"/>
      <c r="AVR314" s="84"/>
      <c r="AVS314" s="85"/>
      <c r="AVT314" s="81"/>
      <c r="AVU314" s="76"/>
      <c r="AVV314" s="84"/>
      <c r="AVW314" s="85"/>
      <c r="AVX314" s="81"/>
      <c r="AVY314" s="76"/>
      <c r="AVZ314" s="84"/>
      <c r="AWA314" s="85"/>
      <c r="AWB314" s="81"/>
      <c r="AWC314" s="76"/>
      <c r="AWD314" s="84"/>
      <c r="AWE314" s="85"/>
      <c r="AWF314" s="81"/>
      <c r="AWG314" s="76"/>
      <c r="AWH314" s="84"/>
      <c r="AWI314" s="85"/>
      <c r="AWJ314" s="81"/>
      <c r="AWK314" s="76"/>
      <c r="AWL314" s="84"/>
      <c r="AWM314" s="85"/>
      <c r="AWN314" s="81"/>
      <c r="AWO314" s="76"/>
      <c r="AWP314" s="84"/>
      <c r="AWQ314" s="85"/>
      <c r="AWR314" s="81"/>
      <c r="AWS314" s="76"/>
      <c r="AWT314" s="84"/>
      <c r="AWU314" s="85"/>
      <c r="AWV314" s="81"/>
      <c r="AWW314" s="76"/>
      <c r="AWX314" s="84"/>
      <c r="AWY314" s="85"/>
      <c r="AWZ314" s="81"/>
      <c r="AXA314" s="76"/>
      <c r="AXB314" s="84"/>
      <c r="AXC314" s="85"/>
      <c r="AXD314" s="81"/>
      <c r="AXE314" s="76"/>
      <c r="AXF314" s="84"/>
      <c r="AXG314" s="85"/>
      <c r="AXH314" s="81"/>
      <c r="AXI314" s="76"/>
      <c r="AXJ314" s="84"/>
      <c r="AXK314" s="85"/>
      <c r="AXL314" s="81"/>
      <c r="AXM314" s="76"/>
      <c r="AXN314" s="84"/>
      <c r="AXO314" s="85"/>
      <c r="AXP314" s="81"/>
      <c r="AXQ314" s="76"/>
      <c r="AXR314" s="84"/>
      <c r="AXS314" s="85"/>
      <c r="AXT314" s="81"/>
      <c r="AXU314" s="76"/>
      <c r="AXV314" s="84"/>
      <c r="AXW314" s="85"/>
      <c r="AXX314" s="81"/>
      <c r="AXY314" s="76"/>
      <c r="AXZ314" s="84"/>
      <c r="AYA314" s="85"/>
      <c r="AYB314" s="81"/>
      <c r="AYC314" s="76"/>
      <c r="AYD314" s="84"/>
      <c r="AYE314" s="85"/>
      <c r="AYF314" s="81"/>
      <c r="AYG314" s="76"/>
      <c r="AYH314" s="84"/>
      <c r="AYI314" s="85"/>
      <c r="AYJ314" s="81"/>
      <c r="AYK314" s="76"/>
      <c r="AYL314" s="84"/>
      <c r="AYM314" s="85"/>
      <c r="AYN314" s="81"/>
      <c r="AYO314" s="76"/>
      <c r="AYP314" s="84"/>
      <c r="AYQ314" s="85"/>
      <c r="AYR314" s="81"/>
      <c r="AYS314" s="76"/>
      <c r="AYT314" s="84"/>
      <c r="AYU314" s="85"/>
      <c r="AYV314" s="81"/>
      <c r="AYW314" s="76"/>
      <c r="AYX314" s="84"/>
      <c r="AYY314" s="85"/>
      <c r="AYZ314" s="81"/>
      <c r="AZA314" s="76"/>
      <c r="AZB314" s="84"/>
      <c r="AZC314" s="85"/>
      <c r="AZD314" s="81"/>
      <c r="AZE314" s="76"/>
      <c r="AZF314" s="84"/>
      <c r="AZG314" s="85"/>
      <c r="AZH314" s="81"/>
      <c r="AZI314" s="76"/>
      <c r="AZJ314" s="84"/>
      <c r="AZK314" s="85"/>
      <c r="AZL314" s="81"/>
      <c r="AZM314" s="76"/>
      <c r="AZN314" s="84"/>
      <c r="AZO314" s="85"/>
      <c r="AZP314" s="81"/>
      <c r="AZQ314" s="76"/>
      <c r="AZR314" s="84"/>
      <c r="AZS314" s="85"/>
      <c r="AZT314" s="81"/>
      <c r="AZU314" s="76"/>
      <c r="AZV314" s="84"/>
      <c r="AZW314" s="85"/>
      <c r="AZX314" s="81"/>
      <c r="AZY314" s="76"/>
      <c r="AZZ314" s="84"/>
      <c r="BAA314" s="85"/>
      <c r="BAB314" s="81"/>
      <c r="BAC314" s="76"/>
      <c r="BAD314" s="84"/>
      <c r="BAE314" s="85"/>
      <c r="BAF314" s="81"/>
      <c r="BAG314" s="76"/>
      <c r="BAH314" s="84"/>
      <c r="BAI314" s="85"/>
      <c r="BAJ314" s="81"/>
      <c r="BAK314" s="76"/>
      <c r="BAL314" s="84"/>
      <c r="BAM314" s="85"/>
      <c r="BAN314" s="81"/>
      <c r="BAO314" s="76"/>
      <c r="BAP314" s="84"/>
      <c r="BAQ314" s="85"/>
      <c r="BAR314" s="81"/>
      <c r="BAS314" s="76"/>
      <c r="BAT314" s="84"/>
      <c r="BAU314" s="85"/>
      <c r="BAV314" s="81"/>
      <c r="BAW314" s="76"/>
      <c r="BAX314" s="84"/>
      <c r="BAY314" s="85"/>
      <c r="BAZ314" s="81"/>
      <c r="BBA314" s="76"/>
      <c r="BBB314" s="84"/>
      <c r="BBC314" s="85"/>
      <c r="BBD314" s="81"/>
      <c r="BBE314" s="76"/>
      <c r="BBF314" s="84"/>
      <c r="BBG314" s="85"/>
      <c r="BBH314" s="81"/>
      <c r="BBI314" s="76"/>
      <c r="BBJ314" s="84"/>
      <c r="BBK314" s="85"/>
      <c r="BBL314" s="81"/>
      <c r="BBM314" s="76"/>
      <c r="BBN314" s="84"/>
      <c r="BBO314" s="85"/>
      <c r="BBP314" s="81"/>
      <c r="BBQ314" s="76"/>
      <c r="BBR314" s="84"/>
      <c r="BBS314" s="85"/>
      <c r="BBT314" s="81"/>
      <c r="BBU314" s="76"/>
      <c r="BBV314" s="84"/>
      <c r="BBW314" s="85"/>
      <c r="BBX314" s="81"/>
      <c r="BBY314" s="76"/>
      <c r="BBZ314" s="84"/>
      <c r="BCA314" s="85"/>
      <c r="BCB314" s="81"/>
      <c r="BCC314" s="76"/>
      <c r="BCD314" s="84"/>
      <c r="BCE314" s="85"/>
      <c r="BCF314" s="81"/>
      <c r="BCG314" s="76"/>
      <c r="BCH314" s="84"/>
      <c r="BCI314" s="85"/>
      <c r="BCJ314" s="81"/>
      <c r="BCK314" s="76"/>
      <c r="BCL314" s="84"/>
      <c r="BCM314" s="85"/>
      <c r="BCN314" s="81"/>
      <c r="BCO314" s="76"/>
      <c r="BCP314" s="84"/>
      <c r="BCQ314" s="85"/>
      <c r="BCR314" s="81"/>
      <c r="BCS314" s="76"/>
      <c r="BCT314" s="84"/>
      <c r="BCU314" s="85"/>
      <c r="BCV314" s="81"/>
      <c r="BCW314" s="76"/>
      <c r="BCX314" s="84"/>
      <c r="BCY314" s="85"/>
      <c r="BCZ314" s="81"/>
      <c r="BDA314" s="76"/>
      <c r="BDB314" s="84"/>
      <c r="BDC314" s="85"/>
      <c r="BDD314" s="81"/>
      <c r="BDE314" s="76"/>
      <c r="BDF314" s="84"/>
      <c r="BDG314" s="85"/>
      <c r="BDH314" s="81"/>
      <c r="BDI314" s="76"/>
      <c r="BDJ314" s="84"/>
      <c r="BDK314" s="85"/>
      <c r="BDL314" s="81"/>
      <c r="BDM314" s="76"/>
      <c r="BDN314" s="84"/>
      <c r="BDO314" s="85"/>
      <c r="BDP314" s="81"/>
      <c r="BDQ314" s="76"/>
      <c r="BDR314" s="84"/>
      <c r="BDS314" s="85"/>
      <c r="BDT314" s="81"/>
      <c r="BDU314" s="76"/>
      <c r="BDV314" s="84"/>
      <c r="BDW314" s="85"/>
      <c r="BDX314" s="81"/>
      <c r="BDY314" s="76"/>
      <c r="BDZ314" s="84"/>
      <c r="BEA314" s="85"/>
      <c r="BEB314" s="81"/>
      <c r="BEC314" s="76"/>
      <c r="BED314" s="84"/>
      <c r="BEE314" s="85"/>
      <c r="BEF314" s="81"/>
      <c r="BEG314" s="76"/>
      <c r="BEH314" s="84"/>
      <c r="BEI314" s="85"/>
      <c r="BEJ314" s="81"/>
      <c r="BEK314" s="76"/>
      <c r="BEL314" s="84"/>
      <c r="BEM314" s="85"/>
      <c r="BEN314" s="81"/>
      <c r="BEO314" s="76"/>
      <c r="BEP314" s="84"/>
      <c r="BEQ314" s="85"/>
      <c r="BER314" s="81"/>
      <c r="BES314" s="76"/>
      <c r="BET314" s="84"/>
      <c r="BEU314" s="85"/>
      <c r="BEV314" s="81"/>
      <c r="BEW314" s="76"/>
      <c r="BEX314" s="84"/>
      <c r="BEY314" s="85"/>
      <c r="BEZ314" s="81"/>
      <c r="BFA314" s="76"/>
      <c r="BFB314" s="84"/>
      <c r="BFC314" s="85"/>
      <c r="BFD314" s="81"/>
      <c r="BFE314" s="76"/>
      <c r="BFF314" s="84"/>
      <c r="BFG314" s="85"/>
      <c r="BFH314" s="81"/>
      <c r="BFI314" s="76"/>
      <c r="BFJ314" s="84"/>
      <c r="BFK314" s="85"/>
      <c r="BFL314" s="81"/>
      <c r="BFM314" s="76"/>
      <c r="BFN314" s="84"/>
      <c r="BFO314" s="85"/>
      <c r="BFP314" s="81"/>
      <c r="BFQ314" s="76"/>
      <c r="BFR314" s="84"/>
      <c r="BFS314" s="85"/>
      <c r="BFT314" s="81"/>
      <c r="BFU314" s="76"/>
      <c r="BFV314" s="84"/>
      <c r="BFW314" s="85"/>
      <c r="BFX314" s="81"/>
      <c r="BFY314" s="76"/>
      <c r="BFZ314" s="84"/>
      <c r="BGA314" s="85"/>
      <c r="BGB314" s="81"/>
      <c r="BGC314" s="76"/>
      <c r="BGD314" s="84"/>
      <c r="BGE314" s="85"/>
      <c r="BGF314" s="81"/>
      <c r="BGG314" s="76"/>
      <c r="BGH314" s="84"/>
      <c r="BGI314" s="85"/>
      <c r="BGJ314" s="81"/>
      <c r="BGK314" s="76"/>
      <c r="BGL314" s="84"/>
      <c r="BGM314" s="85"/>
      <c r="BGN314" s="81"/>
      <c r="BGO314" s="76"/>
      <c r="BGP314" s="84"/>
      <c r="BGQ314" s="85"/>
      <c r="BGR314" s="81"/>
      <c r="BGS314" s="76"/>
      <c r="BGT314" s="84"/>
      <c r="BGU314" s="85"/>
      <c r="BGV314" s="81"/>
      <c r="BGW314" s="76"/>
      <c r="BGX314" s="84"/>
      <c r="BGY314" s="85"/>
      <c r="BGZ314" s="81"/>
      <c r="BHA314" s="76"/>
      <c r="BHB314" s="84"/>
      <c r="BHC314" s="85"/>
      <c r="BHD314" s="81"/>
      <c r="BHE314" s="76"/>
      <c r="BHF314" s="84"/>
      <c r="BHG314" s="85"/>
      <c r="BHH314" s="81"/>
      <c r="BHI314" s="76"/>
      <c r="BHJ314" s="84"/>
      <c r="BHK314" s="85"/>
      <c r="BHL314" s="81"/>
      <c r="BHM314" s="76"/>
      <c r="BHN314" s="84"/>
      <c r="BHO314" s="85"/>
      <c r="BHP314" s="81"/>
      <c r="BHQ314" s="76"/>
      <c r="BHR314" s="84"/>
      <c r="BHS314" s="85"/>
      <c r="BHT314" s="81"/>
      <c r="BHU314" s="76"/>
      <c r="BHV314" s="84"/>
      <c r="BHW314" s="85"/>
      <c r="BHX314" s="81"/>
      <c r="BHY314" s="76"/>
      <c r="BHZ314" s="84"/>
      <c r="BIA314" s="85"/>
      <c r="BIB314" s="81"/>
      <c r="BIC314" s="76"/>
      <c r="BID314" s="84"/>
      <c r="BIE314" s="85"/>
      <c r="BIF314" s="81"/>
      <c r="BIG314" s="76"/>
      <c r="BIH314" s="84"/>
      <c r="BII314" s="85"/>
      <c r="BIJ314" s="81"/>
      <c r="BIK314" s="76"/>
      <c r="BIL314" s="84"/>
      <c r="BIM314" s="85"/>
      <c r="BIN314" s="81"/>
      <c r="BIO314" s="76"/>
      <c r="BIP314" s="84"/>
      <c r="BIQ314" s="85"/>
      <c r="BIR314" s="81"/>
      <c r="BIS314" s="76"/>
      <c r="BIT314" s="84"/>
      <c r="BIU314" s="85"/>
      <c r="BIV314" s="81"/>
      <c r="BIW314" s="76"/>
      <c r="BIX314" s="84"/>
      <c r="BIY314" s="85"/>
      <c r="BIZ314" s="81"/>
      <c r="BJA314" s="76"/>
      <c r="BJB314" s="84"/>
      <c r="BJC314" s="85"/>
      <c r="BJD314" s="81"/>
      <c r="BJE314" s="76"/>
      <c r="BJF314" s="84"/>
      <c r="BJG314" s="85"/>
      <c r="BJH314" s="81"/>
      <c r="BJI314" s="76"/>
      <c r="BJJ314" s="84"/>
      <c r="BJK314" s="85"/>
      <c r="BJL314" s="81"/>
      <c r="BJM314" s="76"/>
      <c r="BJN314" s="84"/>
      <c r="BJO314" s="85"/>
      <c r="BJP314" s="81"/>
      <c r="BJQ314" s="76"/>
      <c r="BJR314" s="84"/>
      <c r="BJS314" s="85"/>
      <c r="BJT314" s="81"/>
      <c r="BJU314" s="76"/>
      <c r="BJV314" s="84"/>
      <c r="BJW314" s="85"/>
      <c r="BJX314" s="81"/>
      <c r="BJY314" s="76"/>
      <c r="BJZ314" s="84"/>
      <c r="BKA314" s="85"/>
      <c r="BKB314" s="81"/>
      <c r="BKC314" s="76"/>
      <c r="BKD314" s="84"/>
      <c r="BKE314" s="85"/>
      <c r="BKF314" s="81"/>
      <c r="BKG314" s="76"/>
      <c r="BKH314" s="84"/>
      <c r="BKI314" s="85"/>
      <c r="BKJ314" s="81"/>
      <c r="BKK314" s="76"/>
      <c r="BKL314" s="84"/>
      <c r="BKM314" s="85"/>
      <c r="BKN314" s="81"/>
      <c r="BKO314" s="76"/>
      <c r="BKP314" s="84"/>
      <c r="BKQ314" s="85"/>
      <c r="BKR314" s="81"/>
      <c r="BKS314" s="76"/>
      <c r="BKT314" s="84"/>
      <c r="BKU314" s="85"/>
      <c r="BKV314" s="81"/>
      <c r="BKW314" s="76"/>
      <c r="BKX314" s="84"/>
      <c r="BKY314" s="85"/>
      <c r="BKZ314" s="81"/>
      <c r="BLA314" s="76"/>
      <c r="BLB314" s="84"/>
      <c r="BLC314" s="85"/>
      <c r="BLD314" s="81"/>
      <c r="BLE314" s="76"/>
      <c r="BLF314" s="84"/>
      <c r="BLG314" s="85"/>
      <c r="BLH314" s="81"/>
      <c r="BLI314" s="76"/>
      <c r="BLJ314" s="84"/>
      <c r="BLK314" s="85"/>
      <c r="BLL314" s="81"/>
      <c r="BLM314" s="76"/>
      <c r="BLN314" s="84"/>
      <c r="BLO314" s="85"/>
      <c r="BLP314" s="81"/>
      <c r="BLQ314" s="76"/>
      <c r="BLR314" s="84"/>
      <c r="BLS314" s="85"/>
      <c r="BLT314" s="81"/>
      <c r="BLU314" s="76"/>
      <c r="BLV314" s="84"/>
      <c r="BLW314" s="85"/>
      <c r="BLX314" s="81"/>
      <c r="BLY314" s="76"/>
      <c r="BLZ314" s="84"/>
      <c r="BMA314" s="85"/>
      <c r="BMB314" s="81"/>
      <c r="BMC314" s="76"/>
      <c r="BMD314" s="84"/>
      <c r="BME314" s="85"/>
      <c r="BMF314" s="81"/>
      <c r="BMG314" s="76"/>
      <c r="BMH314" s="84"/>
      <c r="BMI314" s="85"/>
      <c r="BMJ314" s="81"/>
      <c r="BMK314" s="76"/>
      <c r="BML314" s="84"/>
      <c r="BMM314" s="85"/>
      <c r="BMN314" s="81"/>
      <c r="BMO314" s="76"/>
      <c r="BMP314" s="84"/>
      <c r="BMQ314" s="85"/>
      <c r="BMR314" s="81"/>
      <c r="BMS314" s="76"/>
      <c r="BMT314" s="84"/>
      <c r="BMU314" s="85"/>
      <c r="BMV314" s="81"/>
      <c r="BMW314" s="76"/>
      <c r="BMX314" s="84"/>
      <c r="BMY314" s="85"/>
      <c r="BMZ314" s="81"/>
      <c r="BNA314" s="76"/>
      <c r="BNB314" s="84"/>
      <c r="BNC314" s="85"/>
      <c r="BND314" s="81"/>
      <c r="BNE314" s="76"/>
      <c r="BNF314" s="84"/>
      <c r="BNG314" s="85"/>
      <c r="BNH314" s="81"/>
      <c r="BNI314" s="76"/>
      <c r="BNJ314" s="84"/>
      <c r="BNK314" s="85"/>
      <c r="BNL314" s="81"/>
      <c r="BNM314" s="76"/>
      <c r="BNN314" s="84"/>
      <c r="BNO314" s="85"/>
      <c r="BNP314" s="81"/>
      <c r="BNQ314" s="76"/>
      <c r="BNR314" s="84"/>
      <c r="BNS314" s="85"/>
      <c r="BNT314" s="81"/>
      <c r="BNU314" s="76"/>
      <c r="BNV314" s="84"/>
      <c r="BNW314" s="85"/>
      <c r="BNX314" s="81"/>
      <c r="BNY314" s="76"/>
      <c r="BNZ314" s="84"/>
      <c r="BOA314" s="85"/>
      <c r="BOB314" s="81"/>
      <c r="BOC314" s="76"/>
      <c r="BOD314" s="84"/>
      <c r="BOE314" s="85"/>
      <c r="BOF314" s="81"/>
      <c r="BOG314" s="76"/>
      <c r="BOH314" s="84"/>
      <c r="BOI314" s="85"/>
      <c r="BOJ314" s="81"/>
      <c r="BOK314" s="76"/>
      <c r="BOL314" s="84"/>
      <c r="BOM314" s="85"/>
      <c r="BON314" s="81"/>
      <c r="BOO314" s="76"/>
      <c r="BOP314" s="84"/>
      <c r="BOQ314" s="85"/>
      <c r="BOR314" s="81"/>
      <c r="BOS314" s="76"/>
      <c r="BOT314" s="84"/>
      <c r="BOU314" s="85"/>
      <c r="BOV314" s="81"/>
      <c r="BOW314" s="76"/>
      <c r="BOX314" s="84"/>
      <c r="BOY314" s="85"/>
      <c r="BOZ314" s="81"/>
      <c r="BPA314" s="76"/>
      <c r="BPB314" s="84"/>
      <c r="BPC314" s="85"/>
      <c r="BPD314" s="81"/>
      <c r="BPE314" s="76"/>
      <c r="BPF314" s="84"/>
      <c r="BPG314" s="85"/>
      <c r="BPH314" s="81"/>
      <c r="BPI314" s="76"/>
      <c r="BPJ314" s="84"/>
      <c r="BPK314" s="85"/>
      <c r="BPL314" s="81"/>
      <c r="BPM314" s="76"/>
      <c r="BPN314" s="84"/>
      <c r="BPO314" s="85"/>
      <c r="BPP314" s="81"/>
      <c r="BPQ314" s="76"/>
      <c r="BPR314" s="84"/>
      <c r="BPS314" s="85"/>
      <c r="BPT314" s="81"/>
      <c r="BPU314" s="76"/>
      <c r="BPV314" s="84"/>
      <c r="BPW314" s="85"/>
      <c r="BPX314" s="81"/>
      <c r="BPY314" s="76"/>
      <c r="BPZ314" s="84"/>
      <c r="BQA314" s="85"/>
      <c r="BQB314" s="81"/>
      <c r="BQC314" s="76"/>
      <c r="BQD314" s="84"/>
      <c r="BQE314" s="85"/>
      <c r="BQF314" s="81"/>
      <c r="BQG314" s="76"/>
      <c r="BQH314" s="84"/>
      <c r="BQI314" s="85"/>
      <c r="BQJ314" s="81"/>
      <c r="BQK314" s="76"/>
      <c r="BQL314" s="84"/>
      <c r="BQM314" s="85"/>
      <c r="BQN314" s="81"/>
      <c r="BQO314" s="76"/>
      <c r="BQP314" s="84"/>
      <c r="BQQ314" s="85"/>
      <c r="BQR314" s="81"/>
      <c r="BQS314" s="76"/>
      <c r="BQT314" s="84"/>
      <c r="BQU314" s="85"/>
      <c r="BQV314" s="81"/>
      <c r="BQW314" s="76"/>
      <c r="BQX314" s="84"/>
      <c r="BQY314" s="85"/>
      <c r="BQZ314" s="81"/>
      <c r="BRA314" s="76"/>
      <c r="BRB314" s="84"/>
      <c r="BRC314" s="85"/>
      <c r="BRD314" s="81"/>
      <c r="BRE314" s="76"/>
      <c r="BRF314" s="84"/>
      <c r="BRG314" s="85"/>
      <c r="BRH314" s="81"/>
      <c r="BRI314" s="76"/>
      <c r="BRJ314" s="84"/>
      <c r="BRK314" s="85"/>
      <c r="BRL314" s="81"/>
      <c r="BRM314" s="76"/>
      <c r="BRN314" s="84"/>
      <c r="BRO314" s="85"/>
      <c r="BRP314" s="81"/>
      <c r="BRQ314" s="76"/>
      <c r="BRR314" s="84"/>
      <c r="BRS314" s="85"/>
      <c r="BRT314" s="81"/>
      <c r="BRU314" s="76"/>
      <c r="BRV314" s="84"/>
      <c r="BRW314" s="85"/>
      <c r="BRX314" s="81"/>
      <c r="BRY314" s="76"/>
      <c r="BRZ314" s="84"/>
      <c r="BSA314" s="85"/>
      <c r="BSB314" s="81"/>
      <c r="BSC314" s="76"/>
      <c r="BSD314" s="84"/>
      <c r="BSE314" s="85"/>
      <c r="BSF314" s="81"/>
      <c r="BSG314" s="76"/>
      <c r="BSH314" s="84"/>
      <c r="BSI314" s="85"/>
      <c r="BSJ314" s="81"/>
      <c r="BSK314" s="76"/>
      <c r="BSL314" s="84"/>
      <c r="BSM314" s="85"/>
      <c r="BSN314" s="81"/>
      <c r="BSO314" s="76"/>
      <c r="BSP314" s="84"/>
      <c r="BSQ314" s="85"/>
      <c r="BSR314" s="81"/>
      <c r="BSS314" s="76"/>
      <c r="BST314" s="84"/>
      <c r="BSU314" s="85"/>
      <c r="BSV314" s="81"/>
      <c r="BSW314" s="76"/>
      <c r="BSX314" s="84"/>
      <c r="BSY314" s="85"/>
      <c r="BSZ314" s="81"/>
      <c r="BTA314" s="76"/>
      <c r="BTB314" s="84"/>
      <c r="BTC314" s="85"/>
      <c r="BTD314" s="81"/>
      <c r="BTE314" s="76"/>
      <c r="BTF314" s="84"/>
      <c r="BTG314" s="85"/>
      <c r="BTH314" s="81"/>
      <c r="BTI314" s="76"/>
      <c r="BTJ314" s="84"/>
      <c r="BTK314" s="85"/>
      <c r="BTL314" s="81"/>
      <c r="BTM314" s="76"/>
      <c r="BTN314" s="84"/>
      <c r="BTO314" s="85"/>
      <c r="BTP314" s="81"/>
      <c r="BTQ314" s="76"/>
      <c r="BTR314" s="84"/>
      <c r="BTS314" s="85"/>
      <c r="BTT314" s="81"/>
      <c r="BTU314" s="76"/>
      <c r="BTV314" s="84"/>
      <c r="BTW314" s="85"/>
      <c r="BTX314" s="81"/>
      <c r="BTY314" s="76"/>
      <c r="BTZ314" s="84"/>
      <c r="BUA314" s="85"/>
      <c r="BUB314" s="81"/>
      <c r="BUC314" s="76"/>
      <c r="BUD314" s="84"/>
      <c r="BUE314" s="85"/>
      <c r="BUF314" s="81"/>
      <c r="BUG314" s="76"/>
      <c r="BUH314" s="84"/>
      <c r="BUI314" s="85"/>
      <c r="BUJ314" s="81"/>
      <c r="BUK314" s="76"/>
      <c r="BUL314" s="84"/>
      <c r="BUM314" s="85"/>
      <c r="BUN314" s="81"/>
      <c r="BUO314" s="76"/>
      <c r="BUP314" s="84"/>
      <c r="BUQ314" s="85"/>
      <c r="BUR314" s="81"/>
      <c r="BUS314" s="76"/>
      <c r="BUT314" s="84"/>
      <c r="BUU314" s="85"/>
      <c r="BUV314" s="81"/>
      <c r="BUW314" s="76"/>
      <c r="BUX314" s="84"/>
      <c r="BUY314" s="85"/>
      <c r="BUZ314" s="81"/>
      <c r="BVA314" s="76"/>
      <c r="BVB314" s="84"/>
      <c r="BVC314" s="85"/>
      <c r="BVD314" s="81"/>
      <c r="BVE314" s="76"/>
      <c r="BVF314" s="84"/>
      <c r="BVG314" s="85"/>
      <c r="BVH314" s="81"/>
      <c r="BVI314" s="76"/>
      <c r="BVJ314" s="84"/>
      <c r="BVK314" s="85"/>
      <c r="BVL314" s="81"/>
      <c r="BVM314" s="76"/>
      <c r="BVN314" s="84"/>
      <c r="BVO314" s="85"/>
      <c r="BVP314" s="81"/>
      <c r="BVQ314" s="76"/>
      <c r="BVR314" s="84"/>
      <c r="BVS314" s="85"/>
      <c r="BVT314" s="81"/>
      <c r="BVU314" s="76"/>
      <c r="BVV314" s="84"/>
      <c r="BVW314" s="85"/>
      <c r="BVX314" s="81"/>
      <c r="BVY314" s="76"/>
      <c r="BVZ314" s="84"/>
      <c r="BWA314" s="85"/>
      <c r="BWB314" s="81"/>
      <c r="BWC314" s="76"/>
      <c r="BWD314" s="84"/>
      <c r="BWE314" s="85"/>
      <c r="BWF314" s="81"/>
      <c r="BWG314" s="76"/>
      <c r="BWH314" s="84"/>
      <c r="BWI314" s="85"/>
      <c r="BWJ314" s="81"/>
      <c r="BWK314" s="76"/>
      <c r="BWL314" s="84"/>
      <c r="BWM314" s="85"/>
      <c r="BWN314" s="81"/>
      <c r="BWO314" s="76"/>
      <c r="BWP314" s="84"/>
      <c r="BWQ314" s="85"/>
      <c r="BWR314" s="81"/>
      <c r="BWS314" s="76"/>
      <c r="BWT314" s="84"/>
      <c r="BWU314" s="85"/>
      <c r="BWV314" s="81"/>
      <c r="BWW314" s="76"/>
      <c r="BWX314" s="84"/>
      <c r="BWY314" s="85"/>
      <c r="BWZ314" s="81"/>
      <c r="BXA314" s="76"/>
      <c r="BXB314" s="84"/>
      <c r="BXC314" s="85"/>
      <c r="BXD314" s="81"/>
      <c r="BXE314" s="76"/>
      <c r="BXF314" s="84"/>
      <c r="BXG314" s="85"/>
      <c r="BXH314" s="81"/>
      <c r="BXI314" s="76"/>
      <c r="BXJ314" s="84"/>
      <c r="BXK314" s="85"/>
      <c r="BXL314" s="81"/>
      <c r="BXM314" s="76"/>
      <c r="BXN314" s="84"/>
      <c r="BXO314" s="85"/>
      <c r="BXP314" s="81"/>
      <c r="BXQ314" s="76"/>
      <c r="BXR314" s="84"/>
      <c r="BXS314" s="85"/>
      <c r="BXT314" s="81"/>
      <c r="BXU314" s="76"/>
      <c r="BXV314" s="84"/>
      <c r="BXW314" s="85"/>
      <c r="BXX314" s="81"/>
      <c r="BXY314" s="76"/>
      <c r="BXZ314" s="84"/>
      <c r="BYA314" s="85"/>
      <c r="BYB314" s="81"/>
      <c r="BYC314" s="76"/>
      <c r="BYD314" s="84"/>
      <c r="BYE314" s="85"/>
      <c r="BYF314" s="81"/>
      <c r="BYG314" s="76"/>
      <c r="BYH314" s="84"/>
      <c r="BYI314" s="85"/>
      <c r="BYJ314" s="81"/>
      <c r="BYK314" s="76"/>
      <c r="BYL314" s="84"/>
      <c r="BYM314" s="85"/>
      <c r="BYN314" s="81"/>
      <c r="BYO314" s="76"/>
      <c r="BYP314" s="84"/>
      <c r="BYQ314" s="85"/>
      <c r="BYR314" s="81"/>
      <c r="BYS314" s="76"/>
      <c r="BYT314" s="84"/>
      <c r="BYU314" s="85"/>
      <c r="BYV314" s="81"/>
      <c r="BYW314" s="76"/>
      <c r="BYX314" s="84"/>
      <c r="BYY314" s="85"/>
      <c r="BYZ314" s="81"/>
      <c r="BZA314" s="76"/>
      <c r="BZB314" s="84"/>
      <c r="BZC314" s="85"/>
      <c r="BZD314" s="81"/>
      <c r="BZE314" s="76"/>
      <c r="BZF314" s="84"/>
      <c r="BZG314" s="85"/>
      <c r="BZH314" s="81"/>
      <c r="BZI314" s="76"/>
      <c r="BZJ314" s="84"/>
      <c r="BZK314" s="85"/>
      <c r="BZL314" s="81"/>
      <c r="BZM314" s="76"/>
      <c r="BZN314" s="84"/>
      <c r="BZO314" s="85"/>
      <c r="BZP314" s="81"/>
      <c r="BZQ314" s="76"/>
      <c r="BZR314" s="84"/>
      <c r="BZS314" s="85"/>
      <c r="BZT314" s="81"/>
      <c r="BZU314" s="76"/>
      <c r="BZV314" s="84"/>
      <c r="BZW314" s="85"/>
      <c r="BZX314" s="81"/>
      <c r="BZY314" s="76"/>
      <c r="BZZ314" s="84"/>
      <c r="CAA314" s="85"/>
      <c r="CAB314" s="81"/>
      <c r="CAC314" s="76"/>
      <c r="CAD314" s="84"/>
      <c r="CAE314" s="85"/>
      <c r="CAF314" s="81"/>
      <c r="CAG314" s="76"/>
      <c r="CAH314" s="84"/>
      <c r="CAI314" s="85"/>
      <c r="CAJ314" s="81"/>
      <c r="CAK314" s="76"/>
      <c r="CAL314" s="84"/>
      <c r="CAM314" s="85"/>
      <c r="CAN314" s="81"/>
      <c r="CAO314" s="76"/>
      <c r="CAP314" s="84"/>
      <c r="CAQ314" s="85"/>
      <c r="CAR314" s="81"/>
      <c r="CAS314" s="76"/>
      <c r="CAT314" s="84"/>
      <c r="CAU314" s="85"/>
      <c r="CAV314" s="81"/>
      <c r="CAW314" s="76"/>
      <c r="CAX314" s="84"/>
      <c r="CAY314" s="85"/>
      <c r="CAZ314" s="81"/>
      <c r="CBA314" s="76"/>
      <c r="CBB314" s="84"/>
      <c r="CBC314" s="85"/>
      <c r="CBD314" s="81"/>
      <c r="CBE314" s="76"/>
      <c r="CBF314" s="84"/>
      <c r="CBG314" s="85"/>
      <c r="CBH314" s="81"/>
      <c r="CBI314" s="76"/>
      <c r="CBJ314" s="84"/>
      <c r="CBK314" s="85"/>
      <c r="CBL314" s="81"/>
      <c r="CBM314" s="76"/>
      <c r="CBN314" s="84"/>
      <c r="CBO314" s="85"/>
      <c r="CBP314" s="81"/>
      <c r="CBQ314" s="76"/>
      <c r="CBR314" s="84"/>
      <c r="CBS314" s="85"/>
      <c r="CBT314" s="81"/>
      <c r="CBU314" s="76"/>
      <c r="CBV314" s="84"/>
      <c r="CBW314" s="85"/>
      <c r="CBX314" s="81"/>
      <c r="CBY314" s="76"/>
      <c r="CBZ314" s="84"/>
      <c r="CCA314" s="85"/>
      <c r="CCB314" s="81"/>
      <c r="CCC314" s="76"/>
      <c r="CCD314" s="84"/>
      <c r="CCE314" s="85"/>
      <c r="CCF314" s="81"/>
      <c r="CCG314" s="76"/>
      <c r="CCH314" s="84"/>
      <c r="CCI314" s="85"/>
      <c r="CCJ314" s="81"/>
      <c r="CCK314" s="76"/>
      <c r="CCL314" s="84"/>
      <c r="CCM314" s="85"/>
      <c r="CCN314" s="81"/>
      <c r="CCO314" s="76"/>
      <c r="CCP314" s="84"/>
      <c r="CCQ314" s="85"/>
      <c r="CCR314" s="81"/>
      <c r="CCS314" s="76"/>
      <c r="CCT314" s="84"/>
      <c r="CCU314" s="85"/>
      <c r="CCV314" s="81"/>
      <c r="CCW314" s="76"/>
      <c r="CCX314" s="84"/>
      <c r="CCY314" s="85"/>
      <c r="CCZ314" s="81"/>
      <c r="CDA314" s="76"/>
      <c r="CDB314" s="84"/>
      <c r="CDC314" s="85"/>
      <c r="CDD314" s="81"/>
      <c r="CDE314" s="76"/>
      <c r="CDF314" s="84"/>
      <c r="CDG314" s="85"/>
      <c r="CDH314" s="81"/>
      <c r="CDI314" s="76"/>
      <c r="CDJ314" s="84"/>
      <c r="CDK314" s="85"/>
      <c r="CDL314" s="81"/>
      <c r="CDM314" s="76"/>
      <c r="CDN314" s="84"/>
      <c r="CDO314" s="85"/>
      <c r="CDP314" s="81"/>
      <c r="CDQ314" s="76"/>
      <c r="CDR314" s="84"/>
      <c r="CDS314" s="85"/>
      <c r="CDT314" s="81"/>
      <c r="CDU314" s="76"/>
      <c r="CDV314" s="84"/>
      <c r="CDW314" s="85"/>
      <c r="CDX314" s="81"/>
      <c r="CDY314" s="76"/>
      <c r="CDZ314" s="84"/>
      <c r="CEA314" s="85"/>
      <c r="CEB314" s="81"/>
      <c r="CEC314" s="76"/>
      <c r="CED314" s="84"/>
      <c r="CEE314" s="85"/>
      <c r="CEF314" s="81"/>
      <c r="CEG314" s="76"/>
      <c r="CEH314" s="84"/>
      <c r="CEI314" s="85"/>
      <c r="CEJ314" s="81"/>
      <c r="CEK314" s="76"/>
      <c r="CEL314" s="84"/>
      <c r="CEM314" s="85"/>
      <c r="CEN314" s="81"/>
      <c r="CEO314" s="76"/>
      <c r="CEP314" s="84"/>
      <c r="CEQ314" s="85"/>
      <c r="CER314" s="81"/>
      <c r="CES314" s="76"/>
      <c r="CET314" s="84"/>
      <c r="CEU314" s="85"/>
      <c r="CEV314" s="81"/>
      <c r="CEW314" s="76"/>
      <c r="CEX314" s="84"/>
      <c r="CEY314" s="85"/>
      <c r="CEZ314" s="81"/>
      <c r="CFA314" s="76"/>
      <c r="CFB314" s="84"/>
      <c r="CFC314" s="85"/>
      <c r="CFD314" s="81"/>
      <c r="CFE314" s="76"/>
      <c r="CFF314" s="84"/>
      <c r="CFG314" s="85"/>
      <c r="CFH314" s="81"/>
      <c r="CFI314" s="76"/>
      <c r="CFJ314" s="84"/>
      <c r="CFK314" s="85"/>
      <c r="CFL314" s="81"/>
      <c r="CFM314" s="76"/>
      <c r="CFN314" s="84"/>
      <c r="CFO314" s="85"/>
      <c r="CFP314" s="81"/>
      <c r="CFQ314" s="76"/>
      <c r="CFR314" s="84"/>
      <c r="CFS314" s="85"/>
      <c r="CFT314" s="81"/>
      <c r="CFU314" s="76"/>
      <c r="CFV314" s="84"/>
      <c r="CFW314" s="85"/>
      <c r="CFX314" s="81"/>
      <c r="CFY314" s="76"/>
      <c r="CFZ314" s="84"/>
      <c r="CGA314" s="85"/>
      <c r="CGB314" s="81"/>
      <c r="CGC314" s="76"/>
      <c r="CGD314" s="84"/>
      <c r="CGE314" s="85"/>
      <c r="CGF314" s="81"/>
      <c r="CGG314" s="76"/>
      <c r="CGH314" s="84"/>
      <c r="CGI314" s="85"/>
      <c r="CGJ314" s="81"/>
      <c r="CGK314" s="76"/>
      <c r="CGL314" s="84"/>
      <c r="CGM314" s="85"/>
      <c r="CGN314" s="81"/>
      <c r="CGO314" s="76"/>
      <c r="CGP314" s="84"/>
      <c r="CGQ314" s="85"/>
      <c r="CGR314" s="81"/>
      <c r="CGS314" s="76"/>
      <c r="CGT314" s="84"/>
      <c r="CGU314" s="85"/>
      <c r="CGV314" s="81"/>
      <c r="CGW314" s="76"/>
      <c r="CGX314" s="84"/>
      <c r="CGY314" s="85"/>
      <c r="CGZ314" s="81"/>
      <c r="CHA314" s="76"/>
      <c r="CHB314" s="84"/>
      <c r="CHC314" s="85"/>
      <c r="CHD314" s="81"/>
      <c r="CHE314" s="76"/>
      <c r="CHF314" s="84"/>
      <c r="CHG314" s="85"/>
      <c r="CHH314" s="81"/>
      <c r="CHI314" s="76"/>
      <c r="CHJ314" s="84"/>
      <c r="CHK314" s="85"/>
      <c r="CHL314" s="81"/>
      <c r="CHM314" s="76"/>
      <c r="CHN314" s="84"/>
      <c r="CHO314" s="85"/>
      <c r="CHP314" s="81"/>
      <c r="CHQ314" s="76"/>
      <c r="CHR314" s="84"/>
      <c r="CHS314" s="85"/>
      <c r="CHT314" s="81"/>
      <c r="CHU314" s="76"/>
      <c r="CHV314" s="84"/>
      <c r="CHW314" s="85"/>
      <c r="CHX314" s="81"/>
      <c r="CHY314" s="76"/>
      <c r="CHZ314" s="84"/>
      <c r="CIA314" s="85"/>
      <c r="CIB314" s="81"/>
      <c r="CIC314" s="76"/>
      <c r="CID314" s="84"/>
      <c r="CIE314" s="85"/>
      <c r="CIF314" s="81"/>
      <c r="CIG314" s="76"/>
      <c r="CIH314" s="84"/>
      <c r="CII314" s="85"/>
      <c r="CIJ314" s="81"/>
      <c r="CIK314" s="76"/>
      <c r="CIL314" s="84"/>
      <c r="CIM314" s="85"/>
      <c r="CIN314" s="81"/>
      <c r="CIO314" s="76"/>
      <c r="CIP314" s="84"/>
      <c r="CIQ314" s="85"/>
      <c r="CIR314" s="81"/>
      <c r="CIS314" s="76"/>
      <c r="CIT314" s="84"/>
      <c r="CIU314" s="85"/>
      <c r="CIV314" s="81"/>
      <c r="CIW314" s="76"/>
      <c r="CIX314" s="84"/>
      <c r="CIY314" s="85"/>
      <c r="CIZ314" s="81"/>
      <c r="CJA314" s="76"/>
      <c r="CJB314" s="84"/>
      <c r="CJC314" s="85"/>
      <c r="CJD314" s="81"/>
      <c r="CJE314" s="76"/>
      <c r="CJF314" s="84"/>
      <c r="CJG314" s="85"/>
      <c r="CJH314" s="81"/>
      <c r="CJI314" s="76"/>
      <c r="CJJ314" s="84"/>
      <c r="CJK314" s="85"/>
      <c r="CJL314" s="81"/>
      <c r="CJM314" s="76"/>
      <c r="CJN314" s="84"/>
      <c r="CJO314" s="85"/>
      <c r="CJP314" s="81"/>
      <c r="CJQ314" s="76"/>
      <c r="CJR314" s="84"/>
      <c r="CJS314" s="85"/>
      <c r="CJT314" s="81"/>
      <c r="CJU314" s="76"/>
      <c r="CJV314" s="84"/>
      <c r="CJW314" s="85"/>
      <c r="CJX314" s="81"/>
      <c r="CJY314" s="76"/>
      <c r="CJZ314" s="84"/>
      <c r="CKA314" s="85"/>
      <c r="CKB314" s="81"/>
      <c r="CKC314" s="76"/>
      <c r="CKD314" s="84"/>
      <c r="CKE314" s="85"/>
      <c r="CKF314" s="81"/>
      <c r="CKG314" s="76"/>
      <c r="CKH314" s="84"/>
      <c r="CKI314" s="85"/>
      <c r="CKJ314" s="81"/>
      <c r="CKK314" s="76"/>
      <c r="CKL314" s="84"/>
      <c r="CKM314" s="85"/>
      <c r="CKN314" s="81"/>
      <c r="CKO314" s="76"/>
      <c r="CKP314" s="84"/>
      <c r="CKQ314" s="85"/>
      <c r="CKR314" s="81"/>
      <c r="CKS314" s="76"/>
      <c r="CKT314" s="84"/>
      <c r="CKU314" s="85"/>
      <c r="CKV314" s="81"/>
      <c r="CKW314" s="76"/>
      <c r="CKX314" s="84"/>
      <c r="CKY314" s="85"/>
      <c r="CKZ314" s="81"/>
      <c r="CLA314" s="76"/>
      <c r="CLB314" s="84"/>
      <c r="CLC314" s="85"/>
      <c r="CLD314" s="81"/>
      <c r="CLE314" s="76"/>
      <c r="CLF314" s="84"/>
      <c r="CLG314" s="85"/>
      <c r="CLH314" s="81"/>
      <c r="CLI314" s="76"/>
      <c r="CLJ314" s="84"/>
      <c r="CLK314" s="85"/>
      <c r="CLL314" s="81"/>
      <c r="CLM314" s="76"/>
      <c r="CLN314" s="84"/>
      <c r="CLO314" s="85"/>
      <c r="CLP314" s="81"/>
      <c r="CLQ314" s="76"/>
      <c r="CLR314" s="84"/>
      <c r="CLS314" s="85"/>
      <c r="CLT314" s="81"/>
      <c r="CLU314" s="76"/>
      <c r="CLV314" s="84"/>
      <c r="CLW314" s="85"/>
      <c r="CLX314" s="81"/>
      <c r="CLY314" s="76"/>
      <c r="CLZ314" s="84"/>
      <c r="CMA314" s="85"/>
      <c r="CMB314" s="81"/>
      <c r="CMC314" s="76"/>
      <c r="CMD314" s="84"/>
      <c r="CME314" s="85"/>
      <c r="CMF314" s="81"/>
      <c r="CMG314" s="76"/>
      <c r="CMH314" s="84"/>
      <c r="CMI314" s="85"/>
      <c r="CMJ314" s="81"/>
      <c r="CMK314" s="76"/>
      <c r="CML314" s="84"/>
      <c r="CMM314" s="85"/>
      <c r="CMN314" s="81"/>
      <c r="CMO314" s="76"/>
      <c r="CMP314" s="84"/>
      <c r="CMQ314" s="85"/>
      <c r="CMR314" s="81"/>
      <c r="CMS314" s="76"/>
      <c r="CMT314" s="84"/>
      <c r="CMU314" s="85"/>
      <c r="CMV314" s="81"/>
      <c r="CMW314" s="76"/>
      <c r="CMX314" s="84"/>
      <c r="CMY314" s="85"/>
      <c r="CMZ314" s="81"/>
      <c r="CNA314" s="76"/>
      <c r="CNB314" s="84"/>
      <c r="CNC314" s="85"/>
      <c r="CND314" s="81"/>
      <c r="CNE314" s="76"/>
      <c r="CNF314" s="84"/>
      <c r="CNG314" s="85"/>
      <c r="CNH314" s="81"/>
      <c r="CNI314" s="76"/>
      <c r="CNJ314" s="84"/>
      <c r="CNK314" s="85"/>
      <c r="CNL314" s="81"/>
      <c r="CNM314" s="76"/>
      <c r="CNN314" s="84"/>
      <c r="CNO314" s="85"/>
      <c r="CNP314" s="81"/>
      <c r="CNQ314" s="76"/>
      <c r="CNR314" s="84"/>
      <c r="CNS314" s="85"/>
      <c r="CNT314" s="81"/>
      <c r="CNU314" s="76"/>
      <c r="CNV314" s="84"/>
      <c r="CNW314" s="85"/>
      <c r="CNX314" s="81"/>
      <c r="CNY314" s="76"/>
      <c r="CNZ314" s="84"/>
      <c r="COA314" s="85"/>
      <c r="COB314" s="81"/>
      <c r="COC314" s="76"/>
      <c r="COD314" s="84"/>
      <c r="COE314" s="85"/>
      <c r="COF314" s="81"/>
      <c r="COG314" s="76"/>
      <c r="COH314" s="84"/>
      <c r="COI314" s="85"/>
      <c r="COJ314" s="81"/>
      <c r="COK314" s="76"/>
      <c r="COL314" s="84"/>
      <c r="COM314" s="85"/>
      <c r="CON314" s="81"/>
      <c r="COO314" s="76"/>
      <c r="COP314" s="84"/>
      <c r="COQ314" s="85"/>
      <c r="COR314" s="81"/>
      <c r="COS314" s="76"/>
      <c r="COT314" s="84"/>
      <c r="COU314" s="85"/>
      <c r="COV314" s="81"/>
      <c r="COW314" s="76"/>
      <c r="COX314" s="84"/>
      <c r="COY314" s="85"/>
      <c r="COZ314" s="81"/>
      <c r="CPA314" s="76"/>
      <c r="CPB314" s="84"/>
      <c r="CPC314" s="85"/>
      <c r="CPD314" s="81"/>
      <c r="CPE314" s="76"/>
      <c r="CPF314" s="84"/>
      <c r="CPG314" s="85"/>
      <c r="CPH314" s="81"/>
      <c r="CPI314" s="76"/>
      <c r="CPJ314" s="84"/>
      <c r="CPK314" s="85"/>
      <c r="CPL314" s="81"/>
      <c r="CPM314" s="76"/>
      <c r="CPN314" s="84"/>
      <c r="CPO314" s="85"/>
      <c r="CPP314" s="81"/>
      <c r="CPQ314" s="76"/>
      <c r="CPR314" s="84"/>
      <c r="CPS314" s="85"/>
      <c r="CPT314" s="81"/>
      <c r="CPU314" s="76"/>
      <c r="CPV314" s="84"/>
      <c r="CPW314" s="85"/>
      <c r="CPX314" s="81"/>
      <c r="CPY314" s="76"/>
      <c r="CPZ314" s="84"/>
      <c r="CQA314" s="85"/>
      <c r="CQB314" s="81"/>
      <c r="CQC314" s="76"/>
      <c r="CQD314" s="84"/>
      <c r="CQE314" s="85"/>
      <c r="CQF314" s="81"/>
      <c r="CQG314" s="76"/>
      <c r="CQH314" s="84"/>
      <c r="CQI314" s="85"/>
      <c r="CQJ314" s="81"/>
      <c r="CQK314" s="76"/>
      <c r="CQL314" s="84"/>
      <c r="CQM314" s="85"/>
      <c r="CQN314" s="81"/>
      <c r="CQO314" s="76"/>
      <c r="CQP314" s="84"/>
      <c r="CQQ314" s="85"/>
      <c r="CQR314" s="81"/>
      <c r="CQS314" s="76"/>
      <c r="CQT314" s="84"/>
      <c r="CQU314" s="85"/>
      <c r="CQV314" s="81"/>
      <c r="CQW314" s="76"/>
      <c r="CQX314" s="84"/>
      <c r="CQY314" s="85"/>
      <c r="CQZ314" s="81"/>
      <c r="CRA314" s="76"/>
      <c r="CRB314" s="84"/>
      <c r="CRC314" s="85"/>
      <c r="CRD314" s="81"/>
      <c r="CRE314" s="76"/>
      <c r="CRF314" s="84"/>
      <c r="CRG314" s="85"/>
      <c r="CRH314" s="81"/>
      <c r="CRI314" s="76"/>
      <c r="CRJ314" s="84"/>
      <c r="CRK314" s="85"/>
      <c r="CRL314" s="81"/>
      <c r="CRM314" s="76"/>
      <c r="CRN314" s="84"/>
      <c r="CRO314" s="85"/>
      <c r="CRP314" s="81"/>
      <c r="CRQ314" s="76"/>
      <c r="CRR314" s="84"/>
      <c r="CRS314" s="85"/>
      <c r="CRT314" s="81"/>
      <c r="CRU314" s="76"/>
      <c r="CRV314" s="84"/>
      <c r="CRW314" s="85"/>
      <c r="CRX314" s="81"/>
      <c r="CRY314" s="76"/>
      <c r="CRZ314" s="84"/>
      <c r="CSA314" s="85"/>
      <c r="CSB314" s="81"/>
      <c r="CSC314" s="76"/>
      <c r="CSD314" s="84"/>
      <c r="CSE314" s="85"/>
      <c r="CSF314" s="81"/>
      <c r="CSG314" s="76"/>
      <c r="CSH314" s="84"/>
      <c r="CSI314" s="85"/>
      <c r="CSJ314" s="81"/>
      <c r="CSK314" s="76"/>
      <c r="CSL314" s="84"/>
      <c r="CSM314" s="85"/>
      <c r="CSN314" s="81"/>
      <c r="CSO314" s="76"/>
      <c r="CSP314" s="84"/>
      <c r="CSQ314" s="85"/>
      <c r="CSR314" s="81"/>
      <c r="CSS314" s="76"/>
      <c r="CST314" s="84"/>
      <c r="CSU314" s="85"/>
      <c r="CSV314" s="81"/>
      <c r="CSW314" s="76"/>
      <c r="CSX314" s="84"/>
      <c r="CSY314" s="85"/>
      <c r="CSZ314" s="81"/>
      <c r="CTA314" s="76"/>
      <c r="CTB314" s="84"/>
      <c r="CTC314" s="85"/>
      <c r="CTD314" s="81"/>
      <c r="CTE314" s="76"/>
      <c r="CTF314" s="84"/>
      <c r="CTG314" s="85"/>
      <c r="CTH314" s="81"/>
      <c r="CTI314" s="76"/>
      <c r="CTJ314" s="84"/>
      <c r="CTK314" s="85"/>
      <c r="CTL314" s="81"/>
      <c r="CTM314" s="76"/>
      <c r="CTN314" s="84"/>
      <c r="CTO314" s="85"/>
      <c r="CTP314" s="81"/>
      <c r="CTQ314" s="76"/>
      <c r="CTR314" s="84"/>
      <c r="CTS314" s="85"/>
      <c r="CTT314" s="81"/>
      <c r="CTU314" s="76"/>
      <c r="CTV314" s="84"/>
      <c r="CTW314" s="85"/>
      <c r="CTX314" s="81"/>
      <c r="CTY314" s="76"/>
      <c r="CTZ314" s="84"/>
      <c r="CUA314" s="85"/>
      <c r="CUB314" s="81"/>
      <c r="CUC314" s="76"/>
      <c r="CUD314" s="84"/>
      <c r="CUE314" s="85"/>
      <c r="CUF314" s="81"/>
      <c r="CUG314" s="76"/>
      <c r="CUH314" s="84"/>
      <c r="CUI314" s="85"/>
      <c r="CUJ314" s="81"/>
      <c r="CUK314" s="76"/>
      <c r="CUL314" s="84"/>
      <c r="CUM314" s="85"/>
      <c r="CUN314" s="81"/>
      <c r="CUO314" s="76"/>
      <c r="CUP314" s="84"/>
      <c r="CUQ314" s="85"/>
      <c r="CUR314" s="81"/>
      <c r="CUS314" s="76"/>
      <c r="CUT314" s="84"/>
      <c r="CUU314" s="85"/>
      <c r="CUV314" s="81"/>
      <c r="CUW314" s="76"/>
      <c r="CUX314" s="84"/>
      <c r="CUY314" s="85"/>
      <c r="CUZ314" s="81"/>
      <c r="CVA314" s="76"/>
      <c r="CVB314" s="84"/>
      <c r="CVC314" s="85"/>
      <c r="CVD314" s="81"/>
      <c r="CVE314" s="76"/>
      <c r="CVF314" s="84"/>
      <c r="CVG314" s="85"/>
      <c r="CVH314" s="81"/>
      <c r="CVI314" s="76"/>
      <c r="CVJ314" s="84"/>
      <c r="CVK314" s="85"/>
      <c r="CVL314" s="81"/>
      <c r="CVM314" s="76"/>
      <c r="CVN314" s="84"/>
      <c r="CVO314" s="85"/>
      <c r="CVP314" s="81"/>
      <c r="CVQ314" s="76"/>
      <c r="CVR314" s="84"/>
      <c r="CVS314" s="85"/>
      <c r="CVT314" s="81"/>
      <c r="CVU314" s="76"/>
      <c r="CVV314" s="84"/>
      <c r="CVW314" s="85"/>
      <c r="CVX314" s="81"/>
      <c r="CVY314" s="76"/>
      <c r="CVZ314" s="84"/>
      <c r="CWA314" s="85"/>
      <c r="CWB314" s="81"/>
      <c r="CWC314" s="76"/>
      <c r="CWD314" s="84"/>
      <c r="CWE314" s="85"/>
      <c r="CWF314" s="81"/>
      <c r="CWG314" s="76"/>
      <c r="CWH314" s="84"/>
      <c r="CWI314" s="85"/>
      <c r="CWJ314" s="81"/>
      <c r="CWK314" s="76"/>
      <c r="CWL314" s="84"/>
      <c r="CWM314" s="85"/>
      <c r="CWN314" s="81"/>
      <c r="CWO314" s="76"/>
      <c r="CWP314" s="84"/>
      <c r="CWQ314" s="85"/>
      <c r="CWR314" s="81"/>
      <c r="CWS314" s="76"/>
      <c r="CWT314" s="84"/>
      <c r="CWU314" s="85"/>
      <c r="CWV314" s="81"/>
      <c r="CWW314" s="76"/>
      <c r="CWX314" s="84"/>
      <c r="CWY314" s="85"/>
      <c r="CWZ314" s="81"/>
      <c r="CXA314" s="76"/>
      <c r="CXB314" s="84"/>
      <c r="CXC314" s="85"/>
      <c r="CXD314" s="81"/>
      <c r="CXE314" s="76"/>
      <c r="CXF314" s="84"/>
      <c r="CXG314" s="85"/>
      <c r="CXH314" s="81"/>
      <c r="CXI314" s="76"/>
      <c r="CXJ314" s="84"/>
      <c r="CXK314" s="85"/>
      <c r="CXL314" s="81"/>
      <c r="CXM314" s="76"/>
      <c r="CXN314" s="84"/>
      <c r="CXO314" s="85"/>
      <c r="CXP314" s="81"/>
      <c r="CXQ314" s="76"/>
      <c r="CXR314" s="84"/>
      <c r="CXS314" s="85"/>
      <c r="CXT314" s="81"/>
      <c r="CXU314" s="76"/>
      <c r="CXV314" s="84"/>
      <c r="CXW314" s="85"/>
      <c r="CXX314" s="81"/>
      <c r="CXY314" s="76"/>
      <c r="CXZ314" s="84"/>
      <c r="CYA314" s="85"/>
      <c r="CYB314" s="81"/>
      <c r="CYC314" s="76"/>
      <c r="CYD314" s="84"/>
      <c r="CYE314" s="85"/>
      <c r="CYF314" s="81"/>
      <c r="CYG314" s="76"/>
      <c r="CYH314" s="84"/>
      <c r="CYI314" s="85"/>
      <c r="CYJ314" s="81"/>
      <c r="CYK314" s="76"/>
      <c r="CYL314" s="84"/>
      <c r="CYM314" s="85"/>
      <c r="CYN314" s="81"/>
      <c r="CYO314" s="76"/>
      <c r="CYP314" s="84"/>
      <c r="CYQ314" s="85"/>
      <c r="CYR314" s="81"/>
      <c r="CYS314" s="76"/>
      <c r="CYT314" s="84"/>
      <c r="CYU314" s="85"/>
      <c r="CYV314" s="81"/>
      <c r="CYW314" s="76"/>
      <c r="CYX314" s="84"/>
      <c r="CYY314" s="85"/>
      <c r="CYZ314" s="81"/>
      <c r="CZA314" s="76"/>
      <c r="CZB314" s="84"/>
      <c r="CZC314" s="85"/>
      <c r="CZD314" s="81"/>
      <c r="CZE314" s="76"/>
      <c r="CZF314" s="84"/>
      <c r="CZG314" s="85"/>
      <c r="CZH314" s="81"/>
      <c r="CZI314" s="76"/>
      <c r="CZJ314" s="84"/>
      <c r="CZK314" s="85"/>
      <c r="CZL314" s="81"/>
      <c r="CZM314" s="76"/>
      <c r="CZN314" s="84"/>
      <c r="CZO314" s="85"/>
      <c r="CZP314" s="81"/>
      <c r="CZQ314" s="76"/>
      <c r="CZR314" s="84"/>
      <c r="CZS314" s="85"/>
      <c r="CZT314" s="81"/>
      <c r="CZU314" s="76"/>
      <c r="CZV314" s="84"/>
      <c r="CZW314" s="85"/>
      <c r="CZX314" s="81"/>
      <c r="CZY314" s="76"/>
      <c r="CZZ314" s="84"/>
      <c r="DAA314" s="85"/>
      <c r="DAB314" s="81"/>
      <c r="DAC314" s="76"/>
      <c r="DAD314" s="84"/>
      <c r="DAE314" s="85"/>
      <c r="DAF314" s="81"/>
      <c r="DAG314" s="76"/>
      <c r="DAH314" s="84"/>
      <c r="DAI314" s="85"/>
      <c r="DAJ314" s="81"/>
      <c r="DAK314" s="76"/>
      <c r="DAL314" s="84"/>
      <c r="DAM314" s="85"/>
      <c r="DAN314" s="81"/>
      <c r="DAO314" s="76"/>
      <c r="DAP314" s="84"/>
      <c r="DAQ314" s="85"/>
      <c r="DAR314" s="81"/>
      <c r="DAS314" s="76"/>
      <c r="DAT314" s="84"/>
      <c r="DAU314" s="85"/>
      <c r="DAV314" s="81"/>
      <c r="DAW314" s="76"/>
      <c r="DAX314" s="84"/>
      <c r="DAY314" s="85"/>
      <c r="DAZ314" s="81"/>
      <c r="DBA314" s="76"/>
      <c r="DBB314" s="84"/>
      <c r="DBC314" s="85"/>
      <c r="DBD314" s="81"/>
      <c r="DBE314" s="76"/>
      <c r="DBF314" s="84"/>
      <c r="DBG314" s="85"/>
      <c r="DBH314" s="81"/>
      <c r="DBI314" s="76"/>
      <c r="DBJ314" s="84"/>
      <c r="DBK314" s="85"/>
      <c r="DBL314" s="81"/>
      <c r="DBM314" s="76"/>
      <c r="DBN314" s="84"/>
      <c r="DBO314" s="85"/>
      <c r="DBP314" s="81"/>
      <c r="DBQ314" s="76"/>
      <c r="DBR314" s="84"/>
      <c r="DBS314" s="85"/>
      <c r="DBT314" s="81"/>
      <c r="DBU314" s="76"/>
      <c r="DBV314" s="84"/>
      <c r="DBW314" s="85"/>
      <c r="DBX314" s="81"/>
      <c r="DBY314" s="76"/>
      <c r="DBZ314" s="84"/>
      <c r="DCA314" s="85"/>
      <c r="DCB314" s="81"/>
      <c r="DCC314" s="76"/>
      <c r="DCD314" s="84"/>
      <c r="DCE314" s="85"/>
      <c r="DCF314" s="81"/>
      <c r="DCG314" s="76"/>
      <c r="DCH314" s="84"/>
      <c r="DCI314" s="85"/>
      <c r="DCJ314" s="81"/>
      <c r="DCK314" s="76"/>
      <c r="DCL314" s="84"/>
      <c r="DCM314" s="85"/>
      <c r="DCN314" s="81"/>
      <c r="DCO314" s="76"/>
      <c r="DCP314" s="84"/>
      <c r="DCQ314" s="85"/>
      <c r="DCR314" s="81"/>
      <c r="DCS314" s="76"/>
      <c r="DCT314" s="84"/>
      <c r="DCU314" s="85"/>
      <c r="DCV314" s="81"/>
      <c r="DCW314" s="76"/>
      <c r="DCX314" s="84"/>
      <c r="DCY314" s="85"/>
      <c r="DCZ314" s="81"/>
      <c r="DDA314" s="76"/>
      <c r="DDB314" s="84"/>
      <c r="DDC314" s="85"/>
      <c r="DDD314" s="81"/>
      <c r="DDE314" s="76"/>
      <c r="DDF314" s="84"/>
      <c r="DDG314" s="85"/>
      <c r="DDH314" s="81"/>
      <c r="DDI314" s="76"/>
      <c r="DDJ314" s="84"/>
      <c r="DDK314" s="85"/>
      <c r="DDL314" s="81"/>
      <c r="DDM314" s="76"/>
      <c r="DDN314" s="84"/>
      <c r="DDO314" s="85"/>
      <c r="DDP314" s="81"/>
      <c r="DDQ314" s="76"/>
      <c r="DDR314" s="84"/>
      <c r="DDS314" s="85"/>
      <c r="DDT314" s="81"/>
      <c r="DDU314" s="76"/>
      <c r="DDV314" s="84"/>
      <c r="DDW314" s="85"/>
      <c r="DDX314" s="81"/>
      <c r="DDY314" s="76"/>
      <c r="DDZ314" s="84"/>
      <c r="DEA314" s="85"/>
      <c r="DEB314" s="81"/>
      <c r="DEC314" s="76"/>
      <c r="DED314" s="84"/>
      <c r="DEE314" s="85"/>
      <c r="DEF314" s="81"/>
      <c r="DEG314" s="76"/>
      <c r="DEH314" s="84"/>
      <c r="DEI314" s="85"/>
      <c r="DEJ314" s="81"/>
      <c r="DEK314" s="76"/>
      <c r="DEL314" s="84"/>
      <c r="DEM314" s="85"/>
      <c r="DEN314" s="81"/>
      <c r="DEO314" s="76"/>
      <c r="DEP314" s="84"/>
      <c r="DEQ314" s="85"/>
      <c r="DER314" s="81"/>
      <c r="DES314" s="76"/>
      <c r="DET314" s="84"/>
      <c r="DEU314" s="85"/>
      <c r="DEV314" s="81"/>
      <c r="DEW314" s="76"/>
      <c r="DEX314" s="84"/>
      <c r="DEY314" s="85"/>
      <c r="DEZ314" s="81"/>
      <c r="DFA314" s="76"/>
      <c r="DFB314" s="84"/>
      <c r="DFC314" s="85"/>
      <c r="DFD314" s="81"/>
      <c r="DFE314" s="76"/>
      <c r="DFF314" s="84"/>
      <c r="DFG314" s="85"/>
      <c r="DFH314" s="81"/>
      <c r="DFI314" s="76"/>
      <c r="DFJ314" s="84"/>
      <c r="DFK314" s="85"/>
      <c r="DFL314" s="81"/>
      <c r="DFM314" s="76"/>
      <c r="DFN314" s="84"/>
      <c r="DFO314" s="85"/>
      <c r="DFP314" s="81"/>
      <c r="DFQ314" s="76"/>
      <c r="DFR314" s="84"/>
      <c r="DFS314" s="85"/>
      <c r="DFT314" s="81"/>
      <c r="DFU314" s="76"/>
      <c r="DFV314" s="84"/>
      <c r="DFW314" s="85"/>
      <c r="DFX314" s="81"/>
      <c r="DFY314" s="76"/>
      <c r="DFZ314" s="84"/>
      <c r="DGA314" s="85"/>
      <c r="DGB314" s="81"/>
      <c r="DGC314" s="76"/>
      <c r="DGD314" s="84"/>
      <c r="DGE314" s="85"/>
      <c r="DGF314" s="81"/>
      <c r="DGG314" s="76"/>
      <c r="DGH314" s="84"/>
      <c r="DGI314" s="85"/>
      <c r="DGJ314" s="81"/>
      <c r="DGK314" s="76"/>
      <c r="DGL314" s="84"/>
      <c r="DGM314" s="85"/>
      <c r="DGN314" s="81"/>
      <c r="DGO314" s="76"/>
      <c r="DGP314" s="84"/>
      <c r="DGQ314" s="85"/>
      <c r="DGR314" s="81"/>
      <c r="DGS314" s="76"/>
      <c r="DGT314" s="84"/>
      <c r="DGU314" s="85"/>
      <c r="DGV314" s="81"/>
      <c r="DGW314" s="76"/>
      <c r="DGX314" s="84"/>
      <c r="DGY314" s="85"/>
      <c r="DGZ314" s="81"/>
      <c r="DHA314" s="76"/>
      <c r="DHB314" s="84"/>
      <c r="DHC314" s="85"/>
      <c r="DHD314" s="81"/>
      <c r="DHE314" s="76"/>
      <c r="DHF314" s="84"/>
      <c r="DHG314" s="85"/>
      <c r="DHH314" s="81"/>
      <c r="DHI314" s="76"/>
      <c r="DHJ314" s="84"/>
      <c r="DHK314" s="85"/>
      <c r="DHL314" s="81"/>
      <c r="DHM314" s="76"/>
      <c r="DHN314" s="84"/>
      <c r="DHO314" s="85"/>
      <c r="DHP314" s="81"/>
      <c r="DHQ314" s="76"/>
      <c r="DHR314" s="84"/>
      <c r="DHS314" s="85"/>
      <c r="DHT314" s="81"/>
      <c r="DHU314" s="76"/>
      <c r="DHV314" s="84"/>
      <c r="DHW314" s="85"/>
      <c r="DHX314" s="81"/>
      <c r="DHY314" s="76"/>
      <c r="DHZ314" s="84"/>
      <c r="DIA314" s="85"/>
      <c r="DIB314" s="81"/>
      <c r="DIC314" s="76"/>
      <c r="DID314" s="84"/>
      <c r="DIE314" s="85"/>
      <c r="DIF314" s="81"/>
      <c r="DIG314" s="76"/>
      <c r="DIH314" s="84"/>
      <c r="DII314" s="85"/>
      <c r="DIJ314" s="81"/>
      <c r="DIK314" s="76"/>
      <c r="DIL314" s="84"/>
      <c r="DIM314" s="85"/>
      <c r="DIN314" s="81"/>
      <c r="DIO314" s="76"/>
      <c r="DIP314" s="84"/>
      <c r="DIQ314" s="85"/>
      <c r="DIR314" s="81"/>
      <c r="DIS314" s="76"/>
      <c r="DIT314" s="84"/>
      <c r="DIU314" s="85"/>
      <c r="DIV314" s="81"/>
      <c r="DIW314" s="76"/>
      <c r="DIX314" s="84"/>
      <c r="DIY314" s="85"/>
      <c r="DIZ314" s="81"/>
      <c r="DJA314" s="76"/>
      <c r="DJB314" s="84"/>
      <c r="DJC314" s="85"/>
      <c r="DJD314" s="81"/>
      <c r="DJE314" s="76"/>
      <c r="DJF314" s="84"/>
      <c r="DJG314" s="85"/>
      <c r="DJH314" s="81"/>
      <c r="DJI314" s="76"/>
      <c r="DJJ314" s="84"/>
      <c r="DJK314" s="85"/>
      <c r="DJL314" s="81"/>
      <c r="DJM314" s="76"/>
      <c r="DJN314" s="84"/>
      <c r="DJO314" s="85"/>
      <c r="DJP314" s="81"/>
      <c r="DJQ314" s="76"/>
      <c r="DJR314" s="84"/>
      <c r="DJS314" s="85"/>
      <c r="DJT314" s="81"/>
      <c r="DJU314" s="76"/>
      <c r="DJV314" s="84"/>
      <c r="DJW314" s="85"/>
      <c r="DJX314" s="81"/>
      <c r="DJY314" s="76"/>
      <c r="DJZ314" s="84"/>
      <c r="DKA314" s="85"/>
      <c r="DKB314" s="81"/>
      <c r="DKC314" s="76"/>
      <c r="DKD314" s="84"/>
      <c r="DKE314" s="85"/>
      <c r="DKF314" s="81"/>
      <c r="DKG314" s="76"/>
      <c r="DKH314" s="84"/>
      <c r="DKI314" s="85"/>
      <c r="DKJ314" s="81"/>
      <c r="DKK314" s="76"/>
      <c r="DKL314" s="84"/>
      <c r="DKM314" s="85"/>
      <c r="DKN314" s="81"/>
      <c r="DKO314" s="76"/>
      <c r="DKP314" s="84"/>
      <c r="DKQ314" s="85"/>
      <c r="DKR314" s="81"/>
      <c r="DKS314" s="76"/>
      <c r="DKT314" s="84"/>
      <c r="DKU314" s="85"/>
      <c r="DKV314" s="81"/>
      <c r="DKW314" s="76"/>
      <c r="DKX314" s="84"/>
      <c r="DKY314" s="85"/>
      <c r="DKZ314" s="81"/>
      <c r="DLA314" s="76"/>
      <c r="DLB314" s="84"/>
      <c r="DLC314" s="85"/>
      <c r="DLD314" s="81"/>
      <c r="DLE314" s="76"/>
      <c r="DLF314" s="84"/>
      <c r="DLG314" s="85"/>
      <c r="DLH314" s="81"/>
      <c r="DLI314" s="76"/>
      <c r="DLJ314" s="84"/>
      <c r="DLK314" s="85"/>
      <c r="DLL314" s="81"/>
      <c r="DLM314" s="76"/>
      <c r="DLN314" s="84"/>
      <c r="DLO314" s="85"/>
      <c r="DLP314" s="81"/>
      <c r="DLQ314" s="76"/>
      <c r="DLR314" s="84"/>
      <c r="DLS314" s="85"/>
      <c r="DLT314" s="81"/>
      <c r="DLU314" s="76"/>
      <c r="DLV314" s="84"/>
      <c r="DLW314" s="85"/>
      <c r="DLX314" s="81"/>
      <c r="DLY314" s="76"/>
      <c r="DLZ314" s="84"/>
      <c r="DMA314" s="85"/>
      <c r="DMB314" s="81"/>
      <c r="DMC314" s="76"/>
      <c r="DMD314" s="84"/>
      <c r="DME314" s="85"/>
      <c r="DMF314" s="81"/>
      <c r="DMG314" s="76"/>
      <c r="DMH314" s="84"/>
      <c r="DMI314" s="85"/>
      <c r="DMJ314" s="81"/>
      <c r="DMK314" s="76"/>
      <c r="DML314" s="84"/>
      <c r="DMM314" s="85"/>
      <c r="DMN314" s="81"/>
      <c r="DMO314" s="76"/>
      <c r="DMP314" s="84"/>
      <c r="DMQ314" s="85"/>
      <c r="DMR314" s="81"/>
      <c r="DMS314" s="76"/>
      <c r="DMT314" s="84"/>
      <c r="DMU314" s="85"/>
      <c r="DMV314" s="81"/>
      <c r="DMW314" s="76"/>
      <c r="DMX314" s="84"/>
      <c r="DMY314" s="85"/>
      <c r="DMZ314" s="81"/>
      <c r="DNA314" s="76"/>
      <c r="DNB314" s="84"/>
      <c r="DNC314" s="85"/>
      <c r="DND314" s="81"/>
      <c r="DNE314" s="76"/>
      <c r="DNF314" s="84"/>
      <c r="DNG314" s="85"/>
      <c r="DNH314" s="81"/>
      <c r="DNI314" s="76"/>
      <c r="DNJ314" s="84"/>
      <c r="DNK314" s="85"/>
      <c r="DNL314" s="81"/>
      <c r="DNM314" s="76"/>
      <c r="DNN314" s="84"/>
      <c r="DNO314" s="85"/>
      <c r="DNP314" s="81"/>
      <c r="DNQ314" s="76"/>
      <c r="DNR314" s="84"/>
      <c r="DNS314" s="85"/>
      <c r="DNT314" s="81"/>
      <c r="DNU314" s="76"/>
      <c r="DNV314" s="84"/>
      <c r="DNW314" s="85"/>
      <c r="DNX314" s="81"/>
      <c r="DNY314" s="76"/>
      <c r="DNZ314" s="84"/>
      <c r="DOA314" s="85"/>
      <c r="DOB314" s="81"/>
      <c r="DOC314" s="76"/>
      <c r="DOD314" s="84"/>
      <c r="DOE314" s="85"/>
      <c r="DOF314" s="81"/>
      <c r="DOG314" s="76"/>
      <c r="DOH314" s="84"/>
      <c r="DOI314" s="85"/>
      <c r="DOJ314" s="81"/>
      <c r="DOK314" s="76"/>
      <c r="DOL314" s="84"/>
      <c r="DOM314" s="85"/>
      <c r="DON314" s="81"/>
      <c r="DOO314" s="76"/>
      <c r="DOP314" s="84"/>
      <c r="DOQ314" s="85"/>
      <c r="DOR314" s="81"/>
      <c r="DOS314" s="76"/>
      <c r="DOT314" s="84"/>
      <c r="DOU314" s="85"/>
      <c r="DOV314" s="81"/>
      <c r="DOW314" s="76"/>
      <c r="DOX314" s="84"/>
      <c r="DOY314" s="85"/>
      <c r="DOZ314" s="81"/>
      <c r="DPA314" s="76"/>
      <c r="DPB314" s="84"/>
      <c r="DPC314" s="85"/>
      <c r="DPD314" s="81"/>
      <c r="DPE314" s="76"/>
      <c r="DPF314" s="84"/>
      <c r="DPG314" s="85"/>
      <c r="DPH314" s="81"/>
      <c r="DPI314" s="76"/>
      <c r="DPJ314" s="84"/>
      <c r="DPK314" s="85"/>
      <c r="DPL314" s="81"/>
      <c r="DPM314" s="76"/>
      <c r="DPN314" s="84"/>
      <c r="DPO314" s="85"/>
      <c r="DPP314" s="81"/>
      <c r="DPQ314" s="76"/>
      <c r="DPR314" s="84"/>
      <c r="DPS314" s="85"/>
      <c r="DPT314" s="81"/>
      <c r="DPU314" s="76"/>
      <c r="DPV314" s="84"/>
      <c r="DPW314" s="85"/>
      <c r="DPX314" s="81"/>
      <c r="DPY314" s="76"/>
      <c r="DPZ314" s="84"/>
      <c r="DQA314" s="85"/>
      <c r="DQB314" s="81"/>
      <c r="DQC314" s="76"/>
      <c r="DQD314" s="84"/>
      <c r="DQE314" s="85"/>
      <c r="DQF314" s="81"/>
      <c r="DQG314" s="76"/>
      <c r="DQH314" s="84"/>
      <c r="DQI314" s="85"/>
      <c r="DQJ314" s="81"/>
      <c r="DQK314" s="76"/>
      <c r="DQL314" s="84"/>
      <c r="DQM314" s="85"/>
      <c r="DQN314" s="81"/>
      <c r="DQO314" s="76"/>
      <c r="DQP314" s="84"/>
      <c r="DQQ314" s="85"/>
      <c r="DQR314" s="81"/>
      <c r="DQS314" s="76"/>
      <c r="DQT314" s="84"/>
      <c r="DQU314" s="85"/>
      <c r="DQV314" s="81"/>
      <c r="DQW314" s="76"/>
      <c r="DQX314" s="84"/>
      <c r="DQY314" s="85"/>
      <c r="DQZ314" s="81"/>
      <c r="DRA314" s="76"/>
      <c r="DRB314" s="84"/>
      <c r="DRC314" s="85"/>
      <c r="DRD314" s="81"/>
      <c r="DRE314" s="76"/>
      <c r="DRF314" s="84"/>
      <c r="DRG314" s="85"/>
      <c r="DRH314" s="81"/>
      <c r="DRI314" s="76"/>
      <c r="DRJ314" s="84"/>
      <c r="DRK314" s="85"/>
      <c r="DRL314" s="81"/>
      <c r="DRM314" s="76"/>
      <c r="DRN314" s="84"/>
      <c r="DRO314" s="85"/>
      <c r="DRP314" s="81"/>
      <c r="DRQ314" s="76"/>
      <c r="DRR314" s="84"/>
      <c r="DRS314" s="85"/>
      <c r="DRT314" s="81"/>
      <c r="DRU314" s="76"/>
      <c r="DRV314" s="84"/>
      <c r="DRW314" s="85"/>
      <c r="DRX314" s="81"/>
      <c r="DRY314" s="76"/>
      <c r="DRZ314" s="84"/>
      <c r="DSA314" s="85"/>
      <c r="DSB314" s="81"/>
      <c r="DSC314" s="76"/>
      <c r="DSD314" s="84"/>
      <c r="DSE314" s="85"/>
      <c r="DSF314" s="81"/>
      <c r="DSG314" s="76"/>
      <c r="DSH314" s="84"/>
      <c r="DSI314" s="85"/>
      <c r="DSJ314" s="81"/>
      <c r="DSK314" s="76"/>
      <c r="DSL314" s="84"/>
      <c r="DSM314" s="85"/>
      <c r="DSN314" s="81"/>
      <c r="DSO314" s="76"/>
      <c r="DSP314" s="84"/>
      <c r="DSQ314" s="85"/>
      <c r="DSR314" s="81"/>
      <c r="DSS314" s="76"/>
      <c r="DST314" s="84"/>
      <c r="DSU314" s="85"/>
      <c r="DSV314" s="81"/>
      <c r="DSW314" s="76"/>
      <c r="DSX314" s="84"/>
      <c r="DSY314" s="85"/>
      <c r="DSZ314" s="81"/>
      <c r="DTA314" s="76"/>
      <c r="DTB314" s="84"/>
      <c r="DTC314" s="85"/>
      <c r="DTD314" s="81"/>
      <c r="DTE314" s="76"/>
      <c r="DTF314" s="84"/>
      <c r="DTG314" s="85"/>
      <c r="DTH314" s="81"/>
      <c r="DTI314" s="76"/>
      <c r="DTJ314" s="84"/>
      <c r="DTK314" s="85"/>
      <c r="DTL314" s="81"/>
      <c r="DTM314" s="76"/>
      <c r="DTN314" s="84"/>
      <c r="DTO314" s="85"/>
      <c r="DTP314" s="81"/>
      <c r="DTQ314" s="76"/>
      <c r="DTR314" s="84"/>
      <c r="DTS314" s="85"/>
      <c r="DTT314" s="81"/>
      <c r="DTU314" s="76"/>
      <c r="DTV314" s="84"/>
      <c r="DTW314" s="85"/>
      <c r="DTX314" s="81"/>
      <c r="DTY314" s="76"/>
      <c r="DTZ314" s="84"/>
      <c r="DUA314" s="85"/>
      <c r="DUB314" s="81"/>
      <c r="DUC314" s="76"/>
      <c r="DUD314" s="84"/>
      <c r="DUE314" s="85"/>
      <c r="DUF314" s="81"/>
      <c r="DUG314" s="76"/>
      <c r="DUH314" s="84"/>
      <c r="DUI314" s="85"/>
      <c r="DUJ314" s="81"/>
      <c r="DUK314" s="76"/>
      <c r="DUL314" s="84"/>
      <c r="DUM314" s="85"/>
      <c r="DUN314" s="81"/>
      <c r="DUO314" s="76"/>
      <c r="DUP314" s="84"/>
      <c r="DUQ314" s="85"/>
      <c r="DUR314" s="81"/>
      <c r="DUS314" s="76"/>
      <c r="DUT314" s="84"/>
      <c r="DUU314" s="85"/>
      <c r="DUV314" s="81"/>
      <c r="DUW314" s="76"/>
      <c r="DUX314" s="84"/>
      <c r="DUY314" s="85"/>
      <c r="DUZ314" s="81"/>
      <c r="DVA314" s="76"/>
      <c r="DVB314" s="84"/>
      <c r="DVC314" s="85"/>
      <c r="DVD314" s="81"/>
      <c r="DVE314" s="76"/>
      <c r="DVF314" s="84"/>
      <c r="DVG314" s="85"/>
      <c r="DVH314" s="81"/>
      <c r="DVI314" s="76"/>
      <c r="DVJ314" s="84"/>
      <c r="DVK314" s="85"/>
      <c r="DVL314" s="81"/>
      <c r="DVM314" s="76"/>
      <c r="DVN314" s="84"/>
      <c r="DVO314" s="85"/>
      <c r="DVP314" s="81"/>
      <c r="DVQ314" s="76"/>
      <c r="DVR314" s="84"/>
      <c r="DVS314" s="85"/>
      <c r="DVT314" s="81"/>
      <c r="DVU314" s="76"/>
      <c r="DVV314" s="84"/>
      <c r="DVW314" s="85"/>
      <c r="DVX314" s="81"/>
      <c r="DVY314" s="76"/>
      <c r="DVZ314" s="84"/>
      <c r="DWA314" s="85"/>
      <c r="DWB314" s="81"/>
      <c r="DWC314" s="76"/>
      <c r="DWD314" s="84"/>
      <c r="DWE314" s="85"/>
      <c r="DWF314" s="81"/>
      <c r="DWG314" s="76"/>
      <c r="DWH314" s="84"/>
      <c r="DWI314" s="85"/>
      <c r="DWJ314" s="81"/>
      <c r="DWK314" s="76"/>
      <c r="DWL314" s="84"/>
      <c r="DWM314" s="85"/>
      <c r="DWN314" s="81"/>
      <c r="DWO314" s="76"/>
      <c r="DWP314" s="84"/>
      <c r="DWQ314" s="85"/>
      <c r="DWR314" s="81"/>
      <c r="DWS314" s="76"/>
      <c r="DWT314" s="84"/>
      <c r="DWU314" s="85"/>
      <c r="DWV314" s="81"/>
      <c r="DWW314" s="76"/>
      <c r="DWX314" s="84"/>
      <c r="DWY314" s="85"/>
      <c r="DWZ314" s="81"/>
      <c r="DXA314" s="76"/>
      <c r="DXB314" s="84"/>
      <c r="DXC314" s="85"/>
      <c r="DXD314" s="81"/>
      <c r="DXE314" s="76"/>
      <c r="DXF314" s="84"/>
      <c r="DXG314" s="85"/>
      <c r="DXH314" s="81"/>
      <c r="DXI314" s="76"/>
      <c r="DXJ314" s="84"/>
      <c r="DXK314" s="85"/>
      <c r="DXL314" s="81"/>
      <c r="DXM314" s="76"/>
      <c r="DXN314" s="84"/>
      <c r="DXO314" s="85"/>
      <c r="DXP314" s="81"/>
      <c r="DXQ314" s="76"/>
      <c r="DXR314" s="84"/>
      <c r="DXS314" s="85"/>
      <c r="DXT314" s="81"/>
      <c r="DXU314" s="76"/>
      <c r="DXV314" s="84"/>
      <c r="DXW314" s="85"/>
      <c r="DXX314" s="81"/>
      <c r="DXY314" s="76"/>
      <c r="DXZ314" s="84"/>
      <c r="DYA314" s="85"/>
      <c r="DYB314" s="81"/>
      <c r="DYC314" s="76"/>
      <c r="DYD314" s="84"/>
      <c r="DYE314" s="85"/>
      <c r="DYF314" s="81"/>
      <c r="DYG314" s="76"/>
      <c r="DYH314" s="84"/>
      <c r="DYI314" s="85"/>
      <c r="DYJ314" s="81"/>
      <c r="DYK314" s="76"/>
      <c r="DYL314" s="84"/>
      <c r="DYM314" s="85"/>
      <c r="DYN314" s="81"/>
      <c r="DYO314" s="76"/>
      <c r="DYP314" s="84"/>
      <c r="DYQ314" s="85"/>
      <c r="DYR314" s="81"/>
      <c r="DYS314" s="76"/>
      <c r="DYT314" s="84"/>
      <c r="DYU314" s="85"/>
      <c r="DYV314" s="81"/>
      <c r="DYW314" s="76"/>
      <c r="DYX314" s="84"/>
      <c r="DYY314" s="85"/>
      <c r="DYZ314" s="81"/>
      <c r="DZA314" s="76"/>
      <c r="DZB314" s="84"/>
      <c r="DZC314" s="85"/>
      <c r="DZD314" s="81"/>
      <c r="DZE314" s="76"/>
      <c r="DZF314" s="84"/>
      <c r="DZG314" s="85"/>
      <c r="DZH314" s="81"/>
      <c r="DZI314" s="76"/>
      <c r="DZJ314" s="84"/>
      <c r="DZK314" s="85"/>
      <c r="DZL314" s="81"/>
      <c r="DZM314" s="76"/>
      <c r="DZN314" s="84"/>
      <c r="DZO314" s="85"/>
      <c r="DZP314" s="81"/>
      <c r="DZQ314" s="76"/>
      <c r="DZR314" s="84"/>
      <c r="DZS314" s="85"/>
      <c r="DZT314" s="81"/>
      <c r="DZU314" s="76"/>
      <c r="DZV314" s="84"/>
      <c r="DZW314" s="85"/>
      <c r="DZX314" s="81"/>
      <c r="DZY314" s="76"/>
      <c r="DZZ314" s="84"/>
      <c r="EAA314" s="85"/>
      <c r="EAB314" s="81"/>
      <c r="EAC314" s="76"/>
      <c r="EAD314" s="84"/>
      <c r="EAE314" s="85"/>
      <c r="EAF314" s="81"/>
      <c r="EAG314" s="76"/>
      <c r="EAH314" s="84"/>
      <c r="EAI314" s="85"/>
      <c r="EAJ314" s="81"/>
      <c r="EAK314" s="76"/>
      <c r="EAL314" s="84"/>
      <c r="EAM314" s="85"/>
      <c r="EAN314" s="81"/>
      <c r="EAO314" s="76"/>
      <c r="EAP314" s="84"/>
      <c r="EAQ314" s="85"/>
      <c r="EAR314" s="81"/>
      <c r="EAS314" s="76"/>
      <c r="EAT314" s="84"/>
      <c r="EAU314" s="85"/>
      <c r="EAV314" s="81"/>
      <c r="EAW314" s="76"/>
      <c r="EAX314" s="84"/>
      <c r="EAY314" s="85"/>
      <c r="EAZ314" s="81"/>
      <c r="EBA314" s="76"/>
      <c r="EBB314" s="84"/>
      <c r="EBC314" s="85"/>
      <c r="EBD314" s="81"/>
      <c r="EBE314" s="76"/>
      <c r="EBF314" s="84"/>
      <c r="EBG314" s="85"/>
      <c r="EBH314" s="81"/>
      <c r="EBI314" s="76"/>
      <c r="EBJ314" s="84"/>
      <c r="EBK314" s="85"/>
      <c r="EBL314" s="81"/>
      <c r="EBM314" s="76"/>
      <c r="EBN314" s="84"/>
      <c r="EBO314" s="85"/>
      <c r="EBP314" s="81"/>
      <c r="EBQ314" s="76"/>
      <c r="EBR314" s="84"/>
      <c r="EBS314" s="85"/>
      <c r="EBT314" s="81"/>
      <c r="EBU314" s="76"/>
      <c r="EBV314" s="84"/>
      <c r="EBW314" s="85"/>
      <c r="EBX314" s="81"/>
      <c r="EBY314" s="76"/>
      <c r="EBZ314" s="84"/>
      <c r="ECA314" s="85"/>
      <c r="ECB314" s="81"/>
      <c r="ECC314" s="76"/>
      <c r="ECD314" s="84"/>
      <c r="ECE314" s="85"/>
      <c r="ECF314" s="81"/>
      <c r="ECG314" s="76"/>
      <c r="ECH314" s="84"/>
      <c r="ECI314" s="85"/>
      <c r="ECJ314" s="81"/>
      <c r="ECK314" s="76"/>
      <c r="ECL314" s="84"/>
      <c r="ECM314" s="85"/>
      <c r="ECN314" s="81"/>
      <c r="ECO314" s="76"/>
      <c r="ECP314" s="84"/>
      <c r="ECQ314" s="85"/>
      <c r="ECR314" s="81"/>
      <c r="ECS314" s="76"/>
      <c r="ECT314" s="84"/>
      <c r="ECU314" s="85"/>
      <c r="ECV314" s="81"/>
      <c r="ECW314" s="76"/>
      <c r="ECX314" s="84"/>
      <c r="ECY314" s="85"/>
      <c r="ECZ314" s="81"/>
      <c r="EDA314" s="76"/>
      <c r="EDB314" s="84"/>
      <c r="EDC314" s="85"/>
      <c r="EDD314" s="81"/>
      <c r="EDE314" s="76"/>
      <c r="EDF314" s="84"/>
      <c r="EDG314" s="85"/>
      <c r="EDH314" s="81"/>
      <c r="EDI314" s="76"/>
      <c r="EDJ314" s="84"/>
      <c r="EDK314" s="85"/>
      <c r="EDL314" s="81"/>
      <c r="EDM314" s="76"/>
      <c r="EDN314" s="84"/>
      <c r="EDO314" s="85"/>
      <c r="EDP314" s="81"/>
      <c r="EDQ314" s="76"/>
      <c r="EDR314" s="84"/>
      <c r="EDS314" s="85"/>
      <c r="EDT314" s="81"/>
      <c r="EDU314" s="76"/>
      <c r="EDV314" s="84"/>
      <c r="EDW314" s="85"/>
      <c r="EDX314" s="81"/>
      <c r="EDY314" s="76"/>
      <c r="EDZ314" s="84"/>
      <c r="EEA314" s="85"/>
      <c r="EEB314" s="81"/>
      <c r="EEC314" s="76"/>
      <c r="EED314" s="84"/>
      <c r="EEE314" s="85"/>
      <c r="EEF314" s="81"/>
      <c r="EEG314" s="76"/>
      <c r="EEH314" s="84"/>
      <c r="EEI314" s="85"/>
      <c r="EEJ314" s="81"/>
      <c r="EEK314" s="76"/>
      <c r="EEL314" s="84"/>
      <c r="EEM314" s="85"/>
      <c r="EEN314" s="81"/>
      <c r="EEO314" s="76"/>
      <c r="EEP314" s="84"/>
      <c r="EEQ314" s="85"/>
      <c r="EER314" s="81"/>
      <c r="EES314" s="76"/>
      <c r="EET314" s="84"/>
      <c r="EEU314" s="85"/>
      <c r="EEV314" s="81"/>
      <c r="EEW314" s="76"/>
      <c r="EEX314" s="84"/>
      <c r="EEY314" s="85"/>
      <c r="EEZ314" s="81"/>
      <c r="EFA314" s="76"/>
      <c r="EFB314" s="84"/>
      <c r="EFC314" s="85"/>
      <c r="EFD314" s="81"/>
      <c r="EFE314" s="76"/>
      <c r="EFF314" s="84"/>
      <c r="EFG314" s="85"/>
      <c r="EFH314" s="81"/>
      <c r="EFI314" s="76"/>
      <c r="EFJ314" s="84"/>
      <c r="EFK314" s="85"/>
      <c r="EFL314" s="81"/>
      <c r="EFM314" s="76"/>
      <c r="EFN314" s="84"/>
      <c r="EFO314" s="85"/>
      <c r="EFP314" s="81"/>
      <c r="EFQ314" s="76"/>
      <c r="EFR314" s="84"/>
      <c r="EFS314" s="85"/>
      <c r="EFT314" s="81"/>
      <c r="EFU314" s="76"/>
      <c r="EFV314" s="84"/>
      <c r="EFW314" s="85"/>
      <c r="EFX314" s="81"/>
      <c r="EFY314" s="76"/>
      <c r="EFZ314" s="84"/>
      <c r="EGA314" s="85"/>
      <c r="EGB314" s="81"/>
      <c r="EGC314" s="76"/>
      <c r="EGD314" s="84"/>
      <c r="EGE314" s="85"/>
      <c r="EGF314" s="81"/>
      <c r="EGG314" s="76"/>
      <c r="EGH314" s="84"/>
      <c r="EGI314" s="85"/>
      <c r="EGJ314" s="81"/>
      <c r="EGK314" s="76"/>
      <c r="EGL314" s="84"/>
      <c r="EGM314" s="85"/>
      <c r="EGN314" s="81"/>
      <c r="EGO314" s="76"/>
      <c r="EGP314" s="84"/>
      <c r="EGQ314" s="85"/>
      <c r="EGR314" s="81"/>
      <c r="EGS314" s="76"/>
      <c r="EGT314" s="84"/>
      <c r="EGU314" s="85"/>
      <c r="EGV314" s="81"/>
      <c r="EGW314" s="76"/>
      <c r="EGX314" s="84"/>
      <c r="EGY314" s="85"/>
      <c r="EGZ314" s="81"/>
      <c r="EHA314" s="76"/>
      <c r="EHB314" s="84"/>
      <c r="EHC314" s="85"/>
      <c r="EHD314" s="81"/>
      <c r="EHE314" s="76"/>
      <c r="EHF314" s="84"/>
      <c r="EHG314" s="85"/>
      <c r="EHH314" s="81"/>
      <c r="EHI314" s="76"/>
      <c r="EHJ314" s="84"/>
      <c r="EHK314" s="85"/>
      <c r="EHL314" s="81"/>
      <c r="EHM314" s="76"/>
      <c r="EHN314" s="84"/>
      <c r="EHO314" s="85"/>
      <c r="EHP314" s="81"/>
      <c r="EHQ314" s="76"/>
      <c r="EHR314" s="84"/>
      <c r="EHS314" s="85"/>
      <c r="EHT314" s="81"/>
      <c r="EHU314" s="76"/>
      <c r="EHV314" s="84"/>
      <c r="EHW314" s="85"/>
      <c r="EHX314" s="81"/>
      <c r="EHY314" s="76"/>
      <c r="EHZ314" s="84"/>
      <c r="EIA314" s="85"/>
      <c r="EIB314" s="81"/>
      <c r="EIC314" s="76"/>
      <c r="EID314" s="84"/>
      <c r="EIE314" s="85"/>
      <c r="EIF314" s="81"/>
      <c r="EIG314" s="76"/>
      <c r="EIH314" s="84"/>
      <c r="EII314" s="85"/>
      <c r="EIJ314" s="81"/>
      <c r="EIK314" s="76"/>
      <c r="EIL314" s="84"/>
      <c r="EIM314" s="85"/>
      <c r="EIN314" s="81"/>
      <c r="EIO314" s="76"/>
      <c r="EIP314" s="84"/>
      <c r="EIQ314" s="85"/>
      <c r="EIR314" s="81"/>
      <c r="EIS314" s="76"/>
      <c r="EIT314" s="84"/>
      <c r="EIU314" s="85"/>
      <c r="EIV314" s="81"/>
      <c r="EIW314" s="76"/>
      <c r="EIX314" s="84"/>
      <c r="EIY314" s="85"/>
      <c r="EIZ314" s="81"/>
      <c r="EJA314" s="76"/>
      <c r="EJB314" s="84"/>
      <c r="EJC314" s="85"/>
      <c r="EJD314" s="81"/>
      <c r="EJE314" s="76"/>
      <c r="EJF314" s="84"/>
      <c r="EJG314" s="85"/>
      <c r="EJH314" s="81"/>
      <c r="EJI314" s="76"/>
      <c r="EJJ314" s="84"/>
      <c r="EJK314" s="85"/>
      <c r="EJL314" s="81"/>
      <c r="EJM314" s="76"/>
      <c r="EJN314" s="84"/>
      <c r="EJO314" s="85"/>
      <c r="EJP314" s="81"/>
      <c r="EJQ314" s="76"/>
      <c r="EJR314" s="84"/>
      <c r="EJS314" s="85"/>
      <c r="EJT314" s="81"/>
      <c r="EJU314" s="76"/>
      <c r="EJV314" s="84"/>
      <c r="EJW314" s="85"/>
      <c r="EJX314" s="81"/>
      <c r="EJY314" s="76"/>
      <c r="EJZ314" s="84"/>
      <c r="EKA314" s="85"/>
      <c r="EKB314" s="81"/>
      <c r="EKC314" s="76"/>
      <c r="EKD314" s="84"/>
      <c r="EKE314" s="85"/>
      <c r="EKF314" s="81"/>
      <c r="EKG314" s="76"/>
      <c r="EKH314" s="84"/>
      <c r="EKI314" s="85"/>
      <c r="EKJ314" s="81"/>
      <c r="EKK314" s="76"/>
      <c r="EKL314" s="84"/>
      <c r="EKM314" s="85"/>
      <c r="EKN314" s="81"/>
      <c r="EKO314" s="76"/>
      <c r="EKP314" s="84"/>
      <c r="EKQ314" s="85"/>
      <c r="EKR314" s="81"/>
      <c r="EKS314" s="76"/>
      <c r="EKT314" s="84"/>
      <c r="EKU314" s="85"/>
      <c r="EKV314" s="81"/>
      <c r="EKW314" s="76"/>
      <c r="EKX314" s="84"/>
      <c r="EKY314" s="85"/>
      <c r="EKZ314" s="81"/>
      <c r="ELA314" s="76"/>
      <c r="ELB314" s="84"/>
      <c r="ELC314" s="85"/>
      <c r="ELD314" s="81"/>
      <c r="ELE314" s="76"/>
      <c r="ELF314" s="84"/>
      <c r="ELG314" s="85"/>
      <c r="ELH314" s="81"/>
      <c r="ELI314" s="76"/>
      <c r="ELJ314" s="84"/>
      <c r="ELK314" s="85"/>
      <c r="ELL314" s="81"/>
      <c r="ELM314" s="76"/>
      <c r="ELN314" s="84"/>
      <c r="ELO314" s="85"/>
      <c r="ELP314" s="81"/>
      <c r="ELQ314" s="76"/>
      <c r="ELR314" s="84"/>
      <c r="ELS314" s="85"/>
      <c r="ELT314" s="81"/>
      <c r="ELU314" s="76"/>
      <c r="ELV314" s="84"/>
      <c r="ELW314" s="85"/>
      <c r="ELX314" s="81"/>
      <c r="ELY314" s="76"/>
      <c r="ELZ314" s="84"/>
      <c r="EMA314" s="85"/>
      <c r="EMB314" s="81"/>
      <c r="EMC314" s="76"/>
      <c r="EMD314" s="84"/>
      <c r="EME314" s="85"/>
      <c r="EMF314" s="81"/>
      <c r="EMG314" s="76"/>
      <c r="EMH314" s="84"/>
      <c r="EMI314" s="85"/>
      <c r="EMJ314" s="81"/>
      <c r="EMK314" s="76"/>
      <c r="EML314" s="84"/>
      <c r="EMM314" s="85"/>
      <c r="EMN314" s="81"/>
      <c r="EMO314" s="76"/>
      <c r="EMP314" s="84"/>
      <c r="EMQ314" s="85"/>
      <c r="EMR314" s="81"/>
      <c r="EMS314" s="76"/>
      <c r="EMT314" s="84"/>
      <c r="EMU314" s="85"/>
      <c r="EMV314" s="81"/>
      <c r="EMW314" s="76"/>
      <c r="EMX314" s="84"/>
      <c r="EMY314" s="85"/>
      <c r="EMZ314" s="81"/>
      <c r="ENA314" s="76"/>
      <c r="ENB314" s="84"/>
      <c r="ENC314" s="85"/>
      <c r="END314" s="81"/>
      <c r="ENE314" s="76"/>
      <c r="ENF314" s="84"/>
      <c r="ENG314" s="85"/>
      <c r="ENH314" s="81"/>
      <c r="ENI314" s="76"/>
      <c r="ENJ314" s="84"/>
      <c r="ENK314" s="85"/>
      <c r="ENL314" s="81"/>
      <c r="ENM314" s="76"/>
      <c r="ENN314" s="84"/>
      <c r="ENO314" s="85"/>
      <c r="ENP314" s="81"/>
      <c r="ENQ314" s="76"/>
      <c r="ENR314" s="84"/>
      <c r="ENS314" s="85"/>
      <c r="ENT314" s="81"/>
      <c r="ENU314" s="76"/>
      <c r="ENV314" s="84"/>
      <c r="ENW314" s="85"/>
      <c r="ENX314" s="81"/>
      <c r="ENY314" s="76"/>
      <c r="ENZ314" s="84"/>
      <c r="EOA314" s="85"/>
      <c r="EOB314" s="81"/>
      <c r="EOC314" s="76"/>
      <c r="EOD314" s="84"/>
      <c r="EOE314" s="85"/>
      <c r="EOF314" s="81"/>
      <c r="EOG314" s="76"/>
      <c r="EOH314" s="84"/>
      <c r="EOI314" s="85"/>
      <c r="EOJ314" s="81"/>
      <c r="EOK314" s="76"/>
      <c r="EOL314" s="84"/>
      <c r="EOM314" s="85"/>
      <c r="EON314" s="81"/>
      <c r="EOO314" s="76"/>
      <c r="EOP314" s="84"/>
      <c r="EOQ314" s="85"/>
      <c r="EOR314" s="81"/>
      <c r="EOS314" s="76"/>
      <c r="EOT314" s="84"/>
      <c r="EOU314" s="85"/>
      <c r="EOV314" s="81"/>
      <c r="EOW314" s="76"/>
      <c r="EOX314" s="84"/>
      <c r="EOY314" s="85"/>
      <c r="EOZ314" s="81"/>
      <c r="EPA314" s="76"/>
      <c r="EPB314" s="84"/>
      <c r="EPC314" s="85"/>
      <c r="EPD314" s="81"/>
      <c r="EPE314" s="76"/>
      <c r="EPF314" s="84"/>
      <c r="EPG314" s="85"/>
      <c r="EPH314" s="81"/>
      <c r="EPI314" s="76"/>
      <c r="EPJ314" s="84"/>
      <c r="EPK314" s="85"/>
      <c r="EPL314" s="81"/>
      <c r="EPM314" s="76"/>
      <c r="EPN314" s="84"/>
      <c r="EPO314" s="85"/>
      <c r="EPP314" s="81"/>
      <c r="EPQ314" s="76"/>
      <c r="EPR314" s="84"/>
      <c r="EPS314" s="85"/>
      <c r="EPT314" s="81"/>
      <c r="EPU314" s="76"/>
      <c r="EPV314" s="84"/>
      <c r="EPW314" s="85"/>
      <c r="EPX314" s="81"/>
      <c r="EPY314" s="76"/>
      <c r="EPZ314" s="84"/>
      <c r="EQA314" s="85"/>
      <c r="EQB314" s="81"/>
      <c r="EQC314" s="76"/>
      <c r="EQD314" s="84"/>
      <c r="EQE314" s="85"/>
      <c r="EQF314" s="81"/>
      <c r="EQG314" s="76"/>
      <c r="EQH314" s="84"/>
      <c r="EQI314" s="85"/>
      <c r="EQJ314" s="81"/>
      <c r="EQK314" s="76"/>
      <c r="EQL314" s="84"/>
      <c r="EQM314" s="85"/>
      <c r="EQN314" s="81"/>
      <c r="EQO314" s="76"/>
      <c r="EQP314" s="84"/>
      <c r="EQQ314" s="85"/>
      <c r="EQR314" s="81"/>
      <c r="EQS314" s="76"/>
      <c r="EQT314" s="84"/>
      <c r="EQU314" s="85"/>
      <c r="EQV314" s="81"/>
      <c r="EQW314" s="76"/>
      <c r="EQX314" s="84"/>
      <c r="EQY314" s="85"/>
      <c r="EQZ314" s="81"/>
      <c r="ERA314" s="76"/>
      <c r="ERB314" s="84"/>
      <c r="ERC314" s="85"/>
      <c r="ERD314" s="81"/>
      <c r="ERE314" s="76"/>
      <c r="ERF314" s="84"/>
      <c r="ERG314" s="85"/>
      <c r="ERH314" s="81"/>
      <c r="ERI314" s="76"/>
      <c r="ERJ314" s="84"/>
      <c r="ERK314" s="85"/>
      <c r="ERL314" s="81"/>
      <c r="ERM314" s="76"/>
      <c r="ERN314" s="84"/>
      <c r="ERO314" s="85"/>
      <c r="ERP314" s="81"/>
      <c r="ERQ314" s="76"/>
      <c r="ERR314" s="84"/>
      <c r="ERS314" s="85"/>
      <c r="ERT314" s="81"/>
      <c r="ERU314" s="76"/>
      <c r="ERV314" s="84"/>
      <c r="ERW314" s="85"/>
      <c r="ERX314" s="81"/>
      <c r="ERY314" s="76"/>
      <c r="ERZ314" s="84"/>
      <c r="ESA314" s="85"/>
      <c r="ESB314" s="81"/>
      <c r="ESC314" s="76"/>
      <c r="ESD314" s="84"/>
      <c r="ESE314" s="85"/>
      <c r="ESF314" s="81"/>
      <c r="ESG314" s="76"/>
      <c r="ESH314" s="84"/>
      <c r="ESI314" s="85"/>
      <c r="ESJ314" s="81"/>
      <c r="ESK314" s="76"/>
      <c r="ESL314" s="84"/>
      <c r="ESM314" s="85"/>
      <c r="ESN314" s="81"/>
      <c r="ESO314" s="76"/>
      <c r="ESP314" s="84"/>
      <c r="ESQ314" s="85"/>
      <c r="ESR314" s="81"/>
      <c r="ESS314" s="76"/>
      <c r="EST314" s="84"/>
      <c r="ESU314" s="85"/>
      <c r="ESV314" s="81"/>
      <c r="ESW314" s="76"/>
      <c r="ESX314" s="84"/>
      <c r="ESY314" s="85"/>
      <c r="ESZ314" s="81"/>
      <c r="ETA314" s="76"/>
      <c r="ETB314" s="84"/>
      <c r="ETC314" s="85"/>
      <c r="ETD314" s="81"/>
      <c r="ETE314" s="76"/>
      <c r="ETF314" s="84"/>
      <c r="ETG314" s="85"/>
      <c r="ETH314" s="81"/>
      <c r="ETI314" s="76"/>
      <c r="ETJ314" s="84"/>
      <c r="ETK314" s="85"/>
      <c r="ETL314" s="81"/>
      <c r="ETM314" s="76"/>
      <c r="ETN314" s="84"/>
      <c r="ETO314" s="85"/>
      <c r="ETP314" s="81"/>
      <c r="ETQ314" s="76"/>
      <c r="ETR314" s="84"/>
      <c r="ETS314" s="85"/>
      <c r="ETT314" s="81"/>
      <c r="ETU314" s="76"/>
      <c r="ETV314" s="84"/>
      <c r="ETW314" s="85"/>
      <c r="ETX314" s="81"/>
      <c r="ETY314" s="76"/>
      <c r="ETZ314" s="84"/>
      <c r="EUA314" s="85"/>
      <c r="EUB314" s="81"/>
      <c r="EUC314" s="76"/>
      <c r="EUD314" s="84"/>
      <c r="EUE314" s="85"/>
      <c r="EUF314" s="81"/>
      <c r="EUG314" s="76"/>
      <c r="EUH314" s="84"/>
      <c r="EUI314" s="85"/>
      <c r="EUJ314" s="81"/>
      <c r="EUK314" s="76"/>
      <c r="EUL314" s="84"/>
      <c r="EUM314" s="85"/>
      <c r="EUN314" s="81"/>
      <c r="EUO314" s="76"/>
      <c r="EUP314" s="84"/>
      <c r="EUQ314" s="85"/>
      <c r="EUR314" s="81"/>
      <c r="EUS314" s="76"/>
      <c r="EUT314" s="84"/>
      <c r="EUU314" s="85"/>
      <c r="EUV314" s="81"/>
      <c r="EUW314" s="76"/>
      <c r="EUX314" s="84"/>
      <c r="EUY314" s="85"/>
      <c r="EUZ314" s="81"/>
      <c r="EVA314" s="76"/>
      <c r="EVB314" s="84"/>
      <c r="EVC314" s="85"/>
      <c r="EVD314" s="81"/>
      <c r="EVE314" s="76"/>
      <c r="EVF314" s="84"/>
      <c r="EVG314" s="85"/>
      <c r="EVH314" s="81"/>
      <c r="EVI314" s="76"/>
      <c r="EVJ314" s="84"/>
      <c r="EVK314" s="85"/>
      <c r="EVL314" s="81"/>
      <c r="EVM314" s="76"/>
      <c r="EVN314" s="84"/>
      <c r="EVO314" s="85"/>
      <c r="EVP314" s="81"/>
      <c r="EVQ314" s="76"/>
      <c r="EVR314" s="84"/>
      <c r="EVS314" s="85"/>
      <c r="EVT314" s="81"/>
      <c r="EVU314" s="76"/>
      <c r="EVV314" s="84"/>
      <c r="EVW314" s="85"/>
      <c r="EVX314" s="81"/>
      <c r="EVY314" s="76"/>
      <c r="EVZ314" s="84"/>
      <c r="EWA314" s="85"/>
      <c r="EWB314" s="81"/>
      <c r="EWC314" s="76"/>
      <c r="EWD314" s="84"/>
      <c r="EWE314" s="85"/>
      <c r="EWF314" s="81"/>
      <c r="EWG314" s="76"/>
      <c r="EWH314" s="84"/>
      <c r="EWI314" s="85"/>
      <c r="EWJ314" s="81"/>
      <c r="EWK314" s="76"/>
      <c r="EWL314" s="84"/>
      <c r="EWM314" s="85"/>
      <c r="EWN314" s="81"/>
      <c r="EWO314" s="76"/>
      <c r="EWP314" s="84"/>
      <c r="EWQ314" s="85"/>
      <c r="EWR314" s="81"/>
      <c r="EWS314" s="76"/>
      <c r="EWT314" s="84"/>
      <c r="EWU314" s="85"/>
      <c r="EWV314" s="81"/>
      <c r="EWW314" s="76"/>
      <c r="EWX314" s="84"/>
      <c r="EWY314" s="85"/>
      <c r="EWZ314" s="81"/>
      <c r="EXA314" s="76"/>
      <c r="EXB314" s="84"/>
      <c r="EXC314" s="85"/>
      <c r="EXD314" s="81"/>
      <c r="EXE314" s="76"/>
      <c r="EXF314" s="84"/>
      <c r="EXG314" s="85"/>
      <c r="EXH314" s="81"/>
      <c r="EXI314" s="76"/>
      <c r="EXJ314" s="84"/>
      <c r="EXK314" s="85"/>
      <c r="EXL314" s="81"/>
      <c r="EXM314" s="76"/>
      <c r="EXN314" s="84"/>
      <c r="EXO314" s="85"/>
      <c r="EXP314" s="81"/>
      <c r="EXQ314" s="76"/>
      <c r="EXR314" s="84"/>
      <c r="EXS314" s="85"/>
      <c r="EXT314" s="81"/>
      <c r="EXU314" s="76"/>
      <c r="EXV314" s="84"/>
      <c r="EXW314" s="85"/>
      <c r="EXX314" s="81"/>
      <c r="EXY314" s="76"/>
      <c r="EXZ314" s="84"/>
      <c r="EYA314" s="85"/>
      <c r="EYB314" s="81"/>
      <c r="EYC314" s="76"/>
      <c r="EYD314" s="84"/>
      <c r="EYE314" s="85"/>
      <c r="EYF314" s="81"/>
      <c r="EYG314" s="76"/>
      <c r="EYH314" s="84"/>
      <c r="EYI314" s="85"/>
      <c r="EYJ314" s="81"/>
      <c r="EYK314" s="76"/>
      <c r="EYL314" s="84"/>
      <c r="EYM314" s="85"/>
      <c r="EYN314" s="81"/>
      <c r="EYO314" s="76"/>
      <c r="EYP314" s="84"/>
      <c r="EYQ314" s="85"/>
      <c r="EYR314" s="81"/>
      <c r="EYS314" s="76"/>
      <c r="EYT314" s="84"/>
      <c r="EYU314" s="85"/>
      <c r="EYV314" s="81"/>
      <c r="EYW314" s="76"/>
      <c r="EYX314" s="84"/>
      <c r="EYY314" s="85"/>
      <c r="EYZ314" s="81"/>
      <c r="EZA314" s="76"/>
      <c r="EZB314" s="84"/>
      <c r="EZC314" s="85"/>
      <c r="EZD314" s="81"/>
      <c r="EZE314" s="76"/>
      <c r="EZF314" s="84"/>
      <c r="EZG314" s="85"/>
      <c r="EZH314" s="81"/>
      <c r="EZI314" s="76"/>
      <c r="EZJ314" s="84"/>
      <c r="EZK314" s="85"/>
      <c r="EZL314" s="81"/>
      <c r="EZM314" s="76"/>
      <c r="EZN314" s="84"/>
      <c r="EZO314" s="85"/>
      <c r="EZP314" s="81"/>
      <c r="EZQ314" s="76"/>
      <c r="EZR314" s="84"/>
      <c r="EZS314" s="85"/>
      <c r="EZT314" s="81"/>
      <c r="EZU314" s="76"/>
      <c r="EZV314" s="84"/>
      <c r="EZW314" s="85"/>
      <c r="EZX314" s="81"/>
      <c r="EZY314" s="76"/>
      <c r="EZZ314" s="84"/>
      <c r="FAA314" s="85"/>
      <c r="FAB314" s="81"/>
      <c r="FAC314" s="76"/>
      <c r="FAD314" s="84"/>
      <c r="FAE314" s="85"/>
      <c r="FAF314" s="81"/>
      <c r="FAG314" s="76"/>
      <c r="FAH314" s="84"/>
      <c r="FAI314" s="85"/>
      <c r="FAJ314" s="81"/>
      <c r="FAK314" s="76"/>
      <c r="FAL314" s="84"/>
      <c r="FAM314" s="85"/>
      <c r="FAN314" s="81"/>
      <c r="FAO314" s="76"/>
      <c r="FAP314" s="84"/>
      <c r="FAQ314" s="85"/>
      <c r="FAR314" s="81"/>
      <c r="FAS314" s="76"/>
      <c r="FAT314" s="84"/>
      <c r="FAU314" s="85"/>
      <c r="FAV314" s="81"/>
      <c r="FAW314" s="76"/>
      <c r="FAX314" s="84"/>
      <c r="FAY314" s="85"/>
      <c r="FAZ314" s="81"/>
      <c r="FBA314" s="76"/>
      <c r="FBB314" s="84"/>
      <c r="FBC314" s="85"/>
      <c r="FBD314" s="81"/>
      <c r="FBE314" s="76"/>
      <c r="FBF314" s="84"/>
      <c r="FBG314" s="85"/>
      <c r="FBH314" s="81"/>
      <c r="FBI314" s="76"/>
      <c r="FBJ314" s="84"/>
      <c r="FBK314" s="85"/>
      <c r="FBL314" s="81"/>
      <c r="FBM314" s="76"/>
      <c r="FBN314" s="84"/>
      <c r="FBO314" s="85"/>
      <c r="FBP314" s="81"/>
      <c r="FBQ314" s="76"/>
      <c r="FBR314" s="84"/>
      <c r="FBS314" s="85"/>
      <c r="FBT314" s="81"/>
      <c r="FBU314" s="76"/>
      <c r="FBV314" s="84"/>
      <c r="FBW314" s="85"/>
      <c r="FBX314" s="81"/>
      <c r="FBY314" s="76"/>
      <c r="FBZ314" s="84"/>
      <c r="FCA314" s="85"/>
      <c r="FCB314" s="81"/>
      <c r="FCC314" s="76"/>
      <c r="FCD314" s="84"/>
      <c r="FCE314" s="85"/>
      <c r="FCF314" s="81"/>
      <c r="FCG314" s="76"/>
      <c r="FCH314" s="84"/>
      <c r="FCI314" s="85"/>
      <c r="FCJ314" s="81"/>
      <c r="FCK314" s="76"/>
      <c r="FCL314" s="84"/>
      <c r="FCM314" s="85"/>
      <c r="FCN314" s="81"/>
      <c r="FCO314" s="76"/>
      <c r="FCP314" s="84"/>
      <c r="FCQ314" s="85"/>
      <c r="FCR314" s="81"/>
      <c r="FCS314" s="76"/>
      <c r="FCT314" s="84"/>
      <c r="FCU314" s="85"/>
      <c r="FCV314" s="81"/>
      <c r="FCW314" s="76"/>
      <c r="FCX314" s="84"/>
      <c r="FCY314" s="85"/>
      <c r="FCZ314" s="81"/>
      <c r="FDA314" s="76"/>
      <c r="FDB314" s="84"/>
      <c r="FDC314" s="85"/>
      <c r="FDD314" s="81"/>
      <c r="FDE314" s="76"/>
      <c r="FDF314" s="84"/>
      <c r="FDG314" s="85"/>
      <c r="FDH314" s="81"/>
      <c r="FDI314" s="76"/>
      <c r="FDJ314" s="84"/>
      <c r="FDK314" s="85"/>
      <c r="FDL314" s="81"/>
      <c r="FDM314" s="76"/>
      <c r="FDN314" s="84"/>
      <c r="FDO314" s="85"/>
      <c r="FDP314" s="81"/>
      <c r="FDQ314" s="76"/>
      <c r="FDR314" s="84"/>
      <c r="FDS314" s="85"/>
      <c r="FDT314" s="81"/>
      <c r="FDU314" s="76"/>
      <c r="FDV314" s="84"/>
      <c r="FDW314" s="85"/>
      <c r="FDX314" s="81"/>
      <c r="FDY314" s="76"/>
      <c r="FDZ314" s="84"/>
      <c r="FEA314" s="85"/>
      <c r="FEB314" s="81"/>
      <c r="FEC314" s="76"/>
      <c r="FED314" s="84"/>
      <c r="FEE314" s="85"/>
      <c r="FEF314" s="81"/>
      <c r="FEG314" s="76"/>
      <c r="FEH314" s="84"/>
      <c r="FEI314" s="85"/>
      <c r="FEJ314" s="81"/>
      <c r="FEK314" s="76"/>
      <c r="FEL314" s="84"/>
      <c r="FEM314" s="85"/>
      <c r="FEN314" s="81"/>
      <c r="FEO314" s="76"/>
      <c r="FEP314" s="84"/>
      <c r="FEQ314" s="85"/>
      <c r="FER314" s="81"/>
      <c r="FES314" s="76"/>
      <c r="FET314" s="84"/>
      <c r="FEU314" s="85"/>
      <c r="FEV314" s="81"/>
      <c r="FEW314" s="76"/>
      <c r="FEX314" s="84"/>
      <c r="FEY314" s="85"/>
      <c r="FEZ314" s="81"/>
      <c r="FFA314" s="76"/>
      <c r="FFB314" s="84"/>
      <c r="FFC314" s="85"/>
      <c r="FFD314" s="81"/>
      <c r="FFE314" s="76"/>
      <c r="FFF314" s="84"/>
      <c r="FFG314" s="85"/>
      <c r="FFH314" s="81"/>
      <c r="FFI314" s="76"/>
      <c r="FFJ314" s="84"/>
      <c r="FFK314" s="85"/>
      <c r="FFL314" s="81"/>
      <c r="FFM314" s="76"/>
      <c r="FFN314" s="84"/>
      <c r="FFO314" s="85"/>
      <c r="FFP314" s="81"/>
      <c r="FFQ314" s="76"/>
      <c r="FFR314" s="84"/>
      <c r="FFS314" s="85"/>
      <c r="FFT314" s="81"/>
      <c r="FFU314" s="76"/>
      <c r="FFV314" s="84"/>
      <c r="FFW314" s="85"/>
      <c r="FFX314" s="81"/>
      <c r="FFY314" s="76"/>
      <c r="FFZ314" s="84"/>
      <c r="FGA314" s="85"/>
      <c r="FGB314" s="81"/>
      <c r="FGC314" s="76"/>
      <c r="FGD314" s="84"/>
      <c r="FGE314" s="85"/>
      <c r="FGF314" s="81"/>
      <c r="FGG314" s="76"/>
      <c r="FGH314" s="84"/>
      <c r="FGI314" s="85"/>
      <c r="FGJ314" s="81"/>
      <c r="FGK314" s="76"/>
      <c r="FGL314" s="84"/>
      <c r="FGM314" s="85"/>
      <c r="FGN314" s="81"/>
      <c r="FGO314" s="76"/>
      <c r="FGP314" s="84"/>
      <c r="FGQ314" s="85"/>
      <c r="FGR314" s="81"/>
      <c r="FGS314" s="76"/>
      <c r="FGT314" s="84"/>
      <c r="FGU314" s="85"/>
      <c r="FGV314" s="81"/>
      <c r="FGW314" s="76"/>
      <c r="FGX314" s="84"/>
      <c r="FGY314" s="85"/>
      <c r="FGZ314" s="81"/>
      <c r="FHA314" s="76"/>
      <c r="FHB314" s="84"/>
      <c r="FHC314" s="85"/>
      <c r="FHD314" s="81"/>
      <c r="FHE314" s="76"/>
      <c r="FHF314" s="84"/>
      <c r="FHG314" s="85"/>
      <c r="FHH314" s="81"/>
      <c r="FHI314" s="76"/>
      <c r="FHJ314" s="84"/>
      <c r="FHK314" s="85"/>
      <c r="FHL314" s="81"/>
      <c r="FHM314" s="76"/>
      <c r="FHN314" s="84"/>
      <c r="FHO314" s="85"/>
      <c r="FHP314" s="81"/>
      <c r="FHQ314" s="76"/>
      <c r="FHR314" s="84"/>
      <c r="FHS314" s="85"/>
      <c r="FHT314" s="81"/>
      <c r="FHU314" s="76"/>
      <c r="FHV314" s="84"/>
      <c r="FHW314" s="85"/>
      <c r="FHX314" s="81"/>
      <c r="FHY314" s="76"/>
      <c r="FHZ314" s="84"/>
      <c r="FIA314" s="85"/>
      <c r="FIB314" s="81"/>
      <c r="FIC314" s="76"/>
      <c r="FID314" s="84"/>
      <c r="FIE314" s="85"/>
      <c r="FIF314" s="81"/>
      <c r="FIG314" s="76"/>
      <c r="FIH314" s="84"/>
      <c r="FII314" s="85"/>
      <c r="FIJ314" s="81"/>
      <c r="FIK314" s="76"/>
      <c r="FIL314" s="84"/>
      <c r="FIM314" s="85"/>
      <c r="FIN314" s="81"/>
      <c r="FIO314" s="76"/>
      <c r="FIP314" s="84"/>
      <c r="FIQ314" s="85"/>
      <c r="FIR314" s="81"/>
      <c r="FIS314" s="76"/>
      <c r="FIT314" s="84"/>
      <c r="FIU314" s="85"/>
      <c r="FIV314" s="81"/>
      <c r="FIW314" s="76"/>
      <c r="FIX314" s="84"/>
      <c r="FIY314" s="85"/>
      <c r="FIZ314" s="81"/>
      <c r="FJA314" s="76"/>
      <c r="FJB314" s="84"/>
      <c r="FJC314" s="85"/>
      <c r="FJD314" s="81"/>
      <c r="FJE314" s="76"/>
      <c r="FJF314" s="84"/>
      <c r="FJG314" s="85"/>
      <c r="FJH314" s="81"/>
      <c r="FJI314" s="76"/>
      <c r="FJJ314" s="84"/>
      <c r="FJK314" s="85"/>
      <c r="FJL314" s="81"/>
      <c r="FJM314" s="76"/>
      <c r="FJN314" s="84"/>
      <c r="FJO314" s="85"/>
      <c r="FJP314" s="81"/>
      <c r="FJQ314" s="76"/>
      <c r="FJR314" s="84"/>
      <c r="FJS314" s="85"/>
      <c r="FJT314" s="81"/>
      <c r="FJU314" s="76"/>
      <c r="FJV314" s="84"/>
      <c r="FJW314" s="85"/>
      <c r="FJX314" s="81"/>
      <c r="FJY314" s="76"/>
      <c r="FJZ314" s="84"/>
      <c r="FKA314" s="85"/>
      <c r="FKB314" s="81"/>
      <c r="FKC314" s="76"/>
      <c r="FKD314" s="84"/>
      <c r="FKE314" s="85"/>
      <c r="FKF314" s="81"/>
      <c r="FKG314" s="76"/>
      <c r="FKH314" s="84"/>
      <c r="FKI314" s="85"/>
      <c r="FKJ314" s="81"/>
      <c r="FKK314" s="76"/>
      <c r="FKL314" s="84"/>
      <c r="FKM314" s="85"/>
      <c r="FKN314" s="81"/>
      <c r="FKO314" s="76"/>
      <c r="FKP314" s="84"/>
      <c r="FKQ314" s="85"/>
      <c r="FKR314" s="81"/>
      <c r="FKS314" s="76"/>
      <c r="FKT314" s="84"/>
      <c r="FKU314" s="85"/>
      <c r="FKV314" s="81"/>
      <c r="FKW314" s="76"/>
      <c r="FKX314" s="84"/>
      <c r="FKY314" s="85"/>
      <c r="FKZ314" s="81"/>
      <c r="FLA314" s="76"/>
      <c r="FLB314" s="84"/>
      <c r="FLC314" s="85"/>
      <c r="FLD314" s="81"/>
      <c r="FLE314" s="76"/>
      <c r="FLF314" s="84"/>
      <c r="FLG314" s="85"/>
      <c r="FLH314" s="81"/>
      <c r="FLI314" s="76"/>
      <c r="FLJ314" s="84"/>
      <c r="FLK314" s="85"/>
      <c r="FLL314" s="81"/>
      <c r="FLM314" s="76"/>
      <c r="FLN314" s="84"/>
      <c r="FLO314" s="85"/>
      <c r="FLP314" s="81"/>
      <c r="FLQ314" s="76"/>
      <c r="FLR314" s="84"/>
      <c r="FLS314" s="85"/>
      <c r="FLT314" s="81"/>
      <c r="FLU314" s="76"/>
      <c r="FLV314" s="84"/>
      <c r="FLW314" s="85"/>
      <c r="FLX314" s="81"/>
      <c r="FLY314" s="76"/>
      <c r="FLZ314" s="84"/>
      <c r="FMA314" s="85"/>
      <c r="FMB314" s="81"/>
      <c r="FMC314" s="76"/>
      <c r="FMD314" s="84"/>
      <c r="FME314" s="85"/>
      <c r="FMF314" s="81"/>
      <c r="FMG314" s="76"/>
      <c r="FMH314" s="84"/>
      <c r="FMI314" s="85"/>
      <c r="FMJ314" s="81"/>
      <c r="FMK314" s="76"/>
      <c r="FML314" s="84"/>
      <c r="FMM314" s="85"/>
      <c r="FMN314" s="81"/>
      <c r="FMO314" s="76"/>
      <c r="FMP314" s="84"/>
      <c r="FMQ314" s="85"/>
      <c r="FMR314" s="81"/>
      <c r="FMS314" s="76"/>
      <c r="FMT314" s="84"/>
      <c r="FMU314" s="85"/>
      <c r="FMV314" s="81"/>
      <c r="FMW314" s="76"/>
      <c r="FMX314" s="84"/>
      <c r="FMY314" s="85"/>
      <c r="FMZ314" s="81"/>
      <c r="FNA314" s="76"/>
      <c r="FNB314" s="84"/>
      <c r="FNC314" s="85"/>
      <c r="FND314" s="81"/>
      <c r="FNE314" s="76"/>
      <c r="FNF314" s="84"/>
      <c r="FNG314" s="85"/>
      <c r="FNH314" s="81"/>
      <c r="FNI314" s="76"/>
      <c r="FNJ314" s="84"/>
      <c r="FNK314" s="85"/>
      <c r="FNL314" s="81"/>
      <c r="FNM314" s="76"/>
      <c r="FNN314" s="84"/>
      <c r="FNO314" s="85"/>
      <c r="FNP314" s="81"/>
      <c r="FNQ314" s="76"/>
      <c r="FNR314" s="84"/>
      <c r="FNS314" s="85"/>
      <c r="FNT314" s="81"/>
      <c r="FNU314" s="76"/>
      <c r="FNV314" s="84"/>
      <c r="FNW314" s="85"/>
      <c r="FNX314" s="81"/>
      <c r="FNY314" s="76"/>
      <c r="FNZ314" s="84"/>
      <c r="FOA314" s="85"/>
      <c r="FOB314" s="81"/>
      <c r="FOC314" s="76"/>
      <c r="FOD314" s="84"/>
      <c r="FOE314" s="85"/>
      <c r="FOF314" s="81"/>
      <c r="FOG314" s="76"/>
      <c r="FOH314" s="84"/>
      <c r="FOI314" s="85"/>
      <c r="FOJ314" s="81"/>
      <c r="FOK314" s="76"/>
      <c r="FOL314" s="84"/>
      <c r="FOM314" s="85"/>
      <c r="FON314" s="81"/>
      <c r="FOO314" s="76"/>
      <c r="FOP314" s="84"/>
      <c r="FOQ314" s="85"/>
      <c r="FOR314" s="81"/>
      <c r="FOS314" s="76"/>
      <c r="FOT314" s="84"/>
      <c r="FOU314" s="85"/>
      <c r="FOV314" s="81"/>
      <c r="FOW314" s="76"/>
      <c r="FOX314" s="84"/>
      <c r="FOY314" s="85"/>
      <c r="FOZ314" s="81"/>
      <c r="FPA314" s="76"/>
      <c r="FPB314" s="84"/>
      <c r="FPC314" s="85"/>
      <c r="FPD314" s="81"/>
      <c r="FPE314" s="76"/>
      <c r="FPF314" s="84"/>
      <c r="FPG314" s="85"/>
      <c r="FPH314" s="81"/>
      <c r="FPI314" s="76"/>
      <c r="FPJ314" s="84"/>
      <c r="FPK314" s="85"/>
      <c r="FPL314" s="81"/>
      <c r="FPM314" s="76"/>
      <c r="FPN314" s="84"/>
      <c r="FPO314" s="85"/>
      <c r="FPP314" s="81"/>
      <c r="FPQ314" s="76"/>
      <c r="FPR314" s="84"/>
      <c r="FPS314" s="85"/>
      <c r="FPT314" s="81"/>
      <c r="FPU314" s="76"/>
      <c r="FPV314" s="84"/>
      <c r="FPW314" s="85"/>
      <c r="FPX314" s="81"/>
      <c r="FPY314" s="76"/>
      <c r="FPZ314" s="84"/>
      <c r="FQA314" s="85"/>
      <c r="FQB314" s="81"/>
      <c r="FQC314" s="76"/>
      <c r="FQD314" s="84"/>
      <c r="FQE314" s="85"/>
      <c r="FQF314" s="81"/>
      <c r="FQG314" s="76"/>
      <c r="FQH314" s="84"/>
      <c r="FQI314" s="85"/>
      <c r="FQJ314" s="81"/>
      <c r="FQK314" s="76"/>
      <c r="FQL314" s="84"/>
      <c r="FQM314" s="85"/>
      <c r="FQN314" s="81"/>
      <c r="FQO314" s="76"/>
      <c r="FQP314" s="84"/>
      <c r="FQQ314" s="85"/>
      <c r="FQR314" s="81"/>
      <c r="FQS314" s="76"/>
      <c r="FQT314" s="84"/>
      <c r="FQU314" s="85"/>
      <c r="FQV314" s="81"/>
      <c r="FQW314" s="76"/>
      <c r="FQX314" s="84"/>
      <c r="FQY314" s="85"/>
      <c r="FQZ314" s="81"/>
      <c r="FRA314" s="76"/>
      <c r="FRB314" s="84"/>
      <c r="FRC314" s="85"/>
      <c r="FRD314" s="81"/>
      <c r="FRE314" s="76"/>
      <c r="FRF314" s="84"/>
      <c r="FRG314" s="85"/>
      <c r="FRH314" s="81"/>
      <c r="FRI314" s="76"/>
      <c r="FRJ314" s="84"/>
      <c r="FRK314" s="85"/>
      <c r="FRL314" s="81"/>
      <c r="FRM314" s="76"/>
      <c r="FRN314" s="84"/>
      <c r="FRO314" s="85"/>
      <c r="FRP314" s="81"/>
      <c r="FRQ314" s="76"/>
      <c r="FRR314" s="84"/>
      <c r="FRS314" s="85"/>
      <c r="FRT314" s="81"/>
      <c r="FRU314" s="76"/>
      <c r="FRV314" s="84"/>
      <c r="FRW314" s="85"/>
      <c r="FRX314" s="81"/>
      <c r="FRY314" s="76"/>
      <c r="FRZ314" s="84"/>
      <c r="FSA314" s="85"/>
      <c r="FSB314" s="81"/>
      <c r="FSC314" s="76"/>
      <c r="FSD314" s="84"/>
      <c r="FSE314" s="85"/>
      <c r="FSF314" s="81"/>
      <c r="FSG314" s="76"/>
      <c r="FSH314" s="84"/>
      <c r="FSI314" s="85"/>
      <c r="FSJ314" s="81"/>
      <c r="FSK314" s="76"/>
      <c r="FSL314" s="84"/>
      <c r="FSM314" s="85"/>
      <c r="FSN314" s="81"/>
      <c r="FSO314" s="76"/>
      <c r="FSP314" s="84"/>
      <c r="FSQ314" s="85"/>
      <c r="FSR314" s="81"/>
      <c r="FSS314" s="76"/>
      <c r="FST314" s="84"/>
      <c r="FSU314" s="85"/>
      <c r="FSV314" s="81"/>
      <c r="FSW314" s="76"/>
      <c r="FSX314" s="84"/>
      <c r="FSY314" s="85"/>
      <c r="FSZ314" s="81"/>
      <c r="FTA314" s="76"/>
      <c r="FTB314" s="84"/>
      <c r="FTC314" s="85"/>
      <c r="FTD314" s="81"/>
      <c r="FTE314" s="76"/>
      <c r="FTF314" s="84"/>
      <c r="FTG314" s="85"/>
      <c r="FTH314" s="81"/>
      <c r="FTI314" s="76"/>
      <c r="FTJ314" s="84"/>
      <c r="FTK314" s="85"/>
      <c r="FTL314" s="81"/>
      <c r="FTM314" s="76"/>
      <c r="FTN314" s="84"/>
      <c r="FTO314" s="85"/>
      <c r="FTP314" s="81"/>
      <c r="FTQ314" s="76"/>
      <c r="FTR314" s="84"/>
      <c r="FTS314" s="85"/>
      <c r="FTT314" s="81"/>
      <c r="FTU314" s="76"/>
      <c r="FTV314" s="84"/>
      <c r="FTW314" s="85"/>
      <c r="FTX314" s="81"/>
      <c r="FTY314" s="76"/>
      <c r="FTZ314" s="84"/>
      <c r="FUA314" s="85"/>
      <c r="FUB314" s="81"/>
      <c r="FUC314" s="76"/>
      <c r="FUD314" s="84"/>
      <c r="FUE314" s="85"/>
      <c r="FUF314" s="81"/>
      <c r="FUG314" s="76"/>
      <c r="FUH314" s="84"/>
      <c r="FUI314" s="85"/>
      <c r="FUJ314" s="81"/>
      <c r="FUK314" s="76"/>
      <c r="FUL314" s="84"/>
      <c r="FUM314" s="85"/>
      <c r="FUN314" s="81"/>
      <c r="FUO314" s="76"/>
      <c r="FUP314" s="84"/>
      <c r="FUQ314" s="85"/>
      <c r="FUR314" s="81"/>
      <c r="FUS314" s="76"/>
      <c r="FUT314" s="84"/>
      <c r="FUU314" s="85"/>
      <c r="FUV314" s="81"/>
      <c r="FUW314" s="76"/>
      <c r="FUX314" s="84"/>
      <c r="FUY314" s="85"/>
      <c r="FUZ314" s="81"/>
      <c r="FVA314" s="76"/>
      <c r="FVB314" s="84"/>
      <c r="FVC314" s="85"/>
      <c r="FVD314" s="81"/>
      <c r="FVE314" s="76"/>
      <c r="FVF314" s="84"/>
      <c r="FVG314" s="85"/>
      <c r="FVH314" s="81"/>
      <c r="FVI314" s="76"/>
      <c r="FVJ314" s="84"/>
      <c r="FVK314" s="85"/>
      <c r="FVL314" s="81"/>
      <c r="FVM314" s="76"/>
      <c r="FVN314" s="84"/>
      <c r="FVO314" s="85"/>
      <c r="FVP314" s="81"/>
      <c r="FVQ314" s="76"/>
      <c r="FVR314" s="84"/>
      <c r="FVS314" s="85"/>
      <c r="FVT314" s="81"/>
      <c r="FVU314" s="76"/>
      <c r="FVV314" s="84"/>
      <c r="FVW314" s="85"/>
      <c r="FVX314" s="81"/>
      <c r="FVY314" s="76"/>
      <c r="FVZ314" s="84"/>
      <c r="FWA314" s="85"/>
      <c r="FWB314" s="81"/>
      <c r="FWC314" s="76"/>
      <c r="FWD314" s="84"/>
      <c r="FWE314" s="85"/>
      <c r="FWF314" s="81"/>
      <c r="FWG314" s="76"/>
      <c r="FWH314" s="84"/>
      <c r="FWI314" s="85"/>
      <c r="FWJ314" s="81"/>
      <c r="FWK314" s="76"/>
      <c r="FWL314" s="84"/>
      <c r="FWM314" s="85"/>
      <c r="FWN314" s="81"/>
      <c r="FWO314" s="76"/>
      <c r="FWP314" s="84"/>
      <c r="FWQ314" s="85"/>
      <c r="FWR314" s="81"/>
      <c r="FWS314" s="76"/>
      <c r="FWT314" s="84"/>
      <c r="FWU314" s="85"/>
      <c r="FWV314" s="81"/>
      <c r="FWW314" s="76"/>
      <c r="FWX314" s="84"/>
      <c r="FWY314" s="85"/>
      <c r="FWZ314" s="81"/>
      <c r="FXA314" s="76"/>
      <c r="FXB314" s="84"/>
      <c r="FXC314" s="85"/>
      <c r="FXD314" s="81"/>
      <c r="FXE314" s="76"/>
      <c r="FXF314" s="84"/>
      <c r="FXG314" s="85"/>
      <c r="FXH314" s="81"/>
      <c r="FXI314" s="76"/>
      <c r="FXJ314" s="84"/>
      <c r="FXK314" s="85"/>
      <c r="FXL314" s="81"/>
      <c r="FXM314" s="76"/>
      <c r="FXN314" s="84"/>
      <c r="FXO314" s="85"/>
      <c r="FXP314" s="81"/>
      <c r="FXQ314" s="76"/>
      <c r="FXR314" s="84"/>
      <c r="FXS314" s="85"/>
      <c r="FXT314" s="81"/>
      <c r="FXU314" s="76"/>
      <c r="FXV314" s="84"/>
      <c r="FXW314" s="85"/>
      <c r="FXX314" s="81"/>
      <c r="FXY314" s="76"/>
      <c r="FXZ314" s="84"/>
      <c r="FYA314" s="85"/>
      <c r="FYB314" s="81"/>
      <c r="FYC314" s="76"/>
      <c r="FYD314" s="84"/>
      <c r="FYE314" s="85"/>
      <c r="FYF314" s="81"/>
      <c r="FYG314" s="76"/>
      <c r="FYH314" s="84"/>
      <c r="FYI314" s="85"/>
      <c r="FYJ314" s="81"/>
      <c r="FYK314" s="76"/>
      <c r="FYL314" s="84"/>
      <c r="FYM314" s="85"/>
      <c r="FYN314" s="81"/>
      <c r="FYO314" s="76"/>
      <c r="FYP314" s="84"/>
      <c r="FYQ314" s="85"/>
      <c r="FYR314" s="81"/>
      <c r="FYS314" s="76"/>
      <c r="FYT314" s="84"/>
      <c r="FYU314" s="85"/>
      <c r="FYV314" s="81"/>
      <c r="FYW314" s="76"/>
      <c r="FYX314" s="84"/>
      <c r="FYY314" s="85"/>
      <c r="FYZ314" s="81"/>
      <c r="FZA314" s="76"/>
      <c r="FZB314" s="84"/>
      <c r="FZC314" s="85"/>
      <c r="FZD314" s="81"/>
      <c r="FZE314" s="76"/>
      <c r="FZF314" s="84"/>
      <c r="FZG314" s="85"/>
      <c r="FZH314" s="81"/>
      <c r="FZI314" s="76"/>
      <c r="FZJ314" s="84"/>
      <c r="FZK314" s="85"/>
      <c r="FZL314" s="81"/>
      <c r="FZM314" s="76"/>
      <c r="FZN314" s="84"/>
      <c r="FZO314" s="85"/>
      <c r="FZP314" s="81"/>
      <c r="FZQ314" s="76"/>
      <c r="FZR314" s="84"/>
      <c r="FZS314" s="85"/>
      <c r="FZT314" s="81"/>
      <c r="FZU314" s="76"/>
      <c r="FZV314" s="84"/>
      <c r="FZW314" s="85"/>
      <c r="FZX314" s="81"/>
      <c r="FZY314" s="76"/>
      <c r="FZZ314" s="84"/>
      <c r="GAA314" s="85"/>
      <c r="GAB314" s="81"/>
      <c r="GAC314" s="76"/>
      <c r="GAD314" s="84"/>
      <c r="GAE314" s="85"/>
      <c r="GAF314" s="81"/>
      <c r="GAG314" s="76"/>
      <c r="GAH314" s="84"/>
      <c r="GAI314" s="85"/>
      <c r="GAJ314" s="81"/>
      <c r="GAK314" s="76"/>
      <c r="GAL314" s="84"/>
      <c r="GAM314" s="85"/>
      <c r="GAN314" s="81"/>
      <c r="GAO314" s="76"/>
      <c r="GAP314" s="84"/>
      <c r="GAQ314" s="85"/>
      <c r="GAR314" s="81"/>
      <c r="GAS314" s="76"/>
      <c r="GAT314" s="84"/>
      <c r="GAU314" s="85"/>
      <c r="GAV314" s="81"/>
      <c r="GAW314" s="76"/>
      <c r="GAX314" s="84"/>
      <c r="GAY314" s="85"/>
      <c r="GAZ314" s="81"/>
      <c r="GBA314" s="76"/>
      <c r="GBB314" s="84"/>
      <c r="GBC314" s="85"/>
      <c r="GBD314" s="81"/>
      <c r="GBE314" s="76"/>
      <c r="GBF314" s="84"/>
      <c r="GBG314" s="85"/>
      <c r="GBH314" s="81"/>
      <c r="GBI314" s="76"/>
      <c r="GBJ314" s="84"/>
      <c r="GBK314" s="85"/>
      <c r="GBL314" s="81"/>
      <c r="GBM314" s="76"/>
      <c r="GBN314" s="84"/>
      <c r="GBO314" s="85"/>
      <c r="GBP314" s="81"/>
      <c r="GBQ314" s="76"/>
      <c r="GBR314" s="84"/>
      <c r="GBS314" s="85"/>
      <c r="GBT314" s="81"/>
      <c r="GBU314" s="76"/>
      <c r="GBV314" s="84"/>
      <c r="GBW314" s="85"/>
      <c r="GBX314" s="81"/>
      <c r="GBY314" s="76"/>
      <c r="GBZ314" s="84"/>
      <c r="GCA314" s="85"/>
      <c r="GCB314" s="81"/>
      <c r="GCC314" s="76"/>
      <c r="GCD314" s="84"/>
      <c r="GCE314" s="85"/>
      <c r="GCF314" s="81"/>
      <c r="GCG314" s="76"/>
      <c r="GCH314" s="84"/>
      <c r="GCI314" s="85"/>
      <c r="GCJ314" s="81"/>
      <c r="GCK314" s="76"/>
      <c r="GCL314" s="84"/>
      <c r="GCM314" s="85"/>
      <c r="GCN314" s="81"/>
      <c r="GCO314" s="76"/>
      <c r="GCP314" s="84"/>
      <c r="GCQ314" s="85"/>
      <c r="GCR314" s="81"/>
      <c r="GCS314" s="76"/>
      <c r="GCT314" s="84"/>
      <c r="GCU314" s="85"/>
      <c r="GCV314" s="81"/>
      <c r="GCW314" s="76"/>
      <c r="GCX314" s="84"/>
      <c r="GCY314" s="85"/>
      <c r="GCZ314" s="81"/>
      <c r="GDA314" s="76"/>
      <c r="GDB314" s="84"/>
      <c r="GDC314" s="85"/>
      <c r="GDD314" s="81"/>
      <c r="GDE314" s="76"/>
      <c r="GDF314" s="84"/>
      <c r="GDG314" s="85"/>
      <c r="GDH314" s="81"/>
      <c r="GDI314" s="76"/>
      <c r="GDJ314" s="84"/>
      <c r="GDK314" s="85"/>
      <c r="GDL314" s="81"/>
      <c r="GDM314" s="76"/>
      <c r="GDN314" s="84"/>
      <c r="GDO314" s="85"/>
      <c r="GDP314" s="81"/>
      <c r="GDQ314" s="76"/>
      <c r="GDR314" s="84"/>
      <c r="GDS314" s="85"/>
      <c r="GDT314" s="81"/>
      <c r="GDU314" s="76"/>
      <c r="GDV314" s="84"/>
      <c r="GDW314" s="85"/>
      <c r="GDX314" s="81"/>
      <c r="GDY314" s="76"/>
      <c r="GDZ314" s="84"/>
      <c r="GEA314" s="85"/>
      <c r="GEB314" s="81"/>
      <c r="GEC314" s="76"/>
      <c r="GED314" s="84"/>
      <c r="GEE314" s="85"/>
      <c r="GEF314" s="81"/>
      <c r="GEG314" s="76"/>
      <c r="GEH314" s="84"/>
      <c r="GEI314" s="85"/>
      <c r="GEJ314" s="81"/>
      <c r="GEK314" s="76"/>
      <c r="GEL314" s="84"/>
      <c r="GEM314" s="85"/>
      <c r="GEN314" s="81"/>
      <c r="GEO314" s="76"/>
      <c r="GEP314" s="84"/>
      <c r="GEQ314" s="85"/>
      <c r="GER314" s="81"/>
      <c r="GES314" s="76"/>
      <c r="GET314" s="84"/>
      <c r="GEU314" s="85"/>
      <c r="GEV314" s="81"/>
      <c r="GEW314" s="76"/>
      <c r="GEX314" s="84"/>
      <c r="GEY314" s="85"/>
      <c r="GEZ314" s="81"/>
      <c r="GFA314" s="76"/>
      <c r="GFB314" s="84"/>
      <c r="GFC314" s="85"/>
      <c r="GFD314" s="81"/>
      <c r="GFE314" s="76"/>
      <c r="GFF314" s="84"/>
      <c r="GFG314" s="85"/>
      <c r="GFH314" s="81"/>
      <c r="GFI314" s="76"/>
      <c r="GFJ314" s="84"/>
      <c r="GFK314" s="85"/>
      <c r="GFL314" s="81"/>
      <c r="GFM314" s="76"/>
      <c r="GFN314" s="84"/>
      <c r="GFO314" s="85"/>
      <c r="GFP314" s="81"/>
      <c r="GFQ314" s="76"/>
      <c r="GFR314" s="84"/>
      <c r="GFS314" s="85"/>
      <c r="GFT314" s="81"/>
      <c r="GFU314" s="76"/>
      <c r="GFV314" s="84"/>
      <c r="GFW314" s="85"/>
      <c r="GFX314" s="81"/>
      <c r="GFY314" s="76"/>
      <c r="GFZ314" s="84"/>
      <c r="GGA314" s="85"/>
      <c r="GGB314" s="81"/>
      <c r="GGC314" s="76"/>
      <c r="GGD314" s="84"/>
      <c r="GGE314" s="85"/>
      <c r="GGF314" s="81"/>
      <c r="GGG314" s="76"/>
      <c r="GGH314" s="84"/>
      <c r="GGI314" s="85"/>
      <c r="GGJ314" s="81"/>
      <c r="GGK314" s="76"/>
      <c r="GGL314" s="84"/>
      <c r="GGM314" s="85"/>
      <c r="GGN314" s="81"/>
      <c r="GGO314" s="76"/>
      <c r="GGP314" s="84"/>
      <c r="GGQ314" s="85"/>
      <c r="GGR314" s="81"/>
      <c r="GGS314" s="76"/>
      <c r="GGT314" s="84"/>
      <c r="GGU314" s="85"/>
      <c r="GGV314" s="81"/>
      <c r="GGW314" s="76"/>
      <c r="GGX314" s="84"/>
      <c r="GGY314" s="85"/>
      <c r="GGZ314" s="81"/>
      <c r="GHA314" s="76"/>
      <c r="GHB314" s="84"/>
      <c r="GHC314" s="85"/>
      <c r="GHD314" s="81"/>
      <c r="GHE314" s="76"/>
      <c r="GHF314" s="84"/>
      <c r="GHG314" s="85"/>
      <c r="GHH314" s="81"/>
      <c r="GHI314" s="76"/>
      <c r="GHJ314" s="84"/>
      <c r="GHK314" s="85"/>
      <c r="GHL314" s="81"/>
      <c r="GHM314" s="76"/>
      <c r="GHN314" s="84"/>
      <c r="GHO314" s="85"/>
      <c r="GHP314" s="81"/>
      <c r="GHQ314" s="76"/>
      <c r="GHR314" s="84"/>
      <c r="GHS314" s="85"/>
      <c r="GHT314" s="81"/>
      <c r="GHU314" s="76"/>
      <c r="GHV314" s="84"/>
      <c r="GHW314" s="85"/>
      <c r="GHX314" s="81"/>
      <c r="GHY314" s="76"/>
      <c r="GHZ314" s="84"/>
      <c r="GIA314" s="85"/>
      <c r="GIB314" s="81"/>
      <c r="GIC314" s="76"/>
      <c r="GID314" s="84"/>
      <c r="GIE314" s="85"/>
      <c r="GIF314" s="81"/>
      <c r="GIG314" s="76"/>
      <c r="GIH314" s="84"/>
      <c r="GII314" s="85"/>
      <c r="GIJ314" s="81"/>
      <c r="GIK314" s="76"/>
      <c r="GIL314" s="84"/>
      <c r="GIM314" s="85"/>
      <c r="GIN314" s="81"/>
      <c r="GIO314" s="76"/>
      <c r="GIP314" s="84"/>
      <c r="GIQ314" s="85"/>
      <c r="GIR314" s="81"/>
      <c r="GIS314" s="76"/>
      <c r="GIT314" s="84"/>
      <c r="GIU314" s="85"/>
      <c r="GIV314" s="81"/>
      <c r="GIW314" s="76"/>
      <c r="GIX314" s="84"/>
      <c r="GIY314" s="85"/>
      <c r="GIZ314" s="81"/>
      <c r="GJA314" s="76"/>
      <c r="GJB314" s="84"/>
      <c r="GJC314" s="85"/>
      <c r="GJD314" s="81"/>
      <c r="GJE314" s="76"/>
      <c r="GJF314" s="84"/>
      <c r="GJG314" s="85"/>
      <c r="GJH314" s="81"/>
      <c r="GJI314" s="76"/>
      <c r="GJJ314" s="84"/>
      <c r="GJK314" s="85"/>
      <c r="GJL314" s="81"/>
      <c r="GJM314" s="76"/>
      <c r="GJN314" s="84"/>
      <c r="GJO314" s="85"/>
      <c r="GJP314" s="81"/>
      <c r="GJQ314" s="76"/>
      <c r="GJR314" s="84"/>
      <c r="GJS314" s="85"/>
      <c r="GJT314" s="81"/>
      <c r="GJU314" s="76"/>
      <c r="GJV314" s="84"/>
      <c r="GJW314" s="85"/>
      <c r="GJX314" s="81"/>
      <c r="GJY314" s="76"/>
      <c r="GJZ314" s="84"/>
      <c r="GKA314" s="85"/>
      <c r="GKB314" s="81"/>
      <c r="GKC314" s="76"/>
      <c r="GKD314" s="84"/>
      <c r="GKE314" s="85"/>
      <c r="GKF314" s="81"/>
      <c r="GKG314" s="76"/>
      <c r="GKH314" s="84"/>
      <c r="GKI314" s="85"/>
      <c r="GKJ314" s="81"/>
      <c r="GKK314" s="76"/>
      <c r="GKL314" s="84"/>
      <c r="GKM314" s="85"/>
      <c r="GKN314" s="81"/>
      <c r="GKO314" s="76"/>
      <c r="GKP314" s="84"/>
      <c r="GKQ314" s="85"/>
      <c r="GKR314" s="81"/>
      <c r="GKS314" s="76"/>
      <c r="GKT314" s="84"/>
      <c r="GKU314" s="85"/>
      <c r="GKV314" s="81"/>
      <c r="GKW314" s="76"/>
      <c r="GKX314" s="84"/>
      <c r="GKY314" s="85"/>
      <c r="GKZ314" s="81"/>
      <c r="GLA314" s="76"/>
      <c r="GLB314" s="84"/>
      <c r="GLC314" s="85"/>
      <c r="GLD314" s="81"/>
      <c r="GLE314" s="76"/>
      <c r="GLF314" s="84"/>
      <c r="GLG314" s="85"/>
      <c r="GLH314" s="81"/>
      <c r="GLI314" s="76"/>
      <c r="GLJ314" s="84"/>
      <c r="GLK314" s="85"/>
      <c r="GLL314" s="81"/>
      <c r="GLM314" s="76"/>
      <c r="GLN314" s="84"/>
      <c r="GLO314" s="85"/>
      <c r="GLP314" s="81"/>
      <c r="GLQ314" s="76"/>
      <c r="GLR314" s="84"/>
      <c r="GLS314" s="85"/>
      <c r="GLT314" s="81"/>
      <c r="GLU314" s="76"/>
      <c r="GLV314" s="84"/>
      <c r="GLW314" s="85"/>
      <c r="GLX314" s="81"/>
      <c r="GLY314" s="76"/>
      <c r="GLZ314" s="84"/>
      <c r="GMA314" s="85"/>
      <c r="GMB314" s="81"/>
      <c r="GMC314" s="76"/>
      <c r="GMD314" s="84"/>
      <c r="GME314" s="85"/>
      <c r="GMF314" s="81"/>
      <c r="GMG314" s="76"/>
      <c r="GMH314" s="84"/>
      <c r="GMI314" s="85"/>
      <c r="GMJ314" s="81"/>
      <c r="GMK314" s="76"/>
      <c r="GML314" s="84"/>
      <c r="GMM314" s="85"/>
      <c r="GMN314" s="81"/>
      <c r="GMO314" s="76"/>
      <c r="GMP314" s="84"/>
      <c r="GMQ314" s="85"/>
      <c r="GMR314" s="81"/>
      <c r="GMS314" s="76"/>
      <c r="GMT314" s="84"/>
      <c r="GMU314" s="85"/>
      <c r="GMV314" s="81"/>
      <c r="GMW314" s="76"/>
      <c r="GMX314" s="84"/>
      <c r="GMY314" s="85"/>
      <c r="GMZ314" s="81"/>
      <c r="GNA314" s="76"/>
      <c r="GNB314" s="84"/>
      <c r="GNC314" s="85"/>
      <c r="GND314" s="81"/>
      <c r="GNE314" s="76"/>
      <c r="GNF314" s="84"/>
      <c r="GNG314" s="85"/>
      <c r="GNH314" s="81"/>
      <c r="GNI314" s="76"/>
      <c r="GNJ314" s="84"/>
      <c r="GNK314" s="85"/>
      <c r="GNL314" s="81"/>
      <c r="GNM314" s="76"/>
      <c r="GNN314" s="84"/>
      <c r="GNO314" s="85"/>
      <c r="GNP314" s="81"/>
      <c r="GNQ314" s="76"/>
      <c r="GNR314" s="84"/>
      <c r="GNS314" s="85"/>
      <c r="GNT314" s="81"/>
      <c r="GNU314" s="76"/>
      <c r="GNV314" s="84"/>
      <c r="GNW314" s="85"/>
      <c r="GNX314" s="81"/>
      <c r="GNY314" s="76"/>
      <c r="GNZ314" s="84"/>
      <c r="GOA314" s="85"/>
      <c r="GOB314" s="81"/>
      <c r="GOC314" s="76"/>
      <c r="GOD314" s="84"/>
      <c r="GOE314" s="85"/>
      <c r="GOF314" s="81"/>
      <c r="GOG314" s="76"/>
      <c r="GOH314" s="84"/>
      <c r="GOI314" s="85"/>
      <c r="GOJ314" s="81"/>
      <c r="GOK314" s="76"/>
      <c r="GOL314" s="84"/>
      <c r="GOM314" s="85"/>
      <c r="GON314" s="81"/>
      <c r="GOO314" s="76"/>
      <c r="GOP314" s="84"/>
      <c r="GOQ314" s="85"/>
      <c r="GOR314" s="81"/>
      <c r="GOS314" s="76"/>
      <c r="GOT314" s="84"/>
      <c r="GOU314" s="85"/>
      <c r="GOV314" s="81"/>
      <c r="GOW314" s="76"/>
      <c r="GOX314" s="84"/>
      <c r="GOY314" s="85"/>
      <c r="GOZ314" s="81"/>
      <c r="GPA314" s="76"/>
      <c r="GPB314" s="84"/>
      <c r="GPC314" s="85"/>
      <c r="GPD314" s="81"/>
      <c r="GPE314" s="76"/>
      <c r="GPF314" s="84"/>
      <c r="GPG314" s="85"/>
      <c r="GPH314" s="81"/>
      <c r="GPI314" s="76"/>
      <c r="GPJ314" s="84"/>
      <c r="GPK314" s="85"/>
      <c r="GPL314" s="81"/>
      <c r="GPM314" s="76"/>
      <c r="GPN314" s="84"/>
      <c r="GPO314" s="85"/>
      <c r="GPP314" s="81"/>
      <c r="GPQ314" s="76"/>
      <c r="GPR314" s="84"/>
      <c r="GPS314" s="85"/>
      <c r="GPT314" s="81"/>
      <c r="GPU314" s="76"/>
      <c r="GPV314" s="84"/>
      <c r="GPW314" s="85"/>
      <c r="GPX314" s="81"/>
      <c r="GPY314" s="76"/>
      <c r="GPZ314" s="84"/>
      <c r="GQA314" s="85"/>
      <c r="GQB314" s="81"/>
      <c r="GQC314" s="76"/>
      <c r="GQD314" s="84"/>
      <c r="GQE314" s="85"/>
      <c r="GQF314" s="81"/>
      <c r="GQG314" s="76"/>
      <c r="GQH314" s="84"/>
      <c r="GQI314" s="85"/>
      <c r="GQJ314" s="81"/>
      <c r="GQK314" s="76"/>
      <c r="GQL314" s="84"/>
      <c r="GQM314" s="85"/>
      <c r="GQN314" s="81"/>
      <c r="GQO314" s="76"/>
      <c r="GQP314" s="84"/>
      <c r="GQQ314" s="85"/>
      <c r="GQR314" s="81"/>
      <c r="GQS314" s="76"/>
      <c r="GQT314" s="84"/>
      <c r="GQU314" s="85"/>
      <c r="GQV314" s="81"/>
      <c r="GQW314" s="76"/>
      <c r="GQX314" s="84"/>
      <c r="GQY314" s="85"/>
      <c r="GQZ314" s="81"/>
      <c r="GRA314" s="76"/>
      <c r="GRB314" s="84"/>
      <c r="GRC314" s="85"/>
      <c r="GRD314" s="81"/>
      <c r="GRE314" s="76"/>
      <c r="GRF314" s="84"/>
      <c r="GRG314" s="85"/>
      <c r="GRH314" s="81"/>
      <c r="GRI314" s="76"/>
      <c r="GRJ314" s="84"/>
      <c r="GRK314" s="85"/>
      <c r="GRL314" s="81"/>
      <c r="GRM314" s="76"/>
      <c r="GRN314" s="84"/>
      <c r="GRO314" s="85"/>
      <c r="GRP314" s="81"/>
      <c r="GRQ314" s="76"/>
      <c r="GRR314" s="84"/>
      <c r="GRS314" s="85"/>
      <c r="GRT314" s="81"/>
      <c r="GRU314" s="76"/>
      <c r="GRV314" s="84"/>
      <c r="GRW314" s="85"/>
      <c r="GRX314" s="81"/>
      <c r="GRY314" s="76"/>
      <c r="GRZ314" s="84"/>
      <c r="GSA314" s="85"/>
      <c r="GSB314" s="81"/>
      <c r="GSC314" s="76"/>
      <c r="GSD314" s="84"/>
      <c r="GSE314" s="85"/>
      <c r="GSF314" s="81"/>
      <c r="GSG314" s="76"/>
      <c r="GSH314" s="84"/>
      <c r="GSI314" s="85"/>
      <c r="GSJ314" s="81"/>
      <c r="GSK314" s="76"/>
      <c r="GSL314" s="84"/>
      <c r="GSM314" s="85"/>
      <c r="GSN314" s="81"/>
      <c r="GSO314" s="76"/>
      <c r="GSP314" s="84"/>
      <c r="GSQ314" s="85"/>
      <c r="GSR314" s="81"/>
      <c r="GSS314" s="76"/>
      <c r="GST314" s="84"/>
      <c r="GSU314" s="85"/>
      <c r="GSV314" s="81"/>
      <c r="GSW314" s="76"/>
      <c r="GSX314" s="84"/>
      <c r="GSY314" s="85"/>
      <c r="GSZ314" s="81"/>
      <c r="GTA314" s="76"/>
      <c r="GTB314" s="84"/>
      <c r="GTC314" s="85"/>
      <c r="GTD314" s="81"/>
      <c r="GTE314" s="76"/>
      <c r="GTF314" s="84"/>
      <c r="GTG314" s="85"/>
      <c r="GTH314" s="81"/>
      <c r="GTI314" s="76"/>
      <c r="GTJ314" s="84"/>
      <c r="GTK314" s="85"/>
      <c r="GTL314" s="81"/>
      <c r="GTM314" s="76"/>
      <c r="GTN314" s="84"/>
      <c r="GTO314" s="85"/>
      <c r="GTP314" s="81"/>
      <c r="GTQ314" s="76"/>
      <c r="GTR314" s="84"/>
      <c r="GTS314" s="85"/>
      <c r="GTT314" s="81"/>
      <c r="GTU314" s="76"/>
      <c r="GTV314" s="84"/>
      <c r="GTW314" s="85"/>
      <c r="GTX314" s="81"/>
      <c r="GTY314" s="76"/>
      <c r="GTZ314" s="84"/>
      <c r="GUA314" s="85"/>
      <c r="GUB314" s="81"/>
      <c r="GUC314" s="76"/>
      <c r="GUD314" s="84"/>
      <c r="GUE314" s="85"/>
      <c r="GUF314" s="81"/>
      <c r="GUG314" s="76"/>
      <c r="GUH314" s="84"/>
      <c r="GUI314" s="85"/>
      <c r="GUJ314" s="81"/>
      <c r="GUK314" s="76"/>
      <c r="GUL314" s="84"/>
      <c r="GUM314" s="85"/>
      <c r="GUN314" s="81"/>
      <c r="GUO314" s="76"/>
      <c r="GUP314" s="84"/>
      <c r="GUQ314" s="85"/>
      <c r="GUR314" s="81"/>
      <c r="GUS314" s="76"/>
      <c r="GUT314" s="84"/>
      <c r="GUU314" s="85"/>
      <c r="GUV314" s="81"/>
      <c r="GUW314" s="76"/>
      <c r="GUX314" s="84"/>
      <c r="GUY314" s="85"/>
      <c r="GUZ314" s="81"/>
      <c r="GVA314" s="76"/>
      <c r="GVB314" s="84"/>
      <c r="GVC314" s="85"/>
      <c r="GVD314" s="81"/>
      <c r="GVE314" s="76"/>
      <c r="GVF314" s="84"/>
      <c r="GVG314" s="85"/>
      <c r="GVH314" s="81"/>
      <c r="GVI314" s="76"/>
      <c r="GVJ314" s="84"/>
      <c r="GVK314" s="85"/>
      <c r="GVL314" s="81"/>
      <c r="GVM314" s="76"/>
      <c r="GVN314" s="84"/>
      <c r="GVO314" s="85"/>
      <c r="GVP314" s="81"/>
      <c r="GVQ314" s="76"/>
      <c r="GVR314" s="84"/>
      <c r="GVS314" s="85"/>
      <c r="GVT314" s="81"/>
      <c r="GVU314" s="76"/>
      <c r="GVV314" s="84"/>
      <c r="GVW314" s="85"/>
      <c r="GVX314" s="81"/>
      <c r="GVY314" s="76"/>
      <c r="GVZ314" s="84"/>
      <c r="GWA314" s="85"/>
      <c r="GWB314" s="81"/>
      <c r="GWC314" s="76"/>
      <c r="GWD314" s="84"/>
      <c r="GWE314" s="85"/>
      <c r="GWF314" s="81"/>
      <c r="GWG314" s="76"/>
      <c r="GWH314" s="84"/>
      <c r="GWI314" s="85"/>
      <c r="GWJ314" s="81"/>
      <c r="GWK314" s="76"/>
      <c r="GWL314" s="84"/>
      <c r="GWM314" s="85"/>
      <c r="GWN314" s="81"/>
      <c r="GWO314" s="76"/>
      <c r="GWP314" s="84"/>
      <c r="GWQ314" s="85"/>
      <c r="GWR314" s="81"/>
      <c r="GWS314" s="76"/>
      <c r="GWT314" s="84"/>
      <c r="GWU314" s="85"/>
      <c r="GWV314" s="81"/>
      <c r="GWW314" s="76"/>
      <c r="GWX314" s="84"/>
      <c r="GWY314" s="85"/>
      <c r="GWZ314" s="81"/>
      <c r="GXA314" s="76"/>
      <c r="GXB314" s="84"/>
      <c r="GXC314" s="85"/>
      <c r="GXD314" s="81"/>
      <c r="GXE314" s="76"/>
      <c r="GXF314" s="84"/>
      <c r="GXG314" s="85"/>
      <c r="GXH314" s="81"/>
      <c r="GXI314" s="76"/>
      <c r="GXJ314" s="84"/>
      <c r="GXK314" s="85"/>
      <c r="GXL314" s="81"/>
      <c r="GXM314" s="76"/>
      <c r="GXN314" s="84"/>
      <c r="GXO314" s="85"/>
      <c r="GXP314" s="81"/>
      <c r="GXQ314" s="76"/>
      <c r="GXR314" s="84"/>
      <c r="GXS314" s="85"/>
      <c r="GXT314" s="81"/>
      <c r="GXU314" s="76"/>
      <c r="GXV314" s="84"/>
      <c r="GXW314" s="85"/>
      <c r="GXX314" s="81"/>
      <c r="GXY314" s="76"/>
      <c r="GXZ314" s="84"/>
      <c r="GYA314" s="85"/>
      <c r="GYB314" s="81"/>
      <c r="GYC314" s="76"/>
      <c r="GYD314" s="84"/>
      <c r="GYE314" s="85"/>
      <c r="GYF314" s="81"/>
      <c r="GYG314" s="76"/>
      <c r="GYH314" s="84"/>
      <c r="GYI314" s="85"/>
      <c r="GYJ314" s="81"/>
      <c r="GYK314" s="76"/>
      <c r="GYL314" s="84"/>
      <c r="GYM314" s="85"/>
      <c r="GYN314" s="81"/>
      <c r="GYO314" s="76"/>
      <c r="GYP314" s="84"/>
      <c r="GYQ314" s="85"/>
      <c r="GYR314" s="81"/>
      <c r="GYS314" s="76"/>
      <c r="GYT314" s="84"/>
      <c r="GYU314" s="85"/>
      <c r="GYV314" s="81"/>
      <c r="GYW314" s="76"/>
      <c r="GYX314" s="84"/>
      <c r="GYY314" s="85"/>
      <c r="GYZ314" s="81"/>
      <c r="GZA314" s="76"/>
      <c r="GZB314" s="84"/>
      <c r="GZC314" s="85"/>
      <c r="GZD314" s="81"/>
      <c r="GZE314" s="76"/>
      <c r="GZF314" s="84"/>
      <c r="GZG314" s="85"/>
      <c r="GZH314" s="81"/>
      <c r="GZI314" s="76"/>
      <c r="GZJ314" s="84"/>
      <c r="GZK314" s="85"/>
      <c r="GZL314" s="81"/>
      <c r="GZM314" s="76"/>
      <c r="GZN314" s="84"/>
      <c r="GZO314" s="85"/>
      <c r="GZP314" s="81"/>
      <c r="GZQ314" s="76"/>
      <c r="GZR314" s="84"/>
      <c r="GZS314" s="85"/>
      <c r="GZT314" s="81"/>
      <c r="GZU314" s="76"/>
      <c r="GZV314" s="84"/>
      <c r="GZW314" s="85"/>
      <c r="GZX314" s="81"/>
      <c r="GZY314" s="76"/>
      <c r="GZZ314" s="84"/>
      <c r="HAA314" s="85"/>
      <c r="HAB314" s="81"/>
      <c r="HAC314" s="76"/>
      <c r="HAD314" s="84"/>
      <c r="HAE314" s="85"/>
      <c r="HAF314" s="81"/>
      <c r="HAG314" s="76"/>
      <c r="HAH314" s="84"/>
      <c r="HAI314" s="85"/>
      <c r="HAJ314" s="81"/>
      <c r="HAK314" s="76"/>
      <c r="HAL314" s="84"/>
      <c r="HAM314" s="85"/>
      <c r="HAN314" s="81"/>
      <c r="HAO314" s="76"/>
      <c r="HAP314" s="84"/>
      <c r="HAQ314" s="85"/>
      <c r="HAR314" s="81"/>
      <c r="HAS314" s="76"/>
      <c r="HAT314" s="84"/>
      <c r="HAU314" s="85"/>
      <c r="HAV314" s="81"/>
      <c r="HAW314" s="76"/>
      <c r="HAX314" s="84"/>
      <c r="HAY314" s="85"/>
      <c r="HAZ314" s="81"/>
      <c r="HBA314" s="76"/>
      <c r="HBB314" s="84"/>
      <c r="HBC314" s="85"/>
      <c r="HBD314" s="81"/>
      <c r="HBE314" s="76"/>
      <c r="HBF314" s="84"/>
      <c r="HBG314" s="85"/>
      <c r="HBH314" s="81"/>
      <c r="HBI314" s="76"/>
      <c r="HBJ314" s="84"/>
      <c r="HBK314" s="85"/>
      <c r="HBL314" s="81"/>
      <c r="HBM314" s="76"/>
      <c r="HBN314" s="84"/>
      <c r="HBO314" s="85"/>
      <c r="HBP314" s="81"/>
      <c r="HBQ314" s="76"/>
      <c r="HBR314" s="84"/>
      <c r="HBS314" s="85"/>
      <c r="HBT314" s="81"/>
      <c r="HBU314" s="76"/>
      <c r="HBV314" s="84"/>
      <c r="HBW314" s="85"/>
      <c r="HBX314" s="81"/>
      <c r="HBY314" s="76"/>
      <c r="HBZ314" s="84"/>
      <c r="HCA314" s="85"/>
      <c r="HCB314" s="81"/>
      <c r="HCC314" s="76"/>
      <c r="HCD314" s="84"/>
      <c r="HCE314" s="85"/>
      <c r="HCF314" s="81"/>
      <c r="HCG314" s="76"/>
      <c r="HCH314" s="84"/>
      <c r="HCI314" s="85"/>
      <c r="HCJ314" s="81"/>
      <c r="HCK314" s="76"/>
      <c r="HCL314" s="84"/>
      <c r="HCM314" s="85"/>
      <c r="HCN314" s="81"/>
      <c r="HCO314" s="76"/>
      <c r="HCP314" s="84"/>
      <c r="HCQ314" s="85"/>
      <c r="HCR314" s="81"/>
      <c r="HCS314" s="76"/>
      <c r="HCT314" s="84"/>
      <c r="HCU314" s="85"/>
      <c r="HCV314" s="81"/>
      <c r="HCW314" s="76"/>
      <c r="HCX314" s="84"/>
      <c r="HCY314" s="85"/>
      <c r="HCZ314" s="81"/>
      <c r="HDA314" s="76"/>
      <c r="HDB314" s="84"/>
      <c r="HDC314" s="85"/>
      <c r="HDD314" s="81"/>
      <c r="HDE314" s="76"/>
      <c r="HDF314" s="84"/>
      <c r="HDG314" s="85"/>
      <c r="HDH314" s="81"/>
      <c r="HDI314" s="76"/>
      <c r="HDJ314" s="84"/>
      <c r="HDK314" s="85"/>
      <c r="HDL314" s="81"/>
      <c r="HDM314" s="76"/>
      <c r="HDN314" s="84"/>
      <c r="HDO314" s="85"/>
      <c r="HDP314" s="81"/>
      <c r="HDQ314" s="76"/>
      <c r="HDR314" s="84"/>
      <c r="HDS314" s="85"/>
      <c r="HDT314" s="81"/>
      <c r="HDU314" s="76"/>
      <c r="HDV314" s="84"/>
      <c r="HDW314" s="85"/>
      <c r="HDX314" s="81"/>
      <c r="HDY314" s="76"/>
      <c r="HDZ314" s="84"/>
      <c r="HEA314" s="85"/>
      <c r="HEB314" s="81"/>
      <c r="HEC314" s="76"/>
      <c r="HED314" s="84"/>
      <c r="HEE314" s="85"/>
      <c r="HEF314" s="81"/>
      <c r="HEG314" s="76"/>
      <c r="HEH314" s="84"/>
      <c r="HEI314" s="85"/>
      <c r="HEJ314" s="81"/>
      <c r="HEK314" s="76"/>
      <c r="HEL314" s="84"/>
      <c r="HEM314" s="85"/>
      <c r="HEN314" s="81"/>
      <c r="HEO314" s="76"/>
      <c r="HEP314" s="84"/>
      <c r="HEQ314" s="85"/>
      <c r="HER314" s="81"/>
      <c r="HES314" s="76"/>
      <c r="HET314" s="84"/>
      <c r="HEU314" s="85"/>
      <c r="HEV314" s="81"/>
      <c r="HEW314" s="76"/>
      <c r="HEX314" s="84"/>
      <c r="HEY314" s="85"/>
      <c r="HEZ314" s="81"/>
      <c r="HFA314" s="76"/>
      <c r="HFB314" s="84"/>
      <c r="HFC314" s="85"/>
      <c r="HFD314" s="81"/>
      <c r="HFE314" s="76"/>
      <c r="HFF314" s="84"/>
      <c r="HFG314" s="85"/>
      <c r="HFH314" s="81"/>
      <c r="HFI314" s="76"/>
      <c r="HFJ314" s="84"/>
      <c r="HFK314" s="85"/>
      <c r="HFL314" s="81"/>
      <c r="HFM314" s="76"/>
      <c r="HFN314" s="84"/>
      <c r="HFO314" s="85"/>
      <c r="HFP314" s="81"/>
      <c r="HFQ314" s="76"/>
      <c r="HFR314" s="84"/>
      <c r="HFS314" s="85"/>
      <c r="HFT314" s="81"/>
      <c r="HFU314" s="76"/>
      <c r="HFV314" s="84"/>
      <c r="HFW314" s="85"/>
      <c r="HFX314" s="81"/>
      <c r="HFY314" s="76"/>
      <c r="HFZ314" s="84"/>
      <c r="HGA314" s="85"/>
      <c r="HGB314" s="81"/>
      <c r="HGC314" s="76"/>
      <c r="HGD314" s="84"/>
      <c r="HGE314" s="85"/>
      <c r="HGF314" s="81"/>
      <c r="HGG314" s="76"/>
      <c r="HGH314" s="84"/>
      <c r="HGI314" s="85"/>
      <c r="HGJ314" s="81"/>
      <c r="HGK314" s="76"/>
      <c r="HGL314" s="84"/>
      <c r="HGM314" s="85"/>
      <c r="HGN314" s="81"/>
      <c r="HGO314" s="76"/>
      <c r="HGP314" s="84"/>
      <c r="HGQ314" s="85"/>
      <c r="HGR314" s="81"/>
      <c r="HGS314" s="76"/>
      <c r="HGT314" s="84"/>
      <c r="HGU314" s="85"/>
      <c r="HGV314" s="81"/>
      <c r="HGW314" s="76"/>
      <c r="HGX314" s="84"/>
      <c r="HGY314" s="85"/>
      <c r="HGZ314" s="81"/>
      <c r="HHA314" s="76"/>
      <c r="HHB314" s="84"/>
      <c r="HHC314" s="85"/>
      <c r="HHD314" s="81"/>
      <c r="HHE314" s="76"/>
      <c r="HHF314" s="84"/>
      <c r="HHG314" s="85"/>
      <c r="HHH314" s="81"/>
      <c r="HHI314" s="76"/>
      <c r="HHJ314" s="84"/>
      <c r="HHK314" s="85"/>
      <c r="HHL314" s="81"/>
      <c r="HHM314" s="76"/>
      <c r="HHN314" s="84"/>
      <c r="HHO314" s="85"/>
      <c r="HHP314" s="81"/>
      <c r="HHQ314" s="76"/>
      <c r="HHR314" s="84"/>
      <c r="HHS314" s="85"/>
      <c r="HHT314" s="81"/>
      <c r="HHU314" s="76"/>
      <c r="HHV314" s="84"/>
      <c r="HHW314" s="85"/>
      <c r="HHX314" s="81"/>
      <c r="HHY314" s="76"/>
      <c r="HHZ314" s="84"/>
      <c r="HIA314" s="85"/>
      <c r="HIB314" s="81"/>
      <c r="HIC314" s="76"/>
      <c r="HID314" s="84"/>
      <c r="HIE314" s="85"/>
      <c r="HIF314" s="81"/>
      <c r="HIG314" s="76"/>
      <c r="HIH314" s="84"/>
      <c r="HII314" s="85"/>
      <c r="HIJ314" s="81"/>
      <c r="HIK314" s="76"/>
      <c r="HIL314" s="84"/>
      <c r="HIM314" s="85"/>
      <c r="HIN314" s="81"/>
      <c r="HIO314" s="76"/>
      <c r="HIP314" s="84"/>
      <c r="HIQ314" s="85"/>
      <c r="HIR314" s="81"/>
      <c r="HIS314" s="76"/>
      <c r="HIT314" s="84"/>
      <c r="HIU314" s="85"/>
      <c r="HIV314" s="81"/>
      <c r="HIW314" s="76"/>
      <c r="HIX314" s="84"/>
      <c r="HIY314" s="85"/>
      <c r="HIZ314" s="81"/>
      <c r="HJA314" s="76"/>
      <c r="HJB314" s="84"/>
      <c r="HJC314" s="85"/>
      <c r="HJD314" s="81"/>
      <c r="HJE314" s="76"/>
      <c r="HJF314" s="84"/>
      <c r="HJG314" s="85"/>
      <c r="HJH314" s="81"/>
      <c r="HJI314" s="76"/>
      <c r="HJJ314" s="84"/>
      <c r="HJK314" s="85"/>
      <c r="HJL314" s="81"/>
      <c r="HJM314" s="76"/>
      <c r="HJN314" s="84"/>
      <c r="HJO314" s="85"/>
      <c r="HJP314" s="81"/>
      <c r="HJQ314" s="76"/>
      <c r="HJR314" s="84"/>
      <c r="HJS314" s="85"/>
      <c r="HJT314" s="81"/>
      <c r="HJU314" s="76"/>
      <c r="HJV314" s="84"/>
      <c r="HJW314" s="85"/>
      <c r="HJX314" s="81"/>
      <c r="HJY314" s="76"/>
      <c r="HJZ314" s="84"/>
      <c r="HKA314" s="85"/>
      <c r="HKB314" s="81"/>
      <c r="HKC314" s="76"/>
      <c r="HKD314" s="84"/>
      <c r="HKE314" s="85"/>
      <c r="HKF314" s="81"/>
      <c r="HKG314" s="76"/>
      <c r="HKH314" s="84"/>
      <c r="HKI314" s="85"/>
      <c r="HKJ314" s="81"/>
      <c r="HKK314" s="76"/>
      <c r="HKL314" s="84"/>
      <c r="HKM314" s="85"/>
      <c r="HKN314" s="81"/>
      <c r="HKO314" s="76"/>
      <c r="HKP314" s="84"/>
      <c r="HKQ314" s="85"/>
      <c r="HKR314" s="81"/>
      <c r="HKS314" s="76"/>
      <c r="HKT314" s="84"/>
      <c r="HKU314" s="85"/>
      <c r="HKV314" s="81"/>
      <c r="HKW314" s="76"/>
      <c r="HKX314" s="84"/>
      <c r="HKY314" s="85"/>
      <c r="HKZ314" s="81"/>
      <c r="HLA314" s="76"/>
      <c r="HLB314" s="84"/>
      <c r="HLC314" s="85"/>
      <c r="HLD314" s="81"/>
      <c r="HLE314" s="76"/>
      <c r="HLF314" s="84"/>
      <c r="HLG314" s="85"/>
      <c r="HLH314" s="81"/>
      <c r="HLI314" s="76"/>
      <c r="HLJ314" s="84"/>
      <c r="HLK314" s="85"/>
      <c r="HLL314" s="81"/>
      <c r="HLM314" s="76"/>
      <c r="HLN314" s="84"/>
      <c r="HLO314" s="85"/>
      <c r="HLP314" s="81"/>
      <c r="HLQ314" s="76"/>
      <c r="HLR314" s="84"/>
      <c r="HLS314" s="85"/>
      <c r="HLT314" s="81"/>
      <c r="HLU314" s="76"/>
      <c r="HLV314" s="84"/>
      <c r="HLW314" s="85"/>
      <c r="HLX314" s="81"/>
      <c r="HLY314" s="76"/>
      <c r="HLZ314" s="84"/>
      <c r="HMA314" s="85"/>
      <c r="HMB314" s="81"/>
      <c r="HMC314" s="76"/>
      <c r="HMD314" s="84"/>
      <c r="HME314" s="85"/>
      <c r="HMF314" s="81"/>
      <c r="HMG314" s="76"/>
      <c r="HMH314" s="84"/>
      <c r="HMI314" s="85"/>
      <c r="HMJ314" s="81"/>
      <c r="HMK314" s="76"/>
      <c r="HML314" s="84"/>
      <c r="HMM314" s="85"/>
      <c r="HMN314" s="81"/>
      <c r="HMO314" s="76"/>
      <c r="HMP314" s="84"/>
      <c r="HMQ314" s="85"/>
      <c r="HMR314" s="81"/>
      <c r="HMS314" s="76"/>
      <c r="HMT314" s="84"/>
      <c r="HMU314" s="85"/>
      <c r="HMV314" s="81"/>
      <c r="HMW314" s="76"/>
      <c r="HMX314" s="84"/>
      <c r="HMY314" s="85"/>
      <c r="HMZ314" s="81"/>
      <c r="HNA314" s="76"/>
      <c r="HNB314" s="84"/>
      <c r="HNC314" s="85"/>
      <c r="HND314" s="81"/>
      <c r="HNE314" s="76"/>
      <c r="HNF314" s="84"/>
      <c r="HNG314" s="85"/>
      <c r="HNH314" s="81"/>
      <c r="HNI314" s="76"/>
      <c r="HNJ314" s="84"/>
      <c r="HNK314" s="85"/>
      <c r="HNL314" s="81"/>
      <c r="HNM314" s="76"/>
      <c r="HNN314" s="84"/>
      <c r="HNO314" s="85"/>
      <c r="HNP314" s="81"/>
      <c r="HNQ314" s="76"/>
      <c r="HNR314" s="84"/>
      <c r="HNS314" s="85"/>
      <c r="HNT314" s="81"/>
      <c r="HNU314" s="76"/>
      <c r="HNV314" s="84"/>
      <c r="HNW314" s="85"/>
      <c r="HNX314" s="81"/>
      <c r="HNY314" s="76"/>
      <c r="HNZ314" s="84"/>
      <c r="HOA314" s="85"/>
      <c r="HOB314" s="81"/>
      <c r="HOC314" s="76"/>
      <c r="HOD314" s="84"/>
      <c r="HOE314" s="85"/>
      <c r="HOF314" s="81"/>
      <c r="HOG314" s="76"/>
      <c r="HOH314" s="84"/>
      <c r="HOI314" s="85"/>
      <c r="HOJ314" s="81"/>
      <c r="HOK314" s="76"/>
      <c r="HOL314" s="84"/>
      <c r="HOM314" s="85"/>
      <c r="HON314" s="81"/>
      <c r="HOO314" s="76"/>
      <c r="HOP314" s="84"/>
      <c r="HOQ314" s="85"/>
      <c r="HOR314" s="81"/>
      <c r="HOS314" s="76"/>
      <c r="HOT314" s="84"/>
      <c r="HOU314" s="85"/>
      <c r="HOV314" s="81"/>
      <c r="HOW314" s="76"/>
      <c r="HOX314" s="84"/>
      <c r="HOY314" s="85"/>
      <c r="HOZ314" s="81"/>
      <c r="HPA314" s="76"/>
      <c r="HPB314" s="84"/>
      <c r="HPC314" s="85"/>
      <c r="HPD314" s="81"/>
      <c r="HPE314" s="76"/>
      <c r="HPF314" s="84"/>
      <c r="HPG314" s="85"/>
      <c r="HPH314" s="81"/>
      <c r="HPI314" s="76"/>
      <c r="HPJ314" s="84"/>
      <c r="HPK314" s="85"/>
      <c r="HPL314" s="81"/>
      <c r="HPM314" s="76"/>
      <c r="HPN314" s="84"/>
      <c r="HPO314" s="85"/>
      <c r="HPP314" s="81"/>
      <c r="HPQ314" s="76"/>
      <c r="HPR314" s="84"/>
      <c r="HPS314" s="85"/>
      <c r="HPT314" s="81"/>
      <c r="HPU314" s="76"/>
      <c r="HPV314" s="84"/>
      <c r="HPW314" s="85"/>
      <c r="HPX314" s="81"/>
      <c r="HPY314" s="76"/>
      <c r="HPZ314" s="84"/>
      <c r="HQA314" s="85"/>
      <c r="HQB314" s="81"/>
      <c r="HQC314" s="76"/>
      <c r="HQD314" s="84"/>
      <c r="HQE314" s="85"/>
      <c r="HQF314" s="81"/>
      <c r="HQG314" s="76"/>
      <c r="HQH314" s="84"/>
      <c r="HQI314" s="85"/>
      <c r="HQJ314" s="81"/>
      <c r="HQK314" s="76"/>
      <c r="HQL314" s="84"/>
      <c r="HQM314" s="85"/>
      <c r="HQN314" s="81"/>
      <c r="HQO314" s="76"/>
      <c r="HQP314" s="84"/>
      <c r="HQQ314" s="85"/>
      <c r="HQR314" s="81"/>
      <c r="HQS314" s="76"/>
      <c r="HQT314" s="84"/>
      <c r="HQU314" s="85"/>
      <c r="HQV314" s="81"/>
      <c r="HQW314" s="76"/>
      <c r="HQX314" s="84"/>
      <c r="HQY314" s="85"/>
      <c r="HQZ314" s="81"/>
      <c r="HRA314" s="76"/>
      <c r="HRB314" s="84"/>
      <c r="HRC314" s="85"/>
      <c r="HRD314" s="81"/>
      <c r="HRE314" s="76"/>
      <c r="HRF314" s="84"/>
      <c r="HRG314" s="85"/>
      <c r="HRH314" s="81"/>
      <c r="HRI314" s="76"/>
      <c r="HRJ314" s="84"/>
      <c r="HRK314" s="85"/>
      <c r="HRL314" s="81"/>
      <c r="HRM314" s="76"/>
      <c r="HRN314" s="84"/>
      <c r="HRO314" s="85"/>
      <c r="HRP314" s="81"/>
      <c r="HRQ314" s="76"/>
      <c r="HRR314" s="84"/>
      <c r="HRS314" s="85"/>
      <c r="HRT314" s="81"/>
      <c r="HRU314" s="76"/>
      <c r="HRV314" s="84"/>
      <c r="HRW314" s="85"/>
      <c r="HRX314" s="81"/>
      <c r="HRY314" s="76"/>
      <c r="HRZ314" s="84"/>
      <c r="HSA314" s="85"/>
      <c r="HSB314" s="81"/>
      <c r="HSC314" s="76"/>
      <c r="HSD314" s="84"/>
      <c r="HSE314" s="85"/>
      <c r="HSF314" s="81"/>
      <c r="HSG314" s="76"/>
      <c r="HSH314" s="84"/>
      <c r="HSI314" s="85"/>
      <c r="HSJ314" s="81"/>
      <c r="HSK314" s="76"/>
      <c r="HSL314" s="84"/>
      <c r="HSM314" s="85"/>
      <c r="HSN314" s="81"/>
      <c r="HSO314" s="76"/>
      <c r="HSP314" s="84"/>
      <c r="HSQ314" s="85"/>
      <c r="HSR314" s="81"/>
      <c r="HSS314" s="76"/>
      <c r="HST314" s="84"/>
      <c r="HSU314" s="85"/>
      <c r="HSV314" s="81"/>
      <c r="HSW314" s="76"/>
      <c r="HSX314" s="84"/>
      <c r="HSY314" s="85"/>
      <c r="HSZ314" s="81"/>
      <c r="HTA314" s="76"/>
      <c r="HTB314" s="84"/>
      <c r="HTC314" s="85"/>
      <c r="HTD314" s="81"/>
      <c r="HTE314" s="76"/>
      <c r="HTF314" s="84"/>
      <c r="HTG314" s="85"/>
      <c r="HTH314" s="81"/>
      <c r="HTI314" s="76"/>
      <c r="HTJ314" s="84"/>
      <c r="HTK314" s="85"/>
      <c r="HTL314" s="81"/>
      <c r="HTM314" s="76"/>
      <c r="HTN314" s="84"/>
      <c r="HTO314" s="85"/>
      <c r="HTP314" s="81"/>
      <c r="HTQ314" s="76"/>
      <c r="HTR314" s="84"/>
      <c r="HTS314" s="85"/>
      <c r="HTT314" s="81"/>
      <c r="HTU314" s="76"/>
      <c r="HTV314" s="84"/>
      <c r="HTW314" s="85"/>
      <c r="HTX314" s="81"/>
      <c r="HTY314" s="76"/>
      <c r="HTZ314" s="84"/>
      <c r="HUA314" s="85"/>
      <c r="HUB314" s="81"/>
      <c r="HUC314" s="76"/>
      <c r="HUD314" s="84"/>
      <c r="HUE314" s="85"/>
      <c r="HUF314" s="81"/>
      <c r="HUG314" s="76"/>
      <c r="HUH314" s="84"/>
      <c r="HUI314" s="85"/>
      <c r="HUJ314" s="81"/>
      <c r="HUK314" s="76"/>
      <c r="HUL314" s="84"/>
      <c r="HUM314" s="85"/>
      <c r="HUN314" s="81"/>
      <c r="HUO314" s="76"/>
      <c r="HUP314" s="84"/>
      <c r="HUQ314" s="85"/>
      <c r="HUR314" s="81"/>
      <c r="HUS314" s="76"/>
      <c r="HUT314" s="84"/>
      <c r="HUU314" s="85"/>
      <c r="HUV314" s="81"/>
      <c r="HUW314" s="76"/>
      <c r="HUX314" s="84"/>
      <c r="HUY314" s="85"/>
      <c r="HUZ314" s="81"/>
      <c r="HVA314" s="76"/>
      <c r="HVB314" s="84"/>
      <c r="HVC314" s="85"/>
      <c r="HVD314" s="81"/>
      <c r="HVE314" s="76"/>
      <c r="HVF314" s="84"/>
      <c r="HVG314" s="85"/>
      <c r="HVH314" s="81"/>
      <c r="HVI314" s="76"/>
      <c r="HVJ314" s="84"/>
      <c r="HVK314" s="85"/>
      <c r="HVL314" s="81"/>
      <c r="HVM314" s="76"/>
      <c r="HVN314" s="84"/>
      <c r="HVO314" s="85"/>
      <c r="HVP314" s="81"/>
      <c r="HVQ314" s="76"/>
      <c r="HVR314" s="84"/>
      <c r="HVS314" s="85"/>
      <c r="HVT314" s="81"/>
      <c r="HVU314" s="76"/>
      <c r="HVV314" s="84"/>
      <c r="HVW314" s="85"/>
      <c r="HVX314" s="81"/>
      <c r="HVY314" s="76"/>
      <c r="HVZ314" s="84"/>
      <c r="HWA314" s="85"/>
      <c r="HWB314" s="81"/>
      <c r="HWC314" s="76"/>
      <c r="HWD314" s="84"/>
      <c r="HWE314" s="85"/>
      <c r="HWF314" s="81"/>
      <c r="HWG314" s="76"/>
      <c r="HWH314" s="84"/>
      <c r="HWI314" s="85"/>
      <c r="HWJ314" s="81"/>
      <c r="HWK314" s="76"/>
      <c r="HWL314" s="84"/>
      <c r="HWM314" s="85"/>
      <c r="HWN314" s="81"/>
      <c r="HWO314" s="76"/>
      <c r="HWP314" s="84"/>
      <c r="HWQ314" s="85"/>
      <c r="HWR314" s="81"/>
      <c r="HWS314" s="76"/>
      <c r="HWT314" s="84"/>
      <c r="HWU314" s="85"/>
      <c r="HWV314" s="81"/>
      <c r="HWW314" s="76"/>
      <c r="HWX314" s="84"/>
      <c r="HWY314" s="85"/>
      <c r="HWZ314" s="81"/>
      <c r="HXA314" s="76"/>
      <c r="HXB314" s="84"/>
      <c r="HXC314" s="85"/>
      <c r="HXD314" s="81"/>
      <c r="HXE314" s="76"/>
      <c r="HXF314" s="84"/>
      <c r="HXG314" s="85"/>
      <c r="HXH314" s="81"/>
      <c r="HXI314" s="76"/>
      <c r="HXJ314" s="84"/>
      <c r="HXK314" s="85"/>
      <c r="HXL314" s="81"/>
      <c r="HXM314" s="76"/>
      <c r="HXN314" s="84"/>
      <c r="HXO314" s="85"/>
      <c r="HXP314" s="81"/>
      <c r="HXQ314" s="76"/>
      <c r="HXR314" s="84"/>
      <c r="HXS314" s="85"/>
      <c r="HXT314" s="81"/>
      <c r="HXU314" s="76"/>
      <c r="HXV314" s="84"/>
      <c r="HXW314" s="85"/>
      <c r="HXX314" s="81"/>
      <c r="HXY314" s="76"/>
      <c r="HXZ314" s="84"/>
      <c r="HYA314" s="85"/>
      <c r="HYB314" s="81"/>
      <c r="HYC314" s="76"/>
      <c r="HYD314" s="84"/>
      <c r="HYE314" s="85"/>
      <c r="HYF314" s="81"/>
      <c r="HYG314" s="76"/>
      <c r="HYH314" s="84"/>
      <c r="HYI314" s="85"/>
      <c r="HYJ314" s="81"/>
      <c r="HYK314" s="76"/>
      <c r="HYL314" s="84"/>
      <c r="HYM314" s="85"/>
      <c r="HYN314" s="81"/>
      <c r="HYO314" s="76"/>
      <c r="HYP314" s="84"/>
      <c r="HYQ314" s="85"/>
      <c r="HYR314" s="81"/>
      <c r="HYS314" s="76"/>
      <c r="HYT314" s="84"/>
      <c r="HYU314" s="85"/>
      <c r="HYV314" s="81"/>
      <c r="HYW314" s="76"/>
      <c r="HYX314" s="84"/>
      <c r="HYY314" s="85"/>
      <c r="HYZ314" s="81"/>
      <c r="HZA314" s="76"/>
      <c r="HZB314" s="84"/>
      <c r="HZC314" s="85"/>
      <c r="HZD314" s="81"/>
      <c r="HZE314" s="76"/>
      <c r="HZF314" s="84"/>
      <c r="HZG314" s="85"/>
      <c r="HZH314" s="81"/>
      <c r="HZI314" s="76"/>
      <c r="HZJ314" s="84"/>
      <c r="HZK314" s="85"/>
      <c r="HZL314" s="81"/>
      <c r="HZM314" s="76"/>
      <c r="HZN314" s="84"/>
      <c r="HZO314" s="85"/>
      <c r="HZP314" s="81"/>
      <c r="HZQ314" s="76"/>
      <c r="HZR314" s="84"/>
      <c r="HZS314" s="85"/>
      <c r="HZT314" s="81"/>
      <c r="HZU314" s="76"/>
      <c r="HZV314" s="84"/>
      <c r="HZW314" s="85"/>
      <c r="HZX314" s="81"/>
      <c r="HZY314" s="76"/>
      <c r="HZZ314" s="84"/>
      <c r="IAA314" s="85"/>
      <c r="IAB314" s="81"/>
      <c r="IAC314" s="76"/>
      <c r="IAD314" s="84"/>
      <c r="IAE314" s="85"/>
      <c r="IAF314" s="81"/>
      <c r="IAG314" s="76"/>
      <c r="IAH314" s="84"/>
      <c r="IAI314" s="85"/>
      <c r="IAJ314" s="81"/>
      <c r="IAK314" s="76"/>
      <c r="IAL314" s="84"/>
      <c r="IAM314" s="85"/>
      <c r="IAN314" s="81"/>
      <c r="IAO314" s="76"/>
      <c r="IAP314" s="84"/>
      <c r="IAQ314" s="85"/>
      <c r="IAR314" s="81"/>
      <c r="IAS314" s="76"/>
      <c r="IAT314" s="84"/>
      <c r="IAU314" s="85"/>
      <c r="IAV314" s="81"/>
      <c r="IAW314" s="76"/>
      <c r="IAX314" s="84"/>
      <c r="IAY314" s="85"/>
      <c r="IAZ314" s="81"/>
      <c r="IBA314" s="76"/>
      <c r="IBB314" s="84"/>
      <c r="IBC314" s="85"/>
      <c r="IBD314" s="81"/>
      <c r="IBE314" s="76"/>
      <c r="IBF314" s="84"/>
      <c r="IBG314" s="85"/>
      <c r="IBH314" s="81"/>
      <c r="IBI314" s="76"/>
      <c r="IBJ314" s="84"/>
      <c r="IBK314" s="85"/>
      <c r="IBL314" s="81"/>
      <c r="IBM314" s="76"/>
      <c r="IBN314" s="84"/>
      <c r="IBO314" s="85"/>
      <c r="IBP314" s="81"/>
      <c r="IBQ314" s="76"/>
      <c r="IBR314" s="84"/>
      <c r="IBS314" s="85"/>
      <c r="IBT314" s="81"/>
      <c r="IBU314" s="76"/>
      <c r="IBV314" s="84"/>
      <c r="IBW314" s="85"/>
      <c r="IBX314" s="81"/>
      <c r="IBY314" s="76"/>
      <c r="IBZ314" s="84"/>
      <c r="ICA314" s="85"/>
      <c r="ICB314" s="81"/>
      <c r="ICC314" s="76"/>
      <c r="ICD314" s="84"/>
      <c r="ICE314" s="85"/>
      <c r="ICF314" s="81"/>
      <c r="ICG314" s="76"/>
      <c r="ICH314" s="84"/>
      <c r="ICI314" s="85"/>
      <c r="ICJ314" s="81"/>
      <c r="ICK314" s="76"/>
      <c r="ICL314" s="84"/>
      <c r="ICM314" s="85"/>
      <c r="ICN314" s="81"/>
      <c r="ICO314" s="76"/>
      <c r="ICP314" s="84"/>
      <c r="ICQ314" s="85"/>
      <c r="ICR314" s="81"/>
      <c r="ICS314" s="76"/>
      <c r="ICT314" s="84"/>
      <c r="ICU314" s="85"/>
      <c r="ICV314" s="81"/>
      <c r="ICW314" s="76"/>
      <c r="ICX314" s="84"/>
      <c r="ICY314" s="85"/>
      <c r="ICZ314" s="81"/>
      <c r="IDA314" s="76"/>
      <c r="IDB314" s="84"/>
      <c r="IDC314" s="85"/>
      <c r="IDD314" s="81"/>
      <c r="IDE314" s="76"/>
      <c r="IDF314" s="84"/>
      <c r="IDG314" s="85"/>
      <c r="IDH314" s="81"/>
      <c r="IDI314" s="76"/>
      <c r="IDJ314" s="84"/>
      <c r="IDK314" s="85"/>
      <c r="IDL314" s="81"/>
      <c r="IDM314" s="76"/>
      <c r="IDN314" s="84"/>
      <c r="IDO314" s="85"/>
      <c r="IDP314" s="81"/>
      <c r="IDQ314" s="76"/>
      <c r="IDR314" s="84"/>
      <c r="IDS314" s="85"/>
      <c r="IDT314" s="81"/>
      <c r="IDU314" s="76"/>
      <c r="IDV314" s="84"/>
      <c r="IDW314" s="85"/>
      <c r="IDX314" s="81"/>
      <c r="IDY314" s="76"/>
      <c r="IDZ314" s="84"/>
      <c r="IEA314" s="85"/>
      <c r="IEB314" s="81"/>
      <c r="IEC314" s="76"/>
      <c r="IED314" s="84"/>
      <c r="IEE314" s="85"/>
      <c r="IEF314" s="81"/>
      <c r="IEG314" s="76"/>
      <c r="IEH314" s="84"/>
      <c r="IEI314" s="85"/>
      <c r="IEJ314" s="81"/>
      <c r="IEK314" s="76"/>
      <c r="IEL314" s="84"/>
      <c r="IEM314" s="85"/>
      <c r="IEN314" s="81"/>
      <c r="IEO314" s="76"/>
      <c r="IEP314" s="84"/>
      <c r="IEQ314" s="85"/>
      <c r="IER314" s="81"/>
      <c r="IES314" s="76"/>
      <c r="IET314" s="84"/>
      <c r="IEU314" s="85"/>
      <c r="IEV314" s="81"/>
      <c r="IEW314" s="76"/>
      <c r="IEX314" s="84"/>
      <c r="IEY314" s="85"/>
      <c r="IEZ314" s="81"/>
      <c r="IFA314" s="76"/>
      <c r="IFB314" s="84"/>
      <c r="IFC314" s="85"/>
      <c r="IFD314" s="81"/>
      <c r="IFE314" s="76"/>
      <c r="IFF314" s="84"/>
      <c r="IFG314" s="85"/>
      <c r="IFH314" s="81"/>
      <c r="IFI314" s="76"/>
      <c r="IFJ314" s="84"/>
      <c r="IFK314" s="85"/>
      <c r="IFL314" s="81"/>
      <c r="IFM314" s="76"/>
      <c r="IFN314" s="84"/>
      <c r="IFO314" s="85"/>
      <c r="IFP314" s="81"/>
      <c r="IFQ314" s="76"/>
      <c r="IFR314" s="84"/>
      <c r="IFS314" s="85"/>
      <c r="IFT314" s="81"/>
      <c r="IFU314" s="76"/>
      <c r="IFV314" s="84"/>
      <c r="IFW314" s="85"/>
      <c r="IFX314" s="81"/>
      <c r="IFY314" s="76"/>
      <c r="IFZ314" s="84"/>
      <c r="IGA314" s="85"/>
      <c r="IGB314" s="81"/>
      <c r="IGC314" s="76"/>
      <c r="IGD314" s="84"/>
      <c r="IGE314" s="85"/>
      <c r="IGF314" s="81"/>
      <c r="IGG314" s="76"/>
      <c r="IGH314" s="84"/>
      <c r="IGI314" s="85"/>
      <c r="IGJ314" s="81"/>
      <c r="IGK314" s="76"/>
      <c r="IGL314" s="84"/>
      <c r="IGM314" s="85"/>
      <c r="IGN314" s="81"/>
      <c r="IGO314" s="76"/>
      <c r="IGP314" s="84"/>
      <c r="IGQ314" s="85"/>
      <c r="IGR314" s="81"/>
      <c r="IGS314" s="76"/>
      <c r="IGT314" s="84"/>
      <c r="IGU314" s="85"/>
      <c r="IGV314" s="81"/>
      <c r="IGW314" s="76"/>
      <c r="IGX314" s="84"/>
      <c r="IGY314" s="85"/>
      <c r="IGZ314" s="81"/>
      <c r="IHA314" s="76"/>
      <c r="IHB314" s="84"/>
      <c r="IHC314" s="85"/>
      <c r="IHD314" s="81"/>
      <c r="IHE314" s="76"/>
      <c r="IHF314" s="84"/>
      <c r="IHG314" s="85"/>
      <c r="IHH314" s="81"/>
      <c r="IHI314" s="76"/>
      <c r="IHJ314" s="84"/>
      <c r="IHK314" s="85"/>
      <c r="IHL314" s="81"/>
      <c r="IHM314" s="76"/>
      <c r="IHN314" s="84"/>
      <c r="IHO314" s="85"/>
      <c r="IHP314" s="81"/>
      <c r="IHQ314" s="76"/>
      <c r="IHR314" s="84"/>
      <c r="IHS314" s="85"/>
      <c r="IHT314" s="81"/>
      <c r="IHU314" s="76"/>
      <c r="IHV314" s="84"/>
      <c r="IHW314" s="85"/>
      <c r="IHX314" s="81"/>
      <c r="IHY314" s="76"/>
      <c r="IHZ314" s="84"/>
      <c r="IIA314" s="85"/>
      <c r="IIB314" s="81"/>
      <c r="IIC314" s="76"/>
      <c r="IID314" s="84"/>
      <c r="IIE314" s="85"/>
      <c r="IIF314" s="81"/>
      <c r="IIG314" s="76"/>
      <c r="IIH314" s="84"/>
      <c r="III314" s="85"/>
      <c r="IIJ314" s="81"/>
      <c r="IIK314" s="76"/>
      <c r="IIL314" s="84"/>
      <c r="IIM314" s="85"/>
      <c r="IIN314" s="81"/>
      <c r="IIO314" s="76"/>
      <c r="IIP314" s="84"/>
      <c r="IIQ314" s="85"/>
      <c r="IIR314" s="81"/>
      <c r="IIS314" s="76"/>
      <c r="IIT314" s="84"/>
      <c r="IIU314" s="85"/>
      <c r="IIV314" s="81"/>
      <c r="IIW314" s="76"/>
      <c r="IIX314" s="84"/>
      <c r="IIY314" s="85"/>
      <c r="IIZ314" s="81"/>
      <c r="IJA314" s="76"/>
      <c r="IJB314" s="84"/>
      <c r="IJC314" s="85"/>
      <c r="IJD314" s="81"/>
      <c r="IJE314" s="76"/>
      <c r="IJF314" s="84"/>
      <c r="IJG314" s="85"/>
      <c r="IJH314" s="81"/>
      <c r="IJI314" s="76"/>
      <c r="IJJ314" s="84"/>
      <c r="IJK314" s="85"/>
      <c r="IJL314" s="81"/>
      <c r="IJM314" s="76"/>
      <c r="IJN314" s="84"/>
      <c r="IJO314" s="85"/>
      <c r="IJP314" s="81"/>
      <c r="IJQ314" s="76"/>
      <c r="IJR314" s="84"/>
      <c r="IJS314" s="85"/>
      <c r="IJT314" s="81"/>
      <c r="IJU314" s="76"/>
      <c r="IJV314" s="84"/>
      <c r="IJW314" s="85"/>
      <c r="IJX314" s="81"/>
      <c r="IJY314" s="76"/>
      <c r="IJZ314" s="84"/>
      <c r="IKA314" s="85"/>
      <c r="IKB314" s="81"/>
      <c r="IKC314" s="76"/>
      <c r="IKD314" s="84"/>
      <c r="IKE314" s="85"/>
      <c r="IKF314" s="81"/>
      <c r="IKG314" s="76"/>
      <c r="IKH314" s="84"/>
      <c r="IKI314" s="85"/>
      <c r="IKJ314" s="81"/>
      <c r="IKK314" s="76"/>
      <c r="IKL314" s="84"/>
      <c r="IKM314" s="85"/>
      <c r="IKN314" s="81"/>
      <c r="IKO314" s="76"/>
      <c r="IKP314" s="84"/>
      <c r="IKQ314" s="85"/>
      <c r="IKR314" s="81"/>
      <c r="IKS314" s="76"/>
      <c r="IKT314" s="84"/>
      <c r="IKU314" s="85"/>
      <c r="IKV314" s="81"/>
      <c r="IKW314" s="76"/>
      <c r="IKX314" s="84"/>
      <c r="IKY314" s="85"/>
      <c r="IKZ314" s="81"/>
      <c r="ILA314" s="76"/>
      <c r="ILB314" s="84"/>
      <c r="ILC314" s="85"/>
      <c r="ILD314" s="81"/>
      <c r="ILE314" s="76"/>
      <c r="ILF314" s="84"/>
      <c r="ILG314" s="85"/>
      <c r="ILH314" s="81"/>
      <c r="ILI314" s="76"/>
      <c r="ILJ314" s="84"/>
      <c r="ILK314" s="85"/>
      <c r="ILL314" s="81"/>
      <c r="ILM314" s="76"/>
      <c r="ILN314" s="84"/>
      <c r="ILO314" s="85"/>
      <c r="ILP314" s="81"/>
      <c r="ILQ314" s="76"/>
      <c r="ILR314" s="84"/>
      <c r="ILS314" s="85"/>
      <c r="ILT314" s="81"/>
      <c r="ILU314" s="76"/>
      <c r="ILV314" s="84"/>
      <c r="ILW314" s="85"/>
      <c r="ILX314" s="81"/>
      <c r="ILY314" s="76"/>
      <c r="ILZ314" s="84"/>
      <c r="IMA314" s="85"/>
      <c r="IMB314" s="81"/>
      <c r="IMC314" s="76"/>
      <c r="IMD314" s="84"/>
      <c r="IME314" s="85"/>
      <c r="IMF314" s="81"/>
      <c r="IMG314" s="76"/>
      <c r="IMH314" s="84"/>
      <c r="IMI314" s="85"/>
      <c r="IMJ314" s="81"/>
      <c r="IMK314" s="76"/>
      <c r="IML314" s="84"/>
      <c r="IMM314" s="85"/>
      <c r="IMN314" s="81"/>
      <c r="IMO314" s="76"/>
      <c r="IMP314" s="84"/>
      <c r="IMQ314" s="85"/>
      <c r="IMR314" s="81"/>
      <c r="IMS314" s="76"/>
      <c r="IMT314" s="84"/>
      <c r="IMU314" s="85"/>
      <c r="IMV314" s="81"/>
      <c r="IMW314" s="76"/>
      <c r="IMX314" s="84"/>
      <c r="IMY314" s="85"/>
      <c r="IMZ314" s="81"/>
      <c r="INA314" s="76"/>
      <c r="INB314" s="84"/>
      <c r="INC314" s="85"/>
      <c r="IND314" s="81"/>
      <c r="INE314" s="76"/>
      <c r="INF314" s="84"/>
      <c r="ING314" s="85"/>
      <c r="INH314" s="81"/>
      <c r="INI314" s="76"/>
      <c r="INJ314" s="84"/>
      <c r="INK314" s="85"/>
      <c r="INL314" s="81"/>
      <c r="INM314" s="76"/>
      <c r="INN314" s="84"/>
      <c r="INO314" s="85"/>
      <c r="INP314" s="81"/>
      <c r="INQ314" s="76"/>
      <c r="INR314" s="84"/>
      <c r="INS314" s="85"/>
      <c r="INT314" s="81"/>
      <c r="INU314" s="76"/>
      <c r="INV314" s="84"/>
      <c r="INW314" s="85"/>
      <c r="INX314" s="81"/>
      <c r="INY314" s="76"/>
      <c r="INZ314" s="84"/>
      <c r="IOA314" s="85"/>
      <c r="IOB314" s="81"/>
      <c r="IOC314" s="76"/>
      <c r="IOD314" s="84"/>
      <c r="IOE314" s="85"/>
      <c r="IOF314" s="81"/>
      <c r="IOG314" s="76"/>
      <c r="IOH314" s="84"/>
      <c r="IOI314" s="85"/>
      <c r="IOJ314" s="81"/>
      <c r="IOK314" s="76"/>
      <c r="IOL314" s="84"/>
      <c r="IOM314" s="85"/>
      <c r="ION314" s="81"/>
      <c r="IOO314" s="76"/>
      <c r="IOP314" s="84"/>
      <c r="IOQ314" s="85"/>
      <c r="IOR314" s="81"/>
      <c r="IOS314" s="76"/>
      <c r="IOT314" s="84"/>
      <c r="IOU314" s="85"/>
      <c r="IOV314" s="81"/>
      <c r="IOW314" s="76"/>
      <c r="IOX314" s="84"/>
      <c r="IOY314" s="85"/>
      <c r="IOZ314" s="81"/>
      <c r="IPA314" s="76"/>
      <c r="IPB314" s="84"/>
      <c r="IPC314" s="85"/>
      <c r="IPD314" s="81"/>
      <c r="IPE314" s="76"/>
      <c r="IPF314" s="84"/>
      <c r="IPG314" s="85"/>
      <c r="IPH314" s="81"/>
      <c r="IPI314" s="76"/>
      <c r="IPJ314" s="84"/>
      <c r="IPK314" s="85"/>
      <c r="IPL314" s="81"/>
      <c r="IPM314" s="76"/>
      <c r="IPN314" s="84"/>
      <c r="IPO314" s="85"/>
      <c r="IPP314" s="81"/>
      <c r="IPQ314" s="76"/>
      <c r="IPR314" s="84"/>
      <c r="IPS314" s="85"/>
      <c r="IPT314" s="81"/>
      <c r="IPU314" s="76"/>
      <c r="IPV314" s="84"/>
      <c r="IPW314" s="85"/>
      <c r="IPX314" s="81"/>
      <c r="IPY314" s="76"/>
      <c r="IPZ314" s="84"/>
      <c r="IQA314" s="85"/>
      <c r="IQB314" s="81"/>
      <c r="IQC314" s="76"/>
      <c r="IQD314" s="84"/>
      <c r="IQE314" s="85"/>
      <c r="IQF314" s="81"/>
      <c r="IQG314" s="76"/>
      <c r="IQH314" s="84"/>
      <c r="IQI314" s="85"/>
      <c r="IQJ314" s="81"/>
      <c r="IQK314" s="76"/>
      <c r="IQL314" s="84"/>
      <c r="IQM314" s="85"/>
      <c r="IQN314" s="81"/>
      <c r="IQO314" s="76"/>
      <c r="IQP314" s="84"/>
      <c r="IQQ314" s="85"/>
      <c r="IQR314" s="81"/>
      <c r="IQS314" s="76"/>
      <c r="IQT314" s="84"/>
      <c r="IQU314" s="85"/>
      <c r="IQV314" s="81"/>
      <c r="IQW314" s="76"/>
      <c r="IQX314" s="84"/>
      <c r="IQY314" s="85"/>
      <c r="IQZ314" s="81"/>
      <c r="IRA314" s="76"/>
      <c r="IRB314" s="84"/>
      <c r="IRC314" s="85"/>
      <c r="IRD314" s="81"/>
      <c r="IRE314" s="76"/>
      <c r="IRF314" s="84"/>
      <c r="IRG314" s="85"/>
      <c r="IRH314" s="81"/>
      <c r="IRI314" s="76"/>
      <c r="IRJ314" s="84"/>
      <c r="IRK314" s="85"/>
      <c r="IRL314" s="81"/>
      <c r="IRM314" s="76"/>
      <c r="IRN314" s="84"/>
      <c r="IRO314" s="85"/>
      <c r="IRP314" s="81"/>
      <c r="IRQ314" s="76"/>
      <c r="IRR314" s="84"/>
      <c r="IRS314" s="85"/>
      <c r="IRT314" s="81"/>
      <c r="IRU314" s="76"/>
      <c r="IRV314" s="84"/>
      <c r="IRW314" s="85"/>
      <c r="IRX314" s="81"/>
      <c r="IRY314" s="76"/>
      <c r="IRZ314" s="84"/>
      <c r="ISA314" s="85"/>
      <c r="ISB314" s="81"/>
      <c r="ISC314" s="76"/>
      <c r="ISD314" s="84"/>
      <c r="ISE314" s="85"/>
      <c r="ISF314" s="81"/>
      <c r="ISG314" s="76"/>
      <c r="ISH314" s="84"/>
      <c r="ISI314" s="85"/>
      <c r="ISJ314" s="81"/>
      <c r="ISK314" s="76"/>
      <c r="ISL314" s="84"/>
      <c r="ISM314" s="85"/>
      <c r="ISN314" s="81"/>
      <c r="ISO314" s="76"/>
      <c r="ISP314" s="84"/>
      <c r="ISQ314" s="85"/>
      <c r="ISR314" s="81"/>
      <c r="ISS314" s="76"/>
      <c r="IST314" s="84"/>
      <c r="ISU314" s="85"/>
      <c r="ISV314" s="81"/>
      <c r="ISW314" s="76"/>
      <c r="ISX314" s="84"/>
      <c r="ISY314" s="85"/>
      <c r="ISZ314" s="81"/>
      <c r="ITA314" s="76"/>
      <c r="ITB314" s="84"/>
      <c r="ITC314" s="85"/>
      <c r="ITD314" s="81"/>
      <c r="ITE314" s="76"/>
      <c r="ITF314" s="84"/>
      <c r="ITG314" s="85"/>
      <c r="ITH314" s="81"/>
      <c r="ITI314" s="76"/>
      <c r="ITJ314" s="84"/>
      <c r="ITK314" s="85"/>
      <c r="ITL314" s="81"/>
      <c r="ITM314" s="76"/>
      <c r="ITN314" s="84"/>
      <c r="ITO314" s="85"/>
      <c r="ITP314" s="81"/>
      <c r="ITQ314" s="76"/>
      <c r="ITR314" s="84"/>
      <c r="ITS314" s="85"/>
      <c r="ITT314" s="81"/>
      <c r="ITU314" s="76"/>
      <c r="ITV314" s="84"/>
      <c r="ITW314" s="85"/>
      <c r="ITX314" s="81"/>
      <c r="ITY314" s="76"/>
      <c r="ITZ314" s="84"/>
      <c r="IUA314" s="85"/>
      <c r="IUB314" s="81"/>
      <c r="IUC314" s="76"/>
      <c r="IUD314" s="84"/>
      <c r="IUE314" s="85"/>
      <c r="IUF314" s="81"/>
      <c r="IUG314" s="76"/>
      <c r="IUH314" s="84"/>
      <c r="IUI314" s="85"/>
      <c r="IUJ314" s="81"/>
      <c r="IUK314" s="76"/>
      <c r="IUL314" s="84"/>
      <c r="IUM314" s="85"/>
      <c r="IUN314" s="81"/>
      <c r="IUO314" s="76"/>
      <c r="IUP314" s="84"/>
      <c r="IUQ314" s="85"/>
      <c r="IUR314" s="81"/>
      <c r="IUS314" s="76"/>
      <c r="IUT314" s="84"/>
      <c r="IUU314" s="85"/>
      <c r="IUV314" s="81"/>
      <c r="IUW314" s="76"/>
      <c r="IUX314" s="84"/>
      <c r="IUY314" s="85"/>
      <c r="IUZ314" s="81"/>
      <c r="IVA314" s="76"/>
      <c r="IVB314" s="84"/>
      <c r="IVC314" s="85"/>
      <c r="IVD314" s="81"/>
      <c r="IVE314" s="76"/>
      <c r="IVF314" s="84"/>
      <c r="IVG314" s="85"/>
      <c r="IVH314" s="81"/>
      <c r="IVI314" s="76"/>
      <c r="IVJ314" s="84"/>
      <c r="IVK314" s="85"/>
      <c r="IVL314" s="81"/>
      <c r="IVM314" s="76"/>
      <c r="IVN314" s="84"/>
      <c r="IVO314" s="85"/>
      <c r="IVP314" s="81"/>
      <c r="IVQ314" s="76"/>
      <c r="IVR314" s="84"/>
      <c r="IVS314" s="85"/>
      <c r="IVT314" s="81"/>
      <c r="IVU314" s="76"/>
      <c r="IVV314" s="84"/>
      <c r="IVW314" s="85"/>
      <c r="IVX314" s="81"/>
      <c r="IVY314" s="76"/>
      <c r="IVZ314" s="84"/>
      <c r="IWA314" s="85"/>
      <c r="IWB314" s="81"/>
      <c r="IWC314" s="76"/>
      <c r="IWD314" s="84"/>
      <c r="IWE314" s="85"/>
      <c r="IWF314" s="81"/>
      <c r="IWG314" s="76"/>
      <c r="IWH314" s="84"/>
      <c r="IWI314" s="85"/>
      <c r="IWJ314" s="81"/>
      <c r="IWK314" s="76"/>
      <c r="IWL314" s="84"/>
      <c r="IWM314" s="85"/>
      <c r="IWN314" s="81"/>
      <c r="IWO314" s="76"/>
      <c r="IWP314" s="84"/>
      <c r="IWQ314" s="85"/>
      <c r="IWR314" s="81"/>
      <c r="IWS314" s="76"/>
      <c r="IWT314" s="84"/>
      <c r="IWU314" s="85"/>
      <c r="IWV314" s="81"/>
      <c r="IWW314" s="76"/>
      <c r="IWX314" s="84"/>
      <c r="IWY314" s="85"/>
      <c r="IWZ314" s="81"/>
      <c r="IXA314" s="76"/>
      <c r="IXB314" s="84"/>
      <c r="IXC314" s="85"/>
      <c r="IXD314" s="81"/>
      <c r="IXE314" s="76"/>
      <c r="IXF314" s="84"/>
      <c r="IXG314" s="85"/>
      <c r="IXH314" s="81"/>
      <c r="IXI314" s="76"/>
      <c r="IXJ314" s="84"/>
      <c r="IXK314" s="85"/>
      <c r="IXL314" s="81"/>
      <c r="IXM314" s="76"/>
      <c r="IXN314" s="84"/>
      <c r="IXO314" s="85"/>
      <c r="IXP314" s="81"/>
      <c r="IXQ314" s="76"/>
      <c r="IXR314" s="84"/>
      <c r="IXS314" s="85"/>
      <c r="IXT314" s="81"/>
      <c r="IXU314" s="76"/>
      <c r="IXV314" s="84"/>
      <c r="IXW314" s="85"/>
      <c r="IXX314" s="81"/>
      <c r="IXY314" s="76"/>
      <c r="IXZ314" s="84"/>
      <c r="IYA314" s="85"/>
      <c r="IYB314" s="81"/>
      <c r="IYC314" s="76"/>
      <c r="IYD314" s="84"/>
      <c r="IYE314" s="85"/>
      <c r="IYF314" s="81"/>
      <c r="IYG314" s="76"/>
      <c r="IYH314" s="84"/>
      <c r="IYI314" s="85"/>
      <c r="IYJ314" s="81"/>
      <c r="IYK314" s="76"/>
      <c r="IYL314" s="84"/>
      <c r="IYM314" s="85"/>
      <c r="IYN314" s="81"/>
      <c r="IYO314" s="76"/>
      <c r="IYP314" s="84"/>
      <c r="IYQ314" s="85"/>
      <c r="IYR314" s="81"/>
      <c r="IYS314" s="76"/>
      <c r="IYT314" s="84"/>
      <c r="IYU314" s="85"/>
      <c r="IYV314" s="81"/>
      <c r="IYW314" s="76"/>
      <c r="IYX314" s="84"/>
      <c r="IYY314" s="85"/>
      <c r="IYZ314" s="81"/>
      <c r="IZA314" s="76"/>
      <c r="IZB314" s="84"/>
      <c r="IZC314" s="85"/>
      <c r="IZD314" s="81"/>
      <c r="IZE314" s="76"/>
      <c r="IZF314" s="84"/>
      <c r="IZG314" s="85"/>
      <c r="IZH314" s="81"/>
      <c r="IZI314" s="76"/>
      <c r="IZJ314" s="84"/>
      <c r="IZK314" s="85"/>
      <c r="IZL314" s="81"/>
      <c r="IZM314" s="76"/>
      <c r="IZN314" s="84"/>
      <c r="IZO314" s="85"/>
      <c r="IZP314" s="81"/>
      <c r="IZQ314" s="76"/>
      <c r="IZR314" s="84"/>
      <c r="IZS314" s="85"/>
      <c r="IZT314" s="81"/>
      <c r="IZU314" s="76"/>
      <c r="IZV314" s="84"/>
      <c r="IZW314" s="85"/>
      <c r="IZX314" s="81"/>
      <c r="IZY314" s="76"/>
      <c r="IZZ314" s="84"/>
      <c r="JAA314" s="85"/>
      <c r="JAB314" s="81"/>
      <c r="JAC314" s="76"/>
      <c r="JAD314" s="84"/>
      <c r="JAE314" s="85"/>
      <c r="JAF314" s="81"/>
      <c r="JAG314" s="76"/>
      <c r="JAH314" s="84"/>
      <c r="JAI314" s="85"/>
      <c r="JAJ314" s="81"/>
      <c r="JAK314" s="76"/>
      <c r="JAL314" s="84"/>
      <c r="JAM314" s="85"/>
      <c r="JAN314" s="81"/>
      <c r="JAO314" s="76"/>
      <c r="JAP314" s="84"/>
      <c r="JAQ314" s="85"/>
      <c r="JAR314" s="81"/>
      <c r="JAS314" s="76"/>
      <c r="JAT314" s="84"/>
      <c r="JAU314" s="85"/>
      <c r="JAV314" s="81"/>
      <c r="JAW314" s="76"/>
      <c r="JAX314" s="84"/>
      <c r="JAY314" s="85"/>
      <c r="JAZ314" s="81"/>
      <c r="JBA314" s="76"/>
      <c r="JBB314" s="84"/>
      <c r="JBC314" s="85"/>
      <c r="JBD314" s="81"/>
      <c r="JBE314" s="76"/>
      <c r="JBF314" s="84"/>
      <c r="JBG314" s="85"/>
      <c r="JBH314" s="81"/>
      <c r="JBI314" s="76"/>
      <c r="JBJ314" s="84"/>
      <c r="JBK314" s="85"/>
      <c r="JBL314" s="81"/>
      <c r="JBM314" s="76"/>
      <c r="JBN314" s="84"/>
      <c r="JBO314" s="85"/>
      <c r="JBP314" s="81"/>
      <c r="JBQ314" s="76"/>
      <c r="JBR314" s="84"/>
      <c r="JBS314" s="85"/>
      <c r="JBT314" s="81"/>
      <c r="JBU314" s="76"/>
      <c r="JBV314" s="84"/>
      <c r="JBW314" s="85"/>
      <c r="JBX314" s="81"/>
      <c r="JBY314" s="76"/>
      <c r="JBZ314" s="84"/>
      <c r="JCA314" s="85"/>
      <c r="JCB314" s="81"/>
      <c r="JCC314" s="76"/>
      <c r="JCD314" s="84"/>
      <c r="JCE314" s="85"/>
      <c r="JCF314" s="81"/>
      <c r="JCG314" s="76"/>
      <c r="JCH314" s="84"/>
      <c r="JCI314" s="85"/>
      <c r="JCJ314" s="81"/>
      <c r="JCK314" s="76"/>
      <c r="JCL314" s="84"/>
      <c r="JCM314" s="85"/>
      <c r="JCN314" s="81"/>
      <c r="JCO314" s="76"/>
      <c r="JCP314" s="84"/>
      <c r="JCQ314" s="85"/>
      <c r="JCR314" s="81"/>
      <c r="JCS314" s="76"/>
      <c r="JCT314" s="84"/>
      <c r="JCU314" s="85"/>
      <c r="JCV314" s="81"/>
      <c r="JCW314" s="76"/>
      <c r="JCX314" s="84"/>
      <c r="JCY314" s="85"/>
      <c r="JCZ314" s="81"/>
      <c r="JDA314" s="76"/>
      <c r="JDB314" s="84"/>
      <c r="JDC314" s="85"/>
      <c r="JDD314" s="81"/>
      <c r="JDE314" s="76"/>
      <c r="JDF314" s="84"/>
      <c r="JDG314" s="85"/>
      <c r="JDH314" s="81"/>
      <c r="JDI314" s="76"/>
      <c r="JDJ314" s="84"/>
      <c r="JDK314" s="85"/>
      <c r="JDL314" s="81"/>
      <c r="JDM314" s="76"/>
      <c r="JDN314" s="84"/>
      <c r="JDO314" s="85"/>
      <c r="JDP314" s="81"/>
      <c r="JDQ314" s="76"/>
      <c r="JDR314" s="84"/>
      <c r="JDS314" s="85"/>
      <c r="JDT314" s="81"/>
      <c r="JDU314" s="76"/>
      <c r="JDV314" s="84"/>
      <c r="JDW314" s="85"/>
      <c r="JDX314" s="81"/>
      <c r="JDY314" s="76"/>
      <c r="JDZ314" s="84"/>
      <c r="JEA314" s="85"/>
      <c r="JEB314" s="81"/>
      <c r="JEC314" s="76"/>
      <c r="JED314" s="84"/>
      <c r="JEE314" s="85"/>
      <c r="JEF314" s="81"/>
      <c r="JEG314" s="76"/>
      <c r="JEH314" s="84"/>
      <c r="JEI314" s="85"/>
      <c r="JEJ314" s="81"/>
      <c r="JEK314" s="76"/>
      <c r="JEL314" s="84"/>
      <c r="JEM314" s="85"/>
      <c r="JEN314" s="81"/>
      <c r="JEO314" s="76"/>
      <c r="JEP314" s="84"/>
      <c r="JEQ314" s="85"/>
      <c r="JER314" s="81"/>
      <c r="JES314" s="76"/>
      <c r="JET314" s="84"/>
      <c r="JEU314" s="85"/>
      <c r="JEV314" s="81"/>
      <c r="JEW314" s="76"/>
      <c r="JEX314" s="84"/>
      <c r="JEY314" s="85"/>
      <c r="JEZ314" s="81"/>
      <c r="JFA314" s="76"/>
      <c r="JFB314" s="84"/>
      <c r="JFC314" s="85"/>
      <c r="JFD314" s="81"/>
      <c r="JFE314" s="76"/>
      <c r="JFF314" s="84"/>
      <c r="JFG314" s="85"/>
      <c r="JFH314" s="81"/>
      <c r="JFI314" s="76"/>
      <c r="JFJ314" s="84"/>
      <c r="JFK314" s="85"/>
      <c r="JFL314" s="81"/>
      <c r="JFM314" s="76"/>
      <c r="JFN314" s="84"/>
      <c r="JFO314" s="85"/>
      <c r="JFP314" s="81"/>
      <c r="JFQ314" s="76"/>
      <c r="JFR314" s="84"/>
      <c r="JFS314" s="85"/>
      <c r="JFT314" s="81"/>
      <c r="JFU314" s="76"/>
      <c r="JFV314" s="84"/>
      <c r="JFW314" s="85"/>
      <c r="JFX314" s="81"/>
      <c r="JFY314" s="76"/>
      <c r="JFZ314" s="84"/>
      <c r="JGA314" s="85"/>
      <c r="JGB314" s="81"/>
      <c r="JGC314" s="76"/>
      <c r="JGD314" s="84"/>
      <c r="JGE314" s="85"/>
      <c r="JGF314" s="81"/>
      <c r="JGG314" s="76"/>
      <c r="JGH314" s="84"/>
      <c r="JGI314" s="85"/>
      <c r="JGJ314" s="81"/>
      <c r="JGK314" s="76"/>
      <c r="JGL314" s="84"/>
      <c r="JGM314" s="85"/>
      <c r="JGN314" s="81"/>
      <c r="JGO314" s="76"/>
      <c r="JGP314" s="84"/>
      <c r="JGQ314" s="85"/>
      <c r="JGR314" s="81"/>
      <c r="JGS314" s="76"/>
      <c r="JGT314" s="84"/>
      <c r="JGU314" s="85"/>
      <c r="JGV314" s="81"/>
      <c r="JGW314" s="76"/>
      <c r="JGX314" s="84"/>
      <c r="JGY314" s="85"/>
      <c r="JGZ314" s="81"/>
      <c r="JHA314" s="76"/>
      <c r="JHB314" s="84"/>
      <c r="JHC314" s="85"/>
      <c r="JHD314" s="81"/>
      <c r="JHE314" s="76"/>
      <c r="JHF314" s="84"/>
      <c r="JHG314" s="85"/>
      <c r="JHH314" s="81"/>
      <c r="JHI314" s="76"/>
      <c r="JHJ314" s="84"/>
      <c r="JHK314" s="85"/>
      <c r="JHL314" s="81"/>
      <c r="JHM314" s="76"/>
      <c r="JHN314" s="84"/>
      <c r="JHO314" s="85"/>
      <c r="JHP314" s="81"/>
      <c r="JHQ314" s="76"/>
      <c r="JHR314" s="84"/>
      <c r="JHS314" s="85"/>
      <c r="JHT314" s="81"/>
      <c r="JHU314" s="76"/>
      <c r="JHV314" s="84"/>
      <c r="JHW314" s="85"/>
      <c r="JHX314" s="81"/>
      <c r="JHY314" s="76"/>
      <c r="JHZ314" s="84"/>
      <c r="JIA314" s="85"/>
      <c r="JIB314" s="81"/>
      <c r="JIC314" s="76"/>
      <c r="JID314" s="84"/>
      <c r="JIE314" s="85"/>
      <c r="JIF314" s="81"/>
      <c r="JIG314" s="76"/>
      <c r="JIH314" s="84"/>
      <c r="JII314" s="85"/>
      <c r="JIJ314" s="81"/>
      <c r="JIK314" s="76"/>
      <c r="JIL314" s="84"/>
      <c r="JIM314" s="85"/>
      <c r="JIN314" s="81"/>
      <c r="JIO314" s="76"/>
      <c r="JIP314" s="84"/>
      <c r="JIQ314" s="85"/>
      <c r="JIR314" s="81"/>
      <c r="JIS314" s="76"/>
      <c r="JIT314" s="84"/>
      <c r="JIU314" s="85"/>
      <c r="JIV314" s="81"/>
      <c r="JIW314" s="76"/>
      <c r="JIX314" s="84"/>
      <c r="JIY314" s="85"/>
      <c r="JIZ314" s="81"/>
      <c r="JJA314" s="76"/>
      <c r="JJB314" s="84"/>
      <c r="JJC314" s="85"/>
      <c r="JJD314" s="81"/>
      <c r="JJE314" s="76"/>
      <c r="JJF314" s="84"/>
      <c r="JJG314" s="85"/>
      <c r="JJH314" s="81"/>
      <c r="JJI314" s="76"/>
      <c r="JJJ314" s="84"/>
      <c r="JJK314" s="85"/>
      <c r="JJL314" s="81"/>
      <c r="JJM314" s="76"/>
      <c r="JJN314" s="84"/>
      <c r="JJO314" s="85"/>
      <c r="JJP314" s="81"/>
      <c r="JJQ314" s="76"/>
      <c r="JJR314" s="84"/>
      <c r="JJS314" s="85"/>
      <c r="JJT314" s="81"/>
      <c r="JJU314" s="76"/>
      <c r="JJV314" s="84"/>
      <c r="JJW314" s="85"/>
      <c r="JJX314" s="81"/>
      <c r="JJY314" s="76"/>
      <c r="JJZ314" s="84"/>
      <c r="JKA314" s="85"/>
      <c r="JKB314" s="81"/>
      <c r="JKC314" s="76"/>
      <c r="JKD314" s="84"/>
      <c r="JKE314" s="85"/>
      <c r="JKF314" s="81"/>
      <c r="JKG314" s="76"/>
      <c r="JKH314" s="84"/>
      <c r="JKI314" s="85"/>
      <c r="JKJ314" s="81"/>
      <c r="JKK314" s="76"/>
      <c r="JKL314" s="84"/>
      <c r="JKM314" s="85"/>
      <c r="JKN314" s="81"/>
      <c r="JKO314" s="76"/>
      <c r="JKP314" s="84"/>
      <c r="JKQ314" s="85"/>
      <c r="JKR314" s="81"/>
      <c r="JKS314" s="76"/>
      <c r="JKT314" s="84"/>
      <c r="JKU314" s="85"/>
      <c r="JKV314" s="81"/>
      <c r="JKW314" s="76"/>
      <c r="JKX314" s="84"/>
      <c r="JKY314" s="85"/>
      <c r="JKZ314" s="81"/>
      <c r="JLA314" s="76"/>
      <c r="JLB314" s="84"/>
      <c r="JLC314" s="85"/>
      <c r="JLD314" s="81"/>
      <c r="JLE314" s="76"/>
      <c r="JLF314" s="84"/>
      <c r="JLG314" s="85"/>
      <c r="JLH314" s="81"/>
      <c r="JLI314" s="76"/>
      <c r="JLJ314" s="84"/>
      <c r="JLK314" s="85"/>
      <c r="JLL314" s="81"/>
      <c r="JLM314" s="76"/>
      <c r="JLN314" s="84"/>
      <c r="JLO314" s="85"/>
      <c r="JLP314" s="81"/>
      <c r="JLQ314" s="76"/>
      <c r="JLR314" s="84"/>
      <c r="JLS314" s="85"/>
      <c r="JLT314" s="81"/>
      <c r="JLU314" s="76"/>
      <c r="JLV314" s="84"/>
      <c r="JLW314" s="85"/>
      <c r="JLX314" s="81"/>
      <c r="JLY314" s="76"/>
      <c r="JLZ314" s="84"/>
      <c r="JMA314" s="85"/>
      <c r="JMB314" s="81"/>
      <c r="JMC314" s="76"/>
      <c r="JMD314" s="84"/>
      <c r="JME314" s="85"/>
      <c r="JMF314" s="81"/>
      <c r="JMG314" s="76"/>
      <c r="JMH314" s="84"/>
      <c r="JMI314" s="85"/>
      <c r="JMJ314" s="81"/>
      <c r="JMK314" s="76"/>
      <c r="JML314" s="84"/>
      <c r="JMM314" s="85"/>
      <c r="JMN314" s="81"/>
      <c r="JMO314" s="76"/>
      <c r="JMP314" s="84"/>
      <c r="JMQ314" s="85"/>
      <c r="JMR314" s="81"/>
      <c r="JMS314" s="76"/>
      <c r="JMT314" s="84"/>
      <c r="JMU314" s="85"/>
      <c r="JMV314" s="81"/>
      <c r="JMW314" s="76"/>
      <c r="JMX314" s="84"/>
      <c r="JMY314" s="85"/>
      <c r="JMZ314" s="81"/>
      <c r="JNA314" s="76"/>
      <c r="JNB314" s="84"/>
      <c r="JNC314" s="85"/>
      <c r="JND314" s="81"/>
      <c r="JNE314" s="76"/>
      <c r="JNF314" s="84"/>
      <c r="JNG314" s="85"/>
      <c r="JNH314" s="81"/>
      <c r="JNI314" s="76"/>
      <c r="JNJ314" s="84"/>
      <c r="JNK314" s="85"/>
      <c r="JNL314" s="81"/>
      <c r="JNM314" s="76"/>
      <c r="JNN314" s="84"/>
      <c r="JNO314" s="85"/>
      <c r="JNP314" s="81"/>
      <c r="JNQ314" s="76"/>
      <c r="JNR314" s="84"/>
      <c r="JNS314" s="85"/>
      <c r="JNT314" s="81"/>
      <c r="JNU314" s="76"/>
      <c r="JNV314" s="84"/>
      <c r="JNW314" s="85"/>
      <c r="JNX314" s="81"/>
      <c r="JNY314" s="76"/>
      <c r="JNZ314" s="84"/>
      <c r="JOA314" s="85"/>
      <c r="JOB314" s="81"/>
      <c r="JOC314" s="76"/>
      <c r="JOD314" s="84"/>
      <c r="JOE314" s="85"/>
      <c r="JOF314" s="81"/>
      <c r="JOG314" s="76"/>
      <c r="JOH314" s="84"/>
      <c r="JOI314" s="85"/>
      <c r="JOJ314" s="81"/>
      <c r="JOK314" s="76"/>
      <c r="JOL314" s="84"/>
      <c r="JOM314" s="85"/>
      <c r="JON314" s="81"/>
      <c r="JOO314" s="76"/>
      <c r="JOP314" s="84"/>
      <c r="JOQ314" s="85"/>
      <c r="JOR314" s="81"/>
      <c r="JOS314" s="76"/>
      <c r="JOT314" s="84"/>
      <c r="JOU314" s="85"/>
      <c r="JOV314" s="81"/>
      <c r="JOW314" s="76"/>
      <c r="JOX314" s="84"/>
      <c r="JOY314" s="85"/>
      <c r="JOZ314" s="81"/>
      <c r="JPA314" s="76"/>
      <c r="JPB314" s="84"/>
      <c r="JPC314" s="85"/>
      <c r="JPD314" s="81"/>
      <c r="JPE314" s="76"/>
      <c r="JPF314" s="84"/>
      <c r="JPG314" s="85"/>
      <c r="JPH314" s="81"/>
      <c r="JPI314" s="76"/>
      <c r="JPJ314" s="84"/>
      <c r="JPK314" s="85"/>
      <c r="JPL314" s="81"/>
      <c r="JPM314" s="76"/>
      <c r="JPN314" s="84"/>
      <c r="JPO314" s="85"/>
      <c r="JPP314" s="81"/>
      <c r="JPQ314" s="76"/>
      <c r="JPR314" s="84"/>
      <c r="JPS314" s="85"/>
      <c r="JPT314" s="81"/>
      <c r="JPU314" s="76"/>
      <c r="JPV314" s="84"/>
      <c r="JPW314" s="85"/>
      <c r="JPX314" s="81"/>
      <c r="JPY314" s="76"/>
      <c r="JPZ314" s="84"/>
      <c r="JQA314" s="85"/>
      <c r="JQB314" s="81"/>
      <c r="JQC314" s="76"/>
      <c r="JQD314" s="84"/>
      <c r="JQE314" s="85"/>
      <c r="JQF314" s="81"/>
      <c r="JQG314" s="76"/>
      <c r="JQH314" s="84"/>
      <c r="JQI314" s="85"/>
      <c r="JQJ314" s="81"/>
      <c r="JQK314" s="76"/>
      <c r="JQL314" s="84"/>
      <c r="JQM314" s="85"/>
      <c r="JQN314" s="81"/>
      <c r="JQO314" s="76"/>
      <c r="JQP314" s="84"/>
      <c r="JQQ314" s="85"/>
      <c r="JQR314" s="81"/>
      <c r="JQS314" s="76"/>
      <c r="JQT314" s="84"/>
      <c r="JQU314" s="85"/>
      <c r="JQV314" s="81"/>
      <c r="JQW314" s="76"/>
      <c r="JQX314" s="84"/>
      <c r="JQY314" s="85"/>
      <c r="JQZ314" s="81"/>
      <c r="JRA314" s="76"/>
      <c r="JRB314" s="84"/>
      <c r="JRC314" s="85"/>
      <c r="JRD314" s="81"/>
      <c r="JRE314" s="76"/>
      <c r="JRF314" s="84"/>
      <c r="JRG314" s="85"/>
      <c r="JRH314" s="81"/>
      <c r="JRI314" s="76"/>
      <c r="JRJ314" s="84"/>
      <c r="JRK314" s="85"/>
      <c r="JRL314" s="81"/>
      <c r="JRM314" s="76"/>
      <c r="JRN314" s="84"/>
      <c r="JRO314" s="85"/>
      <c r="JRP314" s="81"/>
      <c r="JRQ314" s="76"/>
      <c r="JRR314" s="84"/>
      <c r="JRS314" s="85"/>
      <c r="JRT314" s="81"/>
      <c r="JRU314" s="76"/>
      <c r="JRV314" s="84"/>
      <c r="JRW314" s="85"/>
      <c r="JRX314" s="81"/>
      <c r="JRY314" s="76"/>
      <c r="JRZ314" s="84"/>
      <c r="JSA314" s="85"/>
      <c r="JSB314" s="81"/>
      <c r="JSC314" s="76"/>
      <c r="JSD314" s="84"/>
      <c r="JSE314" s="85"/>
      <c r="JSF314" s="81"/>
      <c r="JSG314" s="76"/>
      <c r="JSH314" s="84"/>
      <c r="JSI314" s="85"/>
      <c r="JSJ314" s="81"/>
      <c r="JSK314" s="76"/>
      <c r="JSL314" s="84"/>
      <c r="JSM314" s="85"/>
      <c r="JSN314" s="81"/>
      <c r="JSO314" s="76"/>
      <c r="JSP314" s="84"/>
      <c r="JSQ314" s="85"/>
      <c r="JSR314" s="81"/>
      <c r="JSS314" s="76"/>
      <c r="JST314" s="84"/>
      <c r="JSU314" s="85"/>
      <c r="JSV314" s="81"/>
      <c r="JSW314" s="76"/>
      <c r="JSX314" s="84"/>
      <c r="JSY314" s="85"/>
      <c r="JSZ314" s="81"/>
      <c r="JTA314" s="76"/>
      <c r="JTB314" s="84"/>
      <c r="JTC314" s="85"/>
      <c r="JTD314" s="81"/>
      <c r="JTE314" s="76"/>
      <c r="JTF314" s="84"/>
      <c r="JTG314" s="85"/>
      <c r="JTH314" s="81"/>
      <c r="JTI314" s="76"/>
      <c r="JTJ314" s="84"/>
      <c r="JTK314" s="85"/>
      <c r="JTL314" s="81"/>
      <c r="JTM314" s="76"/>
      <c r="JTN314" s="84"/>
      <c r="JTO314" s="85"/>
      <c r="JTP314" s="81"/>
      <c r="JTQ314" s="76"/>
      <c r="JTR314" s="84"/>
      <c r="JTS314" s="85"/>
      <c r="JTT314" s="81"/>
      <c r="JTU314" s="76"/>
      <c r="JTV314" s="84"/>
      <c r="JTW314" s="85"/>
      <c r="JTX314" s="81"/>
      <c r="JTY314" s="76"/>
      <c r="JTZ314" s="84"/>
      <c r="JUA314" s="85"/>
      <c r="JUB314" s="81"/>
      <c r="JUC314" s="76"/>
      <c r="JUD314" s="84"/>
      <c r="JUE314" s="85"/>
      <c r="JUF314" s="81"/>
      <c r="JUG314" s="76"/>
      <c r="JUH314" s="84"/>
      <c r="JUI314" s="85"/>
      <c r="JUJ314" s="81"/>
      <c r="JUK314" s="76"/>
      <c r="JUL314" s="84"/>
      <c r="JUM314" s="85"/>
      <c r="JUN314" s="81"/>
      <c r="JUO314" s="76"/>
      <c r="JUP314" s="84"/>
      <c r="JUQ314" s="85"/>
      <c r="JUR314" s="81"/>
      <c r="JUS314" s="76"/>
      <c r="JUT314" s="84"/>
      <c r="JUU314" s="85"/>
      <c r="JUV314" s="81"/>
      <c r="JUW314" s="76"/>
      <c r="JUX314" s="84"/>
      <c r="JUY314" s="85"/>
      <c r="JUZ314" s="81"/>
      <c r="JVA314" s="76"/>
      <c r="JVB314" s="84"/>
      <c r="JVC314" s="85"/>
      <c r="JVD314" s="81"/>
      <c r="JVE314" s="76"/>
      <c r="JVF314" s="84"/>
      <c r="JVG314" s="85"/>
      <c r="JVH314" s="81"/>
      <c r="JVI314" s="76"/>
      <c r="JVJ314" s="84"/>
      <c r="JVK314" s="85"/>
      <c r="JVL314" s="81"/>
      <c r="JVM314" s="76"/>
      <c r="JVN314" s="84"/>
      <c r="JVO314" s="85"/>
      <c r="JVP314" s="81"/>
      <c r="JVQ314" s="76"/>
      <c r="JVR314" s="84"/>
      <c r="JVS314" s="85"/>
      <c r="JVT314" s="81"/>
      <c r="JVU314" s="76"/>
      <c r="JVV314" s="84"/>
      <c r="JVW314" s="85"/>
      <c r="JVX314" s="81"/>
      <c r="JVY314" s="76"/>
      <c r="JVZ314" s="84"/>
      <c r="JWA314" s="85"/>
      <c r="JWB314" s="81"/>
      <c r="JWC314" s="76"/>
      <c r="JWD314" s="84"/>
      <c r="JWE314" s="85"/>
      <c r="JWF314" s="81"/>
      <c r="JWG314" s="76"/>
      <c r="JWH314" s="84"/>
      <c r="JWI314" s="85"/>
      <c r="JWJ314" s="81"/>
      <c r="JWK314" s="76"/>
      <c r="JWL314" s="84"/>
      <c r="JWM314" s="85"/>
      <c r="JWN314" s="81"/>
      <c r="JWO314" s="76"/>
      <c r="JWP314" s="84"/>
      <c r="JWQ314" s="85"/>
      <c r="JWR314" s="81"/>
      <c r="JWS314" s="76"/>
      <c r="JWT314" s="84"/>
      <c r="JWU314" s="85"/>
      <c r="JWV314" s="81"/>
      <c r="JWW314" s="76"/>
      <c r="JWX314" s="84"/>
      <c r="JWY314" s="85"/>
      <c r="JWZ314" s="81"/>
      <c r="JXA314" s="76"/>
      <c r="JXB314" s="84"/>
      <c r="JXC314" s="85"/>
      <c r="JXD314" s="81"/>
      <c r="JXE314" s="76"/>
      <c r="JXF314" s="84"/>
      <c r="JXG314" s="85"/>
      <c r="JXH314" s="81"/>
      <c r="JXI314" s="76"/>
      <c r="JXJ314" s="84"/>
      <c r="JXK314" s="85"/>
      <c r="JXL314" s="81"/>
      <c r="JXM314" s="76"/>
      <c r="JXN314" s="84"/>
      <c r="JXO314" s="85"/>
      <c r="JXP314" s="81"/>
      <c r="JXQ314" s="76"/>
      <c r="JXR314" s="84"/>
      <c r="JXS314" s="85"/>
      <c r="JXT314" s="81"/>
      <c r="JXU314" s="76"/>
      <c r="JXV314" s="84"/>
      <c r="JXW314" s="85"/>
      <c r="JXX314" s="81"/>
      <c r="JXY314" s="76"/>
      <c r="JXZ314" s="84"/>
      <c r="JYA314" s="85"/>
      <c r="JYB314" s="81"/>
      <c r="JYC314" s="76"/>
      <c r="JYD314" s="84"/>
      <c r="JYE314" s="85"/>
      <c r="JYF314" s="81"/>
      <c r="JYG314" s="76"/>
      <c r="JYH314" s="84"/>
      <c r="JYI314" s="85"/>
      <c r="JYJ314" s="81"/>
      <c r="JYK314" s="76"/>
      <c r="JYL314" s="84"/>
      <c r="JYM314" s="85"/>
      <c r="JYN314" s="81"/>
      <c r="JYO314" s="76"/>
      <c r="JYP314" s="84"/>
      <c r="JYQ314" s="85"/>
      <c r="JYR314" s="81"/>
      <c r="JYS314" s="76"/>
      <c r="JYT314" s="84"/>
      <c r="JYU314" s="85"/>
      <c r="JYV314" s="81"/>
      <c r="JYW314" s="76"/>
      <c r="JYX314" s="84"/>
      <c r="JYY314" s="85"/>
      <c r="JYZ314" s="81"/>
      <c r="JZA314" s="76"/>
      <c r="JZB314" s="84"/>
      <c r="JZC314" s="85"/>
      <c r="JZD314" s="81"/>
      <c r="JZE314" s="76"/>
      <c r="JZF314" s="84"/>
      <c r="JZG314" s="85"/>
      <c r="JZH314" s="81"/>
      <c r="JZI314" s="76"/>
      <c r="JZJ314" s="84"/>
      <c r="JZK314" s="85"/>
      <c r="JZL314" s="81"/>
      <c r="JZM314" s="76"/>
      <c r="JZN314" s="84"/>
      <c r="JZO314" s="85"/>
      <c r="JZP314" s="81"/>
      <c r="JZQ314" s="76"/>
      <c r="JZR314" s="84"/>
      <c r="JZS314" s="85"/>
      <c r="JZT314" s="81"/>
      <c r="JZU314" s="76"/>
      <c r="JZV314" s="84"/>
      <c r="JZW314" s="85"/>
      <c r="JZX314" s="81"/>
      <c r="JZY314" s="76"/>
      <c r="JZZ314" s="84"/>
      <c r="KAA314" s="85"/>
      <c r="KAB314" s="81"/>
      <c r="KAC314" s="76"/>
      <c r="KAD314" s="84"/>
      <c r="KAE314" s="85"/>
      <c r="KAF314" s="81"/>
      <c r="KAG314" s="76"/>
      <c r="KAH314" s="84"/>
      <c r="KAI314" s="85"/>
      <c r="KAJ314" s="81"/>
      <c r="KAK314" s="76"/>
      <c r="KAL314" s="84"/>
      <c r="KAM314" s="85"/>
      <c r="KAN314" s="81"/>
      <c r="KAO314" s="76"/>
      <c r="KAP314" s="84"/>
      <c r="KAQ314" s="85"/>
      <c r="KAR314" s="81"/>
      <c r="KAS314" s="76"/>
      <c r="KAT314" s="84"/>
      <c r="KAU314" s="85"/>
      <c r="KAV314" s="81"/>
      <c r="KAW314" s="76"/>
      <c r="KAX314" s="84"/>
      <c r="KAY314" s="85"/>
      <c r="KAZ314" s="81"/>
      <c r="KBA314" s="76"/>
      <c r="KBB314" s="84"/>
      <c r="KBC314" s="85"/>
      <c r="KBD314" s="81"/>
      <c r="KBE314" s="76"/>
      <c r="KBF314" s="84"/>
      <c r="KBG314" s="85"/>
      <c r="KBH314" s="81"/>
      <c r="KBI314" s="76"/>
      <c r="KBJ314" s="84"/>
      <c r="KBK314" s="85"/>
      <c r="KBL314" s="81"/>
      <c r="KBM314" s="76"/>
      <c r="KBN314" s="84"/>
      <c r="KBO314" s="85"/>
      <c r="KBP314" s="81"/>
      <c r="KBQ314" s="76"/>
      <c r="KBR314" s="84"/>
      <c r="KBS314" s="85"/>
      <c r="KBT314" s="81"/>
      <c r="KBU314" s="76"/>
      <c r="KBV314" s="84"/>
      <c r="KBW314" s="85"/>
      <c r="KBX314" s="81"/>
      <c r="KBY314" s="76"/>
      <c r="KBZ314" s="84"/>
      <c r="KCA314" s="85"/>
      <c r="KCB314" s="81"/>
      <c r="KCC314" s="76"/>
      <c r="KCD314" s="84"/>
      <c r="KCE314" s="85"/>
      <c r="KCF314" s="81"/>
      <c r="KCG314" s="76"/>
      <c r="KCH314" s="84"/>
      <c r="KCI314" s="85"/>
      <c r="KCJ314" s="81"/>
      <c r="KCK314" s="76"/>
      <c r="KCL314" s="84"/>
      <c r="KCM314" s="85"/>
      <c r="KCN314" s="81"/>
      <c r="KCO314" s="76"/>
      <c r="KCP314" s="84"/>
      <c r="KCQ314" s="85"/>
      <c r="KCR314" s="81"/>
      <c r="KCS314" s="76"/>
      <c r="KCT314" s="84"/>
      <c r="KCU314" s="85"/>
      <c r="KCV314" s="81"/>
      <c r="KCW314" s="76"/>
      <c r="KCX314" s="84"/>
      <c r="KCY314" s="85"/>
      <c r="KCZ314" s="81"/>
      <c r="KDA314" s="76"/>
      <c r="KDB314" s="84"/>
      <c r="KDC314" s="85"/>
      <c r="KDD314" s="81"/>
      <c r="KDE314" s="76"/>
      <c r="KDF314" s="84"/>
      <c r="KDG314" s="85"/>
      <c r="KDH314" s="81"/>
      <c r="KDI314" s="76"/>
      <c r="KDJ314" s="84"/>
      <c r="KDK314" s="85"/>
      <c r="KDL314" s="81"/>
      <c r="KDM314" s="76"/>
      <c r="KDN314" s="84"/>
      <c r="KDO314" s="85"/>
      <c r="KDP314" s="81"/>
      <c r="KDQ314" s="76"/>
      <c r="KDR314" s="84"/>
      <c r="KDS314" s="85"/>
      <c r="KDT314" s="81"/>
      <c r="KDU314" s="76"/>
      <c r="KDV314" s="84"/>
      <c r="KDW314" s="85"/>
      <c r="KDX314" s="81"/>
      <c r="KDY314" s="76"/>
      <c r="KDZ314" s="84"/>
      <c r="KEA314" s="85"/>
      <c r="KEB314" s="81"/>
      <c r="KEC314" s="76"/>
      <c r="KED314" s="84"/>
      <c r="KEE314" s="85"/>
      <c r="KEF314" s="81"/>
      <c r="KEG314" s="76"/>
      <c r="KEH314" s="84"/>
      <c r="KEI314" s="85"/>
      <c r="KEJ314" s="81"/>
      <c r="KEK314" s="76"/>
      <c r="KEL314" s="84"/>
      <c r="KEM314" s="85"/>
      <c r="KEN314" s="81"/>
      <c r="KEO314" s="76"/>
      <c r="KEP314" s="84"/>
      <c r="KEQ314" s="85"/>
      <c r="KER314" s="81"/>
      <c r="KES314" s="76"/>
      <c r="KET314" s="84"/>
      <c r="KEU314" s="85"/>
      <c r="KEV314" s="81"/>
      <c r="KEW314" s="76"/>
      <c r="KEX314" s="84"/>
      <c r="KEY314" s="85"/>
      <c r="KEZ314" s="81"/>
      <c r="KFA314" s="76"/>
      <c r="KFB314" s="84"/>
      <c r="KFC314" s="85"/>
      <c r="KFD314" s="81"/>
      <c r="KFE314" s="76"/>
      <c r="KFF314" s="84"/>
      <c r="KFG314" s="85"/>
      <c r="KFH314" s="81"/>
      <c r="KFI314" s="76"/>
      <c r="KFJ314" s="84"/>
      <c r="KFK314" s="85"/>
      <c r="KFL314" s="81"/>
      <c r="KFM314" s="76"/>
      <c r="KFN314" s="84"/>
      <c r="KFO314" s="85"/>
      <c r="KFP314" s="81"/>
      <c r="KFQ314" s="76"/>
      <c r="KFR314" s="84"/>
      <c r="KFS314" s="85"/>
      <c r="KFT314" s="81"/>
      <c r="KFU314" s="76"/>
      <c r="KFV314" s="84"/>
      <c r="KFW314" s="85"/>
      <c r="KFX314" s="81"/>
      <c r="KFY314" s="76"/>
      <c r="KFZ314" s="84"/>
      <c r="KGA314" s="85"/>
      <c r="KGB314" s="81"/>
      <c r="KGC314" s="76"/>
      <c r="KGD314" s="84"/>
      <c r="KGE314" s="85"/>
      <c r="KGF314" s="81"/>
      <c r="KGG314" s="76"/>
      <c r="KGH314" s="84"/>
      <c r="KGI314" s="85"/>
      <c r="KGJ314" s="81"/>
      <c r="KGK314" s="76"/>
      <c r="KGL314" s="84"/>
      <c r="KGM314" s="85"/>
      <c r="KGN314" s="81"/>
      <c r="KGO314" s="76"/>
      <c r="KGP314" s="84"/>
      <c r="KGQ314" s="85"/>
      <c r="KGR314" s="81"/>
      <c r="KGS314" s="76"/>
      <c r="KGT314" s="84"/>
      <c r="KGU314" s="85"/>
      <c r="KGV314" s="81"/>
      <c r="KGW314" s="76"/>
      <c r="KGX314" s="84"/>
      <c r="KGY314" s="85"/>
      <c r="KGZ314" s="81"/>
      <c r="KHA314" s="76"/>
      <c r="KHB314" s="84"/>
      <c r="KHC314" s="85"/>
      <c r="KHD314" s="81"/>
      <c r="KHE314" s="76"/>
      <c r="KHF314" s="84"/>
      <c r="KHG314" s="85"/>
      <c r="KHH314" s="81"/>
      <c r="KHI314" s="76"/>
      <c r="KHJ314" s="84"/>
      <c r="KHK314" s="85"/>
      <c r="KHL314" s="81"/>
      <c r="KHM314" s="76"/>
      <c r="KHN314" s="84"/>
      <c r="KHO314" s="85"/>
      <c r="KHP314" s="81"/>
      <c r="KHQ314" s="76"/>
      <c r="KHR314" s="84"/>
      <c r="KHS314" s="85"/>
      <c r="KHT314" s="81"/>
      <c r="KHU314" s="76"/>
      <c r="KHV314" s="84"/>
      <c r="KHW314" s="85"/>
      <c r="KHX314" s="81"/>
      <c r="KHY314" s="76"/>
      <c r="KHZ314" s="84"/>
      <c r="KIA314" s="85"/>
      <c r="KIB314" s="81"/>
      <c r="KIC314" s="76"/>
      <c r="KID314" s="84"/>
      <c r="KIE314" s="85"/>
      <c r="KIF314" s="81"/>
      <c r="KIG314" s="76"/>
      <c r="KIH314" s="84"/>
      <c r="KII314" s="85"/>
      <c r="KIJ314" s="81"/>
      <c r="KIK314" s="76"/>
      <c r="KIL314" s="84"/>
      <c r="KIM314" s="85"/>
      <c r="KIN314" s="81"/>
      <c r="KIO314" s="76"/>
      <c r="KIP314" s="84"/>
      <c r="KIQ314" s="85"/>
      <c r="KIR314" s="81"/>
      <c r="KIS314" s="76"/>
      <c r="KIT314" s="84"/>
      <c r="KIU314" s="85"/>
      <c r="KIV314" s="81"/>
      <c r="KIW314" s="76"/>
      <c r="KIX314" s="84"/>
      <c r="KIY314" s="85"/>
      <c r="KIZ314" s="81"/>
      <c r="KJA314" s="76"/>
      <c r="KJB314" s="84"/>
      <c r="KJC314" s="85"/>
      <c r="KJD314" s="81"/>
      <c r="KJE314" s="76"/>
      <c r="KJF314" s="84"/>
      <c r="KJG314" s="85"/>
      <c r="KJH314" s="81"/>
      <c r="KJI314" s="76"/>
      <c r="KJJ314" s="84"/>
      <c r="KJK314" s="85"/>
      <c r="KJL314" s="81"/>
      <c r="KJM314" s="76"/>
      <c r="KJN314" s="84"/>
      <c r="KJO314" s="85"/>
      <c r="KJP314" s="81"/>
      <c r="KJQ314" s="76"/>
      <c r="KJR314" s="84"/>
      <c r="KJS314" s="85"/>
      <c r="KJT314" s="81"/>
      <c r="KJU314" s="76"/>
      <c r="KJV314" s="84"/>
      <c r="KJW314" s="85"/>
      <c r="KJX314" s="81"/>
      <c r="KJY314" s="76"/>
      <c r="KJZ314" s="84"/>
      <c r="KKA314" s="85"/>
      <c r="KKB314" s="81"/>
      <c r="KKC314" s="76"/>
      <c r="KKD314" s="84"/>
      <c r="KKE314" s="85"/>
      <c r="KKF314" s="81"/>
      <c r="KKG314" s="76"/>
      <c r="KKH314" s="84"/>
      <c r="KKI314" s="85"/>
      <c r="KKJ314" s="81"/>
      <c r="KKK314" s="76"/>
      <c r="KKL314" s="84"/>
      <c r="KKM314" s="85"/>
      <c r="KKN314" s="81"/>
      <c r="KKO314" s="76"/>
      <c r="KKP314" s="84"/>
      <c r="KKQ314" s="85"/>
      <c r="KKR314" s="81"/>
      <c r="KKS314" s="76"/>
      <c r="KKT314" s="84"/>
      <c r="KKU314" s="85"/>
      <c r="KKV314" s="81"/>
      <c r="KKW314" s="76"/>
      <c r="KKX314" s="84"/>
      <c r="KKY314" s="85"/>
      <c r="KKZ314" s="81"/>
      <c r="KLA314" s="76"/>
      <c r="KLB314" s="84"/>
      <c r="KLC314" s="85"/>
      <c r="KLD314" s="81"/>
      <c r="KLE314" s="76"/>
      <c r="KLF314" s="84"/>
      <c r="KLG314" s="85"/>
      <c r="KLH314" s="81"/>
      <c r="KLI314" s="76"/>
      <c r="KLJ314" s="84"/>
      <c r="KLK314" s="85"/>
      <c r="KLL314" s="81"/>
      <c r="KLM314" s="76"/>
      <c r="KLN314" s="84"/>
      <c r="KLO314" s="85"/>
      <c r="KLP314" s="81"/>
      <c r="KLQ314" s="76"/>
      <c r="KLR314" s="84"/>
      <c r="KLS314" s="85"/>
      <c r="KLT314" s="81"/>
      <c r="KLU314" s="76"/>
      <c r="KLV314" s="84"/>
      <c r="KLW314" s="85"/>
      <c r="KLX314" s="81"/>
      <c r="KLY314" s="76"/>
      <c r="KLZ314" s="84"/>
      <c r="KMA314" s="85"/>
      <c r="KMB314" s="81"/>
      <c r="KMC314" s="76"/>
      <c r="KMD314" s="84"/>
      <c r="KME314" s="85"/>
      <c r="KMF314" s="81"/>
      <c r="KMG314" s="76"/>
      <c r="KMH314" s="84"/>
      <c r="KMI314" s="85"/>
      <c r="KMJ314" s="81"/>
      <c r="KMK314" s="76"/>
      <c r="KML314" s="84"/>
      <c r="KMM314" s="85"/>
      <c r="KMN314" s="81"/>
      <c r="KMO314" s="76"/>
      <c r="KMP314" s="84"/>
      <c r="KMQ314" s="85"/>
      <c r="KMR314" s="81"/>
      <c r="KMS314" s="76"/>
      <c r="KMT314" s="84"/>
      <c r="KMU314" s="85"/>
      <c r="KMV314" s="81"/>
      <c r="KMW314" s="76"/>
      <c r="KMX314" s="84"/>
      <c r="KMY314" s="85"/>
      <c r="KMZ314" s="81"/>
      <c r="KNA314" s="76"/>
      <c r="KNB314" s="84"/>
      <c r="KNC314" s="85"/>
      <c r="KND314" s="81"/>
      <c r="KNE314" s="76"/>
      <c r="KNF314" s="84"/>
      <c r="KNG314" s="85"/>
      <c r="KNH314" s="81"/>
      <c r="KNI314" s="76"/>
      <c r="KNJ314" s="84"/>
      <c r="KNK314" s="85"/>
      <c r="KNL314" s="81"/>
      <c r="KNM314" s="76"/>
      <c r="KNN314" s="84"/>
      <c r="KNO314" s="85"/>
      <c r="KNP314" s="81"/>
      <c r="KNQ314" s="76"/>
      <c r="KNR314" s="84"/>
      <c r="KNS314" s="85"/>
      <c r="KNT314" s="81"/>
      <c r="KNU314" s="76"/>
      <c r="KNV314" s="84"/>
      <c r="KNW314" s="85"/>
      <c r="KNX314" s="81"/>
      <c r="KNY314" s="76"/>
      <c r="KNZ314" s="84"/>
      <c r="KOA314" s="85"/>
      <c r="KOB314" s="81"/>
      <c r="KOC314" s="76"/>
      <c r="KOD314" s="84"/>
      <c r="KOE314" s="85"/>
      <c r="KOF314" s="81"/>
      <c r="KOG314" s="76"/>
      <c r="KOH314" s="84"/>
      <c r="KOI314" s="85"/>
      <c r="KOJ314" s="81"/>
      <c r="KOK314" s="76"/>
      <c r="KOL314" s="84"/>
      <c r="KOM314" s="85"/>
      <c r="KON314" s="81"/>
      <c r="KOO314" s="76"/>
      <c r="KOP314" s="84"/>
      <c r="KOQ314" s="85"/>
      <c r="KOR314" s="81"/>
      <c r="KOS314" s="76"/>
      <c r="KOT314" s="84"/>
      <c r="KOU314" s="85"/>
      <c r="KOV314" s="81"/>
      <c r="KOW314" s="76"/>
      <c r="KOX314" s="84"/>
      <c r="KOY314" s="85"/>
      <c r="KOZ314" s="81"/>
      <c r="KPA314" s="76"/>
      <c r="KPB314" s="84"/>
      <c r="KPC314" s="85"/>
      <c r="KPD314" s="81"/>
      <c r="KPE314" s="76"/>
      <c r="KPF314" s="84"/>
      <c r="KPG314" s="85"/>
      <c r="KPH314" s="81"/>
      <c r="KPI314" s="76"/>
      <c r="KPJ314" s="84"/>
      <c r="KPK314" s="85"/>
      <c r="KPL314" s="81"/>
      <c r="KPM314" s="76"/>
      <c r="KPN314" s="84"/>
      <c r="KPO314" s="85"/>
      <c r="KPP314" s="81"/>
      <c r="KPQ314" s="76"/>
      <c r="KPR314" s="84"/>
      <c r="KPS314" s="85"/>
      <c r="KPT314" s="81"/>
      <c r="KPU314" s="76"/>
      <c r="KPV314" s="84"/>
      <c r="KPW314" s="85"/>
      <c r="KPX314" s="81"/>
      <c r="KPY314" s="76"/>
      <c r="KPZ314" s="84"/>
      <c r="KQA314" s="85"/>
      <c r="KQB314" s="81"/>
      <c r="KQC314" s="76"/>
      <c r="KQD314" s="84"/>
      <c r="KQE314" s="85"/>
      <c r="KQF314" s="81"/>
      <c r="KQG314" s="76"/>
      <c r="KQH314" s="84"/>
      <c r="KQI314" s="85"/>
      <c r="KQJ314" s="81"/>
      <c r="KQK314" s="76"/>
      <c r="KQL314" s="84"/>
      <c r="KQM314" s="85"/>
      <c r="KQN314" s="81"/>
      <c r="KQO314" s="76"/>
      <c r="KQP314" s="84"/>
      <c r="KQQ314" s="85"/>
      <c r="KQR314" s="81"/>
      <c r="KQS314" s="76"/>
      <c r="KQT314" s="84"/>
      <c r="KQU314" s="85"/>
      <c r="KQV314" s="81"/>
      <c r="KQW314" s="76"/>
      <c r="KQX314" s="84"/>
      <c r="KQY314" s="85"/>
      <c r="KQZ314" s="81"/>
      <c r="KRA314" s="76"/>
      <c r="KRB314" s="84"/>
      <c r="KRC314" s="85"/>
      <c r="KRD314" s="81"/>
      <c r="KRE314" s="76"/>
      <c r="KRF314" s="84"/>
      <c r="KRG314" s="85"/>
      <c r="KRH314" s="81"/>
      <c r="KRI314" s="76"/>
      <c r="KRJ314" s="84"/>
      <c r="KRK314" s="85"/>
      <c r="KRL314" s="81"/>
      <c r="KRM314" s="76"/>
      <c r="KRN314" s="84"/>
      <c r="KRO314" s="85"/>
      <c r="KRP314" s="81"/>
      <c r="KRQ314" s="76"/>
      <c r="KRR314" s="84"/>
      <c r="KRS314" s="85"/>
      <c r="KRT314" s="81"/>
      <c r="KRU314" s="76"/>
      <c r="KRV314" s="84"/>
      <c r="KRW314" s="85"/>
      <c r="KRX314" s="81"/>
      <c r="KRY314" s="76"/>
      <c r="KRZ314" s="84"/>
      <c r="KSA314" s="85"/>
      <c r="KSB314" s="81"/>
      <c r="KSC314" s="76"/>
      <c r="KSD314" s="84"/>
      <c r="KSE314" s="85"/>
      <c r="KSF314" s="81"/>
      <c r="KSG314" s="76"/>
      <c r="KSH314" s="84"/>
      <c r="KSI314" s="85"/>
      <c r="KSJ314" s="81"/>
      <c r="KSK314" s="76"/>
      <c r="KSL314" s="84"/>
      <c r="KSM314" s="85"/>
      <c r="KSN314" s="81"/>
      <c r="KSO314" s="76"/>
      <c r="KSP314" s="84"/>
      <c r="KSQ314" s="85"/>
      <c r="KSR314" s="81"/>
      <c r="KSS314" s="76"/>
      <c r="KST314" s="84"/>
      <c r="KSU314" s="85"/>
      <c r="KSV314" s="81"/>
      <c r="KSW314" s="76"/>
      <c r="KSX314" s="84"/>
      <c r="KSY314" s="85"/>
      <c r="KSZ314" s="81"/>
      <c r="KTA314" s="76"/>
      <c r="KTB314" s="84"/>
      <c r="KTC314" s="85"/>
      <c r="KTD314" s="81"/>
      <c r="KTE314" s="76"/>
      <c r="KTF314" s="84"/>
      <c r="KTG314" s="85"/>
      <c r="KTH314" s="81"/>
      <c r="KTI314" s="76"/>
      <c r="KTJ314" s="84"/>
      <c r="KTK314" s="85"/>
      <c r="KTL314" s="81"/>
      <c r="KTM314" s="76"/>
      <c r="KTN314" s="84"/>
      <c r="KTO314" s="85"/>
      <c r="KTP314" s="81"/>
      <c r="KTQ314" s="76"/>
      <c r="KTR314" s="84"/>
      <c r="KTS314" s="85"/>
      <c r="KTT314" s="81"/>
      <c r="KTU314" s="76"/>
      <c r="KTV314" s="84"/>
      <c r="KTW314" s="85"/>
      <c r="KTX314" s="81"/>
      <c r="KTY314" s="76"/>
      <c r="KTZ314" s="84"/>
      <c r="KUA314" s="85"/>
      <c r="KUB314" s="81"/>
      <c r="KUC314" s="76"/>
      <c r="KUD314" s="84"/>
      <c r="KUE314" s="85"/>
      <c r="KUF314" s="81"/>
      <c r="KUG314" s="76"/>
      <c r="KUH314" s="84"/>
      <c r="KUI314" s="85"/>
      <c r="KUJ314" s="81"/>
      <c r="KUK314" s="76"/>
      <c r="KUL314" s="84"/>
      <c r="KUM314" s="85"/>
      <c r="KUN314" s="81"/>
      <c r="KUO314" s="76"/>
      <c r="KUP314" s="84"/>
      <c r="KUQ314" s="85"/>
      <c r="KUR314" s="81"/>
      <c r="KUS314" s="76"/>
      <c r="KUT314" s="84"/>
      <c r="KUU314" s="85"/>
      <c r="KUV314" s="81"/>
      <c r="KUW314" s="76"/>
      <c r="KUX314" s="84"/>
      <c r="KUY314" s="85"/>
      <c r="KUZ314" s="81"/>
      <c r="KVA314" s="76"/>
      <c r="KVB314" s="84"/>
      <c r="KVC314" s="85"/>
      <c r="KVD314" s="81"/>
      <c r="KVE314" s="76"/>
      <c r="KVF314" s="84"/>
      <c r="KVG314" s="85"/>
      <c r="KVH314" s="81"/>
      <c r="KVI314" s="76"/>
      <c r="KVJ314" s="84"/>
      <c r="KVK314" s="85"/>
      <c r="KVL314" s="81"/>
      <c r="KVM314" s="76"/>
      <c r="KVN314" s="84"/>
      <c r="KVO314" s="85"/>
      <c r="KVP314" s="81"/>
      <c r="KVQ314" s="76"/>
      <c r="KVR314" s="84"/>
      <c r="KVS314" s="85"/>
      <c r="KVT314" s="81"/>
      <c r="KVU314" s="76"/>
      <c r="KVV314" s="84"/>
      <c r="KVW314" s="85"/>
      <c r="KVX314" s="81"/>
      <c r="KVY314" s="76"/>
      <c r="KVZ314" s="84"/>
      <c r="KWA314" s="85"/>
      <c r="KWB314" s="81"/>
      <c r="KWC314" s="76"/>
      <c r="KWD314" s="84"/>
      <c r="KWE314" s="85"/>
      <c r="KWF314" s="81"/>
      <c r="KWG314" s="76"/>
      <c r="KWH314" s="84"/>
      <c r="KWI314" s="85"/>
      <c r="KWJ314" s="81"/>
      <c r="KWK314" s="76"/>
      <c r="KWL314" s="84"/>
      <c r="KWM314" s="85"/>
      <c r="KWN314" s="81"/>
      <c r="KWO314" s="76"/>
      <c r="KWP314" s="84"/>
      <c r="KWQ314" s="85"/>
      <c r="KWR314" s="81"/>
      <c r="KWS314" s="76"/>
      <c r="KWT314" s="84"/>
      <c r="KWU314" s="85"/>
      <c r="KWV314" s="81"/>
      <c r="KWW314" s="76"/>
      <c r="KWX314" s="84"/>
      <c r="KWY314" s="85"/>
      <c r="KWZ314" s="81"/>
      <c r="KXA314" s="76"/>
      <c r="KXB314" s="84"/>
      <c r="KXC314" s="85"/>
      <c r="KXD314" s="81"/>
      <c r="KXE314" s="76"/>
      <c r="KXF314" s="84"/>
      <c r="KXG314" s="85"/>
      <c r="KXH314" s="81"/>
      <c r="KXI314" s="76"/>
      <c r="KXJ314" s="84"/>
      <c r="KXK314" s="85"/>
      <c r="KXL314" s="81"/>
      <c r="KXM314" s="76"/>
      <c r="KXN314" s="84"/>
      <c r="KXO314" s="85"/>
      <c r="KXP314" s="81"/>
      <c r="KXQ314" s="76"/>
      <c r="KXR314" s="84"/>
      <c r="KXS314" s="85"/>
      <c r="KXT314" s="81"/>
      <c r="KXU314" s="76"/>
      <c r="KXV314" s="84"/>
      <c r="KXW314" s="85"/>
      <c r="KXX314" s="81"/>
      <c r="KXY314" s="76"/>
      <c r="KXZ314" s="84"/>
      <c r="KYA314" s="85"/>
      <c r="KYB314" s="81"/>
      <c r="KYC314" s="76"/>
      <c r="KYD314" s="84"/>
      <c r="KYE314" s="85"/>
      <c r="KYF314" s="81"/>
      <c r="KYG314" s="76"/>
      <c r="KYH314" s="84"/>
      <c r="KYI314" s="85"/>
      <c r="KYJ314" s="81"/>
      <c r="KYK314" s="76"/>
      <c r="KYL314" s="84"/>
      <c r="KYM314" s="85"/>
      <c r="KYN314" s="81"/>
      <c r="KYO314" s="76"/>
      <c r="KYP314" s="84"/>
      <c r="KYQ314" s="85"/>
      <c r="KYR314" s="81"/>
      <c r="KYS314" s="76"/>
      <c r="KYT314" s="84"/>
      <c r="KYU314" s="85"/>
      <c r="KYV314" s="81"/>
      <c r="KYW314" s="76"/>
      <c r="KYX314" s="84"/>
      <c r="KYY314" s="85"/>
      <c r="KYZ314" s="81"/>
      <c r="KZA314" s="76"/>
      <c r="KZB314" s="84"/>
      <c r="KZC314" s="85"/>
      <c r="KZD314" s="81"/>
      <c r="KZE314" s="76"/>
      <c r="KZF314" s="84"/>
      <c r="KZG314" s="85"/>
      <c r="KZH314" s="81"/>
      <c r="KZI314" s="76"/>
      <c r="KZJ314" s="84"/>
      <c r="KZK314" s="85"/>
      <c r="KZL314" s="81"/>
      <c r="KZM314" s="76"/>
      <c r="KZN314" s="84"/>
      <c r="KZO314" s="85"/>
      <c r="KZP314" s="81"/>
      <c r="KZQ314" s="76"/>
      <c r="KZR314" s="84"/>
      <c r="KZS314" s="85"/>
      <c r="KZT314" s="81"/>
      <c r="KZU314" s="76"/>
      <c r="KZV314" s="84"/>
      <c r="KZW314" s="85"/>
      <c r="KZX314" s="81"/>
      <c r="KZY314" s="76"/>
      <c r="KZZ314" s="84"/>
      <c r="LAA314" s="85"/>
      <c r="LAB314" s="81"/>
      <c r="LAC314" s="76"/>
      <c r="LAD314" s="84"/>
      <c r="LAE314" s="85"/>
      <c r="LAF314" s="81"/>
      <c r="LAG314" s="76"/>
      <c r="LAH314" s="84"/>
      <c r="LAI314" s="85"/>
      <c r="LAJ314" s="81"/>
      <c r="LAK314" s="76"/>
      <c r="LAL314" s="84"/>
      <c r="LAM314" s="85"/>
      <c r="LAN314" s="81"/>
      <c r="LAO314" s="76"/>
      <c r="LAP314" s="84"/>
      <c r="LAQ314" s="85"/>
      <c r="LAR314" s="81"/>
      <c r="LAS314" s="76"/>
      <c r="LAT314" s="84"/>
      <c r="LAU314" s="85"/>
      <c r="LAV314" s="81"/>
      <c r="LAW314" s="76"/>
      <c r="LAX314" s="84"/>
      <c r="LAY314" s="85"/>
      <c r="LAZ314" s="81"/>
      <c r="LBA314" s="76"/>
      <c r="LBB314" s="84"/>
      <c r="LBC314" s="85"/>
      <c r="LBD314" s="81"/>
      <c r="LBE314" s="76"/>
      <c r="LBF314" s="84"/>
      <c r="LBG314" s="85"/>
      <c r="LBH314" s="81"/>
      <c r="LBI314" s="76"/>
      <c r="LBJ314" s="84"/>
      <c r="LBK314" s="85"/>
      <c r="LBL314" s="81"/>
      <c r="LBM314" s="76"/>
      <c r="LBN314" s="84"/>
      <c r="LBO314" s="85"/>
      <c r="LBP314" s="81"/>
      <c r="LBQ314" s="76"/>
      <c r="LBR314" s="84"/>
      <c r="LBS314" s="85"/>
      <c r="LBT314" s="81"/>
      <c r="LBU314" s="76"/>
      <c r="LBV314" s="84"/>
      <c r="LBW314" s="85"/>
      <c r="LBX314" s="81"/>
      <c r="LBY314" s="76"/>
      <c r="LBZ314" s="84"/>
      <c r="LCA314" s="85"/>
      <c r="LCB314" s="81"/>
      <c r="LCC314" s="76"/>
      <c r="LCD314" s="84"/>
      <c r="LCE314" s="85"/>
      <c r="LCF314" s="81"/>
      <c r="LCG314" s="76"/>
      <c r="LCH314" s="84"/>
      <c r="LCI314" s="85"/>
      <c r="LCJ314" s="81"/>
      <c r="LCK314" s="76"/>
      <c r="LCL314" s="84"/>
      <c r="LCM314" s="85"/>
      <c r="LCN314" s="81"/>
      <c r="LCO314" s="76"/>
      <c r="LCP314" s="84"/>
      <c r="LCQ314" s="85"/>
      <c r="LCR314" s="81"/>
      <c r="LCS314" s="76"/>
      <c r="LCT314" s="84"/>
      <c r="LCU314" s="85"/>
      <c r="LCV314" s="81"/>
      <c r="LCW314" s="76"/>
      <c r="LCX314" s="84"/>
      <c r="LCY314" s="85"/>
      <c r="LCZ314" s="81"/>
      <c r="LDA314" s="76"/>
      <c r="LDB314" s="84"/>
      <c r="LDC314" s="85"/>
      <c r="LDD314" s="81"/>
      <c r="LDE314" s="76"/>
      <c r="LDF314" s="84"/>
      <c r="LDG314" s="85"/>
      <c r="LDH314" s="81"/>
      <c r="LDI314" s="76"/>
      <c r="LDJ314" s="84"/>
      <c r="LDK314" s="85"/>
      <c r="LDL314" s="81"/>
      <c r="LDM314" s="76"/>
      <c r="LDN314" s="84"/>
      <c r="LDO314" s="85"/>
      <c r="LDP314" s="81"/>
      <c r="LDQ314" s="76"/>
      <c r="LDR314" s="84"/>
      <c r="LDS314" s="85"/>
      <c r="LDT314" s="81"/>
      <c r="LDU314" s="76"/>
      <c r="LDV314" s="84"/>
      <c r="LDW314" s="85"/>
      <c r="LDX314" s="81"/>
      <c r="LDY314" s="76"/>
      <c r="LDZ314" s="84"/>
      <c r="LEA314" s="85"/>
      <c r="LEB314" s="81"/>
      <c r="LEC314" s="76"/>
      <c r="LED314" s="84"/>
      <c r="LEE314" s="85"/>
      <c r="LEF314" s="81"/>
      <c r="LEG314" s="76"/>
      <c r="LEH314" s="84"/>
      <c r="LEI314" s="85"/>
      <c r="LEJ314" s="81"/>
      <c r="LEK314" s="76"/>
      <c r="LEL314" s="84"/>
      <c r="LEM314" s="85"/>
      <c r="LEN314" s="81"/>
      <c r="LEO314" s="76"/>
      <c r="LEP314" s="84"/>
      <c r="LEQ314" s="85"/>
      <c r="LER314" s="81"/>
      <c r="LES314" s="76"/>
      <c r="LET314" s="84"/>
      <c r="LEU314" s="85"/>
      <c r="LEV314" s="81"/>
      <c r="LEW314" s="76"/>
      <c r="LEX314" s="84"/>
      <c r="LEY314" s="85"/>
      <c r="LEZ314" s="81"/>
      <c r="LFA314" s="76"/>
      <c r="LFB314" s="84"/>
      <c r="LFC314" s="85"/>
      <c r="LFD314" s="81"/>
      <c r="LFE314" s="76"/>
      <c r="LFF314" s="84"/>
      <c r="LFG314" s="85"/>
      <c r="LFH314" s="81"/>
      <c r="LFI314" s="76"/>
      <c r="LFJ314" s="84"/>
      <c r="LFK314" s="85"/>
      <c r="LFL314" s="81"/>
      <c r="LFM314" s="76"/>
      <c r="LFN314" s="84"/>
      <c r="LFO314" s="85"/>
      <c r="LFP314" s="81"/>
      <c r="LFQ314" s="76"/>
      <c r="LFR314" s="84"/>
      <c r="LFS314" s="85"/>
      <c r="LFT314" s="81"/>
      <c r="LFU314" s="76"/>
      <c r="LFV314" s="84"/>
      <c r="LFW314" s="85"/>
      <c r="LFX314" s="81"/>
      <c r="LFY314" s="76"/>
      <c r="LFZ314" s="84"/>
      <c r="LGA314" s="85"/>
      <c r="LGB314" s="81"/>
      <c r="LGC314" s="76"/>
      <c r="LGD314" s="84"/>
      <c r="LGE314" s="85"/>
      <c r="LGF314" s="81"/>
      <c r="LGG314" s="76"/>
      <c r="LGH314" s="84"/>
      <c r="LGI314" s="85"/>
      <c r="LGJ314" s="81"/>
      <c r="LGK314" s="76"/>
      <c r="LGL314" s="84"/>
      <c r="LGM314" s="85"/>
      <c r="LGN314" s="81"/>
      <c r="LGO314" s="76"/>
      <c r="LGP314" s="84"/>
      <c r="LGQ314" s="85"/>
      <c r="LGR314" s="81"/>
      <c r="LGS314" s="76"/>
      <c r="LGT314" s="84"/>
      <c r="LGU314" s="85"/>
      <c r="LGV314" s="81"/>
      <c r="LGW314" s="76"/>
      <c r="LGX314" s="84"/>
      <c r="LGY314" s="85"/>
      <c r="LGZ314" s="81"/>
      <c r="LHA314" s="76"/>
      <c r="LHB314" s="84"/>
      <c r="LHC314" s="85"/>
      <c r="LHD314" s="81"/>
      <c r="LHE314" s="76"/>
      <c r="LHF314" s="84"/>
      <c r="LHG314" s="85"/>
      <c r="LHH314" s="81"/>
      <c r="LHI314" s="76"/>
      <c r="LHJ314" s="84"/>
      <c r="LHK314" s="85"/>
      <c r="LHL314" s="81"/>
      <c r="LHM314" s="76"/>
      <c r="LHN314" s="84"/>
      <c r="LHO314" s="85"/>
      <c r="LHP314" s="81"/>
      <c r="LHQ314" s="76"/>
      <c r="LHR314" s="84"/>
      <c r="LHS314" s="85"/>
      <c r="LHT314" s="81"/>
      <c r="LHU314" s="76"/>
      <c r="LHV314" s="84"/>
      <c r="LHW314" s="85"/>
      <c r="LHX314" s="81"/>
      <c r="LHY314" s="76"/>
      <c r="LHZ314" s="84"/>
      <c r="LIA314" s="85"/>
      <c r="LIB314" s="81"/>
      <c r="LIC314" s="76"/>
      <c r="LID314" s="84"/>
      <c r="LIE314" s="85"/>
      <c r="LIF314" s="81"/>
      <c r="LIG314" s="76"/>
      <c r="LIH314" s="84"/>
      <c r="LII314" s="85"/>
      <c r="LIJ314" s="81"/>
      <c r="LIK314" s="76"/>
      <c r="LIL314" s="84"/>
      <c r="LIM314" s="85"/>
      <c r="LIN314" s="81"/>
      <c r="LIO314" s="76"/>
      <c r="LIP314" s="84"/>
      <c r="LIQ314" s="85"/>
      <c r="LIR314" s="81"/>
      <c r="LIS314" s="76"/>
      <c r="LIT314" s="84"/>
      <c r="LIU314" s="85"/>
      <c r="LIV314" s="81"/>
      <c r="LIW314" s="76"/>
      <c r="LIX314" s="84"/>
      <c r="LIY314" s="85"/>
      <c r="LIZ314" s="81"/>
      <c r="LJA314" s="76"/>
      <c r="LJB314" s="84"/>
      <c r="LJC314" s="85"/>
      <c r="LJD314" s="81"/>
      <c r="LJE314" s="76"/>
      <c r="LJF314" s="84"/>
      <c r="LJG314" s="85"/>
      <c r="LJH314" s="81"/>
      <c r="LJI314" s="76"/>
      <c r="LJJ314" s="84"/>
      <c r="LJK314" s="85"/>
      <c r="LJL314" s="81"/>
      <c r="LJM314" s="76"/>
      <c r="LJN314" s="84"/>
      <c r="LJO314" s="85"/>
      <c r="LJP314" s="81"/>
      <c r="LJQ314" s="76"/>
      <c r="LJR314" s="84"/>
      <c r="LJS314" s="85"/>
      <c r="LJT314" s="81"/>
      <c r="LJU314" s="76"/>
      <c r="LJV314" s="84"/>
      <c r="LJW314" s="85"/>
      <c r="LJX314" s="81"/>
      <c r="LJY314" s="76"/>
      <c r="LJZ314" s="84"/>
      <c r="LKA314" s="85"/>
      <c r="LKB314" s="81"/>
      <c r="LKC314" s="76"/>
      <c r="LKD314" s="84"/>
      <c r="LKE314" s="85"/>
      <c r="LKF314" s="81"/>
      <c r="LKG314" s="76"/>
      <c r="LKH314" s="84"/>
      <c r="LKI314" s="85"/>
      <c r="LKJ314" s="81"/>
      <c r="LKK314" s="76"/>
      <c r="LKL314" s="84"/>
      <c r="LKM314" s="85"/>
      <c r="LKN314" s="81"/>
      <c r="LKO314" s="76"/>
      <c r="LKP314" s="84"/>
      <c r="LKQ314" s="85"/>
      <c r="LKR314" s="81"/>
      <c r="LKS314" s="76"/>
      <c r="LKT314" s="84"/>
      <c r="LKU314" s="85"/>
      <c r="LKV314" s="81"/>
      <c r="LKW314" s="76"/>
      <c r="LKX314" s="84"/>
      <c r="LKY314" s="85"/>
      <c r="LKZ314" s="81"/>
      <c r="LLA314" s="76"/>
      <c r="LLB314" s="84"/>
      <c r="LLC314" s="85"/>
      <c r="LLD314" s="81"/>
      <c r="LLE314" s="76"/>
      <c r="LLF314" s="84"/>
      <c r="LLG314" s="85"/>
      <c r="LLH314" s="81"/>
      <c r="LLI314" s="76"/>
      <c r="LLJ314" s="84"/>
      <c r="LLK314" s="85"/>
      <c r="LLL314" s="81"/>
      <c r="LLM314" s="76"/>
      <c r="LLN314" s="84"/>
      <c r="LLO314" s="85"/>
      <c r="LLP314" s="81"/>
      <c r="LLQ314" s="76"/>
      <c r="LLR314" s="84"/>
      <c r="LLS314" s="85"/>
      <c r="LLT314" s="81"/>
      <c r="LLU314" s="76"/>
      <c r="LLV314" s="84"/>
      <c r="LLW314" s="85"/>
      <c r="LLX314" s="81"/>
      <c r="LLY314" s="76"/>
      <c r="LLZ314" s="84"/>
      <c r="LMA314" s="85"/>
      <c r="LMB314" s="81"/>
      <c r="LMC314" s="76"/>
      <c r="LMD314" s="84"/>
      <c r="LME314" s="85"/>
      <c r="LMF314" s="81"/>
      <c r="LMG314" s="76"/>
      <c r="LMH314" s="84"/>
      <c r="LMI314" s="85"/>
      <c r="LMJ314" s="81"/>
      <c r="LMK314" s="76"/>
      <c r="LML314" s="84"/>
      <c r="LMM314" s="85"/>
      <c r="LMN314" s="81"/>
      <c r="LMO314" s="76"/>
      <c r="LMP314" s="84"/>
      <c r="LMQ314" s="85"/>
      <c r="LMR314" s="81"/>
      <c r="LMS314" s="76"/>
      <c r="LMT314" s="84"/>
      <c r="LMU314" s="85"/>
      <c r="LMV314" s="81"/>
      <c r="LMW314" s="76"/>
      <c r="LMX314" s="84"/>
      <c r="LMY314" s="85"/>
      <c r="LMZ314" s="81"/>
      <c r="LNA314" s="76"/>
      <c r="LNB314" s="84"/>
      <c r="LNC314" s="85"/>
      <c r="LND314" s="81"/>
      <c r="LNE314" s="76"/>
      <c r="LNF314" s="84"/>
      <c r="LNG314" s="85"/>
      <c r="LNH314" s="81"/>
      <c r="LNI314" s="76"/>
      <c r="LNJ314" s="84"/>
      <c r="LNK314" s="85"/>
      <c r="LNL314" s="81"/>
      <c r="LNM314" s="76"/>
      <c r="LNN314" s="84"/>
      <c r="LNO314" s="85"/>
      <c r="LNP314" s="81"/>
      <c r="LNQ314" s="76"/>
      <c r="LNR314" s="84"/>
      <c r="LNS314" s="85"/>
      <c r="LNT314" s="81"/>
      <c r="LNU314" s="76"/>
      <c r="LNV314" s="84"/>
      <c r="LNW314" s="85"/>
      <c r="LNX314" s="81"/>
      <c r="LNY314" s="76"/>
      <c r="LNZ314" s="84"/>
      <c r="LOA314" s="85"/>
      <c r="LOB314" s="81"/>
      <c r="LOC314" s="76"/>
      <c r="LOD314" s="84"/>
      <c r="LOE314" s="85"/>
      <c r="LOF314" s="81"/>
      <c r="LOG314" s="76"/>
      <c r="LOH314" s="84"/>
      <c r="LOI314" s="85"/>
      <c r="LOJ314" s="81"/>
      <c r="LOK314" s="76"/>
      <c r="LOL314" s="84"/>
      <c r="LOM314" s="85"/>
      <c r="LON314" s="81"/>
      <c r="LOO314" s="76"/>
      <c r="LOP314" s="84"/>
      <c r="LOQ314" s="85"/>
      <c r="LOR314" s="81"/>
      <c r="LOS314" s="76"/>
      <c r="LOT314" s="84"/>
      <c r="LOU314" s="85"/>
      <c r="LOV314" s="81"/>
      <c r="LOW314" s="76"/>
      <c r="LOX314" s="84"/>
      <c r="LOY314" s="85"/>
      <c r="LOZ314" s="81"/>
      <c r="LPA314" s="76"/>
      <c r="LPB314" s="84"/>
      <c r="LPC314" s="85"/>
      <c r="LPD314" s="81"/>
      <c r="LPE314" s="76"/>
      <c r="LPF314" s="84"/>
      <c r="LPG314" s="85"/>
      <c r="LPH314" s="81"/>
      <c r="LPI314" s="76"/>
      <c r="LPJ314" s="84"/>
      <c r="LPK314" s="85"/>
      <c r="LPL314" s="81"/>
      <c r="LPM314" s="76"/>
      <c r="LPN314" s="84"/>
      <c r="LPO314" s="85"/>
      <c r="LPP314" s="81"/>
      <c r="LPQ314" s="76"/>
      <c r="LPR314" s="84"/>
      <c r="LPS314" s="85"/>
      <c r="LPT314" s="81"/>
      <c r="LPU314" s="76"/>
      <c r="LPV314" s="84"/>
      <c r="LPW314" s="85"/>
      <c r="LPX314" s="81"/>
      <c r="LPY314" s="76"/>
      <c r="LPZ314" s="84"/>
      <c r="LQA314" s="85"/>
      <c r="LQB314" s="81"/>
      <c r="LQC314" s="76"/>
      <c r="LQD314" s="84"/>
      <c r="LQE314" s="85"/>
      <c r="LQF314" s="81"/>
      <c r="LQG314" s="76"/>
      <c r="LQH314" s="84"/>
      <c r="LQI314" s="85"/>
      <c r="LQJ314" s="81"/>
      <c r="LQK314" s="76"/>
      <c r="LQL314" s="84"/>
      <c r="LQM314" s="85"/>
      <c r="LQN314" s="81"/>
      <c r="LQO314" s="76"/>
      <c r="LQP314" s="84"/>
      <c r="LQQ314" s="85"/>
      <c r="LQR314" s="81"/>
      <c r="LQS314" s="76"/>
      <c r="LQT314" s="84"/>
      <c r="LQU314" s="85"/>
      <c r="LQV314" s="81"/>
      <c r="LQW314" s="76"/>
      <c r="LQX314" s="84"/>
      <c r="LQY314" s="85"/>
      <c r="LQZ314" s="81"/>
      <c r="LRA314" s="76"/>
      <c r="LRB314" s="84"/>
      <c r="LRC314" s="85"/>
      <c r="LRD314" s="81"/>
      <c r="LRE314" s="76"/>
      <c r="LRF314" s="84"/>
      <c r="LRG314" s="85"/>
      <c r="LRH314" s="81"/>
      <c r="LRI314" s="76"/>
      <c r="LRJ314" s="84"/>
      <c r="LRK314" s="85"/>
      <c r="LRL314" s="81"/>
      <c r="LRM314" s="76"/>
      <c r="LRN314" s="84"/>
      <c r="LRO314" s="85"/>
      <c r="LRP314" s="81"/>
      <c r="LRQ314" s="76"/>
      <c r="LRR314" s="84"/>
      <c r="LRS314" s="85"/>
      <c r="LRT314" s="81"/>
      <c r="LRU314" s="76"/>
      <c r="LRV314" s="84"/>
      <c r="LRW314" s="85"/>
      <c r="LRX314" s="81"/>
      <c r="LRY314" s="76"/>
      <c r="LRZ314" s="84"/>
      <c r="LSA314" s="85"/>
      <c r="LSB314" s="81"/>
      <c r="LSC314" s="76"/>
      <c r="LSD314" s="84"/>
      <c r="LSE314" s="85"/>
      <c r="LSF314" s="81"/>
      <c r="LSG314" s="76"/>
      <c r="LSH314" s="84"/>
      <c r="LSI314" s="85"/>
      <c r="LSJ314" s="81"/>
      <c r="LSK314" s="76"/>
      <c r="LSL314" s="84"/>
      <c r="LSM314" s="85"/>
      <c r="LSN314" s="81"/>
      <c r="LSO314" s="76"/>
      <c r="LSP314" s="84"/>
      <c r="LSQ314" s="85"/>
      <c r="LSR314" s="81"/>
      <c r="LSS314" s="76"/>
      <c r="LST314" s="84"/>
      <c r="LSU314" s="85"/>
      <c r="LSV314" s="81"/>
      <c r="LSW314" s="76"/>
      <c r="LSX314" s="84"/>
      <c r="LSY314" s="85"/>
      <c r="LSZ314" s="81"/>
      <c r="LTA314" s="76"/>
      <c r="LTB314" s="84"/>
      <c r="LTC314" s="85"/>
      <c r="LTD314" s="81"/>
      <c r="LTE314" s="76"/>
      <c r="LTF314" s="84"/>
      <c r="LTG314" s="85"/>
      <c r="LTH314" s="81"/>
      <c r="LTI314" s="76"/>
      <c r="LTJ314" s="84"/>
      <c r="LTK314" s="85"/>
      <c r="LTL314" s="81"/>
      <c r="LTM314" s="76"/>
      <c r="LTN314" s="84"/>
      <c r="LTO314" s="85"/>
      <c r="LTP314" s="81"/>
      <c r="LTQ314" s="76"/>
      <c r="LTR314" s="84"/>
      <c r="LTS314" s="85"/>
      <c r="LTT314" s="81"/>
      <c r="LTU314" s="76"/>
      <c r="LTV314" s="84"/>
      <c r="LTW314" s="85"/>
      <c r="LTX314" s="81"/>
      <c r="LTY314" s="76"/>
      <c r="LTZ314" s="84"/>
      <c r="LUA314" s="85"/>
      <c r="LUB314" s="81"/>
      <c r="LUC314" s="76"/>
      <c r="LUD314" s="84"/>
      <c r="LUE314" s="85"/>
      <c r="LUF314" s="81"/>
      <c r="LUG314" s="76"/>
      <c r="LUH314" s="84"/>
      <c r="LUI314" s="85"/>
      <c r="LUJ314" s="81"/>
      <c r="LUK314" s="76"/>
      <c r="LUL314" s="84"/>
      <c r="LUM314" s="85"/>
      <c r="LUN314" s="81"/>
      <c r="LUO314" s="76"/>
      <c r="LUP314" s="84"/>
      <c r="LUQ314" s="85"/>
      <c r="LUR314" s="81"/>
      <c r="LUS314" s="76"/>
      <c r="LUT314" s="84"/>
      <c r="LUU314" s="85"/>
      <c r="LUV314" s="81"/>
      <c r="LUW314" s="76"/>
      <c r="LUX314" s="84"/>
      <c r="LUY314" s="85"/>
      <c r="LUZ314" s="81"/>
      <c r="LVA314" s="76"/>
      <c r="LVB314" s="84"/>
      <c r="LVC314" s="85"/>
      <c r="LVD314" s="81"/>
      <c r="LVE314" s="76"/>
      <c r="LVF314" s="84"/>
      <c r="LVG314" s="85"/>
      <c r="LVH314" s="81"/>
      <c r="LVI314" s="76"/>
      <c r="LVJ314" s="84"/>
      <c r="LVK314" s="85"/>
      <c r="LVL314" s="81"/>
      <c r="LVM314" s="76"/>
      <c r="LVN314" s="84"/>
      <c r="LVO314" s="85"/>
      <c r="LVP314" s="81"/>
      <c r="LVQ314" s="76"/>
      <c r="LVR314" s="84"/>
      <c r="LVS314" s="85"/>
      <c r="LVT314" s="81"/>
      <c r="LVU314" s="76"/>
      <c r="LVV314" s="84"/>
      <c r="LVW314" s="85"/>
      <c r="LVX314" s="81"/>
      <c r="LVY314" s="76"/>
      <c r="LVZ314" s="84"/>
      <c r="LWA314" s="85"/>
      <c r="LWB314" s="81"/>
      <c r="LWC314" s="76"/>
      <c r="LWD314" s="84"/>
      <c r="LWE314" s="85"/>
      <c r="LWF314" s="81"/>
      <c r="LWG314" s="76"/>
      <c r="LWH314" s="84"/>
      <c r="LWI314" s="85"/>
      <c r="LWJ314" s="81"/>
      <c r="LWK314" s="76"/>
      <c r="LWL314" s="84"/>
      <c r="LWM314" s="85"/>
      <c r="LWN314" s="81"/>
      <c r="LWO314" s="76"/>
      <c r="LWP314" s="84"/>
      <c r="LWQ314" s="85"/>
      <c r="LWR314" s="81"/>
      <c r="LWS314" s="76"/>
      <c r="LWT314" s="84"/>
      <c r="LWU314" s="85"/>
      <c r="LWV314" s="81"/>
      <c r="LWW314" s="76"/>
      <c r="LWX314" s="84"/>
      <c r="LWY314" s="85"/>
      <c r="LWZ314" s="81"/>
      <c r="LXA314" s="76"/>
      <c r="LXB314" s="84"/>
      <c r="LXC314" s="85"/>
      <c r="LXD314" s="81"/>
      <c r="LXE314" s="76"/>
      <c r="LXF314" s="84"/>
      <c r="LXG314" s="85"/>
      <c r="LXH314" s="81"/>
      <c r="LXI314" s="76"/>
      <c r="LXJ314" s="84"/>
      <c r="LXK314" s="85"/>
      <c r="LXL314" s="81"/>
      <c r="LXM314" s="76"/>
      <c r="LXN314" s="84"/>
      <c r="LXO314" s="85"/>
      <c r="LXP314" s="81"/>
      <c r="LXQ314" s="76"/>
      <c r="LXR314" s="84"/>
      <c r="LXS314" s="85"/>
      <c r="LXT314" s="81"/>
      <c r="LXU314" s="76"/>
      <c r="LXV314" s="84"/>
      <c r="LXW314" s="85"/>
      <c r="LXX314" s="81"/>
      <c r="LXY314" s="76"/>
      <c r="LXZ314" s="84"/>
      <c r="LYA314" s="85"/>
      <c r="LYB314" s="81"/>
      <c r="LYC314" s="76"/>
      <c r="LYD314" s="84"/>
      <c r="LYE314" s="85"/>
      <c r="LYF314" s="81"/>
      <c r="LYG314" s="76"/>
      <c r="LYH314" s="84"/>
      <c r="LYI314" s="85"/>
      <c r="LYJ314" s="81"/>
      <c r="LYK314" s="76"/>
      <c r="LYL314" s="84"/>
      <c r="LYM314" s="85"/>
      <c r="LYN314" s="81"/>
      <c r="LYO314" s="76"/>
      <c r="LYP314" s="84"/>
      <c r="LYQ314" s="85"/>
      <c r="LYR314" s="81"/>
      <c r="LYS314" s="76"/>
      <c r="LYT314" s="84"/>
      <c r="LYU314" s="85"/>
      <c r="LYV314" s="81"/>
      <c r="LYW314" s="76"/>
      <c r="LYX314" s="84"/>
      <c r="LYY314" s="85"/>
      <c r="LYZ314" s="81"/>
      <c r="LZA314" s="76"/>
      <c r="LZB314" s="84"/>
      <c r="LZC314" s="85"/>
      <c r="LZD314" s="81"/>
      <c r="LZE314" s="76"/>
      <c r="LZF314" s="84"/>
      <c r="LZG314" s="85"/>
      <c r="LZH314" s="81"/>
      <c r="LZI314" s="76"/>
      <c r="LZJ314" s="84"/>
      <c r="LZK314" s="85"/>
      <c r="LZL314" s="81"/>
      <c r="LZM314" s="76"/>
      <c r="LZN314" s="84"/>
      <c r="LZO314" s="85"/>
      <c r="LZP314" s="81"/>
      <c r="LZQ314" s="76"/>
      <c r="LZR314" s="84"/>
      <c r="LZS314" s="85"/>
      <c r="LZT314" s="81"/>
      <c r="LZU314" s="76"/>
      <c r="LZV314" s="84"/>
      <c r="LZW314" s="85"/>
      <c r="LZX314" s="81"/>
      <c r="LZY314" s="76"/>
      <c r="LZZ314" s="84"/>
      <c r="MAA314" s="85"/>
      <c r="MAB314" s="81"/>
      <c r="MAC314" s="76"/>
      <c r="MAD314" s="84"/>
      <c r="MAE314" s="85"/>
      <c r="MAF314" s="81"/>
      <c r="MAG314" s="76"/>
      <c r="MAH314" s="84"/>
      <c r="MAI314" s="85"/>
      <c r="MAJ314" s="81"/>
      <c r="MAK314" s="76"/>
      <c r="MAL314" s="84"/>
      <c r="MAM314" s="85"/>
      <c r="MAN314" s="81"/>
      <c r="MAO314" s="76"/>
      <c r="MAP314" s="84"/>
      <c r="MAQ314" s="85"/>
      <c r="MAR314" s="81"/>
      <c r="MAS314" s="76"/>
      <c r="MAT314" s="84"/>
      <c r="MAU314" s="85"/>
      <c r="MAV314" s="81"/>
      <c r="MAW314" s="76"/>
      <c r="MAX314" s="84"/>
      <c r="MAY314" s="85"/>
      <c r="MAZ314" s="81"/>
      <c r="MBA314" s="76"/>
      <c r="MBB314" s="84"/>
      <c r="MBC314" s="85"/>
      <c r="MBD314" s="81"/>
      <c r="MBE314" s="76"/>
      <c r="MBF314" s="84"/>
      <c r="MBG314" s="85"/>
      <c r="MBH314" s="81"/>
      <c r="MBI314" s="76"/>
      <c r="MBJ314" s="84"/>
      <c r="MBK314" s="85"/>
      <c r="MBL314" s="81"/>
      <c r="MBM314" s="76"/>
      <c r="MBN314" s="84"/>
      <c r="MBO314" s="85"/>
      <c r="MBP314" s="81"/>
      <c r="MBQ314" s="76"/>
      <c r="MBR314" s="84"/>
      <c r="MBS314" s="85"/>
      <c r="MBT314" s="81"/>
      <c r="MBU314" s="76"/>
      <c r="MBV314" s="84"/>
      <c r="MBW314" s="85"/>
      <c r="MBX314" s="81"/>
      <c r="MBY314" s="76"/>
      <c r="MBZ314" s="84"/>
      <c r="MCA314" s="85"/>
      <c r="MCB314" s="81"/>
      <c r="MCC314" s="76"/>
      <c r="MCD314" s="84"/>
      <c r="MCE314" s="85"/>
      <c r="MCF314" s="81"/>
      <c r="MCG314" s="76"/>
      <c r="MCH314" s="84"/>
      <c r="MCI314" s="85"/>
      <c r="MCJ314" s="81"/>
      <c r="MCK314" s="76"/>
      <c r="MCL314" s="84"/>
      <c r="MCM314" s="85"/>
      <c r="MCN314" s="81"/>
      <c r="MCO314" s="76"/>
      <c r="MCP314" s="84"/>
      <c r="MCQ314" s="85"/>
      <c r="MCR314" s="81"/>
      <c r="MCS314" s="76"/>
      <c r="MCT314" s="84"/>
      <c r="MCU314" s="85"/>
      <c r="MCV314" s="81"/>
      <c r="MCW314" s="76"/>
      <c r="MCX314" s="84"/>
      <c r="MCY314" s="85"/>
      <c r="MCZ314" s="81"/>
      <c r="MDA314" s="76"/>
      <c r="MDB314" s="84"/>
      <c r="MDC314" s="85"/>
      <c r="MDD314" s="81"/>
      <c r="MDE314" s="76"/>
      <c r="MDF314" s="84"/>
      <c r="MDG314" s="85"/>
      <c r="MDH314" s="81"/>
      <c r="MDI314" s="76"/>
      <c r="MDJ314" s="84"/>
      <c r="MDK314" s="85"/>
      <c r="MDL314" s="81"/>
      <c r="MDM314" s="76"/>
      <c r="MDN314" s="84"/>
      <c r="MDO314" s="85"/>
      <c r="MDP314" s="81"/>
      <c r="MDQ314" s="76"/>
      <c r="MDR314" s="84"/>
      <c r="MDS314" s="85"/>
      <c r="MDT314" s="81"/>
      <c r="MDU314" s="76"/>
      <c r="MDV314" s="84"/>
      <c r="MDW314" s="85"/>
      <c r="MDX314" s="81"/>
      <c r="MDY314" s="76"/>
      <c r="MDZ314" s="84"/>
      <c r="MEA314" s="85"/>
      <c r="MEB314" s="81"/>
      <c r="MEC314" s="76"/>
      <c r="MED314" s="84"/>
      <c r="MEE314" s="85"/>
      <c r="MEF314" s="81"/>
      <c r="MEG314" s="76"/>
      <c r="MEH314" s="84"/>
      <c r="MEI314" s="85"/>
      <c r="MEJ314" s="81"/>
      <c r="MEK314" s="76"/>
      <c r="MEL314" s="84"/>
      <c r="MEM314" s="85"/>
      <c r="MEN314" s="81"/>
      <c r="MEO314" s="76"/>
      <c r="MEP314" s="84"/>
      <c r="MEQ314" s="85"/>
      <c r="MER314" s="81"/>
      <c r="MES314" s="76"/>
      <c r="MET314" s="84"/>
      <c r="MEU314" s="85"/>
      <c r="MEV314" s="81"/>
      <c r="MEW314" s="76"/>
      <c r="MEX314" s="84"/>
      <c r="MEY314" s="85"/>
      <c r="MEZ314" s="81"/>
      <c r="MFA314" s="76"/>
      <c r="MFB314" s="84"/>
      <c r="MFC314" s="85"/>
      <c r="MFD314" s="81"/>
      <c r="MFE314" s="76"/>
      <c r="MFF314" s="84"/>
      <c r="MFG314" s="85"/>
      <c r="MFH314" s="81"/>
      <c r="MFI314" s="76"/>
      <c r="MFJ314" s="84"/>
      <c r="MFK314" s="85"/>
      <c r="MFL314" s="81"/>
      <c r="MFM314" s="76"/>
      <c r="MFN314" s="84"/>
      <c r="MFO314" s="85"/>
      <c r="MFP314" s="81"/>
      <c r="MFQ314" s="76"/>
      <c r="MFR314" s="84"/>
      <c r="MFS314" s="85"/>
      <c r="MFT314" s="81"/>
      <c r="MFU314" s="76"/>
      <c r="MFV314" s="84"/>
      <c r="MFW314" s="85"/>
      <c r="MFX314" s="81"/>
      <c r="MFY314" s="76"/>
      <c r="MFZ314" s="84"/>
      <c r="MGA314" s="85"/>
      <c r="MGB314" s="81"/>
      <c r="MGC314" s="76"/>
      <c r="MGD314" s="84"/>
      <c r="MGE314" s="85"/>
      <c r="MGF314" s="81"/>
      <c r="MGG314" s="76"/>
      <c r="MGH314" s="84"/>
      <c r="MGI314" s="85"/>
      <c r="MGJ314" s="81"/>
      <c r="MGK314" s="76"/>
      <c r="MGL314" s="84"/>
      <c r="MGM314" s="85"/>
      <c r="MGN314" s="81"/>
      <c r="MGO314" s="76"/>
      <c r="MGP314" s="84"/>
      <c r="MGQ314" s="85"/>
      <c r="MGR314" s="81"/>
      <c r="MGS314" s="76"/>
      <c r="MGT314" s="84"/>
      <c r="MGU314" s="85"/>
      <c r="MGV314" s="81"/>
      <c r="MGW314" s="76"/>
      <c r="MGX314" s="84"/>
      <c r="MGY314" s="85"/>
      <c r="MGZ314" s="81"/>
      <c r="MHA314" s="76"/>
      <c r="MHB314" s="84"/>
      <c r="MHC314" s="85"/>
      <c r="MHD314" s="81"/>
      <c r="MHE314" s="76"/>
      <c r="MHF314" s="84"/>
      <c r="MHG314" s="85"/>
      <c r="MHH314" s="81"/>
      <c r="MHI314" s="76"/>
      <c r="MHJ314" s="84"/>
      <c r="MHK314" s="85"/>
      <c r="MHL314" s="81"/>
      <c r="MHM314" s="76"/>
      <c r="MHN314" s="84"/>
      <c r="MHO314" s="85"/>
      <c r="MHP314" s="81"/>
      <c r="MHQ314" s="76"/>
      <c r="MHR314" s="84"/>
      <c r="MHS314" s="85"/>
      <c r="MHT314" s="81"/>
      <c r="MHU314" s="76"/>
      <c r="MHV314" s="84"/>
      <c r="MHW314" s="85"/>
      <c r="MHX314" s="81"/>
      <c r="MHY314" s="76"/>
      <c r="MHZ314" s="84"/>
      <c r="MIA314" s="85"/>
      <c r="MIB314" s="81"/>
      <c r="MIC314" s="76"/>
      <c r="MID314" s="84"/>
      <c r="MIE314" s="85"/>
      <c r="MIF314" s="81"/>
      <c r="MIG314" s="76"/>
      <c r="MIH314" s="84"/>
      <c r="MII314" s="85"/>
      <c r="MIJ314" s="81"/>
      <c r="MIK314" s="76"/>
      <c r="MIL314" s="84"/>
      <c r="MIM314" s="85"/>
      <c r="MIN314" s="81"/>
      <c r="MIO314" s="76"/>
      <c r="MIP314" s="84"/>
      <c r="MIQ314" s="85"/>
      <c r="MIR314" s="81"/>
      <c r="MIS314" s="76"/>
      <c r="MIT314" s="84"/>
      <c r="MIU314" s="85"/>
      <c r="MIV314" s="81"/>
      <c r="MIW314" s="76"/>
      <c r="MIX314" s="84"/>
      <c r="MIY314" s="85"/>
      <c r="MIZ314" s="81"/>
      <c r="MJA314" s="76"/>
      <c r="MJB314" s="84"/>
      <c r="MJC314" s="85"/>
      <c r="MJD314" s="81"/>
      <c r="MJE314" s="76"/>
      <c r="MJF314" s="84"/>
      <c r="MJG314" s="85"/>
      <c r="MJH314" s="81"/>
      <c r="MJI314" s="76"/>
      <c r="MJJ314" s="84"/>
      <c r="MJK314" s="85"/>
      <c r="MJL314" s="81"/>
      <c r="MJM314" s="76"/>
      <c r="MJN314" s="84"/>
      <c r="MJO314" s="85"/>
      <c r="MJP314" s="81"/>
      <c r="MJQ314" s="76"/>
      <c r="MJR314" s="84"/>
      <c r="MJS314" s="85"/>
      <c r="MJT314" s="81"/>
      <c r="MJU314" s="76"/>
      <c r="MJV314" s="84"/>
      <c r="MJW314" s="85"/>
      <c r="MJX314" s="81"/>
      <c r="MJY314" s="76"/>
      <c r="MJZ314" s="84"/>
      <c r="MKA314" s="85"/>
      <c r="MKB314" s="81"/>
      <c r="MKC314" s="76"/>
      <c r="MKD314" s="84"/>
      <c r="MKE314" s="85"/>
      <c r="MKF314" s="81"/>
      <c r="MKG314" s="76"/>
      <c r="MKH314" s="84"/>
      <c r="MKI314" s="85"/>
      <c r="MKJ314" s="81"/>
      <c r="MKK314" s="76"/>
      <c r="MKL314" s="84"/>
      <c r="MKM314" s="85"/>
      <c r="MKN314" s="81"/>
      <c r="MKO314" s="76"/>
      <c r="MKP314" s="84"/>
      <c r="MKQ314" s="85"/>
      <c r="MKR314" s="81"/>
      <c r="MKS314" s="76"/>
      <c r="MKT314" s="84"/>
      <c r="MKU314" s="85"/>
      <c r="MKV314" s="81"/>
      <c r="MKW314" s="76"/>
      <c r="MKX314" s="84"/>
      <c r="MKY314" s="85"/>
      <c r="MKZ314" s="81"/>
      <c r="MLA314" s="76"/>
      <c r="MLB314" s="84"/>
      <c r="MLC314" s="85"/>
      <c r="MLD314" s="81"/>
      <c r="MLE314" s="76"/>
      <c r="MLF314" s="84"/>
      <c r="MLG314" s="85"/>
      <c r="MLH314" s="81"/>
      <c r="MLI314" s="76"/>
      <c r="MLJ314" s="84"/>
      <c r="MLK314" s="85"/>
      <c r="MLL314" s="81"/>
      <c r="MLM314" s="76"/>
      <c r="MLN314" s="84"/>
      <c r="MLO314" s="85"/>
      <c r="MLP314" s="81"/>
      <c r="MLQ314" s="76"/>
      <c r="MLR314" s="84"/>
      <c r="MLS314" s="85"/>
      <c r="MLT314" s="81"/>
      <c r="MLU314" s="76"/>
      <c r="MLV314" s="84"/>
      <c r="MLW314" s="85"/>
      <c r="MLX314" s="81"/>
      <c r="MLY314" s="76"/>
      <c r="MLZ314" s="84"/>
      <c r="MMA314" s="85"/>
      <c r="MMB314" s="81"/>
      <c r="MMC314" s="76"/>
      <c r="MMD314" s="84"/>
      <c r="MME314" s="85"/>
      <c r="MMF314" s="81"/>
      <c r="MMG314" s="76"/>
      <c r="MMH314" s="84"/>
      <c r="MMI314" s="85"/>
      <c r="MMJ314" s="81"/>
      <c r="MMK314" s="76"/>
      <c r="MML314" s="84"/>
      <c r="MMM314" s="85"/>
      <c r="MMN314" s="81"/>
      <c r="MMO314" s="76"/>
      <c r="MMP314" s="84"/>
      <c r="MMQ314" s="85"/>
      <c r="MMR314" s="81"/>
      <c r="MMS314" s="76"/>
      <c r="MMT314" s="84"/>
      <c r="MMU314" s="85"/>
      <c r="MMV314" s="81"/>
      <c r="MMW314" s="76"/>
      <c r="MMX314" s="84"/>
      <c r="MMY314" s="85"/>
      <c r="MMZ314" s="81"/>
      <c r="MNA314" s="76"/>
      <c r="MNB314" s="84"/>
      <c r="MNC314" s="85"/>
      <c r="MND314" s="81"/>
      <c r="MNE314" s="76"/>
      <c r="MNF314" s="84"/>
      <c r="MNG314" s="85"/>
      <c r="MNH314" s="81"/>
      <c r="MNI314" s="76"/>
      <c r="MNJ314" s="84"/>
      <c r="MNK314" s="85"/>
      <c r="MNL314" s="81"/>
      <c r="MNM314" s="76"/>
      <c r="MNN314" s="84"/>
      <c r="MNO314" s="85"/>
      <c r="MNP314" s="81"/>
      <c r="MNQ314" s="76"/>
      <c r="MNR314" s="84"/>
      <c r="MNS314" s="85"/>
      <c r="MNT314" s="81"/>
      <c r="MNU314" s="76"/>
      <c r="MNV314" s="84"/>
      <c r="MNW314" s="85"/>
      <c r="MNX314" s="81"/>
      <c r="MNY314" s="76"/>
      <c r="MNZ314" s="84"/>
      <c r="MOA314" s="85"/>
      <c r="MOB314" s="81"/>
      <c r="MOC314" s="76"/>
      <c r="MOD314" s="84"/>
      <c r="MOE314" s="85"/>
      <c r="MOF314" s="81"/>
      <c r="MOG314" s="76"/>
      <c r="MOH314" s="84"/>
      <c r="MOI314" s="85"/>
      <c r="MOJ314" s="81"/>
      <c r="MOK314" s="76"/>
      <c r="MOL314" s="84"/>
      <c r="MOM314" s="85"/>
      <c r="MON314" s="81"/>
      <c r="MOO314" s="76"/>
      <c r="MOP314" s="84"/>
      <c r="MOQ314" s="85"/>
      <c r="MOR314" s="81"/>
      <c r="MOS314" s="76"/>
      <c r="MOT314" s="84"/>
      <c r="MOU314" s="85"/>
      <c r="MOV314" s="81"/>
      <c r="MOW314" s="76"/>
      <c r="MOX314" s="84"/>
      <c r="MOY314" s="85"/>
      <c r="MOZ314" s="81"/>
      <c r="MPA314" s="76"/>
      <c r="MPB314" s="84"/>
      <c r="MPC314" s="85"/>
      <c r="MPD314" s="81"/>
      <c r="MPE314" s="76"/>
      <c r="MPF314" s="84"/>
      <c r="MPG314" s="85"/>
      <c r="MPH314" s="81"/>
      <c r="MPI314" s="76"/>
      <c r="MPJ314" s="84"/>
      <c r="MPK314" s="85"/>
      <c r="MPL314" s="81"/>
      <c r="MPM314" s="76"/>
      <c r="MPN314" s="84"/>
      <c r="MPO314" s="85"/>
      <c r="MPP314" s="81"/>
      <c r="MPQ314" s="76"/>
      <c r="MPR314" s="84"/>
      <c r="MPS314" s="85"/>
      <c r="MPT314" s="81"/>
      <c r="MPU314" s="76"/>
      <c r="MPV314" s="84"/>
      <c r="MPW314" s="85"/>
      <c r="MPX314" s="81"/>
      <c r="MPY314" s="76"/>
      <c r="MPZ314" s="84"/>
      <c r="MQA314" s="85"/>
      <c r="MQB314" s="81"/>
      <c r="MQC314" s="76"/>
      <c r="MQD314" s="84"/>
      <c r="MQE314" s="85"/>
      <c r="MQF314" s="81"/>
      <c r="MQG314" s="76"/>
      <c r="MQH314" s="84"/>
      <c r="MQI314" s="85"/>
      <c r="MQJ314" s="81"/>
      <c r="MQK314" s="76"/>
      <c r="MQL314" s="84"/>
      <c r="MQM314" s="85"/>
      <c r="MQN314" s="81"/>
      <c r="MQO314" s="76"/>
      <c r="MQP314" s="84"/>
      <c r="MQQ314" s="85"/>
      <c r="MQR314" s="81"/>
      <c r="MQS314" s="76"/>
      <c r="MQT314" s="84"/>
      <c r="MQU314" s="85"/>
      <c r="MQV314" s="81"/>
      <c r="MQW314" s="76"/>
      <c r="MQX314" s="84"/>
      <c r="MQY314" s="85"/>
      <c r="MQZ314" s="81"/>
      <c r="MRA314" s="76"/>
      <c r="MRB314" s="84"/>
      <c r="MRC314" s="85"/>
      <c r="MRD314" s="81"/>
      <c r="MRE314" s="76"/>
      <c r="MRF314" s="84"/>
      <c r="MRG314" s="85"/>
      <c r="MRH314" s="81"/>
      <c r="MRI314" s="76"/>
      <c r="MRJ314" s="84"/>
      <c r="MRK314" s="85"/>
      <c r="MRL314" s="81"/>
      <c r="MRM314" s="76"/>
      <c r="MRN314" s="84"/>
      <c r="MRO314" s="85"/>
      <c r="MRP314" s="81"/>
      <c r="MRQ314" s="76"/>
      <c r="MRR314" s="84"/>
      <c r="MRS314" s="85"/>
      <c r="MRT314" s="81"/>
      <c r="MRU314" s="76"/>
      <c r="MRV314" s="84"/>
      <c r="MRW314" s="85"/>
      <c r="MRX314" s="81"/>
      <c r="MRY314" s="76"/>
      <c r="MRZ314" s="84"/>
      <c r="MSA314" s="85"/>
      <c r="MSB314" s="81"/>
      <c r="MSC314" s="76"/>
      <c r="MSD314" s="84"/>
      <c r="MSE314" s="85"/>
      <c r="MSF314" s="81"/>
      <c r="MSG314" s="76"/>
      <c r="MSH314" s="84"/>
      <c r="MSI314" s="85"/>
      <c r="MSJ314" s="81"/>
      <c r="MSK314" s="76"/>
      <c r="MSL314" s="84"/>
      <c r="MSM314" s="85"/>
      <c r="MSN314" s="81"/>
      <c r="MSO314" s="76"/>
      <c r="MSP314" s="84"/>
      <c r="MSQ314" s="85"/>
      <c r="MSR314" s="81"/>
      <c r="MSS314" s="76"/>
      <c r="MST314" s="84"/>
      <c r="MSU314" s="85"/>
      <c r="MSV314" s="81"/>
      <c r="MSW314" s="76"/>
      <c r="MSX314" s="84"/>
      <c r="MSY314" s="85"/>
      <c r="MSZ314" s="81"/>
      <c r="MTA314" s="76"/>
      <c r="MTB314" s="84"/>
      <c r="MTC314" s="85"/>
      <c r="MTD314" s="81"/>
      <c r="MTE314" s="76"/>
      <c r="MTF314" s="84"/>
      <c r="MTG314" s="85"/>
      <c r="MTH314" s="81"/>
      <c r="MTI314" s="76"/>
      <c r="MTJ314" s="84"/>
      <c r="MTK314" s="85"/>
      <c r="MTL314" s="81"/>
      <c r="MTM314" s="76"/>
      <c r="MTN314" s="84"/>
      <c r="MTO314" s="85"/>
      <c r="MTP314" s="81"/>
      <c r="MTQ314" s="76"/>
      <c r="MTR314" s="84"/>
      <c r="MTS314" s="85"/>
      <c r="MTT314" s="81"/>
      <c r="MTU314" s="76"/>
      <c r="MTV314" s="84"/>
      <c r="MTW314" s="85"/>
      <c r="MTX314" s="81"/>
      <c r="MTY314" s="76"/>
      <c r="MTZ314" s="84"/>
      <c r="MUA314" s="85"/>
      <c r="MUB314" s="81"/>
      <c r="MUC314" s="76"/>
      <c r="MUD314" s="84"/>
      <c r="MUE314" s="85"/>
      <c r="MUF314" s="81"/>
      <c r="MUG314" s="76"/>
      <c r="MUH314" s="84"/>
      <c r="MUI314" s="85"/>
      <c r="MUJ314" s="81"/>
      <c r="MUK314" s="76"/>
      <c r="MUL314" s="84"/>
      <c r="MUM314" s="85"/>
      <c r="MUN314" s="81"/>
      <c r="MUO314" s="76"/>
      <c r="MUP314" s="84"/>
      <c r="MUQ314" s="85"/>
      <c r="MUR314" s="81"/>
      <c r="MUS314" s="76"/>
      <c r="MUT314" s="84"/>
      <c r="MUU314" s="85"/>
      <c r="MUV314" s="81"/>
      <c r="MUW314" s="76"/>
      <c r="MUX314" s="84"/>
      <c r="MUY314" s="85"/>
      <c r="MUZ314" s="81"/>
      <c r="MVA314" s="76"/>
      <c r="MVB314" s="84"/>
      <c r="MVC314" s="85"/>
      <c r="MVD314" s="81"/>
      <c r="MVE314" s="76"/>
      <c r="MVF314" s="84"/>
      <c r="MVG314" s="85"/>
      <c r="MVH314" s="81"/>
      <c r="MVI314" s="76"/>
      <c r="MVJ314" s="84"/>
      <c r="MVK314" s="85"/>
      <c r="MVL314" s="81"/>
      <c r="MVM314" s="76"/>
      <c r="MVN314" s="84"/>
      <c r="MVO314" s="85"/>
      <c r="MVP314" s="81"/>
      <c r="MVQ314" s="76"/>
      <c r="MVR314" s="84"/>
      <c r="MVS314" s="85"/>
      <c r="MVT314" s="81"/>
      <c r="MVU314" s="76"/>
      <c r="MVV314" s="84"/>
      <c r="MVW314" s="85"/>
      <c r="MVX314" s="81"/>
      <c r="MVY314" s="76"/>
      <c r="MVZ314" s="84"/>
      <c r="MWA314" s="85"/>
      <c r="MWB314" s="81"/>
      <c r="MWC314" s="76"/>
      <c r="MWD314" s="84"/>
      <c r="MWE314" s="85"/>
      <c r="MWF314" s="81"/>
      <c r="MWG314" s="76"/>
      <c r="MWH314" s="84"/>
      <c r="MWI314" s="85"/>
      <c r="MWJ314" s="81"/>
      <c r="MWK314" s="76"/>
      <c r="MWL314" s="84"/>
      <c r="MWM314" s="85"/>
      <c r="MWN314" s="81"/>
      <c r="MWO314" s="76"/>
      <c r="MWP314" s="84"/>
      <c r="MWQ314" s="85"/>
      <c r="MWR314" s="81"/>
      <c r="MWS314" s="76"/>
      <c r="MWT314" s="84"/>
      <c r="MWU314" s="85"/>
      <c r="MWV314" s="81"/>
      <c r="MWW314" s="76"/>
      <c r="MWX314" s="84"/>
      <c r="MWY314" s="85"/>
      <c r="MWZ314" s="81"/>
      <c r="MXA314" s="76"/>
      <c r="MXB314" s="84"/>
      <c r="MXC314" s="85"/>
      <c r="MXD314" s="81"/>
      <c r="MXE314" s="76"/>
      <c r="MXF314" s="84"/>
      <c r="MXG314" s="85"/>
      <c r="MXH314" s="81"/>
      <c r="MXI314" s="76"/>
      <c r="MXJ314" s="84"/>
      <c r="MXK314" s="85"/>
      <c r="MXL314" s="81"/>
      <c r="MXM314" s="76"/>
      <c r="MXN314" s="84"/>
      <c r="MXO314" s="85"/>
      <c r="MXP314" s="81"/>
      <c r="MXQ314" s="76"/>
      <c r="MXR314" s="84"/>
      <c r="MXS314" s="85"/>
      <c r="MXT314" s="81"/>
      <c r="MXU314" s="76"/>
      <c r="MXV314" s="84"/>
      <c r="MXW314" s="85"/>
      <c r="MXX314" s="81"/>
      <c r="MXY314" s="76"/>
      <c r="MXZ314" s="84"/>
      <c r="MYA314" s="85"/>
      <c r="MYB314" s="81"/>
      <c r="MYC314" s="76"/>
      <c r="MYD314" s="84"/>
      <c r="MYE314" s="85"/>
      <c r="MYF314" s="81"/>
      <c r="MYG314" s="76"/>
      <c r="MYH314" s="84"/>
      <c r="MYI314" s="85"/>
      <c r="MYJ314" s="81"/>
      <c r="MYK314" s="76"/>
      <c r="MYL314" s="84"/>
      <c r="MYM314" s="85"/>
      <c r="MYN314" s="81"/>
      <c r="MYO314" s="76"/>
      <c r="MYP314" s="84"/>
      <c r="MYQ314" s="85"/>
      <c r="MYR314" s="81"/>
      <c r="MYS314" s="76"/>
      <c r="MYT314" s="84"/>
      <c r="MYU314" s="85"/>
      <c r="MYV314" s="81"/>
      <c r="MYW314" s="76"/>
      <c r="MYX314" s="84"/>
      <c r="MYY314" s="85"/>
      <c r="MYZ314" s="81"/>
      <c r="MZA314" s="76"/>
      <c r="MZB314" s="84"/>
      <c r="MZC314" s="85"/>
      <c r="MZD314" s="81"/>
      <c r="MZE314" s="76"/>
      <c r="MZF314" s="84"/>
      <c r="MZG314" s="85"/>
      <c r="MZH314" s="81"/>
      <c r="MZI314" s="76"/>
      <c r="MZJ314" s="84"/>
      <c r="MZK314" s="85"/>
      <c r="MZL314" s="81"/>
      <c r="MZM314" s="76"/>
      <c r="MZN314" s="84"/>
      <c r="MZO314" s="85"/>
      <c r="MZP314" s="81"/>
      <c r="MZQ314" s="76"/>
      <c r="MZR314" s="84"/>
      <c r="MZS314" s="85"/>
      <c r="MZT314" s="81"/>
      <c r="MZU314" s="76"/>
      <c r="MZV314" s="84"/>
      <c r="MZW314" s="85"/>
      <c r="MZX314" s="81"/>
      <c r="MZY314" s="76"/>
      <c r="MZZ314" s="84"/>
      <c r="NAA314" s="85"/>
      <c r="NAB314" s="81"/>
      <c r="NAC314" s="76"/>
      <c r="NAD314" s="84"/>
      <c r="NAE314" s="85"/>
      <c r="NAF314" s="81"/>
      <c r="NAG314" s="76"/>
      <c r="NAH314" s="84"/>
      <c r="NAI314" s="85"/>
      <c r="NAJ314" s="81"/>
      <c r="NAK314" s="76"/>
      <c r="NAL314" s="84"/>
      <c r="NAM314" s="85"/>
      <c r="NAN314" s="81"/>
      <c r="NAO314" s="76"/>
      <c r="NAP314" s="84"/>
      <c r="NAQ314" s="85"/>
      <c r="NAR314" s="81"/>
      <c r="NAS314" s="76"/>
      <c r="NAT314" s="84"/>
      <c r="NAU314" s="85"/>
      <c r="NAV314" s="81"/>
      <c r="NAW314" s="76"/>
      <c r="NAX314" s="84"/>
      <c r="NAY314" s="85"/>
      <c r="NAZ314" s="81"/>
      <c r="NBA314" s="76"/>
      <c r="NBB314" s="84"/>
      <c r="NBC314" s="85"/>
      <c r="NBD314" s="81"/>
      <c r="NBE314" s="76"/>
      <c r="NBF314" s="84"/>
      <c r="NBG314" s="85"/>
      <c r="NBH314" s="81"/>
      <c r="NBI314" s="76"/>
      <c r="NBJ314" s="84"/>
      <c r="NBK314" s="85"/>
      <c r="NBL314" s="81"/>
      <c r="NBM314" s="76"/>
      <c r="NBN314" s="84"/>
      <c r="NBO314" s="85"/>
      <c r="NBP314" s="81"/>
      <c r="NBQ314" s="76"/>
      <c r="NBR314" s="84"/>
      <c r="NBS314" s="85"/>
      <c r="NBT314" s="81"/>
      <c r="NBU314" s="76"/>
      <c r="NBV314" s="84"/>
      <c r="NBW314" s="85"/>
      <c r="NBX314" s="81"/>
      <c r="NBY314" s="76"/>
      <c r="NBZ314" s="84"/>
      <c r="NCA314" s="85"/>
      <c r="NCB314" s="81"/>
      <c r="NCC314" s="76"/>
      <c r="NCD314" s="84"/>
      <c r="NCE314" s="85"/>
      <c r="NCF314" s="81"/>
      <c r="NCG314" s="76"/>
      <c r="NCH314" s="84"/>
      <c r="NCI314" s="85"/>
      <c r="NCJ314" s="81"/>
      <c r="NCK314" s="76"/>
      <c r="NCL314" s="84"/>
      <c r="NCM314" s="85"/>
      <c r="NCN314" s="81"/>
      <c r="NCO314" s="76"/>
      <c r="NCP314" s="84"/>
      <c r="NCQ314" s="85"/>
      <c r="NCR314" s="81"/>
      <c r="NCS314" s="76"/>
      <c r="NCT314" s="84"/>
      <c r="NCU314" s="85"/>
      <c r="NCV314" s="81"/>
      <c r="NCW314" s="76"/>
      <c r="NCX314" s="84"/>
      <c r="NCY314" s="85"/>
      <c r="NCZ314" s="81"/>
      <c r="NDA314" s="76"/>
      <c r="NDB314" s="84"/>
      <c r="NDC314" s="85"/>
      <c r="NDD314" s="81"/>
      <c r="NDE314" s="76"/>
      <c r="NDF314" s="84"/>
      <c r="NDG314" s="85"/>
      <c r="NDH314" s="81"/>
      <c r="NDI314" s="76"/>
      <c r="NDJ314" s="84"/>
      <c r="NDK314" s="85"/>
      <c r="NDL314" s="81"/>
      <c r="NDM314" s="76"/>
      <c r="NDN314" s="84"/>
      <c r="NDO314" s="85"/>
      <c r="NDP314" s="81"/>
      <c r="NDQ314" s="76"/>
      <c r="NDR314" s="84"/>
      <c r="NDS314" s="85"/>
      <c r="NDT314" s="81"/>
      <c r="NDU314" s="76"/>
      <c r="NDV314" s="84"/>
      <c r="NDW314" s="85"/>
      <c r="NDX314" s="81"/>
      <c r="NDY314" s="76"/>
      <c r="NDZ314" s="84"/>
      <c r="NEA314" s="85"/>
      <c r="NEB314" s="81"/>
      <c r="NEC314" s="76"/>
      <c r="NED314" s="84"/>
      <c r="NEE314" s="85"/>
      <c r="NEF314" s="81"/>
      <c r="NEG314" s="76"/>
      <c r="NEH314" s="84"/>
      <c r="NEI314" s="85"/>
      <c r="NEJ314" s="81"/>
      <c r="NEK314" s="76"/>
      <c r="NEL314" s="84"/>
      <c r="NEM314" s="85"/>
      <c r="NEN314" s="81"/>
      <c r="NEO314" s="76"/>
      <c r="NEP314" s="84"/>
      <c r="NEQ314" s="85"/>
      <c r="NER314" s="81"/>
      <c r="NES314" s="76"/>
      <c r="NET314" s="84"/>
      <c r="NEU314" s="85"/>
      <c r="NEV314" s="81"/>
      <c r="NEW314" s="76"/>
      <c r="NEX314" s="84"/>
      <c r="NEY314" s="85"/>
      <c r="NEZ314" s="81"/>
      <c r="NFA314" s="76"/>
      <c r="NFB314" s="84"/>
      <c r="NFC314" s="85"/>
      <c r="NFD314" s="81"/>
      <c r="NFE314" s="76"/>
      <c r="NFF314" s="84"/>
      <c r="NFG314" s="85"/>
      <c r="NFH314" s="81"/>
      <c r="NFI314" s="76"/>
      <c r="NFJ314" s="84"/>
      <c r="NFK314" s="85"/>
      <c r="NFL314" s="81"/>
      <c r="NFM314" s="76"/>
      <c r="NFN314" s="84"/>
      <c r="NFO314" s="85"/>
      <c r="NFP314" s="81"/>
      <c r="NFQ314" s="76"/>
      <c r="NFR314" s="84"/>
      <c r="NFS314" s="85"/>
      <c r="NFT314" s="81"/>
      <c r="NFU314" s="76"/>
      <c r="NFV314" s="84"/>
      <c r="NFW314" s="85"/>
      <c r="NFX314" s="81"/>
      <c r="NFY314" s="76"/>
      <c r="NFZ314" s="84"/>
      <c r="NGA314" s="85"/>
      <c r="NGB314" s="81"/>
      <c r="NGC314" s="76"/>
      <c r="NGD314" s="84"/>
      <c r="NGE314" s="85"/>
      <c r="NGF314" s="81"/>
      <c r="NGG314" s="76"/>
      <c r="NGH314" s="84"/>
      <c r="NGI314" s="85"/>
      <c r="NGJ314" s="81"/>
      <c r="NGK314" s="76"/>
      <c r="NGL314" s="84"/>
      <c r="NGM314" s="85"/>
      <c r="NGN314" s="81"/>
      <c r="NGO314" s="76"/>
      <c r="NGP314" s="84"/>
      <c r="NGQ314" s="85"/>
      <c r="NGR314" s="81"/>
      <c r="NGS314" s="76"/>
      <c r="NGT314" s="84"/>
      <c r="NGU314" s="85"/>
      <c r="NGV314" s="81"/>
      <c r="NGW314" s="76"/>
      <c r="NGX314" s="84"/>
      <c r="NGY314" s="85"/>
      <c r="NGZ314" s="81"/>
      <c r="NHA314" s="76"/>
      <c r="NHB314" s="84"/>
      <c r="NHC314" s="85"/>
      <c r="NHD314" s="81"/>
      <c r="NHE314" s="76"/>
      <c r="NHF314" s="84"/>
      <c r="NHG314" s="85"/>
      <c r="NHH314" s="81"/>
      <c r="NHI314" s="76"/>
      <c r="NHJ314" s="84"/>
      <c r="NHK314" s="85"/>
      <c r="NHL314" s="81"/>
      <c r="NHM314" s="76"/>
      <c r="NHN314" s="84"/>
      <c r="NHO314" s="85"/>
      <c r="NHP314" s="81"/>
      <c r="NHQ314" s="76"/>
      <c r="NHR314" s="84"/>
      <c r="NHS314" s="85"/>
      <c r="NHT314" s="81"/>
      <c r="NHU314" s="76"/>
      <c r="NHV314" s="84"/>
      <c r="NHW314" s="85"/>
      <c r="NHX314" s="81"/>
      <c r="NHY314" s="76"/>
      <c r="NHZ314" s="84"/>
      <c r="NIA314" s="85"/>
      <c r="NIB314" s="81"/>
      <c r="NIC314" s="76"/>
      <c r="NID314" s="84"/>
      <c r="NIE314" s="85"/>
      <c r="NIF314" s="81"/>
      <c r="NIG314" s="76"/>
      <c r="NIH314" s="84"/>
      <c r="NII314" s="85"/>
      <c r="NIJ314" s="81"/>
      <c r="NIK314" s="76"/>
      <c r="NIL314" s="84"/>
      <c r="NIM314" s="85"/>
      <c r="NIN314" s="81"/>
      <c r="NIO314" s="76"/>
      <c r="NIP314" s="84"/>
      <c r="NIQ314" s="85"/>
      <c r="NIR314" s="81"/>
      <c r="NIS314" s="76"/>
      <c r="NIT314" s="84"/>
      <c r="NIU314" s="85"/>
      <c r="NIV314" s="81"/>
      <c r="NIW314" s="76"/>
      <c r="NIX314" s="84"/>
      <c r="NIY314" s="85"/>
      <c r="NIZ314" s="81"/>
      <c r="NJA314" s="76"/>
      <c r="NJB314" s="84"/>
      <c r="NJC314" s="85"/>
      <c r="NJD314" s="81"/>
      <c r="NJE314" s="76"/>
      <c r="NJF314" s="84"/>
      <c r="NJG314" s="85"/>
      <c r="NJH314" s="81"/>
      <c r="NJI314" s="76"/>
      <c r="NJJ314" s="84"/>
      <c r="NJK314" s="85"/>
      <c r="NJL314" s="81"/>
      <c r="NJM314" s="76"/>
      <c r="NJN314" s="84"/>
      <c r="NJO314" s="85"/>
      <c r="NJP314" s="81"/>
      <c r="NJQ314" s="76"/>
      <c r="NJR314" s="84"/>
      <c r="NJS314" s="85"/>
      <c r="NJT314" s="81"/>
      <c r="NJU314" s="76"/>
      <c r="NJV314" s="84"/>
      <c r="NJW314" s="85"/>
      <c r="NJX314" s="81"/>
      <c r="NJY314" s="76"/>
      <c r="NJZ314" s="84"/>
      <c r="NKA314" s="85"/>
      <c r="NKB314" s="81"/>
      <c r="NKC314" s="76"/>
      <c r="NKD314" s="84"/>
      <c r="NKE314" s="85"/>
      <c r="NKF314" s="81"/>
      <c r="NKG314" s="76"/>
      <c r="NKH314" s="84"/>
      <c r="NKI314" s="85"/>
      <c r="NKJ314" s="81"/>
      <c r="NKK314" s="76"/>
      <c r="NKL314" s="84"/>
      <c r="NKM314" s="85"/>
      <c r="NKN314" s="81"/>
      <c r="NKO314" s="76"/>
      <c r="NKP314" s="84"/>
      <c r="NKQ314" s="85"/>
      <c r="NKR314" s="81"/>
      <c r="NKS314" s="76"/>
      <c r="NKT314" s="84"/>
      <c r="NKU314" s="85"/>
      <c r="NKV314" s="81"/>
      <c r="NKW314" s="76"/>
      <c r="NKX314" s="84"/>
      <c r="NKY314" s="85"/>
      <c r="NKZ314" s="81"/>
      <c r="NLA314" s="76"/>
      <c r="NLB314" s="84"/>
      <c r="NLC314" s="85"/>
      <c r="NLD314" s="81"/>
      <c r="NLE314" s="76"/>
      <c r="NLF314" s="84"/>
      <c r="NLG314" s="85"/>
      <c r="NLH314" s="81"/>
      <c r="NLI314" s="76"/>
      <c r="NLJ314" s="84"/>
      <c r="NLK314" s="85"/>
      <c r="NLL314" s="81"/>
      <c r="NLM314" s="76"/>
      <c r="NLN314" s="84"/>
      <c r="NLO314" s="85"/>
      <c r="NLP314" s="81"/>
      <c r="NLQ314" s="76"/>
      <c r="NLR314" s="84"/>
      <c r="NLS314" s="85"/>
      <c r="NLT314" s="81"/>
      <c r="NLU314" s="76"/>
      <c r="NLV314" s="84"/>
      <c r="NLW314" s="85"/>
      <c r="NLX314" s="81"/>
      <c r="NLY314" s="76"/>
      <c r="NLZ314" s="84"/>
      <c r="NMA314" s="85"/>
      <c r="NMB314" s="81"/>
      <c r="NMC314" s="76"/>
      <c r="NMD314" s="84"/>
      <c r="NME314" s="85"/>
      <c r="NMF314" s="81"/>
      <c r="NMG314" s="76"/>
      <c r="NMH314" s="84"/>
      <c r="NMI314" s="85"/>
      <c r="NMJ314" s="81"/>
      <c r="NMK314" s="76"/>
      <c r="NML314" s="84"/>
      <c r="NMM314" s="85"/>
      <c r="NMN314" s="81"/>
      <c r="NMO314" s="76"/>
      <c r="NMP314" s="84"/>
      <c r="NMQ314" s="85"/>
      <c r="NMR314" s="81"/>
      <c r="NMS314" s="76"/>
      <c r="NMT314" s="84"/>
      <c r="NMU314" s="85"/>
      <c r="NMV314" s="81"/>
      <c r="NMW314" s="76"/>
      <c r="NMX314" s="84"/>
      <c r="NMY314" s="85"/>
      <c r="NMZ314" s="81"/>
      <c r="NNA314" s="76"/>
      <c r="NNB314" s="84"/>
      <c r="NNC314" s="85"/>
      <c r="NND314" s="81"/>
      <c r="NNE314" s="76"/>
      <c r="NNF314" s="84"/>
      <c r="NNG314" s="85"/>
      <c r="NNH314" s="81"/>
      <c r="NNI314" s="76"/>
      <c r="NNJ314" s="84"/>
      <c r="NNK314" s="85"/>
      <c r="NNL314" s="81"/>
      <c r="NNM314" s="76"/>
      <c r="NNN314" s="84"/>
      <c r="NNO314" s="85"/>
      <c r="NNP314" s="81"/>
      <c r="NNQ314" s="76"/>
      <c r="NNR314" s="84"/>
      <c r="NNS314" s="85"/>
      <c r="NNT314" s="81"/>
      <c r="NNU314" s="76"/>
      <c r="NNV314" s="84"/>
      <c r="NNW314" s="85"/>
      <c r="NNX314" s="81"/>
      <c r="NNY314" s="76"/>
      <c r="NNZ314" s="84"/>
      <c r="NOA314" s="85"/>
      <c r="NOB314" s="81"/>
      <c r="NOC314" s="76"/>
      <c r="NOD314" s="84"/>
      <c r="NOE314" s="85"/>
      <c r="NOF314" s="81"/>
      <c r="NOG314" s="76"/>
      <c r="NOH314" s="84"/>
      <c r="NOI314" s="85"/>
      <c r="NOJ314" s="81"/>
      <c r="NOK314" s="76"/>
      <c r="NOL314" s="84"/>
      <c r="NOM314" s="85"/>
      <c r="NON314" s="81"/>
      <c r="NOO314" s="76"/>
      <c r="NOP314" s="84"/>
      <c r="NOQ314" s="85"/>
      <c r="NOR314" s="81"/>
      <c r="NOS314" s="76"/>
      <c r="NOT314" s="84"/>
      <c r="NOU314" s="85"/>
      <c r="NOV314" s="81"/>
      <c r="NOW314" s="76"/>
      <c r="NOX314" s="84"/>
      <c r="NOY314" s="85"/>
      <c r="NOZ314" s="81"/>
      <c r="NPA314" s="76"/>
      <c r="NPB314" s="84"/>
      <c r="NPC314" s="85"/>
      <c r="NPD314" s="81"/>
      <c r="NPE314" s="76"/>
      <c r="NPF314" s="84"/>
      <c r="NPG314" s="85"/>
      <c r="NPH314" s="81"/>
      <c r="NPI314" s="76"/>
      <c r="NPJ314" s="84"/>
      <c r="NPK314" s="85"/>
      <c r="NPL314" s="81"/>
      <c r="NPM314" s="76"/>
      <c r="NPN314" s="84"/>
      <c r="NPO314" s="85"/>
      <c r="NPP314" s="81"/>
      <c r="NPQ314" s="76"/>
      <c r="NPR314" s="84"/>
      <c r="NPS314" s="85"/>
      <c r="NPT314" s="81"/>
      <c r="NPU314" s="76"/>
      <c r="NPV314" s="84"/>
      <c r="NPW314" s="85"/>
      <c r="NPX314" s="81"/>
      <c r="NPY314" s="76"/>
      <c r="NPZ314" s="84"/>
      <c r="NQA314" s="85"/>
      <c r="NQB314" s="81"/>
      <c r="NQC314" s="76"/>
      <c r="NQD314" s="84"/>
      <c r="NQE314" s="85"/>
      <c r="NQF314" s="81"/>
      <c r="NQG314" s="76"/>
      <c r="NQH314" s="84"/>
      <c r="NQI314" s="85"/>
      <c r="NQJ314" s="81"/>
      <c r="NQK314" s="76"/>
      <c r="NQL314" s="84"/>
      <c r="NQM314" s="85"/>
      <c r="NQN314" s="81"/>
      <c r="NQO314" s="76"/>
      <c r="NQP314" s="84"/>
      <c r="NQQ314" s="85"/>
      <c r="NQR314" s="81"/>
      <c r="NQS314" s="76"/>
      <c r="NQT314" s="84"/>
      <c r="NQU314" s="85"/>
      <c r="NQV314" s="81"/>
      <c r="NQW314" s="76"/>
      <c r="NQX314" s="84"/>
      <c r="NQY314" s="85"/>
      <c r="NQZ314" s="81"/>
      <c r="NRA314" s="76"/>
      <c r="NRB314" s="84"/>
      <c r="NRC314" s="85"/>
      <c r="NRD314" s="81"/>
      <c r="NRE314" s="76"/>
      <c r="NRF314" s="84"/>
      <c r="NRG314" s="85"/>
      <c r="NRH314" s="81"/>
      <c r="NRI314" s="76"/>
      <c r="NRJ314" s="84"/>
      <c r="NRK314" s="85"/>
      <c r="NRL314" s="81"/>
      <c r="NRM314" s="76"/>
      <c r="NRN314" s="84"/>
      <c r="NRO314" s="85"/>
      <c r="NRP314" s="81"/>
      <c r="NRQ314" s="76"/>
      <c r="NRR314" s="84"/>
      <c r="NRS314" s="85"/>
      <c r="NRT314" s="81"/>
      <c r="NRU314" s="76"/>
      <c r="NRV314" s="84"/>
      <c r="NRW314" s="85"/>
      <c r="NRX314" s="81"/>
      <c r="NRY314" s="76"/>
      <c r="NRZ314" s="84"/>
      <c r="NSA314" s="85"/>
      <c r="NSB314" s="81"/>
      <c r="NSC314" s="76"/>
      <c r="NSD314" s="84"/>
      <c r="NSE314" s="85"/>
      <c r="NSF314" s="81"/>
      <c r="NSG314" s="76"/>
      <c r="NSH314" s="84"/>
      <c r="NSI314" s="85"/>
      <c r="NSJ314" s="81"/>
      <c r="NSK314" s="76"/>
      <c r="NSL314" s="84"/>
      <c r="NSM314" s="85"/>
      <c r="NSN314" s="81"/>
      <c r="NSO314" s="76"/>
      <c r="NSP314" s="84"/>
      <c r="NSQ314" s="85"/>
      <c r="NSR314" s="81"/>
      <c r="NSS314" s="76"/>
      <c r="NST314" s="84"/>
      <c r="NSU314" s="85"/>
      <c r="NSV314" s="81"/>
      <c r="NSW314" s="76"/>
      <c r="NSX314" s="84"/>
      <c r="NSY314" s="85"/>
      <c r="NSZ314" s="81"/>
      <c r="NTA314" s="76"/>
      <c r="NTB314" s="84"/>
      <c r="NTC314" s="85"/>
      <c r="NTD314" s="81"/>
      <c r="NTE314" s="76"/>
      <c r="NTF314" s="84"/>
      <c r="NTG314" s="85"/>
      <c r="NTH314" s="81"/>
      <c r="NTI314" s="76"/>
      <c r="NTJ314" s="84"/>
      <c r="NTK314" s="85"/>
      <c r="NTL314" s="81"/>
      <c r="NTM314" s="76"/>
      <c r="NTN314" s="84"/>
      <c r="NTO314" s="85"/>
      <c r="NTP314" s="81"/>
      <c r="NTQ314" s="76"/>
      <c r="NTR314" s="84"/>
      <c r="NTS314" s="85"/>
      <c r="NTT314" s="81"/>
      <c r="NTU314" s="76"/>
      <c r="NTV314" s="84"/>
      <c r="NTW314" s="85"/>
      <c r="NTX314" s="81"/>
      <c r="NTY314" s="76"/>
      <c r="NTZ314" s="84"/>
      <c r="NUA314" s="85"/>
      <c r="NUB314" s="81"/>
      <c r="NUC314" s="76"/>
      <c r="NUD314" s="84"/>
      <c r="NUE314" s="85"/>
      <c r="NUF314" s="81"/>
      <c r="NUG314" s="76"/>
      <c r="NUH314" s="84"/>
      <c r="NUI314" s="85"/>
      <c r="NUJ314" s="81"/>
      <c r="NUK314" s="76"/>
      <c r="NUL314" s="84"/>
      <c r="NUM314" s="85"/>
      <c r="NUN314" s="81"/>
      <c r="NUO314" s="76"/>
      <c r="NUP314" s="84"/>
      <c r="NUQ314" s="85"/>
      <c r="NUR314" s="81"/>
      <c r="NUS314" s="76"/>
      <c r="NUT314" s="84"/>
      <c r="NUU314" s="85"/>
      <c r="NUV314" s="81"/>
      <c r="NUW314" s="76"/>
      <c r="NUX314" s="84"/>
      <c r="NUY314" s="85"/>
      <c r="NUZ314" s="81"/>
      <c r="NVA314" s="76"/>
      <c r="NVB314" s="84"/>
      <c r="NVC314" s="85"/>
      <c r="NVD314" s="81"/>
      <c r="NVE314" s="76"/>
      <c r="NVF314" s="84"/>
      <c r="NVG314" s="85"/>
      <c r="NVH314" s="81"/>
      <c r="NVI314" s="76"/>
      <c r="NVJ314" s="84"/>
      <c r="NVK314" s="85"/>
      <c r="NVL314" s="81"/>
      <c r="NVM314" s="76"/>
      <c r="NVN314" s="84"/>
      <c r="NVO314" s="85"/>
      <c r="NVP314" s="81"/>
      <c r="NVQ314" s="76"/>
      <c r="NVR314" s="84"/>
      <c r="NVS314" s="85"/>
      <c r="NVT314" s="81"/>
      <c r="NVU314" s="76"/>
      <c r="NVV314" s="84"/>
      <c r="NVW314" s="85"/>
      <c r="NVX314" s="81"/>
      <c r="NVY314" s="76"/>
      <c r="NVZ314" s="84"/>
      <c r="NWA314" s="85"/>
      <c r="NWB314" s="81"/>
      <c r="NWC314" s="76"/>
      <c r="NWD314" s="84"/>
      <c r="NWE314" s="85"/>
      <c r="NWF314" s="81"/>
      <c r="NWG314" s="76"/>
      <c r="NWH314" s="84"/>
      <c r="NWI314" s="85"/>
      <c r="NWJ314" s="81"/>
      <c r="NWK314" s="76"/>
      <c r="NWL314" s="84"/>
      <c r="NWM314" s="85"/>
      <c r="NWN314" s="81"/>
      <c r="NWO314" s="76"/>
      <c r="NWP314" s="84"/>
      <c r="NWQ314" s="85"/>
      <c r="NWR314" s="81"/>
      <c r="NWS314" s="76"/>
      <c r="NWT314" s="84"/>
      <c r="NWU314" s="85"/>
      <c r="NWV314" s="81"/>
      <c r="NWW314" s="76"/>
      <c r="NWX314" s="84"/>
      <c r="NWY314" s="85"/>
      <c r="NWZ314" s="81"/>
      <c r="NXA314" s="76"/>
      <c r="NXB314" s="84"/>
      <c r="NXC314" s="85"/>
      <c r="NXD314" s="81"/>
      <c r="NXE314" s="76"/>
      <c r="NXF314" s="84"/>
      <c r="NXG314" s="85"/>
      <c r="NXH314" s="81"/>
      <c r="NXI314" s="76"/>
      <c r="NXJ314" s="84"/>
      <c r="NXK314" s="85"/>
      <c r="NXL314" s="81"/>
      <c r="NXM314" s="76"/>
      <c r="NXN314" s="84"/>
      <c r="NXO314" s="85"/>
      <c r="NXP314" s="81"/>
      <c r="NXQ314" s="76"/>
      <c r="NXR314" s="84"/>
      <c r="NXS314" s="85"/>
      <c r="NXT314" s="81"/>
      <c r="NXU314" s="76"/>
      <c r="NXV314" s="84"/>
      <c r="NXW314" s="85"/>
      <c r="NXX314" s="81"/>
      <c r="NXY314" s="76"/>
      <c r="NXZ314" s="84"/>
      <c r="NYA314" s="85"/>
      <c r="NYB314" s="81"/>
      <c r="NYC314" s="76"/>
      <c r="NYD314" s="84"/>
      <c r="NYE314" s="85"/>
      <c r="NYF314" s="81"/>
      <c r="NYG314" s="76"/>
      <c r="NYH314" s="84"/>
      <c r="NYI314" s="85"/>
      <c r="NYJ314" s="81"/>
      <c r="NYK314" s="76"/>
      <c r="NYL314" s="84"/>
      <c r="NYM314" s="85"/>
      <c r="NYN314" s="81"/>
      <c r="NYO314" s="76"/>
      <c r="NYP314" s="84"/>
      <c r="NYQ314" s="85"/>
      <c r="NYR314" s="81"/>
      <c r="NYS314" s="76"/>
      <c r="NYT314" s="84"/>
      <c r="NYU314" s="85"/>
      <c r="NYV314" s="81"/>
      <c r="NYW314" s="76"/>
      <c r="NYX314" s="84"/>
      <c r="NYY314" s="85"/>
      <c r="NYZ314" s="81"/>
      <c r="NZA314" s="76"/>
      <c r="NZB314" s="84"/>
      <c r="NZC314" s="85"/>
      <c r="NZD314" s="81"/>
      <c r="NZE314" s="76"/>
      <c r="NZF314" s="84"/>
      <c r="NZG314" s="85"/>
      <c r="NZH314" s="81"/>
      <c r="NZI314" s="76"/>
      <c r="NZJ314" s="84"/>
      <c r="NZK314" s="85"/>
      <c r="NZL314" s="81"/>
      <c r="NZM314" s="76"/>
      <c r="NZN314" s="84"/>
      <c r="NZO314" s="85"/>
      <c r="NZP314" s="81"/>
      <c r="NZQ314" s="76"/>
      <c r="NZR314" s="84"/>
      <c r="NZS314" s="85"/>
      <c r="NZT314" s="81"/>
      <c r="NZU314" s="76"/>
      <c r="NZV314" s="84"/>
      <c r="NZW314" s="85"/>
      <c r="NZX314" s="81"/>
      <c r="NZY314" s="76"/>
      <c r="NZZ314" s="84"/>
      <c r="OAA314" s="85"/>
      <c r="OAB314" s="81"/>
      <c r="OAC314" s="76"/>
      <c r="OAD314" s="84"/>
      <c r="OAE314" s="85"/>
      <c r="OAF314" s="81"/>
      <c r="OAG314" s="76"/>
      <c r="OAH314" s="84"/>
      <c r="OAI314" s="85"/>
      <c r="OAJ314" s="81"/>
      <c r="OAK314" s="76"/>
      <c r="OAL314" s="84"/>
      <c r="OAM314" s="85"/>
      <c r="OAN314" s="81"/>
      <c r="OAO314" s="76"/>
      <c r="OAP314" s="84"/>
      <c r="OAQ314" s="85"/>
      <c r="OAR314" s="81"/>
      <c r="OAS314" s="76"/>
      <c r="OAT314" s="84"/>
      <c r="OAU314" s="85"/>
      <c r="OAV314" s="81"/>
      <c r="OAW314" s="76"/>
      <c r="OAX314" s="84"/>
      <c r="OAY314" s="85"/>
      <c r="OAZ314" s="81"/>
      <c r="OBA314" s="76"/>
      <c r="OBB314" s="84"/>
      <c r="OBC314" s="85"/>
      <c r="OBD314" s="81"/>
      <c r="OBE314" s="76"/>
      <c r="OBF314" s="84"/>
      <c r="OBG314" s="85"/>
      <c r="OBH314" s="81"/>
      <c r="OBI314" s="76"/>
      <c r="OBJ314" s="84"/>
      <c r="OBK314" s="85"/>
      <c r="OBL314" s="81"/>
      <c r="OBM314" s="76"/>
      <c r="OBN314" s="84"/>
      <c r="OBO314" s="85"/>
      <c r="OBP314" s="81"/>
      <c r="OBQ314" s="76"/>
      <c r="OBR314" s="84"/>
      <c r="OBS314" s="85"/>
      <c r="OBT314" s="81"/>
      <c r="OBU314" s="76"/>
      <c r="OBV314" s="84"/>
      <c r="OBW314" s="85"/>
      <c r="OBX314" s="81"/>
      <c r="OBY314" s="76"/>
      <c r="OBZ314" s="84"/>
      <c r="OCA314" s="85"/>
      <c r="OCB314" s="81"/>
      <c r="OCC314" s="76"/>
      <c r="OCD314" s="84"/>
      <c r="OCE314" s="85"/>
      <c r="OCF314" s="81"/>
      <c r="OCG314" s="76"/>
      <c r="OCH314" s="84"/>
      <c r="OCI314" s="85"/>
      <c r="OCJ314" s="81"/>
      <c r="OCK314" s="76"/>
      <c r="OCL314" s="84"/>
      <c r="OCM314" s="85"/>
      <c r="OCN314" s="81"/>
      <c r="OCO314" s="76"/>
      <c r="OCP314" s="84"/>
      <c r="OCQ314" s="85"/>
      <c r="OCR314" s="81"/>
      <c r="OCS314" s="76"/>
      <c r="OCT314" s="84"/>
      <c r="OCU314" s="85"/>
      <c r="OCV314" s="81"/>
      <c r="OCW314" s="76"/>
      <c r="OCX314" s="84"/>
      <c r="OCY314" s="85"/>
      <c r="OCZ314" s="81"/>
      <c r="ODA314" s="76"/>
      <c r="ODB314" s="84"/>
      <c r="ODC314" s="85"/>
      <c r="ODD314" s="81"/>
      <c r="ODE314" s="76"/>
      <c r="ODF314" s="84"/>
      <c r="ODG314" s="85"/>
      <c r="ODH314" s="81"/>
      <c r="ODI314" s="76"/>
      <c r="ODJ314" s="84"/>
      <c r="ODK314" s="85"/>
      <c r="ODL314" s="81"/>
      <c r="ODM314" s="76"/>
      <c r="ODN314" s="84"/>
      <c r="ODO314" s="85"/>
      <c r="ODP314" s="81"/>
      <c r="ODQ314" s="76"/>
      <c r="ODR314" s="84"/>
      <c r="ODS314" s="85"/>
      <c r="ODT314" s="81"/>
      <c r="ODU314" s="76"/>
      <c r="ODV314" s="84"/>
      <c r="ODW314" s="85"/>
      <c r="ODX314" s="81"/>
      <c r="ODY314" s="76"/>
      <c r="ODZ314" s="84"/>
      <c r="OEA314" s="85"/>
      <c r="OEB314" s="81"/>
      <c r="OEC314" s="76"/>
      <c r="OED314" s="84"/>
      <c r="OEE314" s="85"/>
      <c r="OEF314" s="81"/>
      <c r="OEG314" s="76"/>
      <c r="OEH314" s="84"/>
      <c r="OEI314" s="85"/>
      <c r="OEJ314" s="81"/>
      <c r="OEK314" s="76"/>
      <c r="OEL314" s="84"/>
      <c r="OEM314" s="85"/>
      <c r="OEN314" s="81"/>
      <c r="OEO314" s="76"/>
      <c r="OEP314" s="84"/>
      <c r="OEQ314" s="85"/>
      <c r="OER314" s="81"/>
      <c r="OES314" s="76"/>
      <c r="OET314" s="84"/>
      <c r="OEU314" s="85"/>
      <c r="OEV314" s="81"/>
      <c r="OEW314" s="76"/>
      <c r="OEX314" s="84"/>
      <c r="OEY314" s="85"/>
      <c r="OEZ314" s="81"/>
      <c r="OFA314" s="76"/>
      <c r="OFB314" s="84"/>
      <c r="OFC314" s="85"/>
      <c r="OFD314" s="81"/>
      <c r="OFE314" s="76"/>
      <c r="OFF314" s="84"/>
      <c r="OFG314" s="85"/>
      <c r="OFH314" s="81"/>
      <c r="OFI314" s="76"/>
      <c r="OFJ314" s="84"/>
      <c r="OFK314" s="85"/>
      <c r="OFL314" s="81"/>
      <c r="OFM314" s="76"/>
      <c r="OFN314" s="84"/>
      <c r="OFO314" s="85"/>
      <c r="OFP314" s="81"/>
      <c r="OFQ314" s="76"/>
      <c r="OFR314" s="84"/>
      <c r="OFS314" s="85"/>
      <c r="OFT314" s="81"/>
      <c r="OFU314" s="76"/>
      <c r="OFV314" s="84"/>
      <c r="OFW314" s="85"/>
      <c r="OFX314" s="81"/>
      <c r="OFY314" s="76"/>
      <c r="OFZ314" s="84"/>
      <c r="OGA314" s="85"/>
      <c r="OGB314" s="81"/>
      <c r="OGC314" s="76"/>
      <c r="OGD314" s="84"/>
      <c r="OGE314" s="85"/>
      <c r="OGF314" s="81"/>
      <c r="OGG314" s="76"/>
      <c r="OGH314" s="84"/>
      <c r="OGI314" s="85"/>
      <c r="OGJ314" s="81"/>
      <c r="OGK314" s="76"/>
      <c r="OGL314" s="84"/>
      <c r="OGM314" s="85"/>
      <c r="OGN314" s="81"/>
      <c r="OGO314" s="76"/>
      <c r="OGP314" s="84"/>
      <c r="OGQ314" s="85"/>
      <c r="OGR314" s="81"/>
      <c r="OGS314" s="76"/>
      <c r="OGT314" s="84"/>
      <c r="OGU314" s="85"/>
      <c r="OGV314" s="81"/>
      <c r="OGW314" s="76"/>
      <c r="OGX314" s="84"/>
      <c r="OGY314" s="85"/>
      <c r="OGZ314" s="81"/>
      <c r="OHA314" s="76"/>
      <c r="OHB314" s="84"/>
      <c r="OHC314" s="85"/>
      <c r="OHD314" s="81"/>
      <c r="OHE314" s="76"/>
      <c r="OHF314" s="84"/>
      <c r="OHG314" s="85"/>
      <c r="OHH314" s="81"/>
      <c r="OHI314" s="76"/>
      <c r="OHJ314" s="84"/>
      <c r="OHK314" s="85"/>
      <c r="OHL314" s="81"/>
      <c r="OHM314" s="76"/>
      <c r="OHN314" s="84"/>
      <c r="OHO314" s="85"/>
      <c r="OHP314" s="81"/>
      <c r="OHQ314" s="76"/>
      <c r="OHR314" s="84"/>
      <c r="OHS314" s="85"/>
      <c r="OHT314" s="81"/>
      <c r="OHU314" s="76"/>
      <c r="OHV314" s="84"/>
      <c r="OHW314" s="85"/>
      <c r="OHX314" s="81"/>
      <c r="OHY314" s="76"/>
      <c r="OHZ314" s="84"/>
      <c r="OIA314" s="85"/>
      <c r="OIB314" s="81"/>
      <c r="OIC314" s="76"/>
      <c r="OID314" s="84"/>
      <c r="OIE314" s="85"/>
      <c r="OIF314" s="81"/>
      <c r="OIG314" s="76"/>
      <c r="OIH314" s="84"/>
      <c r="OII314" s="85"/>
      <c r="OIJ314" s="81"/>
      <c r="OIK314" s="76"/>
      <c r="OIL314" s="84"/>
      <c r="OIM314" s="85"/>
      <c r="OIN314" s="81"/>
      <c r="OIO314" s="76"/>
      <c r="OIP314" s="84"/>
      <c r="OIQ314" s="85"/>
      <c r="OIR314" s="81"/>
      <c r="OIS314" s="76"/>
      <c r="OIT314" s="84"/>
      <c r="OIU314" s="85"/>
      <c r="OIV314" s="81"/>
      <c r="OIW314" s="76"/>
      <c r="OIX314" s="84"/>
      <c r="OIY314" s="85"/>
      <c r="OIZ314" s="81"/>
      <c r="OJA314" s="76"/>
      <c r="OJB314" s="84"/>
      <c r="OJC314" s="85"/>
      <c r="OJD314" s="81"/>
      <c r="OJE314" s="76"/>
      <c r="OJF314" s="84"/>
      <c r="OJG314" s="85"/>
      <c r="OJH314" s="81"/>
      <c r="OJI314" s="76"/>
      <c r="OJJ314" s="84"/>
      <c r="OJK314" s="85"/>
      <c r="OJL314" s="81"/>
      <c r="OJM314" s="76"/>
      <c r="OJN314" s="84"/>
      <c r="OJO314" s="85"/>
      <c r="OJP314" s="81"/>
      <c r="OJQ314" s="76"/>
      <c r="OJR314" s="84"/>
      <c r="OJS314" s="85"/>
      <c r="OJT314" s="81"/>
      <c r="OJU314" s="76"/>
      <c r="OJV314" s="84"/>
      <c r="OJW314" s="85"/>
      <c r="OJX314" s="81"/>
      <c r="OJY314" s="76"/>
      <c r="OJZ314" s="84"/>
      <c r="OKA314" s="85"/>
      <c r="OKB314" s="81"/>
      <c r="OKC314" s="76"/>
      <c r="OKD314" s="84"/>
      <c r="OKE314" s="85"/>
      <c r="OKF314" s="81"/>
      <c r="OKG314" s="76"/>
      <c r="OKH314" s="84"/>
      <c r="OKI314" s="85"/>
      <c r="OKJ314" s="81"/>
      <c r="OKK314" s="76"/>
      <c r="OKL314" s="84"/>
      <c r="OKM314" s="85"/>
      <c r="OKN314" s="81"/>
      <c r="OKO314" s="76"/>
      <c r="OKP314" s="84"/>
      <c r="OKQ314" s="85"/>
      <c r="OKR314" s="81"/>
      <c r="OKS314" s="76"/>
      <c r="OKT314" s="84"/>
      <c r="OKU314" s="85"/>
      <c r="OKV314" s="81"/>
      <c r="OKW314" s="76"/>
      <c r="OKX314" s="84"/>
      <c r="OKY314" s="85"/>
      <c r="OKZ314" s="81"/>
      <c r="OLA314" s="76"/>
      <c r="OLB314" s="84"/>
      <c r="OLC314" s="85"/>
      <c r="OLD314" s="81"/>
      <c r="OLE314" s="76"/>
      <c r="OLF314" s="84"/>
      <c r="OLG314" s="85"/>
      <c r="OLH314" s="81"/>
      <c r="OLI314" s="76"/>
      <c r="OLJ314" s="84"/>
      <c r="OLK314" s="85"/>
      <c r="OLL314" s="81"/>
      <c r="OLM314" s="76"/>
      <c r="OLN314" s="84"/>
      <c r="OLO314" s="85"/>
      <c r="OLP314" s="81"/>
      <c r="OLQ314" s="76"/>
      <c r="OLR314" s="84"/>
      <c r="OLS314" s="85"/>
      <c r="OLT314" s="81"/>
      <c r="OLU314" s="76"/>
      <c r="OLV314" s="84"/>
      <c r="OLW314" s="85"/>
      <c r="OLX314" s="81"/>
      <c r="OLY314" s="76"/>
      <c r="OLZ314" s="84"/>
      <c r="OMA314" s="85"/>
      <c r="OMB314" s="81"/>
      <c r="OMC314" s="76"/>
      <c r="OMD314" s="84"/>
      <c r="OME314" s="85"/>
      <c r="OMF314" s="81"/>
      <c r="OMG314" s="76"/>
      <c r="OMH314" s="84"/>
      <c r="OMI314" s="85"/>
      <c r="OMJ314" s="81"/>
      <c r="OMK314" s="76"/>
      <c r="OML314" s="84"/>
      <c r="OMM314" s="85"/>
      <c r="OMN314" s="81"/>
      <c r="OMO314" s="76"/>
      <c r="OMP314" s="84"/>
      <c r="OMQ314" s="85"/>
      <c r="OMR314" s="81"/>
      <c r="OMS314" s="76"/>
      <c r="OMT314" s="84"/>
      <c r="OMU314" s="85"/>
      <c r="OMV314" s="81"/>
      <c r="OMW314" s="76"/>
      <c r="OMX314" s="84"/>
      <c r="OMY314" s="85"/>
      <c r="OMZ314" s="81"/>
      <c r="ONA314" s="76"/>
      <c r="ONB314" s="84"/>
      <c r="ONC314" s="85"/>
      <c r="OND314" s="81"/>
      <c r="ONE314" s="76"/>
      <c r="ONF314" s="84"/>
      <c r="ONG314" s="85"/>
      <c r="ONH314" s="81"/>
      <c r="ONI314" s="76"/>
      <c r="ONJ314" s="84"/>
      <c r="ONK314" s="85"/>
      <c r="ONL314" s="81"/>
      <c r="ONM314" s="76"/>
      <c r="ONN314" s="84"/>
      <c r="ONO314" s="85"/>
      <c r="ONP314" s="81"/>
      <c r="ONQ314" s="76"/>
      <c r="ONR314" s="84"/>
      <c r="ONS314" s="85"/>
      <c r="ONT314" s="81"/>
      <c r="ONU314" s="76"/>
      <c r="ONV314" s="84"/>
      <c r="ONW314" s="85"/>
      <c r="ONX314" s="81"/>
      <c r="ONY314" s="76"/>
      <c r="ONZ314" s="84"/>
      <c r="OOA314" s="85"/>
      <c r="OOB314" s="81"/>
      <c r="OOC314" s="76"/>
      <c r="OOD314" s="84"/>
      <c r="OOE314" s="85"/>
      <c r="OOF314" s="81"/>
      <c r="OOG314" s="76"/>
      <c r="OOH314" s="84"/>
      <c r="OOI314" s="85"/>
      <c r="OOJ314" s="81"/>
      <c r="OOK314" s="76"/>
      <c r="OOL314" s="84"/>
      <c r="OOM314" s="85"/>
      <c r="OON314" s="81"/>
      <c r="OOO314" s="76"/>
      <c r="OOP314" s="84"/>
      <c r="OOQ314" s="85"/>
      <c r="OOR314" s="81"/>
      <c r="OOS314" s="76"/>
      <c r="OOT314" s="84"/>
      <c r="OOU314" s="85"/>
      <c r="OOV314" s="81"/>
      <c r="OOW314" s="76"/>
      <c r="OOX314" s="84"/>
      <c r="OOY314" s="85"/>
      <c r="OOZ314" s="81"/>
      <c r="OPA314" s="76"/>
      <c r="OPB314" s="84"/>
      <c r="OPC314" s="85"/>
      <c r="OPD314" s="81"/>
      <c r="OPE314" s="76"/>
      <c r="OPF314" s="84"/>
      <c r="OPG314" s="85"/>
      <c r="OPH314" s="81"/>
      <c r="OPI314" s="76"/>
      <c r="OPJ314" s="84"/>
      <c r="OPK314" s="85"/>
      <c r="OPL314" s="81"/>
      <c r="OPM314" s="76"/>
      <c r="OPN314" s="84"/>
      <c r="OPO314" s="85"/>
      <c r="OPP314" s="81"/>
      <c r="OPQ314" s="76"/>
      <c r="OPR314" s="84"/>
      <c r="OPS314" s="85"/>
      <c r="OPT314" s="81"/>
      <c r="OPU314" s="76"/>
      <c r="OPV314" s="84"/>
      <c r="OPW314" s="85"/>
      <c r="OPX314" s="81"/>
      <c r="OPY314" s="76"/>
      <c r="OPZ314" s="84"/>
      <c r="OQA314" s="85"/>
      <c r="OQB314" s="81"/>
      <c r="OQC314" s="76"/>
      <c r="OQD314" s="84"/>
      <c r="OQE314" s="85"/>
      <c r="OQF314" s="81"/>
      <c r="OQG314" s="76"/>
      <c r="OQH314" s="84"/>
      <c r="OQI314" s="85"/>
      <c r="OQJ314" s="81"/>
      <c r="OQK314" s="76"/>
      <c r="OQL314" s="84"/>
      <c r="OQM314" s="85"/>
      <c r="OQN314" s="81"/>
      <c r="OQO314" s="76"/>
      <c r="OQP314" s="84"/>
      <c r="OQQ314" s="85"/>
      <c r="OQR314" s="81"/>
      <c r="OQS314" s="76"/>
      <c r="OQT314" s="84"/>
      <c r="OQU314" s="85"/>
      <c r="OQV314" s="81"/>
      <c r="OQW314" s="76"/>
      <c r="OQX314" s="84"/>
      <c r="OQY314" s="85"/>
      <c r="OQZ314" s="81"/>
      <c r="ORA314" s="76"/>
      <c r="ORB314" s="84"/>
      <c r="ORC314" s="85"/>
      <c r="ORD314" s="81"/>
      <c r="ORE314" s="76"/>
      <c r="ORF314" s="84"/>
      <c r="ORG314" s="85"/>
      <c r="ORH314" s="81"/>
      <c r="ORI314" s="76"/>
      <c r="ORJ314" s="84"/>
      <c r="ORK314" s="85"/>
      <c r="ORL314" s="81"/>
      <c r="ORM314" s="76"/>
      <c r="ORN314" s="84"/>
      <c r="ORO314" s="85"/>
      <c r="ORP314" s="81"/>
      <c r="ORQ314" s="76"/>
      <c r="ORR314" s="84"/>
      <c r="ORS314" s="85"/>
      <c r="ORT314" s="81"/>
      <c r="ORU314" s="76"/>
      <c r="ORV314" s="84"/>
      <c r="ORW314" s="85"/>
      <c r="ORX314" s="81"/>
      <c r="ORY314" s="76"/>
      <c r="ORZ314" s="84"/>
      <c r="OSA314" s="85"/>
      <c r="OSB314" s="81"/>
      <c r="OSC314" s="76"/>
      <c r="OSD314" s="84"/>
      <c r="OSE314" s="85"/>
      <c r="OSF314" s="81"/>
      <c r="OSG314" s="76"/>
      <c r="OSH314" s="84"/>
      <c r="OSI314" s="85"/>
      <c r="OSJ314" s="81"/>
      <c r="OSK314" s="76"/>
      <c r="OSL314" s="84"/>
      <c r="OSM314" s="85"/>
      <c r="OSN314" s="81"/>
      <c r="OSO314" s="76"/>
      <c r="OSP314" s="84"/>
      <c r="OSQ314" s="85"/>
      <c r="OSR314" s="81"/>
      <c r="OSS314" s="76"/>
      <c r="OST314" s="84"/>
      <c r="OSU314" s="85"/>
      <c r="OSV314" s="81"/>
      <c r="OSW314" s="76"/>
      <c r="OSX314" s="84"/>
      <c r="OSY314" s="85"/>
      <c r="OSZ314" s="81"/>
      <c r="OTA314" s="76"/>
      <c r="OTB314" s="84"/>
      <c r="OTC314" s="85"/>
      <c r="OTD314" s="81"/>
      <c r="OTE314" s="76"/>
      <c r="OTF314" s="84"/>
      <c r="OTG314" s="85"/>
      <c r="OTH314" s="81"/>
      <c r="OTI314" s="76"/>
      <c r="OTJ314" s="84"/>
      <c r="OTK314" s="85"/>
      <c r="OTL314" s="81"/>
      <c r="OTM314" s="76"/>
      <c r="OTN314" s="84"/>
      <c r="OTO314" s="85"/>
      <c r="OTP314" s="81"/>
      <c r="OTQ314" s="76"/>
      <c r="OTR314" s="84"/>
      <c r="OTS314" s="85"/>
      <c r="OTT314" s="81"/>
      <c r="OTU314" s="76"/>
      <c r="OTV314" s="84"/>
      <c r="OTW314" s="85"/>
      <c r="OTX314" s="81"/>
      <c r="OTY314" s="76"/>
      <c r="OTZ314" s="84"/>
      <c r="OUA314" s="85"/>
      <c r="OUB314" s="81"/>
      <c r="OUC314" s="76"/>
      <c r="OUD314" s="84"/>
      <c r="OUE314" s="85"/>
      <c r="OUF314" s="81"/>
      <c r="OUG314" s="76"/>
      <c r="OUH314" s="84"/>
      <c r="OUI314" s="85"/>
      <c r="OUJ314" s="81"/>
      <c r="OUK314" s="76"/>
      <c r="OUL314" s="84"/>
      <c r="OUM314" s="85"/>
      <c r="OUN314" s="81"/>
      <c r="OUO314" s="76"/>
      <c r="OUP314" s="84"/>
      <c r="OUQ314" s="85"/>
      <c r="OUR314" s="81"/>
      <c r="OUS314" s="76"/>
      <c r="OUT314" s="84"/>
      <c r="OUU314" s="85"/>
      <c r="OUV314" s="81"/>
      <c r="OUW314" s="76"/>
      <c r="OUX314" s="84"/>
      <c r="OUY314" s="85"/>
      <c r="OUZ314" s="81"/>
      <c r="OVA314" s="76"/>
      <c r="OVB314" s="84"/>
      <c r="OVC314" s="85"/>
      <c r="OVD314" s="81"/>
      <c r="OVE314" s="76"/>
      <c r="OVF314" s="84"/>
      <c r="OVG314" s="85"/>
      <c r="OVH314" s="81"/>
      <c r="OVI314" s="76"/>
      <c r="OVJ314" s="84"/>
      <c r="OVK314" s="85"/>
      <c r="OVL314" s="81"/>
      <c r="OVM314" s="76"/>
      <c r="OVN314" s="84"/>
      <c r="OVO314" s="85"/>
      <c r="OVP314" s="81"/>
      <c r="OVQ314" s="76"/>
      <c r="OVR314" s="84"/>
      <c r="OVS314" s="85"/>
      <c r="OVT314" s="81"/>
      <c r="OVU314" s="76"/>
      <c r="OVV314" s="84"/>
      <c r="OVW314" s="85"/>
      <c r="OVX314" s="81"/>
      <c r="OVY314" s="76"/>
      <c r="OVZ314" s="84"/>
      <c r="OWA314" s="85"/>
      <c r="OWB314" s="81"/>
      <c r="OWC314" s="76"/>
      <c r="OWD314" s="84"/>
      <c r="OWE314" s="85"/>
      <c r="OWF314" s="81"/>
      <c r="OWG314" s="76"/>
      <c r="OWH314" s="84"/>
      <c r="OWI314" s="85"/>
      <c r="OWJ314" s="81"/>
      <c r="OWK314" s="76"/>
      <c r="OWL314" s="84"/>
      <c r="OWM314" s="85"/>
      <c r="OWN314" s="81"/>
      <c r="OWO314" s="76"/>
      <c r="OWP314" s="84"/>
      <c r="OWQ314" s="85"/>
      <c r="OWR314" s="81"/>
      <c r="OWS314" s="76"/>
      <c r="OWT314" s="84"/>
      <c r="OWU314" s="85"/>
      <c r="OWV314" s="81"/>
      <c r="OWW314" s="76"/>
      <c r="OWX314" s="84"/>
      <c r="OWY314" s="85"/>
      <c r="OWZ314" s="81"/>
      <c r="OXA314" s="76"/>
      <c r="OXB314" s="84"/>
      <c r="OXC314" s="85"/>
      <c r="OXD314" s="81"/>
      <c r="OXE314" s="76"/>
      <c r="OXF314" s="84"/>
      <c r="OXG314" s="85"/>
      <c r="OXH314" s="81"/>
      <c r="OXI314" s="76"/>
      <c r="OXJ314" s="84"/>
      <c r="OXK314" s="85"/>
      <c r="OXL314" s="81"/>
      <c r="OXM314" s="76"/>
      <c r="OXN314" s="84"/>
      <c r="OXO314" s="85"/>
      <c r="OXP314" s="81"/>
      <c r="OXQ314" s="76"/>
      <c r="OXR314" s="84"/>
      <c r="OXS314" s="85"/>
      <c r="OXT314" s="81"/>
      <c r="OXU314" s="76"/>
      <c r="OXV314" s="84"/>
      <c r="OXW314" s="85"/>
      <c r="OXX314" s="81"/>
      <c r="OXY314" s="76"/>
      <c r="OXZ314" s="84"/>
      <c r="OYA314" s="85"/>
      <c r="OYB314" s="81"/>
      <c r="OYC314" s="76"/>
      <c r="OYD314" s="84"/>
      <c r="OYE314" s="85"/>
      <c r="OYF314" s="81"/>
      <c r="OYG314" s="76"/>
      <c r="OYH314" s="84"/>
      <c r="OYI314" s="85"/>
      <c r="OYJ314" s="81"/>
      <c r="OYK314" s="76"/>
      <c r="OYL314" s="84"/>
      <c r="OYM314" s="85"/>
      <c r="OYN314" s="81"/>
      <c r="OYO314" s="76"/>
      <c r="OYP314" s="84"/>
      <c r="OYQ314" s="85"/>
      <c r="OYR314" s="81"/>
      <c r="OYS314" s="76"/>
      <c r="OYT314" s="84"/>
      <c r="OYU314" s="85"/>
      <c r="OYV314" s="81"/>
      <c r="OYW314" s="76"/>
      <c r="OYX314" s="84"/>
      <c r="OYY314" s="85"/>
      <c r="OYZ314" s="81"/>
      <c r="OZA314" s="76"/>
      <c r="OZB314" s="84"/>
      <c r="OZC314" s="85"/>
      <c r="OZD314" s="81"/>
      <c r="OZE314" s="76"/>
      <c r="OZF314" s="84"/>
      <c r="OZG314" s="85"/>
      <c r="OZH314" s="81"/>
      <c r="OZI314" s="76"/>
      <c r="OZJ314" s="84"/>
      <c r="OZK314" s="85"/>
      <c r="OZL314" s="81"/>
      <c r="OZM314" s="76"/>
      <c r="OZN314" s="84"/>
      <c r="OZO314" s="85"/>
      <c r="OZP314" s="81"/>
      <c r="OZQ314" s="76"/>
      <c r="OZR314" s="84"/>
      <c r="OZS314" s="85"/>
      <c r="OZT314" s="81"/>
      <c r="OZU314" s="76"/>
      <c r="OZV314" s="84"/>
      <c r="OZW314" s="85"/>
      <c r="OZX314" s="81"/>
      <c r="OZY314" s="76"/>
      <c r="OZZ314" s="84"/>
      <c r="PAA314" s="85"/>
      <c r="PAB314" s="81"/>
      <c r="PAC314" s="76"/>
      <c r="PAD314" s="84"/>
      <c r="PAE314" s="85"/>
      <c r="PAF314" s="81"/>
      <c r="PAG314" s="76"/>
      <c r="PAH314" s="84"/>
      <c r="PAI314" s="85"/>
      <c r="PAJ314" s="81"/>
      <c r="PAK314" s="76"/>
      <c r="PAL314" s="84"/>
      <c r="PAM314" s="85"/>
      <c r="PAN314" s="81"/>
      <c r="PAO314" s="76"/>
      <c r="PAP314" s="84"/>
      <c r="PAQ314" s="85"/>
      <c r="PAR314" s="81"/>
      <c r="PAS314" s="76"/>
      <c r="PAT314" s="84"/>
      <c r="PAU314" s="85"/>
      <c r="PAV314" s="81"/>
      <c r="PAW314" s="76"/>
      <c r="PAX314" s="84"/>
      <c r="PAY314" s="85"/>
      <c r="PAZ314" s="81"/>
      <c r="PBA314" s="76"/>
      <c r="PBB314" s="84"/>
      <c r="PBC314" s="85"/>
      <c r="PBD314" s="81"/>
      <c r="PBE314" s="76"/>
      <c r="PBF314" s="84"/>
      <c r="PBG314" s="85"/>
      <c r="PBH314" s="81"/>
      <c r="PBI314" s="76"/>
      <c r="PBJ314" s="84"/>
      <c r="PBK314" s="85"/>
      <c r="PBL314" s="81"/>
      <c r="PBM314" s="76"/>
      <c r="PBN314" s="84"/>
      <c r="PBO314" s="85"/>
      <c r="PBP314" s="81"/>
      <c r="PBQ314" s="76"/>
      <c r="PBR314" s="84"/>
      <c r="PBS314" s="85"/>
      <c r="PBT314" s="81"/>
      <c r="PBU314" s="76"/>
      <c r="PBV314" s="84"/>
      <c r="PBW314" s="85"/>
      <c r="PBX314" s="81"/>
      <c r="PBY314" s="76"/>
      <c r="PBZ314" s="84"/>
      <c r="PCA314" s="85"/>
      <c r="PCB314" s="81"/>
      <c r="PCC314" s="76"/>
      <c r="PCD314" s="84"/>
      <c r="PCE314" s="85"/>
      <c r="PCF314" s="81"/>
      <c r="PCG314" s="76"/>
      <c r="PCH314" s="84"/>
      <c r="PCI314" s="85"/>
      <c r="PCJ314" s="81"/>
      <c r="PCK314" s="76"/>
      <c r="PCL314" s="84"/>
      <c r="PCM314" s="85"/>
      <c r="PCN314" s="81"/>
      <c r="PCO314" s="76"/>
      <c r="PCP314" s="84"/>
      <c r="PCQ314" s="85"/>
      <c r="PCR314" s="81"/>
      <c r="PCS314" s="76"/>
      <c r="PCT314" s="84"/>
      <c r="PCU314" s="85"/>
      <c r="PCV314" s="81"/>
      <c r="PCW314" s="76"/>
      <c r="PCX314" s="84"/>
      <c r="PCY314" s="85"/>
      <c r="PCZ314" s="81"/>
      <c r="PDA314" s="76"/>
      <c r="PDB314" s="84"/>
      <c r="PDC314" s="85"/>
      <c r="PDD314" s="81"/>
      <c r="PDE314" s="76"/>
      <c r="PDF314" s="84"/>
      <c r="PDG314" s="85"/>
      <c r="PDH314" s="81"/>
      <c r="PDI314" s="76"/>
      <c r="PDJ314" s="84"/>
      <c r="PDK314" s="85"/>
      <c r="PDL314" s="81"/>
      <c r="PDM314" s="76"/>
      <c r="PDN314" s="84"/>
      <c r="PDO314" s="85"/>
      <c r="PDP314" s="81"/>
      <c r="PDQ314" s="76"/>
      <c r="PDR314" s="84"/>
      <c r="PDS314" s="85"/>
      <c r="PDT314" s="81"/>
      <c r="PDU314" s="76"/>
      <c r="PDV314" s="84"/>
      <c r="PDW314" s="85"/>
      <c r="PDX314" s="81"/>
      <c r="PDY314" s="76"/>
      <c r="PDZ314" s="84"/>
      <c r="PEA314" s="85"/>
      <c r="PEB314" s="81"/>
      <c r="PEC314" s="76"/>
      <c r="PED314" s="84"/>
      <c r="PEE314" s="85"/>
      <c r="PEF314" s="81"/>
      <c r="PEG314" s="76"/>
      <c r="PEH314" s="84"/>
      <c r="PEI314" s="85"/>
      <c r="PEJ314" s="81"/>
      <c r="PEK314" s="76"/>
      <c r="PEL314" s="84"/>
      <c r="PEM314" s="85"/>
      <c r="PEN314" s="81"/>
      <c r="PEO314" s="76"/>
      <c r="PEP314" s="84"/>
      <c r="PEQ314" s="85"/>
      <c r="PER314" s="81"/>
      <c r="PES314" s="76"/>
      <c r="PET314" s="84"/>
      <c r="PEU314" s="85"/>
      <c r="PEV314" s="81"/>
      <c r="PEW314" s="76"/>
      <c r="PEX314" s="84"/>
      <c r="PEY314" s="85"/>
      <c r="PEZ314" s="81"/>
      <c r="PFA314" s="76"/>
      <c r="PFB314" s="84"/>
      <c r="PFC314" s="85"/>
      <c r="PFD314" s="81"/>
      <c r="PFE314" s="76"/>
      <c r="PFF314" s="84"/>
      <c r="PFG314" s="85"/>
      <c r="PFH314" s="81"/>
      <c r="PFI314" s="76"/>
      <c r="PFJ314" s="84"/>
      <c r="PFK314" s="85"/>
      <c r="PFL314" s="81"/>
      <c r="PFM314" s="76"/>
      <c r="PFN314" s="84"/>
      <c r="PFO314" s="85"/>
      <c r="PFP314" s="81"/>
      <c r="PFQ314" s="76"/>
      <c r="PFR314" s="84"/>
      <c r="PFS314" s="85"/>
      <c r="PFT314" s="81"/>
      <c r="PFU314" s="76"/>
      <c r="PFV314" s="84"/>
      <c r="PFW314" s="85"/>
      <c r="PFX314" s="81"/>
      <c r="PFY314" s="76"/>
      <c r="PFZ314" s="84"/>
      <c r="PGA314" s="85"/>
      <c r="PGB314" s="81"/>
      <c r="PGC314" s="76"/>
      <c r="PGD314" s="84"/>
      <c r="PGE314" s="85"/>
      <c r="PGF314" s="81"/>
      <c r="PGG314" s="76"/>
      <c r="PGH314" s="84"/>
      <c r="PGI314" s="85"/>
      <c r="PGJ314" s="81"/>
      <c r="PGK314" s="76"/>
      <c r="PGL314" s="84"/>
      <c r="PGM314" s="85"/>
      <c r="PGN314" s="81"/>
      <c r="PGO314" s="76"/>
      <c r="PGP314" s="84"/>
      <c r="PGQ314" s="85"/>
      <c r="PGR314" s="81"/>
      <c r="PGS314" s="76"/>
      <c r="PGT314" s="84"/>
      <c r="PGU314" s="85"/>
      <c r="PGV314" s="81"/>
      <c r="PGW314" s="76"/>
      <c r="PGX314" s="84"/>
      <c r="PGY314" s="85"/>
      <c r="PGZ314" s="81"/>
      <c r="PHA314" s="76"/>
      <c r="PHB314" s="84"/>
      <c r="PHC314" s="85"/>
      <c r="PHD314" s="81"/>
      <c r="PHE314" s="76"/>
      <c r="PHF314" s="84"/>
      <c r="PHG314" s="85"/>
      <c r="PHH314" s="81"/>
      <c r="PHI314" s="76"/>
      <c r="PHJ314" s="84"/>
      <c r="PHK314" s="85"/>
      <c r="PHL314" s="81"/>
      <c r="PHM314" s="76"/>
      <c r="PHN314" s="84"/>
      <c r="PHO314" s="85"/>
      <c r="PHP314" s="81"/>
      <c r="PHQ314" s="76"/>
      <c r="PHR314" s="84"/>
      <c r="PHS314" s="85"/>
      <c r="PHT314" s="81"/>
      <c r="PHU314" s="76"/>
      <c r="PHV314" s="84"/>
      <c r="PHW314" s="85"/>
      <c r="PHX314" s="81"/>
      <c r="PHY314" s="76"/>
      <c r="PHZ314" s="84"/>
      <c r="PIA314" s="85"/>
      <c r="PIB314" s="81"/>
      <c r="PIC314" s="76"/>
      <c r="PID314" s="84"/>
      <c r="PIE314" s="85"/>
      <c r="PIF314" s="81"/>
      <c r="PIG314" s="76"/>
      <c r="PIH314" s="84"/>
      <c r="PII314" s="85"/>
      <c r="PIJ314" s="81"/>
      <c r="PIK314" s="76"/>
      <c r="PIL314" s="84"/>
      <c r="PIM314" s="85"/>
      <c r="PIN314" s="81"/>
      <c r="PIO314" s="76"/>
      <c r="PIP314" s="84"/>
      <c r="PIQ314" s="85"/>
      <c r="PIR314" s="81"/>
      <c r="PIS314" s="76"/>
      <c r="PIT314" s="84"/>
      <c r="PIU314" s="85"/>
      <c r="PIV314" s="81"/>
      <c r="PIW314" s="76"/>
      <c r="PIX314" s="84"/>
      <c r="PIY314" s="85"/>
      <c r="PIZ314" s="81"/>
      <c r="PJA314" s="76"/>
      <c r="PJB314" s="84"/>
      <c r="PJC314" s="85"/>
      <c r="PJD314" s="81"/>
      <c r="PJE314" s="76"/>
      <c r="PJF314" s="84"/>
      <c r="PJG314" s="85"/>
      <c r="PJH314" s="81"/>
      <c r="PJI314" s="76"/>
      <c r="PJJ314" s="84"/>
      <c r="PJK314" s="85"/>
      <c r="PJL314" s="81"/>
      <c r="PJM314" s="76"/>
      <c r="PJN314" s="84"/>
      <c r="PJO314" s="85"/>
      <c r="PJP314" s="81"/>
      <c r="PJQ314" s="76"/>
      <c r="PJR314" s="84"/>
      <c r="PJS314" s="85"/>
      <c r="PJT314" s="81"/>
      <c r="PJU314" s="76"/>
      <c r="PJV314" s="84"/>
      <c r="PJW314" s="85"/>
      <c r="PJX314" s="81"/>
      <c r="PJY314" s="76"/>
      <c r="PJZ314" s="84"/>
      <c r="PKA314" s="85"/>
      <c r="PKB314" s="81"/>
      <c r="PKC314" s="76"/>
      <c r="PKD314" s="84"/>
      <c r="PKE314" s="85"/>
      <c r="PKF314" s="81"/>
      <c r="PKG314" s="76"/>
      <c r="PKH314" s="84"/>
      <c r="PKI314" s="85"/>
      <c r="PKJ314" s="81"/>
      <c r="PKK314" s="76"/>
      <c r="PKL314" s="84"/>
      <c r="PKM314" s="85"/>
      <c r="PKN314" s="81"/>
      <c r="PKO314" s="76"/>
      <c r="PKP314" s="84"/>
      <c r="PKQ314" s="85"/>
      <c r="PKR314" s="81"/>
      <c r="PKS314" s="76"/>
      <c r="PKT314" s="84"/>
      <c r="PKU314" s="85"/>
      <c r="PKV314" s="81"/>
      <c r="PKW314" s="76"/>
      <c r="PKX314" s="84"/>
      <c r="PKY314" s="85"/>
      <c r="PKZ314" s="81"/>
      <c r="PLA314" s="76"/>
      <c r="PLB314" s="84"/>
      <c r="PLC314" s="85"/>
      <c r="PLD314" s="81"/>
      <c r="PLE314" s="76"/>
      <c r="PLF314" s="84"/>
      <c r="PLG314" s="85"/>
      <c r="PLH314" s="81"/>
      <c r="PLI314" s="76"/>
      <c r="PLJ314" s="84"/>
      <c r="PLK314" s="85"/>
      <c r="PLL314" s="81"/>
      <c r="PLM314" s="76"/>
      <c r="PLN314" s="84"/>
      <c r="PLO314" s="85"/>
      <c r="PLP314" s="81"/>
      <c r="PLQ314" s="76"/>
      <c r="PLR314" s="84"/>
      <c r="PLS314" s="85"/>
      <c r="PLT314" s="81"/>
      <c r="PLU314" s="76"/>
      <c r="PLV314" s="84"/>
      <c r="PLW314" s="85"/>
      <c r="PLX314" s="81"/>
      <c r="PLY314" s="76"/>
      <c r="PLZ314" s="84"/>
      <c r="PMA314" s="85"/>
      <c r="PMB314" s="81"/>
      <c r="PMC314" s="76"/>
      <c r="PMD314" s="84"/>
      <c r="PME314" s="85"/>
      <c r="PMF314" s="81"/>
      <c r="PMG314" s="76"/>
      <c r="PMH314" s="84"/>
      <c r="PMI314" s="85"/>
      <c r="PMJ314" s="81"/>
      <c r="PMK314" s="76"/>
      <c r="PML314" s="84"/>
      <c r="PMM314" s="85"/>
      <c r="PMN314" s="81"/>
      <c r="PMO314" s="76"/>
      <c r="PMP314" s="84"/>
      <c r="PMQ314" s="85"/>
      <c r="PMR314" s="81"/>
      <c r="PMS314" s="76"/>
      <c r="PMT314" s="84"/>
      <c r="PMU314" s="85"/>
      <c r="PMV314" s="81"/>
      <c r="PMW314" s="76"/>
      <c r="PMX314" s="84"/>
      <c r="PMY314" s="85"/>
      <c r="PMZ314" s="81"/>
      <c r="PNA314" s="76"/>
      <c r="PNB314" s="84"/>
      <c r="PNC314" s="85"/>
      <c r="PND314" s="81"/>
      <c r="PNE314" s="76"/>
      <c r="PNF314" s="84"/>
      <c r="PNG314" s="85"/>
      <c r="PNH314" s="81"/>
      <c r="PNI314" s="76"/>
      <c r="PNJ314" s="84"/>
      <c r="PNK314" s="85"/>
      <c r="PNL314" s="81"/>
      <c r="PNM314" s="76"/>
      <c r="PNN314" s="84"/>
      <c r="PNO314" s="85"/>
      <c r="PNP314" s="81"/>
      <c r="PNQ314" s="76"/>
      <c r="PNR314" s="84"/>
      <c r="PNS314" s="85"/>
      <c r="PNT314" s="81"/>
      <c r="PNU314" s="76"/>
      <c r="PNV314" s="84"/>
      <c r="PNW314" s="85"/>
      <c r="PNX314" s="81"/>
      <c r="PNY314" s="76"/>
      <c r="PNZ314" s="84"/>
      <c r="POA314" s="85"/>
      <c r="POB314" s="81"/>
      <c r="POC314" s="76"/>
      <c r="POD314" s="84"/>
      <c r="POE314" s="85"/>
      <c r="POF314" s="81"/>
      <c r="POG314" s="76"/>
      <c r="POH314" s="84"/>
      <c r="POI314" s="85"/>
      <c r="POJ314" s="81"/>
      <c r="POK314" s="76"/>
      <c r="POL314" s="84"/>
      <c r="POM314" s="85"/>
      <c r="PON314" s="81"/>
      <c r="POO314" s="76"/>
      <c r="POP314" s="84"/>
      <c r="POQ314" s="85"/>
      <c r="POR314" s="81"/>
      <c r="POS314" s="76"/>
      <c r="POT314" s="84"/>
      <c r="POU314" s="85"/>
      <c r="POV314" s="81"/>
      <c r="POW314" s="76"/>
      <c r="POX314" s="84"/>
      <c r="POY314" s="85"/>
      <c r="POZ314" s="81"/>
      <c r="PPA314" s="76"/>
      <c r="PPB314" s="84"/>
      <c r="PPC314" s="85"/>
      <c r="PPD314" s="81"/>
      <c r="PPE314" s="76"/>
      <c r="PPF314" s="84"/>
      <c r="PPG314" s="85"/>
      <c r="PPH314" s="81"/>
      <c r="PPI314" s="76"/>
      <c r="PPJ314" s="84"/>
      <c r="PPK314" s="85"/>
      <c r="PPL314" s="81"/>
      <c r="PPM314" s="76"/>
      <c r="PPN314" s="84"/>
      <c r="PPO314" s="85"/>
      <c r="PPP314" s="81"/>
      <c r="PPQ314" s="76"/>
      <c r="PPR314" s="84"/>
      <c r="PPS314" s="85"/>
      <c r="PPT314" s="81"/>
      <c r="PPU314" s="76"/>
      <c r="PPV314" s="84"/>
      <c r="PPW314" s="85"/>
      <c r="PPX314" s="81"/>
      <c r="PPY314" s="76"/>
      <c r="PPZ314" s="84"/>
      <c r="PQA314" s="85"/>
      <c r="PQB314" s="81"/>
      <c r="PQC314" s="76"/>
      <c r="PQD314" s="84"/>
      <c r="PQE314" s="85"/>
      <c r="PQF314" s="81"/>
      <c r="PQG314" s="76"/>
      <c r="PQH314" s="84"/>
      <c r="PQI314" s="85"/>
      <c r="PQJ314" s="81"/>
      <c r="PQK314" s="76"/>
      <c r="PQL314" s="84"/>
      <c r="PQM314" s="85"/>
      <c r="PQN314" s="81"/>
      <c r="PQO314" s="76"/>
      <c r="PQP314" s="84"/>
      <c r="PQQ314" s="85"/>
      <c r="PQR314" s="81"/>
      <c r="PQS314" s="76"/>
      <c r="PQT314" s="84"/>
      <c r="PQU314" s="85"/>
      <c r="PQV314" s="81"/>
      <c r="PQW314" s="76"/>
      <c r="PQX314" s="84"/>
      <c r="PQY314" s="85"/>
      <c r="PQZ314" s="81"/>
      <c r="PRA314" s="76"/>
      <c r="PRB314" s="84"/>
      <c r="PRC314" s="85"/>
      <c r="PRD314" s="81"/>
      <c r="PRE314" s="76"/>
      <c r="PRF314" s="84"/>
      <c r="PRG314" s="85"/>
      <c r="PRH314" s="81"/>
      <c r="PRI314" s="76"/>
      <c r="PRJ314" s="84"/>
      <c r="PRK314" s="85"/>
      <c r="PRL314" s="81"/>
      <c r="PRM314" s="76"/>
      <c r="PRN314" s="84"/>
      <c r="PRO314" s="85"/>
      <c r="PRP314" s="81"/>
      <c r="PRQ314" s="76"/>
      <c r="PRR314" s="84"/>
      <c r="PRS314" s="85"/>
      <c r="PRT314" s="81"/>
      <c r="PRU314" s="76"/>
      <c r="PRV314" s="84"/>
      <c r="PRW314" s="85"/>
      <c r="PRX314" s="81"/>
      <c r="PRY314" s="76"/>
      <c r="PRZ314" s="84"/>
      <c r="PSA314" s="85"/>
      <c r="PSB314" s="81"/>
      <c r="PSC314" s="76"/>
      <c r="PSD314" s="84"/>
      <c r="PSE314" s="85"/>
      <c r="PSF314" s="81"/>
      <c r="PSG314" s="76"/>
      <c r="PSH314" s="84"/>
      <c r="PSI314" s="85"/>
      <c r="PSJ314" s="81"/>
      <c r="PSK314" s="76"/>
      <c r="PSL314" s="84"/>
      <c r="PSM314" s="85"/>
      <c r="PSN314" s="81"/>
      <c r="PSO314" s="76"/>
      <c r="PSP314" s="84"/>
      <c r="PSQ314" s="85"/>
      <c r="PSR314" s="81"/>
      <c r="PSS314" s="76"/>
      <c r="PST314" s="84"/>
      <c r="PSU314" s="85"/>
      <c r="PSV314" s="81"/>
      <c r="PSW314" s="76"/>
      <c r="PSX314" s="84"/>
      <c r="PSY314" s="85"/>
      <c r="PSZ314" s="81"/>
      <c r="PTA314" s="76"/>
      <c r="PTB314" s="84"/>
      <c r="PTC314" s="85"/>
      <c r="PTD314" s="81"/>
      <c r="PTE314" s="76"/>
      <c r="PTF314" s="84"/>
      <c r="PTG314" s="85"/>
      <c r="PTH314" s="81"/>
      <c r="PTI314" s="76"/>
      <c r="PTJ314" s="84"/>
      <c r="PTK314" s="85"/>
      <c r="PTL314" s="81"/>
      <c r="PTM314" s="76"/>
      <c r="PTN314" s="84"/>
      <c r="PTO314" s="85"/>
      <c r="PTP314" s="81"/>
      <c r="PTQ314" s="76"/>
      <c r="PTR314" s="84"/>
      <c r="PTS314" s="85"/>
      <c r="PTT314" s="81"/>
      <c r="PTU314" s="76"/>
      <c r="PTV314" s="84"/>
      <c r="PTW314" s="85"/>
      <c r="PTX314" s="81"/>
      <c r="PTY314" s="76"/>
      <c r="PTZ314" s="84"/>
      <c r="PUA314" s="85"/>
      <c r="PUB314" s="81"/>
      <c r="PUC314" s="76"/>
      <c r="PUD314" s="84"/>
      <c r="PUE314" s="85"/>
      <c r="PUF314" s="81"/>
      <c r="PUG314" s="76"/>
      <c r="PUH314" s="84"/>
      <c r="PUI314" s="85"/>
      <c r="PUJ314" s="81"/>
      <c r="PUK314" s="76"/>
      <c r="PUL314" s="84"/>
      <c r="PUM314" s="85"/>
      <c r="PUN314" s="81"/>
      <c r="PUO314" s="76"/>
      <c r="PUP314" s="84"/>
      <c r="PUQ314" s="85"/>
      <c r="PUR314" s="81"/>
      <c r="PUS314" s="76"/>
      <c r="PUT314" s="84"/>
      <c r="PUU314" s="85"/>
      <c r="PUV314" s="81"/>
      <c r="PUW314" s="76"/>
      <c r="PUX314" s="84"/>
      <c r="PUY314" s="85"/>
      <c r="PUZ314" s="81"/>
      <c r="PVA314" s="76"/>
      <c r="PVB314" s="84"/>
      <c r="PVC314" s="85"/>
      <c r="PVD314" s="81"/>
      <c r="PVE314" s="76"/>
      <c r="PVF314" s="84"/>
      <c r="PVG314" s="85"/>
      <c r="PVH314" s="81"/>
      <c r="PVI314" s="76"/>
      <c r="PVJ314" s="84"/>
      <c r="PVK314" s="85"/>
      <c r="PVL314" s="81"/>
      <c r="PVM314" s="76"/>
      <c r="PVN314" s="84"/>
      <c r="PVO314" s="85"/>
      <c r="PVP314" s="81"/>
      <c r="PVQ314" s="76"/>
      <c r="PVR314" s="84"/>
      <c r="PVS314" s="85"/>
      <c r="PVT314" s="81"/>
      <c r="PVU314" s="76"/>
      <c r="PVV314" s="84"/>
      <c r="PVW314" s="85"/>
      <c r="PVX314" s="81"/>
      <c r="PVY314" s="76"/>
      <c r="PVZ314" s="84"/>
      <c r="PWA314" s="85"/>
      <c r="PWB314" s="81"/>
      <c r="PWC314" s="76"/>
      <c r="PWD314" s="84"/>
      <c r="PWE314" s="85"/>
      <c r="PWF314" s="81"/>
      <c r="PWG314" s="76"/>
      <c r="PWH314" s="84"/>
      <c r="PWI314" s="85"/>
      <c r="PWJ314" s="81"/>
      <c r="PWK314" s="76"/>
      <c r="PWL314" s="84"/>
      <c r="PWM314" s="85"/>
      <c r="PWN314" s="81"/>
      <c r="PWO314" s="76"/>
      <c r="PWP314" s="84"/>
      <c r="PWQ314" s="85"/>
      <c r="PWR314" s="81"/>
      <c r="PWS314" s="76"/>
      <c r="PWT314" s="84"/>
      <c r="PWU314" s="85"/>
      <c r="PWV314" s="81"/>
      <c r="PWW314" s="76"/>
      <c r="PWX314" s="84"/>
      <c r="PWY314" s="85"/>
      <c r="PWZ314" s="81"/>
      <c r="PXA314" s="76"/>
      <c r="PXB314" s="84"/>
      <c r="PXC314" s="85"/>
      <c r="PXD314" s="81"/>
      <c r="PXE314" s="76"/>
      <c r="PXF314" s="84"/>
      <c r="PXG314" s="85"/>
      <c r="PXH314" s="81"/>
      <c r="PXI314" s="76"/>
      <c r="PXJ314" s="84"/>
      <c r="PXK314" s="85"/>
      <c r="PXL314" s="81"/>
      <c r="PXM314" s="76"/>
      <c r="PXN314" s="84"/>
      <c r="PXO314" s="85"/>
      <c r="PXP314" s="81"/>
      <c r="PXQ314" s="76"/>
      <c r="PXR314" s="84"/>
      <c r="PXS314" s="85"/>
      <c r="PXT314" s="81"/>
      <c r="PXU314" s="76"/>
      <c r="PXV314" s="84"/>
      <c r="PXW314" s="85"/>
      <c r="PXX314" s="81"/>
      <c r="PXY314" s="76"/>
      <c r="PXZ314" s="84"/>
      <c r="PYA314" s="85"/>
      <c r="PYB314" s="81"/>
      <c r="PYC314" s="76"/>
      <c r="PYD314" s="84"/>
      <c r="PYE314" s="85"/>
      <c r="PYF314" s="81"/>
      <c r="PYG314" s="76"/>
      <c r="PYH314" s="84"/>
      <c r="PYI314" s="85"/>
      <c r="PYJ314" s="81"/>
      <c r="PYK314" s="76"/>
      <c r="PYL314" s="84"/>
      <c r="PYM314" s="85"/>
      <c r="PYN314" s="81"/>
      <c r="PYO314" s="76"/>
      <c r="PYP314" s="84"/>
      <c r="PYQ314" s="85"/>
      <c r="PYR314" s="81"/>
      <c r="PYS314" s="76"/>
      <c r="PYT314" s="84"/>
      <c r="PYU314" s="85"/>
      <c r="PYV314" s="81"/>
      <c r="PYW314" s="76"/>
      <c r="PYX314" s="84"/>
      <c r="PYY314" s="85"/>
      <c r="PYZ314" s="81"/>
      <c r="PZA314" s="76"/>
      <c r="PZB314" s="84"/>
      <c r="PZC314" s="85"/>
      <c r="PZD314" s="81"/>
      <c r="PZE314" s="76"/>
      <c r="PZF314" s="84"/>
      <c r="PZG314" s="85"/>
      <c r="PZH314" s="81"/>
      <c r="PZI314" s="76"/>
      <c r="PZJ314" s="84"/>
      <c r="PZK314" s="85"/>
      <c r="PZL314" s="81"/>
      <c r="PZM314" s="76"/>
      <c r="PZN314" s="84"/>
      <c r="PZO314" s="85"/>
      <c r="PZP314" s="81"/>
      <c r="PZQ314" s="76"/>
      <c r="PZR314" s="84"/>
      <c r="PZS314" s="85"/>
      <c r="PZT314" s="81"/>
      <c r="PZU314" s="76"/>
      <c r="PZV314" s="84"/>
      <c r="PZW314" s="85"/>
      <c r="PZX314" s="81"/>
      <c r="PZY314" s="76"/>
      <c r="PZZ314" s="84"/>
      <c r="QAA314" s="85"/>
      <c r="QAB314" s="81"/>
      <c r="QAC314" s="76"/>
      <c r="QAD314" s="84"/>
      <c r="QAE314" s="85"/>
      <c r="QAF314" s="81"/>
      <c r="QAG314" s="76"/>
      <c r="QAH314" s="84"/>
      <c r="QAI314" s="85"/>
      <c r="QAJ314" s="81"/>
      <c r="QAK314" s="76"/>
      <c r="QAL314" s="84"/>
      <c r="QAM314" s="85"/>
      <c r="QAN314" s="81"/>
      <c r="QAO314" s="76"/>
      <c r="QAP314" s="84"/>
      <c r="QAQ314" s="85"/>
      <c r="QAR314" s="81"/>
      <c r="QAS314" s="76"/>
      <c r="QAT314" s="84"/>
      <c r="QAU314" s="85"/>
      <c r="QAV314" s="81"/>
      <c r="QAW314" s="76"/>
      <c r="QAX314" s="84"/>
      <c r="QAY314" s="85"/>
      <c r="QAZ314" s="81"/>
      <c r="QBA314" s="76"/>
      <c r="QBB314" s="84"/>
      <c r="QBC314" s="85"/>
      <c r="QBD314" s="81"/>
      <c r="QBE314" s="76"/>
      <c r="QBF314" s="84"/>
      <c r="QBG314" s="85"/>
      <c r="QBH314" s="81"/>
      <c r="QBI314" s="76"/>
      <c r="QBJ314" s="84"/>
      <c r="QBK314" s="85"/>
      <c r="QBL314" s="81"/>
      <c r="QBM314" s="76"/>
      <c r="QBN314" s="84"/>
      <c r="QBO314" s="85"/>
      <c r="QBP314" s="81"/>
      <c r="QBQ314" s="76"/>
      <c r="QBR314" s="84"/>
      <c r="QBS314" s="85"/>
      <c r="QBT314" s="81"/>
      <c r="QBU314" s="76"/>
      <c r="QBV314" s="84"/>
      <c r="QBW314" s="85"/>
      <c r="QBX314" s="81"/>
      <c r="QBY314" s="76"/>
      <c r="QBZ314" s="84"/>
      <c r="QCA314" s="85"/>
      <c r="QCB314" s="81"/>
      <c r="QCC314" s="76"/>
      <c r="QCD314" s="84"/>
      <c r="QCE314" s="85"/>
      <c r="QCF314" s="81"/>
      <c r="QCG314" s="76"/>
      <c r="QCH314" s="84"/>
      <c r="QCI314" s="85"/>
      <c r="QCJ314" s="81"/>
      <c r="QCK314" s="76"/>
      <c r="QCL314" s="84"/>
      <c r="QCM314" s="85"/>
      <c r="QCN314" s="81"/>
      <c r="QCO314" s="76"/>
      <c r="QCP314" s="84"/>
      <c r="QCQ314" s="85"/>
      <c r="QCR314" s="81"/>
      <c r="QCS314" s="76"/>
      <c r="QCT314" s="84"/>
      <c r="QCU314" s="85"/>
      <c r="QCV314" s="81"/>
      <c r="QCW314" s="76"/>
      <c r="QCX314" s="84"/>
      <c r="QCY314" s="85"/>
      <c r="QCZ314" s="81"/>
      <c r="QDA314" s="76"/>
      <c r="QDB314" s="84"/>
      <c r="QDC314" s="85"/>
      <c r="QDD314" s="81"/>
      <c r="QDE314" s="76"/>
      <c r="QDF314" s="84"/>
      <c r="QDG314" s="85"/>
      <c r="QDH314" s="81"/>
      <c r="QDI314" s="76"/>
      <c r="QDJ314" s="84"/>
      <c r="QDK314" s="85"/>
      <c r="QDL314" s="81"/>
      <c r="QDM314" s="76"/>
      <c r="QDN314" s="84"/>
      <c r="QDO314" s="85"/>
      <c r="QDP314" s="81"/>
      <c r="QDQ314" s="76"/>
      <c r="QDR314" s="84"/>
      <c r="QDS314" s="85"/>
      <c r="QDT314" s="81"/>
      <c r="QDU314" s="76"/>
      <c r="QDV314" s="84"/>
      <c r="QDW314" s="85"/>
      <c r="QDX314" s="81"/>
      <c r="QDY314" s="76"/>
      <c r="QDZ314" s="84"/>
      <c r="QEA314" s="85"/>
      <c r="QEB314" s="81"/>
      <c r="QEC314" s="76"/>
      <c r="QED314" s="84"/>
      <c r="QEE314" s="85"/>
      <c r="QEF314" s="81"/>
      <c r="QEG314" s="76"/>
      <c r="QEH314" s="84"/>
      <c r="QEI314" s="85"/>
      <c r="QEJ314" s="81"/>
      <c r="QEK314" s="76"/>
      <c r="QEL314" s="84"/>
      <c r="QEM314" s="85"/>
      <c r="QEN314" s="81"/>
      <c r="QEO314" s="76"/>
      <c r="QEP314" s="84"/>
      <c r="QEQ314" s="85"/>
      <c r="QER314" s="81"/>
      <c r="QES314" s="76"/>
      <c r="QET314" s="84"/>
      <c r="QEU314" s="85"/>
      <c r="QEV314" s="81"/>
      <c r="QEW314" s="76"/>
      <c r="QEX314" s="84"/>
      <c r="QEY314" s="85"/>
      <c r="QEZ314" s="81"/>
      <c r="QFA314" s="76"/>
      <c r="QFB314" s="84"/>
      <c r="QFC314" s="85"/>
      <c r="QFD314" s="81"/>
      <c r="QFE314" s="76"/>
      <c r="QFF314" s="84"/>
      <c r="QFG314" s="85"/>
      <c r="QFH314" s="81"/>
      <c r="QFI314" s="76"/>
      <c r="QFJ314" s="84"/>
      <c r="QFK314" s="85"/>
      <c r="QFL314" s="81"/>
      <c r="QFM314" s="76"/>
      <c r="QFN314" s="84"/>
      <c r="QFO314" s="85"/>
      <c r="QFP314" s="81"/>
      <c r="QFQ314" s="76"/>
      <c r="QFR314" s="84"/>
      <c r="QFS314" s="85"/>
      <c r="QFT314" s="81"/>
      <c r="QFU314" s="76"/>
      <c r="QFV314" s="84"/>
      <c r="QFW314" s="85"/>
      <c r="QFX314" s="81"/>
      <c r="QFY314" s="76"/>
      <c r="QFZ314" s="84"/>
      <c r="QGA314" s="85"/>
      <c r="QGB314" s="81"/>
      <c r="QGC314" s="76"/>
      <c r="QGD314" s="84"/>
      <c r="QGE314" s="85"/>
      <c r="QGF314" s="81"/>
      <c r="QGG314" s="76"/>
      <c r="QGH314" s="84"/>
      <c r="QGI314" s="85"/>
      <c r="QGJ314" s="81"/>
      <c r="QGK314" s="76"/>
      <c r="QGL314" s="84"/>
      <c r="QGM314" s="85"/>
      <c r="QGN314" s="81"/>
      <c r="QGO314" s="76"/>
      <c r="QGP314" s="84"/>
      <c r="QGQ314" s="85"/>
      <c r="QGR314" s="81"/>
      <c r="QGS314" s="76"/>
      <c r="QGT314" s="84"/>
      <c r="QGU314" s="85"/>
      <c r="QGV314" s="81"/>
      <c r="QGW314" s="76"/>
      <c r="QGX314" s="84"/>
      <c r="QGY314" s="85"/>
      <c r="QGZ314" s="81"/>
      <c r="QHA314" s="76"/>
      <c r="QHB314" s="84"/>
      <c r="QHC314" s="85"/>
      <c r="QHD314" s="81"/>
      <c r="QHE314" s="76"/>
      <c r="QHF314" s="84"/>
      <c r="QHG314" s="85"/>
      <c r="QHH314" s="81"/>
      <c r="QHI314" s="76"/>
      <c r="QHJ314" s="84"/>
      <c r="QHK314" s="85"/>
      <c r="QHL314" s="81"/>
      <c r="QHM314" s="76"/>
      <c r="QHN314" s="84"/>
      <c r="QHO314" s="85"/>
      <c r="QHP314" s="81"/>
      <c r="QHQ314" s="76"/>
      <c r="QHR314" s="84"/>
      <c r="QHS314" s="85"/>
      <c r="QHT314" s="81"/>
      <c r="QHU314" s="76"/>
      <c r="QHV314" s="84"/>
      <c r="QHW314" s="85"/>
      <c r="QHX314" s="81"/>
      <c r="QHY314" s="76"/>
      <c r="QHZ314" s="84"/>
      <c r="QIA314" s="85"/>
      <c r="QIB314" s="81"/>
      <c r="QIC314" s="76"/>
      <c r="QID314" s="84"/>
      <c r="QIE314" s="85"/>
      <c r="QIF314" s="81"/>
      <c r="QIG314" s="76"/>
      <c r="QIH314" s="84"/>
      <c r="QII314" s="85"/>
      <c r="QIJ314" s="81"/>
      <c r="QIK314" s="76"/>
      <c r="QIL314" s="84"/>
      <c r="QIM314" s="85"/>
      <c r="QIN314" s="81"/>
      <c r="QIO314" s="76"/>
      <c r="QIP314" s="84"/>
      <c r="QIQ314" s="85"/>
      <c r="QIR314" s="81"/>
      <c r="QIS314" s="76"/>
      <c r="QIT314" s="84"/>
      <c r="QIU314" s="85"/>
      <c r="QIV314" s="81"/>
      <c r="QIW314" s="76"/>
      <c r="QIX314" s="84"/>
      <c r="QIY314" s="85"/>
      <c r="QIZ314" s="81"/>
      <c r="QJA314" s="76"/>
      <c r="QJB314" s="84"/>
      <c r="QJC314" s="85"/>
      <c r="QJD314" s="81"/>
      <c r="QJE314" s="76"/>
      <c r="QJF314" s="84"/>
      <c r="QJG314" s="85"/>
      <c r="QJH314" s="81"/>
      <c r="QJI314" s="76"/>
      <c r="QJJ314" s="84"/>
      <c r="QJK314" s="85"/>
      <c r="QJL314" s="81"/>
      <c r="QJM314" s="76"/>
      <c r="QJN314" s="84"/>
      <c r="QJO314" s="85"/>
      <c r="QJP314" s="81"/>
      <c r="QJQ314" s="76"/>
      <c r="QJR314" s="84"/>
      <c r="QJS314" s="85"/>
      <c r="QJT314" s="81"/>
      <c r="QJU314" s="76"/>
      <c r="QJV314" s="84"/>
      <c r="QJW314" s="85"/>
      <c r="QJX314" s="81"/>
      <c r="QJY314" s="76"/>
      <c r="QJZ314" s="84"/>
      <c r="QKA314" s="85"/>
      <c r="QKB314" s="81"/>
      <c r="QKC314" s="76"/>
      <c r="QKD314" s="84"/>
      <c r="QKE314" s="85"/>
      <c r="QKF314" s="81"/>
      <c r="QKG314" s="76"/>
      <c r="QKH314" s="84"/>
      <c r="QKI314" s="85"/>
      <c r="QKJ314" s="81"/>
      <c r="QKK314" s="76"/>
      <c r="QKL314" s="84"/>
      <c r="QKM314" s="85"/>
      <c r="QKN314" s="81"/>
      <c r="QKO314" s="76"/>
      <c r="QKP314" s="84"/>
      <c r="QKQ314" s="85"/>
      <c r="QKR314" s="81"/>
      <c r="QKS314" s="76"/>
      <c r="QKT314" s="84"/>
      <c r="QKU314" s="85"/>
      <c r="QKV314" s="81"/>
      <c r="QKW314" s="76"/>
      <c r="QKX314" s="84"/>
      <c r="QKY314" s="85"/>
      <c r="QKZ314" s="81"/>
      <c r="QLA314" s="76"/>
      <c r="QLB314" s="84"/>
      <c r="QLC314" s="85"/>
      <c r="QLD314" s="81"/>
      <c r="QLE314" s="76"/>
      <c r="QLF314" s="84"/>
      <c r="QLG314" s="85"/>
      <c r="QLH314" s="81"/>
      <c r="QLI314" s="76"/>
      <c r="QLJ314" s="84"/>
      <c r="QLK314" s="85"/>
      <c r="QLL314" s="81"/>
      <c r="QLM314" s="76"/>
      <c r="QLN314" s="84"/>
      <c r="QLO314" s="85"/>
      <c r="QLP314" s="81"/>
      <c r="QLQ314" s="76"/>
      <c r="QLR314" s="84"/>
      <c r="QLS314" s="85"/>
      <c r="QLT314" s="81"/>
      <c r="QLU314" s="76"/>
      <c r="QLV314" s="84"/>
      <c r="QLW314" s="85"/>
      <c r="QLX314" s="81"/>
      <c r="QLY314" s="76"/>
      <c r="QLZ314" s="84"/>
      <c r="QMA314" s="85"/>
      <c r="QMB314" s="81"/>
      <c r="QMC314" s="76"/>
      <c r="QMD314" s="84"/>
      <c r="QME314" s="85"/>
      <c r="QMF314" s="81"/>
      <c r="QMG314" s="76"/>
      <c r="QMH314" s="84"/>
      <c r="QMI314" s="85"/>
      <c r="QMJ314" s="81"/>
      <c r="QMK314" s="76"/>
      <c r="QML314" s="84"/>
      <c r="QMM314" s="85"/>
      <c r="QMN314" s="81"/>
      <c r="QMO314" s="76"/>
      <c r="QMP314" s="84"/>
      <c r="QMQ314" s="85"/>
      <c r="QMR314" s="81"/>
      <c r="QMS314" s="76"/>
      <c r="QMT314" s="84"/>
      <c r="QMU314" s="85"/>
      <c r="QMV314" s="81"/>
      <c r="QMW314" s="76"/>
      <c r="QMX314" s="84"/>
      <c r="QMY314" s="85"/>
      <c r="QMZ314" s="81"/>
      <c r="QNA314" s="76"/>
      <c r="QNB314" s="84"/>
      <c r="QNC314" s="85"/>
      <c r="QND314" s="81"/>
      <c r="QNE314" s="76"/>
      <c r="QNF314" s="84"/>
      <c r="QNG314" s="85"/>
      <c r="QNH314" s="81"/>
      <c r="QNI314" s="76"/>
      <c r="QNJ314" s="84"/>
      <c r="QNK314" s="85"/>
      <c r="QNL314" s="81"/>
      <c r="QNM314" s="76"/>
      <c r="QNN314" s="84"/>
      <c r="QNO314" s="85"/>
      <c r="QNP314" s="81"/>
      <c r="QNQ314" s="76"/>
      <c r="QNR314" s="84"/>
      <c r="QNS314" s="85"/>
      <c r="QNT314" s="81"/>
      <c r="QNU314" s="76"/>
      <c r="QNV314" s="84"/>
      <c r="QNW314" s="85"/>
      <c r="QNX314" s="81"/>
      <c r="QNY314" s="76"/>
      <c r="QNZ314" s="84"/>
      <c r="QOA314" s="85"/>
      <c r="QOB314" s="81"/>
      <c r="QOC314" s="76"/>
      <c r="QOD314" s="84"/>
      <c r="QOE314" s="85"/>
      <c r="QOF314" s="81"/>
      <c r="QOG314" s="76"/>
      <c r="QOH314" s="84"/>
      <c r="QOI314" s="85"/>
      <c r="QOJ314" s="81"/>
      <c r="QOK314" s="76"/>
      <c r="QOL314" s="84"/>
      <c r="QOM314" s="85"/>
      <c r="QON314" s="81"/>
      <c r="QOO314" s="76"/>
      <c r="QOP314" s="84"/>
      <c r="QOQ314" s="85"/>
      <c r="QOR314" s="81"/>
      <c r="QOS314" s="76"/>
      <c r="QOT314" s="84"/>
      <c r="QOU314" s="85"/>
      <c r="QOV314" s="81"/>
      <c r="QOW314" s="76"/>
      <c r="QOX314" s="84"/>
      <c r="QOY314" s="85"/>
      <c r="QOZ314" s="81"/>
      <c r="QPA314" s="76"/>
      <c r="QPB314" s="84"/>
      <c r="QPC314" s="85"/>
      <c r="QPD314" s="81"/>
      <c r="QPE314" s="76"/>
      <c r="QPF314" s="84"/>
      <c r="QPG314" s="85"/>
      <c r="QPH314" s="81"/>
      <c r="QPI314" s="76"/>
      <c r="QPJ314" s="84"/>
      <c r="QPK314" s="85"/>
      <c r="QPL314" s="81"/>
      <c r="QPM314" s="76"/>
      <c r="QPN314" s="84"/>
      <c r="QPO314" s="85"/>
      <c r="QPP314" s="81"/>
      <c r="QPQ314" s="76"/>
      <c r="QPR314" s="84"/>
      <c r="QPS314" s="85"/>
      <c r="QPT314" s="81"/>
      <c r="QPU314" s="76"/>
      <c r="QPV314" s="84"/>
      <c r="QPW314" s="85"/>
      <c r="QPX314" s="81"/>
      <c r="QPY314" s="76"/>
      <c r="QPZ314" s="84"/>
      <c r="QQA314" s="85"/>
      <c r="QQB314" s="81"/>
      <c r="QQC314" s="76"/>
      <c r="QQD314" s="84"/>
      <c r="QQE314" s="85"/>
      <c r="QQF314" s="81"/>
      <c r="QQG314" s="76"/>
      <c r="QQH314" s="84"/>
      <c r="QQI314" s="85"/>
      <c r="QQJ314" s="81"/>
      <c r="QQK314" s="76"/>
      <c r="QQL314" s="84"/>
      <c r="QQM314" s="85"/>
      <c r="QQN314" s="81"/>
      <c r="QQO314" s="76"/>
      <c r="QQP314" s="84"/>
      <c r="QQQ314" s="85"/>
      <c r="QQR314" s="81"/>
      <c r="QQS314" s="76"/>
      <c r="QQT314" s="84"/>
      <c r="QQU314" s="85"/>
      <c r="QQV314" s="81"/>
      <c r="QQW314" s="76"/>
      <c r="QQX314" s="84"/>
      <c r="QQY314" s="85"/>
      <c r="QQZ314" s="81"/>
      <c r="QRA314" s="76"/>
      <c r="QRB314" s="84"/>
      <c r="QRC314" s="85"/>
      <c r="QRD314" s="81"/>
      <c r="QRE314" s="76"/>
      <c r="QRF314" s="84"/>
      <c r="QRG314" s="85"/>
      <c r="QRH314" s="81"/>
      <c r="QRI314" s="76"/>
      <c r="QRJ314" s="84"/>
      <c r="QRK314" s="85"/>
      <c r="QRL314" s="81"/>
      <c r="QRM314" s="76"/>
      <c r="QRN314" s="84"/>
      <c r="QRO314" s="85"/>
      <c r="QRP314" s="81"/>
      <c r="QRQ314" s="76"/>
      <c r="QRR314" s="84"/>
      <c r="QRS314" s="85"/>
      <c r="QRT314" s="81"/>
      <c r="QRU314" s="76"/>
      <c r="QRV314" s="84"/>
      <c r="QRW314" s="85"/>
      <c r="QRX314" s="81"/>
      <c r="QRY314" s="76"/>
      <c r="QRZ314" s="84"/>
      <c r="QSA314" s="85"/>
      <c r="QSB314" s="81"/>
      <c r="QSC314" s="76"/>
      <c r="QSD314" s="84"/>
      <c r="QSE314" s="85"/>
      <c r="QSF314" s="81"/>
      <c r="QSG314" s="76"/>
      <c r="QSH314" s="84"/>
      <c r="QSI314" s="85"/>
      <c r="QSJ314" s="81"/>
      <c r="QSK314" s="76"/>
      <c r="QSL314" s="84"/>
      <c r="QSM314" s="85"/>
      <c r="QSN314" s="81"/>
      <c r="QSO314" s="76"/>
      <c r="QSP314" s="84"/>
      <c r="QSQ314" s="85"/>
      <c r="QSR314" s="81"/>
      <c r="QSS314" s="76"/>
      <c r="QST314" s="84"/>
      <c r="QSU314" s="85"/>
      <c r="QSV314" s="81"/>
      <c r="QSW314" s="76"/>
      <c r="QSX314" s="84"/>
      <c r="QSY314" s="85"/>
      <c r="QSZ314" s="81"/>
      <c r="QTA314" s="76"/>
      <c r="QTB314" s="84"/>
      <c r="QTC314" s="85"/>
      <c r="QTD314" s="81"/>
      <c r="QTE314" s="76"/>
      <c r="QTF314" s="84"/>
      <c r="QTG314" s="85"/>
      <c r="QTH314" s="81"/>
      <c r="QTI314" s="76"/>
      <c r="QTJ314" s="84"/>
      <c r="QTK314" s="85"/>
      <c r="QTL314" s="81"/>
      <c r="QTM314" s="76"/>
      <c r="QTN314" s="84"/>
      <c r="QTO314" s="85"/>
      <c r="QTP314" s="81"/>
      <c r="QTQ314" s="76"/>
      <c r="QTR314" s="84"/>
      <c r="QTS314" s="85"/>
      <c r="QTT314" s="81"/>
      <c r="QTU314" s="76"/>
      <c r="QTV314" s="84"/>
      <c r="QTW314" s="85"/>
      <c r="QTX314" s="81"/>
      <c r="QTY314" s="76"/>
      <c r="QTZ314" s="84"/>
      <c r="QUA314" s="85"/>
      <c r="QUB314" s="81"/>
      <c r="QUC314" s="76"/>
      <c r="QUD314" s="84"/>
      <c r="QUE314" s="85"/>
      <c r="QUF314" s="81"/>
      <c r="QUG314" s="76"/>
      <c r="QUH314" s="84"/>
      <c r="QUI314" s="85"/>
      <c r="QUJ314" s="81"/>
      <c r="QUK314" s="76"/>
      <c r="QUL314" s="84"/>
      <c r="QUM314" s="85"/>
      <c r="QUN314" s="81"/>
      <c r="QUO314" s="76"/>
      <c r="QUP314" s="84"/>
      <c r="QUQ314" s="85"/>
      <c r="QUR314" s="81"/>
      <c r="QUS314" s="76"/>
      <c r="QUT314" s="84"/>
      <c r="QUU314" s="85"/>
      <c r="QUV314" s="81"/>
      <c r="QUW314" s="76"/>
      <c r="QUX314" s="84"/>
      <c r="QUY314" s="85"/>
      <c r="QUZ314" s="81"/>
      <c r="QVA314" s="76"/>
      <c r="QVB314" s="84"/>
      <c r="QVC314" s="85"/>
      <c r="QVD314" s="81"/>
      <c r="QVE314" s="76"/>
      <c r="QVF314" s="84"/>
      <c r="QVG314" s="85"/>
      <c r="QVH314" s="81"/>
      <c r="QVI314" s="76"/>
      <c r="QVJ314" s="84"/>
      <c r="QVK314" s="85"/>
      <c r="QVL314" s="81"/>
      <c r="QVM314" s="76"/>
      <c r="QVN314" s="84"/>
      <c r="QVO314" s="85"/>
      <c r="QVP314" s="81"/>
      <c r="QVQ314" s="76"/>
      <c r="QVR314" s="84"/>
      <c r="QVS314" s="85"/>
      <c r="QVT314" s="81"/>
      <c r="QVU314" s="76"/>
      <c r="QVV314" s="84"/>
      <c r="QVW314" s="85"/>
      <c r="QVX314" s="81"/>
      <c r="QVY314" s="76"/>
      <c r="QVZ314" s="84"/>
      <c r="QWA314" s="85"/>
      <c r="QWB314" s="81"/>
      <c r="QWC314" s="76"/>
      <c r="QWD314" s="84"/>
      <c r="QWE314" s="85"/>
      <c r="QWF314" s="81"/>
      <c r="QWG314" s="76"/>
      <c r="QWH314" s="84"/>
      <c r="QWI314" s="85"/>
      <c r="QWJ314" s="81"/>
      <c r="QWK314" s="76"/>
      <c r="QWL314" s="84"/>
      <c r="QWM314" s="85"/>
      <c r="QWN314" s="81"/>
      <c r="QWO314" s="76"/>
      <c r="QWP314" s="84"/>
      <c r="QWQ314" s="85"/>
      <c r="QWR314" s="81"/>
      <c r="QWS314" s="76"/>
      <c r="QWT314" s="84"/>
      <c r="QWU314" s="85"/>
      <c r="QWV314" s="81"/>
      <c r="QWW314" s="76"/>
      <c r="QWX314" s="84"/>
      <c r="QWY314" s="85"/>
      <c r="QWZ314" s="81"/>
      <c r="QXA314" s="76"/>
      <c r="QXB314" s="84"/>
      <c r="QXC314" s="85"/>
      <c r="QXD314" s="81"/>
      <c r="QXE314" s="76"/>
      <c r="QXF314" s="84"/>
      <c r="QXG314" s="85"/>
      <c r="QXH314" s="81"/>
      <c r="QXI314" s="76"/>
      <c r="QXJ314" s="84"/>
      <c r="QXK314" s="85"/>
      <c r="QXL314" s="81"/>
      <c r="QXM314" s="76"/>
      <c r="QXN314" s="84"/>
      <c r="QXO314" s="85"/>
      <c r="QXP314" s="81"/>
      <c r="QXQ314" s="76"/>
      <c r="QXR314" s="84"/>
      <c r="QXS314" s="85"/>
      <c r="QXT314" s="81"/>
      <c r="QXU314" s="76"/>
      <c r="QXV314" s="84"/>
      <c r="QXW314" s="85"/>
      <c r="QXX314" s="81"/>
      <c r="QXY314" s="76"/>
      <c r="QXZ314" s="84"/>
      <c r="QYA314" s="85"/>
      <c r="QYB314" s="81"/>
      <c r="QYC314" s="76"/>
      <c r="QYD314" s="84"/>
      <c r="QYE314" s="85"/>
      <c r="QYF314" s="81"/>
      <c r="QYG314" s="76"/>
      <c r="QYH314" s="84"/>
      <c r="QYI314" s="85"/>
      <c r="QYJ314" s="81"/>
      <c r="QYK314" s="76"/>
      <c r="QYL314" s="84"/>
      <c r="QYM314" s="85"/>
      <c r="QYN314" s="81"/>
      <c r="QYO314" s="76"/>
      <c r="QYP314" s="84"/>
      <c r="QYQ314" s="85"/>
      <c r="QYR314" s="81"/>
      <c r="QYS314" s="76"/>
      <c r="QYT314" s="84"/>
      <c r="QYU314" s="85"/>
      <c r="QYV314" s="81"/>
      <c r="QYW314" s="76"/>
      <c r="QYX314" s="84"/>
      <c r="QYY314" s="85"/>
      <c r="QYZ314" s="81"/>
      <c r="QZA314" s="76"/>
      <c r="QZB314" s="84"/>
      <c r="QZC314" s="85"/>
      <c r="QZD314" s="81"/>
      <c r="QZE314" s="76"/>
      <c r="QZF314" s="84"/>
      <c r="QZG314" s="85"/>
      <c r="QZH314" s="81"/>
      <c r="QZI314" s="76"/>
      <c r="QZJ314" s="84"/>
      <c r="QZK314" s="85"/>
      <c r="QZL314" s="81"/>
      <c r="QZM314" s="76"/>
      <c r="QZN314" s="84"/>
      <c r="QZO314" s="85"/>
      <c r="QZP314" s="81"/>
      <c r="QZQ314" s="76"/>
      <c r="QZR314" s="84"/>
      <c r="QZS314" s="85"/>
      <c r="QZT314" s="81"/>
      <c r="QZU314" s="76"/>
      <c r="QZV314" s="84"/>
      <c r="QZW314" s="85"/>
      <c r="QZX314" s="81"/>
      <c r="QZY314" s="76"/>
      <c r="QZZ314" s="84"/>
      <c r="RAA314" s="85"/>
      <c r="RAB314" s="81"/>
      <c r="RAC314" s="76"/>
      <c r="RAD314" s="84"/>
      <c r="RAE314" s="85"/>
      <c r="RAF314" s="81"/>
      <c r="RAG314" s="76"/>
      <c r="RAH314" s="84"/>
      <c r="RAI314" s="85"/>
      <c r="RAJ314" s="81"/>
      <c r="RAK314" s="76"/>
      <c r="RAL314" s="84"/>
      <c r="RAM314" s="85"/>
      <c r="RAN314" s="81"/>
      <c r="RAO314" s="76"/>
      <c r="RAP314" s="84"/>
      <c r="RAQ314" s="85"/>
      <c r="RAR314" s="81"/>
      <c r="RAS314" s="76"/>
      <c r="RAT314" s="84"/>
      <c r="RAU314" s="85"/>
      <c r="RAV314" s="81"/>
      <c r="RAW314" s="76"/>
      <c r="RAX314" s="84"/>
      <c r="RAY314" s="85"/>
      <c r="RAZ314" s="81"/>
      <c r="RBA314" s="76"/>
      <c r="RBB314" s="84"/>
      <c r="RBC314" s="85"/>
      <c r="RBD314" s="81"/>
      <c r="RBE314" s="76"/>
      <c r="RBF314" s="84"/>
      <c r="RBG314" s="85"/>
      <c r="RBH314" s="81"/>
      <c r="RBI314" s="76"/>
      <c r="RBJ314" s="84"/>
      <c r="RBK314" s="85"/>
      <c r="RBL314" s="81"/>
      <c r="RBM314" s="76"/>
      <c r="RBN314" s="84"/>
      <c r="RBO314" s="85"/>
      <c r="RBP314" s="81"/>
      <c r="RBQ314" s="76"/>
      <c r="RBR314" s="84"/>
      <c r="RBS314" s="85"/>
      <c r="RBT314" s="81"/>
      <c r="RBU314" s="76"/>
      <c r="RBV314" s="84"/>
      <c r="RBW314" s="85"/>
      <c r="RBX314" s="81"/>
      <c r="RBY314" s="76"/>
      <c r="RBZ314" s="84"/>
      <c r="RCA314" s="85"/>
      <c r="RCB314" s="81"/>
      <c r="RCC314" s="76"/>
      <c r="RCD314" s="84"/>
      <c r="RCE314" s="85"/>
      <c r="RCF314" s="81"/>
      <c r="RCG314" s="76"/>
      <c r="RCH314" s="84"/>
      <c r="RCI314" s="85"/>
      <c r="RCJ314" s="81"/>
      <c r="RCK314" s="76"/>
      <c r="RCL314" s="84"/>
      <c r="RCM314" s="85"/>
      <c r="RCN314" s="81"/>
      <c r="RCO314" s="76"/>
      <c r="RCP314" s="84"/>
      <c r="RCQ314" s="85"/>
      <c r="RCR314" s="81"/>
      <c r="RCS314" s="76"/>
      <c r="RCT314" s="84"/>
      <c r="RCU314" s="85"/>
      <c r="RCV314" s="81"/>
      <c r="RCW314" s="76"/>
      <c r="RCX314" s="84"/>
      <c r="RCY314" s="85"/>
      <c r="RCZ314" s="81"/>
      <c r="RDA314" s="76"/>
      <c r="RDB314" s="84"/>
      <c r="RDC314" s="85"/>
      <c r="RDD314" s="81"/>
      <c r="RDE314" s="76"/>
      <c r="RDF314" s="84"/>
      <c r="RDG314" s="85"/>
      <c r="RDH314" s="81"/>
      <c r="RDI314" s="76"/>
      <c r="RDJ314" s="84"/>
      <c r="RDK314" s="85"/>
      <c r="RDL314" s="81"/>
      <c r="RDM314" s="76"/>
      <c r="RDN314" s="84"/>
      <c r="RDO314" s="85"/>
      <c r="RDP314" s="81"/>
      <c r="RDQ314" s="76"/>
      <c r="RDR314" s="84"/>
      <c r="RDS314" s="85"/>
      <c r="RDT314" s="81"/>
      <c r="RDU314" s="76"/>
      <c r="RDV314" s="84"/>
      <c r="RDW314" s="85"/>
      <c r="RDX314" s="81"/>
      <c r="RDY314" s="76"/>
      <c r="RDZ314" s="84"/>
      <c r="REA314" s="85"/>
      <c r="REB314" s="81"/>
      <c r="REC314" s="76"/>
      <c r="RED314" s="84"/>
      <c r="REE314" s="85"/>
      <c r="REF314" s="81"/>
      <c r="REG314" s="76"/>
      <c r="REH314" s="84"/>
      <c r="REI314" s="85"/>
      <c r="REJ314" s="81"/>
      <c r="REK314" s="76"/>
      <c r="REL314" s="84"/>
      <c r="REM314" s="85"/>
      <c r="REN314" s="81"/>
      <c r="REO314" s="76"/>
      <c r="REP314" s="84"/>
      <c r="REQ314" s="85"/>
      <c r="RER314" s="81"/>
      <c r="RES314" s="76"/>
      <c r="RET314" s="84"/>
      <c r="REU314" s="85"/>
      <c r="REV314" s="81"/>
      <c r="REW314" s="76"/>
      <c r="REX314" s="84"/>
      <c r="REY314" s="85"/>
      <c r="REZ314" s="81"/>
      <c r="RFA314" s="76"/>
      <c r="RFB314" s="84"/>
      <c r="RFC314" s="85"/>
      <c r="RFD314" s="81"/>
      <c r="RFE314" s="76"/>
      <c r="RFF314" s="84"/>
      <c r="RFG314" s="85"/>
      <c r="RFH314" s="81"/>
      <c r="RFI314" s="76"/>
      <c r="RFJ314" s="84"/>
      <c r="RFK314" s="85"/>
      <c r="RFL314" s="81"/>
      <c r="RFM314" s="76"/>
      <c r="RFN314" s="84"/>
      <c r="RFO314" s="85"/>
      <c r="RFP314" s="81"/>
      <c r="RFQ314" s="76"/>
      <c r="RFR314" s="84"/>
      <c r="RFS314" s="85"/>
      <c r="RFT314" s="81"/>
      <c r="RFU314" s="76"/>
      <c r="RFV314" s="84"/>
      <c r="RFW314" s="85"/>
      <c r="RFX314" s="81"/>
      <c r="RFY314" s="76"/>
      <c r="RFZ314" s="84"/>
      <c r="RGA314" s="85"/>
      <c r="RGB314" s="81"/>
      <c r="RGC314" s="76"/>
      <c r="RGD314" s="84"/>
      <c r="RGE314" s="85"/>
      <c r="RGF314" s="81"/>
      <c r="RGG314" s="76"/>
      <c r="RGH314" s="84"/>
      <c r="RGI314" s="85"/>
      <c r="RGJ314" s="81"/>
      <c r="RGK314" s="76"/>
      <c r="RGL314" s="84"/>
      <c r="RGM314" s="85"/>
      <c r="RGN314" s="81"/>
      <c r="RGO314" s="76"/>
      <c r="RGP314" s="84"/>
      <c r="RGQ314" s="85"/>
      <c r="RGR314" s="81"/>
      <c r="RGS314" s="76"/>
      <c r="RGT314" s="84"/>
      <c r="RGU314" s="85"/>
      <c r="RGV314" s="81"/>
      <c r="RGW314" s="76"/>
      <c r="RGX314" s="84"/>
      <c r="RGY314" s="85"/>
      <c r="RGZ314" s="81"/>
      <c r="RHA314" s="76"/>
      <c r="RHB314" s="84"/>
      <c r="RHC314" s="85"/>
      <c r="RHD314" s="81"/>
      <c r="RHE314" s="76"/>
      <c r="RHF314" s="84"/>
      <c r="RHG314" s="85"/>
      <c r="RHH314" s="81"/>
      <c r="RHI314" s="76"/>
      <c r="RHJ314" s="84"/>
      <c r="RHK314" s="85"/>
      <c r="RHL314" s="81"/>
      <c r="RHM314" s="76"/>
      <c r="RHN314" s="84"/>
      <c r="RHO314" s="85"/>
      <c r="RHP314" s="81"/>
      <c r="RHQ314" s="76"/>
      <c r="RHR314" s="84"/>
      <c r="RHS314" s="85"/>
      <c r="RHT314" s="81"/>
      <c r="RHU314" s="76"/>
      <c r="RHV314" s="84"/>
      <c r="RHW314" s="85"/>
      <c r="RHX314" s="81"/>
      <c r="RHY314" s="76"/>
      <c r="RHZ314" s="84"/>
      <c r="RIA314" s="85"/>
      <c r="RIB314" s="81"/>
      <c r="RIC314" s="76"/>
      <c r="RID314" s="84"/>
      <c r="RIE314" s="85"/>
      <c r="RIF314" s="81"/>
      <c r="RIG314" s="76"/>
      <c r="RIH314" s="84"/>
      <c r="RII314" s="85"/>
      <c r="RIJ314" s="81"/>
      <c r="RIK314" s="76"/>
      <c r="RIL314" s="84"/>
      <c r="RIM314" s="85"/>
      <c r="RIN314" s="81"/>
      <c r="RIO314" s="76"/>
      <c r="RIP314" s="84"/>
      <c r="RIQ314" s="85"/>
      <c r="RIR314" s="81"/>
      <c r="RIS314" s="76"/>
      <c r="RIT314" s="84"/>
      <c r="RIU314" s="85"/>
      <c r="RIV314" s="81"/>
      <c r="RIW314" s="76"/>
      <c r="RIX314" s="84"/>
      <c r="RIY314" s="85"/>
      <c r="RIZ314" s="81"/>
      <c r="RJA314" s="76"/>
      <c r="RJB314" s="84"/>
      <c r="RJC314" s="85"/>
      <c r="RJD314" s="81"/>
      <c r="RJE314" s="76"/>
      <c r="RJF314" s="84"/>
      <c r="RJG314" s="85"/>
      <c r="RJH314" s="81"/>
      <c r="RJI314" s="76"/>
      <c r="RJJ314" s="84"/>
      <c r="RJK314" s="85"/>
      <c r="RJL314" s="81"/>
      <c r="RJM314" s="76"/>
      <c r="RJN314" s="84"/>
      <c r="RJO314" s="85"/>
      <c r="RJP314" s="81"/>
      <c r="RJQ314" s="76"/>
      <c r="RJR314" s="84"/>
      <c r="RJS314" s="85"/>
      <c r="RJT314" s="81"/>
      <c r="RJU314" s="76"/>
      <c r="RJV314" s="84"/>
      <c r="RJW314" s="85"/>
      <c r="RJX314" s="81"/>
      <c r="RJY314" s="76"/>
      <c r="RJZ314" s="84"/>
      <c r="RKA314" s="85"/>
      <c r="RKB314" s="81"/>
      <c r="RKC314" s="76"/>
      <c r="RKD314" s="84"/>
      <c r="RKE314" s="85"/>
      <c r="RKF314" s="81"/>
      <c r="RKG314" s="76"/>
      <c r="RKH314" s="84"/>
      <c r="RKI314" s="85"/>
      <c r="RKJ314" s="81"/>
      <c r="RKK314" s="76"/>
      <c r="RKL314" s="84"/>
      <c r="RKM314" s="85"/>
      <c r="RKN314" s="81"/>
      <c r="RKO314" s="76"/>
      <c r="RKP314" s="84"/>
      <c r="RKQ314" s="85"/>
      <c r="RKR314" s="81"/>
      <c r="RKS314" s="76"/>
      <c r="RKT314" s="84"/>
      <c r="RKU314" s="85"/>
      <c r="RKV314" s="81"/>
      <c r="RKW314" s="76"/>
      <c r="RKX314" s="84"/>
      <c r="RKY314" s="85"/>
      <c r="RKZ314" s="81"/>
      <c r="RLA314" s="76"/>
      <c r="RLB314" s="84"/>
      <c r="RLC314" s="85"/>
      <c r="RLD314" s="81"/>
      <c r="RLE314" s="76"/>
      <c r="RLF314" s="84"/>
      <c r="RLG314" s="85"/>
      <c r="RLH314" s="81"/>
      <c r="RLI314" s="76"/>
      <c r="RLJ314" s="84"/>
      <c r="RLK314" s="85"/>
      <c r="RLL314" s="81"/>
      <c r="RLM314" s="76"/>
      <c r="RLN314" s="84"/>
      <c r="RLO314" s="85"/>
      <c r="RLP314" s="81"/>
      <c r="RLQ314" s="76"/>
      <c r="RLR314" s="84"/>
      <c r="RLS314" s="85"/>
      <c r="RLT314" s="81"/>
      <c r="RLU314" s="76"/>
      <c r="RLV314" s="84"/>
      <c r="RLW314" s="85"/>
      <c r="RLX314" s="81"/>
      <c r="RLY314" s="76"/>
      <c r="RLZ314" s="84"/>
      <c r="RMA314" s="85"/>
      <c r="RMB314" s="81"/>
      <c r="RMC314" s="76"/>
      <c r="RMD314" s="84"/>
      <c r="RME314" s="85"/>
      <c r="RMF314" s="81"/>
      <c r="RMG314" s="76"/>
      <c r="RMH314" s="84"/>
      <c r="RMI314" s="85"/>
      <c r="RMJ314" s="81"/>
      <c r="RMK314" s="76"/>
      <c r="RML314" s="84"/>
      <c r="RMM314" s="85"/>
      <c r="RMN314" s="81"/>
      <c r="RMO314" s="76"/>
      <c r="RMP314" s="84"/>
      <c r="RMQ314" s="85"/>
      <c r="RMR314" s="81"/>
      <c r="RMS314" s="76"/>
      <c r="RMT314" s="84"/>
      <c r="RMU314" s="85"/>
      <c r="RMV314" s="81"/>
      <c r="RMW314" s="76"/>
      <c r="RMX314" s="84"/>
      <c r="RMY314" s="85"/>
      <c r="RMZ314" s="81"/>
      <c r="RNA314" s="76"/>
      <c r="RNB314" s="84"/>
      <c r="RNC314" s="85"/>
      <c r="RND314" s="81"/>
      <c r="RNE314" s="76"/>
      <c r="RNF314" s="84"/>
      <c r="RNG314" s="85"/>
      <c r="RNH314" s="81"/>
      <c r="RNI314" s="76"/>
      <c r="RNJ314" s="84"/>
      <c r="RNK314" s="85"/>
      <c r="RNL314" s="81"/>
      <c r="RNM314" s="76"/>
      <c r="RNN314" s="84"/>
      <c r="RNO314" s="85"/>
      <c r="RNP314" s="81"/>
      <c r="RNQ314" s="76"/>
      <c r="RNR314" s="84"/>
      <c r="RNS314" s="85"/>
      <c r="RNT314" s="81"/>
      <c r="RNU314" s="76"/>
      <c r="RNV314" s="84"/>
      <c r="RNW314" s="85"/>
      <c r="RNX314" s="81"/>
      <c r="RNY314" s="76"/>
      <c r="RNZ314" s="84"/>
      <c r="ROA314" s="85"/>
      <c r="ROB314" s="81"/>
      <c r="ROC314" s="76"/>
      <c r="ROD314" s="84"/>
      <c r="ROE314" s="85"/>
      <c r="ROF314" s="81"/>
      <c r="ROG314" s="76"/>
      <c r="ROH314" s="84"/>
      <c r="ROI314" s="85"/>
      <c r="ROJ314" s="81"/>
      <c r="ROK314" s="76"/>
      <c r="ROL314" s="84"/>
      <c r="ROM314" s="85"/>
      <c r="RON314" s="81"/>
      <c r="ROO314" s="76"/>
      <c r="ROP314" s="84"/>
      <c r="ROQ314" s="85"/>
      <c r="ROR314" s="81"/>
      <c r="ROS314" s="76"/>
      <c r="ROT314" s="84"/>
      <c r="ROU314" s="85"/>
      <c r="ROV314" s="81"/>
      <c r="ROW314" s="76"/>
      <c r="ROX314" s="84"/>
      <c r="ROY314" s="85"/>
      <c r="ROZ314" s="81"/>
      <c r="RPA314" s="76"/>
      <c r="RPB314" s="84"/>
      <c r="RPC314" s="85"/>
      <c r="RPD314" s="81"/>
      <c r="RPE314" s="76"/>
      <c r="RPF314" s="84"/>
      <c r="RPG314" s="85"/>
      <c r="RPH314" s="81"/>
      <c r="RPI314" s="76"/>
      <c r="RPJ314" s="84"/>
      <c r="RPK314" s="85"/>
      <c r="RPL314" s="81"/>
      <c r="RPM314" s="76"/>
      <c r="RPN314" s="84"/>
      <c r="RPO314" s="85"/>
      <c r="RPP314" s="81"/>
      <c r="RPQ314" s="76"/>
      <c r="RPR314" s="84"/>
      <c r="RPS314" s="85"/>
      <c r="RPT314" s="81"/>
      <c r="RPU314" s="76"/>
      <c r="RPV314" s="84"/>
      <c r="RPW314" s="85"/>
      <c r="RPX314" s="81"/>
      <c r="RPY314" s="76"/>
      <c r="RPZ314" s="84"/>
      <c r="RQA314" s="85"/>
      <c r="RQB314" s="81"/>
      <c r="RQC314" s="76"/>
      <c r="RQD314" s="84"/>
      <c r="RQE314" s="85"/>
      <c r="RQF314" s="81"/>
      <c r="RQG314" s="76"/>
      <c r="RQH314" s="84"/>
      <c r="RQI314" s="85"/>
      <c r="RQJ314" s="81"/>
      <c r="RQK314" s="76"/>
      <c r="RQL314" s="84"/>
      <c r="RQM314" s="85"/>
      <c r="RQN314" s="81"/>
      <c r="RQO314" s="76"/>
      <c r="RQP314" s="84"/>
      <c r="RQQ314" s="85"/>
      <c r="RQR314" s="81"/>
      <c r="RQS314" s="76"/>
      <c r="RQT314" s="84"/>
      <c r="RQU314" s="85"/>
      <c r="RQV314" s="81"/>
      <c r="RQW314" s="76"/>
      <c r="RQX314" s="84"/>
      <c r="RQY314" s="85"/>
      <c r="RQZ314" s="81"/>
      <c r="RRA314" s="76"/>
      <c r="RRB314" s="84"/>
      <c r="RRC314" s="85"/>
      <c r="RRD314" s="81"/>
      <c r="RRE314" s="76"/>
      <c r="RRF314" s="84"/>
      <c r="RRG314" s="85"/>
      <c r="RRH314" s="81"/>
      <c r="RRI314" s="76"/>
      <c r="RRJ314" s="84"/>
      <c r="RRK314" s="85"/>
      <c r="RRL314" s="81"/>
      <c r="RRM314" s="76"/>
      <c r="RRN314" s="84"/>
      <c r="RRO314" s="85"/>
      <c r="RRP314" s="81"/>
      <c r="RRQ314" s="76"/>
      <c r="RRR314" s="84"/>
      <c r="RRS314" s="85"/>
      <c r="RRT314" s="81"/>
      <c r="RRU314" s="76"/>
      <c r="RRV314" s="84"/>
      <c r="RRW314" s="85"/>
      <c r="RRX314" s="81"/>
      <c r="RRY314" s="76"/>
      <c r="RRZ314" s="84"/>
      <c r="RSA314" s="85"/>
      <c r="RSB314" s="81"/>
      <c r="RSC314" s="76"/>
      <c r="RSD314" s="84"/>
      <c r="RSE314" s="85"/>
      <c r="RSF314" s="81"/>
      <c r="RSG314" s="76"/>
      <c r="RSH314" s="84"/>
      <c r="RSI314" s="85"/>
      <c r="RSJ314" s="81"/>
      <c r="RSK314" s="76"/>
      <c r="RSL314" s="84"/>
      <c r="RSM314" s="85"/>
      <c r="RSN314" s="81"/>
      <c r="RSO314" s="76"/>
      <c r="RSP314" s="84"/>
      <c r="RSQ314" s="85"/>
      <c r="RSR314" s="81"/>
      <c r="RSS314" s="76"/>
      <c r="RST314" s="84"/>
      <c r="RSU314" s="85"/>
      <c r="RSV314" s="81"/>
      <c r="RSW314" s="76"/>
      <c r="RSX314" s="84"/>
      <c r="RSY314" s="85"/>
      <c r="RSZ314" s="81"/>
      <c r="RTA314" s="76"/>
      <c r="RTB314" s="84"/>
      <c r="RTC314" s="85"/>
      <c r="RTD314" s="81"/>
      <c r="RTE314" s="76"/>
      <c r="RTF314" s="84"/>
      <c r="RTG314" s="85"/>
      <c r="RTH314" s="81"/>
      <c r="RTI314" s="76"/>
      <c r="RTJ314" s="84"/>
      <c r="RTK314" s="85"/>
      <c r="RTL314" s="81"/>
      <c r="RTM314" s="76"/>
      <c r="RTN314" s="84"/>
      <c r="RTO314" s="85"/>
      <c r="RTP314" s="81"/>
      <c r="RTQ314" s="76"/>
      <c r="RTR314" s="84"/>
      <c r="RTS314" s="85"/>
      <c r="RTT314" s="81"/>
      <c r="RTU314" s="76"/>
      <c r="RTV314" s="84"/>
      <c r="RTW314" s="85"/>
      <c r="RTX314" s="81"/>
      <c r="RTY314" s="76"/>
      <c r="RTZ314" s="84"/>
      <c r="RUA314" s="85"/>
      <c r="RUB314" s="81"/>
      <c r="RUC314" s="76"/>
      <c r="RUD314" s="84"/>
      <c r="RUE314" s="85"/>
      <c r="RUF314" s="81"/>
      <c r="RUG314" s="76"/>
      <c r="RUH314" s="84"/>
      <c r="RUI314" s="85"/>
      <c r="RUJ314" s="81"/>
      <c r="RUK314" s="76"/>
      <c r="RUL314" s="84"/>
      <c r="RUM314" s="85"/>
      <c r="RUN314" s="81"/>
      <c r="RUO314" s="76"/>
      <c r="RUP314" s="84"/>
      <c r="RUQ314" s="85"/>
      <c r="RUR314" s="81"/>
      <c r="RUS314" s="76"/>
      <c r="RUT314" s="84"/>
      <c r="RUU314" s="85"/>
      <c r="RUV314" s="81"/>
      <c r="RUW314" s="76"/>
      <c r="RUX314" s="84"/>
      <c r="RUY314" s="85"/>
      <c r="RUZ314" s="81"/>
      <c r="RVA314" s="76"/>
      <c r="RVB314" s="84"/>
      <c r="RVC314" s="85"/>
      <c r="RVD314" s="81"/>
      <c r="RVE314" s="76"/>
      <c r="RVF314" s="84"/>
      <c r="RVG314" s="85"/>
      <c r="RVH314" s="81"/>
      <c r="RVI314" s="76"/>
      <c r="RVJ314" s="84"/>
      <c r="RVK314" s="85"/>
      <c r="RVL314" s="81"/>
      <c r="RVM314" s="76"/>
      <c r="RVN314" s="84"/>
      <c r="RVO314" s="85"/>
      <c r="RVP314" s="81"/>
      <c r="RVQ314" s="76"/>
      <c r="RVR314" s="84"/>
      <c r="RVS314" s="85"/>
      <c r="RVT314" s="81"/>
      <c r="RVU314" s="76"/>
      <c r="RVV314" s="84"/>
      <c r="RVW314" s="85"/>
      <c r="RVX314" s="81"/>
      <c r="RVY314" s="76"/>
      <c r="RVZ314" s="84"/>
      <c r="RWA314" s="85"/>
      <c r="RWB314" s="81"/>
      <c r="RWC314" s="76"/>
      <c r="RWD314" s="84"/>
      <c r="RWE314" s="85"/>
      <c r="RWF314" s="81"/>
      <c r="RWG314" s="76"/>
      <c r="RWH314" s="84"/>
      <c r="RWI314" s="85"/>
      <c r="RWJ314" s="81"/>
      <c r="RWK314" s="76"/>
      <c r="RWL314" s="84"/>
      <c r="RWM314" s="85"/>
      <c r="RWN314" s="81"/>
      <c r="RWO314" s="76"/>
      <c r="RWP314" s="84"/>
      <c r="RWQ314" s="85"/>
      <c r="RWR314" s="81"/>
      <c r="RWS314" s="76"/>
      <c r="RWT314" s="84"/>
      <c r="RWU314" s="85"/>
      <c r="RWV314" s="81"/>
      <c r="RWW314" s="76"/>
      <c r="RWX314" s="84"/>
      <c r="RWY314" s="85"/>
      <c r="RWZ314" s="81"/>
      <c r="RXA314" s="76"/>
      <c r="RXB314" s="84"/>
      <c r="RXC314" s="85"/>
      <c r="RXD314" s="81"/>
      <c r="RXE314" s="76"/>
      <c r="RXF314" s="84"/>
      <c r="RXG314" s="85"/>
      <c r="RXH314" s="81"/>
      <c r="RXI314" s="76"/>
      <c r="RXJ314" s="84"/>
      <c r="RXK314" s="85"/>
      <c r="RXL314" s="81"/>
      <c r="RXM314" s="76"/>
      <c r="RXN314" s="84"/>
      <c r="RXO314" s="85"/>
      <c r="RXP314" s="81"/>
      <c r="RXQ314" s="76"/>
      <c r="RXR314" s="84"/>
      <c r="RXS314" s="85"/>
      <c r="RXT314" s="81"/>
      <c r="RXU314" s="76"/>
      <c r="RXV314" s="84"/>
      <c r="RXW314" s="85"/>
      <c r="RXX314" s="81"/>
      <c r="RXY314" s="76"/>
      <c r="RXZ314" s="84"/>
      <c r="RYA314" s="85"/>
      <c r="RYB314" s="81"/>
      <c r="RYC314" s="76"/>
      <c r="RYD314" s="84"/>
      <c r="RYE314" s="85"/>
      <c r="RYF314" s="81"/>
      <c r="RYG314" s="76"/>
      <c r="RYH314" s="84"/>
      <c r="RYI314" s="85"/>
      <c r="RYJ314" s="81"/>
      <c r="RYK314" s="76"/>
      <c r="RYL314" s="84"/>
      <c r="RYM314" s="85"/>
      <c r="RYN314" s="81"/>
      <c r="RYO314" s="76"/>
      <c r="RYP314" s="84"/>
      <c r="RYQ314" s="85"/>
      <c r="RYR314" s="81"/>
      <c r="RYS314" s="76"/>
      <c r="RYT314" s="84"/>
      <c r="RYU314" s="85"/>
      <c r="RYV314" s="81"/>
      <c r="RYW314" s="76"/>
      <c r="RYX314" s="84"/>
      <c r="RYY314" s="85"/>
      <c r="RYZ314" s="81"/>
      <c r="RZA314" s="76"/>
      <c r="RZB314" s="84"/>
      <c r="RZC314" s="85"/>
      <c r="RZD314" s="81"/>
      <c r="RZE314" s="76"/>
      <c r="RZF314" s="84"/>
      <c r="RZG314" s="85"/>
      <c r="RZH314" s="81"/>
      <c r="RZI314" s="76"/>
      <c r="RZJ314" s="84"/>
      <c r="RZK314" s="85"/>
      <c r="RZL314" s="81"/>
      <c r="RZM314" s="76"/>
      <c r="RZN314" s="84"/>
      <c r="RZO314" s="85"/>
      <c r="RZP314" s="81"/>
      <c r="RZQ314" s="76"/>
      <c r="RZR314" s="84"/>
      <c r="RZS314" s="85"/>
      <c r="RZT314" s="81"/>
      <c r="RZU314" s="76"/>
      <c r="RZV314" s="84"/>
      <c r="RZW314" s="85"/>
      <c r="RZX314" s="81"/>
      <c r="RZY314" s="76"/>
      <c r="RZZ314" s="84"/>
      <c r="SAA314" s="85"/>
      <c r="SAB314" s="81"/>
      <c r="SAC314" s="76"/>
      <c r="SAD314" s="84"/>
      <c r="SAE314" s="85"/>
      <c r="SAF314" s="81"/>
      <c r="SAG314" s="76"/>
      <c r="SAH314" s="84"/>
      <c r="SAI314" s="85"/>
      <c r="SAJ314" s="81"/>
      <c r="SAK314" s="76"/>
      <c r="SAL314" s="84"/>
      <c r="SAM314" s="85"/>
      <c r="SAN314" s="81"/>
      <c r="SAO314" s="76"/>
      <c r="SAP314" s="84"/>
      <c r="SAQ314" s="85"/>
      <c r="SAR314" s="81"/>
      <c r="SAS314" s="76"/>
      <c r="SAT314" s="84"/>
      <c r="SAU314" s="85"/>
      <c r="SAV314" s="81"/>
      <c r="SAW314" s="76"/>
      <c r="SAX314" s="84"/>
      <c r="SAY314" s="85"/>
      <c r="SAZ314" s="81"/>
      <c r="SBA314" s="76"/>
      <c r="SBB314" s="84"/>
      <c r="SBC314" s="85"/>
      <c r="SBD314" s="81"/>
      <c r="SBE314" s="76"/>
      <c r="SBF314" s="84"/>
      <c r="SBG314" s="85"/>
      <c r="SBH314" s="81"/>
      <c r="SBI314" s="76"/>
      <c r="SBJ314" s="84"/>
      <c r="SBK314" s="85"/>
      <c r="SBL314" s="81"/>
      <c r="SBM314" s="76"/>
      <c r="SBN314" s="84"/>
      <c r="SBO314" s="85"/>
      <c r="SBP314" s="81"/>
      <c r="SBQ314" s="76"/>
      <c r="SBR314" s="84"/>
      <c r="SBS314" s="85"/>
      <c r="SBT314" s="81"/>
      <c r="SBU314" s="76"/>
      <c r="SBV314" s="84"/>
      <c r="SBW314" s="85"/>
      <c r="SBX314" s="81"/>
      <c r="SBY314" s="76"/>
      <c r="SBZ314" s="84"/>
      <c r="SCA314" s="85"/>
      <c r="SCB314" s="81"/>
      <c r="SCC314" s="76"/>
      <c r="SCD314" s="84"/>
      <c r="SCE314" s="85"/>
      <c r="SCF314" s="81"/>
      <c r="SCG314" s="76"/>
      <c r="SCH314" s="84"/>
      <c r="SCI314" s="85"/>
      <c r="SCJ314" s="81"/>
      <c r="SCK314" s="76"/>
      <c r="SCL314" s="84"/>
      <c r="SCM314" s="85"/>
      <c r="SCN314" s="81"/>
      <c r="SCO314" s="76"/>
      <c r="SCP314" s="84"/>
      <c r="SCQ314" s="85"/>
      <c r="SCR314" s="81"/>
      <c r="SCS314" s="76"/>
      <c r="SCT314" s="84"/>
      <c r="SCU314" s="85"/>
      <c r="SCV314" s="81"/>
      <c r="SCW314" s="76"/>
      <c r="SCX314" s="84"/>
      <c r="SCY314" s="85"/>
      <c r="SCZ314" s="81"/>
      <c r="SDA314" s="76"/>
      <c r="SDB314" s="84"/>
      <c r="SDC314" s="85"/>
      <c r="SDD314" s="81"/>
      <c r="SDE314" s="76"/>
      <c r="SDF314" s="84"/>
      <c r="SDG314" s="85"/>
      <c r="SDH314" s="81"/>
      <c r="SDI314" s="76"/>
      <c r="SDJ314" s="84"/>
      <c r="SDK314" s="85"/>
      <c r="SDL314" s="81"/>
      <c r="SDM314" s="76"/>
      <c r="SDN314" s="84"/>
      <c r="SDO314" s="85"/>
      <c r="SDP314" s="81"/>
      <c r="SDQ314" s="76"/>
      <c r="SDR314" s="84"/>
      <c r="SDS314" s="85"/>
      <c r="SDT314" s="81"/>
      <c r="SDU314" s="76"/>
      <c r="SDV314" s="84"/>
      <c r="SDW314" s="85"/>
      <c r="SDX314" s="81"/>
      <c r="SDY314" s="76"/>
      <c r="SDZ314" s="84"/>
      <c r="SEA314" s="85"/>
      <c r="SEB314" s="81"/>
      <c r="SEC314" s="76"/>
      <c r="SED314" s="84"/>
      <c r="SEE314" s="85"/>
      <c r="SEF314" s="81"/>
      <c r="SEG314" s="76"/>
      <c r="SEH314" s="84"/>
      <c r="SEI314" s="85"/>
      <c r="SEJ314" s="81"/>
      <c r="SEK314" s="76"/>
      <c r="SEL314" s="84"/>
      <c r="SEM314" s="85"/>
      <c r="SEN314" s="81"/>
      <c r="SEO314" s="76"/>
      <c r="SEP314" s="84"/>
      <c r="SEQ314" s="85"/>
      <c r="SER314" s="81"/>
      <c r="SES314" s="76"/>
      <c r="SET314" s="84"/>
      <c r="SEU314" s="85"/>
      <c r="SEV314" s="81"/>
      <c r="SEW314" s="76"/>
      <c r="SEX314" s="84"/>
      <c r="SEY314" s="85"/>
      <c r="SEZ314" s="81"/>
      <c r="SFA314" s="76"/>
      <c r="SFB314" s="84"/>
      <c r="SFC314" s="85"/>
      <c r="SFD314" s="81"/>
      <c r="SFE314" s="76"/>
      <c r="SFF314" s="84"/>
      <c r="SFG314" s="85"/>
      <c r="SFH314" s="81"/>
      <c r="SFI314" s="76"/>
      <c r="SFJ314" s="84"/>
      <c r="SFK314" s="85"/>
      <c r="SFL314" s="81"/>
      <c r="SFM314" s="76"/>
      <c r="SFN314" s="84"/>
      <c r="SFO314" s="85"/>
      <c r="SFP314" s="81"/>
      <c r="SFQ314" s="76"/>
      <c r="SFR314" s="84"/>
      <c r="SFS314" s="85"/>
      <c r="SFT314" s="81"/>
      <c r="SFU314" s="76"/>
      <c r="SFV314" s="84"/>
      <c r="SFW314" s="85"/>
      <c r="SFX314" s="81"/>
      <c r="SFY314" s="76"/>
      <c r="SFZ314" s="84"/>
      <c r="SGA314" s="85"/>
      <c r="SGB314" s="81"/>
      <c r="SGC314" s="76"/>
      <c r="SGD314" s="84"/>
      <c r="SGE314" s="85"/>
      <c r="SGF314" s="81"/>
      <c r="SGG314" s="76"/>
      <c r="SGH314" s="84"/>
      <c r="SGI314" s="85"/>
      <c r="SGJ314" s="81"/>
      <c r="SGK314" s="76"/>
      <c r="SGL314" s="84"/>
      <c r="SGM314" s="85"/>
      <c r="SGN314" s="81"/>
      <c r="SGO314" s="76"/>
      <c r="SGP314" s="84"/>
      <c r="SGQ314" s="85"/>
      <c r="SGR314" s="81"/>
      <c r="SGS314" s="76"/>
      <c r="SGT314" s="84"/>
      <c r="SGU314" s="85"/>
      <c r="SGV314" s="81"/>
      <c r="SGW314" s="76"/>
      <c r="SGX314" s="84"/>
      <c r="SGY314" s="85"/>
      <c r="SGZ314" s="81"/>
      <c r="SHA314" s="76"/>
      <c r="SHB314" s="84"/>
      <c r="SHC314" s="85"/>
      <c r="SHD314" s="81"/>
      <c r="SHE314" s="76"/>
      <c r="SHF314" s="84"/>
      <c r="SHG314" s="85"/>
      <c r="SHH314" s="81"/>
      <c r="SHI314" s="76"/>
      <c r="SHJ314" s="84"/>
      <c r="SHK314" s="85"/>
      <c r="SHL314" s="81"/>
      <c r="SHM314" s="76"/>
      <c r="SHN314" s="84"/>
      <c r="SHO314" s="85"/>
      <c r="SHP314" s="81"/>
      <c r="SHQ314" s="76"/>
      <c r="SHR314" s="84"/>
      <c r="SHS314" s="85"/>
      <c r="SHT314" s="81"/>
      <c r="SHU314" s="76"/>
      <c r="SHV314" s="84"/>
      <c r="SHW314" s="85"/>
      <c r="SHX314" s="81"/>
      <c r="SHY314" s="76"/>
      <c r="SHZ314" s="84"/>
      <c r="SIA314" s="85"/>
      <c r="SIB314" s="81"/>
      <c r="SIC314" s="76"/>
      <c r="SID314" s="84"/>
      <c r="SIE314" s="85"/>
      <c r="SIF314" s="81"/>
      <c r="SIG314" s="76"/>
      <c r="SIH314" s="84"/>
      <c r="SII314" s="85"/>
      <c r="SIJ314" s="81"/>
      <c r="SIK314" s="76"/>
      <c r="SIL314" s="84"/>
      <c r="SIM314" s="85"/>
      <c r="SIN314" s="81"/>
      <c r="SIO314" s="76"/>
      <c r="SIP314" s="84"/>
      <c r="SIQ314" s="85"/>
      <c r="SIR314" s="81"/>
      <c r="SIS314" s="76"/>
      <c r="SIT314" s="84"/>
      <c r="SIU314" s="85"/>
      <c r="SIV314" s="81"/>
      <c r="SIW314" s="76"/>
      <c r="SIX314" s="84"/>
      <c r="SIY314" s="85"/>
      <c r="SIZ314" s="81"/>
      <c r="SJA314" s="76"/>
      <c r="SJB314" s="84"/>
      <c r="SJC314" s="85"/>
      <c r="SJD314" s="81"/>
      <c r="SJE314" s="76"/>
      <c r="SJF314" s="84"/>
      <c r="SJG314" s="85"/>
      <c r="SJH314" s="81"/>
      <c r="SJI314" s="76"/>
      <c r="SJJ314" s="84"/>
      <c r="SJK314" s="85"/>
      <c r="SJL314" s="81"/>
      <c r="SJM314" s="76"/>
      <c r="SJN314" s="84"/>
      <c r="SJO314" s="85"/>
      <c r="SJP314" s="81"/>
      <c r="SJQ314" s="76"/>
      <c r="SJR314" s="84"/>
      <c r="SJS314" s="85"/>
      <c r="SJT314" s="81"/>
      <c r="SJU314" s="76"/>
      <c r="SJV314" s="84"/>
      <c r="SJW314" s="85"/>
      <c r="SJX314" s="81"/>
      <c r="SJY314" s="76"/>
      <c r="SJZ314" s="84"/>
      <c r="SKA314" s="85"/>
      <c r="SKB314" s="81"/>
      <c r="SKC314" s="76"/>
      <c r="SKD314" s="84"/>
      <c r="SKE314" s="85"/>
      <c r="SKF314" s="81"/>
      <c r="SKG314" s="76"/>
      <c r="SKH314" s="84"/>
      <c r="SKI314" s="85"/>
      <c r="SKJ314" s="81"/>
      <c r="SKK314" s="76"/>
      <c r="SKL314" s="84"/>
      <c r="SKM314" s="85"/>
      <c r="SKN314" s="81"/>
      <c r="SKO314" s="76"/>
      <c r="SKP314" s="84"/>
      <c r="SKQ314" s="85"/>
      <c r="SKR314" s="81"/>
      <c r="SKS314" s="76"/>
      <c r="SKT314" s="84"/>
      <c r="SKU314" s="85"/>
      <c r="SKV314" s="81"/>
      <c r="SKW314" s="76"/>
      <c r="SKX314" s="84"/>
      <c r="SKY314" s="85"/>
      <c r="SKZ314" s="81"/>
      <c r="SLA314" s="76"/>
      <c r="SLB314" s="84"/>
      <c r="SLC314" s="85"/>
      <c r="SLD314" s="81"/>
      <c r="SLE314" s="76"/>
      <c r="SLF314" s="84"/>
      <c r="SLG314" s="85"/>
      <c r="SLH314" s="81"/>
      <c r="SLI314" s="76"/>
      <c r="SLJ314" s="84"/>
      <c r="SLK314" s="85"/>
      <c r="SLL314" s="81"/>
      <c r="SLM314" s="76"/>
      <c r="SLN314" s="84"/>
      <c r="SLO314" s="85"/>
      <c r="SLP314" s="81"/>
      <c r="SLQ314" s="76"/>
      <c r="SLR314" s="84"/>
      <c r="SLS314" s="85"/>
      <c r="SLT314" s="81"/>
      <c r="SLU314" s="76"/>
      <c r="SLV314" s="84"/>
      <c r="SLW314" s="85"/>
      <c r="SLX314" s="81"/>
      <c r="SLY314" s="76"/>
      <c r="SLZ314" s="84"/>
      <c r="SMA314" s="85"/>
      <c r="SMB314" s="81"/>
      <c r="SMC314" s="76"/>
      <c r="SMD314" s="84"/>
      <c r="SME314" s="85"/>
      <c r="SMF314" s="81"/>
      <c r="SMG314" s="76"/>
      <c r="SMH314" s="84"/>
      <c r="SMI314" s="85"/>
      <c r="SMJ314" s="81"/>
      <c r="SMK314" s="76"/>
      <c r="SML314" s="84"/>
      <c r="SMM314" s="85"/>
      <c r="SMN314" s="81"/>
      <c r="SMO314" s="76"/>
      <c r="SMP314" s="84"/>
      <c r="SMQ314" s="85"/>
      <c r="SMR314" s="81"/>
      <c r="SMS314" s="76"/>
      <c r="SMT314" s="84"/>
      <c r="SMU314" s="85"/>
      <c r="SMV314" s="81"/>
      <c r="SMW314" s="76"/>
      <c r="SMX314" s="84"/>
      <c r="SMY314" s="85"/>
      <c r="SMZ314" s="81"/>
      <c r="SNA314" s="76"/>
      <c r="SNB314" s="84"/>
      <c r="SNC314" s="85"/>
      <c r="SND314" s="81"/>
      <c r="SNE314" s="76"/>
      <c r="SNF314" s="84"/>
      <c r="SNG314" s="85"/>
      <c r="SNH314" s="81"/>
      <c r="SNI314" s="76"/>
      <c r="SNJ314" s="84"/>
      <c r="SNK314" s="85"/>
      <c r="SNL314" s="81"/>
      <c r="SNM314" s="76"/>
      <c r="SNN314" s="84"/>
      <c r="SNO314" s="85"/>
      <c r="SNP314" s="81"/>
      <c r="SNQ314" s="76"/>
      <c r="SNR314" s="84"/>
      <c r="SNS314" s="85"/>
      <c r="SNT314" s="81"/>
      <c r="SNU314" s="76"/>
      <c r="SNV314" s="84"/>
      <c r="SNW314" s="85"/>
      <c r="SNX314" s="81"/>
      <c r="SNY314" s="76"/>
      <c r="SNZ314" s="84"/>
      <c r="SOA314" s="85"/>
      <c r="SOB314" s="81"/>
      <c r="SOC314" s="76"/>
      <c r="SOD314" s="84"/>
      <c r="SOE314" s="85"/>
      <c r="SOF314" s="81"/>
      <c r="SOG314" s="76"/>
      <c r="SOH314" s="84"/>
      <c r="SOI314" s="85"/>
      <c r="SOJ314" s="81"/>
      <c r="SOK314" s="76"/>
      <c r="SOL314" s="84"/>
      <c r="SOM314" s="85"/>
      <c r="SON314" s="81"/>
      <c r="SOO314" s="76"/>
      <c r="SOP314" s="84"/>
      <c r="SOQ314" s="85"/>
      <c r="SOR314" s="81"/>
      <c r="SOS314" s="76"/>
      <c r="SOT314" s="84"/>
      <c r="SOU314" s="85"/>
      <c r="SOV314" s="81"/>
      <c r="SOW314" s="76"/>
      <c r="SOX314" s="84"/>
      <c r="SOY314" s="85"/>
      <c r="SOZ314" s="81"/>
      <c r="SPA314" s="76"/>
      <c r="SPB314" s="84"/>
      <c r="SPC314" s="85"/>
      <c r="SPD314" s="81"/>
      <c r="SPE314" s="76"/>
      <c r="SPF314" s="84"/>
      <c r="SPG314" s="85"/>
      <c r="SPH314" s="81"/>
      <c r="SPI314" s="76"/>
      <c r="SPJ314" s="84"/>
      <c r="SPK314" s="85"/>
      <c r="SPL314" s="81"/>
      <c r="SPM314" s="76"/>
      <c r="SPN314" s="84"/>
      <c r="SPO314" s="85"/>
      <c r="SPP314" s="81"/>
      <c r="SPQ314" s="76"/>
      <c r="SPR314" s="84"/>
      <c r="SPS314" s="85"/>
      <c r="SPT314" s="81"/>
      <c r="SPU314" s="76"/>
      <c r="SPV314" s="84"/>
      <c r="SPW314" s="85"/>
      <c r="SPX314" s="81"/>
      <c r="SPY314" s="76"/>
      <c r="SPZ314" s="84"/>
      <c r="SQA314" s="85"/>
      <c r="SQB314" s="81"/>
      <c r="SQC314" s="76"/>
      <c r="SQD314" s="84"/>
      <c r="SQE314" s="85"/>
      <c r="SQF314" s="81"/>
      <c r="SQG314" s="76"/>
      <c r="SQH314" s="84"/>
      <c r="SQI314" s="85"/>
      <c r="SQJ314" s="81"/>
      <c r="SQK314" s="76"/>
      <c r="SQL314" s="84"/>
      <c r="SQM314" s="85"/>
      <c r="SQN314" s="81"/>
      <c r="SQO314" s="76"/>
      <c r="SQP314" s="84"/>
      <c r="SQQ314" s="85"/>
      <c r="SQR314" s="81"/>
      <c r="SQS314" s="76"/>
      <c r="SQT314" s="84"/>
      <c r="SQU314" s="85"/>
      <c r="SQV314" s="81"/>
      <c r="SQW314" s="76"/>
      <c r="SQX314" s="84"/>
      <c r="SQY314" s="85"/>
      <c r="SQZ314" s="81"/>
      <c r="SRA314" s="76"/>
      <c r="SRB314" s="84"/>
      <c r="SRC314" s="85"/>
      <c r="SRD314" s="81"/>
      <c r="SRE314" s="76"/>
      <c r="SRF314" s="84"/>
      <c r="SRG314" s="85"/>
      <c r="SRH314" s="81"/>
      <c r="SRI314" s="76"/>
      <c r="SRJ314" s="84"/>
      <c r="SRK314" s="85"/>
      <c r="SRL314" s="81"/>
      <c r="SRM314" s="76"/>
      <c r="SRN314" s="84"/>
      <c r="SRO314" s="85"/>
      <c r="SRP314" s="81"/>
      <c r="SRQ314" s="76"/>
      <c r="SRR314" s="84"/>
      <c r="SRS314" s="85"/>
      <c r="SRT314" s="81"/>
      <c r="SRU314" s="76"/>
      <c r="SRV314" s="84"/>
      <c r="SRW314" s="85"/>
      <c r="SRX314" s="81"/>
      <c r="SRY314" s="76"/>
      <c r="SRZ314" s="84"/>
      <c r="SSA314" s="85"/>
      <c r="SSB314" s="81"/>
      <c r="SSC314" s="76"/>
      <c r="SSD314" s="84"/>
      <c r="SSE314" s="85"/>
      <c r="SSF314" s="81"/>
      <c r="SSG314" s="76"/>
      <c r="SSH314" s="84"/>
      <c r="SSI314" s="85"/>
      <c r="SSJ314" s="81"/>
      <c r="SSK314" s="76"/>
      <c r="SSL314" s="84"/>
      <c r="SSM314" s="85"/>
      <c r="SSN314" s="81"/>
      <c r="SSO314" s="76"/>
      <c r="SSP314" s="84"/>
      <c r="SSQ314" s="85"/>
      <c r="SSR314" s="81"/>
      <c r="SSS314" s="76"/>
      <c r="SST314" s="84"/>
      <c r="SSU314" s="85"/>
      <c r="SSV314" s="81"/>
      <c r="SSW314" s="76"/>
      <c r="SSX314" s="84"/>
      <c r="SSY314" s="85"/>
      <c r="SSZ314" s="81"/>
      <c r="STA314" s="76"/>
      <c r="STB314" s="84"/>
      <c r="STC314" s="85"/>
      <c r="STD314" s="81"/>
      <c r="STE314" s="76"/>
      <c r="STF314" s="84"/>
      <c r="STG314" s="85"/>
      <c r="STH314" s="81"/>
      <c r="STI314" s="76"/>
      <c r="STJ314" s="84"/>
      <c r="STK314" s="85"/>
      <c r="STL314" s="81"/>
      <c r="STM314" s="76"/>
      <c r="STN314" s="84"/>
      <c r="STO314" s="85"/>
      <c r="STP314" s="81"/>
      <c r="STQ314" s="76"/>
      <c r="STR314" s="84"/>
      <c r="STS314" s="85"/>
      <c r="STT314" s="81"/>
      <c r="STU314" s="76"/>
      <c r="STV314" s="84"/>
      <c r="STW314" s="85"/>
      <c r="STX314" s="81"/>
      <c r="STY314" s="76"/>
      <c r="STZ314" s="84"/>
      <c r="SUA314" s="85"/>
      <c r="SUB314" s="81"/>
      <c r="SUC314" s="76"/>
      <c r="SUD314" s="84"/>
      <c r="SUE314" s="85"/>
      <c r="SUF314" s="81"/>
      <c r="SUG314" s="76"/>
      <c r="SUH314" s="84"/>
      <c r="SUI314" s="85"/>
      <c r="SUJ314" s="81"/>
      <c r="SUK314" s="76"/>
      <c r="SUL314" s="84"/>
      <c r="SUM314" s="85"/>
      <c r="SUN314" s="81"/>
      <c r="SUO314" s="76"/>
      <c r="SUP314" s="84"/>
      <c r="SUQ314" s="85"/>
      <c r="SUR314" s="81"/>
      <c r="SUS314" s="76"/>
      <c r="SUT314" s="84"/>
      <c r="SUU314" s="85"/>
      <c r="SUV314" s="81"/>
      <c r="SUW314" s="76"/>
      <c r="SUX314" s="84"/>
      <c r="SUY314" s="85"/>
      <c r="SUZ314" s="81"/>
      <c r="SVA314" s="76"/>
      <c r="SVB314" s="84"/>
      <c r="SVC314" s="85"/>
      <c r="SVD314" s="81"/>
      <c r="SVE314" s="76"/>
      <c r="SVF314" s="84"/>
      <c r="SVG314" s="85"/>
      <c r="SVH314" s="81"/>
      <c r="SVI314" s="76"/>
      <c r="SVJ314" s="84"/>
      <c r="SVK314" s="85"/>
      <c r="SVL314" s="81"/>
      <c r="SVM314" s="76"/>
      <c r="SVN314" s="84"/>
      <c r="SVO314" s="85"/>
      <c r="SVP314" s="81"/>
      <c r="SVQ314" s="76"/>
      <c r="SVR314" s="84"/>
      <c r="SVS314" s="85"/>
      <c r="SVT314" s="81"/>
      <c r="SVU314" s="76"/>
      <c r="SVV314" s="84"/>
      <c r="SVW314" s="85"/>
      <c r="SVX314" s="81"/>
      <c r="SVY314" s="76"/>
      <c r="SVZ314" s="84"/>
      <c r="SWA314" s="85"/>
      <c r="SWB314" s="81"/>
      <c r="SWC314" s="76"/>
      <c r="SWD314" s="84"/>
      <c r="SWE314" s="85"/>
      <c r="SWF314" s="81"/>
      <c r="SWG314" s="76"/>
      <c r="SWH314" s="84"/>
      <c r="SWI314" s="85"/>
      <c r="SWJ314" s="81"/>
      <c r="SWK314" s="76"/>
      <c r="SWL314" s="84"/>
      <c r="SWM314" s="85"/>
      <c r="SWN314" s="81"/>
      <c r="SWO314" s="76"/>
      <c r="SWP314" s="84"/>
      <c r="SWQ314" s="85"/>
      <c r="SWR314" s="81"/>
      <c r="SWS314" s="76"/>
      <c r="SWT314" s="84"/>
      <c r="SWU314" s="85"/>
      <c r="SWV314" s="81"/>
      <c r="SWW314" s="76"/>
      <c r="SWX314" s="84"/>
      <c r="SWY314" s="85"/>
      <c r="SWZ314" s="81"/>
      <c r="SXA314" s="76"/>
      <c r="SXB314" s="84"/>
      <c r="SXC314" s="85"/>
      <c r="SXD314" s="81"/>
      <c r="SXE314" s="76"/>
      <c r="SXF314" s="84"/>
      <c r="SXG314" s="85"/>
      <c r="SXH314" s="81"/>
      <c r="SXI314" s="76"/>
      <c r="SXJ314" s="84"/>
      <c r="SXK314" s="85"/>
      <c r="SXL314" s="81"/>
      <c r="SXM314" s="76"/>
      <c r="SXN314" s="84"/>
      <c r="SXO314" s="85"/>
      <c r="SXP314" s="81"/>
      <c r="SXQ314" s="76"/>
      <c r="SXR314" s="84"/>
      <c r="SXS314" s="85"/>
      <c r="SXT314" s="81"/>
      <c r="SXU314" s="76"/>
      <c r="SXV314" s="84"/>
      <c r="SXW314" s="85"/>
      <c r="SXX314" s="81"/>
      <c r="SXY314" s="76"/>
      <c r="SXZ314" s="84"/>
      <c r="SYA314" s="85"/>
      <c r="SYB314" s="81"/>
      <c r="SYC314" s="76"/>
      <c r="SYD314" s="84"/>
      <c r="SYE314" s="85"/>
      <c r="SYF314" s="81"/>
      <c r="SYG314" s="76"/>
      <c r="SYH314" s="84"/>
      <c r="SYI314" s="85"/>
      <c r="SYJ314" s="81"/>
      <c r="SYK314" s="76"/>
      <c r="SYL314" s="84"/>
      <c r="SYM314" s="85"/>
      <c r="SYN314" s="81"/>
      <c r="SYO314" s="76"/>
      <c r="SYP314" s="84"/>
      <c r="SYQ314" s="85"/>
      <c r="SYR314" s="81"/>
      <c r="SYS314" s="76"/>
      <c r="SYT314" s="84"/>
      <c r="SYU314" s="85"/>
      <c r="SYV314" s="81"/>
      <c r="SYW314" s="76"/>
      <c r="SYX314" s="84"/>
      <c r="SYY314" s="85"/>
      <c r="SYZ314" s="81"/>
      <c r="SZA314" s="76"/>
      <c r="SZB314" s="84"/>
      <c r="SZC314" s="85"/>
      <c r="SZD314" s="81"/>
      <c r="SZE314" s="76"/>
      <c r="SZF314" s="84"/>
      <c r="SZG314" s="85"/>
      <c r="SZH314" s="81"/>
      <c r="SZI314" s="76"/>
      <c r="SZJ314" s="84"/>
      <c r="SZK314" s="85"/>
      <c r="SZL314" s="81"/>
      <c r="SZM314" s="76"/>
      <c r="SZN314" s="84"/>
      <c r="SZO314" s="85"/>
      <c r="SZP314" s="81"/>
      <c r="SZQ314" s="76"/>
      <c r="SZR314" s="84"/>
      <c r="SZS314" s="85"/>
      <c r="SZT314" s="81"/>
      <c r="SZU314" s="76"/>
      <c r="SZV314" s="84"/>
      <c r="SZW314" s="85"/>
      <c r="SZX314" s="81"/>
      <c r="SZY314" s="76"/>
      <c r="SZZ314" s="84"/>
      <c r="TAA314" s="85"/>
      <c r="TAB314" s="81"/>
      <c r="TAC314" s="76"/>
      <c r="TAD314" s="84"/>
      <c r="TAE314" s="85"/>
      <c r="TAF314" s="81"/>
      <c r="TAG314" s="76"/>
      <c r="TAH314" s="84"/>
      <c r="TAI314" s="85"/>
      <c r="TAJ314" s="81"/>
      <c r="TAK314" s="76"/>
      <c r="TAL314" s="84"/>
      <c r="TAM314" s="85"/>
      <c r="TAN314" s="81"/>
      <c r="TAO314" s="76"/>
      <c r="TAP314" s="84"/>
      <c r="TAQ314" s="85"/>
      <c r="TAR314" s="81"/>
      <c r="TAS314" s="76"/>
      <c r="TAT314" s="84"/>
      <c r="TAU314" s="85"/>
      <c r="TAV314" s="81"/>
      <c r="TAW314" s="76"/>
      <c r="TAX314" s="84"/>
      <c r="TAY314" s="85"/>
      <c r="TAZ314" s="81"/>
      <c r="TBA314" s="76"/>
      <c r="TBB314" s="84"/>
      <c r="TBC314" s="85"/>
      <c r="TBD314" s="81"/>
      <c r="TBE314" s="76"/>
      <c r="TBF314" s="84"/>
      <c r="TBG314" s="85"/>
      <c r="TBH314" s="81"/>
      <c r="TBI314" s="76"/>
      <c r="TBJ314" s="84"/>
      <c r="TBK314" s="85"/>
      <c r="TBL314" s="81"/>
      <c r="TBM314" s="76"/>
      <c r="TBN314" s="84"/>
      <c r="TBO314" s="85"/>
      <c r="TBP314" s="81"/>
      <c r="TBQ314" s="76"/>
      <c r="TBR314" s="84"/>
      <c r="TBS314" s="85"/>
      <c r="TBT314" s="81"/>
      <c r="TBU314" s="76"/>
      <c r="TBV314" s="84"/>
      <c r="TBW314" s="85"/>
      <c r="TBX314" s="81"/>
      <c r="TBY314" s="76"/>
      <c r="TBZ314" s="84"/>
      <c r="TCA314" s="85"/>
      <c r="TCB314" s="81"/>
      <c r="TCC314" s="76"/>
      <c r="TCD314" s="84"/>
      <c r="TCE314" s="85"/>
      <c r="TCF314" s="81"/>
      <c r="TCG314" s="76"/>
      <c r="TCH314" s="84"/>
      <c r="TCI314" s="85"/>
      <c r="TCJ314" s="81"/>
      <c r="TCK314" s="76"/>
      <c r="TCL314" s="84"/>
      <c r="TCM314" s="85"/>
      <c r="TCN314" s="81"/>
      <c r="TCO314" s="76"/>
      <c r="TCP314" s="84"/>
      <c r="TCQ314" s="85"/>
      <c r="TCR314" s="81"/>
      <c r="TCS314" s="76"/>
      <c r="TCT314" s="84"/>
      <c r="TCU314" s="85"/>
      <c r="TCV314" s="81"/>
      <c r="TCW314" s="76"/>
      <c r="TCX314" s="84"/>
      <c r="TCY314" s="85"/>
      <c r="TCZ314" s="81"/>
      <c r="TDA314" s="76"/>
      <c r="TDB314" s="84"/>
      <c r="TDC314" s="85"/>
      <c r="TDD314" s="81"/>
      <c r="TDE314" s="76"/>
      <c r="TDF314" s="84"/>
      <c r="TDG314" s="85"/>
      <c r="TDH314" s="81"/>
      <c r="TDI314" s="76"/>
      <c r="TDJ314" s="84"/>
      <c r="TDK314" s="85"/>
      <c r="TDL314" s="81"/>
      <c r="TDM314" s="76"/>
      <c r="TDN314" s="84"/>
      <c r="TDO314" s="85"/>
      <c r="TDP314" s="81"/>
      <c r="TDQ314" s="76"/>
      <c r="TDR314" s="84"/>
      <c r="TDS314" s="85"/>
      <c r="TDT314" s="81"/>
      <c r="TDU314" s="76"/>
      <c r="TDV314" s="84"/>
      <c r="TDW314" s="85"/>
      <c r="TDX314" s="81"/>
      <c r="TDY314" s="76"/>
      <c r="TDZ314" s="84"/>
      <c r="TEA314" s="85"/>
      <c r="TEB314" s="81"/>
      <c r="TEC314" s="76"/>
      <c r="TED314" s="84"/>
      <c r="TEE314" s="85"/>
      <c r="TEF314" s="81"/>
      <c r="TEG314" s="76"/>
      <c r="TEH314" s="84"/>
      <c r="TEI314" s="85"/>
      <c r="TEJ314" s="81"/>
      <c r="TEK314" s="76"/>
      <c r="TEL314" s="84"/>
      <c r="TEM314" s="85"/>
      <c r="TEN314" s="81"/>
      <c r="TEO314" s="76"/>
      <c r="TEP314" s="84"/>
      <c r="TEQ314" s="85"/>
      <c r="TER314" s="81"/>
      <c r="TES314" s="76"/>
      <c r="TET314" s="84"/>
      <c r="TEU314" s="85"/>
      <c r="TEV314" s="81"/>
      <c r="TEW314" s="76"/>
      <c r="TEX314" s="84"/>
      <c r="TEY314" s="85"/>
      <c r="TEZ314" s="81"/>
      <c r="TFA314" s="76"/>
      <c r="TFB314" s="84"/>
      <c r="TFC314" s="85"/>
      <c r="TFD314" s="81"/>
      <c r="TFE314" s="76"/>
      <c r="TFF314" s="84"/>
      <c r="TFG314" s="85"/>
      <c r="TFH314" s="81"/>
      <c r="TFI314" s="76"/>
      <c r="TFJ314" s="84"/>
      <c r="TFK314" s="85"/>
      <c r="TFL314" s="81"/>
      <c r="TFM314" s="76"/>
      <c r="TFN314" s="84"/>
      <c r="TFO314" s="85"/>
      <c r="TFP314" s="81"/>
      <c r="TFQ314" s="76"/>
      <c r="TFR314" s="84"/>
      <c r="TFS314" s="85"/>
      <c r="TFT314" s="81"/>
      <c r="TFU314" s="76"/>
      <c r="TFV314" s="84"/>
      <c r="TFW314" s="85"/>
      <c r="TFX314" s="81"/>
      <c r="TFY314" s="76"/>
      <c r="TFZ314" s="84"/>
      <c r="TGA314" s="85"/>
      <c r="TGB314" s="81"/>
      <c r="TGC314" s="76"/>
      <c r="TGD314" s="84"/>
      <c r="TGE314" s="85"/>
      <c r="TGF314" s="81"/>
      <c r="TGG314" s="76"/>
      <c r="TGH314" s="84"/>
      <c r="TGI314" s="85"/>
      <c r="TGJ314" s="81"/>
      <c r="TGK314" s="76"/>
      <c r="TGL314" s="84"/>
      <c r="TGM314" s="85"/>
      <c r="TGN314" s="81"/>
      <c r="TGO314" s="76"/>
      <c r="TGP314" s="84"/>
      <c r="TGQ314" s="85"/>
      <c r="TGR314" s="81"/>
      <c r="TGS314" s="76"/>
      <c r="TGT314" s="84"/>
      <c r="TGU314" s="85"/>
      <c r="TGV314" s="81"/>
      <c r="TGW314" s="76"/>
      <c r="TGX314" s="84"/>
      <c r="TGY314" s="85"/>
      <c r="TGZ314" s="81"/>
      <c r="THA314" s="76"/>
      <c r="THB314" s="84"/>
      <c r="THC314" s="85"/>
      <c r="THD314" s="81"/>
      <c r="THE314" s="76"/>
      <c r="THF314" s="84"/>
      <c r="THG314" s="85"/>
      <c r="THH314" s="81"/>
      <c r="THI314" s="76"/>
      <c r="THJ314" s="84"/>
      <c r="THK314" s="85"/>
      <c r="THL314" s="81"/>
      <c r="THM314" s="76"/>
      <c r="THN314" s="84"/>
      <c r="THO314" s="85"/>
      <c r="THP314" s="81"/>
      <c r="THQ314" s="76"/>
      <c r="THR314" s="84"/>
      <c r="THS314" s="85"/>
      <c r="THT314" s="81"/>
      <c r="THU314" s="76"/>
      <c r="THV314" s="84"/>
      <c r="THW314" s="85"/>
      <c r="THX314" s="81"/>
      <c r="THY314" s="76"/>
      <c r="THZ314" s="84"/>
      <c r="TIA314" s="85"/>
      <c r="TIB314" s="81"/>
      <c r="TIC314" s="76"/>
      <c r="TID314" s="84"/>
      <c r="TIE314" s="85"/>
      <c r="TIF314" s="81"/>
      <c r="TIG314" s="76"/>
      <c r="TIH314" s="84"/>
      <c r="TII314" s="85"/>
      <c r="TIJ314" s="81"/>
      <c r="TIK314" s="76"/>
      <c r="TIL314" s="84"/>
      <c r="TIM314" s="85"/>
      <c r="TIN314" s="81"/>
      <c r="TIO314" s="76"/>
      <c r="TIP314" s="84"/>
      <c r="TIQ314" s="85"/>
      <c r="TIR314" s="81"/>
      <c r="TIS314" s="76"/>
      <c r="TIT314" s="84"/>
      <c r="TIU314" s="85"/>
      <c r="TIV314" s="81"/>
      <c r="TIW314" s="76"/>
      <c r="TIX314" s="84"/>
      <c r="TIY314" s="85"/>
      <c r="TIZ314" s="81"/>
      <c r="TJA314" s="76"/>
      <c r="TJB314" s="84"/>
      <c r="TJC314" s="85"/>
      <c r="TJD314" s="81"/>
      <c r="TJE314" s="76"/>
      <c r="TJF314" s="84"/>
      <c r="TJG314" s="85"/>
      <c r="TJH314" s="81"/>
      <c r="TJI314" s="76"/>
      <c r="TJJ314" s="84"/>
      <c r="TJK314" s="85"/>
      <c r="TJL314" s="81"/>
      <c r="TJM314" s="76"/>
      <c r="TJN314" s="84"/>
      <c r="TJO314" s="85"/>
      <c r="TJP314" s="81"/>
      <c r="TJQ314" s="76"/>
      <c r="TJR314" s="84"/>
      <c r="TJS314" s="85"/>
      <c r="TJT314" s="81"/>
      <c r="TJU314" s="76"/>
      <c r="TJV314" s="84"/>
      <c r="TJW314" s="85"/>
      <c r="TJX314" s="81"/>
      <c r="TJY314" s="76"/>
      <c r="TJZ314" s="84"/>
      <c r="TKA314" s="85"/>
      <c r="TKB314" s="81"/>
      <c r="TKC314" s="76"/>
      <c r="TKD314" s="84"/>
      <c r="TKE314" s="85"/>
      <c r="TKF314" s="81"/>
      <c r="TKG314" s="76"/>
      <c r="TKH314" s="84"/>
      <c r="TKI314" s="85"/>
      <c r="TKJ314" s="81"/>
      <c r="TKK314" s="76"/>
      <c r="TKL314" s="84"/>
      <c r="TKM314" s="85"/>
      <c r="TKN314" s="81"/>
      <c r="TKO314" s="76"/>
      <c r="TKP314" s="84"/>
      <c r="TKQ314" s="85"/>
      <c r="TKR314" s="81"/>
      <c r="TKS314" s="76"/>
      <c r="TKT314" s="84"/>
      <c r="TKU314" s="85"/>
      <c r="TKV314" s="81"/>
      <c r="TKW314" s="76"/>
      <c r="TKX314" s="84"/>
      <c r="TKY314" s="85"/>
      <c r="TKZ314" s="81"/>
      <c r="TLA314" s="76"/>
      <c r="TLB314" s="84"/>
      <c r="TLC314" s="85"/>
      <c r="TLD314" s="81"/>
      <c r="TLE314" s="76"/>
      <c r="TLF314" s="84"/>
      <c r="TLG314" s="85"/>
      <c r="TLH314" s="81"/>
      <c r="TLI314" s="76"/>
      <c r="TLJ314" s="84"/>
      <c r="TLK314" s="85"/>
      <c r="TLL314" s="81"/>
      <c r="TLM314" s="76"/>
      <c r="TLN314" s="84"/>
      <c r="TLO314" s="85"/>
      <c r="TLP314" s="81"/>
      <c r="TLQ314" s="76"/>
      <c r="TLR314" s="84"/>
      <c r="TLS314" s="85"/>
      <c r="TLT314" s="81"/>
      <c r="TLU314" s="76"/>
      <c r="TLV314" s="84"/>
      <c r="TLW314" s="85"/>
      <c r="TLX314" s="81"/>
      <c r="TLY314" s="76"/>
      <c r="TLZ314" s="84"/>
      <c r="TMA314" s="85"/>
      <c r="TMB314" s="81"/>
      <c r="TMC314" s="76"/>
      <c r="TMD314" s="84"/>
      <c r="TME314" s="85"/>
      <c r="TMF314" s="81"/>
      <c r="TMG314" s="76"/>
      <c r="TMH314" s="84"/>
      <c r="TMI314" s="85"/>
      <c r="TMJ314" s="81"/>
      <c r="TMK314" s="76"/>
      <c r="TML314" s="84"/>
      <c r="TMM314" s="85"/>
      <c r="TMN314" s="81"/>
      <c r="TMO314" s="76"/>
      <c r="TMP314" s="84"/>
      <c r="TMQ314" s="85"/>
      <c r="TMR314" s="81"/>
      <c r="TMS314" s="76"/>
      <c r="TMT314" s="84"/>
      <c r="TMU314" s="85"/>
      <c r="TMV314" s="81"/>
      <c r="TMW314" s="76"/>
      <c r="TMX314" s="84"/>
      <c r="TMY314" s="85"/>
      <c r="TMZ314" s="81"/>
      <c r="TNA314" s="76"/>
      <c r="TNB314" s="84"/>
      <c r="TNC314" s="85"/>
      <c r="TND314" s="81"/>
      <c r="TNE314" s="76"/>
      <c r="TNF314" s="84"/>
      <c r="TNG314" s="85"/>
      <c r="TNH314" s="81"/>
      <c r="TNI314" s="76"/>
      <c r="TNJ314" s="84"/>
      <c r="TNK314" s="85"/>
      <c r="TNL314" s="81"/>
      <c r="TNM314" s="76"/>
      <c r="TNN314" s="84"/>
      <c r="TNO314" s="85"/>
      <c r="TNP314" s="81"/>
      <c r="TNQ314" s="76"/>
      <c r="TNR314" s="84"/>
      <c r="TNS314" s="85"/>
      <c r="TNT314" s="81"/>
      <c r="TNU314" s="76"/>
      <c r="TNV314" s="84"/>
      <c r="TNW314" s="85"/>
      <c r="TNX314" s="81"/>
      <c r="TNY314" s="76"/>
      <c r="TNZ314" s="84"/>
      <c r="TOA314" s="85"/>
      <c r="TOB314" s="81"/>
      <c r="TOC314" s="76"/>
      <c r="TOD314" s="84"/>
      <c r="TOE314" s="85"/>
      <c r="TOF314" s="81"/>
      <c r="TOG314" s="76"/>
      <c r="TOH314" s="84"/>
      <c r="TOI314" s="85"/>
      <c r="TOJ314" s="81"/>
      <c r="TOK314" s="76"/>
      <c r="TOL314" s="84"/>
      <c r="TOM314" s="85"/>
      <c r="TON314" s="81"/>
      <c r="TOO314" s="76"/>
      <c r="TOP314" s="84"/>
      <c r="TOQ314" s="85"/>
      <c r="TOR314" s="81"/>
      <c r="TOS314" s="76"/>
      <c r="TOT314" s="84"/>
      <c r="TOU314" s="85"/>
      <c r="TOV314" s="81"/>
      <c r="TOW314" s="76"/>
      <c r="TOX314" s="84"/>
      <c r="TOY314" s="85"/>
      <c r="TOZ314" s="81"/>
      <c r="TPA314" s="76"/>
      <c r="TPB314" s="84"/>
      <c r="TPC314" s="85"/>
      <c r="TPD314" s="81"/>
      <c r="TPE314" s="76"/>
      <c r="TPF314" s="84"/>
      <c r="TPG314" s="85"/>
      <c r="TPH314" s="81"/>
      <c r="TPI314" s="76"/>
      <c r="TPJ314" s="84"/>
      <c r="TPK314" s="85"/>
      <c r="TPL314" s="81"/>
      <c r="TPM314" s="76"/>
      <c r="TPN314" s="84"/>
      <c r="TPO314" s="85"/>
      <c r="TPP314" s="81"/>
      <c r="TPQ314" s="76"/>
      <c r="TPR314" s="84"/>
      <c r="TPS314" s="85"/>
      <c r="TPT314" s="81"/>
      <c r="TPU314" s="76"/>
      <c r="TPV314" s="84"/>
      <c r="TPW314" s="85"/>
      <c r="TPX314" s="81"/>
      <c r="TPY314" s="76"/>
      <c r="TPZ314" s="84"/>
      <c r="TQA314" s="85"/>
      <c r="TQB314" s="81"/>
      <c r="TQC314" s="76"/>
      <c r="TQD314" s="84"/>
      <c r="TQE314" s="85"/>
      <c r="TQF314" s="81"/>
      <c r="TQG314" s="76"/>
      <c r="TQH314" s="84"/>
      <c r="TQI314" s="85"/>
      <c r="TQJ314" s="81"/>
      <c r="TQK314" s="76"/>
      <c r="TQL314" s="84"/>
      <c r="TQM314" s="85"/>
      <c r="TQN314" s="81"/>
      <c r="TQO314" s="76"/>
      <c r="TQP314" s="84"/>
      <c r="TQQ314" s="85"/>
      <c r="TQR314" s="81"/>
      <c r="TQS314" s="76"/>
      <c r="TQT314" s="84"/>
      <c r="TQU314" s="85"/>
      <c r="TQV314" s="81"/>
      <c r="TQW314" s="76"/>
      <c r="TQX314" s="84"/>
      <c r="TQY314" s="85"/>
      <c r="TQZ314" s="81"/>
      <c r="TRA314" s="76"/>
      <c r="TRB314" s="84"/>
      <c r="TRC314" s="85"/>
      <c r="TRD314" s="81"/>
      <c r="TRE314" s="76"/>
      <c r="TRF314" s="84"/>
      <c r="TRG314" s="85"/>
      <c r="TRH314" s="81"/>
      <c r="TRI314" s="76"/>
      <c r="TRJ314" s="84"/>
      <c r="TRK314" s="85"/>
      <c r="TRL314" s="81"/>
      <c r="TRM314" s="76"/>
      <c r="TRN314" s="84"/>
      <c r="TRO314" s="85"/>
      <c r="TRP314" s="81"/>
      <c r="TRQ314" s="76"/>
      <c r="TRR314" s="84"/>
      <c r="TRS314" s="85"/>
      <c r="TRT314" s="81"/>
      <c r="TRU314" s="76"/>
      <c r="TRV314" s="84"/>
      <c r="TRW314" s="85"/>
      <c r="TRX314" s="81"/>
      <c r="TRY314" s="76"/>
      <c r="TRZ314" s="84"/>
      <c r="TSA314" s="85"/>
      <c r="TSB314" s="81"/>
      <c r="TSC314" s="76"/>
      <c r="TSD314" s="84"/>
      <c r="TSE314" s="85"/>
      <c r="TSF314" s="81"/>
      <c r="TSG314" s="76"/>
      <c r="TSH314" s="84"/>
      <c r="TSI314" s="85"/>
      <c r="TSJ314" s="81"/>
      <c r="TSK314" s="76"/>
      <c r="TSL314" s="84"/>
      <c r="TSM314" s="85"/>
      <c r="TSN314" s="81"/>
      <c r="TSO314" s="76"/>
      <c r="TSP314" s="84"/>
      <c r="TSQ314" s="85"/>
      <c r="TSR314" s="81"/>
      <c r="TSS314" s="76"/>
      <c r="TST314" s="84"/>
      <c r="TSU314" s="85"/>
      <c r="TSV314" s="81"/>
      <c r="TSW314" s="76"/>
      <c r="TSX314" s="84"/>
      <c r="TSY314" s="85"/>
      <c r="TSZ314" s="81"/>
      <c r="TTA314" s="76"/>
      <c r="TTB314" s="84"/>
      <c r="TTC314" s="85"/>
      <c r="TTD314" s="81"/>
      <c r="TTE314" s="76"/>
      <c r="TTF314" s="84"/>
      <c r="TTG314" s="85"/>
      <c r="TTH314" s="81"/>
      <c r="TTI314" s="76"/>
      <c r="TTJ314" s="84"/>
      <c r="TTK314" s="85"/>
      <c r="TTL314" s="81"/>
      <c r="TTM314" s="76"/>
      <c r="TTN314" s="84"/>
      <c r="TTO314" s="85"/>
      <c r="TTP314" s="81"/>
      <c r="TTQ314" s="76"/>
      <c r="TTR314" s="84"/>
      <c r="TTS314" s="85"/>
      <c r="TTT314" s="81"/>
      <c r="TTU314" s="76"/>
      <c r="TTV314" s="84"/>
      <c r="TTW314" s="85"/>
      <c r="TTX314" s="81"/>
      <c r="TTY314" s="76"/>
      <c r="TTZ314" s="84"/>
      <c r="TUA314" s="85"/>
      <c r="TUB314" s="81"/>
      <c r="TUC314" s="76"/>
      <c r="TUD314" s="84"/>
      <c r="TUE314" s="85"/>
      <c r="TUF314" s="81"/>
      <c r="TUG314" s="76"/>
      <c r="TUH314" s="84"/>
      <c r="TUI314" s="85"/>
      <c r="TUJ314" s="81"/>
      <c r="TUK314" s="76"/>
      <c r="TUL314" s="84"/>
      <c r="TUM314" s="85"/>
      <c r="TUN314" s="81"/>
      <c r="TUO314" s="76"/>
      <c r="TUP314" s="84"/>
      <c r="TUQ314" s="85"/>
      <c r="TUR314" s="81"/>
      <c r="TUS314" s="76"/>
      <c r="TUT314" s="84"/>
      <c r="TUU314" s="85"/>
      <c r="TUV314" s="81"/>
      <c r="TUW314" s="76"/>
      <c r="TUX314" s="84"/>
      <c r="TUY314" s="85"/>
      <c r="TUZ314" s="81"/>
      <c r="TVA314" s="76"/>
      <c r="TVB314" s="84"/>
      <c r="TVC314" s="85"/>
      <c r="TVD314" s="81"/>
      <c r="TVE314" s="76"/>
      <c r="TVF314" s="84"/>
      <c r="TVG314" s="85"/>
      <c r="TVH314" s="81"/>
      <c r="TVI314" s="76"/>
      <c r="TVJ314" s="84"/>
      <c r="TVK314" s="85"/>
      <c r="TVL314" s="81"/>
      <c r="TVM314" s="76"/>
      <c r="TVN314" s="84"/>
      <c r="TVO314" s="85"/>
      <c r="TVP314" s="81"/>
      <c r="TVQ314" s="76"/>
      <c r="TVR314" s="84"/>
      <c r="TVS314" s="85"/>
      <c r="TVT314" s="81"/>
      <c r="TVU314" s="76"/>
      <c r="TVV314" s="84"/>
      <c r="TVW314" s="85"/>
      <c r="TVX314" s="81"/>
      <c r="TVY314" s="76"/>
      <c r="TVZ314" s="84"/>
      <c r="TWA314" s="85"/>
      <c r="TWB314" s="81"/>
      <c r="TWC314" s="76"/>
      <c r="TWD314" s="84"/>
      <c r="TWE314" s="85"/>
      <c r="TWF314" s="81"/>
      <c r="TWG314" s="76"/>
      <c r="TWH314" s="84"/>
      <c r="TWI314" s="85"/>
      <c r="TWJ314" s="81"/>
      <c r="TWK314" s="76"/>
      <c r="TWL314" s="84"/>
      <c r="TWM314" s="85"/>
      <c r="TWN314" s="81"/>
      <c r="TWO314" s="76"/>
      <c r="TWP314" s="84"/>
      <c r="TWQ314" s="85"/>
      <c r="TWR314" s="81"/>
      <c r="TWS314" s="76"/>
      <c r="TWT314" s="84"/>
      <c r="TWU314" s="85"/>
      <c r="TWV314" s="81"/>
      <c r="TWW314" s="76"/>
      <c r="TWX314" s="84"/>
      <c r="TWY314" s="85"/>
      <c r="TWZ314" s="81"/>
      <c r="TXA314" s="76"/>
      <c r="TXB314" s="84"/>
      <c r="TXC314" s="85"/>
      <c r="TXD314" s="81"/>
      <c r="TXE314" s="76"/>
      <c r="TXF314" s="84"/>
      <c r="TXG314" s="85"/>
      <c r="TXH314" s="81"/>
      <c r="TXI314" s="76"/>
      <c r="TXJ314" s="84"/>
      <c r="TXK314" s="85"/>
      <c r="TXL314" s="81"/>
      <c r="TXM314" s="76"/>
      <c r="TXN314" s="84"/>
      <c r="TXO314" s="85"/>
      <c r="TXP314" s="81"/>
      <c r="TXQ314" s="76"/>
      <c r="TXR314" s="84"/>
      <c r="TXS314" s="85"/>
      <c r="TXT314" s="81"/>
      <c r="TXU314" s="76"/>
      <c r="TXV314" s="84"/>
      <c r="TXW314" s="85"/>
      <c r="TXX314" s="81"/>
      <c r="TXY314" s="76"/>
      <c r="TXZ314" s="84"/>
      <c r="TYA314" s="85"/>
      <c r="TYB314" s="81"/>
      <c r="TYC314" s="76"/>
      <c r="TYD314" s="84"/>
      <c r="TYE314" s="85"/>
      <c r="TYF314" s="81"/>
      <c r="TYG314" s="76"/>
      <c r="TYH314" s="84"/>
      <c r="TYI314" s="85"/>
      <c r="TYJ314" s="81"/>
      <c r="TYK314" s="76"/>
      <c r="TYL314" s="84"/>
      <c r="TYM314" s="85"/>
      <c r="TYN314" s="81"/>
      <c r="TYO314" s="76"/>
      <c r="TYP314" s="84"/>
      <c r="TYQ314" s="85"/>
      <c r="TYR314" s="81"/>
      <c r="TYS314" s="76"/>
      <c r="TYT314" s="84"/>
      <c r="TYU314" s="85"/>
      <c r="TYV314" s="81"/>
      <c r="TYW314" s="76"/>
      <c r="TYX314" s="84"/>
      <c r="TYY314" s="85"/>
      <c r="TYZ314" s="81"/>
      <c r="TZA314" s="76"/>
      <c r="TZB314" s="84"/>
      <c r="TZC314" s="85"/>
      <c r="TZD314" s="81"/>
      <c r="TZE314" s="76"/>
      <c r="TZF314" s="84"/>
      <c r="TZG314" s="85"/>
      <c r="TZH314" s="81"/>
      <c r="TZI314" s="76"/>
      <c r="TZJ314" s="84"/>
      <c r="TZK314" s="85"/>
      <c r="TZL314" s="81"/>
      <c r="TZM314" s="76"/>
      <c r="TZN314" s="84"/>
      <c r="TZO314" s="85"/>
      <c r="TZP314" s="81"/>
      <c r="TZQ314" s="76"/>
      <c r="TZR314" s="84"/>
      <c r="TZS314" s="85"/>
      <c r="TZT314" s="81"/>
      <c r="TZU314" s="76"/>
      <c r="TZV314" s="84"/>
      <c r="TZW314" s="85"/>
      <c r="TZX314" s="81"/>
      <c r="TZY314" s="76"/>
      <c r="TZZ314" s="84"/>
      <c r="UAA314" s="85"/>
      <c r="UAB314" s="81"/>
      <c r="UAC314" s="76"/>
      <c r="UAD314" s="84"/>
      <c r="UAE314" s="85"/>
      <c r="UAF314" s="81"/>
      <c r="UAG314" s="76"/>
      <c r="UAH314" s="84"/>
      <c r="UAI314" s="85"/>
      <c r="UAJ314" s="81"/>
      <c r="UAK314" s="76"/>
      <c r="UAL314" s="84"/>
      <c r="UAM314" s="85"/>
      <c r="UAN314" s="81"/>
      <c r="UAO314" s="76"/>
      <c r="UAP314" s="84"/>
      <c r="UAQ314" s="85"/>
      <c r="UAR314" s="81"/>
      <c r="UAS314" s="76"/>
      <c r="UAT314" s="84"/>
      <c r="UAU314" s="85"/>
      <c r="UAV314" s="81"/>
      <c r="UAW314" s="76"/>
      <c r="UAX314" s="84"/>
      <c r="UAY314" s="85"/>
      <c r="UAZ314" s="81"/>
      <c r="UBA314" s="76"/>
      <c r="UBB314" s="84"/>
      <c r="UBC314" s="85"/>
      <c r="UBD314" s="81"/>
      <c r="UBE314" s="76"/>
      <c r="UBF314" s="84"/>
      <c r="UBG314" s="85"/>
      <c r="UBH314" s="81"/>
      <c r="UBI314" s="76"/>
      <c r="UBJ314" s="84"/>
      <c r="UBK314" s="85"/>
      <c r="UBL314" s="81"/>
      <c r="UBM314" s="76"/>
      <c r="UBN314" s="84"/>
      <c r="UBO314" s="85"/>
      <c r="UBP314" s="81"/>
      <c r="UBQ314" s="76"/>
      <c r="UBR314" s="84"/>
      <c r="UBS314" s="85"/>
      <c r="UBT314" s="81"/>
      <c r="UBU314" s="76"/>
      <c r="UBV314" s="84"/>
      <c r="UBW314" s="85"/>
      <c r="UBX314" s="81"/>
      <c r="UBY314" s="76"/>
      <c r="UBZ314" s="84"/>
      <c r="UCA314" s="85"/>
      <c r="UCB314" s="81"/>
      <c r="UCC314" s="76"/>
      <c r="UCD314" s="84"/>
      <c r="UCE314" s="85"/>
      <c r="UCF314" s="81"/>
      <c r="UCG314" s="76"/>
      <c r="UCH314" s="84"/>
      <c r="UCI314" s="85"/>
      <c r="UCJ314" s="81"/>
      <c r="UCK314" s="76"/>
      <c r="UCL314" s="84"/>
      <c r="UCM314" s="85"/>
      <c r="UCN314" s="81"/>
      <c r="UCO314" s="76"/>
      <c r="UCP314" s="84"/>
      <c r="UCQ314" s="85"/>
      <c r="UCR314" s="81"/>
      <c r="UCS314" s="76"/>
      <c r="UCT314" s="84"/>
      <c r="UCU314" s="85"/>
      <c r="UCV314" s="81"/>
      <c r="UCW314" s="76"/>
      <c r="UCX314" s="84"/>
      <c r="UCY314" s="85"/>
      <c r="UCZ314" s="81"/>
      <c r="UDA314" s="76"/>
      <c r="UDB314" s="84"/>
      <c r="UDC314" s="85"/>
      <c r="UDD314" s="81"/>
      <c r="UDE314" s="76"/>
      <c r="UDF314" s="84"/>
      <c r="UDG314" s="85"/>
      <c r="UDH314" s="81"/>
      <c r="UDI314" s="76"/>
      <c r="UDJ314" s="84"/>
      <c r="UDK314" s="85"/>
      <c r="UDL314" s="81"/>
      <c r="UDM314" s="76"/>
      <c r="UDN314" s="84"/>
      <c r="UDO314" s="85"/>
      <c r="UDP314" s="81"/>
      <c r="UDQ314" s="76"/>
      <c r="UDR314" s="84"/>
      <c r="UDS314" s="85"/>
      <c r="UDT314" s="81"/>
      <c r="UDU314" s="76"/>
      <c r="UDV314" s="84"/>
      <c r="UDW314" s="85"/>
      <c r="UDX314" s="81"/>
      <c r="UDY314" s="76"/>
      <c r="UDZ314" s="84"/>
      <c r="UEA314" s="85"/>
      <c r="UEB314" s="81"/>
      <c r="UEC314" s="76"/>
      <c r="UED314" s="84"/>
      <c r="UEE314" s="85"/>
      <c r="UEF314" s="81"/>
      <c r="UEG314" s="76"/>
      <c r="UEH314" s="84"/>
      <c r="UEI314" s="85"/>
      <c r="UEJ314" s="81"/>
      <c r="UEK314" s="76"/>
      <c r="UEL314" s="84"/>
      <c r="UEM314" s="85"/>
      <c r="UEN314" s="81"/>
      <c r="UEO314" s="76"/>
      <c r="UEP314" s="84"/>
      <c r="UEQ314" s="85"/>
      <c r="UER314" s="81"/>
      <c r="UES314" s="76"/>
      <c r="UET314" s="84"/>
      <c r="UEU314" s="85"/>
      <c r="UEV314" s="81"/>
      <c r="UEW314" s="76"/>
      <c r="UEX314" s="84"/>
      <c r="UEY314" s="85"/>
      <c r="UEZ314" s="81"/>
      <c r="UFA314" s="76"/>
      <c r="UFB314" s="84"/>
      <c r="UFC314" s="85"/>
      <c r="UFD314" s="81"/>
      <c r="UFE314" s="76"/>
      <c r="UFF314" s="84"/>
      <c r="UFG314" s="85"/>
      <c r="UFH314" s="81"/>
      <c r="UFI314" s="76"/>
      <c r="UFJ314" s="84"/>
      <c r="UFK314" s="85"/>
      <c r="UFL314" s="81"/>
      <c r="UFM314" s="76"/>
      <c r="UFN314" s="84"/>
      <c r="UFO314" s="85"/>
      <c r="UFP314" s="81"/>
      <c r="UFQ314" s="76"/>
      <c r="UFR314" s="84"/>
      <c r="UFS314" s="85"/>
      <c r="UFT314" s="81"/>
      <c r="UFU314" s="76"/>
      <c r="UFV314" s="84"/>
      <c r="UFW314" s="85"/>
      <c r="UFX314" s="81"/>
      <c r="UFY314" s="76"/>
      <c r="UFZ314" s="84"/>
      <c r="UGA314" s="85"/>
      <c r="UGB314" s="81"/>
      <c r="UGC314" s="76"/>
      <c r="UGD314" s="84"/>
      <c r="UGE314" s="85"/>
      <c r="UGF314" s="81"/>
      <c r="UGG314" s="76"/>
      <c r="UGH314" s="84"/>
      <c r="UGI314" s="85"/>
      <c r="UGJ314" s="81"/>
      <c r="UGK314" s="76"/>
      <c r="UGL314" s="84"/>
      <c r="UGM314" s="85"/>
      <c r="UGN314" s="81"/>
      <c r="UGO314" s="76"/>
      <c r="UGP314" s="84"/>
      <c r="UGQ314" s="85"/>
      <c r="UGR314" s="81"/>
      <c r="UGS314" s="76"/>
      <c r="UGT314" s="84"/>
      <c r="UGU314" s="85"/>
      <c r="UGV314" s="81"/>
      <c r="UGW314" s="76"/>
      <c r="UGX314" s="84"/>
      <c r="UGY314" s="85"/>
      <c r="UGZ314" s="81"/>
      <c r="UHA314" s="76"/>
      <c r="UHB314" s="84"/>
      <c r="UHC314" s="85"/>
      <c r="UHD314" s="81"/>
      <c r="UHE314" s="76"/>
      <c r="UHF314" s="84"/>
      <c r="UHG314" s="85"/>
      <c r="UHH314" s="81"/>
      <c r="UHI314" s="76"/>
      <c r="UHJ314" s="84"/>
      <c r="UHK314" s="85"/>
      <c r="UHL314" s="81"/>
      <c r="UHM314" s="76"/>
      <c r="UHN314" s="84"/>
      <c r="UHO314" s="85"/>
      <c r="UHP314" s="81"/>
      <c r="UHQ314" s="76"/>
      <c r="UHR314" s="84"/>
      <c r="UHS314" s="85"/>
      <c r="UHT314" s="81"/>
      <c r="UHU314" s="76"/>
      <c r="UHV314" s="84"/>
      <c r="UHW314" s="85"/>
      <c r="UHX314" s="81"/>
      <c r="UHY314" s="76"/>
      <c r="UHZ314" s="84"/>
      <c r="UIA314" s="85"/>
      <c r="UIB314" s="81"/>
      <c r="UIC314" s="76"/>
      <c r="UID314" s="84"/>
      <c r="UIE314" s="85"/>
      <c r="UIF314" s="81"/>
      <c r="UIG314" s="76"/>
      <c r="UIH314" s="84"/>
      <c r="UII314" s="85"/>
      <c r="UIJ314" s="81"/>
      <c r="UIK314" s="76"/>
      <c r="UIL314" s="84"/>
      <c r="UIM314" s="85"/>
      <c r="UIN314" s="81"/>
      <c r="UIO314" s="76"/>
      <c r="UIP314" s="84"/>
      <c r="UIQ314" s="85"/>
      <c r="UIR314" s="81"/>
      <c r="UIS314" s="76"/>
      <c r="UIT314" s="84"/>
      <c r="UIU314" s="85"/>
      <c r="UIV314" s="81"/>
      <c r="UIW314" s="76"/>
      <c r="UIX314" s="84"/>
      <c r="UIY314" s="85"/>
      <c r="UIZ314" s="81"/>
      <c r="UJA314" s="76"/>
      <c r="UJB314" s="84"/>
      <c r="UJC314" s="85"/>
      <c r="UJD314" s="81"/>
      <c r="UJE314" s="76"/>
      <c r="UJF314" s="84"/>
      <c r="UJG314" s="85"/>
      <c r="UJH314" s="81"/>
      <c r="UJI314" s="76"/>
      <c r="UJJ314" s="84"/>
      <c r="UJK314" s="85"/>
      <c r="UJL314" s="81"/>
      <c r="UJM314" s="76"/>
      <c r="UJN314" s="84"/>
      <c r="UJO314" s="85"/>
      <c r="UJP314" s="81"/>
      <c r="UJQ314" s="76"/>
      <c r="UJR314" s="84"/>
      <c r="UJS314" s="85"/>
      <c r="UJT314" s="81"/>
      <c r="UJU314" s="76"/>
      <c r="UJV314" s="84"/>
      <c r="UJW314" s="85"/>
      <c r="UJX314" s="81"/>
      <c r="UJY314" s="76"/>
      <c r="UJZ314" s="84"/>
      <c r="UKA314" s="85"/>
      <c r="UKB314" s="81"/>
      <c r="UKC314" s="76"/>
      <c r="UKD314" s="84"/>
      <c r="UKE314" s="85"/>
      <c r="UKF314" s="81"/>
      <c r="UKG314" s="76"/>
      <c r="UKH314" s="84"/>
      <c r="UKI314" s="85"/>
      <c r="UKJ314" s="81"/>
      <c r="UKK314" s="76"/>
      <c r="UKL314" s="84"/>
      <c r="UKM314" s="85"/>
      <c r="UKN314" s="81"/>
      <c r="UKO314" s="76"/>
      <c r="UKP314" s="84"/>
      <c r="UKQ314" s="85"/>
      <c r="UKR314" s="81"/>
      <c r="UKS314" s="76"/>
      <c r="UKT314" s="84"/>
      <c r="UKU314" s="85"/>
      <c r="UKV314" s="81"/>
      <c r="UKW314" s="76"/>
      <c r="UKX314" s="84"/>
      <c r="UKY314" s="85"/>
      <c r="UKZ314" s="81"/>
      <c r="ULA314" s="76"/>
      <c r="ULB314" s="84"/>
      <c r="ULC314" s="85"/>
      <c r="ULD314" s="81"/>
      <c r="ULE314" s="76"/>
      <c r="ULF314" s="84"/>
      <c r="ULG314" s="85"/>
      <c r="ULH314" s="81"/>
      <c r="ULI314" s="76"/>
      <c r="ULJ314" s="84"/>
      <c r="ULK314" s="85"/>
      <c r="ULL314" s="81"/>
      <c r="ULM314" s="76"/>
      <c r="ULN314" s="84"/>
      <c r="ULO314" s="85"/>
      <c r="ULP314" s="81"/>
      <c r="ULQ314" s="76"/>
      <c r="ULR314" s="84"/>
      <c r="ULS314" s="85"/>
      <c r="ULT314" s="81"/>
      <c r="ULU314" s="76"/>
      <c r="ULV314" s="84"/>
      <c r="ULW314" s="85"/>
      <c r="ULX314" s="81"/>
      <c r="ULY314" s="76"/>
      <c r="ULZ314" s="84"/>
      <c r="UMA314" s="85"/>
      <c r="UMB314" s="81"/>
      <c r="UMC314" s="76"/>
      <c r="UMD314" s="84"/>
      <c r="UME314" s="85"/>
      <c r="UMF314" s="81"/>
      <c r="UMG314" s="76"/>
      <c r="UMH314" s="84"/>
      <c r="UMI314" s="85"/>
      <c r="UMJ314" s="81"/>
      <c r="UMK314" s="76"/>
      <c r="UML314" s="84"/>
      <c r="UMM314" s="85"/>
      <c r="UMN314" s="81"/>
      <c r="UMO314" s="76"/>
      <c r="UMP314" s="84"/>
      <c r="UMQ314" s="85"/>
      <c r="UMR314" s="81"/>
      <c r="UMS314" s="76"/>
      <c r="UMT314" s="84"/>
      <c r="UMU314" s="85"/>
      <c r="UMV314" s="81"/>
      <c r="UMW314" s="76"/>
      <c r="UMX314" s="84"/>
      <c r="UMY314" s="85"/>
      <c r="UMZ314" s="81"/>
      <c r="UNA314" s="76"/>
      <c r="UNB314" s="84"/>
      <c r="UNC314" s="85"/>
      <c r="UND314" s="81"/>
      <c r="UNE314" s="76"/>
      <c r="UNF314" s="84"/>
      <c r="UNG314" s="85"/>
      <c r="UNH314" s="81"/>
      <c r="UNI314" s="76"/>
      <c r="UNJ314" s="84"/>
      <c r="UNK314" s="85"/>
      <c r="UNL314" s="81"/>
      <c r="UNM314" s="76"/>
      <c r="UNN314" s="84"/>
      <c r="UNO314" s="85"/>
      <c r="UNP314" s="81"/>
      <c r="UNQ314" s="76"/>
      <c r="UNR314" s="84"/>
      <c r="UNS314" s="85"/>
      <c r="UNT314" s="81"/>
      <c r="UNU314" s="76"/>
      <c r="UNV314" s="84"/>
      <c r="UNW314" s="85"/>
      <c r="UNX314" s="81"/>
      <c r="UNY314" s="76"/>
      <c r="UNZ314" s="84"/>
      <c r="UOA314" s="85"/>
      <c r="UOB314" s="81"/>
      <c r="UOC314" s="76"/>
      <c r="UOD314" s="84"/>
      <c r="UOE314" s="85"/>
      <c r="UOF314" s="81"/>
      <c r="UOG314" s="76"/>
      <c r="UOH314" s="84"/>
      <c r="UOI314" s="85"/>
      <c r="UOJ314" s="81"/>
      <c r="UOK314" s="76"/>
      <c r="UOL314" s="84"/>
      <c r="UOM314" s="85"/>
      <c r="UON314" s="81"/>
      <c r="UOO314" s="76"/>
      <c r="UOP314" s="84"/>
      <c r="UOQ314" s="85"/>
      <c r="UOR314" s="81"/>
      <c r="UOS314" s="76"/>
      <c r="UOT314" s="84"/>
      <c r="UOU314" s="85"/>
      <c r="UOV314" s="81"/>
      <c r="UOW314" s="76"/>
      <c r="UOX314" s="84"/>
      <c r="UOY314" s="85"/>
      <c r="UOZ314" s="81"/>
      <c r="UPA314" s="76"/>
      <c r="UPB314" s="84"/>
      <c r="UPC314" s="85"/>
      <c r="UPD314" s="81"/>
      <c r="UPE314" s="76"/>
      <c r="UPF314" s="84"/>
      <c r="UPG314" s="85"/>
      <c r="UPH314" s="81"/>
      <c r="UPI314" s="76"/>
      <c r="UPJ314" s="84"/>
      <c r="UPK314" s="85"/>
      <c r="UPL314" s="81"/>
      <c r="UPM314" s="76"/>
      <c r="UPN314" s="84"/>
      <c r="UPO314" s="85"/>
      <c r="UPP314" s="81"/>
      <c r="UPQ314" s="76"/>
      <c r="UPR314" s="84"/>
      <c r="UPS314" s="85"/>
      <c r="UPT314" s="81"/>
      <c r="UPU314" s="76"/>
      <c r="UPV314" s="84"/>
      <c r="UPW314" s="85"/>
      <c r="UPX314" s="81"/>
      <c r="UPY314" s="76"/>
      <c r="UPZ314" s="84"/>
      <c r="UQA314" s="85"/>
      <c r="UQB314" s="81"/>
      <c r="UQC314" s="76"/>
      <c r="UQD314" s="84"/>
      <c r="UQE314" s="85"/>
      <c r="UQF314" s="81"/>
      <c r="UQG314" s="76"/>
      <c r="UQH314" s="84"/>
      <c r="UQI314" s="85"/>
      <c r="UQJ314" s="81"/>
      <c r="UQK314" s="76"/>
      <c r="UQL314" s="84"/>
      <c r="UQM314" s="85"/>
      <c r="UQN314" s="81"/>
      <c r="UQO314" s="76"/>
      <c r="UQP314" s="84"/>
      <c r="UQQ314" s="85"/>
      <c r="UQR314" s="81"/>
      <c r="UQS314" s="76"/>
      <c r="UQT314" s="84"/>
      <c r="UQU314" s="85"/>
      <c r="UQV314" s="81"/>
      <c r="UQW314" s="76"/>
      <c r="UQX314" s="84"/>
      <c r="UQY314" s="85"/>
      <c r="UQZ314" s="81"/>
      <c r="URA314" s="76"/>
      <c r="URB314" s="84"/>
      <c r="URC314" s="85"/>
      <c r="URD314" s="81"/>
      <c r="URE314" s="76"/>
      <c r="URF314" s="84"/>
      <c r="URG314" s="85"/>
      <c r="URH314" s="81"/>
      <c r="URI314" s="76"/>
      <c r="URJ314" s="84"/>
      <c r="URK314" s="85"/>
      <c r="URL314" s="81"/>
      <c r="URM314" s="76"/>
      <c r="URN314" s="84"/>
      <c r="URO314" s="85"/>
      <c r="URP314" s="81"/>
      <c r="URQ314" s="76"/>
      <c r="URR314" s="84"/>
      <c r="URS314" s="85"/>
      <c r="URT314" s="81"/>
      <c r="URU314" s="76"/>
      <c r="URV314" s="84"/>
      <c r="URW314" s="85"/>
      <c r="URX314" s="81"/>
      <c r="URY314" s="76"/>
      <c r="URZ314" s="84"/>
      <c r="USA314" s="85"/>
      <c r="USB314" s="81"/>
      <c r="USC314" s="76"/>
      <c r="USD314" s="84"/>
      <c r="USE314" s="85"/>
      <c r="USF314" s="81"/>
      <c r="USG314" s="76"/>
      <c r="USH314" s="84"/>
      <c r="USI314" s="85"/>
      <c r="USJ314" s="81"/>
      <c r="USK314" s="76"/>
      <c r="USL314" s="84"/>
      <c r="USM314" s="85"/>
      <c r="USN314" s="81"/>
      <c r="USO314" s="76"/>
      <c r="USP314" s="84"/>
      <c r="USQ314" s="85"/>
      <c r="USR314" s="81"/>
      <c r="USS314" s="76"/>
      <c r="UST314" s="84"/>
      <c r="USU314" s="85"/>
      <c r="USV314" s="81"/>
      <c r="USW314" s="76"/>
      <c r="USX314" s="84"/>
      <c r="USY314" s="85"/>
      <c r="USZ314" s="81"/>
      <c r="UTA314" s="76"/>
      <c r="UTB314" s="84"/>
      <c r="UTC314" s="85"/>
      <c r="UTD314" s="81"/>
      <c r="UTE314" s="76"/>
      <c r="UTF314" s="84"/>
      <c r="UTG314" s="85"/>
      <c r="UTH314" s="81"/>
      <c r="UTI314" s="76"/>
      <c r="UTJ314" s="84"/>
      <c r="UTK314" s="85"/>
      <c r="UTL314" s="81"/>
      <c r="UTM314" s="76"/>
      <c r="UTN314" s="84"/>
      <c r="UTO314" s="85"/>
      <c r="UTP314" s="81"/>
      <c r="UTQ314" s="76"/>
      <c r="UTR314" s="84"/>
      <c r="UTS314" s="85"/>
      <c r="UTT314" s="81"/>
      <c r="UTU314" s="76"/>
      <c r="UTV314" s="84"/>
      <c r="UTW314" s="85"/>
      <c r="UTX314" s="81"/>
      <c r="UTY314" s="76"/>
      <c r="UTZ314" s="84"/>
      <c r="UUA314" s="85"/>
      <c r="UUB314" s="81"/>
      <c r="UUC314" s="76"/>
      <c r="UUD314" s="84"/>
      <c r="UUE314" s="85"/>
      <c r="UUF314" s="81"/>
      <c r="UUG314" s="76"/>
      <c r="UUH314" s="84"/>
      <c r="UUI314" s="85"/>
      <c r="UUJ314" s="81"/>
      <c r="UUK314" s="76"/>
      <c r="UUL314" s="84"/>
      <c r="UUM314" s="85"/>
      <c r="UUN314" s="81"/>
      <c r="UUO314" s="76"/>
      <c r="UUP314" s="84"/>
      <c r="UUQ314" s="85"/>
      <c r="UUR314" s="81"/>
      <c r="UUS314" s="76"/>
      <c r="UUT314" s="84"/>
      <c r="UUU314" s="85"/>
      <c r="UUV314" s="81"/>
      <c r="UUW314" s="76"/>
      <c r="UUX314" s="84"/>
      <c r="UUY314" s="85"/>
      <c r="UUZ314" s="81"/>
      <c r="UVA314" s="76"/>
      <c r="UVB314" s="84"/>
      <c r="UVC314" s="85"/>
      <c r="UVD314" s="81"/>
      <c r="UVE314" s="76"/>
      <c r="UVF314" s="84"/>
      <c r="UVG314" s="85"/>
      <c r="UVH314" s="81"/>
      <c r="UVI314" s="76"/>
      <c r="UVJ314" s="84"/>
      <c r="UVK314" s="85"/>
      <c r="UVL314" s="81"/>
      <c r="UVM314" s="76"/>
      <c r="UVN314" s="84"/>
      <c r="UVO314" s="85"/>
      <c r="UVP314" s="81"/>
      <c r="UVQ314" s="76"/>
      <c r="UVR314" s="84"/>
      <c r="UVS314" s="85"/>
      <c r="UVT314" s="81"/>
      <c r="UVU314" s="76"/>
      <c r="UVV314" s="84"/>
      <c r="UVW314" s="85"/>
      <c r="UVX314" s="81"/>
      <c r="UVY314" s="76"/>
      <c r="UVZ314" s="84"/>
      <c r="UWA314" s="85"/>
      <c r="UWB314" s="81"/>
      <c r="UWC314" s="76"/>
      <c r="UWD314" s="84"/>
      <c r="UWE314" s="85"/>
      <c r="UWF314" s="81"/>
      <c r="UWG314" s="76"/>
      <c r="UWH314" s="84"/>
      <c r="UWI314" s="85"/>
      <c r="UWJ314" s="81"/>
      <c r="UWK314" s="76"/>
      <c r="UWL314" s="84"/>
      <c r="UWM314" s="85"/>
      <c r="UWN314" s="81"/>
      <c r="UWO314" s="76"/>
      <c r="UWP314" s="84"/>
      <c r="UWQ314" s="85"/>
      <c r="UWR314" s="81"/>
      <c r="UWS314" s="76"/>
      <c r="UWT314" s="84"/>
      <c r="UWU314" s="85"/>
      <c r="UWV314" s="81"/>
      <c r="UWW314" s="76"/>
      <c r="UWX314" s="84"/>
      <c r="UWY314" s="85"/>
      <c r="UWZ314" s="81"/>
      <c r="UXA314" s="76"/>
      <c r="UXB314" s="84"/>
      <c r="UXC314" s="85"/>
      <c r="UXD314" s="81"/>
      <c r="UXE314" s="76"/>
      <c r="UXF314" s="84"/>
      <c r="UXG314" s="85"/>
      <c r="UXH314" s="81"/>
      <c r="UXI314" s="76"/>
      <c r="UXJ314" s="84"/>
      <c r="UXK314" s="85"/>
      <c r="UXL314" s="81"/>
      <c r="UXM314" s="76"/>
      <c r="UXN314" s="84"/>
      <c r="UXO314" s="85"/>
      <c r="UXP314" s="81"/>
      <c r="UXQ314" s="76"/>
      <c r="UXR314" s="84"/>
      <c r="UXS314" s="85"/>
      <c r="UXT314" s="81"/>
      <c r="UXU314" s="76"/>
      <c r="UXV314" s="84"/>
      <c r="UXW314" s="85"/>
      <c r="UXX314" s="81"/>
      <c r="UXY314" s="76"/>
      <c r="UXZ314" s="84"/>
      <c r="UYA314" s="85"/>
      <c r="UYB314" s="81"/>
      <c r="UYC314" s="76"/>
      <c r="UYD314" s="84"/>
      <c r="UYE314" s="85"/>
      <c r="UYF314" s="81"/>
      <c r="UYG314" s="76"/>
      <c r="UYH314" s="84"/>
      <c r="UYI314" s="85"/>
      <c r="UYJ314" s="81"/>
      <c r="UYK314" s="76"/>
      <c r="UYL314" s="84"/>
      <c r="UYM314" s="85"/>
      <c r="UYN314" s="81"/>
      <c r="UYO314" s="76"/>
      <c r="UYP314" s="84"/>
      <c r="UYQ314" s="85"/>
      <c r="UYR314" s="81"/>
      <c r="UYS314" s="76"/>
      <c r="UYT314" s="84"/>
      <c r="UYU314" s="85"/>
      <c r="UYV314" s="81"/>
      <c r="UYW314" s="76"/>
      <c r="UYX314" s="84"/>
      <c r="UYY314" s="85"/>
      <c r="UYZ314" s="81"/>
      <c r="UZA314" s="76"/>
      <c r="UZB314" s="84"/>
      <c r="UZC314" s="85"/>
      <c r="UZD314" s="81"/>
      <c r="UZE314" s="76"/>
      <c r="UZF314" s="84"/>
      <c r="UZG314" s="85"/>
      <c r="UZH314" s="81"/>
      <c r="UZI314" s="76"/>
      <c r="UZJ314" s="84"/>
      <c r="UZK314" s="85"/>
      <c r="UZL314" s="81"/>
      <c r="UZM314" s="76"/>
      <c r="UZN314" s="84"/>
      <c r="UZO314" s="85"/>
      <c r="UZP314" s="81"/>
      <c r="UZQ314" s="76"/>
      <c r="UZR314" s="84"/>
      <c r="UZS314" s="85"/>
      <c r="UZT314" s="81"/>
      <c r="UZU314" s="76"/>
      <c r="UZV314" s="84"/>
      <c r="UZW314" s="85"/>
      <c r="UZX314" s="81"/>
      <c r="UZY314" s="76"/>
      <c r="UZZ314" s="84"/>
      <c r="VAA314" s="85"/>
      <c r="VAB314" s="81"/>
      <c r="VAC314" s="76"/>
      <c r="VAD314" s="84"/>
      <c r="VAE314" s="85"/>
      <c r="VAF314" s="81"/>
      <c r="VAG314" s="76"/>
      <c r="VAH314" s="84"/>
      <c r="VAI314" s="85"/>
      <c r="VAJ314" s="81"/>
      <c r="VAK314" s="76"/>
      <c r="VAL314" s="84"/>
      <c r="VAM314" s="85"/>
      <c r="VAN314" s="81"/>
      <c r="VAO314" s="76"/>
      <c r="VAP314" s="84"/>
      <c r="VAQ314" s="85"/>
      <c r="VAR314" s="81"/>
      <c r="VAS314" s="76"/>
      <c r="VAT314" s="84"/>
      <c r="VAU314" s="85"/>
      <c r="VAV314" s="81"/>
      <c r="VAW314" s="76"/>
      <c r="VAX314" s="84"/>
      <c r="VAY314" s="85"/>
      <c r="VAZ314" s="81"/>
      <c r="VBA314" s="76"/>
      <c r="VBB314" s="84"/>
      <c r="VBC314" s="85"/>
      <c r="VBD314" s="81"/>
      <c r="VBE314" s="76"/>
      <c r="VBF314" s="84"/>
      <c r="VBG314" s="85"/>
      <c r="VBH314" s="81"/>
      <c r="VBI314" s="76"/>
      <c r="VBJ314" s="84"/>
      <c r="VBK314" s="85"/>
      <c r="VBL314" s="81"/>
      <c r="VBM314" s="76"/>
      <c r="VBN314" s="84"/>
      <c r="VBO314" s="85"/>
      <c r="VBP314" s="81"/>
      <c r="VBQ314" s="76"/>
      <c r="VBR314" s="84"/>
      <c r="VBS314" s="85"/>
      <c r="VBT314" s="81"/>
      <c r="VBU314" s="76"/>
      <c r="VBV314" s="84"/>
      <c r="VBW314" s="85"/>
      <c r="VBX314" s="81"/>
      <c r="VBY314" s="76"/>
      <c r="VBZ314" s="84"/>
      <c r="VCA314" s="85"/>
      <c r="VCB314" s="81"/>
      <c r="VCC314" s="76"/>
      <c r="VCD314" s="84"/>
      <c r="VCE314" s="85"/>
      <c r="VCF314" s="81"/>
      <c r="VCG314" s="76"/>
      <c r="VCH314" s="84"/>
      <c r="VCI314" s="85"/>
      <c r="VCJ314" s="81"/>
      <c r="VCK314" s="76"/>
      <c r="VCL314" s="84"/>
      <c r="VCM314" s="85"/>
      <c r="VCN314" s="81"/>
      <c r="VCO314" s="76"/>
      <c r="VCP314" s="84"/>
      <c r="VCQ314" s="85"/>
      <c r="VCR314" s="81"/>
      <c r="VCS314" s="76"/>
      <c r="VCT314" s="84"/>
      <c r="VCU314" s="85"/>
      <c r="VCV314" s="81"/>
      <c r="VCW314" s="76"/>
      <c r="VCX314" s="84"/>
      <c r="VCY314" s="85"/>
      <c r="VCZ314" s="81"/>
      <c r="VDA314" s="76"/>
      <c r="VDB314" s="84"/>
      <c r="VDC314" s="85"/>
      <c r="VDD314" s="81"/>
      <c r="VDE314" s="76"/>
      <c r="VDF314" s="84"/>
      <c r="VDG314" s="85"/>
      <c r="VDH314" s="81"/>
      <c r="VDI314" s="76"/>
      <c r="VDJ314" s="84"/>
      <c r="VDK314" s="85"/>
      <c r="VDL314" s="81"/>
      <c r="VDM314" s="76"/>
      <c r="VDN314" s="84"/>
      <c r="VDO314" s="85"/>
      <c r="VDP314" s="81"/>
      <c r="VDQ314" s="76"/>
      <c r="VDR314" s="84"/>
      <c r="VDS314" s="85"/>
      <c r="VDT314" s="81"/>
      <c r="VDU314" s="76"/>
      <c r="VDV314" s="84"/>
      <c r="VDW314" s="85"/>
      <c r="VDX314" s="81"/>
      <c r="VDY314" s="76"/>
      <c r="VDZ314" s="84"/>
      <c r="VEA314" s="85"/>
      <c r="VEB314" s="81"/>
      <c r="VEC314" s="76"/>
      <c r="VED314" s="84"/>
      <c r="VEE314" s="85"/>
      <c r="VEF314" s="81"/>
      <c r="VEG314" s="76"/>
      <c r="VEH314" s="84"/>
      <c r="VEI314" s="85"/>
      <c r="VEJ314" s="81"/>
      <c r="VEK314" s="76"/>
      <c r="VEL314" s="84"/>
      <c r="VEM314" s="85"/>
      <c r="VEN314" s="81"/>
      <c r="VEO314" s="76"/>
      <c r="VEP314" s="84"/>
      <c r="VEQ314" s="85"/>
      <c r="VER314" s="81"/>
      <c r="VES314" s="76"/>
      <c r="VET314" s="84"/>
      <c r="VEU314" s="85"/>
      <c r="VEV314" s="81"/>
      <c r="VEW314" s="76"/>
      <c r="VEX314" s="84"/>
      <c r="VEY314" s="85"/>
      <c r="VEZ314" s="81"/>
      <c r="VFA314" s="76"/>
      <c r="VFB314" s="84"/>
      <c r="VFC314" s="85"/>
      <c r="VFD314" s="81"/>
      <c r="VFE314" s="76"/>
      <c r="VFF314" s="84"/>
      <c r="VFG314" s="85"/>
      <c r="VFH314" s="81"/>
      <c r="VFI314" s="76"/>
      <c r="VFJ314" s="84"/>
      <c r="VFK314" s="85"/>
      <c r="VFL314" s="81"/>
      <c r="VFM314" s="76"/>
      <c r="VFN314" s="84"/>
      <c r="VFO314" s="85"/>
      <c r="VFP314" s="81"/>
      <c r="VFQ314" s="76"/>
      <c r="VFR314" s="84"/>
      <c r="VFS314" s="85"/>
      <c r="VFT314" s="81"/>
      <c r="VFU314" s="76"/>
      <c r="VFV314" s="84"/>
      <c r="VFW314" s="85"/>
      <c r="VFX314" s="81"/>
      <c r="VFY314" s="76"/>
      <c r="VFZ314" s="84"/>
      <c r="VGA314" s="85"/>
      <c r="VGB314" s="81"/>
      <c r="VGC314" s="76"/>
      <c r="VGD314" s="84"/>
      <c r="VGE314" s="85"/>
      <c r="VGF314" s="81"/>
      <c r="VGG314" s="76"/>
      <c r="VGH314" s="84"/>
      <c r="VGI314" s="85"/>
      <c r="VGJ314" s="81"/>
      <c r="VGK314" s="76"/>
      <c r="VGL314" s="84"/>
      <c r="VGM314" s="85"/>
      <c r="VGN314" s="81"/>
      <c r="VGO314" s="76"/>
      <c r="VGP314" s="84"/>
      <c r="VGQ314" s="85"/>
      <c r="VGR314" s="81"/>
      <c r="VGS314" s="76"/>
      <c r="VGT314" s="84"/>
      <c r="VGU314" s="85"/>
      <c r="VGV314" s="81"/>
      <c r="VGW314" s="76"/>
      <c r="VGX314" s="84"/>
      <c r="VGY314" s="85"/>
      <c r="VGZ314" s="81"/>
      <c r="VHA314" s="76"/>
      <c r="VHB314" s="84"/>
      <c r="VHC314" s="85"/>
      <c r="VHD314" s="81"/>
      <c r="VHE314" s="76"/>
      <c r="VHF314" s="84"/>
      <c r="VHG314" s="85"/>
      <c r="VHH314" s="81"/>
      <c r="VHI314" s="76"/>
      <c r="VHJ314" s="84"/>
      <c r="VHK314" s="85"/>
      <c r="VHL314" s="81"/>
      <c r="VHM314" s="76"/>
      <c r="VHN314" s="84"/>
      <c r="VHO314" s="85"/>
      <c r="VHP314" s="81"/>
      <c r="VHQ314" s="76"/>
      <c r="VHR314" s="84"/>
      <c r="VHS314" s="85"/>
      <c r="VHT314" s="81"/>
      <c r="VHU314" s="76"/>
      <c r="VHV314" s="84"/>
      <c r="VHW314" s="85"/>
      <c r="VHX314" s="81"/>
      <c r="VHY314" s="76"/>
      <c r="VHZ314" s="84"/>
      <c r="VIA314" s="85"/>
      <c r="VIB314" s="81"/>
      <c r="VIC314" s="76"/>
      <c r="VID314" s="84"/>
      <c r="VIE314" s="85"/>
      <c r="VIF314" s="81"/>
      <c r="VIG314" s="76"/>
      <c r="VIH314" s="84"/>
      <c r="VII314" s="85"/>
      <c r="VIJ314" s="81"/>
      <c r="VIK314" s="76"/>
      <c r="VIL314" s="84"/>
      <c r="VIM314" s="85"/>
      <c r="VIN314" s="81"/>
      <c r="VIO314" s="76"/>
      <c r="VIP314" s="84"/>
      <c r="VIQ314" s="85"/>
      <c r="VIR314" s="81"/>
      <c r="VIS314" s="76"/>
      <c r="VIT314" s="84"/>
      <c r="VIU314" s="85"/>
      <c r="VIV314" s="81"/>
      <c r="VIW314" s="76"/>
      <c r="VIX314" s="84"/>
      <c r="VIY314" s="85"/>
      <c r="VIZ314" s="81"/>
      <c r="VJA314" s="76"/>
      <c r="VJB314" s="84"/>
      <c r="VJC314" s="85"/>
      <c r="VJD314" s="81"/>
      <c r="VJE314" s="76"/>
      <c r="VJF314" s="84"/>
      <c r="VJG314" s="85"/>
      <c r="VJH314" s="81"/>
      <c r="VJI314" s="76"/>
      <c r="VJJ314" s="84"/>
      <c r="VJK314" s="85"/>
      <c r="VJL314" s="81"/>
      <c r="VJM314" s="76"/>
      <c r="VJN314" s="84"/>
      <c r="VJO314" s="85"/>
      <c r="VJP314" s="81"/>
      <c r="VJQ314" s="76"/>
      <c r="VJR314" s="84"/>
      <c r="VJS314" s="85"/>
      <c r="VJT314" s="81"/>
      <c r="VJU314" s="76"/>
      <c r="VJV314" s="84"/>
      <c r="VJW314" s="85"/>
      <c r="VJX314" s="81"/>
      <c r="VJY314" s="76"/>
      <c r="VJZ314" s="84"/>
      <c r="VKA314" s="85"/>
      <c r="VKB314" s="81"/>
      <c r="VKC314" s="76"/>
      <c r="VKD314" s="84"/>
      <c r="VKE314" s="85"/>
      <c r="VKF314" s="81"/>
      <c r="VKG314" s="76"/>
      <c r="VKH314" s="84"/>
      <c r="VKI314" s="85"/>
      <c r="VKJ314" s="81"/>
      <c r="VKK314" s="76"/>
      <c r="VKL314" s="84"/>
      <c r="VKM314" s="85"/>
      <c r="VKN314" s="81"/>
      <c r="VKO314" s="76"/>
      <c r="VKP314" s="84"/>
      <c r="VKQ314" s="85"/>
      <c r="VKR314" s="81"/>
      <c r="VKS314" s="76"/>
      <c r="VKT314" s="84"/>
      <c r="VKU314" s="85"/>
      <c r="VKV314" s="81"/>
      <c r="VKW314" s="76"/>
      <c r="VKX314" s="84"/>
      <c r="VKY314" s="85"/>
      <c r="VKZ314" s="81"/>
      <c r="VLA314" s="76"/>
      <c r="VLB314" s="84"/>
      <c r="VLC314" s="85"/>
      <c r="VLD314" s="81"/>
      <c r="VLE314" s="76"/>
      <c r="VLF314" s="84"/>
      <c r="VLG314" s="85"/>
      <c r="VLH314" s="81"/>
      <c r="VLI314" s="76"/>
      <c r="VLJ314" s="84"/>
      <c r="VLK314" s="85"/>
      <c r="VLL314" s="81"/>
      <c r="VLM314" s="76"/>
      <c r="VLN314" s="84"/>
      <c r="VLO314" s="85"/>
      <c r="VLP314" s="81"/>
      <c r="VLQ314" s="76"/>
      <c r="VLR314" s="84"/>
      <c r="VLS314" s="85"/>
      <c r="VLT314" s="81"/>
      <c r="VLU314" s="76"/>
      <c r="VLV314" s="84"/>
      <c r="VLW314" s="85"/>
      <c r="VLX314" s="81"/>
      <c r="VLY314" s="76"/>
      <c r="VLZ314" s="84"/>
      <c r="VMA314" s="85"/>
      <c r="VMB314" s="81"/>
      <c r="VMC314" s="76"/>
      <c r="VMD314" s="84"/>
      <c r="VME314" s="85"/>
      <c r="VMF314" s="81"/>
      <c r="VMG314" s="76"/>
      <c r="VMH314" s="84"/>
      <c r="VMI314" s="85"/>
      <c r="VMJ314" s="81"/>
      <c r="VMK314" s="76"/>
      <c r="VML314" s="84"/>
      <c r="VMM314" s="85"/>
      <c r="VMN314" s="81"/>
      <c r="VMO314" s="76"/>
      <c r="VMP314" s="84"/>
      <c r="VMQ314" s="85"/>
      <c r="VMR314" s="81"/>
      <c r="VMS314" s="76"/>
      <c r="VMT314" s="84"/>
      <c r="VMU314" s="85"/>
      <c r="VMV314" s="81"/>
      <c r="VMW314" s="76"/>
      <c r="VMX314" s="84"/>
      <c r="VMY314" s="85"/>
      <c r="VMZ314" s="81"/>
      <c r="VNA314" s="76"/>
      <c r="VNB314" s="84"/>
      <c r="VNC314" s="85"/>
      <c r="VND314" s="81"/>
      <c r="VNE314" s="76"/>
      <c r="VNF314" s="84"/>
      <c r="VNG314" s="85"/>
      <c r="VNH314" s="81"/>
      <c r="VNI314" s="76"/>
      <c r="VNJ314" s="84"/>
      <c r="VNK314" s="85"/>
      <c r="VNL314" s="81"/>
      <c r="VNM314" s="76"/>
      <c r="VNN314" s="84"/>
      <c r="VNO314" s="85"/>
      <c r="VNP314" s="81"/>
      <c r="VNQ314" s="76"/>
      <c r="VNR314" s="84"/>
      <c r="VNS314" s="85"/>
      <c r="VNT314" s="81"/>
      <c r="VNU314" s="76"/>
      <c r="VNV314" s="84"/>
      <c r="VNW314" s="85"/>
      <c r="VNX314" s="81"/>
      <c r="VNY314" s="76"/>
      <c r="VNZ314" s="84"/>
      <c r="VOA314" s="85"/>
      <c r="VOB314" s="81"/>
      <c r="VOC314" s="76"/>
      <c r="VOD314" s="84"/>
      <c r="VOE314" s="85"/>
      <c r="VOF314" s="81"/>
      <c r="VOG314" s="76"/>
      <c r="VOH314" s="84"/>
      <c r="VOI314" s="85"/>
      <c r="VOJ314" s="81"/>
      <c r="VOK314" s="76"/>
      <c r="VOL314" s="84"/>
      <c r="VOM314" s="85"/>
      <c r="VON314" s="81"/>
      <c r="VOO314" s="76"/>
      <c r="VOP314" s="84"/>
      <c r="VOQ314" s="85"/>
      <c r="VOR314" s="81"/>
      <c r="VOS314" s="76"/>
      <c r="VOT314" s="84"/>
      <c r="VOU314" s="85"/>
      <c r="VOV314" s="81"/>
      <c r="VOW314" s="76"/>
      <c r="VOX314" s="84"/>
      <c r="VOY314" s="85"/>
      <c r="VOZ314" s="81"/>
      <c r="VPA314" s="76"/>
      <c r="VPB314" s="84"/>
      <c r="VPC314" s="85"/>
      <c r="VPD314" s="81"/>
      <c r="VPE314" s="76"/>
      <c r="VPF314" s="84"/>
      <c r="VPG314" s="85"/>
      <c r="VPH314" s="81"/>
      <c r="VPI314" s="76"/>
      <c r="VPJ314" s="84"/>
      <c r="VPK314" s="85"/>
      <c r="VPL314" s="81"/>
      <c r="VPM314" s="76"/>
      <c r="VPN314" s="84"/>
      <c r="VPO314" s="85"/>
      <c r="VPP314" s="81"/>
      <c r="VPQ314" s="76"/>
      <c r="VPR314" s="84"/>
      <c r="VPS314" s="85"/>
      <c r="VPT314" s="81"/>
      <c r="VPU314" s="76"/>
      <c r="VPV314" s="84"/>
      <c r="VPW314" s="85"/>
      <c r="VPX314" s="81"/>
      <c r="VPY314" s="76"/>
      <c r="VPZ314" s="84"/>
      <c r="VQA314" s="85"/>
      <c r="VQB314" s="81"/>
      <c r="VQC314" s="76"/>
      <c r="VQD314" s="84"/>
      <c r="VQE314" s="85"/>
      <c r="VQF314" s="81"/>
      <c r="VQG314" s="76"/>
      <c r="VQH314" s="84"/>
      <c r="VQI314" s="85"/>
      <c r="VQJ314" s="81"/>
      <c r="VQK314" s="76"/>
      <c r="VQL314" s="84"/>
      <c r="VQM314" s="85"/>
      <c r="VQN314" s="81"/>
      <c r="VQO314" s="76"/>
      <c r="VQP314" s="84"/>
      <c r="VQQ314" s="85"/>
      <c r="VQR314" s="81"/>
      <c r="VQS314" s="76"/>
      <c r="VQT314" s="84"/>
      <c r="VQU314" s="85"/>
      <c r="VQV314" s="81"/>
      <c r="VQW314" s="76"/>
      <c r="VQX314" s="84"/>
      <c r="VQY314" s="85"/>
      <c r="VQZ314" s="81"/>
      <c r="VRA314" s="76"/>
      <c r="VRB314" s="84"/>
      <c r="VRC314" s="85"/>
      <c r="VRD314" s="81"/>
      <c r="VRE314" s="76"/>
      <c r="VRF314" s="84"/>
      <c r="VRG314" s="85"/>
      <c r="VRH314" s="81"/>
      <c r="VRI314" s="76"/>
      <c r="VRJ314" s="84"/>
      <c r="VRK314" s="85"/>
      <c r="VRL314" s="81"/>
      <c r="VRM314" s="76"/>
      <c r="VRN314" s="84"/>
      <c r="VRO314" s="85"/>
      <c r="VRP314" s="81"/>
      <c r="VRQ314" s="76"/>
      <c r="VRR314" s="84"/>
      <c r="VRS314" s="85"/>
      <c r="VRT314" s="81"/>
      <c r="VRU314" s="76"/>
      <c r="VRV314" s="84"/>
      <c r="VRW314" s="85"/>
      <c r="VRX314" s="81"/>
      <c r="VRY314" s="76"/>
      <c r="VRZ314" s="84"/>
      <c r="VSA314" s="85"/>
      <c r="VSB314" s="81"/>
      <c r="VSC314" s="76"/>
      <c r="VSD314" s="84"/>
      <c r="VSE314" s="85"/>
      <c r="VSF314" s="81"/>
      <c r="VSG314" s="76"/>
      <c r="VSH314" s="84"/>
      <c r="VSI314" s="85"/>
      <c r="VSJ314" s="81"/>
      <c r="VSK314" s="76"/>
      <c r="VSL314" s="84"/>
      <c r="VSM314" s="85"/>
      <c r="VSN314" s="81"/>
      <c r="VSO314" s="76"/>
      <c r="VSP314" s="84"/>
      <c r="VSQ314" s="85"/>
      <c r="VSR314" s="81"/>
      <c r="VSS314" s="76"/>
      <c r="VST314" s="84"/>
      <c r="VSU314" s="85"/>
      <c r="VSV314" s="81"/>
      <c r="VSW314" s="76"/>
      <c r="VSX314" s="84"/>
      <c r="VSY314" s="85"/>
      <c r="VSZ314" s="81"/>
      <c r="VTA314" s="76"/>
      <c r="VTB314" s="84"/>
      <c r="VTC314" s="85"/>
      <c r="VTD314" s="81"/>
      <c r="VTE314" s="76"/>
      <c r="VTF314" s="84"/>
      <c r="VTG314" s="85"/>
      <c r="VTH314" s="81"/>
      <c r="VTI314" s="76"/>
      <c r="VTJ314" s="84"/>
      <c r="VTK314" s="85"/>
      <c r="VTL314" s="81"/>
      <c r="VTM314" s="76"/>
      <c r="VTN314" s="84"/>
      <c r="VTO314" s="85"/>
      <c r="VTP314" s="81"/>
      <c r="VTQ314" s="76"/>
      <c r="VTR314" s="84"/>
      <c r="VTS314" s="85"/>
      <c r="VTT314" s="81"/>
      <c r="VTU314" s="76"/>
      <c r="VTV314" s="84"/>
      <c r="VTW314" s="85"/>
      <c r="VTX314" s="81"/>
      <c r="VTY314" s="76"/>
      <c r="VTZ314" s="84"/>
      <c r="VUA314" s="85"/>
      <c r="VUB314" s="81"/>
      <c r="VUC314" s="76"/>
      <c r="VUD314" s="84"/>
      <c r="VUE314" s="85"/>
      <c r="VUF314" s="81"/>
      <c r="VUG314" s="76"/>
      <c r="VUH314" s="84"/>
      <c r="VUI314" s="85"/>
      <c r="VUJ314" s="81"/>
      <c r="VUK314" s="76"/>
      <c r="VUL314" s="84"/>
      <c r="VUM314" s="85"/>
      <c r="VUN314" s="81"/>
      <c r="VUO314" s="76"/>
      <c r="VUP314" s="84"/>
      <c r="VUQ314" s="85"/>
      <c r="VUR314" s="81"/>
      <c r="VUS314" s="76"/>
      <c r="VUT314" s="84"/>
      <c r="VUU314" s="85"/>
      <c r="VUV314" s="81"/>
      <c r="VUW314" s="76"/>
      <c r="VUX314" s="84"/>
      <c r="VUY314" s="85"/>
      <c r="VUZ314" s="81"/>
      <c r="VVA314" s="76"/>
      <c r="VVB314" s="84"/>
      <c r="VVC314" s="85"/>
      <c r="VVD314" s="81"/>
      <c r="VVE314" s="76"/>
      <c r="VVF314" s="84"/>
      <c r="VVG314" s="85"/>
      <c r="VVH314" s="81"/>
      <c r="VVI314" s="76"/>
      <c r="VVJ314" s="84"/>
      <c r="VVK314" s="85"/>
      <c r="VVL314" s="81"/>
      <c r="VVM314" s="76"/>
      <c r="VVN314" s="84"/>
      <c r="VVO314" s="85"/>
      <c r="VVP314" s="81"/>
      <c r="VVQ314" s="76"/>
      <c r="VVR314" s="84"/>
      <c r="VVS314" s="85"/>
      <c r="VVT314" s="81"/>
      <c r="VVU314" s="76"/>
      <c r="VVV314" s="84"/>
      <c r="VVW314" s="85"/>
      <c r="VVX314" s="81"/>
      <c r="VVY314" s="76"/>
      <c r="VVZ314" s="84"/>
      <c r="VWA314" s="85"/>
      <c r="VWB314" s="81"/>
      <c r="VWC314" s="76"/>
      <c r="VWD314" s="84"/>
      <c r="VWE314" s="85"/>
      <c r="VWF314" s="81"/>
      <c r="VWG314" s="76"/>
      <c r="VWH314" s="84"/>
      <c r="VWI314" s="85"/>
      <c r="VWJ314" s="81"/>
      <c r="VWK314" s="76"/>
      <c r="VWL314" s="84"/>
      <c r="VWM314" s="85"/>
      <c r="VWN314" s="81"/>
      <c r="VWO314" s="76"/>
      <c r="VWP314" s="84"/>
      <c r="VWQ314" s="85"/>
      <c r="VWR314" s="81"/>
      <c r="VWS314" s="76"/>
      <c r="VWT314" s="84"/>
      <c r="VWU314" s="85"/>
      <c r="VWV314" s="81"/>
      <c r="VWW314" s="76"/>
      <c r="VWX314" s="84"/>
      <c r="VWY314" s="85"/>
      <c r="VWZ314" s="81"/>
      <c r="VXA314" s="76"/>
      <c r="VXB314" s="84"/>
      <c r="VXC314" s="85"/>
      <c r="VXD314" s="81"/>
      <c r="VXE314" s="76"/>
      <c r="VXF314" s="84"/>
      <c r="VXG314" s="85"/>
      <c r="VXH314" s="81"/>
      <c r="VXI314" s="76"/>
      <c r="VXJ314" s="84"/>
      <c r="VXK314" s="85"/>
      <c r="VXL314" s="81"/>
      <c r="VXM314" s="76"/>
      <c r="VXN314" s="84"/>
      <c r="VXO314" s="85"/>
      <c r="VXP314" s="81"/>
      <c r="VXQ314" s="76"/>
      <c r="VXR314" s="84"/>
      <c r="VXS314" s="85"/>
      <c r="VXT314" s="81"/>
      <c r="VXU314" s="76"/>
      <c r="VXV314" s="84"/>
      <c r="VXW314" s="85"/>
      <c r="VXX314" s="81"/>
      <c r="VXY314" s="76"/>
      <c r="VXZ314" s="84"/>
      <c r="VYA314" s="85"/>
      <c r="VYB314" s="81"/>
      <c r="VYC314" s="76"/>
      <c r="VYD314" s="84"/>
      <c r="VYE314" s="85"/>
      <c r="VYF314" s="81"/>
      <c r="VYG314" s="76"/>
      <c r="VYH314" s="84"/>
      <c r="VYI314" s="85"/>
      <c r="VYJ314" s="81"/>
      <c r="VYK314" s="76"/>
      <c r="VYL314" s="84"/>
      <c r="VYM314" s="85"/>
      <c r="VYN314" s="81"/>
      <c r="VYO314" s="76"/>
      <c r="VYP314" s="84"/>
      <c r="VYQ314" s="85"/>
      <c r="VYR314" s="81"/>
      <c r="VYS314" s="76"/>
      <c r="VYT314" s="84"/>
      <c r="VYU314" s="85"/>
      <c r="VYV314" s="81"/>
      <c r="VYW314" s="76"/>
      <c r="VYX314" s="84"/>
      <c r="VYY314" s="85"/>
      <c r="VYZ314" s="81"/>
      <c r="VZA314" s="76"/>
      <c r="VZB314" s="84"/>
      <c r="VZC314" s="85"/>
      <c r="VZD314" s="81"/>
      <c r="VZE314" s="76"/>
      <c r="VZF314" s="84"/>
      <c r="VZG314" s="85"/>
      <c r="VZH314" s="81"/>
      <c r="VZI314" s="76"/>
      <c r="VZJ314" s="84"/>
      <c r="VZK314" s="85"/>
      <c r="VZL314" s="81"/>
      <c r="VZM314" s="76"/>
      <c r="VZN314" s="84"/>
      <c r="VZO314" s="85"/>
      <c r="VZP314" s="81"/>
      <c r="VZQ314" s="76"/>
      <c r="VZR314" s="84"/>
      <c r="VZS314" s="85"/>
      <c r="VZT314" s="81"/>
      <c r="VZU314" s="76"/>
      <c r="VZV314" s="84"/>
      <c r="VZW314" s="85"/>
      <c r="VZX314" s="81"/>
      <c r="VZY314" s="76"/>
      <c r="VZZ314" s="84"/>
      <c r="WAA314" s="85"/>
      <c r="WAB314" s="81"/>
      <c r="WAC314" s="76"/>
      <c r="WAD314" s="84"/>
      <c r="WAE314" s="85"/>
      <c r="WAF314" s="81"/>
      <c r="WAG314" s="76"/>
      <c r="WAH314" s="84"/>
      <c r="WAI314" s="85"/>
      <c r="WAJ314" s="81"/>
      <c r="WAK314" s="76"/>
      <c r="WAL314" s="84"/>
      <c r="WAM314" s="85"/>
      <c r="WAN314" s="81"/>
      <c r="WAO314" s="76"/>
      <c r="WAP314" s="84"/>
      <c r="WAQ314" s="85"/>
      <c r="WAR314" s="81"/>
      <c r="WAS314" s="76"/>
      <c r="WAT314" s="84"/>
      <c r="WAU314" s="85"/>
      <c r="WAV314" s="81"/>
      <c r="WAW314" s="76"/>
      <c r="WAX314" s="84"/>
      <c r="WAY314" s="85"/>
      <c r="WAZ314" s="81"/>
      <c r="WBA314" s="76"/>
      <c r="WBB314" s="84"/>
      <c r="WBC314" s="85"/>
      <c r="WBD314" s="81"/>
      <c r="WBE314" s="76"/>
      <c r="WBF314" s="84"/>
      <c r="WBG314" s="85"/>
      <c r="WBH314" s="81"/>
      <c r="WBI314" s="76"/>
      <c r="WBJ314" s="84"/>
      <c r="WBK314" s="85"/>
      <c r="WBL314" s="81"/>
      <c r="WBM314" s="76"/>
      <c r="WBN314" s="84"/>
      <c r="WBO314" s="85"/>
      <c r="WBP314" s="81"/>
      <c r="WBQ314" s="76"/>
      <c r="WBR314" s="84"/>
      <c r="WBS314" s="85"/>
      <c r="WBT314" s="81"/>
      <c r="WBU314" s="76"/>
      <c r="WBV314" s="84"/>
      <c r="WBW314" s="85"/>
      <c r="WBX314" s="81"/>
      <c r="WBY314" s="76"/>
      <c r="WBZ314" s="84"/>
      <c r="WCA314" s="85"/>
      <c r="WCB314" s="81"/>
      <c r="WCC314" s="76"/>
      <c r="WCD314" s="84"/>
      <c r="WCE314" s="85"/>
      <c r="WCF314" s="81"/>
      <c r="WCG314" s="76"/>
      <c r="WCH314" s="84"/>
      <c r="WCI314" s="85"/>
      <c r="WCJ314" s="81"/>
      <c r="WCK314" s="76"/>
      <c r="WCL314" s="84"/>
      <c r="WCM314" s="85"/>
      <c r="WCN314" s="81"/>
      <c r="WCO314" s="76"/>
      <c r="WCP314" s="84"/>
      <c r="WCQ314" s="85"/>
      <c r="WCR314" s="81"/>
      <c r="WCS314" s="76"/>
      <c r="WCT314" s="84"/>
      <c r="WCU314" s="85"/>
      <c r="WCV314" s="81"/>
      <c r="WCW314" s="76"/>
      <c r="WCX314" s="84"/>
      <c r="WCY314" s="85"/>
      <c r="WCZ314" s="81"/>
      <c r="WDA314" s="76"/>
      <c r="WDB314" s="84"/>
      <c r="WDC314" s="85"/>
      <c r="WDD314" s="81"/>
      <c r="WDE314" s="76"/>
      <c r="WDF314" s="84"/>
      <c r="WDG314" s="85"/>
      <c r="WDH314" s="81"/>
      <c r="WDI314" s="76"/>
      <c r="WDJ314" s="84"/>
      <c r="WDK314" s="85"/>
      <c r="WDL314" s="81"/>
      <c r="WDM314" s="76"/>
      <c r="WDN314" s="84"/>
      <c r="WDO314" s="85"/>
      <c r="WDP314" s="81"/>
      <c r="WDQ314" s="76"/>
      <c r="WDR314" s="84"/>
      <c r="WDS314" s="85"/>
      <c r="WDT314" s="81"/>
      <c r="WDU314" s="76"/>
      <c r="WDV314" s="84"/>
      <c r="WDW314" s="85"/>
      <c r="WDX314" s="81"/>
      <c r="WDY314" s="76"/>
      <c r="WDZ314" s="84"/>
      <c r="WEA314" s="85"/>
      <c r="WEB314" s="81"/>
      <c r="WEC314" s="76"/>
      <c r="WED314" s="84"/>
      <c r="WEE314" s="85"/>
      <c r="WEF314" s="81"/>
      <c r="WEG314" s="76"/>
      <c r="WEH314" s="84"/>
      <c r="WEI314" s="85"/>
      <c r="WEJ314" s="81"/>
      <c r="WEK314" s="76"/>
      <c r="WEL314" s="84"/>
      <c r="WEM314" s="85"/>
      <c r="WEN314" s="81"/>
      <c r="WEO314" s="76"/>
      <c r="WEP314" s="84"/>
      <c r="WEQ314" s="85"/>
      <c r="WER314" s="81"/>
      <c r="WES314" s="76"/>
      <c r="WET314" s="84"/>
      <c r="WEU314" s="85"/>
      <c r="WEV314" s="81"/>
      <c r="WEW314" s="76"/>
      <c r="WEX314" s="84"/>
      <c r="WEY314" s="85"/>
      <c r="WEZ314" s="81"/>
      <c r="WFA314" s="76"/>
      <c r="WFB314" s="84"/>
      <c r="WFC314" s="85"/>
      <c r="WFD314" s="81"/>
      <c r="WFE314" s="76"/>
      <c r="WFF314" s="84"/>
      <c r="WFG314" s="85"/>
      <c r="WFH314" s="81"/>
      <c r="WFI314" s="76"/>
      <c r="WFJ314" s="84"/>
      <c r="WFK314" s="85"/>
      <c r="WFL314" s="81"/>
      <c r="WFM314" s="76"/>
      <c r="WFN314" s="84"/>
      <c r="WFO314" s="85"/>
      <c r="WFP314" s="81"/>
      <c r="WFQ314" s="76"/>
      <c r="WFR314" s="84"/>
      <c r="WFS314" s="85"/>
      <c r="WFT314" s="81"/>
      <c r="WFU314" s="76"/>
      <c r="WFV314" s="84"/>
      <c r="WFW314" s="85"/>
      <c r="WFX314" s="81"/>
      <c r="WFY314" s="76"/>
      <c r="WFZ314" s="84"/>
      <c r="WGA314" s="85"/>
      <c r="WGB314" s="81"/>
      <c r="WGC314" s="76"/>
      <c r="WGD314" s="84"/>
      <c r="WGE314" s="85"/>
      <c r="WGF314" s="81"/>
      <c r="WGG314" s="76"/>
      <c r="WGH314" s="84"/>
      <c r="WGI314" s="85"/>
      <c r="WGJ314" s="81"/>
      <c r="WGK314" s="76"/>
      <c r="WGL314" s="84"/>
      <c r="WGM314" s="85"/>
      <c r="WGN314" s="81"/>
      <c r="WGO314" s="76"/>
      <c r="WGP314" s="84"/>
      <c r="WGQ314" s="85"/>
      <c r="WGR314" s="81"/>
      <c r="WGS314" s="76"/>
      <c r="WGT314" s="84"/>
      <c r="WGU314" s="85"/>
      <c r="WGV314" s="81"/>
      <c r="WGW314" s="76"/>
      <c r="WGX314" s="84"/>
      <c r="WGY314" s="85"/>
      <c r="WGZ314" s="81"/>
      <c r="WHA314" s="76"/>
      <c r="WHB314" s="84"/>
      <c r="WHC314" s="85"/>
      <c r="WHD314" s="81"/>
      <c r="WHE314" s="76"/>
      <c r="WHF314" s="84"/>
      <c r="WHG314" s="85"/>
      <c r="WHH314" s="81"/>
      <c r="WHI314" s="76"/>
      <c r="WHJ314" s="84"/>
      <c r="WHK314" s="85"/>
      <c r="WHL314" s="81"/>
      <c r="WHM314" s="76"/>
      <c r="WHN314" s="84"/>
      <c r="WHO314" s="85"/>
      <c r="WHP314" s="81"/>
      <c r="WHQ314" s="76"/>
      <c r="WHR314" s="84"/>
      <c r="WHS314" s="85"/>
      <c r="WHT314" s="81"/>
      <c r="WHU314" s="76"/>
      <c r="WHV314" s="84"/>
      <c r="WHW314" s="85"/>
      <c r="WHX314" s="81"/>
      <c r="WHY314" s="76"/>
      <c r="WHZ314" s="84"/>
      <c r="WIA314" s="85"/>
      <c r="WIB314" s="81"/>
      <c r="WIC314" s="76"/>
      <c r="WID314" s="84"/>
      <c r="WIE314" s="85"/>
      <c r="WIF314" s="81"/>
      <c r="WIG314" s="76"/>
      <c r="WIH314" s="84"/>
      <c r="WII314" s="85"/>
      <c r="WIJ314" s="81"/>
      <c r="WIK314" s="76"/>
      <c r="WIL314" s="84"/>
      <c r="WIM314" s="85"/>
      <c r="WIN314" s="81"/>
      <c r="WIO314" s="76"/>
      <c r="WIP314" s="84"/>
      <c r="WIQ314" s="85"/>
      <c r="WIR314" s="81"/>
      <c r="WIS314" s="76"/>
      <c r="WIT314" s="84"/>
      <c r="WIU314" s="85"/>
      <c r="WIV314" s="81"/>
      <c r="WIW314" s="76"/>
      <c r="WIX314" s="84"/>
      <c r="WIY314" s="85"/>
      <c r="WIZ314" s="81"/>
      <c r="WJA314" s="76"/>
      <c r="WJB314" s="84"/>
      <c r="WJC314" s="85"/>
      <c r="WJD314" s="81"/>
      <c r="WJE314" s="76"/>
      <c r="WJF314" s="84"/>
      <c r="WJG314" s="85"/>
      <c r="WJH314" s="81"/>
      <c r="WJI314" s="76"/>
      <c r="WJJ314" s="84"/>
      <c r="WJK314" s="85"/>
      <c r="WJL314" s="81"/>
      <c r="WJM314" s="76"/>
      <c r="WJN314" s="84"/>
      <c r="WJO314" s="85"/>
      <c r="WJP314" s="81"/>
      <c r="WJQ314" s="76"/>
      <c r="WJR314" s="84"/>
      <c r="WJS314" s="85"/>
      <c r="WJT314" s="81"/>
      <c r="WJU314" s="76"/>
      <c r="WJV314" s="84"/>
      <c r="WJW314" s="85"/>
      <c r="WJX314" s="81"/>
      <c r="WJY314" s="76"/>
      <c r="WJZ314" s="84"/>
      <c r="WKA314" s="85"/>
      <c r="WKB314" s="81"/>
      <c r="WKC314" s="76"/>
      <c r="WKD314" s="84"/>
      <c r="WKE314" s="85"/>
      <c r="WKF314" s="81"/>
      <c r="WKG314" s="76"/>
      <c r="WKH314" s="84"/>
      <c r="WKI314" s="85"/>
      <c r="WKJ314" s="81"/>
      <c r="WKK314" s="76"/>
      <c r="WKL314" s="84"/>
      <c r="WKM314" s="85"/>
      <c r="WKN314" s="81"/>
      <c r="WKO314" s="76"/>
      <c r="WKP314" s="84"/>
      <c r="WKQ314" s="85"/>
      <c r="WKR314" s="81"/>
      <c r="WKS314" s="76"/>
      <c r="WKT314" s="84"/>
      <c r="WKU314" s="85"/>
      <c r="WKV314" s="81"/>
      <c r="WKW314" s="76"/>
      <c r="WKX314" s="84"/>
      <c r="WKY314" s="85"/>
      <c r="WKZ314" s="81"/>
      <c r="WLA314" s="76"/>
      <c r="WLB314" s="84"/>
      <c r="WLC314" s="85"/>
      <c r="WLD314" s="81"/>
      <c r="WLE314" s="76"/>
      <c r="WLF314" s="84"/>
      <c r="WLG314" s="85"/>
      <c r="WLH314" s="81"/>
      <c r="WLI314" s="76"/>
      <c r="WLJ314" s="84"/>
      <c r="WLK314" s="85"/>
      <c r="WLL314" s="81"/>
      <c r="WLM314" s="76"/>
      <c r="WLN314" s="84"/>
      <c r="WLO314" s="85"/>
      <c r="WLP314" s="81"/>
      <c r="WLQ314" s="76"/>
      <c r="WLR314" s="84"/>
      <c r="WLS314" s="85"/>
      <c r="WLT314" s="81"/>
      <c r="WLU314" s="76"/>
      <c r="WLV314" s="84"/>
      <c r="WLW314" s="85"/>
      <c r="WLX314" s="81"/>
      <c r="WLY314" s="76"/>
      <c r="WLZ314" s="84"/>
      <c r="WMA314" s="85"/>
      <c r="WMB314" s="81"/>
      <c r="WMC314" s="76"/>
      <c r="WMD314" s="84"/>
      <c r="WME314" s="85"/>
      <c r="WMF314" s="81"/>
      <c r="WMG314" s="76"/>
      <c r="WMH314" s="84"/>
      <c r="WMI314" s="85"/>
      <c r="WMJ314" s="81"/>
      <c r="WMK314" s="76"/>
      <c r="WML314" s="84"/>
      <c r="WMM314" s="85"/>
      <c r="WMN314" s="81"/>
      <c r="WMO314" s="76"/>
      <c r="WMP314" s="84"/>
      <c r="WMQ314" s="85"/>
      <c r="WMR314" s="81"/>
      <c r="WMS314" s="76"/>
      <c r="WMT314" s="84"/>
      <c r="WMU314" s="85"/>
      <c r="WMV314" s="81"/>
      <c r="WMW314" s="76"/>
      <c r="WMX314" s="84"/>
      <c r="WMY314" s="85"/>
      <c r="WMZ314" s="81"/>
      <c r="WNA314" s="76"/>
      <c r="WNB314" s="84"/>
      <c r="WNC314" s="85"/>
      <c r="WND314" s="81"/>
      <c r="WNE314" s="76"/>
      <c r="WNF314" s="84"/>
      <c r="WNG314" s="85"/>
      <c r="WNH314" s="81"/>
      <c r="WNI314" s="76"/>
      <c r="WNJ314" s="84"/>
      <c r="WNK314" s="85"/>
      <c r="WNL314" s="81"/>
      <c r="WNM314" s="76"/>
      <c r="WNN314" s="84"/>
      <c r="WNO314" s="85"/>
      <c r="WNP314" s="81"/>
      <c r="WNQ314" s="76"/>
      <c r="WNR314" s="84"/>
      <c r="WNS314" s="85"/>
      <c r="WNT314" s="81"/>
      <c r="WNU314" s="76"/>
      <c r="WNV314" s="84"/>
      <c r="WNW314" s="85"/>
      <c r="WNX314" s="81"/>
      <c r="WNY314" s="76"/>
      <c r="WNZ314" s="84"/>
      <c r="WOA314" s="85"/>
      <c r="WOB314" s="81"/>
      <c r="WOC314" s="76"/>
      <c r="WOD314" s="84"/>
      <c r="WOE314" s="85"/>
      <c r="WOF314" s="81"/>
      <c r="WOG314" s="76"/>
      <c r="WOH314" s="84"/>
      <c r="WOI314" s="85"/>
      <c r="WOJ314" s="81"/>
      <c r="WOK314" s="76"/>
      <c r="WOL314" s="84"/>
      <c r="WOM314" s="85"/>
      <c r="WON314" s="81"/>
      <c r="WOO314" s="76"/>
      <c r="WOP314" s="84"/>
      <c r="WOQ314" s="85"/>
      <c r="WOR314" s="81"/>
      <c r="WOS314" s="76"/>
      <c r="WOT314" s="84"/>
      <c r="WOU314" s="85"/>
      <c r="WOV314" s="81"/>
      <c r="WOW314" s="76"/>
      <c r="WOX314" s="84"/>
      <c r="WOY314" s="85"/>
      <c r="WOZ314" s="81"/>
      <c r="WPA314" s="76"/>
      <c r="WPB314" s="84"/>
      <c r="WPC314" s="85"/>
      <c r="WPD314" s="81"/>
      <c r="WPE314" s="76"/>
      <c r="WPF314" s="84"/>
      <c r="WPG314" s="85"/>
      <c r="WPH314" s="81"/>
      <c r="WPI314" s="76"/>
      <c r="WPJ314" s="84"/>
      <c r="WPK314" s="85"/>
      <c r="WPL314" s="81"/>
      <c r="WPM314" s="76"/>
      <c r="WPN314" s="84"/>
      <c r="WPO314" s="85"/>
      <c r="WPP314" s="81"/>
      <c r="WPQ314" s="76"/>
      <c r="WPR314" s="84"/>
      <c r="WPS314" s="85"/>
      <c r="WPT314" s="81"/>
      <c r="WPU314" s="76"/>
      <c r="WPV314" s="84"/>
      <c r="WPW314" s="85"/>
      <c r="WPX314" s="81"/>
      <c r="WPY314" s="76"/>
      <c r="WPZ314" s="84"/>
      <c r="WQA314" s="85"/>
      <c r="WQB314" s="81"/>
      <c r="WQC314" s="76"/>
      <c r="WQD314" s="84"/>
      <c r="WQE314" s="85"/>
      <c r="WQF314" s="81"/>
      <c r="WQG314" s="76"/>
      <c r="WQH314" s="84"/>
      <c r="WQI314" s="85"/>
      <c r="WQJ314" s="81"/>
      <c r="WQK314" s="76"/>
      <c r="WQL314" s="84"/>
      <c r="WQM314" s="85"/>
      <c r="WQN314" s="81"/>
      <c r="WQO314" s="76"/>
      <c r="WQP314" s="84"/>
      <c r="WQQ314" s="85"/>
      <c r="WQR314" s="81"/>
      <c r="WQS314" s="76"/>
      <c r="WQT314" s="84"/>
      <c r="WQU314" s="85"/>
      <c r="WQV314" s="81"/>
      <c r="WQW314" s="76"/>
      <c r="WQX314" s="84"/>
      <c r="WQY314" s="85"/>
      <c r="WQZ314" s="81"/>
      <c r="WRA314" s="76"/>
      <c r="WRB314" s="84"/>
      <c r="WRC314" s="85"/>
      <c r="WRD314" s="81"/>
      <c r="WRE314" s="76"/>
      <c r="WRF314" s="84"/>
      <c r="WRG314" s="85"/>
      <c r="WRH314" s="81"/>
      <c r="WRI314" s="76"/>
      <c r="WRJ314" s="84"/>
      <c r="WRK314" s="85"/>
      <c r="WRL314" s="81"/>
      <c r="WRM314" s="76"/>
      <c r="WRN314" s="84"/>
      <c r="WRO314" s="85"/>
      <c r="WRP314" s="81"/>
      <c r="WRQ314" s="76"/>
      <c r="WRR314" s="84"/>
      <c r="WRS314" s="85"/>
      <c r="WRT314" s="81"/>
      <c r="WRU314" s="76"/>
      <c r="WRV314" s="84"/>
      <c r="WRW314" s="85"/>
      <c r="WRX314" s="81"/>
      <c r="WRY314" s="76"/>
      <c r="WRZ314" s="84"/>
      <c r="WSA314" s="85"/>
      <c r="WSB314" s="81"/>
      <c r="WSC314" s="76"/>
      <c r="WSD314" s="84"/>
      <c r="WSE314" s="85"/>
      <c r="WSF314" s="81"/>
      <c r="WSG314" s="76"/>
      <c r="WSH314" s="84"/>
      <c r="WSI314" s="85"/>
      <c r="WSJ314" s="81"/>
      <c r="WSK314" s="76"/>
      <c r="WSL314" s="84"/>
      <c r="WSM314" s="85"/>
      <c r="WSN314" s="81"/>
      <c r="WSO314" s="76"/>
      <c r="WSP314" s="84"/>
      <c r="WSQ314" s="85"/>
      <c r="WSR314" s="81"/>
      <c r="WSS314" s="76"/>
      <c r="WST314" s="84"/>
      <c r="WSU314" s="85"/>
      <c r="WSV314" s="81"/>
      <c r="WSW314" s="76"/>
      <c r="WSX314" s="84"/>
      <c r="WSY314" s="85"/>
      <c r="WSZ314" s="81"/>
      <c r="WTA314" s="76"/>
      <c r="WTB314" s="84"/>
      <c r="WTC314" s="85"/>
      <c r="WTD314" s="81"/>
      <c r="WTE314" s="76"/>
      <c r="WTF314" s="84"/>
      <c r="WTG314" s="85"/>
      <c r="WTH314" s="81"/>
      <c r="WTI314" s="76"/>
      <c r="WTJ314" s="84"/>
      <c r="WTK314" s="85"/>
      <c r="WTL314" s="81"/>
      <c r="WTM314" s="76"/>
      <c r="WTN314" s="84"/>
      <c r="WTO314" s="85"/>
      <c r="WTP314" s="81"/>
      <c r="WTQ314" s="76"/>
      <c r="WTR314" s="84"/>
      <c r="WTS314" s="85"/>
      <c r="WTT314" s="81"/>
      <c r="WTU314" s="76"/>
      <c r="WTV314" s="84"/>
      <c r="WTW314" s="85"/>
      <c r="WTX314" s="81"/>
      <c r="WTY314" s="76"/>
      <c r="WTZ314" s="84"/>
      <c r="WUA314" s="85"/>
      <c r="WUB314" s="81"/>
      <c r="WUC314" s="76"/>
      <c r="WUD314" s="84"/>
      <c r="WUE314" s="85"/>
      <c r="WUF314" s="81"/>
      <c r="WUG314" s="76"/>
      <c r="WUH314" s="84"/>
      <c r="WUI314" s="85"/>
      <c r="WUJ314" s="81"/>
      <c r="WUK314" s="76"/>
      <c r="WUL314" s="84"/>
      <c r="WUM314" s="85"/>
      <c r="WUN314" s="81"/>
      <c r="WUO314" s="76"/>
      <c r="WUP314" s="84"/>
      <c r="WUQ314" s="85"/>
      <c r="WUR314" s="81"/>
      <c r="WUS314" s="76"/>
      <c r="WUT314" s="84"/>
      <c r="WUU314" s="85"/>
      <c r="WUV314" s="81"/>
      <c r="WUW314" s="76"/>
      <c r="WUX314" s="84"/>
      <c r="WUY314" s="85"/>
      <c r="WUZ314" s="81"/>
      <c r="WVA314" s="76"/>
      <c r="WVB314" s="84"/>
      <c r="WVC314" s="85"/>
      <c r="WVD314" s="81"/>
      <c r="WVE314" s="76"/>
      <c r="WVF314" s="84"/>
      <c r="WVG314" s="85"/>
      <c r="WVH314" s="81"/>
      <c r="WVI314" s="76"/>
      <c r="WVJ314" s="84"/>
      <c r="WVK314" s="85"/>
      <c r="WVL314" s="81"/>
      <c r="WVM314" s="76"/>
      <c r="WVN314" s="84"/>
      <c r="WVO314" s="85"/>
      <c r="WVP314" s="81"/>
      <c r="WVQ314" s="76"/>
      <c r="WVR314" s="84"/>
      <c r="WVS314" s="85"/>
      <c r="WVT314" s="81"/>
      <c r="WVU314" s="76"/>
      <c r="WVV314" s="84"/>
      <c r="WVW314" s="85"/>
      <c r="WVX314" s="81"/>
      <c r="WVY314" s="76"/>
      <c r="WVZ314" s="84"/>
      <c r="WWA314" s="85"/>
      <c r="WWB314" s="81"/>
      <c r="WWC314" s="76"/>
      <c r="WWD314" s="84"/>
      <c r="WWE314" s="85"/>
      <c r="WWF314" s="81"/>
      <c r="WWG314" s="76"/>
      <c r="WWH314" s="84"/>
      <c r="WWI314" s="85"/>
      <c r="WWJ314" s="81"/>
      <c r="WWK314" s="76"/>
      <c r="WWL314" s="84"/>
      <c r="WWM314" s="85"/>
      <c r="WWN314" s="81"/>
      <c r="WWO314" s="76"/>
      <c r="WWP314" s="84"/>
      <c r="WWQ314" s="85"/>
      <c r="WWR314" s="81"/>
      <c r="WWS314" s="76"/>
      <c r="WWT314" s="84"/>
      <c r="WWU314" s="85"/>
      <c r="WWV314" s="81"/>
      <c r="WWW314" s="76"/>
      <c r="WWX314" s="84"/>
      <c r="WWY314" s="85"/>
      <c r="WWZ314" s="81"/>
      <c r="WXA314" s="76"/>
      <c r="WXB314" s="84"/>
      <c r="WXC314" s="85"/>
      <c r="WXD314" s="81"/>
      <c r="WXE314" s="76"/>
      <c r="WXF314" s="84"/>
      <c r="WXG314" s="85"/>
      <c r="WXH314" s="81"/>
      <c r="WXI314" s="76"/>
      <c r="WXJ314" s="84"/>
      <c r="WXK314" s="85"/>
      <c r="WXL314" s="81"/>
      <c r="WXM314" s="76"/>
      <c r="WXN314" s="84"/>
      <c r="WXO314" s="85"/>
      <c r="WXP314" s="81"/>
      <c r="WXQ314" s="76"/>
      <c r="WXR314" s="84"/>
      <c r="WXS314" s="85"/>
      <c r="WXT314" s="81"/>
      <c r="WXU314" s="76"/>
      <c r="WXV314" s="84"/>
      <c r="WXW314" s="85"/>
      <c r="WXX314" s="81"/>
      <c r="WXY314" s="76"/>
      <c r="WXZ314" s="84"/>
      <c r="WYA314" s="85"/>
      <c r="WYB314" s="81"/>
      <c r="WYC314" s="76"/>
      <c r="WYD314" s="84"/>
      <c r="WYE314" s="85"/>
      <c r="WYF314" s="81"/>
      <c r="WYG314" s="76"/>
      <c r="WYH314" s="84"/>
      <c r="WYI314" s="85"/>
      <c r="WYJ314" s="81"/>
      <c r="WYK314" s="76"/>
      <c r="WYL314" s="84"/>
      <c r="WYM314" s="85"/>
      <c r="WYN314" s="81"/>
      <c r="WYO314" s="76"/>
      <c r="WYP314" s="84"/>
      <c r="WYQ314" s="85"/>
      <c r="WYR314" s="81"/>
      <c r="WYS314" s="76"/>
      <c r="WYT314" s="84"/>
      <c r="WYU314" s="85"/>
      <c r="WYV314" s="81"/>
      <c r="WYW314" s="76"/>
      <c r="WYX314" s="84"/>
      <c r="WYY314" s="85"/>
      <c r="WYZ314" s="81"/>
      <c r="WZA314" s="76"/>
      <c r="WZB314" s="84"/>
      <c r="WZC314" s="85"/>
      <c r="WZD314" s="81"/>
      <c r="WZE314" s="76"/>
      <c r="WZF314" s="84"/>
      <c r="WZG314" s="85"/>
      <c r="WZH314" s="81"/>
      <c r="WZI314" s="76"/>
      <c r="WZJ314" s="84"/>
      <c r="WZK314" s="85"/>
      <c r="WZL314" s="81"/>
      <c r="WZM314" s="76"/>
      <c r="WZN314" s="84"/>
      <c r="WZO314" s="85"/>
      <c r="WZP314" s="81"/>
      <c r="WZQ314" s="76"/>
      <c r="WZR314" s="84"/>
      <c r="WZS314" s="85"/>
      <c r="WZT314" s="81"/>
      <c r="WZU314" s="76"/>
      <c r="WZV314" s="84"/>
      <c r="WZW314" s="85"/>
      <c r="WZX314" s="81"/>
      <c r="WZY314" s="76"/>
      <c r="WZZ314" s="84"/>
      <c r="XAA314" s="85"/>
      <c r="XAB314" s="81"/>
      <c r="XAC314" s="76"/>
      <c r="XAD314" s="84"/>
      <c r="XAE314" s="85"/>
      <c r="XAF314" s="81"/>
      <c r="XAG314" s="76"/>
      <c r="XAH314" s="84"/>
      <c r="XAI314" s="85"/>
      <c r="XAJ314" s="81"/>
      <c r="XAK314" s="76"/>
      <c r="XAL314" s="84"/>
      <c r="XAM314" s="85"/>
      <c r="XAN314" s="81"/>
      <c r="XAO314" s="76"/>
      <c r="XAP314" s="84"/>
      <c r="XAQ314" s="85"/>
      <c r="XAR314" s="81"/>
      <c r="XAS314" s="76"/>
      <c r="XAT314" s="84"/>
      <c r="XAU314" s="85"/>
      <c r="XAV314" s="81"/>
      <c r="XAW314" s="76"/>
      <c r="XAX314" s="84"/>
      <c r="XAY314" s="85"/>
      <c r="XAZ314" s="81"/>
      <c r="XBA314" s="76"/>
      <c r="XBB314" s="84"/>
      <c r="XBC314" s="85"/>
      <c r="XBD314" s="81"/>
      <c r="XBE314" s="76"/>
      <c r="XBF314" s="84"/>
      <c r="XBG314" s="85"/>
      <c r="XBH314" s="81"/>
      <c r="XBI314" s="76"/>
      <c r="XBJ314" s="84"/>
      <c r="XBK314" s="85"/>
      <c r="XBL314" s="81"/>
      <c r="XBM314" s="76"/>
      <c r="XBN314" s="84"/>
      <c r="XBO314" s="85"/>
      <c r="XBP314" s="81"/>
      <c r="XBQ314" s="76"/>
      <c r="XBR314" s="84"/>
      <c r="XBS314" s="85"/>
      <c r="XBT314" s="81"/>
      <c r="XBU314" s="76"/>
      <c r="XBV314" s="84"/>
      <c r="XBW314" s="85"/>
      <c r="XBX314" s="81"/>
      <c r="XBY314" s="76"/>
      <c r="XBZ314" s="84"/>
      <c r="XCA314" s="85"/>
      <c r="XCB314" s="81"/>
      <c r="XCC314" s="76"/>
      <c r="XCD314" s="84"/>
      <c r="XCE314" s="85"/>
      <c r="XCF314" s="81"/>
      <c r="XCG314" s="76"/>
      <c r="XCH314" s="84"/>
      <c r="XCI314" s="85"/>
      <c r="XCJ314" s="81"/>
      <c r="XCK314" s="76"/>
      <c r="XCL314" s="84"/>
      <c r="XCM314" s="85"/>
      <c r="XCN314" s="81"/>
      <c r="XCO314" s="76"/>
      <c r="XCP314" s="84"/>
      <c r="XCQ314" s="85"/>
      <c r="XCR314" s="81"/>
      <c r="XCS314" s="76"/>
      <c r="XCT314" s="84"/>
      <c r="XCU314" s="85"/>
      <c r="XCV314" s="81"/>
      <c r="XCW314" s="76"/>
      <c r="XCX314" s="84"/>
      <c r="XCY314" s="85"/>
      <c r="XCZ314" s="81"/>
      <c r="XDA314" s="76"/>
      <c r="XDB314" s="84"/>
      <c r="XDC314" s="85"/>
      <c r="XDD314" s="81"/>
      <c r="XDE314" s="76"/>
      <c r="XDF314" s="84"/>
      <c r="XDG314" s="85"/>
      <c r="XDH314" s="81"/>
      <c r="XDI314" s="76"/>
      <c r="XDJ314" s="84"/>
      <c r="XDK314" s="85"/>
      <c r="XDL314" s="81"/>
      <c r="XDM314" s="76"/>
      <c r="XDN314" s="84"/>
      <c r="XDO314" s="85"/>
      <c r="XDP314" s="81"/>
      <c r="XDQ314" s="76"/>
      <c r="XDR314" s="84"/>
      <c r="XDS314" s="85"/>
      <c r="XDT314" s="81"/>
      <c r="XDU314" s="76"/>
      <c r="XDV314" s="84"/>
      <c r="XDW314" s="85"/>
      <c r="XDX314" s="81"/>
      <c r="XDY314" s="76"/>
      <c r="XDZ314" s="84"/>
      <c r="XEA314" s="85"/>
      <c r="XEB314" s="81"/>
      <c r="XEC314" s="76"/>
      <c r="XED314" s="84"/>
      <c r="XEE314" s="85"/>
      <c r="XEF314" s="81"/>
      <c r="XEG314" s="76"/>
      <c r="XEH314" s="84"/>
      <c r="XEI314" s="85"/>
      <c r="XEJ314" s="81"/>
      <c r="XEK314" s="76"/>
      <c r="XEL314" s="84"/>
      <c r="XEM314" s="85"/>
      <c r="XEN314" s="81"/>
      <c r="XEO314" s="76"/>
      <c r="XEP314" s="84"/>
      <c r="XEQ314" s="85"/>
      <c r="XER314" s="81"/>
      <c r="XES314" s="76"/>
      <c r="XET314" s="84"/>
      <c r="XEU314" s="85"/>
      <c r="XEV314" s="81"/>
      <c r="XEW314" s="76"/>
      <c r="XEX314" s="84"/>
      <c r="XEY314" s="85"/>
      <c r="XEZ314" s="81"/>
      <c r="XFA314" s="76"/>
      <c r="XFB314" s="84"/>
      <c r="XFC314" s="85"/>
    </row>
    <row r="315" spans="1:16383" s="78" customFormat="1" ht="22.5" customHeight="1">
      <c r="A315" s="22" t="s">
        <v>242</v>
      </c>
      <c r="B315" s="23" t="s">
        <v>251</v>
      </c>
      <c r="C315" s="24">
        <v>622</v>
      </c>
      <c r="D315" s="25">
        <v>2</v>
      </c>
      <c r="E315" s="71"/>
      <c r="F315" s="72"/>
      <c r="G315" s="73"/>
      <c r="H315" s="86"/>
      <c r="I315" s="71"/>
      <c r="J315" s="72"/>
      <c r="K315" s="73"/>
      <c r="L315" s="86"/>
      <c r="M315" s="71"/>
      <c r="N315" s="72"/>
      <c r="O315" s="73"/>
      <c r="P315" s="86"/>
      <c r="Q315" s="71"/>
      <c r="R315" s="72"/>
      <c r="S315" s="73"/>
      <c r="T315" s="86"/>
      <c r="U315" s="71"/>
      <c r="V315" s="72"/>
      <c r="W315" s="73"/>
      <c r="X315" s="86"/>
      <c r="Y315" s="71"/>
      <c r="Z315" s="72"/>
      <c r="AA315" s="73"/>
      <c r="AB315" s="86"/>
      <c r="AC315" s="71"/>
      <c r="AD315" s="72"/>
      <c r="AE315" s="73"/>
      <c r="AF315" s="86"/>
      <c r="AG315" s="71"/>
      <c r="AH315" s="72"/>
      <c r="AI315" s="73"/>
      <c r="AJ315" s="86"/>
      <c r="AK315" s="71"/>
      <c r="AL315" s="72"/>
      <c r="AM315" s="73"/>
      <c r="AN315" s="86"/>
      <c r="AO315" s="71"/>
      <c r="AP315" s="72"/>
      <c r="AQ315" s="73"/>
      <c r="AR315" s="86"/>
      <c r="AS315" s="71"/>
      <c r="AT315" s="72"/>
      <c r="AU315" s="73"/>
      <c r="AV315" s="86"/>
      <c r="AW315" s="71"/>
      <c r="AX315" s="72"/>
      <c r="AY315" s="73"/>
      <c r="AZ315" s="86"/>
      <c r="BA315" s="71"/>
      <c r="BB315" s="72"/>
      <c r="BC315" s="73"/>
      <c r="BD315" s="86"/>
      <c r="BE315" s="71"/>
      <c r="BF315" s="72"/>
      <c r="BG315" s="73"/>
      <c r="BH315" s="86"/>
      <c r="BI315" s="71"/>
      <c r="BJ315" s="72"/>
      <c r="BK315" s="73"/>
      <c r="BL315" s="86"/>
      <c r="BM315" s="71"/>
      <c r="BN315" s="72"/>
      <c r="BO315" s="73"/>
      <c r="BP315" s="86"/>
      <c r="BQ315" s="71"/>
      <c r="BR315" s="72"/>
      <c r="BS315" s="73"/>
      <c r="BT315" s="86"/>
      <c r="BU315" s="71"/>
      <c r="BV315" s="72"/>
      <c r="BW315" s="73"/>
      <c r="BX315" s="86"/>
      <c r="BY315" s="71"/>
      <c r="BZ315" s="72"/>
      <c r="CA315" s="73"/>
      <c r="CB315" s="86"/>
      <c r="CC315" s="71"/>
      <c r="CD315" s="72"/>
      <c r="CE315" s="73"/>
      <c r="CF315" s="86"/>
      <c r="CG315" s="71"/>
      <c r="CH315" s="72"/>
      <c r="CI315" s="73"/>
      <c r="CJ315" s="86"/>
      <c r="CK315" s="71"/>
      <c r="CL315" s="72"/>
      <c r="CM315" s="73"/>
      <c r="CN315" s="86"/>
      <c r="CO315" s="71"/>
      <c r="CP315" s="72"/>
      <c r="CQ315" s="73"/>
      <c r="CR315" s="86"/>
      <c r="CS315" s="71"/>
      <c r="CT315" s="72"/>
      <c r="CU315" s="73"/>
      <c r="CV315" s="86"/>
      <c r="CW315" s="71"/>
      <c r="CX315" s="72"/>
      <c r="CY315" s="73"/>
      <c r="CZ315" s="86"/>
      <c r="DA315" s="71"/>
      <c r="DB315" s="72"/>
      <c r="DC315" s="73"/>
      <c r="DD315" s="86"/>
      <c r="DE315" s="71"/>
      <c r="DF315" s="72"/>
      <c r="DG315" s="73"/>
      <c r="DH315" s="86"/>
      <c r="DI315" s="71"/>
      <c r="DJ315" s="72"/>
      <c r="DK315" s="73"/>
      <c r="DL315" s="86"/>
      <c r="DM315" s="71"/>
      <c r="DN315" s="72"/>
      <c r="DO315" s="73"/>
      <c r="DP315" s="86"/>
      <c r="DQ315" s="71"/>
      <c r="DR315" s="72"/>
      <c r="DS315" s="73"/>
      <c r="DT315" s="86"/>
      <c r="DU315" s="71"/>
      <c r="DV315" s="72"/>
      <c r="DW315" s="73"/>
      <c r="DX315" s="86"/>
      <c r="DY315" s="71"/>
      <c r="DZ315" s="72"/>
      <c r="EA315" s="73"/>
      <c r="EB315" s="86"/>
      <c r="EC315" s="71"/>
      <c r="ED315" s="72"/>
      <c r="EE315" s="73"/>
      <c r="EF315" s="86"/>
      <c r="EG315" s="71"/>
      <c r="EH315" s="72"/>
      <c r="EI315" s="73"/>
      <c r="EJ315" s="86"/>
      <c r="EK315" s="71"/>
      <c r="EL315" s="72"/>
      <c r="EM315" s="73"/>
      <c r="EN315" s="86"/>
      <c r="EO315" s="71"/>
      <c r="EP315" s="72"/>
      <c r="EQ315" s="73"/>
      <c r="ER315" s="86"/>
      <c r="ES315" s="71"/>
      <c r="ET315" s="72"/>
      <c r="EU315" s="73"/>
      <c r="EV315" s="86"/>
      <c r="EW315" s="71"/>
      <c r="EX315" s="72"/>
      <c r="EY315" s="73"/>
      <c r="EZ315" s="86"/>
      <c r="FA315" s="71"/>
      <c r="FB315" s="72"/>
      <c r="FC315" s="73"/>
      <c r="FD315" s="86"/>
      <c r="FE315" s="71"/>
      <c r="FF315" s="72"/>
      <c r="FG315" s="73"/>
      <c r="FH315" s="86"/>
      <c r="FI315" s="71"/>
      <c r="FJ315" s="72"/>
      <c r="FK315" s="73"/>
      <c r="FL315" s="86"/>
      <c r="FM315" s="71"/>
      <c r="FN315" s="72"/>
      <c r="FO315" s="73"/>
      <c r="FP315" s="86"/>
      <c r="FQ315" s="71"/>
      <c r="FR315" s="72"/>
      <c r="FS315" s="73"/>
      <c r="FT315" s="86"/>
      <c r="FU315" s="71"/>
      <c r="FV315" s="72"/>
      <c r="FW315" s="73"/>
      <c r="FX315" s="87"/>
      <c r="FY315" s="88"/>
      <c r="FZ315" s="53"/>
      <c r="GA315" s="54"/>
      <c r="GB315" s="89"/>
      <c r="GC315" s="88"/>
      <c r="GD315" s="53"/>
      <c r="GE315" s="54"/>
      <c r="GF315" s="89"/>
      <c r="GG315" s="88"/>
      <c r="GH315" s="53"/>
      <c r="GI315" s="54"/>
      <c r="GJ315" s="89"/>
      <c r="GK315" s="88"/>
      <c r="GL315" s="53"/>
      <c r="GM315" s="54"/>
      <c r="GN315" s="89"/>
      <c r="GO315" s="88"/>
      <c r="GP315" s="53"/>
      <c r="GQ315" s="54"/>
      <c r="GR315" s="89"/>
      <c r="GS315" s="88"/>
      <c r="GT315" s="53"/>
      <c r="GU315" s="54"/>
      <c r="GV315" s="89"/>
      <c r="GW315" s="88"/>
      <c r="GX315" s="53"/>
      <c r="GY315" s="54"/>
      <c r="GZ315" s="89"/>
      <c r="HA315" s="88"/>
      <c r="HB315" s="53"/>
      <c r="HC315" s="54"/>
      <c r="HD315" s="89"/>
      <c r="HE315" s="88"/>
      <c r="HF315" s="53"/>
      <c r="HG315" s="54"/>
      <c r="HH315" s="89"/>
      <c r="HI315" s="88"/>
      <c r="HJ315" s="53"/>
      <c r="HK315" s="54"/>
      <c r="HL315" s="89"/>
      <c r="HM315" s="88"/>
      <c r="HN315" s="53"/>
      <c r="HO315" s="54"/>
      <c r="HP315" s="89"/>
      <c r="HQ315" s="88"/>
      <c r="HR315" s="53"/>
      <c r="HS315" s="54"/>
      <c r="HT315" s="89"/>
      <c r="HU315" s="88"/>
      <c r="HV315" s="53"/>
      <c r="HW315" s="54"/>
      <c r="HX315" s="89"/>
      <c r="HY315" s="88"/>
      <c r="HZ315" s="53"/>
      <c r="IA315" s="54"/>
      <c r="IB315" s="89"/>
      <c r="IC315" s="88"/>
      <c r="ID315" s="53"/>
      <c r="IE315" s="54"/>
      <c r="IF315" s="89"/>
      <c r="IG315" s="88"/>
      <c r="IH315" s="53"/>
      <c r="II315" s="54"/>
      <c r="IJ315" s="89"/>
      <c r="IK315" s="88"/>
      <c r="IL315" s="53"/>
      <c r="IM315" s="54"/>
      <c r="IN315" s="89"/>
      <c r="IO315" s="88"/>
      <c r="IP315" s="53"/>
      <c r="IQ315" s="54"/>
      <c r="IR315" s="89"/>
      <c r="IS315" s="88"/>
      <c r="IT315" s="53"/>
      <c r="IU315" s="54"/>
      <c r="IV315" s="89"/>
      <c r="IW315" s="88"/>
      <c r="IX315" s="53"/>
      <c r="IY315" s="54"/>
      <c r="IZ315" s="89"/>
      <c r="JA315" s="88"/>
      <c r="JB315" s="53"/>
      <c r="JC315" s="54"/>
      <c r="JD315" s="89"/>
      <c r="JE315" s="88"/>
      <c r="JF315" s="53"/>
      <c r="JG315" s="54"/>
      <c r="JH315" s="89"/>
      <c r="JI315" s="88"/>
      <c r="JJ315" s="53"/>
      <c r="JK315" s="54"/>
      <c r="JL315" s="89"/>
      <c r="JM315" s="88"/>
      <c r="JN315" s="53"/>
      <c r="JO315" s="54"/>
      <c r="JP315" s="89"/>
      <c r="JQ315" s="88"/>
      <c r="JR315" s="53"/>
      <c r="JS315" s="54"/>
      <c r="JT315" s="89"/>
      <c r="JU315" s="88"/>
      <c r="JV315" s="53"/>
      <c r="JW315" s="54"/>
      <c r="JX315" s="89"/>
      <c r="JY315" s="88"/>
      <c r="JZ315" s="53"/>
      <c r="KA315" s="54"/>
      <c r="KB315" s="89"/>
      <c r="KC315" s="88"/>
      <c r="KD315" s="53"/>
      <c r="KE315" s="54"/>
      <c r="KF315" s="89"/>
      <c r="KG315" s="88"/>
      <c r="KH315" s="53"/>
      <c r="KI315" s="54"/>
      <c r="KJ315" s="89"/>
      <c r="KK315" s="88"/>
      <c r="KL315" s="53"/>
      <c r="KM315" s="54"/>
      <c r="KN315" s="89"/>
      <c r="KO315" s="88"/>
      <c r="KP315" s="53"/>
      <c r="KQ315" s="54"/>
      <c r="KR315" s="89"/>
      <c r="KS315" s="88"/>
      <c r="KT315" s="53"/>
      <c r="KU315" s="54"/>
      <c r="KV315" s="89"/>
      <c r="KW315" s="88"/>
      <c r="KX315" s="53"/>
      <c r="KY315" s="54"/>
      <c r="KZ315" s="89"/>
      <c r="LA315" s="88"/>
      <c r="LB315" s="53"/>
      <c r="LC315" s="54"/>
      <c r="LD315" s="89"/>
      <c r="LE315" s="88"/>
      <c r="LF315" s="53"/>
      <c r="LG315" s="54"/>
      <c r="LH315" s="89"/>
      <c r="LI315" s="88"/>
      <c r="LJ315" s="53"/>
      <c r="LK315" s="54"/>
      <c r="LL315" s="89"/>
      <c r="LM315" s="88"/>
      <c r="LN315" s="53"/>
      <c r="LO315" s="54"/>
      <c r="LP315" s="89"/>
      <c r="LQ315" s="88"/>
      <c r="LR315" s="53"/>
      <c r="LS315" s="54"/>
      <c r="LT315" s="89"/>
      <c r="LU315" s="88"/>
      <c r="LV315" s="53"/>
      <c r="LW315" s="54"/>
      <c r="LX315" s="89"/>
      <c r="LY315" s="88"/>
      <c r="LZ315" s="53"/>
      <c r="MA315" s="54"/>
      <c r="MB315" s="89"/>
      <c r="MC315" s="88"/>
      <c r="MD315" s="53"/>
      <c r="ME315" s="54"/>
      <c r="MF315" s="89"/>
      <c r="MG315" s="88"/>
      <c r="MH315" s="53"/>
      <c r="MI315" s="54"/>
      <c r="MJ315" s="89"/>
      <c r="MK315" s="88"/>
      <c r="ML315" s="53"/>
      <c r="MM315" s="54"/>
      <c r="MN315" s="89"/>
      <c r="MO315" s="88"/>
      <c r="MP315" s="53"/>
      <c r="MQ315" s="54"/>
      <c r="MR315" s="89"/>
      <c r="MS315" s="88"/>
      <c r="MT315" s="53"/>
      <c r="MU315" s="54"/>
      <c r="MV315" s="89"/>
      <c r="MW315" s="88"/>
      <c r="MX315" s="53"/>
      <c r="MY315" s="54"/>
      <c r="MZ315" s="89"/>
      <c r="NA315" s="88"/>
      <c r="NB315" s="53"/>
      <c r="NC315" s="54"/>
      <c r="ND315" s="89"/>
      <c r="NE315" s="88"/>
      <c r="NF315" s="53"/>
      <c r="NG315" s="54"/>
      <c r="NH315" s="89"/>
      <c r="NI315" s="88"/>
      <c r="NJ315" s="53"/>
      <c r="NK315" s="54"/>
      <c r="NL315" s="89"/>
      <c r="NM315" s="88"/>
      <c r="NN315" s="53"/>
      <c r="NO315" s="54"/>
      <c r="NP315" s="89"/>
      <c r="NQ315" s="88"/>
      <c r="NR315" s="53"/>
      <c r="NS315" s="54"/>
      <c r="NT315" s="89"/>
      <c r="NU315" s="88"/>
      <c r="NV315" s="53"/>
      <c r="NW315" s="54"/>
      <c r="NX315" s="89"/>
      <c r="NY315" s="88"/>
      <c r="NZ315" s="53"/>
      <c r="OA315" s="54"/>
      <c r="OB315" s="89"/>
      <c r="OC315" s="88"/>
      <c r="OD315" s="53"/>
      <c r="OE315" s="54"/>
      <c r="OF315" s="89"/>
      <c r="OG315" s="88"/>
      <c r="OH315" s="53"/>
      <c r="OI315" s="54"/>
      <c r="OJ315" s="89"/>
      <c r="OK315" s="88"/>
      <c r="OL315" s="53"/>
      <c r="OM315" s="54"/>
      <c r="ON315" s="89"/>
      <c r="OO315" s="88"/>
      <c r="OP315" s="53"/>
      <c r="OQ315" s="54"/>
      <c r="OR315" s="89"/>
      <c r="OS315" s="88"/>
      <c r="OT315" s="53"/>
      <c r="OU315" s="54"/>
      <c r="OV315" s="89"/>
      <c r="OW315" s="88"/>
      <c r="OX315" s="53"/>
      <c r="OY315" s="54"/>
      <c r="OZ315" s="89"/>
      <c r="PA315" s="88"/>
      <c r="PB315" s="53"/>
      <c r="PC315" s="54"/>
      <c r="PD315" s="89"/>
      <c r="PE315" s="88"/>
      <c r="PF315" s="53"/>
      <c r="PG315" s="54"/>
      <c r="PH315" s="89"/>
      <c r="PI315" s="88"/>
      <c r="PJ315" s="53"/>
      <c r="PK315" s="54"/>
      <c r="PL315" s="89"/>
      <c r="PM315" s="88"/>
      <c r="PN315" s="53"/>
      <c r="PO315" s="54"/>
      <c r="PP315" s="89"/>
      <c r="PQ315" s="88"/>
      <c r="PR315" s="53"/>
      <c r="PS315" s="54"/>
      <c r="PT315" s="89"/>
      <c r="PU315" s="88"/>
      <c r="PV315" s="53"/>
      <c r="PW315" s="54"/>
      <c r="PX315" s="89"/>
      <c r="PY315" s="88"/>
      <c r="PZ315" s="53"/>
      <c r="QA315" s="54"/>
      <c r="QB315" s="89"/>
      <c r="QC315" s="88"/>
      <c r="QD315" s="53"/>
      <c r="QE315" s="54"/>
      <c r="QF315" s="89"/>
      <c r="QG315" s="88"/>
      <c r="QH315" s="53"/>
      <c r="QI315" s="54"/>
      <c r="QJ315" s="89"/>
      <c r="QK315" s="88"/>
      <c r="QL315" s="53"/>
      <c r="QM315" s="54"/>
      <c r="QN315" s="89"/>
      <c r="QO315" s="88"/>
      <c r="QP315" s="53"/>
      <c r="QQ315" s="54"/>
      <c r="QR315" s="89"/>
      <c r="QS315" s="88"/>
      <c r="QT315" s="53"/>
      <c r="QU315" s="54"/>
      <c r="QV315" s="89"/>
      <c r="QW315" s="88"/>
      <c r="QX315" s="53"/>
      <c r="QY315" s="54"/>
      <c r="QZ315" s="89"/>
      <c r="RA315" s="88"/>
      <c r="RB315" s="53"/>
      <c r="RC315" s="54"/>
      <c r="RD315" s="89"/>
      <c r="RE315" s="88"/>
      <c r="RF315" s="53"/>
      <c r="RG315" s="54"/>
      <c r="RH315" s="89"/>
      <c r="RI315" s="88"/>
      <c r="RJ315" s="53"/>
      <c r="RK315" s="54"/>
      <c r="RL315" s="89"/>
      <c r="RM315" s="88"/>
      <c r="RN315" s="53"/>
      <c r="RO315" s="54"/>
      <c r="RP315" s="89"/>
      <c r="RQ315" s="88"/>
      <c r="RR315" s="53"/>
      <c r="RS315" s="54"/>
      <c r="RT315" s="89"/>
      <c r="RU315" s="88"/>
      <c r="RV315" s="53"/>
      <c r="RW315" s="54"/>
      <c r="RX315" s="89"/>
      <c r="RY315" s="88"/>
      <c r="RZ315" s="53"/>
      <c r="SA315" s="54"/>
      <c r="SB315" s="89"/>
      <c r="SC315" s="88"/>
      <c r="SD315" s="53"/>
      <c r="SE315" s="54"/>
      <c r="SF315" s="89"/>
      <c r="SG315" s="88"/>
      <c r="SH315" s="53"/>
      <c r="SI315" s="54"/>
      <c r="SJ315" s="89"/>
      <c r="SK315" s="88"/>
      <c r="SL315" s="53"/>
      <c r="SM315" s="54"/>
      <c r="SN315" s="89"/>
      <c r="SO315" s="88"/>
      <c r="SP315" s="53"/>
      <c r="SQ315" s="54"/>
      <c r="SR315" s="89"/>
      <c r="SS315" s="88"/>
      <c r="ST315" s="53"/>
      <c r="SU315" s="54"/>
      <c r="SV315" s="89"/>
      <c r="SW315" s="88"/>
      <c r="SX315" s="53"/>
      <c r="SY315" s="54"/>
      <c r="SZ315" s="89"/>
      <c r="TA315" s="88"/>
      <c r="TB315" s="53"/>
      <c r="TC315" s="54"/>
      <c r="TD315" s="89"/>
      <c r="TE315" s="88"/>
      <c r="TF315" s="53"/>
      <c r="TG315" s="54"/>
      <c r="TH315" s="89"/>
      <c r="TI315" s="88"/>
      <c r="TJ315" s="53"/>
      <c r="TK315" s="54"/>
      <c r="TL315" s="89"/>
      <c r="TM315" s="88"/>
      <c r="TN315" s="53"/>
      <c r="TO315" s="54"/>
      <c r="TP315" s="89"/>
      <c r="TQ315" s="88"/>
      <c r="TR315" s="53"/>
      <c r="TS315" s="54"/>
      <c r="TT315" s="89"/>
      <c r="TU315" s="88"/>
      <c r="TV315" s="53"/>
      <c r="TW315" s="54"/>
      <c r="TX315" s="89"/>
      <c r="TY315" s="88"/>
      <c r="TZ315" s="53"/>
      <c r="UA315" s="54"/>
      <c r="UB315" s="89"/>
      <c r="UC315" s="88"/>
      <c r="UD315" s="53"/>
      <c r="UE315" s="54"/>
      <c r="UF315" s="89"/>
      <c r="UG315" s="88"/>
      <c r="UH315" s="53"/>
      <c r="UI315" s="54"/>
      <c r="UJ315" s="89"/>
      <c r="UK315" s="88"/>
      <c r="UL315" s="53"/>
      <c r="UM315" s="54"/>
      <c r="UN315" s="89"/>
      <c r="UO315" s="88"/>
      <c r="UP315" s="53"/>
      <c r="UQ315" s="54"/>
      <c r="UR315" s="89"/>
      <c r="US315" s="88"/>
      <c r="UT315" s="53"/>
      <c r="UU315" s="54"/>
      <c r="UV315" s="89"/>
      <c r="UW315" s="88"/>
      <c r="UX315" s="53"/>
      <c r="UY315" s="54"/>
      <c r="UZ315" s="89"/>
      <c r="VA315" s="88"/>
      <c r="VB315" s="53"/>
      <c r="VC315" s="54"/>
      <c r="VD315" s="89"/>
      <c r="VE315" s="88"/>
      <c r="VF315" s="53"/>
      <c r="VG315" s="54"/>
      <c r="VH315" s="89"/>
      <c r="VI315" s="88"/>
      <c r="VJ315" s="53"/>
      <c r="VK315" s="54"/>
      <c r="VL315" s="89"/>
      <c r="VM315" s="88"/>
      <c r="VN315" s="53"/>
      <c r="VO315" s="54"/>
      <c r="VP315" s="89"/>
      <c r="VQ315" s="88"/>
      <c r="VR315" s="53"/>
      <c r="VS315" s="54"/>
      <c r="VT315" s="89"/>
      <c r="VU315" s="88"/>
      <c r="VV315" s="53"/>
      <c r="VW315" s="54"/>
      <c r="VX315" s="89"/>
      <c r="VY315" s="88"/>
      <c r="VZ315" s="53"/>
      <c r="WA315" s="54"/>
      <c r="WB315" s="89"/>
      <c r="WC315" s="88"/>
      <c r="WD315" s="53"/>
      <c r="WE315" s="54"/>
      <c r="WF315" s="89"/>
      <c r="WG315" s="88"/>
      <c r="WH315" s="53"/>
      <c r="WI315" s="54"/>
      <c r="WJ315" s="89"/>
      <c r="WK315" s="88"/>
      <c r="WL315" s="53"/>
      <c r="WM315" s="54"/>
      <c r="WN315" s="89"/>
      <c r="WO315" s="88"/>
      <c r="WP315" s="53"/>
      <c r="WQ315" s="54"/>
      <c r="WR315" s="89"/>
      <c r="WS315" s="88"/>
      <c r="WT315" s="53"/>
      <c r="WU315" s="54"/>
      <c r="WV315" s="89"/>
      <c r="WW315" s="88"/>
      <c r="WX315" s="53"/>
      <c r="WY315" s="54"/>
      <c r="WZ315" s="89"/>
      <c r="XA315" s="88"/>
      <c r="XB315" s="53"/>
      <c r="XC315" s="54"/>
      <c r="XD315" s="89"/>
      <c r="XE315" s="88"/>
      <c r="XF315" s="53"/>
      <c r="XG315" s="54"/>
      <c r="XH315" s="89"/>
      <c r="XI315" s="88"/>
      <c r="XJ315" s="53"/>
      <c r="XK315" s="54"/>
      <c r="XL315" s="89"/>
      <c r="XM315" s="88"/>
      <c r="XN315" s="53"/>
      <c r="XO315" s="54"/>
      <c r="XP315" s="89"/>
      <c r="XQ315" s="88"/>
      <c r="XR315" s="53"/>
      <c r="XS315" s="54"/>
      <c r="XT315" s="89"/>
      <c r="XU315" s="88"/>
      <c r="XV315" s="53"/>
      <c r="XW315" s="54"/>
      <c r="XX315" s="89"/>
      <c r="XY315" s="88"/>
      <c r="XZ315" s="53"/>
      <c r="YA315" s="54"/>
      <c r="YB315" s="89"/>
      <c r="YC315" s="88"/>
      <c r="YD315" s="53"/>
      <c r="YE315" s="54"/>
      <c r="YF315" s="89"/>
      <c r="YG315" s="88"/>
      <c r="YH315" s="53"/>
      <c r="YI315" s="54"/>
      <c r="YJ315" s="89"/>
      <c r="YK315" s="88"/>
      <c r="YL315" s="53"/>
      <c r="YM315" s="54"/>
      <c r="YN315" s="89"/>
      <c r="YO315" s="88"/>
      <c r="YP315" s="53"/>
      <c r="YQ315" s="54"/>
      <c r="YR315" s="89"/>
      <c r="YS315" s="88"/>
      <c r="YT315" s="53"/>
      <c r="YU315" s="54"/>
      <c r="YV315" s="89"/>
      <c r="YW315" s="88"/>
      <c r="YX315" s="53"/>
      <c r="YY315" s="54"/>
      <c r="YZ315" s="89"/>
      <c r="ZA315" s="88"/>
      <c r="ZB315" s="53"/>
      <c r="ZC315" s="54"/>
      <c r="ZD315" s="89"/>
      <c r="ZE315" s="88"/>
      <c r="ZF315" s="53"/>
      <c r="ZG315" s="54"/>
      <c r="ZH315" s="89"/>
      <c r="ZI315" s="88"/>
      <c r="ZJ315" s="53"/>
      <c r="ZK315" s="54"/>
      <c r="ZL315" s="89"/>
      <c r="ZM315" s="88"/>
      <c r="ZN315" s="53"/>
      <c r="ZO315" s="54"/>
      <c r="ZP315" s="89"/>
      <c r="ZQ315" s="88"/>
      <c r="ZR315" s="53"/>
      <c r="ZS315" s="54"/>
      <c r="ZT315" s="89"/>
      <c r="ZU315" s="88"/>
      <c r="ZV315" s="53"/>
      <c r="ZW315" s="54"/>
      <c r="ZX315" s="89"/>
      <c r="ZY315" s="88"/>
      <c r="ZZ315" s="53"/>
      <c r="AAA315" s="54"/>
      <c r="AAB315" s="89"/>
      <c r="AAC315" s="88"/>
      <c r="AAD315" s="53"/>
      <c r="AAE315" s="54"/>
      <c r="AAF315" s="89"/>
      <c r="AAG315" s="88"/>
      <c r="AAH315" s="53"/>
      <c r="AAI315" s="54"/>
      <c r="AAJ315" s="89"/>
      <c r="AAK315" s="88"/>
      <c r="AAL315" s="53"/>
      <c r="AAM315" s="54"/>
      <c r="AAN315" s="89"/>
      <c r="AAO315" s="88"/>
      <c r="AAP315" s="53"/>
      <c r="AAQ315" s="54"/>
      <c r="AAR315" s="89"/>
      <c r="AAS315" s="88"/>
      <c r="AAT315" s="53"/>
      <c r="AAU315" s="54"/>
      <c r="AAV315" s="89"/>
      <c r="AAW315" s="88"/>
      <c r="AAX315" s="53"/>
      <c r="AAY315" s="54"/>
      <c r="AAZ315" s="89"/>
      <c r="ABA315" s="88"/>
      <c r="ABB315" s="53"/>
      <c r="ABC315" s="54"/>
      <c r="ABD315" s="89"/>
      <c r="ABE315" s="88"/>
      <c r="ABF315" s="53"/>
      <c r="ABG315" s="54"/>
      <c r="ABH315" s="89"/>
      <c r="ABI315" s="88"/>
      <c r="ABJ315" s="53"/>
      <c r="ABK315" s="54"/>
      <c r="ABL315" s="89"/>
      <c r="ABM315" s="88"/>
      <c r="ABN315" s="53"/>
      <c r="ABO315" s="54"/>
      <c r="ABP315" s="89"/>
      <c r="ABQ315" s="88"/>
      <c r="ABR315" s="53"/>
      <c r="ABS315" s="54"/>
      <c r="ABT315" s="89"/>
      <c r="ABU315" s="88"/>
      <c r="ABV315" s="53"/>
      <c r="ABW315" s="54"/>
      <c r="ABX315" s="89"/>
      <c r="ABY315" s="88"/>
      <c r="ABZ315" s="53"/>
      <c r="ACA315" s="54"/>
      <c r="ACB315" s="89"/>
      <c r="ACC315" s="88"/>
      <c r="ACD315" s="53"/>
      <c r="ACE315" s="54"/>
      <c r="ACF315" s="89"/>
      <c r="ACG315" s="88"/>
      <c r="ACH315" s="53"/>
      <c r="ACI315" s="54"/>
      <c r="ACJ315" s="89"/>
      <c r="ACK315" s="88"/>
      <c r="ACL315" s="53"/>
      <c r="ACM315" s="54"/>
      <c r="ACN315" s="89"/>
      <c r="ACO315" s="88"/>
      <c r="ACP315" s="53"/>
      <c r="ACQ315" s="54"/>
      <c r="ACR315" s="89"/>
      <c r="ACS315" s="88"/>
      <c r="ACT315" s="53"/>
      <c r="ACU315" s="54"/>
      <c r="ACV315" s="89"/>
      <c r="ACW315" s="88"/>
      <c r="ACX315" s="53"/>
      <c r="ACY315" s="54"/>
      <c r="ACZ315" s="89"/>
      <c r="ADA315" s="88"/>
      <c r="ADB315" s="53"/>
      <c r="ADC315" s="54"/>
      <c r="ADD315" s="89"/>
      <c r="ADE315" s="88"/>
      <c r="ADF315" s="53"/>
      <c r="ADG315" s="54"/>
      <c r="ADH315" s="89"/>
      <c r="ADI315" s="88"/>
      <c r="ADJ315" s="53"/>
      <c r="ADK315" s="54"/>
      <c r="ADL315" s="89"/>
      <c r="ADM315" s="88"/>
      <c r="ADN315" s="53"/>
      <c r="ADO315" s="54"/>
      <c r="ADP315" s="89"/>
      <c r="ADQ315" s="88"/>
      <c r="ADR315" s="53"/>
      <c r="ADS315" s="54"/>
      <c r="ADT315" s="89"/>
      <c r="ADU315" s="88"/>
      <c r="ADV315" s="53"/>
      <c r="ADW315" s="54"/>
      <c r="ADX315" s="89"/>
      <c r="ADY315" s="88"/>
      <c r="ADZ315" s="53"/>
      <c r="AEA315" s="54"/>
      <c r="AEB315" s="89"/>
      <c r="AEC315" s="88"/>
      <c r="AED315" s="53"/>
      <c r="AEE315" s="54"/>
      <c r="AEF315" s="89"/>
      <c r="AEG315" s="88"/>
      <c r="AEH315" s="53"/>
      <c r="AEI315" s="54"/>
      <c r="AEJ315" s="89"/>
      <c r="AEK315" s="88"/>
      <c r="AEL315" s="53"/>
      <c r="AEM315" s="54"/>
      <c r="AEN315" s="89"/>
      <c r="AEO315" s="88"/>
      <c r="AEP315" s="53"/>
      <c r="AEQ315" s="54"/>
      <c r="AER315" s="89"/>
      <c r="AES315" s="88"/>
      <c r="AET315" s="53"/>
      <c r="AEU315" s="54"/>
      <c r="AEV315" s="89"/>
      <c r="AEW315" s="88"/>
      <c r="AEX315" s="53"/>
      <c r="AEY315" s="54"/>
      <c r="AEZ315" s="89"/>
      <c r="AFA315" s="88"/>
      <c r="AFB315" s="53"/>
      <c r="AFC315" s="54"/>
      <c r="AFD315" s="89"/>
      <c r="AFE315" s="88"/>
      <c r="AFF315" s="53"/>
      <c r="AFG315" s="54"/>
      <c r="AFH315" s="89"/>
      <c r="AFI315" s="88"/>
      <c r="AFJ315" s="53"/>
      <c r="AFK315" s="54"/>
      <c r="AFL315" s="89"/>
      <c r="AFM315" s="88"/>
      <c r="AFN315" s="53"/>
      <c r="AFO315" s="54"/>
      <c r="AFP315" s="89"/>
      <c r="AFQ315" s="88"/>
      <c r="AFR315" s="53"/>
      <c r="AFS315" s="54"/>
      <c r="AFT315" s="89"/>
      <c r="AFU315" s="88"/>
      <c r="AFV315" s="53"/>
      <c r="AFW315" s="54"/>
      <c r="AFX315" s="89"/>
      <c r="AFY315" s="88"/>
      <c r="AFZ315" s="53"/>
      <c r="AGA315" s="54"/>
      <c r="AGB315" s="89"/>
      <c r="AGC315" s="88"/>
      <c r="AGD315" s="53"/>
      <c r="AGE315" s="54"/>
      <c r="AGF315" s="89"/>
      <c r="AGG315" s="88"/>
      <c r="AGH315" s="53"/>
      <c r="AGI315" s="54"/>
      <c r="AGJ315" s="89"/>
      <c r="AGK315" s="88"/>
      <c r="AGL315" s="53"/>
      <c r="AGM315" s="54"/>
      <c r="AGN315" s="89"/>
      <c r="AGO315" s="88"/>
      <c r="AGP315" s="53"/>
      <c r="AGQ315" s="54"/>
      <c r="AGR315" s="89"/>
      <c r="AGS315" s="88"/>
      <c r="AGT315" s="53"/>
      <c r="AGU315" s="54"/>
      <c r="AGV315" s="89"/>
      <c r="AGW315" s="88"/>
      <c r="AGX315" s="53"/>
      <c r="AGY315" s="54"/>
      <c r="AGZ315" s="89"/>
      <c r="AHA315" s="88"/>
      <c r="AHB315" s="53"/>
      <c r="AHC315" s="54"/>
      <c r="AHD315" s="89"/>
      <c r="AHE315" s="88"/>
      <c r="AHF315" s="53"/>
      <c r="AHG315" s="54"/>
      <c r="AHH315" s="89"/>
      <c r="AHI315" s="88"/>
      <c r="AHJ315" s="53"/>
      <c r="AHK315" s="54"/>
      <c r="AHL315" s="89"/>
      <c r="AHM315" s="88"/>
      <c r="AHN315" s="53"/>
      <c r="AHO315" s="54"/>
      <c r="AHP315" s="89"/>
      <c r="AHQ315" s="88"/>
      <c r="AHR315" s="53"/>
      <c r="AHS315" s="54"/>
      <c r="AHT315" s="89"/>
      <c r="AHU315" s="88"/>
      <c r="AHV315" s="53"/>
      <c r="AHW315" s="54"/>
      <c r="AHX315" s="89"/>
      <c r="AHY315" s="88"/>
      <c r="AHZ315" s="53"/>
      <c r="AIA315" s="54"/>
      <c r="AIB315" s="89"/>
      <c r="AIC315" s="88"/>
      <c r="AID315" s="53"/>
      <c r="AIE315" s="54"/>
      <c r="AIF315" s="89"/>
      <c r="AIG315" s="88"/>
      <c r="AIH315" s="53"/>
      <c r="AII315" s="54"/>
      <c r="AIJ315" s="89"/>
      <c r="AIK315" s="88"/>
      <c r="AIL315" s="53"/>
      <c r="AIM315" s="54"/>
      <c r="AIN315" s="89"/>
      <c r="AIO315" s="88"/>
      <c r="AIP315" s="53"/>
      <c r="AIQ315" s="54"/>
      <c r="AIR315" s="89"/>
      <c r="AIS315" s="88"/>
      <c r="AIT315" s="53"/>
      <c r="AIU315" s="54"/>
      <c r="AIV315" s="89"/>
      <c r="AIW315" s="88"/>
      <c r="AIX315" s="53"/>
      <c r="AIY315" s="54"/>
      <c r="AIZ315" s="89"/>
      <c r="AJA315" s="88"/>
      <c r="AJB315" s="53"/>
      <c r="AJC315" s="54"/>
      <c r="AJD315" s="89"/>
      <c r="AJE315" s="88"/>
      <c r="AJF315" s="53"/>
      <c r="AJG315" s="54"/>
      <c r="AJH315" s="89"/>
      <c r="AJI315" s="88"/>
      <c r="AJJ315" s="53"/>
      <c r="AJK315" s="54"/>
      <c r="AJL315" s="89"/>
      <c r="AJM315" s="88"/>
      <c r="AJN315" s="53"/>
      <c r="AJO315" s="54"/>
      <c r="AJP315" s="89"/>
      <c r="AJQ315" s="88"/>
      <c r="AJR315" s="53"/>
      <c r="AJS315" s="54"/>
      <c r="AJT315" s="89"/>
      <c r="AJU315" s="88"/>
      <c r="AJV315" s="53"/>
      <c r="AJW315" s="54"/>
      <c r="AJX315" s="89"/>
      <c r="AJY315" s="88"/>
      <c r="AJZ315" s="53"/>
      <c r="AKA315" s="54"/>
      <c r="AKB315" s="89"/>
      <c r="AKC315" s="88"/>
      <c r="AKD315" s="53"/>
      <c r="AKE315" s="54"/>
      <c r="AKF315" s="89"/>
      <c r="AKG315" s="88"/>
      <c r="AKH315" s="53"/>
      <c r="AKI315" s="54"/>
      <c r="AKJ315" s="89"/>
      <c r="AKK315" s="88"/>
      <c r="AKL315" s="53"/>
      <c r="AKM315" s="54"/>
      <c r="AKN315" s="89"/>
      <c r="AKO315" s="88"/>
      <c r="AKP315" s="53"/>
      <c r="AKQ315" s="54"/>
      <c r="AKR315" s="89"/>
      <c r="AKS315" s="88"/>
      <c r="AKT315" s="53"/>
      <c r="AKU315" s="54"/>
      <c r="AKV315" s="89"/>
      <c r="AKW315" s="88"/>
      <c r="AKX315" s="53"/>
      <c r="AKY315" s="54"/>
      <c r="AKZ315" s="89"/>
      <c r="ALA315" s="88"/>
      <c r="ALB315" s="53"/>
      <c r="ALC315" s="54"/>
      <c r="ALD315" s="89"/>
      <c r="ALE315" s="88"/>
      <c r="ALF315" s="53"/>
      <c r="ALG315" s="54"/>
      <c r="ALH315" s="89"/>
      <c r="ALI315" s="88"/>
      <c r="ALJ315" s="53"/>
      <c r="ALK315" s="54"/>
      <c r="ALL315" s="89"/>
      <c r="ALM315" s="88"/>
      <c r="ALN315" s="53"/>
      <c r="ALO315" s="54"/>
      <c r="ALP315" s="89"/>
      <c r="ALQ315" s="88"/>
      <c r="ALR315" s="53"/>
      <c r="ALS315" s="54"/>
      <c r="ALT315" s="89"/>
      <c r="ALU315" s="88"/>
      <c r="ALV315" s="53"/>
      <c r="ALW315" s="54"/>
      <c r="ALX315" s="89"/>
      <c r="ALY315" s="88"/>
      <c r="ALZ315" s="53"/>
      <c r="AMA315" s="54"/>
      <c r="AMB315" s="89"/>
      <c r="AMC315" s="88"/>
      <c r="AMD315" s="53"/>
      <c r="AME315" s="54"/>
      <c r="AMF315" s="89"/>
      <c r="AMG315" s="88"/>
      <c r="AMH315" s="53"/>
      <c r="AMI315" s="54"/>
      <c r="AMJ315" s="89"/>
      <c r="AMK315" s="88"/>
      <c r="AML315" s="53"/>
      <c r="AMM315" s="54"/>
      <c r="AMN315" s="89"/>
      <c r="AMO315" s="88"/>
      <c r="AMP315" s="53"/>
      <c r="AMQ315" s="54"/>
      <c r="AMR315" s="89"/>
      <c r="AMS315" s="88"/>
      <c r="AMT315" s="53"/>
      <c r="AMU315" s="54"/>
      <c r="AMV315" s="89"/>
      <c r="AMW315" s="88"/>
      <c r="AMX315" s="53"/>
      <c r="AMY315" s="54"/>
      <c r="AMZ315" s="89"/>
      <c r="ANA315" s="88"/>
      <c r="ANB315" s="53"/>
      <c r="ANC315" s="54"/>
      <c r="AND315" s="89"/>
      <c r="ANE315" s="88"/>
      <c r="ANF315" s="53"/>
      <c r="ANG315" s="54"/>
      <c r="ANH315" s="89"/>
      <c r="ANI315" s="88"/>
      <c r="ANJ315" s="53"/>
      <c r="ANK315" s="54"/>
      <c r="ANL315" s="89"/>
      <c r="ANM315" s="88"/>
      <c r="ANN315" s="53"/>
      <c r="ANO315" s="54"/>
      <c r="ANP315" s="89"/>
      <c r="ANQ315" s="88"/>
      <c r="ANR315" s="53"/>
      <c r="ANS315" s="54"/>
      <c r="ANT315" s="89"/>
      <c r="ANU315" s="88"/>
      <c r="ANV315" s="53"/>
      <c r="ANW315" s="54"/>
      <c r="ANX315" s="89"/>
      <c r="ANY315" s="88"/>
      <c r="ANZ315" s="53"/>
      <c r="AOA315" s="54"/>
      <c r="AOB315" s="89"/>
      <c r="AOC315" s="88"/>
      <c r="AOD315" s="53"/>
      <c r="AOE315" s="54"/>
      <c r="AOF315" s="89"/>
      <c r="AOG315" s="88"/>
      <c r="AOH315" s="53"/>
      <c r="AOI315" s="54"/>
      <c r="AOJ315" s="89"/>
      <c r="AOK315" s="88"/>
      <c r="AOL315" s="53"/>
      <c r="AOM315" s="54"/>
      <c r="AON315" s="89"/>
      <c r="AOO315" s="88"/>
      <c r="AOP315" s="53"/>
      <c r="AOQ315" s="54"/>
      <c r="AOR315" s="89"/>
      <c r="AOS315" s="88"/>
      <c r="AOT315" s="53"/>
      <c r="AOU315" s="54"/>
      <c r="AOV315" s="89"/>
      <c r="AOW315" s="88"/>
      <c r="AOX315" s="53"/>
      <c r="AOY315" s="54"/>
      <c r="AOZ315" s="89"/>
      <c r="APA315" s="88"/>
      <c r="APB315" s="53"/>
      <c r="APC315" s="54"/>
      <c r="APD315" s="89"/>
      <c r="APE315" s="88"/>
      <c r="APF315" s="53"/>
      <c r="APG315" s="54"/>
      <c r="APH315" s="89"/>
      <c r="API315" s="88"/>
      <c r="APJ315" s="53"/>
      <c r="APK315" s="54"/>
      <c r="APL315" s="89"/>
      <c r="APM315" s="88"/>
      <c r="APN315" s="53"/>
      <c r="APO315" s="54"/>
      <c r="APP315" s="89"/>
      <c r="APQ315" s="88"/>
      <c r="APR315" s="53"/>
      <c r="APS315" s="54"/>
      <c r="APT315" s="89"/>
      <c r="APU315" s="88"/>
      <c r="APV315" s="53"/>
      <c r="APW315" s="54"/>
      <c r="APX315" s="89"/>
      <c r="APY315" s="88"/>
      <c r="APZ315" s="53"/>
      <c r="AQA315" s="54"/>
      <c r="AQB315" s="89"/>
      <c r="AQC315" s="88"/>
      <c r="AQD315" s="53"/>
      <c r="AQE315" s="54"/>
      <c r="AQF315" s="89"/>
      <c r="AQG315" s="88"/>
      <c r="AQH315" s="53"/>
      <c r="AQI315" s="54"/>
      <c r="AQJ315" s="89"/>
      <c r="AQK315" s="88"/>
      <c r="AQL315" s="53"/>
      <c r="AQM315" s="54"/>
      <c r="AQN315" s="89"/>
      <c r="AQO315" s="88"/>
      <c r="AQP315" s="53"/>
      <c r="AQQ315" s="54"/>
      <c r="AQR315" s="89"/>
      <c r="AQS315" s="88"/>
      <c r="AQT315" s="53"/>
      <c r="AQU315" s="54"/>
      <c r="AQV315" s="89"/>
      <c r="AQW315" s="88"/>
      <c r="AQX315" s="53"/>
      <c r="AQY315" s="54"/>
      <c r="AQZ315" s="89"/>
      <c r="ARA315" s="88"/>
      <c r="ARB315" s="53"/>
      <c r="ARC315" s="54"/>
      <c r="ARD315" s="89"/>
      <c r="ARE315" s="88"/>
      <c r="ARF315" s="53"/>
      <c r="ARG315" s="54"/>
      <c r="ARH315" s="89"/>
      <c r="ARI315" s="88"/>
      <c r="ARJ315" s="53"/>
      <c r="ARK315" s="54"/>
      <c r="ARL315" s="89"/>
      <c r="ARM315" s="88"/>
      <c r="ARN315" s="53"/>
      <c r="ARO315" s="54"/>
      <c r="ARP315" s="89"/>
      <c r="ARQ315" s="88"/>
      <c r="ARR315" s="53"/>
      <c r="ARS315" s="54"/>
      <c r="ART315" s="89"/>
      <c r="ARU315" s="88"/>
      <c r="ARV315" s="53"/>
      <c r="ARW315" s="54"/>
      <c r="ARX315" s="89"/>
      <c r="ARY315" s="88"/>
      <c r="ARZ315" s="53"/>
      <c r="ASA315" s="54"/>
      <c r="ASB315" s="89"/>
      <c r="ASC315" s="88"/>
      <c r="ASD315" s="53"/>
      <c r="ASE315" s="54"/>
      <c r="ASF315" s="89"/>
      <c r="ASG315" s="88"/>
      <c r="ASH315" s="53"/>
      <c r="ASI315" s="54"/>
      <c r="ASJ315" s="89"/>
      <c r="ASK315" s="88"/>
      <c r="ASL315" s="53"/>
      <c r="ASM315" s="54"/>
      <c r="ASN315" s="89"/>
      <c r="ASO315" s="88"/>
      <c r="ASP315" s="53"/>
      <c r="ASQ315" s="54"/>
      <c r="ASR315" s="89"/>
      <c r="ASS315" s="88"/>
      <c r="AST315" s="53"/>
      <c r="ASU315" s="54"/>
      <c r="ASV315" s="89"/>
      <c r="ASW315" s="88"/>
      <c r="ASX315" s="53"/>
      <c r="ASY315" s="54"/>
      <c r="ASZ315" s="89"/>
      <c r="ATA315" s="88"/>
      <c r="ATB315" s="53"/>
      <c r="ATC315" s="54"/>
      <c r="ATD315" s="89"/>
      <c r="ATE315" s="88"/>
      <c r="ATF315" s="53"/>
      <c r="ATG315" s="54"/>
      <c r="ATH315" s="89"/>
      <c r="ATI315" s="88"/>
      <c r="ATJ315" s="53"/>
      <c r="ATK315" s="54"/>
      <c r="ATL315" s="89"/>
      <c r="ATM315" s="88"/>
      <c r="ATN315" s="53"/>
      <c r="ATO315" s="54"/>
      <c r="ATP315" s="89"/>
      <c r="ATQ315" s="88"/>
      <c r="ATR315" s="53"/>
      <c r="ATS315" s="54"/>
      <c r="ATT315" s="89"/>
      <c r="ATU315" s="88"/>
      <c r="ATV315" s="53"/>
      <c r="ATW315" s="54"/>
      <c r="ATX315" s="89"/>
      <c r="ATY315" s="88"/>
      <c r="ATZ315" s="53"/>
      <c r="AUA315" s="54"/>
      <c r="AUB315" s="89"/>
      <c r="AUC315" s="88"/>
      <c r="AUD315" s="53"/>
      <c r="AUE315" s="54"/>
      <c r="AUF315" s="89"/>
      <c r="AUG315" s="88"/>
      <c r="AUH315" s="53"/>
      <c r="AUI315" s="54"/>
      <c r="AUJ315" s="89"/>
      <c r="AUK315" s="88"/>
      <c r="AUL315" s="53"/>
      <c r="AUM315" s="54"/>
      <c r="AUN315" s="89"/>
      <c r="AUO315" s="88"/>
      <c r="AUP315" s="53"/>
      <c r="AUQ315" s="54"/>
      <c r="AUR315" s="89"/>
      <c r="AUS315" s="88"/>
      <c r="AUT315" s="53"/>
      <c r="AUU315" s="54"/>
      <c r="AUV315" s="89"/>
      <c r="AUW315" s="88"/>
      <c r="AUX315" s="53"/>
      <c r="AUY315" s="54"/>
      <c r="AUZ315" s="89"/>
      <c r="AVA315" s="88"/>
      <c r="AVB315" s="53"/>
      <c r="AVC315" s="54"/>
      <c r="AVD315" s="89"/>
      <c r="AVE315" s="88"/>
      <c r="AVF315" s="53"/>
      <c r="AVG315" s="54"/>
      <c r="AVH315" s="89"/>
      <c r="AVI315" s="88"/>
      <c r="AVJ315" s="53"/>
      <c r="AVK315" s="54"/>
      <c r="AVL315" s="89"/>
      <c r="AVM315" s="88"/>
      <c r="AVN315" s="53"/>
      <c r="AVO315" s="54"/>
      <c r="AVP315" s="89"/>
      <c r="AVQ315" s="88"/>
      <c r="AVR315" s="53"/>
      <c r="AVS315" s="54"/>
      <c r="AVT315" s="89"/>
      <c r="AVU315" s="88"/>
      <c r="AVV315" s="53"/>
      <c r="AVW315" s="54"/>
      <c r="AVX315" s="89"/>
      <c r="AVY315" s="88"/>
      <c r="AVZ315" s="53"/>
      <c r="AWA315" s="54"/>
      <c r="AWB315" s="89"/>
      <c r="AWC315" s="88"/>
      <c r="AWD315" s="53"/>
      <c r="AWE315" s="54"/>
      <c r="AWF315" s="89"/>
      <c r="AWG315" s="88"/>
      <c r="AWH315" s="53"/>
      <c r="AWI315" s="54"/>
      <c r="AWJ315" s="89"/>
      <c r="AWK315" s="88"/>
      <c r="AWL315" s="53"/>
      <c r="AWM315" s="54"/>
      <c r="AWN315" s="89"/>
      <c r="AWO315" s="88"/>
      <c r="AWP315" s="53"/>
      <c r="AWQ315" s="54"/>
      <c r="AWR315" s="89"/>
      <c r="AWS315" s="88"/>
      <c r="AWT315" s="53"/>
      <c r="AWU315" s="54"/>
      <c r="AWV315" s="89"/>
      <c r="AWW315" s="88"/>
      <c r="AWX315" s="53"/>
      <c r="AWY315" s="54"/>
      <c r="AWZ315" s="89"/>
      <c r="AXA315" s="88"/>
      <c r="AXB315" s="53"/>
      <c r="AXC315" s="54"/>
      <c r="AXD315" s="89"/>
      <c r="AXE315" s="88"/>
      <c r="AXF315" s="53"/>
      <c r="AXG315" s="54"/>
      <c r="AXH315" s="89"/>
      <c r="AXI315" s="88"/>
      <c r="AXJ315" s="53"/>
      <c r="AXK315" s="54"/>
      <c r="AXL315" s="89"/>
      <c r="AXM315" s="88"/>
      <c r="AXN315" s="53"/>
      <c r="AXO315" s="54"/>
      <c r="AXP315" s="89"/>
      <c r="AXQ315" s="88"/>
      <c r="AXR315" s="53"/>
      <c r="AXS315" s="54"/>
      <c r="AXT315" s="89"/>
      <c r="AXU315" s="88"/>
      <c r="AXV315" s="53"/>
      <c r="AXW315" s="54"/>
      <c r="AXX315" s="89"/>
      <c r="AXY315" s="88"/>
      <c r="AXZ315" s="53"/>
      <c r="AYA315" s="54"/>
      <c r="AYB315" s="89"/>
      <c r="AYC315" s="88"/>
      <c r="AYD315" s="53"/>
      <c r="AYE315" s="54"/>
      <c r="AYF315" s="89"/>
      <c r="AYG315" s="88"/>
      <c r="AYH315" s="53"/>
      <c r="AYI315" s="54"/>
      <c r="AYJ315" s="89"/>
      <c r="AYK315" s="88"/>
      <c r="AYL315" s="53"/>
      <c r="AYM315" s="54"/>
      <c r="AYN315" s="89"/>
      <c r="AYO315" s="88"/>
      <c r="AYP315" s="53"/>
      <c r="AYQ315" s="54"/>
      <c r="AYR315" s="89"/>
      <c r="AYS315" s="88"/>
      <c r="AYT315" s="53"/>
      <c r="AYU315" s="54"/>
      <c r="AYV315" s="89"/>
      <c r="AYW315" s="88"/>
      <c r="AYX315" s="53"/>
      <c r="AYY315" s="54"/>
      <c r="AYZ315" s="89"/>
      <c r="AZA315" s="88"/>
      <c r="AZB315" s="53"/>
      <c r="AZC315" s="54"/>
      <c r="AZD315" s="89"/>
      <c r="AZE315" s="88"/>
      <c r="AZF315" s="53"/>
      <c r="AZG315" s="54"/>
      <c r="AZH315" s="89"/>
      <c r="AZI315" s="88"/>
      <c r="AZJ315" s="53"/>
      <c r="AZK315" s="54"/>
      <c r="AZL315" s="89"/>
      <c r="AZM315" s="88"/>
      <c r="AZN315" s="53"/>
      <c r="AZO315" s="54"/>
      <c r="AZP315" s="89"/>
      <c r="AZQ315" s="88"/>
      <c r="AZR315" s="53"/>
      <c r="AZS315" s="54"/>
      <c r="AZT315" s="89"/>
      <c r="AZU315" s="88"/>
      <c r="AZV315" s="53"/>
      <c r="AZW315" s="54"/>
      <c r="AZX315" s="89"/>
      <c r="AZY315" s="88"/>
      <c r="AZZ315" s="53"/>
      <c r="BAA315" s="54"/>
      <c r="BAB315" s="89"/>
      <c r="BAC315" s="88"/>
      <c r="BAD315" s="53"/>
      <c r="BAE315" s="54"/>
      <c r="BAF315" s="89"/>
      <c r="BAG315" s="88"/>
      <c r="BAH315" s="53"/>
      <c r="BAI315" s="54"/>
      <c r="BAJ315" s="89"/>
      <c r="BAK315" s="88"/>
      <c r="BAL315" s="53"/>
      <c r="BAM315" s="54"/>
      <c r="BAN315" s="89"/>
      <c r="BAO315" s="88"/>
      <c r="BAP315" s="53"/>
      <c r="BAQ315" s="54"/>
      <c r="BAR315" s="89"/>
      <c r="BAS315" s="88"/>
      <c r="BAT315" s="53"/>
      <c r="BAU315" s="54"/>
      <c r="BAV315" s="89"/>
      <c r="BAW315" s="88"/>
      <c r="BAX315" s="53"/>
      <c r="BAY315" s="54"/>
      <c r="BAZ315" s="89"/>
      <c r="BBA315" s="88"/>
      <c r="BBB315" s="53"/>
      <c r="BBC315" s="54"/>
      <c r="BBD315" s="89"/>
      <c r="BBE315" s="88"/>
      <c r="BBF315" s="53"/>
      <c r="BBG315" s="54"/>
      <c r="BBH315" s="89"/>
      <c r="BBI315" s="88"/>
      <c r="BBJ315" s="53"/>
      <c r="BBK315" s="54"/>
      <c r="BBL315" s="89"/>
      <c r="BBM315" s="88"/>
      <c r="BBN315" s="53"/>
      <c r="BBO315" s="54"/>
      <c r="BBP315" s="89"/>
      <c r="BBQ315" s="88"/>
      <c r="BBR315" s="53"/>
      <c r="BBS315" s="54"/>
      <c r="BBT315" s="89"/>
      <c r="BBU315" s="88"/>
      <c r="BBV315" s="53"/>
      <c r="BBW315" s="54"/>
      <c r="BBX315" s="89"/>
      <c r="BBY315" s="88"/>
      <c r="BBZ315" s="53"/>
      <c r="BCA315" s="54"/>
      <c r="BCB315" s="89"/>
      <c r="BCC315" s="88"/>
      <c r="BCD315" s="53"/>
      <c r="BCE315" s="54"/>
      <c r="BCF315" s="89"/>
      <c r="BCG315" s="88"/>
      <c r="BCH315" s="53"/>
      <c r="BCI315" s="54"/>
      <c r="BCJ315" s="89"/>
      <c r="BCK315" s="88"/>
      <c r="BCL315" s="53"/>
      <c r="BCM315" s="54"/>
      <c r="BCN315" s="89"/>
      <c r="BCO315" s="88"/>
      <c r="BCP315" s="53"/>
      <c r="BCQ315" s="54"/>
      <c r="BCR315" s="89"/>
      <c r="BCS315" s="88"/>
      <c r="BCT315" s="53"/>
      <c r="BCU315" s="54"/>
      <c r="BCV315" s="89"/>
      <c r="BCW315" s="88"/>
      <c r="BCX315" s="53"/>
      <c r="BCY315" s="54"/>
      <c r="BCZ315" s="89"/>
      <c r="BDA315" s="88"/>
      <c r="BDB315" s="53"/>
      <c r="BDC315" s="54"/>
      <c r="BDD315" s="89"/>
      <c r="BDE315" s="88"/>
      <c r="BDF315" s="53"/>
      <c r="BDG315" s="54"/>
      <c r="BDH315" s="89"/>
      <c r="BDI315" s="88"/>
      <c r="BDJ315" s="53"/>
      <c r="BDK315" s="54"/>
      <c r="BDL315" s="89"/>
      <c r="BDM315" s="88"/>
      <c r="BDN315" s="53"/>
      <c r="BDO315" s="54"/>
      <c r="BDP315" s="89"/>
      <c r="BDQ315" s="88"/>
      <c r="BDR315" s="53"/>
      <c r="BDS315" s="54"/>
      <c r="BDT315" s="89"/>
      <c r="BDU315" s="88"/>
      <c r="BDV315" s="53"/>
      <c r="BDW315" s="54"/>
      <c r="BDX315" s="89"/>
      <c r="BDY315" s="88"/>
      <c r="BDZ315" s="53"/>
      <c r="BEA315" s="54"/>
      <c r="BEB315" s="89"/>
      <c r="BEC315" s="88"/>
      <c r="BED315" s="53"/>
      <c r="BEE315" s="54"/>
      <c r="BEF315" s="89"/>
      <c r="BEG315" s="88"/>
      <c r="BEH315" s="53"/>
      <c r="BEI315" s="54"/>
      <c r="BEJ315" s="89"/>
      <c r="BEK315" s="88"/>
      <c r="BEL315" s="53"/>
      <c r="BEM315" s="54"/>
      <c r="BEN315" s="89"/>
      <c r="BEO315" s="88"/>
      <c r="BEP315" s="53"/>
      <c r="BEQ315" s="54"/>
      <c r="BER315" s="89"/>
      <c r="BES315" s="88"/>
      <c r="BET315" s="53"/>
      <c r="BEU315" s="54"/>
      <c r="BEV315" s="89"/>
      <c r="BEW315" s="88"/>
      <c r="BEX315" s="53"/>
      <c r="BEY315" s="54"/>
      <c r="BEZ315" s="89"/>
      <c r="BFA315" s="88"/>
      <c r="BFB315" s="53"/>
      <c r="BFC315" s="54"/>
      <c r="BFD315" s="89"/>
      <c r="BFE315" s="88"/>
      <c r="BFF315" s="53"/>
      <c r="BFG315" s="54"/>
      <c r="BFH315" s="89"/>
      <c r="BFI315" s="88"/>
      <c r="BFJ315" s="53"/>
      <c r="BFK315" s="54"/>
      <c r="BFL315" s="89"/>
      <c r="BFM315" s="88"/>
      <c r="BFN315" s="53"/>
      <c r="BFO315" s="54"/>
      <c r="BFP315" s="89"/>
      <c r="BFQ315" s="88"/>
      <c r="BFR315" s="53"/>
      <c r="BFS315" s="54"/>
      <c r="BFT315" s="89"/>
      <c r="BFU315" s="88"/>
      <c r="BFV315" s="53"/>
      <c r="BFW315" s="54"/>
      <c r="BFX315" s="89"/>
      <c r="BFY315" s="88"/>
      <c r="BFZ315" s="53"/>
      <c r="BGA315" s="54"/>
      <c r="BGB315" s="89"/>
      <c r="BGC315" s="88"/>
      <c r="BGD315" s="53"/>
      <c r="BGE315" s="54"/>
      <c r="BGF315" s="89"/>
      <c r="BGG315" s="88"/>
      <c r="BGH315" s="53"/>
      <c r="BGI315" s="54"/>
      <c r="BGJ315" s="89"/>
      <c r="BGK315" s="88"/>
      <c r="BGL315" s="53"/>
      <c r="BGM315" s="54"/>
      <c r="BGN315" s="89"/>
      <c r="BGO315" s="88"/>
      <c r="BGP315" s="53"/>
      <c r="BGQ315" s="54"/>
      <c r="BGR315" s="89"/>
      <c r="BGS315" s="88"/>
      <c r="BGT315" s="53"/>
      <c r="BGU315" s="54"/>
      <c r="BGV315" s="89"/>
      <c r="BGW315" s="88"/>
      <c r="BGX315" s="53"/>
      <c r="BGY315" s="54"/>
      <c r="BGZ315" s="89"/>
      <c r="BHA315" s="88"/>
      <c r="BHB315" s="53"/>
      <c r="BHC315" s="54"/>
      <c r="BHD315" s="89"/>
      <c r="BHE315" s="88"/>
      <c r="BHF315" s="53"/>
      <c r="BHG315" s="54"/>
      <c r="BHH315" s="89"/>
      <c r="BHI315" s="88"/>
      <c r="BHJ315" s="53"/>
      <c r="BHK315" s="54"/>
      <c r="BHL315" s="89"/>
      <c r="BHM315" s="88"/>
      <c r="BHN315" s="53"/>
      <c r="BHO315" s="54"/>
      <c r="BHP315" s="89"/>
      <c r="BHQ315" s="88"/>
      <c r="BHR315" s="53"/>
      <c r="BHS315" s="54"/>
      <c r="BHT315" s="89"/>
      <c r="BHU315" s="88"/>
      <c r="BHV315" s="53"/>
      <c r="BHW315" s="54"/>
      <c r="BHX315" s="89"/>
      <c r="BHY315" s="88"/>
      <c r="BHZ315" s="53"/>
      <c r="BIA315" s="54"/>
      <c r="BIB315" s="89"/>
      <c r="BIC315" s="88"/>
      <c r="BID315" s="53"/>
      <c r="BIE315" s="54"/>
      <c r="BIF315" s="89"/>
      <c r="BIG315" s="88"/>
      <c r="BIH315" s="53"/>
      <c r="BII315" s="54"/>
      <c r="BIJ315" s="89"/>
      <c r="BIK315" s="88"/>
      <c r="BIL315" s="53"/>
      <c r="BIM315" s="54"/>
      <c r="BIN315" s="89"/>
      <c r="BIO315" s="88"/>
      <c r="BIP315" s="53"/>
      <c r="BIQ315" s="54"/>
      <c r="BIR315" s="89"/>
      <c r="BIS315" s="88"/>
      <c r="BIT315" s="53"/>
      <c r="BIU315" s="54"/>
      <c r="BIV315" s="89"/>
      <c r="BIW315" s="88"/>
      <c r="BIX315" s="53"/>
      <c r="BIY315" s="54"/>
      <c r="BIZ315" s="89"/>
      <c r="BJA315" s="88"/>
      <c r="BJB315" s="53"/>
      <c r="BJC315" s="54"/>
      <c r="BJD315" s="89"/>
      <c r="BJE315" s="88"/>
      <c r="BJF315" s="53"/>
      <c r="BJG315" s="54"/>
      <c r="BJH315" s="89"/>
      <c r="BJI315" s="88"/>
      <c r="BJJ315" s="53"/>
      <c r="BJK315" s="54"/>
      <c r="BJL315" s="89"/>
      <c r="BJM315" s="88"/>
      <c r="BJN315" s="53"/>
      <c r="BJO315" s="54"/>
      <c r="BJP315" s="89"/>
      <c r="BJQ315" s="88"/>
      <c r="BJR315" s="53"/>
      <c r="BJS315" s="54"/>
      <c r="BJT315" s="89"/>
      <c r="BJU315" s="88"/>
      <c r="BJV315" s="53"/>
      <c r="BJW315" s="54"/>
      <c r="BJX315" s="89"/>
      <c r="BJY315" s="88"/>
      <c r="BJZ315" s="53"/>
      <c r="BKA315" s="54"/>
      <c r="BKB315" s="89"/>
      <c r="BKC315" s="88"/>
      <c r="BKD315" s="53"/>
      <c r="BKE315" s="54"/>
      <c r="BKF315" s="89"/>
      <c r="BKG315" s="88"/>
      <c r="BKH315" s="53"/>
      <c r="BKI315" s="54"/>
      <c r="BKJ315" s="89"/>
      <c r="BKK315" s="88"/>
      <c r="BKL315" s="53"/>
      <c r="BKM315" s="54"/>
      <c r="BKN315" s="89"/>
      <c r="BKO315" s="88"/>
      <c r="BKP315" s="53"/>
      <c r="BKQ315" s="54"/>
      <c r="BKR315" s="89"/>
      <c r="BKS315" s="88"/>
      <c r="BKT315" s="53"/>
      <c r="BKU315" s="54"/>
      <c r="BKV315" s="89"/>
      <c r="BKW315" s="88"/>
      <c r="BKX315" s="53"/>
      <c r="BKY315" s="54"/>
      <c r="BKZ315" s="89"/>
      <c r="BLA315" s="88"/>
      <c r="BLB315" s="53"/>
      <c r="BLC315" s="54"/>
      <c r="BLD315" s="89"/>
      <c r="BLE315" s="88"/>
      <c r="BLF315" s="53"/>
      <c r="BLG315" s="54"/>
      <c r="BLH315" s="89"/>
      <c r="BLI315" s="88"/>
      <c r="BLJ315" s="53"/>
      <c r="BLK315" s="54"/>
      <c r="BLL315" s="89"/>
      <c r="BLM315" s="88"/>
      <c r="BLN315" s="53"/>
      <c r="BLO315" s="54"/>
      <c r="BLP315" s="89"/>
      <c r="BLQ315" s="88"/>
      <c r="BLR315" s="53"/>
      <c r="BLS315" s="54"/>
      <c r="BLT315" s="89"/>
      <c r="BLU315" s="88"/>
      <c r="BLV315" s="53"/>
      <c r="BLW315" s="54"/>
      <c r="BLX315" s="89"/>
      <c r="BLY315" s="88"/>
      <c r="BLZ315" s="53"/>
      <c r="BMA315" s="54"/>
      <c r="BMB315" s="89"/>
      <c r="BMC315" s="88"/>
      <c r="BMD315" s="53"/>
      <c r="BME315" s="54"/>
      <c r="BMF315" s="89"/>
      <c r="BMG315" s="88"/>
      <c r="BMH315" s="53"/>
      <c r="BMI315" s="54"/>
      <c r="BMJ315" s="89"/>
      <c r="BMK315" s="88"/>
      <c r="BML315" s="53"/>
      <c r="BMM315" s="54"/>
      <c r="BMN315" s="89"/>
      <c r="BMO315" s="88"/>
      <c r="BMP315" s="53"/>
      <c r="BMQ315" s="54"/>
      <c r="BMR315" s="89"/>
      <c r="BMS315" s="88"/>
      <c r="BMT315" s="53"/>
      <c r="BMU315" s="54"/>
      <c r="BMV315" s="89"/>
      <c r="BMW315" s="88"/>
      <c r="BMX315" s="53"/>
      <c r="BMY315" s="54"/>
      <c r="BMZ315" s="89"/>
      <c r="BNA315" s="88"/>
      <c r="BNB315" s="53"/>
      <c r="BNC315" s="54"/>
      <c r="BND315" s="89"/>
      <c r="BNE315" s="88"/>
      <c r="BNF315" s="53"/>
      <c r="BNG315" s="54"/>
      <c r="BNH315" s="89"/>
      <c r="BNI315" s="88"/>
      <c r="BNJ315" s="53"/>
      <c r="BNK315" s="54"/>
      <c r="BNL315" s="89"/>
      <c r="BNM315" s="88"/>
      <c r="BNN315" s="53"/>
      <c r="BNO315" s="54"/>
      <c r="BNP315" s="89"/>
      <c r="BNQ315" s="88"/>
      <c r="BNR315" s="53"/>
      <c r="BNS315" s="54"/>
      <c r="BNT315" s="89"/>
      <c r="BNU315" s="88"/>
      <c r="BNV315" s="53"/>
      <c r="BNW315" s="54"/>
      <c r="BNX315" s="89"/>
      <c r="BNY315" s="88"/>
      <c r="BNZ315" s="53"/>
      <c r="BOA315" s="54"/>
      <c r="BOB315" s="89"/>
      <c r="BOC315" s="88"/>
      <c r="BOD315" s="53"/>
      <c r="BOE315" s="54"/>
      <c r="BOF315" s="89"/>
      <c r="BOG315" s="88"/>
      <c r="BOH315" s="53"/>
      <c r="BOI315" s="54"/>
      <c r="BOJ315" s="89"/>
      <c r="BOK315" s="88"/>
      <c r="BOL315" s="53"/>
      <c r="BOM315" s="54"/>
      <c r="BON315" s="89"/>
      <c r="BOO315" s="88"/>
      <c r="BOP315" s="53"/>
      <c r="BOQ315" s="54"/>
      <c r="BOR315" s="89"/>
      <c r="BOS315" s="88"/>
      <c r="BOT315" s="53"/>
      <c r="BOU315" s="54"/>
      <c r="BOV315" s="89"/>
      <c r="BOW315" s="88"/>
      <c r="BOX315" s="53"/>
      <c r="BOY315" s="54"/>
      <c r="BOZ315" s="89"/>
      <c r="BPA315" s="88"/>
      <c r="BPB315" s="53"/>
      <c r="BPC315" s="54"/>
      <c r="BPD315" s="89"/>
      <c r="BPE315" s="88"/>
      <c r="BPF315" s="53"/>
      <c r="BPG315" s="54"/>
      <c r="BPH315" s="89"/>
      <c r="BPI315" s="88"/>
      <c r="BPJ315" s="53"/>
      <c r="BPK315" s="54"/>
      <c r="BPL315" s="89"/>
      <c r="BPM315" s="88"/>
      <c r="BPN315" s="53"/>
      <c r="BPO315" s="54"/>
      <c r="BPP315" s="89"/>
      <c r="BPQ315" s="88"/>
      <c r="BPR315" s="53"/>
      <c r="BPS315" s="54"/>
      <c r="BPT315" s="89"/>
      <c r="BPU315" s="88"/>
      <c r="BPV315" s="53"/>
      <c r="BPW315" s="54"/>
      <c r="BPX315" s="89"/>
      <c r="BPY315" s="88"/>
      <c r="BPZ315" s="53"/>
      <c r="BQA315" s="54"/>
      <c r="BQB315" s="89"/>
      <c r="BQC315" s="88"/>
      <c r="BQD315" s="53"/>
      <c r="BQE315" s="54"/>
      <c r="BQF315" s="89"/>
      <c r="BQG315" s="88"/>
      <c r="BQH315" s="53"/>
      <c r="BQI315" s="54"/>
      <c r="BQJ315" s="89"/>
      <c r="BQK315" s="88"/>
      <c r="BQL315" s="53"/>
      <c r="BQM315" s="54"/>
      <c r="BQN315" s="89"/>
      <c r="BQO315" s="88"/>
      <c r="BQP315" s="53"/>
      <c r="BQQ315" s="54"/>
      <c r="BQR315" s="89"/>
      <c r="BQS315" s="88"/>
      <c r="BQT315" s="53"/>
      <c r="BQU315" s="54"/>
      <c r="BQV315" s="89"/>
      <c r="BQW315" s="88"/>
      <c r="BQX315" s="53"/>
      <c r="BQY315" s="54"/>
      <c r="BQZ315" s="89"/>
      <c r="BRA315" s="88"/>
      <c r="BRB315" s="53"/>
      <c r="BRC315" s="54"/>
      <c r="BRD315" s="89"/>
      <c r="BRE315" s="88"/>
      <c r="BRF315" s="53"/>
      <c r="BRG315" s="54"/>
      <c r="BRH315" s="89"/>
      <c r="BRI315" s="88"/>
      <c r="BRJ315" s="53"/>
      <c r="BRK315" s="54"/>
      <c r="BRL315" s="89"/>
      <c r="BRM315" s="88"/>
      <c r="BRN315" s="53"/>
      <c r="BRO315" s="54"/>
      <c r="BRP315" s="89"/>
      <c r="BRQ315" s="88"/>
      <c r="BRR315" s="53"/>
      <c r="BRS315" s="54"/>
      <c r="BRT315" s="89"/>
      <c r="BRU315" s="88"/>
      <c r="BRV315" s="53"/>
      <c r="BRW315" s="54"/>
      <c r="BRX315" s="89"/>
      <c r="BRY315" s="88"/>
      <c r="BRZ315" s="53"/>
      <c r="BSA315" s="54"/>
      <c r="BSB315" s="89"/>
      <c r="BSC315" s="88"/>
      <c r="BSD315" s="53"/>
      <c r="BSE315" s="54"/>
      <c r="BSF315" s="89"/>
      <c r="BSG315" s="88"/>
      <c r="BSH315" s="53"/>
      <c r="BSI315" s="54"/>
      <c r="BSJ315" s="89"/>
      <c r="BSK315" s="88"/>
      <c r="BSL315" s="53"/>
      <c r="BSM315" s="54"/>
      <c r="BSN315" s="89"/>
      <c r="BSO315" s="88"/>
      <c r="BSP315" s="53"/>
      <c r="BSQ315" s="54"/>
      <c r="BSR315" s="89"/>
      <c r="BSS315" s="88"/>
      <c r="BST315" s="53"/>
      <c r="BSU315" s="54"/>
      <c r="BSV315" s="89"/>
      <c r="BSW315" s="88"/>
      <c r="BSX315" s="53"/>
      <c r="BSY315" s="54"/>
      <c r="BSZ315" s="89"/>
      <c r="BTA315" s="88"/>
      <c r="BTB315" s="53"/>
      <c r="BTC315" s="54"/>
      <c r="BTD315" s="89"/>
      <c r="BTE315" s="88"/>
      <c r="BTF315" s="53"/>
      <c r="BTG315" s="54"/>
      <c r="BTH315" s="89"/>
      <c r="BTI315" s="88"/>
      <c r="BTJ315" s="53"/>
      <c r="BTK315" s="54"/>
      <c r="BTL315" s="89"/>
      <c r="BTM315" s="88"/>
      <c r="BTN315" s="53"/>
      <c r="BTO315" s="54"/>
      <c r="BTP315" s="89"/>
      <c r="BTQ315" s="88"/>
      <c r="BTR315" s="53"/>
      <c r="BTS315" s="54"/>
      <c r="BTT315" s="89"/>
      <c r="BTU315" s="88"/>
      <c r="BTV315" s="53"/>
      <c r="BTW315" s="54"/>
      <c r="BTX315" s="89"/>
      <c r="BTY315" s="88"/>
      <c r="BTZ315" s="53"/>
      <c r="BUA315" s="54"/>
      <c r="BUB315" s="89"/>
      <c r="BUC315" s="88"/>
      <c r="BUD315" s="53"/>
      <c r="BUE315" s="54"/>
      <c r="BUF315" s="89"/>
      <c r="BUG315" s="88"/>
      <c r="BUH315" s="53"/>
      <c r="BUI315" s="54"/>
      <c r="BUJ315" s="89"/>
      <c r="BUK315" s="88"/>
      <c r="BUL315" s="53"/>
      <c r="BUM315" s="54"/>
      <c r="BUN315" s="89"/>
      <c r="BUO315" s="88"/>
      <c r="BUP315" s="53"/>
      <c r="BUQ315" s="54"/>
      <c r="BUR315" s="89"/>
      <c r="BUS315" s="88"/>
      <c r="BUT315" s="53"/>
      <c r="BUU315" s="54"/>
      <c r="BUV315" s="89"/>
      <c r="BUW315" s="88"/>
      <c r="BUX315" s="53"/>
      <c r="BUY315" s="54"/>
      <c r="BUZ315" s="89"/>
      <c r="BVA315" s="88"/>
      <c r="BVB315" s="53"/>
      <c r="BVC315" s="54"/>
      <c r="BVD315" s="89"/>
      <c r="BVE315" s="88"/>
      <c r="BVF315" s="53"/>
      <c r="BVG315" s="54"/>
      <c r="BVH315" s="89"/>
      <c r="BVI315" s="88"/>
      <c r="BVJ315" s="53"/>
      <c r="BVK315" s="54"/>
      <c r="BVL315" s="89"/>
      <c r="BVM315" s="88"/>
      <c r="BVN315" s="53"/>
      <c r="BVO315" s="54"/>
      <c r="BVP315" s="89"/>
      <c r="BVQ315" s="88"/>
      <c r="BVR315" s="53"/>
      <c r="BVS315" s="54"/>
      <c r="BVT315" s="89"/>
      <c r="BVU315" s="88"/>
      <c r="BVV315" s="53"/>
      <c r="BVW315" s="54"/>
      <c r="BVX315" s="89"/>
      <c r="BVY315" s="88"/>
      <c r="BVZ315" s="53"/>
      <c r="BWA315" s="54"/>
      <c r="BWB315" s="89"/>
      <c r="BWC315" s="88"/>
      <c r="BWD315" s="53"/>
      <c r="BWE315" s="54"/>
      <c r="BWF315" s="89"/>
      <c r="BWG315" s="88"/>
      <c r="BWH315" s="53"/>
      <c r="BWI315" s="54"/>
      <c r="BWJ315" s="89"/>
      <c r="BWK315" s="88"/>
      <c r="BWL315" s="53"/>
      <c r="BWM315" s="54"/>
      <c r="BWN315" s="89"/>
      <c r="BWO315" s="88"/>
      <c r="BWP315" s="53"/>
      <c r="BWQ315" s="54"/>
      <c r="BWR315" s="89"/>
      <c r="BWS315" s="88"/>
      <c r="BWT315" s="53"/>
      <c r="BWU315" s="54"/>
      <c r="BWV315" s="89"/>
      <c r="BWW315" s="88"/>
      <c r="BWX315" s="53"/>
      <c r="BWY315" s="54"/>
      <c r="BWZ315" s="89"/>
      <c r="BXA315" s="88"/>
      <c r="BXB315" s="53"/>
      <c r="BXC315" s="54"/>
      <c r="BXD315" s="89"/>
      <c r="BXE315" s="88"/>
      <c r="BXF315" s="53"/>
      <c r="BXG315" s="54"/>
      <c r="BXH315" s="89"/>
      <c r="BXI315" s="88"/>
      <c r="BXJ315" s="53"/>
      <c r="BXK315" s="54"/>
      <c r="BXL315" s="89"/>
      <c r="BXM315" s="88"/>
      <c r="BXN315" s="53"/>
      <c r="BXO315" s="54"/>
      <c r="BXP315" s="89"/>
      <c r="BXQ315" s="88"/>
      <c r="BXR315" s="53"/>
      <c r="BXS315" s="54"/>
      <c r="BXT315" s="89"/>
      <c r="BXU315" s="88"/>
      <c r="BXV315" s="53"/>
      <c r="BXW315" s="54"/>
      <c r="BXX315" s="89"/>
      <c r="BXY315" s="88"/>
      <c r="BXZ315" s="53"/>
      <c r="BYA315" s="54"/>
      <c r="BYB315" s="89"/>
      <c r="BYC315" s="88"/>
      <c r="BYD315" s="53"/>
      <c r="BYE315" s="54"/>
      <c r="BYF315" s="89"/>
      <c r="BYG315" s="88"/>
      <c r="BYH315" s="53"/>
      <c r="BYI315" s="54"/>
      <c r="BYJ315" s="89"/>
      <c r="BYK315" s="88"/>
      <c r="BYL315" s="53"/>
      <c r="BYM315" s="54"/>
      <c r="BYN315" s="89"/>
      <c r="BYO315" s="88"/>
      <c r="BYP315" s="53"/>
      <c r="BYQ315" s="54"/>
      <c r="BYR315" s="89"/>
      <c r="BYS315" s="88"/>
      <c r="BYT315" s="53"/>
      <c r="BYU315" s="54"/>
      <c r="BYV315" s="89"/>
      <c r="BYW315" s="88"/>
      <c r="BYX315" s="53"/>
      <c r="BYY315" s="54"/>
      <c r="BYZ315" s="89"/>
      <c r="BZA315" s="88"/>
      <c r="BZB315" s="53"/>
      <c r="BZC315" s="54"/>
      <c r="BZD315" s="89"/>
      <c r="BZE315" s="88"/>
      <c r="BZF315" s="53"/>
      <c r="BZG315" s="54"/>
      <c r="BZH315" s="89"/>
      <c r="BZI315" s="88"/>
      <c r="BZJ315" s="53"/>
      <c r="BZK315" s="54"/>
      <c r="BZL315" s="89"/>
      <c r="BZM315" s="88"/>
      <c r="BZN315" s="53"/>
      <c r="BZO315" s="54"/>
      <c r="BZP315" s="89"/>
      <c r="BZQ315" s="88"/>
      <c r="BZR315" s="53"/>
      <c r="BZS315" s="54"/>
      <c r="BZT315" s="89"/>
      <c r="BZU315" s="88"/>
      <c r="BZV315" s="53"/>
      <c r="BZW315" s="54"/>
      <c r="BZX315" s="89"/>
      <c r="BZY315" s="88"/>
      <c r="BZZ315" s="53"/>
      <c r="CAA315" s="54"/>
      <c r="CAB315" s="89"/>
      <c r="CAC315" s="88"/>
      <c r="CAD315" s="53"/>
      <c r="CAE315" s="54"/>
      <c r="CAF315" s="89"/>
      <c r="CAG315" s="88"/>
      <c r="CAH315" s="53"/>
      <c r="CAI315" s="54"/>
      <c r="CAJ315" s="89"/>
      <c r="CAK315" s="88"/>
      <c r="CAL315" s="53"/>
      <c r="CAM315" s="54"/>
      <c r="CAN315" s="89"/>
      <c r="CAO315" s="88"/>
      <c r="CAP315" s="53"/>
      <c r="CAQ315" s="54"/>
      <c r="CAR315" s="89"/>
      <c r="CAS315" s="88"/>
      <c r="CAT315" s="53"/>
      <c r="CAU315" s="54"/>
      <c r="CAV315" s="89"/>
      <c r="CAW315" s="88"/>
      <c r="CAX315" s="53"/>
      <c r="CAY315" s="54"/>
      <c r="CAZ315" s="89"/>
      <c r="CBA315" s="88"/>
      <c r="CBB315" s="53"/>
      <c r="CBC315" s="54"/>
      <c r="CBD315" s="89"/>
      <c r="CBE315" s="88"/>
      <c r="CBF315" s="53"/>
      <c r="CBG315" s="54"/>
      <c r="CBH315" s="89"/>
      <c r="CBI315" s="88"/>
      <c r="CBJ315" s="53"/>
      <c r="CBK315" s="54"/>
      <c r="CBL315" s="89"/>
      <c r="CBM315" s="88"/>
      <c r="CBN315" s="53"/>
      <c r="CBO315" s="54"/>
      <c r="CBP315" s="89"/>
      <c r="CBQ315" s="88"/>
      <c r="CBR315" s="53"/>
      <c r="CBS315" s="54"/>
      <c r="CBT315" s="89"/>
      <c r="CBU315" s="88"/>
      <c r="CBV315" s="53"/>
      <c r="CBW315" s="54"/>
      <c r="CBX315" s="89"/>
      <c r="CBY315" s="88"/>
      <c r="CBZ315" s="53"/>
      <c r="CCA315" s="54"/>
      <c r="CCB315" s="89"/>
      <c r="CCC315" s="88"/>
      <c r="CCD315" s="53"/>
      <c r="CCE315" s="54"/>
      <c r="CCF315" s="89"/>
      <c r="CCG315" s="88"/>
      <c r="CCH315" s="53"/>
      <c r="CCI315" s="54"/>
      <c r="CCJ315" s="89"/>
      <c r="CCK315" s="88"/>
      <c r="CCL315" s="53"/>
      <c r="CCM315" s="54"/>
      <c r="CCN315" s="89"/>
      <c r="CCO315" s="88"/>
      <c r="CCP315" s="53"/>
      <c r="CCQ315" s="54"/>
      <c r="CCR315" s="89"/>
      <c r="CCS315" s="88"/>
      <c r="CCT315" s="53"/>
      <c r="CCU315" s="54"/>
      <c r="CCV315" s="89"/>
      <c r="CCW315" s="88"/>
      <c r="CCX315" s="53"/>
      <c r="CCY315" s="54"/>
      <c r="CCZ315" s="89"/>
      <c r="CDA315" s="88"/>
      <c r="CDB315" s="53"/>
      <c r="CDC315" s="54"/>
      <c r="CDD315" s="89"/>
      <c r="CDE315" s="88"/>
      <c r="CDF315" s="53"/>
      <c r="CDG315" s="54"/>
      <c r="CDH315" s="89"/>
      <c r="CDI315" s="88"/>
      <c r="CDJ315" s="53"/>
      <c r="CDK315" s="54"/>
      <c r="CDL315" s="89"/>
      <c r="CDM315" s="88"/>
      <c r="CDN315" s="53"/>
      <c r="CDO315" s="54"/>
      <c r="CDP315" s="89"/>
      <c r="CDQ315" s="88"/>
      <c r="CDR315" s="53"/>
      <c r="CDS315" s="54"/>
      <c r="CDT315" s="89"/>
      <c r="CDU315" s="88"/>
      <c r="CDV315" s="53"/>
      <c r="CDW315" s="54"/>
      <c r="CDX315" s="89"/>
      <c r="CDY315" s="88"/>
      <c r="CDZ315" s="53"/>
      <c r="CEA315" s="54"/>
      <c r="CEB315" s="89"/>
      <c r="CEC315" s="88"/>
      <c r="CED315" s="53"/>
      <c r="CEE315" s="54"/>
      <c r="CEF315" s="89"/>
      <c r="CEG315" s="88"/>
      <c r="CEH315" s="53"/>
      <c r="CEI315" s="54"/>
      <c r="CEJ315" s="89"/>
      <c r="CEK315" s="88"/>
      <c r="CEL315" s="53"/>
      <c r="CEM315" s="54"/>
      <c r="CEN315" s="89"/>
      <c r="CEO315" s="88"/>
      <c r="CEP315" s="53"/>
      <c r="CEQ315" s="54"/>
      <c r="CER315" s="89"/>
      <c r="CES315" s="88"/>
      <c r="CET315" s="53"/>
      <c r="CEU315" s="54"/>
      <c r="CEV315" s="89"/>
      <c r="CEW315" s="88"/>
      <c r="CEX315" s="53"/>
      <c r="CEY315" s="54"/>
      <c r="CEZ315" s="89"/>
      <c r="CFA315" s="88"/>
      <c r="CFB315" s="53"/>
      <c r="CFC315" s="54"/>
      <c r="CFD315" s="89"/>
      <c r="CFE315" s="88"/>
      <c r="CFF315" s="53"/>
      <c r="CFG315" s="54"/>
      <c r="CFH315" s="89"/>
      <c r="CFI315" s="88"/>
      <c r="CFJ315" s="53"/>
      <c r="CFK315" s="54"/>
      <c r="CFL315" s="89"/>
      <c r="CFM315" s="88"/>
      <c r="CFN315" s="53"/>
      <c r="CFO315" s="54"/>
      <c r="CFP315" s="89"/>
      <c r="CFQ315" s="88"/>
      <c r="CFR315" s="53"/>
      <c r="CFS315" s="54"/>
      <c r="CFT315" s="89"/>
      <c r="CFU315" s="88"/>
      <c r="CFV315" s="53"/>
      <c r="CFW315" s="54"/>
      <c r="CFX315" s="89"/>
      <c r="CFY315" s="88"/>
      <c r="CFZ315" s="53"/>
      <c r="CGA315" s="54"/>
      <c r="CGB315" s="89"/>
      <c r="CGC315" s="88"/>
      <c r="CGD315" s="53"/>
      <c r="CGE315" s="54"/>
      <c r="CGF315" s="89"/>
      <c r="CGG315" s="88"/>
      <c r="CGH315" s="53"/>
      <c r="CGI315" s="54"/>
      <c r="CGJ315" s="89"/>
      <c r="CGK315" s="88"/>
      <c r="CGL315" s="53"/>
      <c r="CGM315" s="54"/>
      <c r="CGN315" s="89"/>
      <c r="CGO315" s="88"/>
      <c r="CGP315" s="53"/>
      <c r="CGQ315" s="54"/>
      <c r="CGR315" s="89"/>
      <c r="CGS315" s="88"/>
      <c r="CGT315" s="53"/>
      <c r="CGU315" s="54"/>
      <c r="CGV315" s="89"/>
      <c r="CGW315" s="88"/>
      <c r="CGX315" s="53"/>
      <c r="CGY315" s="54"/>
      <c r="CGZ315" s="89"/>
      <c r="CHA315" s="88"/>
      <c r="CHB315" s="53"/>
      <c r="CHC315" s="54"/>
      <c r="CHD315" s="89"/>
      <c r="CHE315" s="88"/>
      <c r="CHF315" s="53"/>
      <c r="CHG315" s="54"/>
      <c r="CHH315" s="89"/>
      <c r="CHI315" s="88"/>
      <c r="CHJ315" s="53"/>
      <c r="CHK315" s="54"/>
      <c r="CHL315" s="89"/>
      <c r="CHM315" s="88"/>
      <c r="CHN315" s="53"/>
      <c r="CHO315" s="54"/>
      <c r="CHP315" s="89"/>
      <c r="CHQ315" s="88"/>
      <c r="CHR315" s="53"/>
      <c r="CHS315" s="54"/>
      <c r="CHT315" s="89"/>
      <c r="CHU315" s="88"/>
      <c r="CHV315" s="53"/>
      <c r="CHW315" s="54"/>
      <c r="CHX315" s="89"/>
      <c r="CHY315" s="88"/>
      <c r="CHZ315" s="53"/>
      <c r="CIA315" s="54"/>
      <c r="CIB315" s="89"/>
      <c r="CIC315" s="88"/>
      <c r="CID315" s="53"/>
      <c r="CIE315" s="54"/>
      <c r="CIF315" s="89"/>
      <c r="CIG315" s="88"/>
      <c r="CIH315" s="53"/>
      <c r="CII315" s="54"/>
      <c r="CIJ315" s="89"/>
      <c r="CIK315" s="88"/>
      <c r="CIL315" s="53"/>
      <c r="CIM315" s="54"/>
      <c r="CIN315" s="89"/>
      <c r="CIO315" s="88"/>
      <c r="CIP315" s="53"/>
      <c r="CIQ315" s="54"/>
      <c r="CIR315" s="89"/>
      <c r="CIS315" s="88"/>
      <c r="CIT315" s="53"/>
      <c r="CIU315" s="54"/>
      <c r="CIV315" s="89"/>
      <c r="CIW315" s="88"/>
      <c r="CIX315" s="53"/>
      <c r="CIY315" s="54"/>
      <c r="CIZ315" s="89"/>
      <c r="CJA315" s="88"/>
      <c r="CJB315" s="53"/>
      <c r="CJC315" s="54"/>
      <c r="CJD315" s="89"/>
      <c r="CJE315" s="88"/>
      <c r="CJF315" s="53"/>
      <c r="CJG315" s="54"/>
      <c r="CJH315" s="89"/>
      <c r="CJI315" s="88"/>
      <c r="CJJ315" s="53"/>
      <c r="CJK315" s="54"/>
      <c r="CJL315" s="89"/>
      <c r="CJM315" s="88"/>
      <c r="CJN315" s="53"/>
      <c r="CJO315" s="54"/>
      <c r="CJP315" s="89"/>
      <c r="CJQ315" s="88"/>
      <c r="CJR315" s="53"/>
      <c r="CJS315" s="54"/>
      <c r="CJT315" s="89"/>
      <c r="CJU315" s="88"/>
      <c r="CJV315" s="53"/>
      <c r="CJW315" s="54"/>
      <c r="CJX315" s="89"/>
      <c r="CJY315" s="88"/>
      <c r="CJZ315" s="53"/>
      <c r="CKA315" s="54"/>
      <c r="CKB315" s="89"/>
      <c r="CKC315" s="88"/>
      <c r="CKD315" s="53"/>
      <c r="CKE315" s="54"/>
      <c r="CKF315" s="89"/>
      <c r="CKG315" s="88"/>
      <c r="CKH315" s="53"/>
      <c r="CKI315" s="54"/>
      <c r="CKJ315" s="89"/>
      <c r="CKK315" s="88"/>
      <c r="CKL315" s="53"/>
      <c r="CKM315" s="54"/>
      <c r="CKN315" s="89"/>
      <c r="CKO315" s="88"/>
      <c r="CKP315" s="53"/>
      <c r="CKQ315" s="54"/>
      <c r="CKR315" s="89"/>
      <c r="CKS315" s="88"/>
      <c r="CKT315" s="53"/>
      <c r="CKU315" s="54"/>
      <c r="CKV315" s="89"/>
      <c r="CKW315" s="88"/>
      <c r="CKX315" s="53"/>
      <c r="CKY315" s="54"/>
      <c r="CKZ315" s="89"/>
      <c r="CLA315" s="88"/>
      <c r="CLB315" s="53"/>
      <c r="CLC315" s="54"/>
      <c r="CLD315" s="89"/>
      <c r="CLE315" s="88"/>
      <c r="CLF315" s="53"/>
      <c r="CLG315" s="54"/>
      <c r="CLH315" s="89"/>
      <c r="CLI315" s="88"/>
      <c r="CLJ315" s="53"/>
      <c r="CLK315" s="54"/>
      <c r="CLL315" s="89"/>
      <c r="CLM315" s="88"/>
      <c r="CLN315" s="53"/>
      <c r="CLO315" s="54"/>
      <c r="CLP315" s="89"/>
      <c r="CLQ315" s="88"/>
      <c r="CLR315" s="53"/>
      <c r="CLS315" s="54"/>
      <c r="CLT315" s="89"/>
      <c r="CLU315" s="88"/>
      <c r="CLV315" s="53"/>
      <c r="CLW315" s="54"/>
      <c r="CLX315" s="89"/>
      <c r="CLY315" s="88"/>
      <c r="CLZ315" s="53"/>
      <c r="CMA315" s="54"/>
      <c r="CMB315" s="89"/>
      <c r="CMC315" s="88"/>
      <c r="CMD315" s="53"/>
      <c r="CME315" s="54"/>
      <c r="CMF315" s="89"/>
      <c r="CMG315" s="88"/>
      <c r="CMH315" s="53"/>
      <c r="CMI315" s="54"/>
      <c r="CMJ315" s="89"/>
      <c r="CMK315" s="88"/>
      <c r="CML315" s="53"/>
      <c r="CMM315" s="54"/>
      <c r="CMN315" s="89"/>
      <c r="CMO315" s="88"/>
      <c r="CMP315" s="53"/>
      <c r="CMQ315" s="54"/>
      <c r="CMR315" s="89"/>
      <c r="CMS315" s="88"/>
      <c r="CMT315" s="53"/>
      <c r="CMU315" s="54"/>
      <c r="CMV315" s="89"/>
      <c r="CMW315" s="88"/>
      <c r="CMX315" s="53"/>
      <c r="CMY315" s="54"/>
      <c r="CMZ315" s="89"/>
      <c r="CNA315" s="88"/>
      <c r="CNB315" s="53"/>
      <c r="CNC315" s="54"/>
      <c r="CND315" s="89"/>
      <c r="CNE315" s="88"/>
      <c r="CNF315" s="53"/>
      <c r="CNG315" s="54"/>
      <c r="CNH315" s="89"/>
      <c r="CNI315" s="88"/>
      <c r="CNJ315" s="53"/>
      <c r="CNK315" s="54"/>
      <c r="CNL315" s="89"/>
      <c r="CNM315" s="88"/>
      <c r="CNN315" s="53"/>
      <c r="CNO315" s="54"/>
      <c r="CNP315" s="89"/>
      <c r="CNQ315" s="88"/>
      <c r="CNR315" s="53"/>
      <c r="CNS315" s="54"/>
      <c r="CNT315" s="89"/>
      <c r="CNU315" s="88"/>
      <c r="CNV315" s="53"/>
      <c r="CNW315" s="54"/>
      <c r="CNX315" s="89"/>
      <c r="CNY315" s="88"/>
      <c r="CNZ315" s="53"/>
      <c r="COA315" s="54"/>
      <c r="COB315" s="89"/>
      <c r="COC315" s="88"/>
      <c r="COD315" s="53"/>
      <c r="COE315" s="54"/>
      <c r="COF315" s="89"/>
      <c r="COG315" s="88"/>
      <c r="COH315" s="53"/>
      <c r="COI315" s="54"/>
      <c r="COJ315" s="89"/>
      <c r="COK315" s="88"/>
      <c r="COL315" s="53"/>
      <c r="COM315" s="54"/>
      <c r="CON315" s="89"/>
      <c r="COO315" s="88"/>
      <c r="COP315" s="53"/>
      <c r="COQ315" s="54"/>
      <c r="COR315" s="89"/>
      <c r="COS315" s="88"/>
      <c r="COT315" s="53"/>
      <c r="COU315" s="54"/>
      <c r="COV315" s="89"/>
      <c r="COW315" s="88"/>
      <c r="COX315" s="53"/>
      <c r="COY315" s="54"/>
      <c r="COZ315" s="89"/>
      <c r="CPA315" s="88"/>
      <c r="CPB315" s="53"/>
      <c r="CPC315" s="54"/>
      <c r="CPD315" s="89"/>
      <c r="CPE315" s="88"/>
      <c r="CPF315" s="53"/>
      <c r="CPG315" s="54"/>
      <c r="CPH315" s="89"/>
      <c r="CPI315" s="88"/>
      <c r="CPJ315" s="53"/>
      <c r="CPK315" s="54"/>
      <c r="CPL315" s="89"/>
      <c r="CPM315" s="88"/>
      <c r="CPN315" s="53"/>
      <c r="CPO315" s="54"/>
      <c r="CPP315" s="89"/>
      <c r="CPQ315" s="88"/>
      <c r="CPR315" s="53"/>
      <c r="CPS315" s="54"/>
      <c r="CPT315" s="89"/>
      <c r="CPU315" s="88"/>
      <c r="CPV315" s="53"/>
      <c r="CPW315" s="54"/>
      <c r="CPX315" s="89"/>
      <c r="CPY315" s="88"/>
      <c r="CPZ315" s="53"/>
      <c r="CQA315" s="54"/>
      <c r="CQB315" s="89"/>
      <c r="CQC315" s="88"/>
      <c r="CQD315" s="53"/>
      <c r="CQE315" s="54"/>
      <c r="CQF315" s="89"/>
      <c r="CQG315" s="88"/>
      <c r="CQH315" s="53"/>
      <c r="CQI315" s="54"/>
      <c r="CQJ315" s="89"/>
      <c r="CQK315" s="88"/>
      <c r="CQL315" s="53"/>
      <c r="CQM315" s="54"/>
      <c r="CQN315" s="89"/>
      <c r="CQO315" s="88"/>
      <c r="CQP315" s="53"/>
      <c r="CQQ315" s="54"/>
      <c r="CQR315" s="89"/>
      <c r="CQS315" s="88"/>
      <c r="CQT315" s="53"/>
      <c r="CQU315" s="54"/>
      <c r="CQV315" s="89"/>
      <c r="CQW315" s="88"/>
      <c r="CQX315" s="53"/>
      <c r="CQY315" s="54"/>
      <c r="CQZ315" s="89"/>
      <c r="CRA315" s="88"/>
      <c r="CRB315" s="53"/>
      <c r="CRC315" s="54"/>
      <c r="CRD315" s="89"/>
      <c r="CRE315" s="88"/>
      <c r="CRF315" s="53"/>
      <c r="CRG315" s="54"/>
      <c r="CRH315" s="89"/>
      <c r="CRI315" s="88"/>
      <c r="CRJ315" s="53"/>
      <c r="CRK315" s="54"/>
      <c r="CRL315" s="89"/>
      <c r="CRM315" s="88"/>
      <c r="CRN315" s="53"/>
      <c r="CRO315" s="54"/>
      <c r="CRP315" s="89"/>
      <c r="CRQ315" s="88"/>
      <c r="CRR315" s="53"/>
      <c r="CRS315" s="54"/>
      <c r="CRT315" s="89"/>
      <c r="CRU315" s="88"/>
      <c r="CRV315" s="53"/>
      <c r="CRW315" s="54"/>
      <c r="CRX315" s="89"/>
      <c r="CRY315" s="88"/>
      <c r="CRZ315" s="53"/>
      <c r="CSA315" s="54"/>
      <c r="CSB315" s="89"/>
      <c r="CSC315" s="88"/>
      <c r="CSD315" s="53"/>
      <c r="CSE315" s="54"/>
      <c r="CSF315" s="89"/>
      <c r="CSG315" s="88"/>
      <c r="CSH315" s="53"/>
      <c r="CSI315" s="54"/>
      <c r="CSJ315" s="89"/>
      <c r="CSK315" s="88"/>
      <c r="CSL315" s="53"/>
      <c r="CSM315" s="54"/>
      <c r="CSN315" s="89"/>
      <c r="CSO315" s="88"/>
      <c r="CSP315" s="53"/>
      <c r="CSQ315" s="54"/>
      <c r="CSR315" s="89"/>
      <c r="CSS315" s="88"/>
      <c r="CST315" s="53"/>
      <c r="CSU315" s="54"/>
      <c r="CSV315" s="89"/>
      <c r="CSW315" s="88"/>
      <c r="CSX315" s="53"/>
      <c r="CSY315" s="54"/>
      <c r="CSZ315" s="89"/>
      <c r="CTA315" s="88"/>
      <c r="CTB315" s="53"/>
      <c r="CTC315" s="54"/>
      <c r="CTD315" s="89"/>
      <c r="CTE315" s="88"/>
      <c r="CTF315" s="53"/>
      <c r="CTG315" s="54"/>
      <c r="CTH315" s="89"/>
      <c r="CTI315" s="88"/>
      <c r="CTJ315" s="53"/>
      <c r="CTK315" s="54"/>
      <c r="CTL315" s="89"/>
      <c r="CTM315" s="88"/>
      <c r="CTN315" s="53"/>
      <c r="CTO315" s="54"/>
      <c r="CTP315" s="89"/>
      <c r="CTQ315" s="88"/>
      <c r="CTR315" s="53"/>
      <c r="CTS315" s="54"/>
      <c r="CTT315" s="89"/>
      <c r="CTU315" s="88"/>
      <c r="CTV315" s="53"/>
      <c r="CTW315" s="54"/>
      <c r="CTX315" s="89"/>
      <c r="CTY315" s="88"/>
      <c r="CTZ315" s="53"/>
      <c r="CUA315" s="54"/>
      <c r="CUB315" s="89"/>
      <c r="CUC315" s="88"/>
      <c r="CUD315" s="53"/>
      <c r="CUE315" s="54"/>
      <c r="CUF315" s="89"/>
      <c r="CUG315" s="88"/>
      <c r="CUH315" s="53"/>
      <c r="CUI315" s="54"/>
      <c r="CUJ315" s="89"/>
      <c r="CUK315" s="88"/>
      <c r="CUL315" s="53"/>
      <c r="CUM315" s="54"/>
      <c r="CUN315" s="89"/>
      <c r="CUO315" s="88"/>
      <c r="CUP315" s="53"/>
      <c r="CUQ315" s="54"/>
      <c r="CUR315" s="89"/>
      <c r="CUS315" s="88"/>
      <c r="CUT315" s="53"/>
      <c r="CUU315" s="54"/>
      <c r="CUV315" s="89"/>
      <c r="CUW315" s="88"/>
      <c r="CUX315" s="53"/>
      <c r="CUY315" s="54"/>
      <c r="CUZ315" s="89"/>
      <c r="CVA315" s="88"/>
      <c r="CVB315" s="53"/>
      <c r="CVC315" s="54"/>
      <c r="CVD315" s="89"/>
      <c r="CVE315" s="88"/>
      <c r="CVF315" s="53"/>
      <c r="CVG315" s="54"/>
      <c r="CVH315" s="89"/>
      <c r="CVI315" s="88"/>
      <c r="CVJ315" s="53"/>
      <c r="CVK315" s="54"/>
      <c r="CVL315" s="89"/>
      <c r="CVM315" s="88"/>
      <c r="CVN315" s="53"/>
      <c r="CVO315" s="54"/>
      <c r="CVP315" s="89"/>
      <c r="CVQ315" s="88"/>
      <c r="CVR315" s="53"/>
      <c r="CVS315" s="54"/>
      <c r="CVT315" s="89"/>
      <c r="CVU315" s="88"/>
      <c r="CVV315" s="53"/>
      <c r="CVW315" s="54"/>
      <c r="CVX315" s="89"/>
      <c r="CVY315" s="88"/>
      <c r="CVZ315" s="53"/>
      <c r="CWA315" s="54"/>
      <c r="CWB315" s="89"/>
      <c r="CWC315" s="88"/>
      <c r="CWD315" s="53"/>
      <c r="CWE315" s="54"/>
      <c r="CWF315" s="89"/>
      <c r="CWG315" s="88"/>
      <c r="CWH315" s="53"/>
      <c r="CWI315" s="54"/>
      <c r="CWJ315" s="89"/>
      <c r="CWK315" s="88"/>
      <c r="CWL315" s="53"/>
      <c r="CWM315" s="54"/>
      <c r="CWN315" s="89"/>
      <c r="CWO315" s="88"/>
      <c r="CWP315" s="53"/>
      <c r="CWQ315" s="54"/>
      <c r="CWR315" s="89"/>
      <c r="CWS315" s="88"/>
      <c r="CWT315" s="53"/>
      <c r="CWU315" s="54"/>
      <c r="CWV315" s="89"/>
      <c r="CWW315" s="88"/>
      <c r="CWX315" s="53"/>
      <c r="CWY315" s="54"/>
      <c r="CWZ315" s="89"/>
      <c r="CXA315" s="88"/>
      <c r="CXB315" s="53"/>
      <c r="CXC315" s="54"/>
      <c r="CXD315" s="89"/>
      <c r="CXE315" s="88"/>
      <c r="CXF315" s="53"/>
      <c r="CXG315" s="54"/>
      <c r="CXH315" s="89"/>
      <c r="CXI315" s="88"/>
      <c r="CXJ315" s="53"/>
      <c r="CXK315" s="54"/>
      <c r="CXL315" s="89"/>
      <c r="CXM315" s="88"/>
      <c r="CXN315" s="53"/>
      <c r="CXO315" s="54"/>
      <c r="CXP315" s="89"/>
      <c r="CXQ315" s="88"/>
      <c r="CXR315" s="53"/>
      <c r="CXS315" s="54"/>
      <c r="CXT315" s="89"/>
      <c r="CXU315" s="88"/>
      <c r="CXV315" s="53"/>
      <c r="CXW315" s="54"/>
      <c r="CXX315" s="89"/>
      <c r="CXY315" s="88"/>
      <c r="CXZ315" s="53"/>
      <c r="CYA315" s="54"/>
      <c r="CYB315" s="89"/>
      <c r="CYC315" s="88"/>
      <c r="CYD315" s="53"/>
      <c r="CYE315" s="54"/>
      <c r="CYF315" s="89"/>
      <c r="CYG315" s="88"/>
      <c r="CYH315" s="53"/>
      <c r="CYI315" s="54"/>
      <c r="CYJ315" s="89"/>
      <c r="CYK315" s="88"/>
      <c r="CYL315" s="53"/>
      <c r="CYM315" s="54"/>
      <c r="CYN315" s="89"/>
      <c r="CYO315" s="88"/>
      <c r="CYP315" s="53"/>
      <c r="CYQ315" s="54"/>
      <c r="CYR315" s="89"/>
      <c r="CYS315" s="88"/>
      <c r="CYT315" s="53"/>
      <c r="CYU315" s="54"/>
      <c r="CYV315" s="89"/>
      <c r="CYW315" s="88"/>
      <c r="CYX315" s="53"/>
      <c r="CYY315" s="54"/>
      <c r="CYZ315" s="89"/>
      <c r="CZA315" s="88"/>
      <c r="CZB315" s="53"/>
      <c r="CZC315" s="54"/>
      <c r="CZD315" s="89"/>
      <c r="CZE315" s="88"/>
      <c r="CZF315" s="53"/>
      <c r="CZG315" s="54"/>
      <c r="CZH315" s="89"/>
      <c r="CZI315" s="88"/>
      <c r="CZJ315" s="53"/>
      <c r="CZK315" s="54"/>
      <c r="CZL315" s="89"/>
      <c r="CZM315" s="88"/>
      <c r="CZN315" s="53"/>
      <c r="CZO315" s="54"/>
      <c r="CZP315" s="89"/>
      <c r="CZQ315" s="88"/>
      <c r="CZR315" s="53"/>
      <c r="CZS315" s="54"/>
      <c r="CZT315" s="89"/>
      <c r="CZU315" s="88"/>
      <c r="CZV315" s="53"/>
      <c r="CZW315" s="54"/>
      <c r="CZX315" s="89"/>
      <c r="CZY315" s="88"/>
      <c r="CZZ315" s="53"/>
      <c r="DAA315" s="54"/>
      <c r="DAB315" s="89"/>
      <c r="DAC315" s="88"/>
      <c r="DAD315" s="53"/>
      <c r="DAE315" s="54"/>
      <c r="DAF315" s="89"/>
      <c r="DAG315" s="88"/>
      <c r="DAH315" s="53"/>
      <c r="DAI315" s="54"/>
      <c r="DAJ315" s="89"/>
      <c r="DAK315" s="88"/>
      <c r="DAL315" s="53"/>
      <c r="DAM315" s="54"/>
      <c r="DAN315" s="89"/>
      <c r="DAO315" s="88"/>
      <c r="DAP315" s="53"/>
      <c r="DAQ315" s="54"/>
      <c r="DAR315" s="89"/>
      <c r="DAS315" s="88"/>
      <c r="DAT315" s="53"/>
      <c r="DAU315" s="54"/>
      <c r="DAV315" s="89"/>
      <c r="DAW315" s="88"/>
      <c r="DAX315" s="53"/>
      <c r="DAY315" s="54"/>
      <c r="DAZ315" s="89"/>
      <c r="DBA315" s="88"/>
      <c r="DBB315" s="53"/>
      <c r="DBC315" s="54"/>
      <c r="DBD315" s="89"/>
      <c r="DBE315" s="88"/>
      <c r="DBF315" s="53"/>
      <c r="DBG315" s="54"/>
      <c r="DBH315" s="89"/>
      <c r="DBI315" s="88"/>
      <c r="DBJ315" s="53"/>
      <c r="DBK315" s="54"/>
      <c r="DBL315" s="89"/>
      <c r="DBM315" s="88"/>
      <c r="DBN315" s="53"/>
      <c r="DBO315" s="54"/>
      <c r="DBP315" s="89"/>
      <c r="DBQ315" s="88"/>
      <c r="DBR315" s="53"/>
      <c r="DBS315" s="54"/>
      <c r="DBT315" s="89"/>
      <c r="DBU315" s="88"/>
      <c r="DBV315" s="53"/>
      <c r="DBW315" s="54"/>
      <c r="DBX315" s="89"/>
      <c r="DBY315" s="88"/>
      <c r="DBZ315" s="53"/>
      <c r="DCA315" s="54"/>
      <c r="DCB315" s="89"/>
      <c r="DCC315" s="88"/>
      <c r="DCD315" s="53"/>
      <c r="DCE315" s="54"/>
      <c r="DCF315" s="89"/>
      <c r="DCG315" s="88"/>
      <c r="DCH315" s="53"/>
      <c r="DCI315" s="54"/>
      <c r="DCJ315" s="89"/>
      <c r="DCK315" s="88"/>
      <c r="DCL315" s="53"/>
      <c r="DCM315" s="54"/>
      <c r="DCN315" s="89"/>
      <c r="DCO315" s="88"/>
      <c r="DCP315" s="53"/>
      <c r="DCQ315" s="54"/>
      <c r="DCR315" s="89"/>
      <c r="DCS315" s="88"/>
      <c r="DCT315" s="53"/>
      <c r="DCU315" s="54"/>
      <c r="DCV315" s="89"/>
      <c r="DCW315" s="88"/>
      <c r="DCX315" s="53"/>
      <c r="DCY315" s="54"/>
      <c r="DCZ315" s="89"/>
      <c r="DDA315" s="88"/>
      <c r="DDB315" s="53"/>
      <c r="DDC315" s="54"/>
      <c r="DDD315" s="89"/>
      <c r="DDE315" s="88"/>
      <c r="DDF315" s="53"/>
      <c r="DDG315" s="54"/>
      <c r="DDH315" s="89"/>
      <c r="DDI315" s="88"/>
      <c r="DDJ315" s="53"/>
      <c r="DDK315" s="54"/>
      <c r="DDL315" s="89"/>
      <c r="DDM315" s="88"/>
      <c r="DDN315" s="53"/>
      <c r="DDO315" s="54"/>
      <c r="DDP315" s="89"/>
      <c r="DDQ315" s="88"/>
      <c r="DDR315" s="53"/>
      <c r="DDS315" s="54"/>
      <c r="DDT315" s="89"/>
      <c r="DDU315" s="88"/>
      <c r="DDV315" s="53"/>
      <c r="DDW315" s="54"/>
      <c r="DDX315" s="89"/>
      <c r="DDY315" s="88"/>
      <c r="DDZ315" s="53"/>
      <c r="DEA315" s="54"/>
      <c r="DEB315" s="89"/>
      <c r="DEC315" s="88"/>
      <c r="DED315" s="53"/>
      <c r="DEE315" s="54"/>
      <c r="DEF315" s="89"/>
      <c r="DEG315" s="88"/>
      <c r="DEH315" s="53"/>
      <c r="DEI315" s="54"/>
      <c r="DEJ315" s="89"/>
      <c r="DEK315" s="88"/>
      <c r="DEL315" s="53"/>
      <c r="DEM315" s="54"/>
      <c r="DEN315" s="89"/>
      <c r="DEO315" s="88"/>
      <c r="DEP315" s="53"/>
      <c r="DEQ315" s="54"/>
      <c r="DER315" s="89"/>
      <c r="DES315" s="88"/>
      <c r="DET315" s="53"/>
      <c r="DEU315" s="54"/>
      <c r="DEV315" s="89"/>
      <c r="DEW315" s="88"/>
      <c r="DEX315" s="53"/>
      <c r="DEY315" s="54"/>
      <c r="DEZ315" s="89"/>
      <c r="DFA315" s="88"/>
      <c r="DFB315" s="53"/>
      <c r="DFC315" s="54"/>
      <c r="DFD315" s="89"/>
      <c r="DFE315" s="88"/>
      <c r="DFF315" s="53"/>
      <c r="DFG315" s="54"/>
      <c r="DFH315" s="89"/>
      <c r="DFI315" s="88"/>
      <c r="DFJ315" s="53"/>
      <c r="DFK315" s="54"/>
      <c r="DFL315" s="89"/>
      <c r="DFM315" s="88"/>
      <c r="DFN315" s="53"/>
      <c r="DFO315" s="54"/>
      <c r="DFP315" s="89"/>
      <c r="DFQ315" s="88"/>
      <c r="DFR315" s="53"/>
      <c r="DFS315" s="54"/>
      <c r="DFT315" s="89"/>
      <c r="DFU315" s="88"/>
      <c r="DFV315" s="53"/>
      <c r="DFW315" s="54"/>
      <c r="DFX315" s="89"/>
      <c r="DFY315" s="88"/>
      <c r="DFZ315" s="53"/>
      <c r="DGA315" s="54"/>
      <c r="DGB315" s="89"/>
      <c r="DGC315" s="88"/>
      <c r="DGD315" s="53"/>
      <c r="DGE315" s="54"/>
      <c r="DGF315" s="89"/>
      <c r="DGG315" s="88"/>
      <c r="DGH315" s="53"/>
      <c r="DGI315" s="54"/>
      <c r="DGJ315" s="89"/>
      <c r="DGK315" s="88"/>
      <c r="DGL315" s="53"/>
      <c r="DGM315" s="54"/>
      <c r="DGN315" s="89"/>
      <c r="DGO315" s="88"/>
      <c r="DGP315" s="53"/>
      <c r="DGQ315" s="54"/>
      <c r="DGR315" s="89"/>
      <c r="DGS315" s="88"/>
      <c r="DGT315" s="53"/>
      <c r="DGU315" s="54"/>
      <c r="DGV315" s="89"/>
      <c r="DGW315" s="88"/>
      <c r="DGX315" s="53"/>
      <c r="DGY315" s="54"/>
      <c r="DGZ315" s="89"/>
      <c r="DHA315" s="88"/>
      <c r="DHB315" s="53"/>
      <c r="DHC315" s="54"/>
      <c r="DHD315" s="89"/>
      <c r="DHE315" s="88"/>
      <c r="DHF315" s="53"/>
      <c r="DHG315" s="54"/>
      <c r="DHH315" s="89"/>
      <c r="DHI315" s="88"/>
      <c r="DHJ315" s="53"/>
      <c r="DHK315" s="54"/>
      <c r="DHL315" s="89"/>
      <c r="DHM315" s="88"/>
      <c r="DHN315" s="53"/>
      <c r="DHO315" s="54"/>
      <c r="DHP315" s="89"/>
      <c r="DHQ315" s="88"/>
      <c r="DHR315" s="53"/>
      <c r="DHS315" s="54"/>
      <c r="DHT315" s="89"/>
      <c r="DHU315" s="88"/>
      <c r="DHV315" s="53"/>
      <c r="DHW315" s="54"/>
      <c r="DHX315" s="89"/>
      <c r="DHY315" s="88"/>
      <c r="DHZ315" s="53"/>
      <c r="DIA315" s="54"/>
      <c r="DIB315" s="89"/>
      <c r="DIC315" s="88"/>
      <c r="DID315" s="53"/>
      <c r="DIE315" s="54"/>
      <c r="DIF315" s="89"/>
      <c r="DIG315" s="88"/>
      <c r="DIH315" s="53"/>
      <c r="DII315" s="54"/>
      <c r="DIJ315" s="89"/>
      <c r="DIK315" s="88"/>
      <c r="DIL315" s="53"/>
      <c r="DIM315" s="54"/>
      <c r="DIN315" s="89"/>
      <c r="DIO315" s="88"/>
      <c r="DIP315" s="53"/>
      <c r="DIQ315" s="54"/>
      <c r="DIR315" s="89"/>
      <c r="DIS315" s="88"/>
      <c r="DIT315" s="53"/>
      <c r="DIU315" s="54"/>
      <c r="DIV315" s="89"/>
      <c r="DIW315" s="88"/>
      <c r="DIX315" s="53"/>
      <c r="DIY315" s="54"/>
      <c r="DIZ315" s="89"/>
      <c r="DJA315" s="88"/>
      <c r="DJB315" s="53"/>
      <c r="DJC315" s="54"/>
      <c r="DJD315" s="89"/>
      <c r="DJE315" s="88"/>
      <c r="DJF315" s="53"/>
      <c r="DJG315" s="54"/>
      <c r="DJH315" s="89"/>
      <c r="DJI315" s="88"/>
      <c r="DJJ315" s="53"/>
      <c r="DJK315" s="54"/>
      <c r="DJL315" s="89"/>
      <c r="DJM315" s="88"/>
      <c r="DJN315" s="53"/>
      <c r="DJO315" s="54"/>
      <c r="DJP315" s="89"/>
      <c r="DJQ315" s="88"/>
      <c r="DJR315" s="53"/>
      <c r="DJS315" s="54"/>
      <c r="DJT315" s="89"/>
      <c r="DJU315" s="88"/>
      <c r="DJV315" s="53"/>
      <c r="DJW315" s="54"/>
      <c r="DJX315" s="89"/>
      <c r="DJY315" s="88"/>
      <c r="DJZ315" s="53"/>
      <c r="DKA315" s="54"/>
      <c r="DKB315" s="89"/>
      <c r="DKC315" s="88"/>
      <c r="DKD315" s="53"/>
      <c r="DKE315" s="54"/>
      <c r="DKF315" s="89"/>
      <c r="DKG315" s="88"/>
      <c r="DKH315" s="53"/>
      <c r="DKI315" s="54"/>
      <c r="DKJ315" s="89"/>
      <c r="DKK315" s="88"/>
      <c r="DKL315" s="53"/>
      <c r="DKM315" s="54"/>
      <c r="DKN315" s="89"/>
      <c r="DKO315" s="88"/>
      <c r="DKP315" s="53"/>
      <c r="DKQ315" s="54"/>
      <c r="DKR315" s="89"/>
      <c r="DKS315" s="88"/>
      <c r="DKT315" s="53"/>
      <c r="DKU315" s="54"/>
      <c r="DKV315" s="89"/>
      <c r="DKW315" s="88"/>
      <c r="DKX315" s="53"/>
      <c r="DKY315" s="54"/>
      <c r="DKZ315" s="89"/>
      <c r="DLA315" s="88"/>
      <c r="DLB315" s="53"/>
      <c r="DLC315" s="54"/>
      <c r="DLD315" s="89"/>
      <c r="DLE315" s="88"/>
      <c r="DLF315" s="53"/>
      <c r="DLG315" s="54"/>
      <c r="DLH315" s="89"/>
      <c r="DLI315" s="88"/>
      <c r="DLJ315" s="53"/>
      <c r="DLK315" s="54"/>
      <c r="DLL315" s="89"/>
      <c r="DLM315" s="88"/>
      <c r="DLN315" s="53"/>
      <c r="DLO315" s="54"/>
      <c r="DLP315" s="89"/>
      <c r="DLQ315" s="88"/>
      <c r="DLR315" s="53"/>
      <c r="DLS315" s="54"/>
      <c r="DLT315" s="89"/>
      <c r="DLU315" s="88"/>
      <c r="DLV315" s="53"/>
      <c r="DLW315" s="54"/>
      <c r="DLX315" s="89"/>
      <c r="DLY315" s="88"/>
      <c r="DLZ315" s="53"/>
      <c r="DMA315" s="54"/>
      <c r="DMB315" s="89"/>
      <c r="DMC315" s="88"/>
      <c r="DMD315" s="53"/>
      <c r="DME315" s="54"/>
      <c r="DMF315" s="89"/>
      <c r="DMG315" s="88"/>
      <c r="DMH315" s="53"/>
      <c r="DMI315" s="54"/>
      <c r="DMJ315" s="89"/>
      <c r="DMK315" s="88"/>
      <c r="DML315" s="53"/>
      <c r="DMM315" s="54"/>
      <c r="DMN315" s="89"/>
      <c r="DMO315" s="88"/>
      <c r="DMP315" s="53"/>
      <c r="DMQ315" s="54"/>
      <c r="DMR315" s="89"/>
      <c r="DMS315" s="88"/>
      <c r="DMT315" s="53"/>
      <c r="DMU315" s="54"/>
      <c r="DMV315" s="89"/>
      <c r="DMW315" s="88"/>
      <c r="DMX315" s="53"/>
      <c r="DMY315" s="54"/>
      <c r="DMZ315" s="89"/>
      <c r="DNA315" s="88"/>
      <c r="DNB315" s="53"/>
      <c r="DNC315" s="54"/>
      <c r="DND315" s="89"/>
      <c r="DNE315" s="88"/>
      <c r="DNF315" s="53"/>
      <c r="DNG315" s="54"/>
      <c r="DNH315" s="89"/>
      <c r="DNI315" s="88"/>
      <c r="DNJ315" s="53"/>
      <c r="DNK315" s="54"/>
      <c r="DNL315" s="89"/>
      <c r="DNM315" s="88"/>
      <c r="DNN315" s="53"/>
      <c r="DNO315" s="54"/>
      <c r="DNP315" s="89"/>
      <c r="DNQ315" s="88"/>
      <c r="DNR315" s="53"/>
      <c r="DNS315" s="54"/>
      <c r="DNT315" s="89"/>
      <c r="DNU315" s="88"/>
      <c r="DNV315" s="53"/>
      <c r="DNW315" s="54"/>
      <c r="DNX315" s="89"/>
      <c r="DNY315" s="88"/>
      <c r="DNZ315" s="53"/>
      <c r="DOA315" s="54"/>
      <c r="DOB315" s="89"/>
      <c r="DOC315" s="88"/>
      <c r="DOD315" s="53"/>
      <c r="DOE315" s="54"/>
      <c r="DOF315" s="89"/>
      <c r="DOG315" s="88"/>
      <c r="DOH315" s="53"/>
      <c r="DOI315" s="54"/>
      <c r="DOJ315" s="89"/>
      <c r="DOK315" s="88"/>
      <c r="DOL315" s="53"/>
      <c r="DOM315" s="54"/>
      <c r="DON315" s="89"/>
      <c r="DOO315" s="88"/>
      <c r="DOP315" s="53"/>
      <c r="DOQ315" s="54"/>
      <c r="DOR315" s="89"/>
      <c r="DOS315" s="88"/>
      <c r="DOT315" s="53"/>
      <c r="DOU315" s="54"/>
      <c r="DOV315" s="89"/>
      <c r="DOW315" s="88"/>
      <c r="DOX315" s="53"/>
      <c r="DOY315" s="54"/>
      <c r="DOZ315" s="89"/>
      <c r="DPA315" s="88"/>
      <c r="DPB315" s="53"/>
      <c r="DPC315" s="54"/>
      <c r="DPD315" s="89"/>
      <c r="DPE315" s="88"/>
      <c r="DPF315" s="53"/>
      <c r="DPG315" s="54"/>
      <c r="DPH315" s="89"/>
      <c r="DPI315" s="88"/>
      <c r="DPJ315" s="53"/>
      <c r="DPK315" s="54"/>
      <c r="DPL315" s="89"/>
      <c r="DPM315" s="88"/>
      <c r="DPN315" s="53"/>
      <c r="DPO315" s="54"/>
      <c r="DPP315" s="89"/>
      <c r="DPQ315" s="88"/>
      <c r="DPR315" s="53"/>
      <c r="DPS315" s="54"/>
      <c r="DPT315" s="89"/>
      <c r="DPU315" s="88"/>
      <c r="DPV315" s="53"/>
      <c r="DPW315" s="54"/>
      <c r="DPX315" s="89"/>
      <c r="DPY315" s="88"/>
      <c r="DPZ315" s="53"/>
      <c r="DQA315" s="54"/>
      <c r="DQB315" s="89"/>
      <c r="DQC315" s="88"/>
      <c r="DQD315" s="53"/>
      <c r="DQE315" s="54"/>
      <c r="DQF315" s="89"/>
      <c r="DQG315" s="88"/>
      <c r="DQH315" s="53"/>
      <c r="DQI315" s="54"/>
      <c r="DQJ315" s="89"/>
      <c r="DQK315" s="88"/>
      <c r="DQL315" s="53"/>
      <c r="DQM315" s="54"/>
      <c r="DQN315" s="89"/>
      <c r="DQO315" s="88"/>
      <c r="DQP315" s="53"/>
      <c r="DQQ315" s="54"/>
      <c r="DQR315" s="89"/>
      <c r="DQS315" s="88"/>
      <c r="DQT315" s="53"/>
      <c r="DQU315" s="54"/>
      <c r="DQV315" s="89"/>
      <c r="DQW315" s="88"/>
      <c r="DQX315" s="53"/>
      <c r="DQY315" s="54"/>
      <c r="DQZ315" s="89"/>
      <c r="DRA315" s="88"/>
      <c r="DRB315" s="53"/>
      <c r="DRC315" s="54"/>
      <c r="DRD315" s="89"/>
      <c r="DRE315" s="88"/>
      <c r="DRF315" s="53"/>
      <c r="DRG315" s="54"/>
      <c r="DRH315" s="89"/>
      <c r="DRI315" s="88"/>
      <c r="DRJ315" s="53"/>
      <c r="DRK315" s="54"/>
      <c r="DRL315" s="89"/>
      <c r="DRM315" s="88"/>
      <c r="DRN315" s="53"/>
      <c r="DRO315" s="54"/>
      <c r="DRP315" s="89"/>
      <c r="DRQ315" s="88"/>
      <c r="DRR315" s="53"/>
      <c r="DRS315" s="54"/>
      <c r="DRT315" s="89"/>
      <c r="DRU315" s="88"/>
      <c r="DRV315" s="53"/>
      <c r="DRW315" s="54"/>
      <c r="DRX315" s="89"/>
      <c r="DRY315" s="88"/>
      <c r="DRZ315" s="53"/>
      <c r="DSA315" s="54"/>
      <c r="DSB315" s="89"/>
      <c r="DSC315" s="88"/>
      <c r="DSD315" s="53"/>
      <c r="DSE315" s="54"/>
      <c r="DSF315" s="89"/>
      <c r="DSG315" s="88"/>
      <c r="DSH315" s="53"/>
      <c r="DSI315" s="54"/>
      <c r="DSJ315" s="89"/>
      <c r="DSK315" s="88"/>
      <c r="DSL315" s="53"/>
      <c r="DSM315" s="54"/>
      <c r="DSN315" s="89"/>
      <c r="DSO315" s="88"/>
      <c r="DSP315" s="53"/>
      <c r="DSQ315" s="54"/>
      <c r="DSR315" s="89"/>
      <c r="DSS315" s="88"/>
      <c r="DST315" s="53"/>
      <c r="DSU315" s="54"/>
      <c r="DSV315" s="89"/>
      <c r="DSW315" s="88"/>
      <c r="DSX315" s="53"/>
      <c r="DSY315" s="54"/>
      <c r="DSZ315" s="89"/>
      <c r="DTA315" s="88"/>
      <c r="DTB315" s="53"/>
      <c r="DTC315" s="54"/>
      <c r="DTD315" s="89"/>
      <c r="DTE315" s="88"/>
      <c r="DTF315" s="53"/>
      <c r="DTG315" s="54"/>
      <c r="DTH315" s="89"/>
      <c r="DTI315" s="88"/>
      <c r="DTJ315" s="53"/>
      <c r="DTK315" s="54"/>
      <c r="DTL315" s="89"/>
      <c r="DTM315" s="88"/>
      <c r="DTN315" s="53"/>
      <c r="DTO315" s="54"/>
      <c r="DTP315" s="89"/>
      <c r="DTQ315" s="88"/>
      <c r="DTR315" s="53"/>
      <c r="DTS315" s="54"/>
      <c r="DTT315" s="89"/>
      <c r="DTU315" s="88"/>
      <c r="DTV315" s="53"/>
      <c r="DTW315" s="54"/>
      <c r="DTX315" s="89"/>
      <c r="DTY315" s="88"/>
      <c r="DTZ315" s="53"/>
      <c r="DUA315" s="54"/>
      <c r="DUB315" s="89"/>
      <c r="DUC315" s="88"/>
      <c r="DUD315" s="53"/>
      <c r="DUE315" s="54"/>
      <c r="DUF315" s="89"/>
      <c r="DUG315" s="88"/>
      <c r="DUH315" s="53"/>
      <c r="DUI315" s="54"/>
      <c r="DUJ315" s="89"/>
      <c r="DUK315" s="88"/>
      <c r="DUL315" s="53"/>
      <c r="DUM315" s="54"/>
      <c r="DUN315" s="89"/>
      <c r="DUO315" s="88"/>
      <c r="DUP315" s="53"/>
      <c r="DUQ315" s="54"/>
      <c r="DUR315" s="89"/>
      <c r="DUS315" s="88"/>
      <c r="DUT315" s="53"/>
      <c r="DUU315" s="54"/>
      <c r="DUV315" s="89"/>
      <c r="DUW315" s="88"/>
      <c r="DUX315" s="53"/>
      <c r="DUY315" s="54"/>
      <c r="DUZ315" s="89"/>
      <c r="DVA315" s="88"/>
      <c r="DVB315" s="53"/>
      <c r="DVC315" s="54"/>
      <c r="DVD315" s="89"/>
      <c r="DVE315" s="88"/>
      <c r="DVF315" s="53"/>
      <c r="DVG315" s="54"/>
      <c r="DVH315" s="89"/>
      <c r="DVI315" s="88"/>
      <c r="DVJ315" s="53"/>
      <c r="DVK315" s="54"/>
      <c r="DVL315" s="89"/>
      <c r="DVM315" s="88"/>
      <c r="DVN315" s="53"/>
      <c r="DVO315" s="54"/>
      <c r="DVP315" s="89"/>
      <c r="DVQ315" s="88"/>
      <c r="DVR315" s="53"/>
      <c r="DVS315" s="54"/>
      <c r="DVT315" s="89"/>
      <c r="DVU315" s="88"/>
      <c r="DVV315" s="53"/>
      <c r="DVW315" s="54"/>
      <c r="DVX315" s="89"/>
      <c r="DVY315" s="88"/>
      <c r="DVZ315" s="53"/>
      <c r="DWA315" s="54"/>
      <c r="DWB315" s="89"/>
      <c r="DWC315" s="88"/>
      <c r="DWD315" s="53"/>
      <c r="DWE315" s="54"/>
      <c r="DWF315" s="89"/>
      <c r="DWG315" s="88"/>
      <c r="DWH315" s="53"/>
      <c r="DWI315" s="54"/>
      <c r="DWJ315" s="89"/>
      <c r="DWK315" s="88"/>
      <c r="DWL315" s="53"/>
      <c r="DWM315" s="54"/>
      <c r="DWN315" s="89"/>
      <c r="DWO315" s="88"/>
      <c r="DWP315" s="53"/>
      <c r="DWQ315" s="54"/>
      <c r="DWR315" s="89"/>
      <c r="DWS315" s="88"/>
      <c r="DWT315" s="53"/>
      <c r="DWU315" s="54"/>
      <c r="DWV315" s="89"/>
      <c r="DWW315" s="88"/>
      <c r="DWX315" s="53"/>
      <c r="DWY315" s="54"/>
      <c r="DWZ315" s="89"/>
      <c r="DXA315" s="88"/>
      <c r="DXB315" s="53"/>
      <c r="DXC315" s="54"/>
      <c r="DXD315" s="89"/>
      <c r="DXE315" s="88"/>
      <c r="DXF315" s="53"/>
      <c r="DXG315" s="54"/>
      <c r="DXH315" s="89"/>
      <c r="DXI315" s="88"/>
      <c r="DXJ315" s="53"/>
      <c r="DXK315" s="54"/>
      <c r="DXL315" s="89"/>
      <c r="DXM315" s="88"/>
      <c r="DXN315" s="53"/>
      <c r="DXO315" s="54"/>
      <c r="DXP315" s="89"/>
      <c r="DXQ315" s="88"/>
      <c r="DXR315" s="53"/>
      <c r="DXS315" s="54"/>
      <c r="DXT315" s="89"/>
      <c r="DXU315" s="88"/>
      <c r="DXV315" s="53"/>
      <c r="DXW315" s="54"/>
      <c r="DXX315" s="89"/>
      <c r="DXY315" s="88"/>
      <c r="DXZ315" s="53"/>
      <c r="DYA315" s="54"/>
      <c r="DYB315" s="89"/>
      <c r="DYC315" s="88"/>
      <c r="DYD315" s="53"/>
      <c r="DYE315" s="54"/>
      <c r="DYF315" s="89"/>
      <c r="DYG315" s="88"/>
      <c r="DYH315" s="53"/>
      <c r="DYI315" s="54"/>
      <c r="DYJ315" s="89"/>
      <c r="DYK315" s="88"/>
      <c r="DYL315" s="53"/>
      <c r="DYM315" s="54"/>
      <c r="DYN315" s="89"/>
      <c r="DYO315" s="88"/>
      <c r="DYP315" s="53"/>
      <c r="DYQ315" s="54"/>
      <c r="DYR315" s="89"/>
      <c r="DYS315" s="88"/>
      <c r="DYT315" s="53"/>
      <c r="DYU315" s="54"/>
      <c r="DYV315" s="89"/>
      <c r="DYW315" s="88"/>
      <c r="DYX315" s="53"/>
      <c r="DYY315" s="54"/>
      <c r="DYZ315" s="89"/>
      <c r="DZA315" s="88"/>
      <c r="DZB315" s="53"/>
      <c r="DZC315" s="54"/>
      <c r="DZD315" s="89"/>
      <c r="DZE315" s="88"/>
      <c r="DZF315" s="53"/>
      <c r="DZG315" s="54"/>
      <c r="DZH315" s="89"/>
      <c r="DZI315" s="88"/>
      <c r="DZJ315" s="53"/>
      <c r="DZK315" s="54"/>
      <c r="DZL315" s="89"/>
      <c r="DZM315" s="88"/>
      <c r="DZN315" s="53"/>
      <c r="DZO315" s="54"/>
      <c r="DZP315" s="89"/>
      <c r="DZQ315" s="88"/>
      <c r="DZR315" s="53"/>
      <c r="DZS315" s="54"/>
      <c r="DZT315" s="89"/>
      <c r="DZU315" s="88"/>
      <c r="DZV315" s="53"/>
      <c r="DZW315" s="54"/>
      <c r="DZX315" s="89"/>
      <c r="DZY315" s="88"/>
      <c r="DZZ315" s="53"/>
      <c r="EAA315" s="54"/>
      <c r="EAB315" s="89"/>
      <c r="EAC315" s="88"/>
      <c r="EAD315" s="53"/>
      <c r="EAE315" s="54"/>
      <c r="EAF315" s="89"/>
      <c r="EAG315" s="88"/>
      <c r="EAH315" s="53"/>
      <c r="EAI315" s="54"/>
      <c r="EAJ315" s="89"/>
      <c r="EAK315" s="88"/>
      <c r="EAL315" s="53"/>
      <c r="EAM315" s="54"/>
      <c r="EAN315" s="89"/>
      <c r="EAO315" s="88"/>
      <c r="EAP315" s="53"/>
      <c r="EAQ315" s="54"/>
      <c r="EAR315" s="89"/>
      <c r="EAS315" s="88"/>
      <c r="EAT315" s="53"/>
      <c r="EAU315" s="54"/>
      <c r="EAV315" s="89"/>
      <c r="EAW315" s="88"/>
      <c r="EAX315" s="53"/>
      <c r="EAY315" s="54"/>
      <c r="EAZ315" s="89"/>
      <c r="EBA315" s="88"/>
      <c r="EBB315" s="53"/>
      <c r="EBC315" s="54"/>
      <c r="EBD315" s="89"/>
      <c r="EBE315" s="88"/>
      <c r="EBF315" s="53"/>
      <c r="EBG315" s="54"/>
      <c r="EBH315" s="89"/>
      <c r="EBI315" s="88"/>
      <c r="EBJ315" s="53"/>
      <c r="EBK315" s="54"/>
      <c r="EBL315" s="89"/>
      <c r="EBM315" s="88"/>
      <c r="EBN315" s="53"/>
      <c r="EBO315" s="54"/>
      <c r="EBP315" s="89"/>
      <c r="EBQ315" s="88"/>
      <c r="EBR315" s="53"/>
      <c r="EBS315" s="54"/>
      <c r="EBT315" s="89"/>
      <c r="EBU315" s="88"/>
      <c r="EBV315" s="53"/>
      <c r="EBW315" s="54"/>
      <c r="EBX315" s="89"/>
      <c r="EBY315" s="88"/>
      <c r="EBZ315" s="53"/>
      <c r="ECA315" s="54"/>
      <c r="ECB315" s="89"/>
      <c r="ECC315" s="88"/>
      <c r="ECD315" s="53"/>
      <c r="ECE315" s="54"/>
      <c r="ECF315" s="89"/>
      <c r="ECG315" s="88"/>
      <c r="ECH315" s="53"/>
      <c r="ECI315" s="54"/>
      <c r="ECJ315" s="89"/>
      <c r="ECK315" s="88"/>
      <c r="ECL315" s="53"/>
      <c r="ECM315" s="54"/>
      <c r="ECN315" s="89"/>
      <c r="ECO315" s="88"/>
      <c r="ECP315" s="53"/>
      <c r="ECQ315" s="54"/>
      <c r="ECR315" s="89"/>
      <c r="ECS315" s="88"/>
      <c r="ECT315" s="53"/>
      <c r="ECU315" s="54"/>
      <c r="ECV315" s="89"/>
      <c r="ECW315" s="88"/>
      <c r="ECX315" s="53"/>
      <c r="ECY315" s="54"/>
      <c r="ECZ315" s="89"/>
      <c r="EDA315" s="88"/>
      <c r="EDB315" s="53"/>
      <c r="EDC315" s="54"/>
      <c r="EDD315" s="89"/>
      <c r="EDE315" s="88"/>
      <c r="EDF315" s="53"/>
      <c r="EDG315" s="54"/>
      <c r="EDH315" s="89"/>
      <c r="EDI315" s="88"/>
      <c r="EDJ315" s="53"/>
      <c r="EDK315" s="54"/>
      <c r="EDL315" s="89"/>
      <c r="EDM315" s="88"/>
      <c r="EDN315" s="53"/>
      <c r="EDO315" s="54"/>
      <c r="EDP315" s="89"/>
      <c r="EDQ315" s="88"/>
      <c r="EDR315" s="53"/>
      <c r="EDS315" s="54"/>
      <c r="EDT315" s="89"/>
      <c r="EDU315" s="88"/>
      <c r="EDV315" s="53"/>
      <c r="EDW315" s="54"/>
      <c r="EDX315" s="89"/>
      <c r="EDY315" s="88"/>
      <c r="EDZ315" s="53"/>
      <c r="EEA315" s="54"/>
      <c r="EEB315" s="89"/>
      <c r="EEC315" s="88"/>
      <c r="EED315" s="53"/>
      <c r="EEE315" s="54"/>
      <c r="EEF315" s="89"/>
      <c r="EEG315" s="88"/>
      <c r="EEH315" s="53"/>
      <c r="EEI315" s="54"/>
      <c r="EEJ315" s="89"/>
      <c r="EEK315" s="88"/>
      <c r="EEL315" s="53"/>
      <c r="EEM315" s="54"/>
      <c r="EEN315" s="89"/>
      <c r="EEO315" s="88"/>
      <c r="EEP315" s="53"/>
      <c r="EEQ315" s="54"/>
      <c r="EER315" s="89"/>
      <c r="EES315" s="88"/>
      <c r="EET315" s="53"/>
      <c r="EEU315" s="54"/>
      <c r="EEV315" s="89"/>
      <c r="EEW315" s="88"/>
      <c r="EEX315" s="53"/>
      <c r="EEY315" s="54"/>
      <c r="EEZ315" s="89"/>
      <c r="EFA315" s="88"/>
      <c r="EFB315" s="53"/>
      <c r="EFC315" s="54"/>
      <c r="EFD315" s="89"/>
      <c r="EFE315" s="88"/>
      <c r="EFF315" s="53"/>
      <c r="EFG315" s="54"/>
      <c r="EFH315" s="89"/>
      <c r="EFI315" s="88"/>
      <c r="EFJ315" s="53"/>
      <c r="EFK315" s="54"/>
      <c r="EFL315" s="89"/>
      <c r="EFM315" s="88"/>
      <c r="EFN315" s="53"/>
      <c r="EFO315" s="54"/>
      <c r="EFP315" s="89"/>
      <c r="EFQ315" s="88"/>
      <c r="EFR315" s="53"/>
      <c r="EFS315" s="54"/>
      <c r="EFT315" s="89"/>
      <c r="EFU315" s="88"/>
      <c r="EFV315" s="53"/>
      <c r="EFW315" s="54"/>
      <c r="EFX315" s="89"/>
      <c r="EFY315" s="88"/>
      <c r="EFZ315" s="53"/>
      <c r="EGA315" s="54"/>
      <c r="EGB315" s="89"/>
      <c r="EGC315" s="88"/>
      <c r="EGD315" s="53"/>
      <c r="EGE315" s="54"/>
      <c r="EGF315" s="89"/>
      <c r="EGG315" s="88"/>
      <c r="EGH315" s="53"/>
      <c r="EGI315" s="54"/>
      <c r="EGJ315" s="89"/>
      <c r="EGK315" s="88"/>
      <c r="EGL315" s="53"/>
      <c r="EGM315" s="54"/>
      <c r="EGN315" s="89"/>
      <c r="EGO315" s="88"/>
      <c r="EGP315" s="53"/>
      <c r="EGQ315" s="54"/>
      <c r="EGR315" s="89"/>
      <c r="EGS315" s="88"/>
      <c r="EGT315" s="53"/>
      <c r="EGU315" s="54"/>
      <c r="EGV315" s="89"/>
      <c r="EGW315" s="88"/>
      <c r="EGX315" s="53"/>
      <c r="EGY315" s="54"/>
      <c r="EGZ315" s="89"/>
      <c r="EHA315" s="88"/>
      <c r="EHB315" s="53"/>
      <c r="EHC315" s="54"/>
      <c r="EHD315" s="89"/>
      <c r="EHE315" s="88"/>
      <c r="EHF315" s="53"/>
      <c r="EHG315" s="54"/>
      <c r="EHH315" s="89"/>
      <c r="EHI315" s="88"/>
      <c r="EHJ315" s="53"/>
      <c r="EHK315" s="54"/>
      <c r="EHL315" s="89"/>
      <c r="EHM315" s="88"/>
      <c r="EHN315" s="53"/>
      <c r="EHO315" s="54"/>
      <c r="EHP315" s="89"/>
      <c r="EHQ315" s="88"/>
      <c r="EHR315" s="53"/>
      <c r="EHS315" s="54"/>
      <c r="EHT315" s="89"/>
      <c r="EHU315" s="88"/>
      <c r="EHV315" s="53"/>
      <c r="EHW315" s="54"/>
      <c r="EHX315" s="89"/>
      <c r="EHY315" s="88"/>
      <c r="EHZ315" s="53"/>
      <c r="EIA315" s="54"/>
      <c r="EIB315" s="89"/>
      <c r="EIC315" s="88"/>
      <c r="EID315" s="53"/>
      <c r="EIE315" s="54"/>
      <c r="EIF315" s="89"/>
      <c r="EIG315" s="88"/>
      <c r="EIH315" s="53"/>
      <c r="EII315" s="54"/>
      <c r="EIJ315" s="89"/>
      <c r="EIK315" s="88"/>
      <c r="EIL315" s="53"/>
      <c r="EIM315" s="54"/>
      <c r="EIN315" s="89"/>
      <c r="EIO315" s="88"/>
      <c r="EIP315" s="53"/>
      <c r="EIQ315" s="54"/>
      <c r="EIR315" s="89"/>
      <c r="EIS315" s="88"/>
      <c r="EIT315" s="53"/>
      <c r="EIU315" s="54"/>
      <c r="EIV315" s="89"/>
      <c r="EIW315" s="88"/>
      <c r="EIX315" s="53"/>
      <c r="EIY315" s="54"/>
      <c r="EIZ315" s="89"/>
      <c r="EJA315" s="88"/>
      <c r="EJB315" s="53"/>
      <c r="EJC315" s="54"/>
      <c r="EJD315" s="89"/>
      <c r="EJE315" s="88"/>
      <c r="EJF315" s="53"/>
      <c r="EJG315" s="54"/>
      <c r="EJH315" s="89"/>
      <c r="EJI315" s="88"/>
      <c r="EJJ315" s="53"/>
      <c r="EJK315" s="54"/>
      <c r="EJL315" s="89"/>
      <c r="EJM315" s="88"/>
      <c r="EJN315" s="53"/>
      <c r="EJO315" s="54"/>
      <c r="EJP315" s="89"/>
      <c r="EJQ315" s="88"/>
      <c r="EJR315" s="53"/>
      <c r="EJS315" s="54"/>
      <c r="EJT315" s="89"/>
      <c r="EJU315" s="88"/>
      <c r="EJV315" s="53"/>
      <c r="EJW315" s="54"/>
      <c r="EJX315" s="89"/>
      <c r="EJY315" s="88"/>
      <c r="EJZ315" s="53"/>
      <c r="EKA315" s="54"/>
      <c r="EKB315" s="89"/>
      <c r="EKC315" s="88"/>
      <c r="EKD315" s="53"/>
      <c r="EKE315" s="54"/>
      <c r="EKF315" s="89"/>
      <c r="EKG315" s="88"/>
      <c r="EKH315" s="53"/>
      <c r="EKI315" s="54"/>
      <c r="EKJ315" s="89"/>
      <c r="EKK315" s="88"/>
      <c r="EKL315" s="53"/>
      <c r="EKM315" s="54"/>
      <c r="EKN315" s="89"/>
      <c r="EKO315" s="88"/>
      <c r="EKP315" s="53"/>
      <c r="EKQ315" s="54"/>
      <c r="EKR315" s="89"/>
      <c r="EKS315" s="88"/>
      <c r="EKT315" s="53"/>
      <c r="EKU315" s="54"/>
      <c r="EKV315" s="89"/>
      <c r="EKW315" s="88"/>
      <c r="EKX315" s="53"/>
      <c r="EKY315" s="54"/>
      <c r="EKZ315" s="89"/>
      <c r="ELA315" s="88"/>
      <c r="ELB315" s="53"/>
      <c r="ELC315" s="54"/>
      <c r="ELD315" s="89"/>
      <c r="ELE315" s="88"/>
      <c r="ELF315" s="53"/>
      <c r="ELG315" s="54"/>
      <c r="ELH315" s="89"/>
      <c r="ELI315" s="88"/>
      <c r="ELJ315" s="53"/>
      <c r="ELK315" s="54"/>
      <c r="ELL315" s="89"/>
      <c r="ELM315" s="88"/>
      <c r="ELN315" s="53"/>
      <c r="ELO315" s="54"/>
      <c r="ELP315" s="89"/>
      <c r="ELQ315" s="88"/>
      <c r="ELR315" s="53"/>
      <c r="ELS315" s="54"/>
      <c r="ELT315" s="89"/>
      <c r="ELU315" s="88"/>
      <c r="ELV315" s="53"/>
      <c r="ELW315" s="54"/>
      <c r="ELX315" s="89"/>
      <c r="ELY315" s="88"/>
      <c r="ELZ315" s="53"/>
      <c r="EMA315" s="54"/>
      <c r="EMB315" s="89"/>
      <c r="EMC315" s="88"/>
      <c r="EMD315" s="53"/>
      <c r="EME315" s="54"/>
      <c r="EMF315" s="89"/>
      <c r="EMG315" s="88"/>
      <c r="EMH315" s="53"/>
      <c r="EMI315" s="54"/>
      <c r="EMJ315" s="89"/>
      <c r="EMK315" s="88"/>
      <c r="EML315" s="53"/>
      <c r="EMM315" s="54"/>
      <c r="EMN315" s="89"/>
      <c r="EMO315" s="88"/>
      <c r="EMP315" s="53"/>
      <c r="EMQ315" s="54"/>
      <c r="EMR315" s="89"/>
      <c r="EMS315" s="88"/>
      <c r="EMT315" s="53"/>
      <c r="EMU315" s="54"/>
      <c r="EMV315" s="89"/>
      <c r="EMW315" s="88"/>
      <c r="EMX315" s="53"/>
      <c r="EMY315" s="54"/>
      <c r="EMZ315" s="89"/>
      <c r="ENA315" s="88"/>
      <c r="ENB315" s="53"/>
      <c r="ENC315" s="54"/>
      <c r="END315" s="89"/>
      <c r="ENE315" s="88"/>
      <c r="ENF315" s="53"/>
      <c r="ENG315" s="54"/>
      <c r="ENH315" s="89"/>
      <c r="ENI315" s="88"/>
      <c r="ENJ315" s="53"/>
      <c r="ENK315" s="54"/>
      <c r="ENL315" s="89"/>
      <c r="ENM315" s="88"/>
      <c r="ENN315" s="53"/>
      <c r="ENO315" s="54"/>
      <c r="ENP315" s="89"/>
      <c r="ENQ315" s="88"/>
      <c r="ENR315" s="53"/>
      <c r="ENS315" s="54"/>
      <c r="ENT315" s="89"/>
      <c r="ENU315" s="88"/>
      <c r="ENV315" s="53"/>
      <c r="ENW315" s="54"/>
      <c r="ENX315" s="89"/>
      <c r="ENY315" s="88"/>
      <c r="ENZ315" s="53"/>
      <c r="EOA315" s="54"/>
      <c r="EOB315" s="89"/>
      <c r="EOC315" s="88"/>
      <c r="EOD315" s="53"/>
      <c r="EOE315" s="54"/>
      <c r="EOF315" s="89"/>
      <c r="EOG315" s="88"/>
      <c r="EOH315" s="53"/>
      <c r="EOI315" s="54"/>
      <c r="EOJ315" s="89"/>
      <c r="EOK315" s="88"/>
      <c r="EOL315" s="53"/>
      <c r="EOM315" s="54"/>
      <c r="EON315" s="89"/>
      <c r="EOO315" s="88"/>
      <c r="EOP315" s="53"/>
      <c r="EOQ315" s="54"/>
      <c r="EOR315" s="89"/>
      <c r="EOS315" s="88"/>
      <c r="EOT315" s="53"/>
      <c r="EOU315" s="54"/>
      <c r="EOV315" s="89"/>
      <c r="EOW315" s="88"/>
      <c r="EOX315" s="53"/>
      <c r="EOY315" s="54"/>
      <c r="EOZ315" s="89"/>
      <c r="EPA315" s="88"/>
      <c r="EPB315" s="53"/>
      <c r="EPC315" s="54"/>
      <c r="EPD315" s="89"/>
      <c r="EPE315" s="88"/>
      <c r="EPF315" s="53"/>
      <c r="EPG315" s="54"/>
      <c r="EPH315" s="89"/>
      <c r="EPI315" s="88"/>
      <c r="EPJ315" s="53"/>
      <c r="EPK315" s="54"/>
      <c r="EPL315" s="89"/>
      <c r="EPM315" s="88"/>
      <c r="EPN315" s="53"/>
      <c r="EPO315" s="54"/>
      <c r="EPP315" s="89"/>
      <c r="EPQ315" s="88"/>
      <c r="EPR315" s="53"/>
      <c r="EPS315" s="54"/>
      <c r="EPT315" s="89"/>
      <c r="EPU315" s="88"/>
      <c r="EPV315" s="53"/>
      <c r="EPW315" s="54"/>
      <c r="EPX315" s="89"/>
      <c r="EPY315" s="88"/>
      <c r="EPZ315" s="53"/>
      <c r="EQA315" s="54"/>
      <c r="EQB315" s="89"/>
      <c r="EQC315" s="88"/>
      <c r="EQD315" s="53"/>
      <c r="EQE315" s="54"/>
      <c r="EQF315" s="89"/>
      <c r="EQG315" s="88"/>
      <c r="EQH315" s="53"/>
      <c r="EQI315" s="54"/>
      <c r="EQJ315" s="89"/>
      <c r="EQK315" s="88"/>
      <c r="EQL315" s="53"/>
      <c r="EQM315" s="54"/>
      <c r="EQN315" s="89"/>
      <c r="EQO315" s="88"/>
      <c r="EQP315" s="53"/>
      <c r="EQQ315" s="54"/>
      <c r="EQR315" s="89"/>
      <c r="EQS315" s="88"/>
      <c r="EQT315" s="53"/>
      <c r="EQU315" s="54"/>
      <c r="EQV315" s="89"/>
      <c r="EQW315" s="88"/>
      <c r="EQX315" s="53"/>
      <c r="EQY315" s="54"/>
      <c r="EQZ315" s="89"/>
      <c r="ERA315" s="88"/>
      <c r="ERB315" s="53"/>
      <c r="ERC315" s="54"/>
      <c r="ERD315" s="89"/>
      <c r="ERE315" s="88"/>
      <c r="ERF315" s="53"/>
      <c r="ERG315" s="54"/>
      <c r="ERH315" s="89"/>
      <c r="ERI315" s="88"/>
      <c r="ERJ315" s="53"/>
      <c r="ERK315" s="54"/>
      <c r="ERL315" s="89"/>
      <c r="ERM315" s="88"/>
      <c r="ERN315" s="53"/>
      <c r="ERO315" s="54"/>
      <c r="ERP315" s="89"/>
      <c r="ERQ315" s="88"/>
      <c r="ERR315" s="53"/>
      <c r="ERS315" s="54"/>
      <c r="ERT315" s="89"/>
      <c r="ERU315" s="88"/>
      <c r="ERV315" s="53"/>
      <c r="ERW315" s="54"/>
      <c r="ERX315" s="89"/>
      <c r="ERY315" s="88"/>
      <c r="ERZ315" s="53"/>
      <c r="ESA315" s="54"/>
      <c r="ESB315" s="89"/>
      <c r="ESC315" s="88"/>
      <c r="ESD315" s="53"/>
      <c r="ESE315" s="54"/>
      <c r="ESF315" s="89"/>
      <c r="ESG315" s="88"/>
      <c r="ESH315" s="53"/>
      <c r="ESI315" s="54"/>
      <c r="ESJ315" s="89"/>
      <c r="ESK315" s="88"/>
      <c r="ESL315" s="53"/>
      <c r="ESM315" s="54"/>
      <c r="ESN315" s="89"/>
      <c r="ESO315" s="88"/>
      <c r="ESP315" s="53"/>
      <c r="ESQ315" s="54"/>
      <c r="ESR315" s="89"/>
      <c r="ESS315" s="88"/>
      <c r="EST315" s="53"/>
      <c r="ESU315" s="54"/>
      <c r="ESV315" s="89"/>
      <c r="ESW315" s="88"/>
      <c r="ESX315" s="53"/>
      <c r="ESY315" s="54"/>
      <c r="ESZ315" s="89"/>
      <c r="ETA315" s="88"/>
      <c r="ETB315" s="53"/>
      <c r="ETC315" s="54"/>
      <c r="ETD315" s="89"/>
      <c r="ETE315" s="88"/>
      <c r="ETF315" s="53"/>
      <c r="ETG315" s="54"/>
      <c r="ETH315" s="89"/>
      <c r="ETI315" s="88"/>
      <c r="ETJ315" s="53"/>
      <c r="ETK315" s="54"/>
      <c r="ETL315" s="89"/>
      <c r="ETM315" s="88"/>
      <c r="ETN315" s="53"/>
      <c r="ETO315" s="54"/>
      <c r="ETP315" s="89"/>
      <c r="ETQ315" s="88"/>
      <c r="ETR315" s="53"/>
      <c r="ETS315" s="54"/>
      <c r="ETT315" s="89"/>
      <c r="ETU315" s="88"/>
      <c r="ETV315" s="53"/>
      <c r="ETW315" s="54"/>
      <c r="ETX315" s="89"/>
      <c r="ETY315" s="88"/>
      <c r="ETZ315" s="53"/>
      <c r="EUA315" s="54"/>
      <c r="EUB315" s="89"/>
      <c r="EUC315" s="88"/>
      <c r="EUD315" s="53"/>
      <c r="EUE315" s="54"/>
      <c r="EUF315" s="89"/>
      <c r="EUG315" s="88"/>
      <c r="EUH315" s="53"/>
      <c r="EUI315" s="54"/>
      <c r="EUJ315" s="89"/>
      <c r="EUK315" s="88"/>
      <c r="EUL315" s="53"/>
      <c r="EUM315" s="54"/>
      <c r="EUN315" s="89"/>
      <c r="EUO315" s="88"/>
      <c r="EUP315" s="53"/>
      <c r="EUQ315" s="54"/>
      <c r="EUR315" s="89"/>
      <c r="EUS315" s="88"/>
      <c r="EUT315" s="53"/>
      <c r="EUU315" s="54"/>
      <c r="EUV315" s="89"/>
      <c r="EUW315" s="88"/>
      <c r="EUX315" s="53"/>
      <c r="EUY315" s="54"/>
      <c r="EUZ315" s="89"/>
      <c r="EVA315" s="88"/>
      <c r="EVB315" s="53"/>
      <c r="EVC315" s="54"/>
      <c r="EVD315" s="89"/>
      <c r="EVE315" s="88"/>
      <c r="EVF315" s="53"/>
      <c r="EVG315" s="54"/>
      <c r="EVH315" s="89"/>
      <c r="EVI315" s="88"/>
      <c r="EVJ315" s="53"/>
      <c r="EVK315" s="54"/>
      <c r="EVL315" s="89"/>
      <c r="EVM315" s="88"/>
      <c r="EVN315" s="53"/>
      <c r="EVO315" s="54"/>
      <c r="EVP315" s="89"/>
      <c r="EVQ315" s="88"/>
      <c r="EVR315" s="53"/>
      <c r="EVS315" s="54"/>
      <c r="EVT315" s="89"/>
      <c r="EVU315" s="88"/>
      <c r="EVV315" s="53"/>
      <c r="EVW315" s="54"/>
      <c r="EVX315" s="89"/>
      <c r="EVY315" s="88"/>
      <c r="EVZ315" s="53"/>
      <c r="EWA315" s="54"/>
      <c r="EWB315" s="89"/>
      <c r="EWC315" s="88"/>
      <c r="EWD315" s="53"/>
      <c r="EWE315" s="54"/>
      <c r="EWF315" s="89"/>
      <c r="EWG315" s="88"/>
      <c r="EWH315" s="53"/>
      <c r="EWI315" s="54"/>
      <c r="EWJ315" s="89"/>
      <c r="EWK315" s="88"/>
      <c r="EWL315" s="53"/>
      <c r="EWM315" s="54"/>
      <c r="EWN315" s="89"/>
      <c r="EWO315" s="88"/>
      <c r="EWP315" s="53"/>
      <c r="EWQ315" s="54"/>
      <c r="EWR315" s="89"/>
      <c r="EWS315" s="88"/>
      <c r="EWT315" s="53"/>
      <c r="EWU315" s="54"/>
      <c r="EWV315" s="89"/>
      <c r="EWW315" s="88"/>
      <c r="EWX315" s="53"/>
      <c r="EWY315" s="54"/>
      <c r="EWZ315" s="89"/>
      <c r="EXA315" s="88"/>
      <c r="EXB315" s="53"/>
      <c r="EXC315" s="54"/>
      <c r="EXD315" s="89"/>
      <c r="EXE315" s="88"/>
      <c r="EXF315" s="53"/>
      <c r="EXG315" s="54"/>
      <c r="EXH315" s="89"/>
      <c r="EXI315" s="88"/>
      <c r="EXJ315" s="53"/>
      <c r="EXK315" s="54"/>
      <c r="EXL315" s="89"/>
      <c r="EXM315" s="88"/>
      <c r="EXN315" s="53"/>
      <c r="EXO315" s="54"/>
      <c r="EXP315" s="89"/>
      <c r="EXQ315" s="88"/>
      <c r="EXR315" s="53"/>
      <c r="EXS315" s="54"/>
      <c r="EXT315" s="89"/>
      <c r="EXU315" s="88"/>
      <c r="EXV315" s="53"/>
      <c r="EXW315" s="54"/>
      <c r="EXX315" s="89"/>
      <c r="EXY315" s="88"/>
      <c r="EXZ315" s="53"/>
      <c r="EYA315" s="54"/>
      <c r="EYB315" s="89"/>
      <c r="EYC315" s="88"/>
      <c r="EYD315" s="53"/>
      <c r="EYE315" s="54"/>
      <c r="EYF315" s="89"/>
      <c r="EYG315" s="88"/>
      <c r="EYH315" s="53"/>
      <c r="EYI315" s="54"/>
      <c r="EYJ315" s="89"/>
      <c r="EYK315" s="88"/>
      <c r="EYL315" s="53"/>
      <c r="EYM315" s="54"/>
      <c r="EYN315" s="89"/>
      <c r="EYO315" s="88"/>
      <c r="EYP315" s="53"/>
      <c r="EYQ315" s="54"/>
      <c r="EYR315" s="89"/>
      <c r="EYS315" s="88"/>
      <c r="EYT315" s="53"/>
      <c r="EYU315" s="54"/>
      <c r="EYV315" s="89"/>
      <c r="EYW315" s="88"/>
      <c r="EYX315" s="53"/>
      <c r="EYY315" s="54"/>
      <c r="EYZ315" s="89"/>
      <c r="EZA315" s="88"/>
      <c r="EZB315" s="53"/>
      <c r="EZC315" s="54"/>
      <c r="EZD315" s="89"/>
      <c r="EZE315" s="88"/>
      <c r="EZF315" s="53"/>
      <c r="EZG315" s="54"/>
      <c r="EZH315" s="89"/>
      <c r="EZI315" s="88"/>
      <c r="EZJ315" s="53"/>
      <c r="EZK315" s="54"/>
      <c r="EZL315" s="89"/>
      <c r="EZM315" s="88"/>
      <c r="EZN315" s="53"/>
      <c r="EZO315" s="54"/>
      <c r="EZP315" s="89"/>
      <c r="EZQ315" s="88"/>
      <c r="EZR315" s="53"/>
      <c r="EZS315" s="54"/>
      <c r="EZT315" s="89"/>
      <c r="EZU315" s="88"/>
      <c r="EZV315" s="53"/>
      <c r="EZW315" s="54"/>
      <c r="EZX315" s="89"/>
      <c r="EZY315" s="88"/>
      <c r="EZZ315" s="53"/>
      <c r="FAA315" s="54"/>
      <c r="FAB315" s="89"/>
      <c r="FAC315" s="88"/>
      <c r="FAD315" s="53"/>
      <c r="FAE315" s="54"/>
      <c r="FAF315" s="89"/>
      <c r="FAG315" s="88"/>
      <c r="FAH315" s="53"/>
      <c r="FAI315" s="54"/>
      <c r="FAJ315" s="89"/>
      <c r="FAK315" s="88"/>
      <c r="FAL315" s="53"/>
      <c r="FAM315" s="54"/>
      <c r="FAN315" s="89"/>
      <c r="FAO315" s="88"/>
      <c r="FAP315" s="53"/>
      <c r="FAQ315" s="54"/>
      <c r="FAR315" s="89"/>
      <c r="FAS315" s="88"/>
      <c r="FAT315" s="53"/>
      <c r="FAU315" s="54"/>
      <c r="FAV315" s="89"/>
      <c r="FAW315" s="88"/>
      <c r="FAX315" s="53"/>
      <c r="FAY315" s="54"/>
      <c r="FAZ315" s="89"/>
      <c r="FBA315" s="88"/>
      <c r="FBB315" s="53"/>
      <c r="FBC315" s="54"/>
      <c r="FBD315" s="89"/>
      <c r="FBE315" s="88"/>
      <c r="FBF315" s="53"/>
      <c r="FBG315" s="54"/>
      <c r="FBH315" s="89"/>
      <c r="FBI315" s="88"/>
      <c r="FBJ315" s="53"/>
      <c r="FBK315" s="54"/>
      <c r="FBL315" s="89"/>
      <c r="FBM315" s="88"/>
      <c r="FBN315" s="53"/>
      <c r="FBO315" s="54"/>
      <c r="FBP315" s="89"/>
      <c r="FBQ315" s="88"/>
      <c r="FBR315" s="53"/>
      <c r="FBS315" s="54"/>
      <c r="FBT315" s="89"/>
      <c r="FBU315" s="88"/>
      <c r="FBV315" s="53"/>
      <c r="FBW315" s="54"/>
      <c r="FBX315" s="89"/>
      <c r="FBY315" s="88"/>
      <c r="FBZ315" s="53"/>
      <c r="FCA315" s="54"/>
      <c r="FCB315" s="89"/>
      <c r="FCC315" s="88"/>
      <c r="FCD315" s="53"/>
      <c r="FCE315" s="54"/>
      <c r="FCF315" s="89"/>
      <c r="FCG315" s="88"/>
      <c r="FCH315" s="53"/>
      <c r="FCI315" s="54"/>
      <c r="FCJ315" s="89"/>
      <c r="FCK315" s="88"/>
      <c r="FCL315" s="53"/>
      <c r="FCM315" s="54"/>
      <c r="FCN315" s="89"/>
      <c r="FCO315" s="88"/>
      <c r="FCP315" s="53"/>
      <c r="FCQ315" s="54"/>
      <c r="FCR315" s="89"/>
      <c r="FCS315" s="88"/>
      <c r="FCT315" s="53"/>
      <c r="FCU315" s="54"/>
      <c r="FCV315" s="89"/>
      <c r="FCW315" s="88"/>
      <c r="FCX315" s="53"/>
      <c r="FCY315" s="54"/>
      <c r="FCZ315" s="89"/>
      <c r="FDA315" s="88"/>
      <c r="FDB315" s="53"/>
      <c r="FDC315" s="54"/>
      <c r="FDD315" s="89"/>
      <c r="FDE315" s="88"/>
      <c r="FDF315" s="53"/>
      <c r="FDG315" s="54"/>
      <c r="FDH315" s="89"/>
      <c r="FDI315" s="88"/>
      <c r="FDJ315" s="53"/>
      <c r="FDK315" s="54"/>
      <c r="FDL315" s="89"/>
      <c r="FDM315" s="88"/>
      <c r="FDN315" s="53"/>
      <c r="FDO315" s="54"/>
      <c r="FDP315" s="89"/>
      <c r="FDQ315" s="88"/>
      <c r="FDR315" s="53"/>
      <c r="FDS315" s="54"/>
      <c r="FDT315" s="89"/>
      <c r="FDU315" s="88"/>
      <c r="FDV315" s="53"/>
      <c r="FDW315" s="54"/>
      <c r="FDX315" s="89"/>
      <c r="FDY315" s="88"/>
      <c r="FDZ315" s="53"/>
      <c r="FEA315" s="54"/>
      <c r="FEB315" s="89"/>
      <c r="FEC315" s="88"/>
      <c r="FED315" s="53"/>
      <c r="FEE315" s="54"/>
      <c r="FEF315" s="89"/>
      <c r="FEG315" s="88"/>
      <c r="FEH315" s="53"/>
      <c r="FEI315" s="54"/>
      <c r="FEJ315" s="89"/>
      <c r="FEK315" s="88"/>
      <c r="FEL315" s="53"/>
      <c r="FEM315" s="54"/>
      <c r="FEN315" s="89"/>
      <c r="FEO315" s="88"/>
      <c r="FEP315" s="53"/>
      <c r="FEQ315" s="54"/>
      <c r="FER315" s="89"/>
      <c r="FES315" s="88"/>
      <c r="FET315" s="53"/>
      <c r="FEU315" s="54"/>
      <c r="FEV315" s="89"/>
      <c r="FEW315" s="88"/>
      <c r="FEX315" s="53"/>
      <c r="FEY315" s="54"/>
      <c r="FEZ315" s="89"/>
      <c r="FFA315" s="88"/>
      <c r="FFB315" s="53"/>
      <c r="FFC315" s="54"/>
      <c r="FFD315" s="89"/>
      <c r="FFE315" s="88"/>
      <c r="FFF315" s="53"/>
      <c r="FFG315" s="54"/>
      <c r="FFH315" s="89"/>
      <c r="FFI315" s="88"/>
      <c r="FFJ315" s="53"/>
      <c r="FFK315" s="54"/>
      <c r="FFL315" s="89"/>
      <c r="FFM315" s="88"/>
      <c r="FFN315" s="53"/>
      <c r="FFO315" s="54"/>
      <c r="FFP315" s="89"/>
      <c r="FFQ315" s="88"/>
      <c r="FFR315" s="53"/>
      <c r="FFS315" s="54"/>
      <c r="FFT315" s="89"/>
      <c r="FFU315" s="88"/>
      <c r="FFV315" s="53"/>
      <c r="FFW315" s="54"/>
      <c r="FFX315" s="89"/>
      <c r="FFY315" s="88"/>
      <c r="FFZ315" s="53"/>
      <c r="FGA315" s="54"/>
      <c r="FGB315" s="89"/>
      <c r="FGC315" s="88"/>
      <c r="FGD315" s="53"/>
      <c r="FGE315" s="54"/>
      <c r="FGF315" s="89"/>
      <c r="FGG315" s="88"/>
      <c r="FGH315" s="53"/>
      <c r="FGI315" s="54"/>
      <c r="FGJ315" s="89"/>
      <c r="FGK315" s="88"/>
      <c r="FGL315" s="53"/>
      <c r="FGM315" s="54"/>
      <c r="FGN315" s="89"/>
      <c r="FGO315" s="88"/>
      <c r="FGP315" s="53"/>
      <c r="FGQ315" s="54"/>
      <c r="FGR315" s="89"/>
      <c r="FGS315" s="88"/>
      <c r="FGT315" s="53"/>
      <c r="FGU315" s="54"/>
      <c r="FGV315" s="89"/>
      <c r="FGW315" s="88"/>
      <c r="FGX315" s="53"/>
      <c r="FGY315" s="54"/>
      <c r="FGZ315" s="89"/>
      <c r="FHA315" s="88"/>
      <c r="FHB315" s="53"/>
      <c r="FHC315" s="54"/>
      <c r="FHD315" s="89"/>
      <c r="FHE315" s="88"/>
      <c r="FHF315" s="53"/>
      <c r="FHG315" s="54"/>
      <c r="FHH315" s="89"/>
      <c r="FHI315" s="88"/>
      <c r="FHJ315" s="53"/>
      <c r="FHK315" s="54"/>
      <c r="FHL315" s="89"/>
      <c r="FHM315" s="88"/>
      <c r="FHN315" s="53"/>
      <c r="FHO315" s="54"/>
      <c r="FHP315" s="89"/>
      <c r="FHQ315" s="88"/>
      <c r="FHR315" s="53"/>
      <c r="FHS315" s="54"/>
      <c r="FHT315" s="89"/>
      <c r="FHU315" s="88"/>
      <c r="FHV315" s="53"/>
      <c r="FHW315" s="54"/>
      <c r="FHX315" s="89"/>
      <c r="FHY315" s="88"/>
      <c r="FHZ315" s="53"/>
      <c r="FIA315" s="54"/>
      <c r="FIB315" s="89"/>
      <c r="FIC315" s="88"/>
      <c r="FID315" s="53"/>
      <c r="FIE315" s="54"/>
      <c r="FIF315" s="89"/>
      <c r="FIG315" s="88"/>
      <c r="FIH315" s="53"/>
      <c r="FII315" s="54"/>
      <c r="FIJ315" s="89"/>
      <c r="FIK315" s="88"/>
      <c r="FIL315" s="53"/>
      <c r="FIM315" s="54"/>
      <c r="FIN315" s="89"/>
      <c r="FIO315" s="88"/>
      <c r="FIP315" s="53"/>
      <c r="FIQ315" s="54"/>
      <c r="FIR315" s="89"/>
      <c r="FIS315" s="88"/>
      <c r="FIT315" s="53"/>
      <c r="FIU315" s="54"/>
      <c r="FIV315" s="89"/>
      <c r="FIW315" s="88"/>
      <c r="FIX315" s="53"/>
      <c r="FIY315" s="54"/>
      <c r="FIZ315" s="89"/>
      <c r="FJA315" s="88"/>
      <c r="FJB315" s="53"/>
      <c r="FJC315" s="54"/>
      <c r="FJD315" s="89"/>
      <c r="FJE315" s="88"/>
      <c r="FJF315" s="53"/>
      <c r="FJG315" s="54"/>
      <c r="FJH315" s="89"/>
      <c r="FJI315" s="88"/>
      <c r="FJJ315" s="53"/>
      <c r="FJK315" s="54"/>
      <c r="FJL315" s="89"/>
      <c r="FJM315" s="88"/>
      <c r="FJN315" s="53"/>
      <c r="FJO315" s="54"/>
      <c r="FJP315" s="89"/>
      <c r="FJQ315" s="88"/>
      <c r="FJR315" s="53"/>
      <c r="FJS315" s="54"/>
      <c r="FJT315" s="89"/>
      <c r="FJU315" s="88"/>
      <c r="FJV315" s="53"/>
      <c r="FJW315" s="54"/>
      <c r="FJX315" s="89"/>
      <c r="FJY315" s="88"/>
      <c r="FJZ315" s="53"/>
      <c r="FKA315" s="54"/>
      <c r="FKB315" s="89"/>
      <c r="FKC315" s="88"/>
      <c r="FKD315" s="53"/>
      <c r="FKE315" s="54"/>
      <c r="FKF315" s="89"/>
      <c r="FKG315" s="88"/>
      <c r="FKH315" s="53"/>
      <c r="FKI315" s="54"/>
      <c r="FKJ315" s="89"/>
      <c r="FKK315" s="88"/>
      <c r="FKL315" s="53"/>
      <c r="FKM315" s="54"/>
      <c r="FKN315" s="89"/>
      <c r="FKO315" s="88"/>
      <c r="FKP315" s="53"/>
      <c r="FKQ315" s="54"/>
      <c r="FKR315" s="89"/>
      <c r="FKS315" s="88"/>
      <c r="FKT315" s="53"/>
      <c r="FKU315" s="54"/>
      <c r="FKV315" s="89"/>
      <c r="FKW315" s="88"/>
      <c r="FKX315" s="53"/>
      <c r="FKY315" s="54"/>
      <c r="FKZ315" s="89"/>
      <c r="FLA315" s="88"/>
      <c r="FLB315" s="53"/>
      <c r="FLC315" s="54"/>
      <c r="FLD315" s="89"/>
      <c r="FLE315" s="88"/>
      <c r="FLF315" s="53"/>
      <c r="FLG315" s="54"/>
      <c r="FLH315" s="89"/>
      <c r="FLI315" s="88"/>
      <c r="FLJ315" s="53"/>
      <c r="FLK315" s="54"/>
      <c r="FLL315" s="89"/>
      <c r="FLM315" s="88"/>
      <c r="FLN315" s="53"/>
      <c r="FLO315" s="54"/>
      <c r="FLP315" s="89"/>
      <c r="FLQ315" s="88"/>
      <c r="FLR315" s="53"/>
      <c r="FLS315" s="54"/>
      <c r="FLT315" s="89"/>
      <c r="FLU315" s="88"/>
      <c r="FLV315" s="53"/>
      <c r="FLW315" s="54"/>
      <c r="FLX315" s="89"/>
      <c r="FLY315" s="88"/>
      <c r="FLZ315" s="53"/>
      <c r="FMA315" s="54"/>
      <c r="FMB315" s="89"/>
      <c r="FMC315" s="88"/>
      <c r="FMD315" s="53"/>
      <c r="FME315" s="54"/>
      <c r="FMF315" s="89"/>
      <c r="FMG315" s="88"/>
      <c r="FMH315" s="53"/>
      <c r="FMI315" s="54"/>
      <c r="FMJ315" s="89"/>
      <c r="FMK315" s="88"/>
      <c r="FML315" s="53"/>
      <c r="FMM315" s="54"/>
      <c r="FMN315" s="89"/>
      <c r="FMO315" s="88"/>
      <c r="FMP315" s="53"/>
      <c r="FMQ315" s="54"/>
      <c r="FMR315" s="89"/>
      <c r="FMS315" s="88"/>
      <c r="FMT315" s="53"/>
      <c r="FMU315" s="54"/>
      <c r="FMV315" s="89"/>
      <c r="FMW315" s="88"/>
      <c r="FMX315" s="53"/>
      <c r="FMY315" s="54"/>
      <c r="FMZ315" s="89"/>
      <c r="FNA315" s="88"/>
      <c r="FNB315" s="53"/>
      <c r="FNC315" s="54"/>
      <c r="FND315" s="89"/>
      <c r="FNE315" s="88"/>
      <c r="FNF315" s="53"/>
      <c r="FNG315" s="54"/>
      <c r="FNH315" s="89"/>
      <c r="FNI315" s="88"/>
      <c r="FNJ315" s="53"/>
      <c r="FNK315" s="54"/>
      <c r="FNL315" s="89"/>
      <c r="FNM315" s="88"/>
      <c r="FNN315" s="53"/>
      <c r="FNO315" s="54"/>
      <c r="FNP315" s="89"/>
      <c r="FNQ315" s="88"/>
      <c r="FNR315" s="53"/>
      <c r="FNS315" s="54"/>
      <c r="FNT315" s="89"/>
      <c r="FNU315" s="88"/>
      <c r="FNV315" s="53"/>
      <c r="FNW315" s="54"/>
      <c r="FNX315" s="89"/>
      <c r="FNY315" s="88"/>
      <c r="FNZ315" s="53"/>
      <c r="FOA315" s="54"/>
      <c r="FOB315" s="89"/>
      <c r="FOC315" s="88"/>
      <c r="FOD315" s="53"/>
      <c r="FOE315" s="54"/>
      <c r="FOF315" s="89"/>
      <c r="FOG315" s="88"/>
      <c r="FOH315" s="53"/>
      <c r="FOI315" s="54"/>
      <c r="FOJ315" s="89"/>
      <c r="FOK315" s="88"/>
      <c r="FOL315" s="53"/>
      <c r="FOM315" s="54"/>
      <c r="FON315" s="89"/>
      <c r="FOO315" s="88"/>
      <c r="FOP315" s="53"/>
      <c r="FOQ315" s="54"/>
      <c r="FOR315" s="89"/>
      <c r="FOS315" s="88"/>
      <c r="FOT315" s="53"/>
      <c r="FOU315" s="54"/>
      <c r="FOV315" s="89"/>
      <c r="FOW315" s="88"/>
      <c r="FOX315" s="53"/>
      <c r="FOY315" s="54"/>
      <c r="FOZ315" s="89"/>
      <c r="FPA315" s="88"/>
      <c r="FPB315" s="53"/>
      <c r="FPC315" s="54"/>
      <c r="FPD315" s="89"/>
      <c r="FPE315" s="88"/>
      <c r="FPF315" s="53"/>
      <c r="FPG315" s="54"/>
      <c r="FPH315" s="89"/>
      <c r="FPI315" s="88"/>
      <c r="FPJ315" s="53"/>
      <c r="FPK315" s="54"/>
      <c r="FPL315" s="89"/>
      <c r="FPM315" s="88"/>
      <c r="FPN315" s="53"/>
      <c r="FPO315" s="54"/>
      <c r="FPP315" s="89"/>
      <c r="FPQ315" s="88"/>
      <c r="FPR315" s="53"/>
      <c r="FPS315" s="54"/>
      <c r="FPT315" s="89"/>
      <c r="FPU315" s="88"/>
      <c r="FPV315" s="53"/>
      <c r="FPW315" s="54"/>
      <c r="FPX315" s="89"/>
      <c r="FPY315" s="88"/>
      <c r="FPZ315" s="53"/>
      <c r="FQA315" s="54"/>
      <c r="FQB315" s="89"/>
      <c r="FQC315" s="88"/>
      <c r="FQD315" s="53"/>
      <c r="FQE315" s="54"/>
      <c r="FQF315" s="89"/>
      <c r="FQG315" s="88"/>
      <c r="FQH315" s="53"/>
      <c r="FQI315" s="54"/>
      <c r="FQJ315" s="89"/>
      <c r="FQK315" s="88"/>
      <c r="FQL315" s="53"/>
      <c r="FQM315" s="54"/>
      <c r="FQN315" s="89"/>
      <c r="FQO315" s="88"/>
      <c r="FQP315" s="53"/>
      <c r="FQQ315" s="54"/>
      <c r="FQR315" s="89"/>
      <c r="FQS315" s="88"/>
      <c r="FQT315" s="53"/>
      <c r="FQU315" s="54"/>
      <c r="FQV315" s="89"/>
      <c r="FQW315" s="88"/>
      <c r="FQX315" s="53"/>
      <c r="FQY315" s="54"/>
      <c r="FQZ315" s="89"/>
      <c r="FRA315" s="88"/>
      <c r="FRB315" s="53"/>
      <c r="FRC315" s="54"/>
      <c r="FRD315" s="89"/>
      <c r="FRE315" s="88"/>
      <c r="FRF315" s="53"/>
      <c r="FRG315" s="54"/>
      <c r="FRH315" s="89"/>
      <c r="FRI315" s="88"/>
      <c r="FRJ315" s="53"/>
      <c r="FRK315" s="54"/>
      <c r="FRL315" s="89"/>
      <c r="FRM315" s="88"/>
      <c r="FRN315" s="53"/>
      <c r="FRO315" s="54"/>
      <c r="FRP315" s="89"/>
      <c r="FRQ315" s="88"/>
      <c r="FRR315" s="53"/>
      <c r="FRS315" s="54"/>
      <c r="FRT315" s="89"/>
      <c r="FRU315" s="88"/>
      <c r="FRV315" s="53"/>
      <c r="FRW315" s="54"/>
      <c r="FRX315" s="89"/>
      <c r="FRY315" s="88"/>
      <c r="FRZ315" s="53"/>
      <c r="FSA315" s="54"/>
      <c r="FSB315" s="89"/>
      <c r="FSC315" s="88"/>
      <c r="FSD315" s="53"/>
      <c r="FSE315" s="54"/>
      <c r="FSF315" s="89"/>
      <c r="FSG315" s="88"/>
      <c r="FSH315" s="53"/>
      <c r="FSI315" s="54"/>
      <c r="FSJ315" s="89"/>
      <c r="FSK315" s="88"/>
      <c r="FSL315" s="53"/>
      <c r="FSM315" s="54"/>
      <c r="FSN315" s="89"/>
      <c r="FSO315" s="88"/>
      <c r="FSP315" s="53"/>
      <c r="FSQ315" s="54"/>
      <c r="FSR315" s="89"/>
      <c r="FSS315" s="88"/>
      <c r="FST315" s="53"/>
      <c r="FSU315" s="54"/>
      <c r="FSV315" s="89"/>
      <c r="FSW315" s="88"/>
      <c r="FSX315" s="53"/>
      <c r="FSY315" s="54"/>
      <c r="FSZ315" s="89"/>
      <c r="FTA315" s="88"/>
      <c r="FTB315" s="53"/>
      <c r="FTC315" s="54"/>
      <c r="FTD315" s="89"/>
      <c r="FTE315" s="88"/>
      <c r="FTF315" s="53"/>
      <c r="FTG315" s="54"/>
      <c r="FTH315" s="89"/>
      <c r="FTI315" s="88"/>
      <c r="FTJ315" s="53"/>
      <c r="FTK315" s="54"/>
      <c r="FTL315" s="89"/>
      <c r="FTM315" s="88"/>
      <c r="FTN315" s="53"/>
      <c r="FTO315" s="54"/>
      <c r="FTP315" s="89"/>
      <c r="FTQ315" s="88"/>
      <c r="FTR315" s="53"/>
      <c r="FTS315" s="54"/>
      <c r="FTT315" s="89"/>
      <c r="FTU315" s="88"/>
      <c r="FTV315" s="53"/>
      <c r="FTW315" s="54"/>
      <c r="FTX315" s="89"/>
      <c r="FTY315" s="88"/>
      <c r="FTZ315" s="53"/>
      <c r="FUA315" s="54"/>
      <c r="FUB315" s="89"/>
      <c r="FUC315" s="88"/>
      <c r="FUD315" s="53"/>
      <c r="FUE315" s="54"/>
      <c r="FUF315" s="89"/>
      <c r="FUG315" s="88"/>
      <c r="FUH315" s="53"/>
      <c r="FUI315" s="54"/>
      <c r="FUJ315" s="89"/>
      <c r="FUK315" s="88"/>
      <c r="FUL315" s="53"/>
      <c r="FUM315" s="54"/>
      <c r="FUN315" s="89"/>
      <c r="FUO315" s="88"/>
      <c r="FUP315" s="53"/>
      <c r="FUQ315" s="54"/>
      <c r="FUR315" s="89"/>
      <c r="FUS315" s="88"/>
      <c r="FUT315" s="53"/>
      <c r="FUU315" s="54"/>
      <c r="FUV315" s="89"/>
      <c r="FUW315" s="88"/>
      <c r="FUX315" s="53"/>
      <c r="FUY315" s="54"/>
      <c r="FUZ315" s="89"/>
      <c r="FVA315" s="88"/>
      <c r="FVB315" s="53"/>
      <c r="FVC315" s="54"/>
      <c r="FVD315" s="89"/>
      <c r="FVE315" s="88"/>
      <c r="FVF315" s="53"/>
      <c r="FVG315" s="54"/>
      <c r="FVH315" s="89"/>
      <c r="FVI315" s="88"/>
      <c r="FVJ315" s="53"/>
      <c r="FVK315" s="54"/>
      <c r="FVL315" s="89"/>
      <c r="FVM315" s="88"/>
      <c r="FVN315" s="53"/>
      <c r="FVO315" s="54"/>
      <c r="FVP315" s="89"/>
      <c r="FVQ315" s="88"/>
      <c r="FVR315" s="53"/>
      <c r="FVS315" s="54"/>
      <c r="FVT315" s="89"/>
      <c r="FVU315" s="88"/>
      <c r="FVV315" s="53"/>
      <c r="FVW315" s="54"/>
      <c r="FVX315" s="89"/>
      <c r="FVY315" s="88"/>
      <c r="FVZ315" s="53"/>
      <c r="FWA315" s="54"/>
      <c r="FWB315" s="89"/>
      <c r="FWC315" s="88"/>
      <c r="FWD315" s="53"/>
      <c r="FWE315" s="54"/>
      <c r="FWF315" s="89"/>
      <c r="FWG315" s="88"/>
      <c r="FWH315" s="53"/>
      <c r="FWI315" s="54"/>
      <c r="FWJ315" s="89"/>
      <c r="FWK315" s="88"/>
      <c r="FWL315" s="53"/>
      <c r="FWM315" s="54"/>
      <c r="FWN315" s="89"/>
      <c r="FWO315" s="88"/>
      <c r="FWP315" s="53"/>
      <c r="FWQ315" s="54"/>
      <c r="FWR315" s="89"/>
      <c r="FWS315" s="88"/>
      <c r="FWT315" s="53"/>
      <c r="FWU315" s="54"/>
      <c r="FWV315" s="89"/>
      <c r="FWW315" s="88"/>
      <c r="FWX315" s="53"/>
      <c r="FWY315" s="54"/>
      <c r="FWZ315" s="89"/>
      <c r="FXA315" s="88"/>
      <c r="FXB315" s="53"/>
      <c r="FXC315" s="54"/>
      <c r="FXD315" s="89"/>
      <c r="FXE315" s="88"/>
      <c r="FXF315" s="53"/>
      <c r="FXG315" s="54"/>
      <c r="FXH315" s="89"/>
      <c r="FXI315" s="88"/>
      <c r="FXJ315" s="53"/>
      <c r="FXK315" s="54"/>
      <c r="FXL315" s="89"/>
      <c r="FXM315" s="88"/>
      <c r="FXN315" s="53"/>
      <c r="FXO315" s="54"/>
      <c r="FXP315" s="89"/>
      <c r="FXQ315" s="88"/>
      <c r="FXR315" s="53"/>
      <c r="FXS315" s="54"/>
      <c r="FXT315" s="89"/>
      <c r="FXU315" s="88"/>
      <c r="FXV315" s="53"/>
      <c r="FXW315" s="54"/>
      <c r="FXX315" s="89"/>
      <c r="FXY315" s="88"/>
      <c r="FXZ315" s="53"/>
      <c r="FYA315" s="54"/>
      <c r="FYB315" s="89"/>
      <c r="FYC315" s="88"/>
      <c r="FYD315" s="53"/>
      <c r="FYE315" s="54"/>
      <c r="FYF315" s="89"/>
      <c r="FYG315" s="88"/>
      <c r="FYH315" s="53"/>
      <c r="FYI315" s="54"/>
      <c r="FYJ315" s="89"/>
      <c r="FYK315" s="88"/>
      <c r="FYL315" s="53"/>
      <c r="FYM315" s="54"/>
      <c r="FYN315" s="89"/>
      <c r="FYO315" s="88"/>
      <c r="FYP315" s="53"/>
      <c r="FYQ315" s="54"/>
      <c r="FYR315" s="89"/>
      <c r="FYS315" s="88"/>
      <c r="FYT315" s="53"/>
      <c r="FYU315" s="54"/>
      <c r="FYV315" s="89"/>
      <c r="FYW315" s="88"/>
      <c r="FYX315" s="53"/>
      <c r="FYY315" s="54"/>
      <c r="FYZ315" s="89"/>
      <c r="FZA315" s="88"/>
      <c r="FZB315" s="53"/>
      <c r="FZC315" s="54"/>
      <c r="FZD315" s="89"/>
      <c r="FZE315" s="88"/>
      <c r="FZF315" s="53"/>
      <c r="FZG315" s="54"/>
      <c r="FZH315" s="89"/>
      <c r="FZI315" s="88"/>
      <c r="FZJ315" s="53"/>
      <c r="FZK315" s="54"/>
      <c r="FZL315" s="89"/>
      <c r="FZM315" s="88"/>
      <c r="FZN315" s="53"/>
      <c r="FZO315" s="54"/>
      <c r="FZP315" s="89"/>
      <c r="FZQ315" s="88"/>
      <c r="FZR315" s="53"/>
      <c r="FZS315" s="54"/>
      <c r="FZT315" s="89"/>
      <c r="FZU315" s="88"/>
      <c r="FZV315" s="53"/>
      <c r="FZW315" s="54"/>
      <c r="FZX315" s="89"/>
      <c r="FZY315" s="88"/>
      <c r="FZZ315" s="53"/>
      <c r="GAA315" s="54"/>
      <c r="GAB315" s="89"/>
      <c r="GAC315" s="88"/>
      <c r="GAD315" s="53"/>
      <c r="GAE315" s="54"/>
      <c r="GAF315" s="89"/>
      <c r="GAG315" s="88"/>
      <c r="GAH315" s="53"/>
      <c r="GAI315" s="54"/>
      <c r="GAJ315" s="89"/>
      <c r="GAK315" s="88"/>
      <c r="GAL315" s="53"/>
      <c r="GAM315" s="54"/>
      <c r="GAN315" s="89"/>
      <c r="GAO315" s="88"/>
      <c r="GAP315" s="53"/>
      <c r="GAQ315" s="54"/>
      <c r="GAR315" s="89"/>
      <c r="GAS315" s="88"/>
      <c r="GAT315" s="53"/>
      <c r="GAU315" s="54"/>
      <c r="GAV315" s="89"/>
      <c r="GAW315" s="88"/>
      <c r="GAX315" s="53"/>
      <c r="GAY315" s="54"/>
      <c r="GAZ315" s="89"/>
      <c r="GBA315" s="88"/>
      <c r="GBB315" s="53"/>
      <c r="GBC315" s="54"/>
      <c r="GBD315" s="89"/>
      <c r="GBE315" s="88"/>
      <c r="GBF315" s="53"/>
      <c r="GBG315" s="54"/>
      <c r="GBH315" s="89"/>
      <c r="GBI315" s="88"/>
      <c r="GBJ315" s="53"/>
      <c r="GBK315" s="54"/>
      <c r="GBL315" s="89"/>
      <c r="GBM315" s="88"/>
      <c r="GBN315" s="53"/>
      <c r="GBO315" s="54"/>
      <c r="GBP315" s="89"/>
      <c r="GBQ315" s="88"/>
      <c r="GBR315" s="53"/>
      <c r="GBS315" s="54"/>
      <c r="GBT315" s="89"/>
      <c r="GBU315" s="88"/>
      <c r="GBV315" s="53"/>
      <c r="GBW315" s="54"/>
      <c r="GBX315" s="89"/>
      <c r="GBY315" s="88"/>
      <c r="GBZ315" s="53"/>
      <c r="GCA315" s="54"/>
      <c r="GCB315" s="89"/>
      <c r="GCC315" s="88"/>
      <c r="GCD315" s="53"/>
      <c r="GCE315" s="54"/>
      <c r="GCF315" s="89"/>
      <c r="GCG315" s="88"/>
      <c r="GCH315" s="53"/>
      <c r="GCI315" s="54"/>
      <c r="GCJ315" s="89"/>
      <c r="GCK315" s="88"/>
      <c r="GCL315" s="53"/>
      <c r="GCM315" s="54"/>
      <c r="GCN315" s="89"/>
      <c r="GCO315" s="88"/>
      <c r="GCP315" s="53"/>
      <c r="GCQ315" s="54"/>
      <c r="GCR315" s="89"/>
      <c r="GCS315" s="88"/>
      <c r="GCT315" s="53"/>
      <c r="GCU315" s="54"/>
      <c r="GCV315" s="89"/>
      <c r="GCW315" s="88"/>
      <c r="GCX315" s="53"/>
      <c r="GCY315" s="54"/>
      <c r="GCZ315" s="89"/>
      <c r="GDA315" s="88"/>
      <c r="GDB315" s="53"/>
      <c r="GDC315" s="54"/>
      <c r="GDD315" s="89"/>
      <c r="GDE315" s="88"/>
      <c r="GDF315" s="53"/>
      <c r="GDG315" s="54"/>
      <c r="GDH315" s="89"/>
      <c r="GDI315" s="88"/>
      <c r="GDJ315" s="53"/>
      <c r="GDK315" s="54"/>
      <c r="GDL315" s="89"/>
      <c r="GDM315" s="88"/>
      <c r="GDN315" s="53"/>
      <c r="GDO315" s="54"/>
      <c r="GDP315" s="89"/>
      <c r="GDQ315" s="88"/>
      <c r="GDR315" s="53"/>
      <c r="GDS315" s="54"/>
      <c r="GDT315" s="89"/>
      <c r="GDU315" s="88"/>
      <c r="GDV315" s="53"/>
      <c r="GDW315" s="54"/>
      <c r="GDX315" s="89"/>
      <c r="GDY315" s="88"/>
      <c r="GDZ315" s="53"/>
      <c r="GEA315" s="54"/>
      <c r="GEB315" s="89"/>
      <c r="GEC315" s="88"/>
      <c r="GED315" s="53"/>
      <c r="GEE315" s="54"/>
      <c r="GEF315" s="89"/>
      <c r="GEG315" s="88"/>
      <c r="GEH315" s="53"/>
      <c r="GEI315" s="54"/>
      <c r="GEJ315" s="89"/>
      <c r="GEK315" s="88"/>
      <c r="GEL315" s="53"/>
      <c r="GEM315" s="54"/>
      <c r="GEN315" s="89"/>
      <c r="GEO315" s="88"/>
      <c r="GEP315" s="53"/>
      <c r="GEQ315" s="54"/>
      <c r="GER315" s="89"/>
      <c r="GES315" s="88"/>
      <c r="GET315" s="53"/>
      <c r="GEU315" s="54"/>
      <c r="GEV315" s="89"/>
      <c r="GEW315" s="88"/>
      <c r="GEX315" s="53"/>
      <c r="GEY315" s="54"/>
      <c r="GEZ315" s="89"/>
      <c r="GFA315" s="88"/>
      <c r="GFB315" s="53"/>
      <c r="GFC315" s="54"/>
      <c r="GFD315" s="89"/>
      <c r="GFE315" s="88"/>
      <c r="GFF315" s="53"/>
      <c r="GFG315" s="54"/>
      <c r="GFH315" s="89"/>
      <c r="GFI315" s="88"/>
      <c r="GFJ315" s="53"/>
      <c r="GFK315" s="54"/>
      <c r="GFL315" s="89"/>
      <c r="GFM315" s="88"/>
      <c r="GFN315" s="53"/>
      <c r="GFO315" s="54"/>
      <c r="GFP315" s="89"/>
      <c r="GFQ315" s="88"/>
      <c r="GFR315" s="53"/>
      <c r="GFS315" s="54"/>
      <c r="GFT315" s="89"/>
      <c r="GFU315" s="88"/>
      <c r="GFV315" s="53"/>
      <c r="GFW315" s="54"/>
      <c r="GFX315" s="89"/>
      <c r="GFY315" s="88"/>
      <c r="GFZ315" s="53"/>
      <c r="GGA315" s="54"/>
      <c r="GGB315" s="89"/>
      <c r="GGC315" s="88"/>
      <c r="GGD315" s="53"/>
      <c r="GGE315" s="54"/>
      <c r="GGF315" s="89"/>
      <c r="GGG315" s="88"/>
      <c r="GGH315" s="53"/>
      <c r="GGI315" s="54"/>
      <c r="GGJ315" s="89"/>
      <c r="GGK315" s="88"/>
      <c r="GGL315" s="53"/>
      <c r="GGM315" s="54"/>
      <c r="GGN315" s="89"/>
      <c r="GGO315" s="88"/>
      <c r="GGP315" s="53"/>
      <c r="GGQ315" s="54"/>
      <c r="GGR315" s="89"/>
      <c r="GGS315" s="88"/>
      <c r="GGT315" s="53"/>
      <c r="GGU315" s="54"/>
      <c r="GGV315" s="89"/>
      <c r="GGW315" s="88"/>
      <c r="GGX315" s="53"/>
      <c r="GGY315" s="54"/>
      <c r="GGZ315" s="89"/>
      <c r="GHA315" s="88"/>
      <c r="GHB315" s="53"/>
      <c r="GHC315" s="54"/>
      <c r="GHD315" s="89"/>
      <c r="GHE315" s="88"/>
      <c r="GHF315" s="53"/>
      <c r="GHG315" s="54"/>
      <c r="GHH315" s="89"/>
      <c r="GHI315" s="88"/>
      <c r="GHJ315" s="53"/>
      <c r="GHK315" s="54"/>
      <c r="GHL315" s="89"/>
      <c r="GHM315" s="88"/>
      <c r="GHN315" s="53"/>
      <c r="GHO315" s="54"/>
      <c r="GHP315" s="89"/>
      <c r="GHQ315" s="88"/>
      <c r="GHR315" s="53"/>
      <c r="GHS315" s="54"/>
      <c r="GHT315" s="89"/>
      <c r="GHU315" s="88"/>
      <c r="GHV315" s="53"/>
      <c r="GHW315" s="54"/>
      <c r="GHX315" s="89"/>
      <c r="GHY315" s="88"/>
      <c r="GHZ315" s="53"/>
      <c r="GIA315" s="54"/>
      <c r="GIB315" s="89"/>
      <c r="GIC315" s="88"/>
      <c r="GID315" s="53"/>
      <c r="GIE315" s="54"/>
      <c r="GIF315" s="89"/>
      <c r="GIG315" s="88"/>
      <c r="GIH315" s="53"/>
      <c r="GII315" s="54"/>
      <c r="GIJ315" s="89"/>
      <c r="GIK315" s="88"/>
      <c r="GIL315" s="53"/>
      <c r="GIM315" s="54"/>
      <c r="GIN315" s="89"/>
      <c r="GIO315" s="88"/>
      <c r="GIP315" s="53"/>
      <c r="GIQ315" s="54"/>
      <c r="GIR315" s="89"/>
      <c r="GIS315" s="88"/>
      <c r="GIT315" s="53"/>
      <c r="GIU315" s="54"/>
      <c r="GIV315" s="89"/>
      <c r="GIW315" s="88"/>
      <c r="GIX315" s="53"/>
      <c r="GIY315" s="54"/>
      <c r="GIZ315" s="89"/>
      <c r="GJA315" s="88"/>
      <c r="GJB315" s="53"/>
      <c r="GJC315" s="54"/>
      <c r="GJD315" s="89"/>
      <c r="GJE315" s="88"/>
      <c r="GJF315" s="53"/>
      <c r="GJG315" s="54"/>
      <c r="GJH315" s="89"/>
      <c r="GJI315" s="88"/>
      <c r="GJJ315" s="53"/>
      <c r="GJK315" s="54"/>
      <c r="GJL315" s="89"/>
      <c r="GJM315" s="88"/>
      <c r="GJN315" s="53"/>
      <c r="GJO315" s="54"/>
      <c r="GJP315" s="89"/>
      <c r="GJQ315" s="88"/>
      <c r="GJR315" s="53"/>
      <c r="GJS315" s="54"/>
      <c r="GJT315" s="89"/>
      <c r="GJU315" s="88"/>
      <c r="GJV315" s="53"/>
      <c r="GJW315" s="54"/>
      <c r="GJX315" s="89"/>
      <c r="GJY315" s="88"/>
      <c r="GJZ315" s="53"/>
      <c r="GKA315" s="54"/>
      <c r="GKB315" s="89"/>
      <c r="GKC315" s="88"/>
      <c r="GKD315" s="53"/>
      <c r="GKE315" s="54"/>
      <c r="GKF315" s="89"/>
      <c r="GKG315" s="88"/>
      <c r="GKH315" s="53"/>
      <c r="GKI315" s="54"/>
      <c r="GKJ315" s="89"/>
      <c r="GKK315" s="88"/>
      <c r="GKL315" s="53"/>
      <c r="GKM315" s="54"/>
      <c r="GKN315" s="89"/>
      <c r="GKO315" s="88"/>
      <c r="GKP315" s="53"/>
      <c r="GKQ315" s="54"/>
      <c r="GKR315" s="89"/>
      <c r="GKS315" s="88"/>
      <c r="GKT315" s="53"/>
      <c r="GKU315" s="54"/>
      <c r="GKV315" s="89"/>
      <c r="GKW315" s="88"/>
      <c r="GKX315" s="53"/>
      <c r="GKY315" s="54"/>
      <c r="GKZ315" s="89"/>
      <c r="GLA315" s="88"/>
      <c r="GLB315" s="53"/>
      <c r="GLC315" s="54"/>
      <c r="GLD315" s="89"/>
      <c r="GLE315" s="88"/>
      <c r="GLF315" s="53"/>
      <c r="GLG315" s="54"/>
      <c r="GLH315" s="89"/>
      <c r="GLI315" s="88"/>
      <c r="GLJ315" s="53"/>
      <c r="GLK315" s="54"/>
      <c r="GLL315" s="89"/>
      <c r="GLM315" s="88"/>
      <c r="GLN315" s="53"/>
      <c r="GLO315" s="54"/>
      <c r="GLP315" s="89"/>
      <c r="GLQ315" s="88"/>
      <c r="GLR315" s="53"/>
      <c r="GLS315" s="54"/>
      <c r="GLT315" s="89"/>
      <c r="GLU315" s="88"/>
      <c r="GLV315" s="53"/>
      <c r="GLW315" s="54"/>
      <c r="GLX315" s="89"/>
      <c r="GLY315" s="88"/>
      <c r="GLZ315" s="53"/>
      <c r="GMA315" s="54"/>
      <c r="GMB315" s="89"/>
      <c r="GMC315" s="88"/>
      <c r="GMD315" s="53"/>
      <c r="GME315" s="54"/>
      <c r="GMF315" s="89"/>
      <c r="GMG315" s="88"/>
      <c r="GMH315" s="53"/>
      <c r="GMI315" s="54"/>
      <c r="GMJ315" s="89"/>
      <c r="GMK315" s="88"/>
      <c r="GML315" s="53"/>
      <c r="GMM315" s="54"/>
      <c r="GMN315" s="89"/>
      <c r="GMO315" s="88"/>
      <c r="GMP315" s="53"/>
      <c r="GMQ315" s="54"/>
      <c r="GMR315" s="89"/>
      <c r="GMS315" s="88"/>
      <c r="GMT315" s="53"/>
      <c r="GMU315" s="54"/>
      <c r="GMV315" s="89"/>
      <c r="GMW315" s="88"/>
      <c r="GMX315" s="53"/>
      <c r="GMY315" s="54"/>
      <c r="GMZ315" s="89"/>
      <c r="GNA315" s="88"/>
      <c r="GNB315" s="53"/>
      <c r="GNC315" s="54"/>
      <c r="GND315" s="89"/>
      <c r="GNE315" s="88"/>
      <c r="GNF315" s="53"/>
      <c r="GNG315" s="54"/>
      <c r="GNH315" s="89"/>
      <c r="GNI315" s="88"/>
      <c r="GNJ315" s="53"/>
      <c r="GNK315" s="54"/>
      <c r="GNL315" s="89"/>
      <c r="GNM315" s="88"/>
      <c r="GNN315" s="53"/>
      <c r="GNO315" s="54"/>
      <c r="GNP315" s="89"/>
      <c r="GNQ315" s="88"/>
      <c r="GNR315" s="53"/>
      <c r="GNS315" s="54"/>
      <c r="GNT315" s="89"/>
      <c r="GNU315" s="88"/>
      <c r="GNV315" s="53"/>
      <c r="GNW315" s="54"/>
      <c r="GNX315" s="89"/>
      <c r="GNY315" s="88"/>
      <c r="GNZ315" s="53"/>
      <c r="GOA315" s="54"/>
      <c r="GOB315" s="89"/>
      <c r="GOC315" s="88"/>
      <c r="GOD315" s="53"/>
      <c r="GOE315" s="54"/>
      <c r="GOF315" s="89"/>
      <c r="GOG315" s="88"/>
      <c r="GOH315" s="53"/>
      <c r="GOI315" s="54"/>
      <c r="GOJ315" s="89"/>
      <c r="GOK315" s="88"/>
      <c r="GOL315" s="53"/>
      <c r="GOM315" s="54"/>
      <c r="GON315" s="89"/>
      <c r="GOO315" s="88"/>
      <c r="GOP315" s="53"/>
      <c r="GOQ315" s="54"/>
      <c r="GOR315" s="89"/>
      <c r="GOS315" s="88"/>
      <c r="GOT315" s="53"/>
      <c r="GOU315" s="54"/>
      <c r="GOV315" s="89"/>
      <c r="GOW315" s="88"/>
      <c r="GOX315" s="53"/>
      <c r="GOY315" s="54"/>
      <c r="GOZ315" s="89"/>
      <c r="GPA315" s="88"/>
      <c r="GPB315" s="53"/>
      <c r="GPC315" s="54"/>
      <c r="GPD315" s="89"/>
      <c r="GPE315" s="88"/>
      <c r="GPF315" s="53"/>
      <c r="GPG315" s="54"/>
      <c r="GPH315" s="89"/>
      <c r="GPI315" s="88"/>
      <c r="GPJ315" s="53"/>
      <c r="GPK315" s="54"/>
      <c r="GPL315" s="89"/>
      <c r="GPM315" s="88"/>
      <c r="GPN315" s="53"/>
      <c r="GPO315" s="54"/>
      <c r="GPP315" s="89"/>
      <c r="GPQ315" s="88"/>
      <c r="GPR315" s="53"/>
      <c r="GPS315" s="54"/>
      <c r="GPT315" s="89"/>
      <c r="GPU315" s="88"/>
      <c r="GPV315" s="53"/>
      <c r="GPW315" s="54"/>
      <c r="GPX315" s="89"/>
      <c r="GPY315" s="88"/>
      <c r="GPZ315" s="53"/>
      <c r="GQA315" s="54"/>
      <c r="GQB315" s="89"/>
      <c r="GQC315" s="88"/>
      <c r="GQD315" s="53"/>
      <c r="GQE315" s="54"/>
      <c r="GQF315" s="89"/>
      <c r="GQG315" s="88"/>
      <c r="GQH315" s="53"/>
      <c r="GQI315" s="54"/>
      <c r="GQJ315" s="89"/>
      <c r="GQK315" s="88"/>
      <c r="GQL315" s="53"/>
      <c r="GQM315" s="54"/>
      <c r="GQN315" s="89"/>
      <c r="GQO315" s="88"/>
      <c r="GQP315" s="53"/>
      <c r="GQQ315" s="54"/>
      <c r="GQR315" s="89"/>
      <c r="GQS315" s="88"/>
      <c r="GQT315" s="53"/>
      <c r="GQU315" s="54"/>
      <c r="GQV315" s="89"/>
      <c r="GQW315" s="88"/>
      <c r="GQX315" s="53"/>
      <c r="GQY315" s="54"/>
      <c r="GQZ315" s="89"/>
      <c r="GRA315" s="88"/>
      <c r="GRB315" s="53"/>
      <c r="GRC315" s="54"/>
      <c r="GRD315" s="89"/>
      <c r="GRE315" s="88"/>
      <c r="GRF315" s="53"/>
      <c r="GRG315" s="54"/>
      <c r="GRH315" s="89"/>
      <c r="GRI315" s="88"/>
      <c r="GRJ315" s="53"/>
      <c r="GRK315" s="54"/>
      <c r="GRL315" s="89"/>
      <c r="GRM315" s="88"/>
      <c r="GRN315" s="53"/>
      <c r="GRO315" s="54"/>
      <c r="GRP315" s="89"/>
      <c r="GRQ315" s="88"/>
      <c r="GRR315" s="53"/>
      <c r="GRS315" s="54"/>
      <c r="GRT315" s="89"/>
      <c r="GRU315" s="88"/>
      <c r="GRV315" s="53"/>
      <c r="GRW315" s="54"/>
      <c r="GRX315" s="89"/>
      <c r="GRY315" s="88"/>
      <c r="GRZ315" s="53"/>
      <c r="GSA315" s="54"/>
      <c r="GSB315" s="89"/>
      <c r="GSC315" s="88"/>
      <c r="GSD315" s="53"/>
      <c r="GSE315" s="54"/>
      <c r="GSF315" s="89"/>
      <c r="GSG315" s="88"/>
      <c r="GSH315" s="53"/>
      <c r="GSI315" s="54"/>
      <c r="GSJ315" s="89"/>
      <c r="GSK315" s="88"/>
      <c r="GSL315" s="53"/>
      <c r="GSM315" s="54"/>
      <c r="GSN315" s="89"/>
      <c r="GSO315" s="88"/>
      <c r="GSP315" s="53"/>
      <c r="GSQ315" s="54"/>
      <c r="GSR315" s="89"/>
      <c r="GSS315" s="88"/>
      <c r="GST315" s="53"/>
      <c r="GSU315" s="54"/>
      <c r="GSV315" s="89"/>
      <c r="GSW315" s="88"/>
      <c r="GSX315" s="53"/>
      <c r="GSY315" s="54"/>
      <c r="GSZ315" s="89"/>
      <c r="GTA315" s="88"/>
      <c r="GTB315" s="53"/>
      <c r="GTC315" s="54"/>
      <c r="GTD315" s="89"/>
      <c r="GTE315" s="88"/>
      <c r="GTF315" s="53"/>
      <c r="GTG315" s="54"/>
      <c r="GTH315" s="89"/>
      <c r="GTI315" s="88"/>
      <c r="GTJ315" s="53"/>
      <c r="GTK315" s="54"/>
      <c r="GTL315" s="89"/>
      <c r="GTM315" s="88"/>
      <c r="GTN315" s="53"/>
      <c r="GTO315" s="54"/>
      <c r="GTP315" s="89"/>
      <c r="GTQ315" s="88"/>
      <c r="GTR315" s="53"/>
      <c r="GTS315" s="54"/>
      <c r="GTT315" s="89"/>
      <c r="GTU315" s="88"/>
      <c r="GTV315" s="53"/>
      <c r="GTW315" s="54"/>
      <c r="GTX315" s="89"/>
      <c r="GTY315" s="88"/>
      <c r="GTZ315" s="53"/>
      <c r="GUA315" s="54"/>
      <c r="GUB315" s="89"/>
      <c r="GUC315" s="88"/>
      <c r="GUD315" s="53"/>
      <c r="GUE315" s="54"/>
      <c r="GUF315" s="89"/>
      <c r="GUG315" s="88"/>
      <c r="GUH315" s="53"/>
      <c r="GUI315" s="54"/>
      <c r="GUJ315" s="89"/>
      <c r="GUK315" s="88"/>
      <c r="GUL315" s="53"/>
      <c r="GUM315" s="54"/>
      <c r="GUN315" s="89"/>
      <c r="GUO315" s="88"/>
      <c r="GUP315" s="53"/>
      <c r="GUQ315" s="54"/>
      <c r="GUR315" s="89"/>
      <c r="GUS315" s="88"/>
      <c r="GUT315" s="53"/>
      <c r="GUU315" s="54"/>
      <c r="GUV315" s="89"/>
      <c r="GUW315" s="88"/>
      <c r="GUX315" s="53"/>
      <c r="GUY315" s="54"/>
      <c r="GUZ315" s="89"/>
      <c r="GVA315" s="88"/>
      <c r="GVB315" s="53"/>
      <c r="GVC315" s="54"/>
      <c r="GVD315" s="89"/>
      <c r="GVE315" s="88"/>
      <c r="GVF315" s="53"/>
      <c r="GVG315" s="54"/>
      <c r="GVH315" s="89"/>
      <c r="GVI315" s="88"/>
      <c r="GVJ315" s="53"/>
      <c r="GVK315" s="54"/>
      <c r="GVL315" s="89"/>
      <c r="GVM315" s="88"/>
      <c r="GVN315" s="53"/>
      <c r="GVO315" s="54"/>
      <c r="GVP315" s="89"/>
      <c r="GVQ315" s="88"/>
      <c r="GVR315" s="53"/>
      <c r="GVS315" s="54"/>
      <c r="GVT315" s="89"/>
      <c r="GVU315" s="88"/>
      <c r="GVV315" s="53"/>
      <c r="GVW315" s="54"/>
      <c r="GVX315" s="89"/>
      <c r="GVY315" s="88"/>
      <c r="GVZ315" s="53"/>
      <c r="GWA315" s="54"/>
      <c r="GWB315" s="89"/>
      <c r="GWC315" s="88"/>
      <c r="GWD315" s="53"/>
      <c r="GWE315" s="54"/>
      <c r="GWF315" s="89"/>
      <c r="GWG315" s="88"/>
      <c r="GWH315" s="53"/>
      <c r="GWI315" s="54"/>
      <c r="GWJ315" s="89"/>
      <c r="GWK315" s="88"/>
      <c r="GWL315" s="53"/>
      <c r="GWM315" s="54"/>
      <c r="GWN315" s="89"/>
      <c r="GWO315" s="88"/>
      <c r="GWP315" s="53"/>
      <c r="GWQ315" s="54"/>
      <c r="GWR315" s="89"/>
      <c r="GWS315" s="88"/>
      <c r="GWT315" s="53"/>
      <c r="GWU315" s="54"/>
      <c r="GWV315" s="89"/>
      <c r="GWW315" s="88"/>
      <c r="GWX315" s="53"/>
      <c r="GWY315" s="54"/>
      <c r="GWZ315" s="89"/>
      <c r="GXA315" s="88"/>
      <c r="GXB315" s="53"/>
      <c r="GXC315" s="54"/>
      <c r="GXD315" s="89"/>
      <c r="GXE315" s="88"/>
      <c r="GXF315" s="53"/>
      <c r="GXG315" s="54"/>
      <c r="GXH315" s="89"/>
      <c r="GXI315" s="88"/>
      <c r="GXJ315" s="53"/>
      <c r="GXK315" s="54"/>
      <c r="GXL315" s="89"/>
      <c r="GXM315" s="88"/>
      <c r="GXN315" s="53"/>
      <c r="GXO315" s="54"/>
      <c r="GXP315" s="89"/>
      <c r="GXQ315" s="88"/>
      <c r="GXR315" s="53"/>
      <c r="GXS315" s="54"/>
      <c r="GXT315" s="89"/>
      <c r="GXU315" s="88"/>
      <c r="GXV315" s="53"/>
      <c r="GXW315" s="54"/>
      <c r="GXX315" s="89"/>
      <c r="GXY315" s="88"/>
      <c r="GXZ315" s="53"/>
      <c r="GYA315" s="54"/>
      <c r="GYB315" s="89"/>
      <c r="GYC315" s="88"/>
      <c r="GYD315" s="53"/>
      <c r="GYE315" s="54"/>
      <c r="GYF315" s="89"/>
      <c r="GYG315" s="88"/>
      <c r="GYH315" s="53"/>
      <c r="GYI315" s="54"/>
      <c r="GYJ315" s="89"/>
      <c r="GYK315" s="88"/>
      <c r="GYL315" s="53"/>
      <c r="GYM315" s="54"/>
      <c r="GYN315" s="89"/>
      <c r="GYO315" s="88"/>
      <c r="GYP315" s="53"/>
      <c r="GYQ315" s="54"/>
      <c r="GYR315" s="89"/>
      <c r="GYS315" s="88"/>
      <c r="GYT315" s="53"/>
      <c r="GYU315" s="54"/>
      <c r="GYV315" s="89"/>
      <c r="GYW315" s="88"/>
      <c r="GYX315" s="53"/>
      <c r="GYY315" s="54"/>
      <c r="GYZ315" s="89"/>
      <c r="GZA315" s="88"/>
      <c r="GZB315" s="53"/>
      <c r="GZC315" s="54"/>
      <c r="GZD315" s="89"/>
      <c r="GZE315" s="88"/>
      <c r="GZF315" s="53"/>
      <c r="GZG315" s="54"/>
      <c r="GZH315" s="89"/>
      <c r="GZI315" s="88"/>
      <c r="GZJ315" s="53"/>
      <c r="GZK315" s="54"/>
      <c r="GZL315" s="89"/>
      <c r="GZM315" s="88"/>
      <c r="GZN315" s="53"/>
      <c r="GZO315" s="54"/>
      <c r="GZP315" s="89"/>
      <c r="GZQ315" s="88"/>
      <c r="GZR315" s="53"/>
      <c r="GZS315" s="54"/>
      <c r="GZT315" s="89"/>
      <c r="GZU315" s="88"/>
      <c r="GZV315" s="53"/>
      <c r="GZW315" s="54"/>
      <c r="GZX315" s="89"/>
      <c r="GZY315" s="88"/>
      <c r="GZZ315" s="53"/>
      <c r="HAA315" s="54"/>
      <c r="HAB315" s="89"/>
      <c r="HAC315" s="88"/>
      <c r="HAD315" s="53"/>
      <c r="HAE315" s="54"/>
      <c r="HAF315" s="89"/>
      <c r="HAG315" s="88"/>
      <c r="HAH315" s="53"/>
      <c r="HAI315" s="54"/>
      <c r="HAJ315" s="89"/>
      <c r="HAK315" s="88"/>
      <c r="HAL315" s="53"/>
      <c r="HAM315" s="54"/>
      <c r="HAN315" s="89"/>
      <c r="HAO315" s="88"/>
      <c r="HAP315" s="53"/>
      <c r="HAQ315" s="54"/>
      <c r="HAR315" s="89"/>
      <c r="HAS315" s="88"/>
      <c r="HAT315" s="53"/>
      <c r="HAU315" s="54"/>
      <c r="HAV315" s="89"/>
      <c r="HAW315" s="88"/>
      <c r="HAX315" s="53"/>
      <c r="HAY315" s="54"/>
      <c r="HAZ315" s="89"/>
      <c r="HBA315" s="88"/>
      <c r="HBB315" s="53"/>
      <c r="HBC315" s="54"/>
      <c r="HBD315" s="89"/>
      <c r="HBE315" s="88"/>
      <c r="HBF315" s="53"/>
      <c r="HBG315" s="54"/>
      <c r="HBH315" s="89"/>
      <c r="HBI315" s="88"/>
      <c r="HBJ315" s="53"/>
      <c r="HBK315" s="54"/>
      <c r="HBL315" s="89"/>
      <c r="HBM315" s="88"/>
      <c r="HBN315" s="53"/>
      <c r="HBO315" s="54"/>
      <c r="HBP315" s="89"/>
      <c r="HBQ315" s="88"/>
      <c r="HBR315" s="53"/>
      <c r="HBS315" s="54"/>
      <c r="HBT315" s="89"/>
      <c r="HBU315" s="88"/>
      <c r="HBV315" s="53"/>
      <c r="HBW315" s="54"/>
      <c r="HBX315" s="89"/>
      <c r="HBY315" s="88"/>
      <c r="HBZ315" s="53"/>
      <c r="HCA315" s="54"/>
      <c r="HCB315" s="89"/>
      <c r="HCC315" s="88"/>
      <c r="HCD315" s="53"/>
      <c r="HCE315" s="54"/>
      <c r="HCF315" s="89"/>
      <c r="HCG315" s="88"/>
      <c r="HCH315" s="53"/>
      <c r="HCI315" s="54"/>
      <c r="HCJ315" s="89"/>
      <c r="HCK315" s="88"/>
      <c r="HCL315" s="53"/>
      <c r="HCM315" s="54"/>
      <c r="HCN315" s="89"/>
      <c r="HCO315" s="88"/>
      <c r="HCP315" s="53"/>
      <c r="HCQ315" s="54"/>
      <c r="HCR315" s="89"/>
      <c r="HCS315" s="88"/>
      <c r="HCT315" s="53"/>
      <c r="HCU315" s="54"/>
      <c r="HCV315" s="89"/>
      <c r="HCW315" s="88"/>
      <c r="HCX315" s="53"/>
      <c r="HCY315" s="54"/>
      <c r="HCZ315" s="89"/>
      <c r="HDA315" s="88"/>
      <c r="HDB315" s="53"/>
      <c r="HDC315" s="54"/>
      <c r="HDD315" s="89"/>
      <c r="HDE315" s="88"/>
      <c r="HDF315" s="53"/>
      <c r="HDG315" s="54"/>
      <c r="HDH315" s="89"/>
      <c r="HDI315" s="88"/>
      <c r="HDJ315" s="53"/>
      <c r="HDK315" s="54"/>
      <c r="HDL315" s="89"/>
      <c r="HDM315" s="88"/>
      <c r="HDN315" s="53"/>
      <c r="HDO315" s="54"/>
      <c r="HDP315" s="89"/>
      <c r="HDQ315" s="88"/>
      <c r="HDR315" s="53"/>
      <c r="HDS315" s="54"/>
      <c r="HDT315" s="89"/>
      <c r="HDU315" s="88"/>
      <c r="HDV315" s="53"/>
      <c r="HDW315" s="54"/>
      <c r="HDX315" s="89"/>
      <c r="HDY315" s="88"/>
      <c r="HDZ315" s="53"/>
      <c r="HEA315" s="54"/>
      <c r="HEB315" s="89"/>
      <c r="HEC315" s="88"/>
      <c r="HED315" s="53"/>
      <c r="HEE315" s="54"/>
      <c r="HEF315" s="89"/>
      <c r="HEG315" s="88"/>
      <c r="HEH315" s="53"/>
      <c r="HEI315" s="54"/>
      <c r="HEJ315" s="89"/>
      <c r="HEK315" s="88"/>
      <c r="HEL315" s="53"/>
      <c r="HEM315" s="54"/>
      <c r="HEN315" s="89"/>
      <c r="HEO315" s="88"/>
      <c r="HEP315" s="53"/>
      <c r="HEQ315" s="54"/>
      <c r="HER315" s="89"/>
      <c r="HES315" s="88"/>
      <c r="HET315" s="53"/>
      <c r="HEU315" s="54"/>
      <c r="HEV315" s="89"/>
      <c r="HEW315" s="88"/>
      <c r="HEX315" s="53"/>
      <c r="HEY315" s="54"/>
      <c r="HEZ315" s="89"/>
      <c r="HFA315" s="88"/>
      <c r="HFB315" s="53"/>
      <c r="HFC315" s="54"/>
      <c r="HFD315" s="89"/>
      <c r="HFE315" s="88"/>
      <c r="HFF315" s="53"/>
      <c r="HFG315" s="54"/>
      <c r="HFH315" s="89"/>
      <c r="HFI315" s="88"/>
      <c r="HFJ315" s="53"/>
      <c r="HFK315" s="54"/>
      <c r="HFL315" s="89"/>
      <c r="HFM315" s="88"/>
      <c r="HFN315" s="53"/>
      <c r="HFO315" s="54"/>
      <c r="HFP315" s="89"/>
      <c r="HFQ315" s="88"/>
      <c r="HFR315" s="53"/>
      <c r="HFS315" s="54"/>
      <c r="HFT315" s="89"/>
      <c r="HFU315" s="88"/>
      <c r="HFV315" s="53"/>
      <c r="HFW315" s="54"/>
      <c r="HFX315" s="89"/>
      <c r="HFY315" s="88"/>
      <c r="HFZ315" s="53"/>
      <c r="HGA315" s="54"/>
      <c r="HGB315" s="89"/>
      <c r="HGC315" s="88"/>
      <c r="HGD315" s="53"/>
      <c r="HGE315" s="54"/>
      <c r="HGF315" s="89"/>
      <c r="HGG315" s="88"/>
      <c r="HGH315" s="53"/>
      <c r="HGI315" s="54"/>
      <c r="HGJ315" s="89"/>
      <c r="HGK315" s="88"/>
      <c r="HGL315" s="53"/>
      <c r="HGM315" s="54"/>
      <c r="HGN315" s="89"/>
      <c r="HGO315" s="88"/>
      <c r="HGP315" s="53"/>
      <c r="HGQ315" s="54"/>
      <c r="HGR315" s="89"/>
      <c r="HGS315" s="88"/>
      <c r="HGT315" s="53"/>
      <c r="HGU315" s="54"/>
      <c r="HGV315" s="89"/>
      <c r="HGW315" s="88"/>
      <c r="HGX315" s="53"/>
      <c r="HGY315" s="54"/>
      <c r="HGZ315" s="89"/>
      <c r="HHA315" s="88"/>
      <c r="HHB315" s="53"/>
      <c r="HHC315" s="54"/>
      <c r="HHD315" s="89"/>
      <c r="HHE315" s="88"/>
      <c r="HHF315" s="53"/>
      <c r="HHG315" s="54"/>
      <c r="HHH315" s="89"/>
      <c r="HHI315" s="88"/>
      <c r="HHJ315" s="53"/>
      <c r="HHK315" s="54"/>
      <c r="HHL315" s="89"/>
      <c r="HHM315" s="88"/>
      <c r="HHN315" s="53"/>
      <c r="HHO315" s="54"/>
      <c r="HHP315" s="89"/>
      <c r="HHQ315" s="88"/>
      <c r="HHR315" s="53"/>
      <c r="HHS315" s="54"/>
      <c r="HHT315" s="89"/>
      <c r="HHU315" s="88"/>
      <c r="HHV315" s="53"/>
      <c r="HHW315" s="54"/>
      <c r="HHX315" s="89"/>
      <c r="HHY315" s="88"/>
      <c r="HHZ315" s="53"/>
      <c r="HIA315" s="54"/>
      <c r="HIB315" s="89"/>
      <c r="HIC315" s="88"/>
      <c r="HID315" s="53"/>
      <c r="HIE315" s="54"/>
      <c r="HIF315" s="89"/>
      <c r="HIG315" s="88"/>
      <c r="HIH315" s="53"/>
      <c r="HII315" s="54"/>
      <c r="HIJ315" s="89"/>
      <c r="HIK315" s="88"/>
      <c r="HIL315" s="53"/>
      <c r="HIM315" s="54"/>
      <c r="HIN315" s="89"/>
      <c r="HIO315" s="88"/>
      <c r="HIP315" s="53"/>
      <c r="HIQ315" s="54"/>
      <c r="HIR315" s="89"/>
      <c r="HIS315" s="88"/>
      <c r="HIT315" s="53"/>
      <c r="HIU315" s="54"/>
      <c r="HIV315" s="89"/>
      <c r="HIW315" s="88"/>
      <c r="HIX315" s="53"/>
      <c r="HIY315" s="54"/>
      <c r="HIZ315" s="89"/>
      <c r="HJA315" s="88"/>
      <c r="HJB315" s="53"/>
      <c r="HJC315" s="54"/>
      <c r="HJD315" s="89"/>
      <c r="HJE315" s="88"/>
      <c r="HJF315" s="53"/>
      <c r="HJG315" s="54"/>
      <c r="HJH315" s="89"/>
      <c r="HJI315" s="88"/>
      <c r="HJJ315" s="53"/>
      <c r="HJK315" s="54"/>
      <c r="HJL315" s="89"/>
      <c r="HJM315" s="88"/>
      <c r="HJN315" s="53"/>
      <c r="HJO315" s="54"/>
      <c r="HJP315" s="89"/>
      <c r="HJQ315" s="88"/>
      <c r="HJR315" s="53"/>
      <c r="HJS315" s="54"/>
      <c r="HJT315" s="89"/>
      <c r="HJU315" s="88"/>
      <c r="HJV315" s="53"/>
      <c r="HJW315" s="54"/>
      <c r="HJX315" s="89"/>
      <c r="HJY315" s="88"/>
      <c r="HJZ315" s="53"/>
      <c r="HKA315" s="54"/>
      <c r="HKB315" s="89"/>
      <c r="HKC315" s="88"/>
      <c r="HKD315" s="53"/>
      <c r="HKE315" s="54"/>
      <c r="HKF315" s="89"/>
      <c r="HKG315" s="88"/>
      <c r="HKH315" s="53"/>
      <c r="HKI315" s="54"/>
      <c r="HKJ315" s="89"/>
      <c r="HKK315" s="88"/>
      <c r="HKL315" s="53"/>
      <c r="HKM315" s="54"/>
      <c r="HKN315" s="89"/>
      <c r="HKO315" s="88"/>
      <c r="HKP315" s="53"/>
      <c r="HKQ315" s="54"/>
      <c r="HKR315" s="89"/>
      <c r="HKS315" s="88"/>
      <c r="HKT315" s="53"/>
      <c r="HKU315" s="54"/>
      <c r="HKV315" s="89"/>
      <c r="HKW315" s="88"/>
      <c r="HKX315" s="53"/>
      <c r="HKY315" s="54"/>
      <c r="HKZ315" s="89"/>
      <c r="HLA315" s="88"/>
      <c r="HLB315" s="53"/>
      <c r="HLC315" s="54"/>
      <c r="HLD315" s="89"/>
      <c r="HLE315" s="88"/>
      <c r="HLF315" s="53"/>
      <c r="HLG315" s="54"/>
      <c r="HLH315" s="89"/>
      <c r="HLI315" s="88"/>
      <c r="HLJ315" s="53"/>
      <c r="HLK315" s="54"/>
      <c r="HLL315" s="89"/>
      <c r="HLM315" s="88"/>
      <c r="HLN315" s="53"/>
      <c r="HLO315" s="54"/>
      <c r="HLP315" s="89"/>
      <c r="HLQ315" s="88"/>
      <c r="HLR315" s="53"/>
      <c r="HLS315" s="54"/>
      <c r="HLT315" s="89"/>
      <c r="HLU315" s="88"/>
      <c r="HLV315" s="53"/>
      <c r="HLW315" s="54"/>
      <c r="HLX315" s="89"/>
      <c r="HLY315" s="88"/>
      <c r="HLZ315" s="53"/>
      <c r="HMA315" s="54"/>
      <c r="HMB315" s="89"/>
      <c r="HMC315" s="88"/>
      <c r="HMD315" s="53"/>
      <c r="HME315" s="54"/>
      <c r="HMF315" s="89"/>
      <c r="HMG315" s="88"/>
      <c r="HMH315" s="53"/>
      <c r="HMI315" s="54"/>
      <c r="HMJ315" s="89"/>
      <c r="HMK315" s="88"/>
      <c r="HML315" s="53"/>
      <c r="HMM315" s="54"/>
      <c r="HMN315" s="89"/>
      <c r="HMO315" s="88"/>
      <c r="HMP315" s="53"/>
      <c r="HMQ315" s="54"/>
      <c r="HMR315" s="89"/>
      <c r="HMS315" s="88"/>
      <c r="HMT315" s="53"/>
      <c r="HMU315" s="54"/>
      <c r="HMV315" s="89"/>
      <c r="HMW315" s="88"/>
      <c r="HMX315" s="53"/>
      <c r="HMY315" s="54"/>
      <c r="HMZ315" s="89"/>
      <c r="HNA315" s="88"/>
      <c r="HNB315" s="53"/>
      <c r="HNC315" s="54"/>
      <c r="HND315" s="89"/>
      <c r="HNE315" s="88"/>
      <c r="HNF315" s="53"/>
      <c r="HNG315" s="54"/>
      <c r="HNH315" s="89"/>
      <c r="HNI315" s="88"/>
      <c r="HNJ315" s="53"/>
      <c r="HNK315" s="54"/>
      <c r="HNL315" s="89"/>
      <c r="HNM315" s="88"/>
      <c r="HNN315" s="53"/>
      <c r="HNO315" s="54"/>
      <c r="HNP315" s="89"/>
      <c r="HNQ315" s="88"/>
      <c r="HNR315" s="53"/>
      <c r="HNS315" s="54"/>
      <c r="HNT315" s="89"/>
      <c r="HNU315" s="88"/>
      <c r="HNV315" s="53"/>
      <c r="HNW315" s="54"/>
      <c r="HNX315" s="89"/>
      <c r="HNY315" s="88"/>
      <c r="HNZ315" s="53"/>
      <c r="HOA315" s="54"/>
      <c r="HOB315" s="89"/>
      <c r="HOC315" s="88"/>
      <c r="HOD315" s="53"/>
      <c r="HOE315" s="54"/>
      <c r="HOF315" s="89"/>
      <c r="HOG315" s="88"/>
      <c r="HOH315" s="53"/>
      <c r="HOI315" s="54"/>
      <c r="HOJ315" s="89"/>
      <c r="HOK315" s="88"/>
      <c r="HOL315" s="53"/>
      <c r="HOM315" s="54"/>
      <c r="HON315" s="89"/>
      <c r="HOO315" s="88"/>
      <c r="HOP315" s="53"/>
      <c r="HOQ315" s="54"/>
      <c r="HOR315" s="89"/>
      <c r="HOS315" s="88"/>
      <c r="HOT315" s="53"/>
      <c r="HOU315" s="54"/>
      <c r="HOV315" s="89"/>
      <c r="HOW315" s="88"/>
      <c r="HOX315" s="53"/>
      <c r="HOY315" s="54"/>
      <c r="HOZ315" s="89"/>
      <c r="HPA315" s="88"/>
      <c r="HPB315" s="53"/>
      <c r="HPC315" s="54"/>
      <c r="HPD315" s="89"/>
      <c r="HPE315" s="88"/>
      <c r="HPF315" s="53"/>
      <c r="HPG315" s="54"/>
      <c r="HPH315" s="89"/>
      <c r="HPI315" s="88"/>
      <c r="HPJ315" s="53"/>
      <c r="HPK315" s="54"/>
      <c r="HPL315" s="89"/>
      <c r="HPM315" s="88"/>
      <c r="HPN315" s="53"/>
      <c r="HPO315" s="54"/>
      <c r="HPP315" s="89"/>
      <c r="HPQ315" s="88"/>
      <c r="HPR315" s="53"/>
      <c r="HPS315" s="54"/>
      <c r="HPT315" s="89"/>
      <c r="HPU315" s="88"/>
      <c r="HPV315" s="53"/>
      <c r="HPW315" s="54"/>
      <c r="HPX315" s="89"/>
      <c r="HPY315" s="88"/>
      <c r="HPZ315" s="53"/>
      <c r="HQA315" s="54"/>
      <c r="HQB315" s="89"/>
      <c r="HQC315" s="88"/>
      <c r="HQD315" s="53"/>
      <c r="HQE315" s="54"/>
      <c r="HQF315" s="89"/>
      <c r="HQG315" s="88"/>
      <c r="HQH315" s="53"/>
      <c r="HQI315" s="54"/>
      <c r="HQJ315" s="89"/>
      <c r="HQK315" s="88"/>
      <c r="HQL315" s="53"/>
      <c r="HQM315" s="54"/>
      <c r="HQN315" s="89"/>
      <c r="HQO315" s="88"/>
      <c r="HQP315" s="53"/>
      <c r="HQQ315" s="54"/>
      <c r="HQR315" s="89"/>
      <c r="HQS315" s="88"/>
      <c r="HQT315" s="53"/>
      <c r="HQU315" s="54"/>
      <c r="HQV315" s="89"/>
      <c r="HQW315" s="88"/>
      <c r="HQX315" s="53"/>
      <c r="HQY315" s="54"/>
      <c r="HQZ315" s="89"/>
      <c r="HRA315" s="88"/>
      <c r="HRB315" s="53"/>
      <c r="HRC315" s="54"/>
      <c r="HRD315" s="89"/>
      <c r="HRE315" s="88"/>
      <c r="HRF315" s="53"/>
      <c r="HRG315" s="54"/>
      <c r="HRH315" s="89"/>
      <c r="HRI315" s="88"/>
      <c r="HRJ315" s="53"/>
      <c r="HRK315" s="54"/>
      <c r="HRL315" s="89"/>
      <c r="HRM315" s="88"/>
      <c r="HRN315" s="53"/>
      <c r="HRO315" s="54"/>
      <c r="HRP315" s="89"/>
      <c r="HRQ315" s="88"/>
      <c r="HRR315" s="53"/>
      <c r="HRS315" s="54"/>
      <c r="HRT315" s="89"/>
      <c r="HRU315" s="88"/>
      <c r="HRV315" s="53"/>
      <c r="HRW315" s="54"/>
      <c r="HRX315" s="89"/>
      <c r="HRY315" s="88"/>
      <c r="HRZ315" s="53"/>
      <c r="HSA315" s="54"/>
      <c r="HSB315" s="89"/>
      <c r="HSC315" s="88"/>
      <c r="HSD315" s="53"/>
      <c r="HSE315" s="54"/>
      <c r="HSF315" s="89"/>
      <c r="HSG315" s="88"/>
      <c r="HSH315" s="53"/>
      <c r="HSI315" s="54"/>
      <c r="HSJ315" s="89"/>
      <c r="HSK315" s="88"/>
      <c r="HSL315" s="53"/>
      <c r="HSM315" s="54"/>
      <c r="HSN315" s="89"/>
      <c r="HSO315" s="88"/>
      <c r="HSP315" s="53"/>
      <c r="HSQ315" s="54"/>
      <c r="HSR315" s="89"/>
      <c r="HSS315" s="88"/>
      <c r="HST315" s="53"/>
      <c r="HSU315" s="54"/>
      <c r="HSV315" s="89"/>
      <c r="HSW315" s="88"/>
      <c r="HSX315" s="53"/>
      <c r="HSY315" s="54"/>
      <c r="HSZ315" s="89"/>
      <c r="HTA315" s="88"/>
      <c r="HTB315" s="53"/>
      <c r="HTC315" s="54"/>
      <c r="HTD315" s="89"/>
      <c r="HTE315" s="88"/>
      <c r="HTF315" s="53"/>
      <c r="HTG315" s="54"/>
      <c r="HTH315" s="89"/>
      <c r="HTI315" s="88"/>
      <c r="HTJ315" s="53"/>
      <c r="HTK315" s="54"/>
      <c r="HTL315" s="89"/>
      <c r="HTM315" s="88"/>
      <c r="HTN315" s="53"/>
      <c r="HTO315" s="54"/>
      <c r="HTP315" s="89"/>
      <c r="HTQ315" s="88"/>
      <c r="HTR315" s="53"/>
      <c r="HTS315" s="54"/>
      <c r="HTT315" s="89"/>
      <c r="HTU315" s="88"/>
      <c r="HTV315" s="53"/>
      <c r="HTW315" s="54"/>
      <c r="HTX315" s="89"/>
      <c r="HTY315" s="88"/>
      <c r="HTZ315" s="53"/>
      <c r="HUA315" s="54"/>
      <c r="HUB315" s="89"/>
      <c r="HUC315" s="88"/>
      <c r="HUD315" s="53"/>
      <c r="HUE315" s="54"/>
      <c r="HUF315" s="89"/>
      <c r="HUG315" s="88"/>
      <c r="HUH315" s="53"/>
      <c r="HUI315" s="54"/>
      <c r="HUJ315" s="89"/>
      <c r="HUK315" s="88"/>
      <c r="HUL315" s="53"/>
      <c r="HUM315" s="54"/>
      <c r="HUN315" s="89"/>
      <c r="HUO315" s="88"/>
      <c r="HUP315" s="53"/>
      <c r="HUQ315" s="54"/>
      <c r="HUR315" s="89"/>
      <c r="HUS315" s="88"/>
      <c r="HUT315" s="53"/>
      <c r="HUU315" s="54"/>
      <c r="HUV315" s="89"/>
      <c r="HUW315" s="88"/>
      <c r="HUX315" s="53"/>
      <c r="HUY315" s="54"/>
      <c r="HUZ315" s="89"/>
      <c r="HVA315" s="88"/>
      <c r="HVB315" s="53"/>
      <c r="HVC315" s="54"/>
      <c r="HVD315" s="89"/>
      <c r="HVE315" s="88"/>
      <c r="HVF315" s="53"/>
      <c r="HVG315" s="54"/>
      <c r="HVH315" s="89"/>
      <c r="HVI315" s="88"/>
      <c r="HVJ315" s="53"/>
      <c r="HVK315" s="54"/>
      <c r="HVL315" s="89"/>
      <c r="HVM315" s="88"/>
      <c r="HVN315" s="53"/>
      <c r="HVO315" s="54"/>
      <c r="HVP315" s="89"/>
      <c r="HVQ315" s="88"/>
      <c r="HVR315" s="53"/>
      <c r="HVS315" s="54"/>
      <c r="HVT315" s="89"/>
      <c r="HVU315" s="88"/>
      <c r="HVV315" s="53"/>
      <c r="HVW315" s="54"/>
      <c r="HVX315" s="89"/>
      <c r="HVY315" s="88"/>
      <c r="HVZ315" s="53"/>
      <c r="HWA315" s="54"/>
      <c r="HWB315" s="89"/>
      <c r="HWC315" s="88"/>
      <c r="HWD315" s="53"/>
      <c r="HWE315" s="54"/>
      <c r="HWF315" s="89"/>
      <c r="HWG315" s="88"/>
      <c r="HWH315" s="53"/>
      <c r="HWI315" s="54"/>
      <c r="HWJ315" s="89"/>
      <c r="HWK315" s="88"/>
      <c r="HWL315" s="53"/>
      <c r="HWM315" s="54"/>
      <c r="HWN315" s="89"/>
      <c r="HWO315" s="88"/>
      <c r="HWP315" s="53"/>
      <c r="HWQ315" s="54"/>
      <c r="HWR315" s="89"/>
      <c r="HWS315" s="88"/>
      <c r="HWT315" s="53"/>
      <c r="HWU315" s="54"/>
      <c r="HWV315" s="89"/>
      <c r="HWW315" s="88"/>
      <c r="HWX315" s="53"/>
      <c r="HWY315" s="54"/>
      <c r="HWZ315" s="89"/>
      <c r="HXA315" s="88"/>
      <c r="HXB315" s="53"/>
      <c r="HXC315" s="54"/>
      <c r="HXD315" s="89"/>
      <c r="HXE315" s="88"/>
      <c r="HXF315" s="53"/>
      <c r="HXG315" s="54"/>
      <c r="HXH315" s="89"/>
      <c r="HXI315" s="88"/>
      <c r="HXJ315" s="53"/>
      <c r="HXK315" s="54"/>
      <c r="HXL315" s="89"/>
      <c r="HXM315" s="88"/>
      <c r="HXN315" s="53"/>
      <c r="HXO315" s="54"/>
      <c r="HXP315" s="89"/>
      <c r="HXQ315" s="88"/>
      <c r="HXR315" s="53"/>
      <c r="HXS315" s="54"/>
      <c r="HXT315" s="89"/>
      <c r="HXU315" s="88"/>
      <c r="HXV315" s="53"/>
      <c r="HXW315" s="54"/>
      <c r="HXX315" s="89"/>
      <c r="HXY315" s="88"/>
      <c r="HXZ315" s="53"/>
      <c r="HYA315" s="54"/>
      <c r="HYB315" s="89"/>
      <c r="HYC315" s="88"/>
      <c r="HYD315" s="53"/>
      <c r="HYE315" s="54"/>
      <c r="HYF315" s="89"/>
      <c r="HYG315" s="88"/>
      <c r="HYH315" s="53"/>
      <c r="HYI315" s="54"/>
      <c r="HYJ315" s="89"/>
      <c r="HYK315" s="88"/>
      <c r="HYL315" s="53"/>
      <c r="HYM315" s="54"/>
      <c r="HYN315" s="89"/>
      <c r="HYO315" s="88"/>
      <c r="HYP315" s="53"/>
      <c r="HYQ315" s="54"/>
      <c r="HYR315" s="89"/>
      <c r="HYS315" s="88"/>
      <c r="HYT315" s="53"/>
      <c r="HYU315" s="54"/>
      <c r="HYV315" s="89"/>
      <c r="HYW315" s="88"/>
      <c r="HYX315" s="53"/>
      <c r="HYY315" s="54"/>
      <c r="HYZ315" s="89"/>
      <c r="HZA315" s="88"/>
      <c r="HZB315" s="53"/>
      <c r="HZC315" s="54"/>
      <c r="HZD315" s="89"/>
      <c r="HZE315" s="88"/>
      <c r="HZF315" s="53"/>
      <c r="HZG315" s="54"/>
      <c r="HZH315" s="89"/>
      <c r="HZI315" s="88"/>
      <c r="HZJ315" s="53"/>
      <c r="HZK315" s="54"/>
      <c r="HZL315" s="89"/>
      <c r="HZM315" s="88"/>
      <c r="HZN315" s="53"/>
      <c r="HZO315" s="54"/>
      <c r="HZP315" s="89"/>
      <c r="HZQ315" s="88"/>
      <c r="HZR315" s="53"/>
      <c r="HZS315" s="54"/>
      <c r="HZT315" s="89"/>
      <c r="HZU315" s="88"/>
      <c r="HZV315" s="53"/>
      <c r="HZW315" s="54"/>
      <c r="HZX315" s="89"/>
      <c r="HZY315" s="88"/>
      <c r="HZZ315" s="53"/>
      <c r="IAA315" s="54"/>
      <c r="IAB315" s="89"/>
      <c r="IAC315" s="88"/>
      <c r="IAD315" s="53"/>
      <c r="IAE315" s="54"/>
      <c r="IAF315" s="89"/>
      <c r="IAG315" s="88"/>
      <c r="IAH315" s="53"/>
      <c r="IAI315" s="54"/>
      <c r="IAJ315" s="89"/>
      <c r="IAK315" s="88"/>
      <c r="IAL315" s="53"/>
      <c r="IAM315" s="54"/>
      <c r="IAN315" s="89"/>
      <c r="IAO315" s="88"/>
      <c r="IAP315" s="53"/>
      <c r="IAQ315" s="54"/>
      <c r="IAR315" s="89"/>
      <c r="IAS315" s="88"/>
      <c r="IAT315" s="53"/>
      <c r="IAU315" s="54"/>
      <c r="IAV315" s="89"/>
      <c r="IAW315" s="88"/>
      <c r="IAX315" s="53"/>
      <c r="IAY315" s="54"/>
      <c r="IAZ315" s="89"/>
      <c r="IBA315" s="88"/>
      <c r="IBB315" s="53"/>
      <c r="IBC315" s="54"/>
      <c r="IBD315" s="89"/>
      <c r="IBE315" s="88"/>
      <c r="IBF315" s="53"/>
      <c r="IBG315" s="54"/>
      <c r="IBH315" s="89"/>
      <c r="IBI315" s="88"/>
      <c r="IBJ315" s="53"/>
      <c r="IBK315" s="54"/>
      <c r="IBL315" s="89"/>
      <c r="IBM315" s="88"/>
      <c r="IBN315" s="53"/>
      <c r="IBO315" s="54"/>
      <c r="IBP315" s="89"/>
      <c r="IBQ315" s="88"/>
      <c r="IBR315" s="53"/>
      <c r="IBS315" s="54"/>
      <c r="IBT315" s="89"/>
      <c r="IBU315" s="88"/>
      <c r="IBV315" s="53"/>
      <c r="IBW315" s="54"/>
      <c r="IBX315" s="89"/>
      <c r="IBY315" s="88"/>
      <c r="IBZ315" s="53"/>
      <c r="ICA315" s="54"/>
      <c r="ICB315" s="89"/>
      <c r="ICC315" s="88"/>
      <c r="ICD315" s="53"/>
      <c r="ICE315" s="54"/>
      <c r="ICF315" s="89"/>
      <c r="ICG315" s="88"/>
      <c r="ICH315" s="53"/>
      <c r="ICI315" s="54"/>
      <c r="ICJ315" s="89"/>
      <c r="ICK315" s="88"/>
      <c r="ICL315" s="53"/>
      <c r="ICM315" s="54"/>
      <c r="ICN315" s="89"/>
      <c r="ICO315" s="88"/>
      <c r="ICP315" s="53"/>
      <c r="ICQ315" s="54"/>
      <c r="ICR315" s="89"/>
      <c r="ICS315" s="88"/>
      <c r="ICT315" s="53"/>
      <c r="ICU315" s="54"/>
      <c r="ICV315" s="89"/>
      <c r="ICW315" s="88"/>
      <c r="ICX315" s="53"/>
      <c r="ICY315" s="54"/>
      <c r="ICZ315" s="89"/>
      <c r="IDA315" s="88"/>
      <c r="IDB315" s="53"/>
      <c r="IDC315" s="54"/>
      <c r="IDD315" s="89"/>
      <c r="IDE315" s="88"/>
      <c r="IDF315" s="53"/>
      <c r="IDG315" s="54"/>
      <c r="IDH315" s="89"/>
      <c r="IDI315" s="88"/>
      <c r="IDJ315" s="53"/>
      <c r="IDK315" s="54"/>
      <c r="IDL315" s="89"/>
      <c r="IDM315" s="88"/>
      <c r="IDN315" s="53"/>
      <c r="IDO315" s="54"/>
      <c r="IDP315" s="89"/>
      <c r="IDQ315" s="88"/>
      <c r="IDR315" s="53"/>
      <c r="IDS315" s="54"/>
      <c r="IDT315" s="89"/>
      <c r="IDU315" s="88"/>
      <c r="IDV315" s="53"/>
      <c r="IDW315" s="54"/>
      <c r="IDX315" s="89"/>
      <c r="IDY315" s="88"/>
      <c r="IDZ315" s="53"/>
      <c r="IEA315" s="54"/>
      <c r="IEB315" s="89"/>
      <c r="IEC315" s="88"/>
      <c r="IED315" s="53"/>
      <c r="IEE315" s="54"/>
      <c r="IEF315" s="89"/>
      <c r="IEG315" s="88"/>
      <c r="IEH315" s="53"/>
      <c r="IEI315" s="54"/>
      <c r="IEJ315" s="89"/>
      <c r="IEK315" s="88"/>
      <c r="IEL315" s="53"/>
      <c r="IEM315" s="54"/>
      <c r="IEN315" s="89"/>
      <c r="IEO315" s="88"/>
      <c r="IEP315" s="53"/>
      <c r="IEQ315" s="54"/>
      <c r="IER315" s="89"/>
      <c r="IES315" s="88"/>
      <c r="IET315" s="53"/>
      <c r="IEU315" s="54"/>
      <c r="IEV315" s="89"/>
      <c r="IEW315" s="88"/>
      <c r="IEX315" s="53"/>
      <c r="IEY315" s="54"/>
      <c r="IEZ315" s="89"/>
      <c r="IFA315" s="88"/>
      <c r="IFB315" s="53"/>
      <c r="IFC315" s="54"/>
      <c r="IFD315" s="89"/>
      <c r="IFE315" s="88"/>
      <c r="IFF315" s="53"/>
      <c r="IFG315" s="54"/>
      <c r="IFH315" s="89"/>
      <c r="IFI315" s="88"/>
      <c r="IFJ315" s="53"/>
      <c r="IFK315" s="54"/>
      <c r="IFL315" s="89"/>
      <c r="IFM315" s="88"/>
      <c r="IFN315" s="53"/>
      <c r="IFO315" s="54"/>
      <c r="IFP315" s="89"/>
      <c r="IFQ315" s="88"/>
      <c r="IFR315" s="53"/>
      <c r="IFS315" s="54"/>
      <c r="IFT315" s="89"/>
      <c r="IFU315" s="88"/>
      <c r="IFV315" s="53"/>
      <c r="IFW315" s="54"/>
      <c r="IFX315" s="89"/>
      <c r="IFY315" s="88"/>
      <c r="IFZ315" s="53"/>
      <c r="IGA315" s="54"/>
      <c r="IGB315" s="89"/>
      <c r="IGC315" s="88"/>
      <c r="IGD315" s="53"/>
      <c r="IGE315" s="54"/>
      <c r="IGF315" s="89"/>
      <c r="IGG315" s="88"/>
      <c r="IGH315" s="53"/>
      <c r="IGI315" s="54"/>
      <c r="IGJ315" s="89"/>
      <c r="IGK315" s="88"/>
      <c r="IGL315" s="53"/>
      <c r="IGM315" s="54"/>
      <c r="IGN315" s="89"/>
      <c r="IGO315" s="88"/>
      <c r="IGP315" s="53"/>
      <c r="IGQ315" s="54"/>
      <c r="IGR315" s="89"/>
      <c r="IGS315" s="88"/>
      <c r="IGT315" s="53"/>
      <c r="IGU315" s="54"/>
      <c r="IGV315" s="89"/>
      <c r="IGW315" s="88"/>
      <c r="IGX315" s="53"/>
      <c r="IGY315" s="54"/>
      <c r="IGZ315" s="89"/>
      <c r="IHA315" s="88"/>
      <c r="IHB315" s="53"/>
      <c r="IHC315" s="54"/>
      <c r="IHD315" s="89"/>
      <c r="IHE315" s="88"/>
      <c r="IHF315" s="53"/>
      <c r="IHG315" s="54"/>
      <c r="IHH315" s="89"/>
      <c r="IHI315" s="88"/>
      <c r="IHJ315" s="53"/>
      <c r="IHK315" s="54"/>
      <c r="IHL315" s="89"/>
      <c r="IHM315" s="88"/>
      <c r="IHN315" s="53"/>
      <c r="IHO315" s="54"/>
      <c r="IHP315" s="89"/>
      <c r="IHQ315" s="88"/>
      <c r="IHR315" s="53"/>
      <c r="IHS315" s="54"/>
      <c r="IHT315" s="89"/>
      <c r="IHU315" s="88"/>
      <c r="IHV315" s="53"/>
      <c r="IHW315" s="54"/>
      <c r="IHX315" s="89"/>
      <c r="IHY315" s="88"/>
      <c r="IHZ315" s="53"/>
      <c r="IIA315" s="54"/>
      <c r="IIB315" s="89"/>
      <c r="IIC315" s="88"/>
      <c r="IID315" s="53"/>
      <c r="IIE315" s="54"/>
      <c r="IIF315" s="89"/>
      <c r="IIG315" s="88"/>
      <c r="IIH315" s="53"/>
      <c r="III315" s="54"/>
      <c r="IIJ315" s="89"/>
      <c r="IIK315" s="88"/>
      <c r="IIL315" s="53"/>
      <c r="IIM315" s="54"/>
      <c r="IIN315" s="89"/>
      <c r="IIO315" s="88"/>
      <c r="IIP315" s="53"/>
      <c r="IIQ315" s="54"/>
      <c r="IIR315" s="89"/>
      <c r="IIS315" s="88"/>
      <c r="IIT315" s="53"/>
      <c r="IIU315" s="54"/>
      <c r="IIV315" s="89"/>
      <c r="IIW315" s="88"/>
      <c r="IIX315" s="53"/>
      <c r="IIY315" s="54"/>
      <c r="IIZ315" s="89"/>
      <c r="IJA315" s="88"/>
      <c r="IJB315" s="53"/>
      <c r="IJC315" s="54"/>
      <c r="IJD315" s="89"/>
      <c r="IJE315" s="88"/>
      <c r="IJF315" s="53"/>
      <c r="IJG315" s="54"/>
      <c r="IJH315" s="89"/>
      <c r="IJI315" s="88"/>
      <c r="IJJ315" s="53"/>
      <c r="IJK315" s="54"/>
      <c r="IJL315" s="89"/>
      <c r="IJM315" s="88"/>
      <c r="IJN315" s="53"/>
      <c r="IJO315" s="54"/>
      <c r="IJP315" s="89"/>
      <c r="IJQ315" s="88"/>
      <c r="IJR315" s="53"/>
      <c r="IJS315" s="54"/>
      <c r="IJT315" s="89"/>
      <c r="IJU315" s="88"/>
      <c r="IJV315" s="53"/>
      <c r="IJW315" s="54"/>
      <c r="IJX315" s="89"/>
      <c r="IJY315" s="88"/>
      <c r="IJZ315" s="53"/>
      <c r="IKA315" s="54"/>
      <c r="IKB315" s="89"/>
      <c r="IKC315" s="88"/>
      <c r="IKD315" s="53"/>
      <c r="IKE315" s="54"/>
      <c r="IKF315" s="89"/>
      <c r="IKG315" s="88"/>
      <c r="IKH315" s="53"/>
      <c r="IKI315" s="54"/>
      <c r="IKJ315" s="89"/>
      <c r="IKK315" s="88"/>
      <c r="IKL315" s="53"/>
      <c r="IKM315" s="54"/>
      <c r="IKN315" s="89"/>
      <c r="IKO315" s="88"/>
      <c r="IKP315" s="53"/>
      <c r="IKQ315" s="54"/>
      <c r="IKR315" s="89"/>
      <c r="IKS315" s="88"/>
      <c r="IKT315" s="53"/>
      <c r="IKU315" s="54"/>
      <c r="IKV315" s="89"/>
      <c r="IKW315" s="88"/>
      <c r="IKX315" s="53"/>
      <c r="IKY315" s="54"/>
      <c r="IKZ315" s="89"/>
      <c r="ILA315" s="88"/>
      <c r="ILB315" s="53"/>
      <c r="ILC315" s="54"/>
      <c r="ILD315" s="89"/>
      <c r="ILE315" s="88"/>
      <c r="ILF315" s="53"/>
      <c r="ILG315" s="54"/>
      <c r="ILH315" s="89"/>
      <c r="ILI315" s="88"/>
      <c r="ILJ315" s="53"/>
      <c r="ILK315" s="54"/>
      <c r="ILL315" s="89"/>
      <c r="ILM315" s="88"/>
      <c r="ILN315" s="53"/>
      <c r="ILO315" s="54"/>
      <c r="ILP315" s="89"/>
      <c r="ILQ315" s="88"/>
      <c r="ILR315" s="53"/>
      <c r="ILS315" s="54"/>
      <c r="ILT315" s="89"/>
      <c r="ILU315" s="88"/>
      <c r="ILV315" s="53"/>
      <c r="ILW315" s="54"/>
      <c r="ILX315" s="89"/>
      <c r="ILY315" s="88"/>
      <c r="ILZ315" s="53"/>
      <c r="IMA315" s="54"/>
      <c r="IMB315" s="89"/>
      <c r="IMC315" s="88"/>
      <c r="IMD315" s="53"/>
      <c r="IME315" s="54"/>
      <c r="IMF315" s="89"/>
      <c r="IMG315" s="88"/>
      <c r="IMH315" s="53"/>
      <c r="IMI315" s="54"/>
      <c r="IMJ315" s="89"/>
      <c r="IMK315" s="88"/>
      <c r="IML315" s="53"/>
      <c r="IMM315" s="54"/>
      <c r="IMN315" s="89"/>
      <c r="IMO315" s="88"/>
      <c r="IMP315" s="53"/>
      <c r="IMQ315" s="54"/>
      <c r="IMR315" s="89"/>
      <c r="IMS315" s="88"/>
      <c r="IMT315" s="53"/>
      <c r="IMU315" s="54"/>
      <c r="IMV315" s="89"/>
      <c r="IMW315" s="88"/>
      <c r="IMX315" s="53"/>
      <c r="IMY315" s="54"/>
      <c r="IMZ315" s="89"/>
      <c r="INA315" s="88"/>
      <c r="INB315" s="53"/>
      <c r="INC315" s="54"/>
      <c r="IND315" s="89"/>
      <c r="INE315" s="88"/>
      <c r="INF315" s="53"/>
      <c r="ING315" s="54"/>
      <c r="INH315" s="89"/>
      <c r="INI315" s="88"/>
      <c r="INJ315" s="53"/>
      <c r="INK315" s="54"/>
      <c r="INL315" s="89"/>
      <c r="INM315" s="88"/>
      <c r="INN315" s="53"/>
      <c r="INO315" s="54"/>
      <c r="INP315" s="89"/>
      <c r="INQ315" s="88"/>
      <c r="INR315" s="53"/>
      <c r="INS315" s="54"/>
      <c r="INT315" s="89"/>
      <c r="INU315" s="88"/>
      <c r="INV315" s="53"/>
      <c r="INW315" s="54"/>
      <c r="INX315" s="89"/>
      <c r="INY315" s="88"/>
      <c r="INZ315" s="53"/>
      <c r="IOA315" s="54"/>
      <c r="IOB315" s="89"/>
      <c r="IOC315" s="88"/>
      <c r="IOD315" s="53"/>
      <c r="IOE315" s="54"/>
      <c r="IOF315" s="89"/>
      <c r="IOG315" s="88"/>
      <c r="IOH315" s="53"/>
      <c r="IOI315" s="54"/>
      <c r="IOJ315" s="89"/>
      <c r="IOK315" s="88"/>
      <c r="IOL315" s="53"/>
      <c r="IOM315" s="54"/>
      <c r="ION315" s="89"/>
      <c r="IOO315" s="88"/>
      <c r="IOP315" s="53"/>
      <c r="IOQ315" s="54"/>
      <c r="IOR315" s="89"/>
      <c r="IOS315" s="88"/>
      <c r="IOT315" s="53"/>
      <c r="IOU315" s="54"/>
      <c r="IOV315" s="89"/>
      <c r="IOW315" s="88"/>
      <c r="IOX315" s="53"/>
      <c r="IOY315" s="54"/>
      <c r="IOZ315" s="89"/>
      <c r="IPA315" s="88"/>
      <c r="IPB315" s="53"/>
      <c r="IPC315" s="54"/>
      <c r="IPD315" s="89"/>
      <c r="IPE315" s="88"/>
      <c r="IPF315" s="53"/>
      <c r="IPG315" s="54"/>
      <c r="IPH315" s="89"/>
      <c r="IPI315" s="88"/>
      <c r="IPJ315" s="53"/>
      <c r="IPK315" s="54"/>
      <c r="IPL315" s="89"/>
      <c r="IPM315" s="88"/>
      <c r="IPN315" s="53"/>
      <c r="IPO315" s="54"/>
      <c r="IPP315" s="89"/>
      <c r="IPQ315" s="88"/>
      <c r="IPR315" s="53"/>
      <c r="IPS315" s="54"/>
      <c r="IPT315" s="89"/>
      <c r="IPU315" s="88"/>
      <c r="IPV315" s="53"/>
      <c r="IPW315" s="54"/>
      <c r="IPX315" s="89"/>
      <c r="IPY315" s="88"/>
      <c r="IPZ315" s="53"/>
      <c r="IQA315" s="54"/>
      <c r="IQB315" s="89"/>
      <c r="IQC315" s="88"/>
      <c r="IQD315" s="53"/>
      <c r="IQE315" s="54"/>
      <c r="IQF315" s="89"/>
      <c r="IQG315" s="88"/>
      <c r="IQH315" s="53"/>
      <c r="IQI315" s="54"/>
      <c r="IQJ315" s="89"/>
      <c r="IQK315" s="88"/>
      <c r="IQL315" s="53"/>
      <c r="IQM315" s="54"/>
      <c r="IQN315" s="89"/>
      <c r="IQO315" s="88"/>
      <c r="IQP315" s="53"/>
      <c r="IQQ315" s="54"/>
      <c r="IQR315" s="89"/>
      <c r="IQS315" s="88"/>
      <c r="IQT315" s="53"/>
      <c r="IQU315" s="54"/>
      <c r="IQV315" s="89"/>
      <c r="IQW315" s="88"/>
      <c r="IQX315" s="53"/>
      <c r="IQY315" s="54"/>
      <c r="IQZ315" s="89"/>
      <c r="IRA315" s="88"/>
      <c r="IRB315" s="53"/>
      <c r="IRC315" s="54"/>
      <c r="IRD315" s="89"/>
      <c r="IRE315" s="88"/>
      <c r="IRF315" s="53"/>
      <c r="IRG315" s="54"/>
      <c r="IRH315" s="89"/>
      <c r="IRI315" s="88"/>
      <c r="IRJ315" s="53"/>
      <c r="IRK315" s="54"/>
      <c r="IRL315" s="89"/>
      <c r="IRM315" s="88"/>
      <c r="IRN315" s="53"/>
      <c r="IRO315" s="54"/>
      <c r="IRP315" s="89"/>
      <c r="IRQ315" s="88"/>
      <c r="IRR315" s="53"/>
      <c r="IRS315" s="54"/>
      <c r="IRT315" s="89"/>
      <c r="IRU315" s="88"/>
      <c r="IRV315" s="53"/>
      <c r="IRW315" s="54"/>
      <c r="IRX315" s="89"/>
      <c r="IRY315" s="88"/>
      <c r="IRZ315" s="53"/>
      <c r="ISA315" s="54"/>
      <c r="ISB315" s="89"/>
      <c r="ISC315" s="88"/>
      <c r="ISD315" s="53"/>
      <c r="ISE315" s="54"/>
      <c r="ISF315" s="89"/>
      <c r="ISG315" s="88"/>
      <c r="ISH315" s="53"/>
      <c r="ISI315" s="54"/>
      <c r="ISJ315" s="89"/>
      <c r="ISK315" s="88"/>
      <c r="ISL315" s="53"/>
      <c r="ISM315" s="54"/>
      <c r="ISN315" s="89"/>
      <c r="ISO315" s="88"/>
      <c r="ISP315" s="53"/>
      <c r="ISQ315" s="54"/>
      <c r="ISR315" s="89"/>
      <c r="ISS315" s="88"/>
      <c r="IST315" s="53"/>
      <c r="ISU315" s="54"/>
      <c r="ISV315" s="89"/>
      <c r="ISW315" s="88"/>
      <c r="ISX315" s="53"/>
      <c r="ISY315" s="54"/>
      <c r="ISZ315" s="89"/>
      <c r="ITA315" s="88"/>
      <c r="ITB315" s="53"/>
      <c r="ITC315" s="54"/>
      <c r="ITD315" s="89"/>
      <c r="ITE315" s="88"/>
      <c r="ITF315" s="53"/>
      <c r="ITG315" s="54"/>
      <c r="ITH315" s="89"/>
      <c r="ITI315" s="88"/>
      <c r="ITJ315" s="53"/>
      <c r="ITK315" s="54"/>
      <c r="ITL315" s="89"/>
      <c r="ITM315" s="88"/>
      <c r="ITN315" s="53"/>
      <c r="ITO315" s="54"/>
      <c r="ITP315" s="89"/>
      <c r="ITQ315" s="88"/>
      <c r="ITR315" s="53"/>
      <c r="ITS315" s="54"/>
      <c r="ITT315" s="89"/>
      <c r="ITU315" s="88"/>
      <c r="ITV315" s="53"/>
      <c r="ITW315" s="54"/>
      <c r="ITX315" s="89"/>
      <c r="ITY315" s="88"/>
      <c r="ITZ315" s="53"/>
      <c r="IUA315" s="54"/>
      <c r="IUB315" s="89"/>
      <c r="IUC315" s="88"/>
      <c r="IUD315" s="53"/>
      <c r="IUE315" s="54"/>
      <c r="IUF315" s="89"/>
      <c r="IUG315" s="88"/>
      <c r="IUH315" s="53"/>
      <c r="IUI315" s="54"/>
      <c r="IUJ315" s="89"/>
      <c r="IUK315" s="88"/>
      <c r="IUL315" s="53"/>
      <c r="IUM315" s="54"/>
      <c r="IUN315" s="89"/>
      <c r="IUO315" s="88"/>
      <c r="IUP315" s="53"/>
      <c r="IUQ315" s="54"/>
      <c r="IUR315" s="89"/>
      <c r="IUS315" s="88"/>
      <c r="IUT315" s="53"/>
      <c r="IUU315" s="54"/>
      <c r="IUV315" s="89"/>
      <c r="IUW315" s="88"/>
      <c r="IUX315" s="53"/>
      <c r="IUY315" s="54"/>
      <c r="IUZ315" s="89"/>
      <c r="IVA315" s="88"/>
      <c r="IVB315" s="53"/>
      <c r="IVC315" s="54"/>
      <c r="IVD315" s="89"/>
      <c r="IVE315" s="88"/>
      <c r="IVF315" s="53"/>
      <c r="IVG315" s="54"/>
      <c r="IVH315" s="89"/>
      <c r="IVI315" s="88"/>
      <c r="IVJ315" s="53"/>
      <c r="IVK315" s="54"/>
      <c r="IVL315" s="89"/>
      <c r="IVM315" s="88"/>
      <c r="IVN315" s="53"/>
      <c r="IVO315" s="54"/>
      <c r="IVP315" s="89"/>
      <c r="IVQ315" s="88"/>
      <c r="IVR315" s="53"/>
      <c r="IVS315" s="54"/>
      <c r="IVT315" s="89"/>
      <c r="IVU315" s="88"/>
      <c r="IVV315" s="53"/>
      <c r="IVW315" s="54"/>
      <c r="IVX315" s="89"/>
      <c r="IVY315" s="88"/>
      <c r="IVZ315" s="53"/>
      <c r="IWA315" s="54"/>
      <c r="IWB315" s="89"/>
      <c r="IWC315" s="88"/>
      <c r="IWD315" s="53"/>
      <c r="IWE315" s="54"/>
      <c r="IWF315" s="89"/>
      <c r="IWG315" s="88"/>
      <c r="IWH315" s="53"/>
      <c r="IWI315" s="54"/>
      <c r="IWJ315" s="89"/>
      <c r="IWK315" s="88"/>
      <c r="IWL315" s="53"/>
      <c r="IWM315" s="54"/>
      <c r="IWN315" s="89"/>
      <c r="IWO315" s="88"/>
      <c r="IWP315" s="53"/>
      <c r="IWQ315" s="54"/>
      <c r="IWR315" s="89"/>
      <c r="IWS315" s="88"/>
      <c r="IWT315" s="53"/>
      <c r="IWU315" s="54"/>
      <c r="IWV315" s="89"/>
      <c r="IWW315" s="88"/>
      <c r="IWX315" s="53"/>
      <c r="IWY315" s="54"/>
      <c r="IWZ315" s="89"/>
      <c r="IXA315" s="88"/>
      <c r="IXB315" s="53"/>
      <c r="IXC315" s="54"/>
      <c r="IXD315" s="89"/>
      <c r="IXE315" s="88"/>
      <c r="IXF315" s="53"/>
      <c r="IXG315" s="54"/>
      <c r="IXH315" s="89"/>
      <c r="IXI315" s="88"/>
      <c r="IXJ315" s="53"/>
      <c r="IXK315" s="54"/>
      <c r="IXL315" s="89"/>
      <c r="IXM315" s="88"/>
      <c r="IXN315" s="53"/>
      <c r="IXO315" s="54"/>
      <c r="IXP315" s="89"/>
      <c r="IXQ315" s="88"/>
      <c r="IXR315" s="53"/>
      <c r="IXS315" s="54"/>
      <c r="IXT315" s="89"/>
      <c r="IXU315" s="88"/>
      <c r="IXV315" s="53"/>
      <c r="IXW315" s="54"/>
      <c r="IXX315" s="89"/>
      <c r="IXY315" s="88"/>
      <c r="IXZ315" s="53"/>
      <c r="IYA315" s="54"/>
      <c r="IYB315" s="89"/>
      <c r="IYC315" s="88"/>
      <c r="IYD315" s="53"/>
      <c r="IYE315" s="54"/>
      <c r="IYF315" s="89"/>
      <c r="IYG315" s="88"/>
      <c r="IYH315" s="53"/>
      <c r="IYI315" s="54"/>
      <c r="IYJ315" s="89"/>
      <c r="IYK315" s="88"/>
      <c r="IYL315" s="53"/>
      <c r="IYM315" s="54"/>
      <c r="IYN315" s="89"/>
      <c r="IYO315" s="88"/>
      <c r="IYP315" s="53"/>
      <c r="IYQ315" s="54"/>
      <c r="IYR315" s="89"/>
      <c r="IYS315" s="88"/>
      <c r="IYT315" s="53"/>
      <c r="IYU315" s="54"/>
      <c r="IYV315" s="89"/>
      <c r="IYW315" s="88"/>
      <c r="IYX315" s="53"/>
      <c r="IYY315" s="54"/>
      <c r="IYZ315" s="89"/>
      <c r="IZA315" s="88"/>
      <c r="IZB315" s="53"/>
      <c r="IZC315" s="54"/>
      <c r="IZD315" s="89"/>
      <c r="IZE315" s="88"/>
      <c r="IZF315" s="53"/>
      <c r="IZG315" s="54"/>
      <c r="IZH315" s="89"/>
      <c r="IZI315" s="88"/>
      <c r="IZJ315" s="53"/>
      <c r="IZK315" s="54"/>
      <c r="IZL315" s="89"/>
      <c r="IZM315" s="88"/>
      <c r="IZN315" s="53"/>
      <c r="IZO315" s="54"/>
      <c r="IZP315" s="89"/>
      <c r="IZQ315" s="88"/>
      <c r="IZR315" s="53"/>
      <c r="IZS315" s="54"/>
      <c r="IZT315" s="89"/>
      <c r="IZU315" s="88"/>
      <c r="IZV315" s="53"/>
      <c r="IZW315" s="54"/>
      <c r="IZX315" s="89"/>
      <c r="IZY315" s="88"/>
      <c r="IZZ315" s="53"/>
      <c r="JAA315" s="54"/>
      <c r="JAB315" s="89"/>
      <c r="JAC315" s="88"/>
      <c r="JAD315" s="53"/>
      <c r="JAE315" s="54"/>
      <c r="JAF315" s="89"/>
      <c r="JAG315" s="88"/>
      <c r="JAH315" s="53"/>
      <c r="JAI315" s="54"/>
      <c r="JAJ315" s="89"/>
      <c r="JAK315" s="88"/>
      <c r="JAL315" s="53"/>
      <c r="JAM315" s="54"/>
      <c r="JAN315" s="89"/>
      <c r="JAO315" s="88"/>
      <c r="JAP315" s="53"/>
      <c r="JAQ315" s="54"/>
      <c r="JAR315" s="89"/>
      <c r="JAS315" s="88"/>
      <c r="JAT315" s="53"/>
      <c r="JAU315" s="54"/>
      <c r="JAV315" s="89"/>
      <c r="JAW315" s="88"/>
      <c r="JAX315" s="53"/>
      <c r="JAY315" s="54"/>
      <c r="JAZ315" s="89"/>
      <c r="JBA315" s="88"/>
      <c r="JBB315" s="53"/>
      <c r="JBC315" s="54"/>
      <c r="JBD315" s="89"/>
      <c r="JBE315" s="88"/>
      <c r="JBF315" s="53"/>
      <c r="JBG315" s="54"/>
      <c r="JBH315" s="89"/>
      <c r="JBI315" s="88"/>
      <c r="JBJ315" s="53"/>
      <c r="JBK315" s="54"/>
      <c r="JBL315" s="89"/>
      <c r="JBM315" s="88"/>
      <c r="JBN315" s="53"/>
      <c r="JBO315" s="54"/>
      <c r="JBP315" s="89"/>
      <c r="JBQ315" s="88"/>
      <c r="JBR315" s="53"/>
      <c r="JBS315" s="54"/>
      <c r="JBT315" s="89"/>
      <c r="JBU315" s="88"/>
      <c r="JBV315" s="53"/>
      <c r="JBW315" s="54"/>
      <c r="JBX315" s="89"/>
      <c r="JBY315" s="88"/>
      <c r="JBZ315" s="53"/>
      <c r="JCA315" s="54"/>
      <c r="JCB315" s="89"/>
      <c r="JCC315" s="88"/>
      <c r="JCD315" s="53"/>
      <c r="JCE315" s="54"/>
      <c r="JCF315" s="89"/>
      <c r="JCG315" s="88"/>
      <c r="JCH315" s="53"/>
      <c r="JCI315" s="54"/>
      <c r="JCJ315" s="89"/>
      <c r="JCK315" s="88"/>
      <c r="JCL315" s="53"/>
      <c r="JCM315" s="54"/>
      <c r="JCN315" s="89"/>
      <c r="JCO315" s="88"/>
      <c r="JCP315" s="53"/>
      <c r="JCQ315" s="54"/>
      <c r="JCR315" s="89"/>
      <c r="JCS315" s="88"/>
      <c r="JCT315" s="53"/>
      <c r="JCU315" s="54"/>
      <c r="JCV315" s="89"/>
      <c r="JCW315" s="88"/>
      <c r="JCX315" s="53"/>
      <c r="JCY315" s="54"/>
      <c r="JCZ315" s="89"/>
      <c r="JDA315" s="88"/>
      <c r="JDB315" s="53"/>
      <c r="JDC315" s="54"/>
      <c r="JDD315" s="89"/>
      <c r="JDE315" s="88"/>
      <c r="JDF315" s="53"/>
      <c r="JDG315" s="54"/>
      <c r="JDH315" s="89"/>
      <c r="JDI315" s="88"/>
      <c r="JDJ315" s="53"/>
      <c r="JDK315" s="54"/>
      <c r="JDL315" s="89"/>
      <c r="JDM315" s="88"/>
      <c r="JDN315" s="53"/>
      <c r="JDO315" s="54"/>
      <c r="JDP315" s="89"/>
      <c r="JDQ315" s="88"/>
      <c r="JDR315" s="53"/>
      <c r="JDS315" s="54"/>
      <c r="JDT315" s="89"/>
      <c r="JDU315" s="88"/>
      <c r="JDV315" s="53"/>
      <c r="JDW315" s="54"/>
      <c r="JDX315" s="89"/>
      <c r="JDY315" s="88"/>
      <c r="JDZ315" s="53"/>
      <c r="JEA315" s="54"/>
      <c r="JEB315" s="89"/>
      <c r="JEC315" s="88"/>
      <c r="JED315" s="53"/>
      <c r="JEE315" s="54"/>
      <c r="JEF315" s="89"/>
      <c r="JEG315" s="88"/>
      <c r="JEH315" s="53"/>
      <c r="JEI315" s="54"/>
      <c r="JEJ315" s="89"/>
      <c r="JEK315" s="88"/>
      <c r="JEL315" s="53"/>
      <c r="JEM315" s="54"/>
      <c r="JEN315" s="89"/>
      <c r="JEO315" s="88"/>
      <c r="JEP315" s="53"/>
      <c r="JEQ315" s="54"/>
      <c r="JER315" s="89"/>
      <c r="JES315" s="88"/>
      <c r="JET315" s="53"/>
      <c r="JEU315" s="54"/>
      <c r="JEV315" s="89"/>
      <c r="JEW315" s="88"/>
      <c r="JEX315" s="53"/>
      <c r="JEY315" s="54"/>
      <c r="JEZ315" s="89"/>
      <c r="JFA315" s="88"/>
      <c r="JFB315" s="53"/>
      <c r="JFC315" s="54"/>
      <c r="JFD315" s="89"/>
      <c r="JFE315" s="88"/>
      <c r="JFF315" s="53"/>
      <c r="JFG315" s="54"/>
      <c r="JFH315" s="89"/>
      <c r="JFI315" s="88"/>
      <c r="JFJ315" s="53"/>
      <c r="JFK315" s="54"/>
      <c r="JFL315" s="89"/>
      <c r="JFM315" s="88"/>
      <c r="JFN315" s="53"/>
      <c r="JFO315" s="54"/>
      <c r="JFP315" s="89"/>
      <c r="JFQ315" s="88"/>
      <c r="JFR315" s="53"/>
      <c r="JFS315" s="54"/>
      <c r="JFT315" s="89"/>
      <c r="JFU315" s="88"/>
      <c r="JFV315" s="53"/>
      <c r="JFW315" s="54"/>
      <c r="JFX315" s="89"/>
      <c r="JFY315" s="88"/>
      <c r="JFZ315" s="53"/>
      <c r="JGA315" s="54"/>
      <c r="JGB315" s="89"/>
      <c r="JGC315" s="88"/>
      <c r="JGD315" s="53"/>
      <c r="JGE315" s="54"/>
      <c r="JGF315" s="89"/>
      <c r="JGG315" s="88"/>
      <c r="JGH315" s="53"/>
      <c r="JGI315" s="54"/>
      <c r="JGJ315" s="89"/>
      <c r="JGK315" s="88"/>
      <c r="JGL315" s="53"/>
      <c r="JGM315" s="54"/>
      <c r="JGN315" s="89"/>
      <c r="JGO315" s="88"/>
      <c r="JGP315" s="53"/>
      <c r="JGQ315" s="54"/>
      <c r="JGR315" s="89"/>
      <c r="JGS315" s="88"/>
      <c r="JGT315" s="53"/>
      <c r="JGU315" s="54"/>
      <c r="JGV315" s="89"/>
      <c r="JGW315" s="88"/>
      <c r="JGX315" s="53"/>
      <c r="JGY315" s="54"/>
      <c r="JGZ315" s="89"/>
      <c r="JHA315" s="88"/>
      <c r="JHB315" s="53"/>
      <c r="JHC315" s="54"/>
      <c r="JHD315" s="89"/>
      <c r="JHE315" s="88"/>
      <c r="JHF315" s="53"/>
      <c r="JHG315" s="54"/>
      <c r="JHH315" s="89"/>
      <c r="JHI315" s="88"/>
      <c r="JHJ315" s="53"/>
      <c r="JHK315" s="54"/>
      <c r="JHL315" s="89"/>
      <c r="JHM315" s="88"/>
      <c r="JHN315" s="53"/>
      <c r="JHO315" s="54"/>
      <c r="JHP315" s="89"/>
      <c r="JHQ315" s="88"/>
      <c r="JHR315" s="53"/>
      <c r="JHS315" s="54"/>
      <c r="JHT315" s="89"/>
      <c r="JHU315" s="88"/>
      <c r="JHV315" s="53"/>
      <c r="JHW315" s="54"/>
      <c r="JHX315" s="89"/>
      <c r="JHY315" s="88"/>
      <c r="JHZ315" s="53"/>
      <c r="JIA315" s="54"/>
      <c r="JIB315" s="89"/>
      <c r="JIC315" s="88"/>
      <c r="JID315" s="53"/>
      <c r="JIE315" s="54"/>
      <c r="JIF315" s="89"/>
      <c r="JIG315" s="88"/>
      <c r="JIH315" s="53"/>
      <c r="JII315" s="54"/>
      <c r="JIJ315" s="89"/>
      <c r="JIK315" s="88"/>
      <c r="JIL315" s="53"/>
      <c r="JIM315" s="54"/>
      <c r="JIN315" s="89"/>
      <c r="JIO315" s="88"/>
      <c r="JIP315" s="53"/>
      <c r="JIQ315" s="54"/>
      <c r="JIR315" s="89"/>
      <c r="JIS315" s="88"/>
      <c r="JIT315" s="53"/>
      <c r="JIU315" s="54"/>
      <c r="JIV315" s="89"/>
      <c r="JIW315" s="88"/>
      <c r="JIX315" s="53"/>
      <c r="JIY315" s="54"/>
      <c r="JIZ315" s="89"/>
      <c r="JJA315" s="88"/>
      <c r="JJB315" s="53"/>
      <c r="JJC315" s="54"/>
      <c r="JJD315" s="89"/>
      <c r="JJE315" s="88"/>
      <c r="JJF315" s="53"/>
      <c r="JJG315" s="54"/>
      <c r="JJH315" s="89"/>
      <c r="JJI315" s="88"/>
      <c r="JJJ315" s="53"/>
      <c r="JJK315" s="54"/>
      <c r="JJL315" s="89"/>
      <c r="JJM315" s="88"/>
      <c r="JJN315" s="53"/>
      <c r="JJO315" s="54"/>
      <c r="JJP315" s="89"/>
      <c r="JJQ315" s="88"/>
      <c r="JJR315" s="53"/>
      <c r="JJS315" s="54"/>
      <c r="JJT315" s="89"/>
      <c r="JJU315" s="88"/>
      <c r="JJV315" s="53"/>
      <c r="JJW315" s="54"/>
      <c r="JJX315" s="89"/>
      <c r="JJY315" s="88"/>
      <c r="JJZ315" s="53"/>
      <c r="JKA315" s="54"/>
      <c r="JKB315" s="89"/>
      <c r="JKC315" s="88"/>
      <c r="JKD315" s="53"/>
      <c r="JKE315" s="54"/>
      <c r="JKF315" s="89"/>
      <c r="JKG315" s="88"/>
      <c r="JKH315" s="53"/>
      <c r="JKI315" s="54"/>
      <c r="JKJ315" s="89"/>
      <c r="JKK315" s="88"/>
      <c r="JKL315" s="53"/>
      <c r="JKM315" s="54"/>
      <c r="JKN315" s="89"/>
      <c r="JKO315" s="88"/>
      <c r="JKP315" s="53"/>
      <c r="JKQ315" s="54"/>
      <c r="JKR315" s="89"/>
      <c r="JKS315" s="88"/>
      <c r="JKT315" s="53"/>
      <c r="JKU315" s="54"/>
      <c r="JKV315" s="89"/>
      <c r="JKW315" s="88"/>
      <c r="JKX315" s="53"/>
      <c r="JKY315" s="54"/>
      <c r="JKZ315" s="89"/>
      <c r="JLA315" s="88"/>
      <c r="JLB315" s="53"/>
      <c r="JLC315" s="54"/>
      <c r="JLD315" s="89"/>
      <c r="JLE315" s="88"/>
      <c r="JLF315" s="53"/>
      <c r="JLG315" s="54"/>
      <c r="JLH315" s="89"/>
      <c r="JLI315" s="88"/>
      <c r="JLJ315" s="53"/>
      <c r="JLK315" s="54"/>
      <c r="JLL315" s="89"/>
      <c r="JLM315" s="88"/>
      <c r="JLN315" s="53"/>
      <c r="JLO315" s="54"/>
      <c r="JLP315" s="89"/>
      <c r="JLQ315" s="88"/>
      <c r="JLR315" s="53"/>
      <c r="JLS315" s="54"/>
      <c r="JLT315" s="89"/>
      <c r="JLU315" s="88"/>
      <c r="JLV315" s="53"/>
      <c r="JLW315" s="54"/>
      <c r="JLX315" s="89"/>
      <c r="JLY315" s="88"/>
      <c r="JLZ315" s="53"/>
      <c r="JMA315" s="54"/>
      <c r="JMB315" s="89"/>
      <c r="JMC315" s="88"/>
      <c r="JMD315" s="53"/>
      <c r="JME315" s="54"/>
      <c r="JMF315" s="89"/>
      <c r="JMG315" s="88"/>
      <c r="JMH315" s="53"/>
      <c r="JMI315" s="54"/>
      <c r="JMJ315" s="89"/>
      <c r="JMK315" s="88"/>
      <c r="JML315" s="53"/>
      <c r="JMM315" s="54"/>
      <c r="JMN315" s="89"/>
      <c r="JMO315" s="88"/>
      <c r="JMP315" s="53"/>
      <c r="JMQ315" s="54"/>
      <c r="JMR315" s="89"/>
      <c r="JMS315" s="88"/>
      <c r="JMT315" s="53"/>
      <c r="JMU315" s="54"/>
      <c r="JMV315" s="89"/>
      <c r="JMW315" s="88"/>
      <c r="JMX315" s="53"/>
      <c r="JMY315" s="54"/>
      <c r="JMZ315" s="89"/>
      <c r="JNA315" s="88"/>
      <c r="JNB315" s="53"/>
      <c r="JNC315" s="54"/>
      <c r="JND315" s="89"/>
      <c r="JNE315" s="88"/>
      <c r="JNF315" s="53"/>
      <c r="JNG315" s="54"/>
      <c r="JNH315" s="89"/>
      <c r="JNI315" s="88"/>
      <c r="JNJ315" s="53"/>
      <c r="JNK315" s="54"/>
      <c r="JNL315" s="89"/>
      <c r="JNM315" s="88"/>
      <c r="JNN315" s="53"/>
      <c r="JNO315" s="54"/>
      <c r="JNP315" s="89"/>
      <c r="JNQ315" s="88"/>
      <c r="JNR315" s="53"/>
      <c r="JNS315" s="54"/>
      <c r="JNT315" s="89"/>
      <c r="JNU315" s="88"/>
      <c r="JNV315" s="53"/>
      <c r="JNW315" s="54"/>
      <c r="JNX315" s="89"/>
      <c r="JNY315" s="88"/>
      <c r="JNZ315" s="53"/>
      <c r="JOA315" s="54"/>
      <c r="JOB315" s="89"/>
      <c r="JOC315" s="88"/>
      <c r="JOD315" s="53"/>
      <c r="JOE315" s="54"/>
      <c r="JOF315" s="89"/>
      <c r="JOG315" s="88"/>
      <c r="JOH315" s="53"/>
      <c r="JOI315" s="54"/>
      <c r="JOJ315" s="89"/>
      <c r="JOK315" s="88"/>
      <c r="JOL315" s="53"/>
      <c r="JOM315" s="54"/>
      <c r="JON315" s="89"/>
      <c r="JOO315" s="88"/>
      <c r="JOP315" s="53"/>
      <c r="JOQ315" s="54"/>
      <c r="JOR315" s="89"/>
      <c r="JOS315" s="88"/>
      <c r="JOT315" s="53"/>
      <c r="JOU315" s="54"/>
      <c r="JOV315" s="89"/>
      <c r="JOW315" s="88"/>
      <c r="JOX315" s="53"/>
      <c r="JOY315" s="54"/>
      <c r="JOZ315" s="89"/>
      <c r="JPA315" s="88"/>
      <c r="JPB315" s="53"/>
      <c r="JPC315" s="54"/>
      <c r="JPD315" s="89"/>
      <c r="JPE315" s="88"/>
      <c r="JPF315" s="53"/>
      <c r="JPG315" s="54"/>
      <c r="JPH315" s="89"/>
      <c r="JPI315" s="88"/>
      <c r="JPJ315" s="53"/>
      <c r="JPK315" s="54"/>
      <c r="JPL315" s="89"/>
      <c r="JPM315" s="88"/>
      <c r="JPN315" s="53"/>
      <c r="JPO315" s="54"/>
      <c r="JPP315" s="89"/>
      <c r="JPQ315" s="88"/>
      <c r="JPR315" s="53"/>
      <c r="JPS315" s="54"/>
      <c r="JPT315" s="89"/>
      <c r="JPU315" s="88"/>
      <c r="JPV315" s="53"/>
      <c r="JPW315" s="54"/>
      <c r="JPX315" s="89"/>
      <c r="JPY315" s="88"/>
      <c r="JPZ315" s="53"/>
      <c r="JQA315" s="54"/>
      <c r="JQB315" s="89"/>
      <c r="JQC315" s="88"/>
      <c r="JQD315" s="53"/>
      <c r="JQE315" s="54"/>
      <c r="JQF315" s="89"/>
      <c r="JQG315" s="88"/>
      <c r="JQH315" s="53"/>
      <c r="JQI315" s="54"/>
      <c r="JQJ315" s="89"/>
      <c r="JQK315" s="88"/>
      <c r="JQL315" s="53"/>
      <c r="JQM315" s="54"/>
      <c r="JQN315" s="89"/>
      <c r="JQO315" s="88"/>
      <c r="JQP315" s="53"/>
      <c r="JQQ315" s="54"/>
      <c r="JQR315" s="89"/>
      <c r="JQS315" s="88"/>
      <c r="JQT315" s="53"/>
      <c r="JQU315" s="54"/>
      <c r="JQV315" s="89"/>
      <c r="JQW315" s="88"/>
      <c r="JQX315" s="53"/>
      <c r="JQY315" s="54"/>
      <c r="JQZ315" s="89"/>
      <c r="JRA315" s="88"/>
      <c r="JRB315" s="53"/>
      <c r="JRC315" s="54"/>
      <c r="JRD315" s="89"/>
      <c r="JRE315" s="88"/>
      <c r="JRF315" s="53"/>
      <c r="JRG315" s="54"/>
      <c r="JRH315" s="89"/>
      <c r="JRI315" s="88"/>
      <c r="JRJ315" s="53"/>
      <c r="JRK315" s="54"/>
      <c r="JRL315" s="89"/>
      <c r="JRM315" s="88"/>
      <c r="JRN315" s="53"/>
      <c r="JRO315" s="54"/>
      <c r="JRP315" s="89"/>
      <c r="JRQ315" s="88"/>
      <c r="JRR315" s="53"/>
      <c r="JRS315" s="54"/>
      <c r="JRT315" s="89"/>
      <c r="JRU315" s="88"/>
      <c r="JRV315" s="53"/>
      <c r="JRW315" s="54"/>
      <c r="JRX315" s="89"/>
      <c r="JRY315" s="88"/>
      <c r="JRZ315" s="53"/>
      <c r="JSA315" s="54"/>
      <c r="JSB315" s="89"/>
      <c r="JSC315" s="88"/>
      <c r="JSD315" s="53"/>
      <c r="JSE315" s="54"/>
      <c r="JSF315" s="89"/>
      <c r="JSG315" s="88"/>
      <c r="JSH315" s="53"/>
      <c r="JSI315" s="54"/>
      <c r="JSJ315" s="89"/>
      <c r="JSK315" s="88"/>
      <c r="JSL315" s="53"/>
      <c r="JSM315" s="54"/>
      <c r="JSN315" s="89"/>
      <c r="JSO315" s="88"/>
      <c r="JSP315" s="53"/>
      <c r="JSQ315" s="54"/>
      <c r="JSR315" s="89"/>
      <c r="JSS315" s="88"/>
      <c r="JST315" s="53"/>
      <c r="JSU315" s="54"/>
      <c r="JSV315" s="89"/>
      <c r="JSW315" s="88"/>
      <c r="JSX315" s="53"/>
      <c r="JSY315" s="54"/>
      <c r="JSZ315" s="89"/>
      <c r="JTA315" s="88"/>
      <c r="JTB315" s="53"/>
      <c r="JTC315" s="54"/>
      <c r="JTD315" s="89"/>
      <c r="JTE315" s="88"/>
      <c r="JTF315" s="53"/>
      <c r="JTG315" s="54"/>
      <c r="JTH315" s="89"/>
      <c r="JTI315" s="88"/>
      <c r="JTJ315" s="53"/>
      <c r="JTK315" s="54"/>
      <c r="JTL315" s="89"/>
      <c r="JTM315" s="88"/>
      <c r="JTN315" s="53"/>
      <c r="JTO315" s="54"/>
      <c r="JTP315" s="89"/>
      <c r="JTQ315" s="88"/>
      <c r="JTR315" s="53"/>
      <c r="JTS315" s="54"/>
      <c r="JTT315" s="89"/>
      <c r="JTU315" s="88"/>
      <c r="JTV315" s="53"/>
      <c r="JTW315" s="54"/>
      <c r="JTX315" s="89"/>
      <c r="JTY315" s="88"/>
      <c r="JTZ315" s="53"/>
      <c r="JUA315" s="54"/>
      <c r="JUB315" s="89"/>
      <c r="JUC315" s="88"/>
      <c r="JUD315" s="53"/>
      <c r="JUE315" s="54"/>
      <c r="JUF315" s="89"/>
      <c r="JUG315" s="88"/>
      <c r="JUH315" s="53"/>
      <c r="JUI315" s="54"/>
      <c r="JUJ315" s="89"/>
      <c r="JUK315" s="88"/>
      <c r="JUL315" s="53"/>
      <c r="JUM315" s="54"/>
      <c r="JUN315" s="89"/>
      <c r="JUO315" s="88"/>
      <c r="JUP315" s="53"/>
      <c r="JUQ315" s="54"/>
      <c r="JUR315" s="89"/>
      <c r="JUS315" s="88"/>
      <c r="JUT315" s="53"/>
      <c r="JUU315" s="54"/>
      <c r="JUV315" s="89"/>
      <c r="JUW315" s="88"/>
      <c r="JUX315" s="53"/>
      <c r="JUY315" s="54"/>
      <c r="JUZ315" s="89"/>
      <c r="JVA315" s="88"/>
      <c r="JVB315" s="53"/>
      <c r="JVC315" s="54"/>
      <c r="JVD315" s="89"/>
      <c r="JVE315" s="88"/>
      <c r="JVF315" s="53"/>
      <c r="JVG315" s="54"/>
      <c r="JVH315" s="89"/>
      <c r="JVI315" s="88"/>
      <c r="JVJ315" s="53"/>
      <c r="JVK315" s="54"/>
      <c r="JVL315" s="89"/>
      <c r="JVM315" s="88"/>
      <c r="JVN315" s="53"/>
      <c r="JVO315" s="54"/>
      <c r="JVP315" s="89"/>
      <c r="JVQ315" s="88"/>
      <c r="JVR315" s="53"/>
      <c r="JVS315" s="54"/>
      <c r="JVT315" s="89"/>
      <c r="JVU315" s="88"/>
      <c r="JVV315" s="53"/>
      <c r="JVW315" s="54"/>
      <c r="JVX315" s="89"/>
      <c r="JVY315" s="88"/>
      <c r="JVZ315" s="53"/>
      <c r="JWA315" s="54"/>
      <c r="JWB315" s="89"/>
      <c r="JWC315" s="88"/>
      <c r="JWD315" s="53"/>
      <c r="JWE315" s="54"/>
      <c r="JWF315" s="89"/>
      <c r="JWG315" s="88"/>
      <c r="JWH315" s="53"/>
      <c r="JWI315" s="54"/>
      <c r="JWJ315" s="89"/>
      <c r="JWK315" s="88"/>
      <c r="JWL315" s="53"/>
      <c r="JWM315" s="54"/>
      <c r="JWN315" s="89"/>
      <c r="JWO315" s="88"/>
      <c r="JWP315" s="53"/>
      <c r="JWQ315" s="54"/>
      <c r="JWR315" s="89"/>
      <c r="JWS315" s="88"/>
      <c r="JWT315" s="53"/>
      <c r="JWU315" s="54"/>
      <c r="JWV315" s="89"/>
      <c r="JWW315" s="88"/>
      <c r="JWX315" s="53"/>
      <c r="JWY315" s="54"/>
      <c r="JWZ315" s="89"/>
      <c r="JXA315" s="88"/>
      <c r="JXB315" s="53"/>
      <c r="JXC315" s="54"/>
      <c r="JXD315" s="89"/>
      <c r="JXE315" s="88"/>
      <c r="JXF315" s="53"/>
      <c r="JXG315" s="54"/>
      <c r="JXH315" s="89"/>
      <c r="JXI315" s="88"/>
      <c r="JXJ315" s="53"/>
      <c r="JXK315" s="54"/>
      <c r="JXL315" s="89"/>
      <c r="JXM315" s="88"/>
      <c r="JXN315" s="53"/>
      <c r="JXO315" s="54"/>
      <c r="JXP315" s="89"/>
      <c r="JXQ315" s="88"/>
      <c r="JXR315" s="53"/>
      <c r="JXS315" s="54"/>
      <c r="JXT315" s="89"/>
      <c r="JXU315" s="88"/>
      <c r="JXV315" s="53"/>
      <c r="JXW315" s="54"/>
      <c r="JXX315" s="89"/>
      <c r="JXY315" s="88"/>
      <c r="JXZ315" s="53"/>
      <c r="JYA315" s="54"/>
      <c r="JYB315" s="89"/>
      <c r="JYC315" s="88"/>
      <c r="JYD315" s="53"/>
      <c r="JYE315" s="54"/>
      <c r="JYF315" s="89"/>
      <c r="JYG315" s="88"/>
      <c r="JYH315" s="53"/>
      <c r="JYI315" s="54"/>
      <c r="JYJ315" s="89"/>
      <c r="JYK315" s="88"/>
      <c r="JYL315" s="53"/>
      <c r="JYM315" s="54"/>
      <c r="JYN315" s="89"/>
      <c r="JYO315" s="88"/>
      <c r="JYP315" s="53"/>
      <c r="JYQ315" s="54"/>
      <c r="JYR315" s="89"/>
      <c r="JYS315" s="88"/>
      <c r="JYT315" s="53"/>
      <c r="JYU315" s="54"/>
      <c r="JYV315" s="89"/>
      <c r="JYW315" s="88"/>
      <c r="JYX315" s="53"/>
      <c r="JYY315" s="54"/>
      <c r="JYZ315" s="89"/>
      <c r="JZA315" s="88"/>
      <c r="JZB315" s="53"/>
      <c r="JZC315" s="54"/>
      <c r="JZD315" s="89"/>
      <c r="JZE315" s="88"/>
      <c r="JZF315" s="53"/>
      <c r="JZG315" s="54"/>
      <c r="JZH315" s="89"/>
      <c r="JZI315" s="88"/>
      <c r="JZJ315" s="53"/>
      <c r="JZK315" s="54"/>
      <c r="JZL315" s="89"/>
      <c r="JZM315" s="88"/>
      <c r="JZN315" s="53"/>
      <c r="JZO315" s="54"/>
      <c r="JZP315" s="89"/>
      <c r="JZQ315" s="88"/>
      <c r="JZR315" s="53"/>
      <c r="JZS315" s="54"/>
      <c r="JZT315" s="89"/>
      <c r="JZU315" s="88"/>
      <c r="JZV315" s="53"/>
      <c r="JZW315" s="54"/>
      <c r="JZX315" s="89"/>
      <c r="JZY315" s="88"/>
      <c r="JZZ315" s="53"/>
      <c r="KAA315" s="54"/>
      <c r="KAB315" s="89"/>
      <c r="KAC315" s="88"/>
      <c r="KAD315" s="53"/>
      <c r="KAE315" s="54"/>
      <c r="KAF315" s="89"/>
      <c r="KAG315" s="88"/>
      <c r="KAH315" s="53"/>
      <c r="KAI315" s="54"/>
      <c r="KAJ315" s="89"/>
      <c r="KAK315" s="88"/>
      <c r="KAL315" s="53"/>
      <c r="KAM315" s="54"/>
      <c r="KAN315" s="89"/>
      <c r="KAO315" s="88"/>
      <c r="KAP315" s="53"/>
      <c r="KAQ315" s="54"/>
      <c r="KAR315" s="89"/>
      <c r="KAS315" s="88"/>
      <c r="KAT315" s="53"/>
      <c r="KAU315" s="54"/>
      <c r="KAV315" s="89"/>
      <c r="KAW315" s="88"/>
      <c r="KAX315" s="53"/>
      <c r="KAY315" s="54"/>
      <c r="KAZ315" s="89"/>
      <c r="KBA315" s="88"/>
      <c r="KBB315" s="53"/>
      <c r="KBC315" s="54"/>
      <c r="KBD315" s="89"/>
      <c r="KBE315" s="88"/>
      <c r="KBF315" s="53"/>
      <c r="KBG315" s="54"/>
      <c r="KBH315" s="89"/>
      <c r="KBI315" s="88"/>
      <c r="KBJ315" s="53"/>
      <c r="KBK315" s="54"/>
      <c r="KBL315" s="89"/>
      <c r="KBM315" s="88"/>
      <c r="KBN315" s="53"/>
      <c r="KBO315" s="54"/>
      <c r="KBP315" s="89"/>
      <c r="KBQ315" s="88"/>
      <c r="KBR315" s="53"/>
      <c r="KBS315" s="54"/>
      <c r="KBT315" s="89"/>
      <c r="KBU315" s="88"/>
      <c r="KBV315" s="53"/>
      <c r="KBW315" s="54"/>
      <c r="KBX315" s="89"/>
      <c r="KBY315" s="88"/>
      <c r="KBZ315" s="53"/>
      <c r="KCA315" s="54"/>
      <c r="KCB315" s="89"/>
      <c r="KCC315" s="88"/>
      <c r="KCD315" s="53"/>
      <c r="KCE315" s="54"/>
      <c r="KCF315" s="89"/>
      <c r="KCG315" s="88"/>
      <c r="KCH315" s="53"/>
      <c r="KCI315" s="54"/>
      <c r="KCJ315" s="89"/>
      <c r="KCK315" s="88"/>
      <c r="KCL315" s="53"/>
      <c r="KCM315" s="54"/>
      <c r="KCN315" s="89"/>
      <c r="KCO315" s="88"/>
      <c r="KCP315" s="53"/>
      <c r="KCQ315" s="54"/>
      <c r="KCR315" s="89"/>
      <c r="KCS315" s="88"/>
      <c r="KCT315" s="53"/>
      <c r="KCU315" s="54"/>
      <c r="KCV315" s="89"/>
      <c r="KCW315" s="88"/>
      <c r="KCX315" s="53"/>
      <c r="KCY315" s="54"/>
      <c r="KCZ315" s="89"/>
      <c r="KDA315" s="88"/>
      <c r="KDB315" s="53"/>
      <c r="KDC315" s="54"/>
      <c r="KDD315" s="89"/>
      <c r="KDE315" s="88"/>
      <c r="KDF315" s="53"/>
      <c r="KDG315" s="54"/>
      <c r="KDH315" s="89"/>
      <c r="KDI315" s="88"/>
      <c r="KDJ315" s="53"/>
      <c r="KDK315" s="54"/>
      <c r="KDL315" s="89"/>
      <c r="KDM315" s="88"/>
      <c r="KDN315" s="53"/>
      <c r="KDO315" s="54"/>
      <c r="KDP315" s="89"/>
      <c r="KDQ315" s="88"/>
      <c r="KDR315" s="53"/>
      <c r="KDS315" s="54"/>
      <c r="KDT315" s="89"/>
      <c r="KDU315" s="88"/>
      <c r="KDV315" s="53"/>
      <c r="KDW315" s="54"/>
      <c r="KDX315" s="89"/>
      <c r="KDY315" s="88"/>
      <c r="KDZ315" s="53"/>
      <c r="KEA315" s="54"/>
      <c r="KEB315" s="89"/>
      <c r="KEC315" s="88"/>
      <c r="KED315" s="53"/>
      <c r="KEE315" s="54"/>
      <c r="KEF315" s="89"/>
      <c r="KEG315" s="88"/>
      <c r="KEH315" s="53"/>
      <c r="KEI315" s="54"/>
      <c r="KEJ315" s="89"/>
      <c r="KEK315" s="88"/>
      <c r="KEL315" s="53"/>
      <c r="KEM315" s="54"/>
      <c r="KEN315" s="89"/>
      <c r="KEO315" s="88"/>
      <c r="KEP315" s="53"/>
      <c r="KEQ315" s="54"/>
      <c r="KER315" s="89"/>
      <c r="KES315" s="88"/>
      <c r="KET315" s="53"/>
      <c r="KEU315" s="54"/>
      <c r="KEV315" s="89"/>
      <c r="KEW315" s="88"/>
      <c r="KEX315" s="53"/>
      <c r="KEY315" s="54"/>
      <c r="KEZ315" s="89"/>
      <c r="KFA315" s="88"/>
      <c r="KFB315" s="53"/>
      <c r="KFC315" s="54"/>
      <c r="KFD315" s="89"/>
      <c r="KFE315" s="88"/>
      <c r="KFF315" s="53"/>
      <c r="KFG315" s="54"/>
      <c r="KFH315" s="89"/>
      <c r="KFI315" s="88"/>
      <c r="KFJ315" s="53"/>
      <c r="KFK315" s="54"/>
      <c r="KFL315" s="89"/>
      <c r="KFM315" s="88"/>
      <c r="KFN315" s="53"/>
      <c r="KFO315" s="54"/>
      <c r="KFP315" s="89"/>
      <c r="KFQ315" s="88"/>
      <c r="KFR315" s="53"/>
      <c r="KFS315" s="54"/>
      <c r="KFT315" s="89"/>
      <c r="KFU315" s="88"/>
      <c r="KFV315" s="53"/>
      <c r="KFW315" s="54"/>
      <c r="KFX315" s="89"/>
      <c r="KFY315" s="88"/>
      <c r="KFZ315" s="53"/>
      <c r="KGA315" s="54"/>
      <c r="KGB315" s="89"/>
      <c r="KGC315" s="88"/>
      <c r="KGD315" s="53"/>
      <c r="KGE315" s="54"/>
      <c r="KGF315" s="89"/>
      <c r="KGG315" s="88"/>
      <c r="KGH315" s="53"/>
      <c r="KGI315" s="54"/>
      <c r="KGJ315" s="89"/>
      <c r="KGK315" s="88"/>
      <c r="KGL315" s="53"/>
      <c r="KGM315" s="54"/>
      <c r="KGN315" s="89"/>
      <c r="KGO315" s="88"/>
      <c r="KGP315" s="53"/>
      <c r="KGQ315" s="54"/>
      <c r="KGR315" s="89"/>
      <c r="KGS315" s="88"/>
      <c r="KGT315" s="53"/>
      <c r="KGU315" s="54"/>
      <c r="KGV315" s="89"/>
      <c r="KGW315" s="88"/>
      <c r="KGX315" s="53"/>
      <c r="KGY315" s="54"/>
      <c r="KGZ315" s="89"/>
      <c r="KHA315" s="88"/>
      <c r="KHB315" s="53"/>
      <c r="KHC315" s="54"/>
      <c r="KHD315" s="89"/>
      <c r="KHE315" s="88"/>
      <c r="KHF315" s="53"/>
      <c r="KHG315" s="54"/>
      <c r="KHH315" s="89"/>
      <c r="KHI315" s="88"/>
      <c r="KHJ315" s="53"/>
      <c r="KHK315" s="54"/>
      <c r="KHL315" s="89"/>
      <c r="KHM315" s="88"/>
      <c r="KHN315" s="53"/>
      <c r="KHO315" s="54"/>
      <c r="KHP315" s="89"/>
      <c r="KHQ315" s="88"/>
      <c r="KHR315" s="53"/>
      <c r="KHS315" s="54"/>
      <c r="KHT315" s="89"/>
      <c r="KHU315" s="88"/>
      <c r="KHV315" s="53"/>
      <c r="KHW315" s="54"/>
      <c r="KHX315" s="89"/>
      <c r="KHY315" s="88"/>
      <c r="KHZ315" s="53"/>
      <c r="KIA315" s="54"/>
      <c r="KIB315" s="89"/>
      <c r="KIC315" s="88"/>
      <c r="KID315" s="53"/>
      <c r="KIE315" s="54"/>
      <c r="KIF315" s="89"/>
      <c r="KIG315" s="88"/>
      <c r="KIH315" s="53"/>
      <c r="KII315" s="54"/>
      <c r="KIJ315" s="89"/>
      <c r="KIK315" s="88"/>
      <c r="KIL315" s="53"/>
      <c r="KIM315" s="54"/>
      <c r="KIN315" s="89"/>
      <c r="KIO315" s="88"/>
      <c r="KIP315" s="53"/>
      <c r="KIQ315" s="54"/>
      <c r="KIR315" s="89"/>
      <c r="KIS315" s="88"/>
      <c r="KIT315" s="53"/>
      <c r="KIU315" s="54"/>
      <c r="KIV315" s="89"/>
      <c r="KIW315" s="88"/>
      <c r="KIX315" s="53"/>
      <c r="KIY315" s="54"/>
      <c r="KIZ315" s="89"/>
      <c r="KJA315" s="88"/>
      <c r="KJB315" s="53"/>
      <c r="KJC315" s="54"/>
      <c r="KJD315" s="89"/>
      <c r="KJE315" s="88"/>
      <c r="KJF315" s="53"/>
      <c r="KJG315" s="54"/>
      <c r="KJH315" s="89"/>
      <c r="KJI315" s="88"/>
      <c r="KJJ315" s="53"/>
      <c r="KJK315" s="54"/>
      <c r="KJL315" s="89"/>
      <c r="KJM315" s="88"/>
      <c r="KJN315" s="53"/>
      <c r="KJO315" s="54"/>
      <c r="KJP315" s="89"/>
      <c r="KJQ315" s="88"/>
      <c r="KJR315" s="53"/>
      <c r="KJS315" s="54"/>
      <c r="KJT315" s="89"/>
      <c r="KJU315" s="88"/>
      <c r="KJV315" s="53"/>
      <c r="KJW315" s="54"/>
      <c r="KJX315" s="89"/>
      <c r="KJY315" s="88"/>
      <c r="KJZ315" s="53"/>
      <c r="KKA315" s="54"/>
      <c r="KKB315" s="89"/>
      <c r="KKC315" s="88"/>
      <c r="KKD315" s="53"/>
      <c r="KKE315" s="54"/>
      <c r="KKF315" s="89"/>
      <c r="KKG315" s="88"/>
      <c r="KKH315" s="53"/>
      <c r="KKI315" s="54"/>
      <c r="KKJ315" s="89"/>
      <c r="KKK315" s="88"/>
      <c r="KKL315" s="53"/>
      <c r="KKM315" s="54"/>
      <c r="KKN315" s="89"/>
      <c r="KKO315" s="88"/>
      <c r="KKP315" s="53"/>
      <c r="KKQ315" s="54"/>
      <c r="KKR315" s="89"/>
      <c r="KKS315" s="88"/>
      <c r="KKT315" s="53"/>
      <c r="KKU315" s="54"/>
      <c r="KKV315" s="89"/>
      <c r="KKW315" s="88"/>
      <c r="KKX315" s="53"/>
      <c r="KKY315" s="54"/>
      <c r="KKZ315" s="89"/>
      <c r="KLA315" s="88"/>
      <c r="KLB315" s="53"/>
      <c r="KLC315" s="54"/>
      <c r="KLD315" s="89"/>
      <c r="KLE315" s="88"/>
      <c r="KLF315" s="53"/>
      <c r="KLG315" s="54"/>
      <c r="KLH315" s="89"/>
      <c r="KLI315" s="88"/>
      <c r="KLJ315" s="53"/>
      <c r="KLK315" s="54"/>
      <c r="KLL315" s="89"/>
      <c r="KLM315" s="88"/>
      <c r="KLN315" s="53"/>
      <c r="KLO315" s="54"/>
      <c r="KLP315" s="89"/>
      <c r="KLQ315" s="88"/>
      <c r="KLR315" s="53"/>
      <c r="KLS315" s="54"/>
      <c r="KLT315" s="89"/>
      <c r="KLU315" s="88"/>
      <c r="KLV315" s="53"/>
      <c r="KLW315" s="54"/>
      <c r="KLX315" s="89"/>
      <c r="KLY315" s="88"/>
      <c r="KLZ315" s="53"/>
      <c r="KMA315" s="54"/>
      <c r="KMB315" s="89"/>
      <c r="KMC315" s="88"/>
      <c r="KMD315" s="53"/>
      <c r="KME315" s="54"/>
      <c r="KMF315" s="89"/>
      <c r="KMG315" s="88"/>
      <c r="KMH315" s="53"/>
      <c r="KMI315" s="54"/>
      <c r="KMJ315" s="89"/>
      <c r="KMK315" s="88"/>
      <c r="KML315" s="53"/>
      <c r="KMM315" s="54"/>
      <c r="KMN315" s="89"/>
      <c r="KMO315" s="88"/>
      <c r="KMP315" s="53"/>
      <c r="KMQ315" s="54"/>
      <c r="KMR315" s="89"/>
      <c r="KMS315" s="88"/>
      <c r="KMT315" s="53"/>
      <c r="KMU315" s="54"/>
      <c r="KMV315" s="89"/>
      <c r="KMW315" s="88"/>
      <c r="KMX315" s="53"/>
      <c r="KMY315" s="54"/>
      <c r="KMZ315" s="89"/>
      <c r="KNA315" s="88"/>
      <c r="KNB315" s="53"/>
      <c r="KNC315" s="54"/>
      <c r="KND315" s="89"/>
      <c r="KNE315" s="88"/>
      <c r="KNF315" s="53"/>
      <c r="KNG315" s="54"/>
      <c r="KNH315" s="89"/>
      <c r="KNI315" s="88"/>
      <c r="KNJ315" s="53"/>
      <c r="KNK315" s="54"/>
      <c r="KNL315" s="89"/>
      <c r="KNM315" s="88"/>
      <c r="KNN315" s="53"/>
      <c r="KNO315" s="54"/>
      <c r="KNP315" s="89"/>
      <c r="KNQ315" s="88"/>
      <c r="KNR315" s="53"/>
      <c r="KNS315" s="54"/>
      <c r="KNT315" s="89"/>
      <c r="KNU315" s="88"/>
      <c r="KNV315" s="53"/>
      <c r="KNW315" s="54"/>
      <c r="KNX315" s="89"/>
      <c r="KNY315" s="88"/>
      <c r="KNZ315" s="53"/>
      <c r="KOA315" s="54"/>
      <c r="KOB315" s="89"/>
      <c r="KOC315" s="88"/>
      <c r="KOD315" s="53"/>
      <c r="KOE315" s="54"/>
      <c r="KOF315" s="89"/>
      <c r="KOG315" s="88"/>
      <c r="KOH315" s="53"/>
      <c r="KOI315" s="54"/>
      <c r="KOJ315" s="89"/>
      <c r="KOK315" s="88"/>
      <c r="KOL315" s="53"/>
      <c r="KOM315" s="54"/>
      <c r="KON315" s="89"/>
      <c r="KOO315" s="88"/>
      <c r="KOP315" s="53"/>
      <c r="KOQ315" s="54"/>
      <c r="KOR315" s="89"/>
      <c r="KOS315" s="88"/>
      <c r="KOT315" s="53"/>
      <c r="KOU315" s="54"/>
      <c r="KOV315" s="89"/>
      <c r="KOW315" s="88"/>
      <c r="KOX315" s="53"/>
      <c r="KOY315" s="54"/>
      <c r="KOZ315" s="89"/>
      <c r="KPA315" s="88"/>
      <c r="KPB315" s="53"/>
      <c r="KPC315" s="54"/>
      <c r="KPD315" s="89"/>
      <c r="KPE315" s="88"/>
      <c r="KPF315" s="53"/>
      <c r="KPG315" s="54"/>
      <c r="KPH315" s="89"/>
      <c r="KPI315" s="88"/>
      <c r="KPJ315" s="53"/>
      <c r="KPK315" s="54"/>
      <c r="KPL315" s="89"/>
      <c r="KPM315" s="88"/>
      <c r="KPN315" s="53"/>
      <c r="KPO315" s="54"/>
      <c r="KPP315" s="89"/>
      <c r="KPQ315" s="88"/>
      <c r="KPR315" s="53"/>
      <c r="KPS315" s="54"/>
      <c r="KPT315" s="89"/>
      <c r="KPU315" s="88"/>
      <c r="KPV315" s="53"/>
      <c r="KPW315" s="54"/>
      <c r="KPX315" s="89"/>
      <c r="KPY315" s="88"/>
      <c r="KPZ315" s="53"/>
      <c r="KQA315" s="54"/>
      <c r="KQB315" s="89"/>
      <c r="KQC315" s="88"/>
      <c r="KQD315" s="53"/>
      <c r="KQE315" s="54"/>
      <c r="KQF315" s="89"/>
      <c r="KQG315" s="88"/>
      <c r="KQH315" s="53"/>
      <c r="KQI315" s="54"/>
      <c r="KQJ315" s="89"/>
      <c r="KQK315" s="88"/>
      <c r="KQL315" s="53"/>
      <c r="KQM315" s="54"/>
      <c r="KQN315" s="89"/>
      <c r="KQO315" s="88"/>
      <c r="KQP315" s="53"/>
      <c r="KQQ315" s="54"/>
      <c r="KQR315" s="89"/>
      <c r="KQS315" s="88"/>
      <c r="KQT315" s="53"/>
      <c r="KQU315" s="54"/>
      <c r="KQV315" s="89"/>
      <c r="KQW315" s="88"/>
      <c r="KQX315" s="53"/>
      <c r="KQY315" s="54"/>
      <c r="KQZ315" s="89"/>
      <c r="KRA315" s="88"/>
      <c r="KRB315" s="53"/>
      <c r="KRC315" s="54"/>
      <c r="KRD315" s="89"/>
      <c r="KRE315" s="88"/>
      <c r="KRF315" s="53"/>
      <c r="KRG315" s="54"/>
      <c r="KRH315" s="89"/>
      <c r="KRI315" s="88"/>
      <c r="KRJ315" s="53"/>
      <c r="KRK315" s="54"/>
      <c r="KRL315" s="89"/>
      <c r="KRM315" s="88"/>
      <c r="KRN315" s="53"/>
      <c r="KRO315" s="54"/>
      <c r="KRP315" s="89"/>
      <c r="KRQ315" s="88"/>
      <c r="KRR315" s="53"/>
      <c r="KRS315" s="54"/>
      <c r="KRT315" s="89"/>
      <c r="KRU315" s="88"/>
      <c r="KRV315" s="53"/>
      <c r="KRW315" s="54"/>
      <c r="KRX315" s="89"/>
      <c r="KRY315" s="88"/>
      <c r="KRZ315" s="53"/>
      <c r="KSA315" s="54"/>
      <c r="KSB315" s="89"/>
      <c r="KSC315" s="88"/>
      <c r="KSD315" s="53"/>
      <c r="KSE315" s="54"/>
      <c r="KSF315" s="89"/>
      <c r="KSG315" s="88"/>
      <c r="KSH315" s="53"/>
      <c r="KSI315" s="54"/>
      <c r="KSJ315" s="89"/>
      <c r="KSK315" s="88"/>
      <c r="KSL315" s="53"/>
      <c r="KSM315" s="54"/>
      <c r="KSN315" s="89"/>
      <c r="KSO315" s="88"/>
      <c r="KSP315" s="53"/>
      <c r="KSQ315" s="54"/>
      <c r="KSR315" s="89"/>
      <c r="KSS315" s="88"/>
      <c r="KST315" s="53"/>
      <c r="KSU315" s="54"/>
      <c r="KSV315" s="89"/>
      <c r="KSW315" s="88"/>
      <c r="KSX315" s="53"/>
      <c r="KSY315" s="54"/>
      <c r="KSZ315" s="89"/>
      <c r="KTA315" s="88"/>
      <c r="KTB315" s="53"/>
      <c r="KTC315" s="54"/>
      <c r="KTD315" s="89"/>
      <c r="KTE315" s="88"/>
      <c r="KTF315" s="53"/>
      <c r="KTG315" s="54"/>
      <c r="KTH315" s="89"/>
      <c r="KTI315" s="88"/>
      <c r="KTJ315" s="53"/>
      <c r="KTK315" s="54"/>
      <c r="KTL315" s="89"/>
      <c r="KTM315" s="88"/>
      <c r="KTN315" s="53"/>
      <c r="KTO315" s="54"/>
      <c r="KTP315" s="89"/>
      <c r="KTQ315" s="88"/>
      <c r="KTR315" s="53"/>
      <c r="KTS315" s="54"/>
      <c r="KTT315" s="89"/>
      <c r="KTU315" s="88"/>
      <c r="KTV315" s="53"/>
      <c r="KTW315" s="54"/>
      <c r="KTX315" s="89"/>
      <c r="KTY315" s="88"/>
      <c r="KTZ315" s="53"/>
      <c r="KUA315" s="54"/>
      <c r="KUB315" s="89"/>
      <c r="KUC315" s="88"/>
      <c r="KUD315" s="53"/>
      <c r="KUE315" s="54"/>
      <c r="KUF315" s="89"/>
      <c r="KUG315" s="88"/>
      <c r="KUH315" s="53"/>
      <c r="KUI315" s="54"/>
      <c r="KUJ315" s="89"/>
      <c r="KUK315" s="88"/>
      <c r="KUL315" s="53"/>
      <c r="KUM315" s="54"/>
      <c r="KUN315" s="89"/>
      <c r="KUO315" s="88"/>
      <c r="KUP315" s="53"/>
      <c r="KUQ315" s="54"/>
      <c r="KUR315" s="89"/>
      <c r="KUS315" s="88"/>
      <c r="KUT315" s="53"/>
      <c r="KUU315" s="54"/>
      <c r="KUV315" s="89"/>
      <c r="KUW315" s="88"/>
      <c r="KUX315" s="53"/>
      <c r="KUY315" s="54"/>
      <c r="KUZ315" s="89"/>
      <c r="KVA315" s="88"/>
      <c r="KVB315" s="53"/>
      <c r="KVC315" s="54"/>
      <c r="KVD315" s="89"/>
      <c r="KVE315" s="88"/>
      <c r="KVF315" s="53"/>
      <c r="KVG315" s="54"/>
      <c r="KVH315" s="89"/>
      <c r="KVI315" s="88"/>
      <c r="KVJ315" s="53"/>
      <c r="KVK315" s="54"/>
      <c r="KVL315" s="89"/>
      <c r="KVM315" s="88"/>
      <c r="KVN315" s="53"/>
      <c r="KVO315" s="54"/>
      <c r="KVP315" s="89"/>
      <c r="KVQ315" s="88"/>
      <c r="KVR315" s="53"/>
      <c r="KVS315" s="54"/>
      <c r="KVT315" s="89"/>
      <c r="KVU315" s="88"/>
      <c r="KVV315" s="53"/>
      <c r="KVW315" s="54"/>
      <c r="KVX315" s="89"/>
      <c r="KVY315" s="88"/>
      <c r="KVZ315" s="53"/>
      <c r="KWA315" s="54"/>
      <c r="KWB315" s="89"/>
      <c r="KWC315" s="88"/>
      <c r="KWD315" s="53"/>
      <c r="KWE315" s="54"/>
      <c r="KWF315" s="89"/>
      <c r="KWG315" s="88"/>
      <c r="KWH315" s="53"/>
      <c r="KWI315" s="54"/>
      <c r="KWJ315" s="89"/>
      <c r="KWK315" s="88"/>
      <c r="KWL315" s="53"/>
      <c r="KWM315" s="54"/>
      <c r="KWN315" s="89"/>
      <c r="KWO315" s="88"/>
      <c r="KWP315" s="53"/>
      <c r="KWQ315" s="54"/>
      <c r="KWR315" s="89"/>
      <c r="KWS315" s="88"/>
      <c r="KWT315" s="53"/>
      <c r="KWU315" s="54"/>
      <c r="KWV315" s="89"/>
      <c r="KWW315" s="88"/>
      <c r="KWX315" s="53"/>
      <c r="KWY315" s="54"/>
      <c r="KWZ315" s="89"/>
      <c r="KXA315" s="88"/>
      <c r="KXB315" s="53"/>
      <c r="KXC315" s="54"/>
      <c r="KXD315" s="89"/>
      <c r="KXE315" s="88"/>
      <c r="KXF315" s="53"/>
      <c r="KXG315" s="54"/>
      <c r="KXH315" s="89"/>
      <c r="KXI315" s="88"/>
      <c r="KXJ315" s="53"/>
      <c r="KXK315" s="54"/>
      <c r="KXL315" s="89"/>
      <c r="KXM315" s="88"/>
      <c r="KXN315" s="53"/>
      <c r="KXO315" s="54"/>
      <c r="KXP315" s="89"/>
      <c r="KXQ315" s="88"/>
      <c r="KXR315" s="53"/>
      <c r="KXS315" s="54"/>
      <c r="KXT315" s="89"/>
      <c r="KXU315" s="88"/>
      <c r="KXV315" s="53"/>
      <c r="KXW315" s="54"/>
      <c r="KXX315" s="89"/>
      <c r="KXY315" s="88"/>
      <c r="KXZ315" s="53"/>
      <c r="KYA315" s="54"/>
      <c r="KYB315" s="89"/>
      <c r="KYC315" s="88"/>
      <c r="KYD315" s="53"/>
      <c r="KYE315" s="54"/>
      <c r="KYF315" s="89"/>
      <c r="KYG315" s="88"/>
      <c r="KYH315" s="53"/>
      <c r="KYI315" s="54"/>
      <c r="KYJ315" s="89"/>
      <c r="KYK315" s="88"/>
      <c r="KYL315" s="53"/>
      <c r="KYM315" s="54"/>
      <c r="KYN315" s="89"/>
      <c r="KYO315" s="88"/>
      <c r="KYP315" s="53"/>
      <c r="KYQ315" s="54"/>
      <c r="KYR315" s="89"/>
      <c r="KYS315" s="88"/>
      <c r="KYT315" s="53"/>
      <c r="KYU315" s="54"/>
      <c r="KYV315" s="89"/>
      <c r="KYW315" s="88"/>
      <c r="KYX315" s="53"/>
      <c r="KYY315" s="54"/>
      <c r="KYZ315" s="89"/>
      <c r="KZA315" s="88"/>
      <c r="KZB315" s="53"/>
      <c r="KZC315" s="54"/>
      <c r="KZD315" s="89"/>
      <c r="KZE315" s="88"/>
      <c r="KZF315" s="53"/>
      <c r="KZG315" s="54"/>
      <c r="KZH315" s="89"/>
      <c r="KZI315" s="88"/>
      <c r="KZJ315" s="53"/>
      <c r="KZK315" s="54"/>
      <c r="KZL315" s="89"/>
      <c r="KZM315" s="88"/>
      <c r="KZN315" s="53"/>
      <c r="KZO315" s="54"/>
      <c r="KZP315" s="89"/>
      <c r="KZQ315" s="88"/>
      <c r="KZR315" s="53"/>
      <c r="KZS315" s="54"/>
      <c r="KZT315" s="89"/>
      <c r="KZU315" s="88"/>
      <c r="KZV315" s="53"/>
      <c r="KZW315" s="54"/>
      <c r="KZX315" s="89"/>
      <c r="KZY315" s="88"/>
      <c r="KZZ315" s="53"/>
      <c r="LAA315" s="54"/>
      <c r="LAB315" s="89"/>
      <c r="LAC315" s="88"/>
      <c r="LAD315" s="53"/>
      <c r="LAE315" s="54"/>
      <c r="LAF315" s="89"/>
      <c r="LAG315" s="88"/>
      <c r="LAH315" s="53"/>
      <c r="LAI315" s="54"/>
      <c r="LAJ315" s="89"/>
      <c r="LAK315" s="88"/>
      <c r="LAL315" s="53"/>
      <c r="LAM315" s="54"/>
      <c r="LAN315" s="89"/>
      <c r="LAO315" s="88"/>
      <c r="LAP315" s="53"/>
      <c r="LAQ315" s="54"/>
      <c r="LAR315" s="89"/>
      <c r="LAS315" s="88"/>
      <c r="LAT315" s="53"/>
      <c r="LAU315" s="54"/>
      <c r="LAV315" s="89"/>
      <c r="LAW315" s="88"/>
      <c r="LAX315" s="53"/>
      <c r="LAY315" s="54"/>
      <c r="LAZ315" s="89"/>
      <c r="LBA315" s="88"/>
      <c r="LBB315" s="53"/>
      <c r="LBC315" s="54"/>
      <c r="LBD315" s="89"/>
      <c r="LBE315" s="88"/>
      <c r="LBF315" s="53"/>
      <c r="LBG315" s="54"/>
      <c r="LBH315" s="89"/>
      <c r="LBI315" s="88"/>
      <c r="LBJ315" s="53"/>
      <c r="LBK315" s="54"/>
      <c r="LBL315" s="89"/>
      <c r="LBM315" s="88"/>
      <c r="LBN315" s="53"/>
      <c r="LBO315" s="54"/>
      <c r="LBP315" s="89"/>
      <c r="LBQ315" s="88"/>
      <c r="LBR315" s="53"/>
      <c r="LBS315" s="54"/>
      <c r="LBT315" s="89"/>
      <c r="LBU315" s="88"/>
      <c r="LBV315" s="53"/>
      <c r="LBW315" s="54"/>
      <c r="LBX315" s="89"/>
      <c r="LBY315" s="88"/>
      <c r="LBZ315" s="53"/>
      <c r="LCA315" s="54"/>
      <c r="LCB315" s="89"/>
      <c r="LCC315" s="88"/>
      <c r="LCD315" s="53"/>
      <c r="LCE315" s="54"/>
      <c r="LCF315" s="89"/>
      <c r="LCG315" s="88"/>
      <c r="LCH315" s="53"/>
      <c r="LCI315" s="54"/>
      <c r="LCJ315" s="89"/>
      <c r="LCK315" s="88"/>
      <c r="LCL315" s="53"/>
      <c r="LCM315" s="54"/>
      <c r="LCN315" s="89"/>
      <c r="LCO315" s="88"/>
      <c r="LCP315" s="53"/>
      <c r="LCQ315" s="54"/>
      <c r="LCR315" s="89"/>
      <c r="LCS315" s="88"/>
      <c r="LCT315" s="53"/>
      <c r="LCU315" s="54"/>
      <c r="LCV315" s="89"/>
      <c r="LCW315" s="88"/>
      <c r="LCX315" s="53"/>
      <c r="LCY315" s="54"/>
      <c r="LCZ315" s="89"/>
      <c r="LDA315" s="88"/>
      <c r="LDB315" s="53"/>
      <c r="LDC315" s="54"/>
      <c r="LDD315" s="89"/>
      <c r="LDE315" s="88"/>
      <c r="LDF315" s="53"/>
      <c r="LDG315" s="54"/>
      <c r="LDH315" s="89"/>
      <c r="LDI315" s="88"/>
      <c r="LDJ315" s="53"/>
      <c r="LDK315" s="54"/>
      <c r="LDL315" s="89"/>
      <c r="LDM315" s="88"/>
      <c r="LDN315" s="53"/>
      <c r="LDO315" s="54"/>
      <c r="LDP315" s="89"/>
      <c r="LDQ315" s="88"/>
      <c r="LDR315" s="53"/>
      <c r="LDS315" s="54"/>
      <c r="LDT315" s="89"/>
      <c r="LDU315" s="88"/>
      <c r="LDV315" s="53"/>
      <c r="LDW315" s="54"/>
      <c r="LDX315" s="89"/>
      <c r="LDY315" s="88"/>
      <c r="LDZ315" s="53"/>
      <c r="LEA315" s="54"/>
      <c r="LEB315" s="89"/>
      <c r="LEC315" s="88"/>
      <c r="LED315" s="53"/>
      <c r="LEE315" s="54"/>
      <c r="LEF315" s="89"/>
      <c r="LEG315" s="88"/>
      <c r="LEH315" s="53"/>
      <c r="LEI315" s="54"/>
      <c r="LEJ315" s="89"/>
      <c r="LEK315" s="88"/>
      <c r="LEL315" s="53"/>
      <c r="LEM315" s="54"/>
      <c r="LEN315" s="89"/>
      <c r="LEO315" s="88"/>
      <c r="LEP315" s="53"/>
      <c r="LEQ315" s="54"/>
      <c r="LER315" s="89"/>
      <c r="LES315" s="88"/>
      <c r="LET315" s="53"/>
      <c r="LEU315" s="54"/>
      <c r="LEV315" s="89"/>
      <c r="LEW315" s="88"/>
      <c r="LEX315" s="53"/>
      <c r="LEY315" s="54"/>
      <c r="LEZ315" s="89"/>
      <c r="LFA315" s="88"/>
      <c r="LFB315" s="53"/>
      <c r="LFC315" s="54"/>
      <c r="LFD315" s="89"/>
      <c r="LFE315" s="88"/>
      <c r="LFF315" s="53"/>
      <c r="LFG315" s="54"/>
      <c r="LFH315" s="89"/>
      <c r="LFI315" s="88"/>
      <c r="LFJ315" s="53"/>
      <c r="LFK315" s="54"/>
      <c r="LFL315" s="89"/>
      <c r="LFM315" s="88"/>
      <c r="LFN315" s="53"/>
      <c r="LFO315" s="54"/>
      <c r="LFP315" s="89"/>
      <c r="LFQ315" s="88"/>
      <c r="LFR315" s="53"/>
      <c r="LFS315" s="54"/>
      <c r="LFT315" s="89"/>
      <c r="LFU315" s="88"/>
      <c r="LFV315" s="53"/>
      <c r="LFW315" s="54"/>
      <c r="LFX315" s="89"/>
      <c r="LFY315" s="88"/>
      <c r="LFZ315" s="53"/>
      <c r="LGA315" s="54"/>
      <c r="LGB315" s="89"/>
      <c r="LGC315" s="88"/>
      <c r="LGD315" s="53"/>
      <c r="LGE315" s="54"/>
      <c r="LGF315" s="89"/>
      <c r="LGG315" s="88"/>
      <c r="LGH315" s="53"/>
      <c r="LGI315" s="54"/>
      <c r="LGJ315" s="89"/>
      <c r="LGK315" s="88"/>
      <c r="LGL315" s="53"/>
      <c r="LGM315" s="54"/>
      <c r="LGN315" s="89"/>
      <c r="LGO315" s="88"/>
      <c r="LGP315" s="53"/>
      <c r="LGQ315" s="54"/>
      <c r="LGR315" s="89"/>
      <c r="LGS315" s="88"/>
      <c r="LGT315" s="53"/>
      <c r="LGU315" s="54"/>
      <c r="LGV315" s="89"/>
      <c r="LGW315" s="88"/>
      <c r="LGX315" s="53"/>
      <c r="LGY315" s="54"/>
      <c r="LGZ315" s="89"/>
      <c r="LHA315" s="88"/>
      <c r="LHB315" s="53"/>
      <c r="LHC315" s="54"/>
      <c r="LHD315" s="89"/>
      <c r="LHE315" s="88"/>
      <c r="LHF315" s="53"/>
      <c r="LHG315" s="54"/>
      <c r="LHH315" s="89"/>
      <c r="LHI315" s="88"/>
      <c r="LHJ315" s="53"/>
      <c r="LHK315" s="54"/>
      <c r="LHL315" s="89"/>
      <c r="LHM315" s="88"/>
      <c r="LHN315" s="53"/>
      <c r="LHO315" s="54"/>
      <c r="LHP315" s="89"/>
      <c r="LHQ315" s="88"/>
      <c r="LHR315" s="53"/>
      <c r="LHS315" s="54"/>
      <c r="LHT315" s="89"/>
      <c r="LHU315" s="88"/>
      <c r="LHV315" s="53"/>
      <c r="LHW315" s="54"/>
      <c r="LHX315" s="89"/>
      <c r="LHY315" s="88"/>
      <c r="LHZ315" s="53"/>
      <c r="LIA315" s="54"/>
      <c r="LIB315" s="89"/>
      <c r="LIC315" s="88"/>
      <c r="LID315" s="53"/>
      <c r="LIE315" s="54"/>
      <c r="LIF315" s="89"/>
      <c r="LIG315" s="88"/>
      <c r="LIH315" s="53"/>
      <c r="LII315" s="54"/>
      <c r="LIJ315" s="89"/>
      <c r="LIK315" s="88"/>
      <c r="LIL315" s="53"/>
      <c r="LIM315" s="54"/>
      <c r="LIN315" s="89"/>
      <c r="LIO315" s="88"/>
      <c r="LIP315" s="53"/>
      <c r="LIQ315" s="54"/>
      <c r="LIR315" s="89"/>
      <c r="LIS315" s="88"/>
      <c r="LIT315" s="53"/>
      <c r="LIU315" s="54"/>
      <c r="LIV315" s="89"/>
      <c r="LIW315" s="88"/>
      <c r="LIX315" s="53"/>
      <c r="LIY315" s="54"/>
      <c r="LIZ315" s="89"/>
      <c r="LJA315" s="88"/>
      <c r="LJB315" s="53"/>
      <c r="LJC315" s="54"/>
      <c r="LJD315" s="89"/>
      <c r="LJE315" s="88"/>
      <c r="LJF315" s="53"/>
      <c r="LJG315" s="54"/>
      <c r="LJH315" s="89"/>
      <c r="LJI315" s="88"/>
      <c r="LJJ315" s="53"/>
      <c r="LJK315" s="54"/>
      <c r="LJL315" s="89"/>
      <c r="LJM315" s="88"/>
      <c r="LJN315" s="53"/>
      <c r="LJO315" s="54"/>
      <c r="LJP315" s="89"/>
      <c r="LJQ315" s="88"/>
      <c r="LJR315" s="53"/>
      <c r="LJS315" s="54"/>
      <c r="LJT315" s="89"/>
      <c r="LJU315" s="88"/>
      <c r="LJV315" s="53"/>
      <c r="LJW315" s="54"/>
      <c r="LJX315" s="89"/>
      <c r="LJY315" s="88"/>
      <c r="LJZ315" s="53"/>
      <c r="LKA315" s="54"/>
      <c r="LKB315" s="89"/>
      <c r="LKC315" s="88"/>
      <c r="LKD315" s="53"/>
      <c r="LKE315" s="54"/>
      <c r="LKF315" s="89"/>
      <c r="LKG315" s="88"/>
      <c r="LKH315" s="53"/>
      <c r="LKI315" s="54"/>
      <c r="LKJ315" s="89"/>
      <c r="LKK315" s="88"/>
      <c r="LKL315" s="53"/>
      <c r="LKM315" s="54"/>
      <c r="LKN315" s="89"/>
      <c r="LKO315" s="88"/>
      <c r="LKP315" s="53"/>
      <c r="LKQ315" s="54"/>
      <c r="LKR315" s="89"/>
      <c r="LKS315" s="88"/>
      <c r="LKT315" s="53"/>
      <c r="LKU315" s="54"/>
      <c r="LKV315" s="89"/>
      <c r="LKW315" s="88"/>
      <c r="LKX315" s="53"/>
      <c r="LKY315" s="54"/>
      <c r="LKZ315" s="89"/>
      <c r="LLA315" s="88"/>
      <c r="LLB315" s="53"/>
      <c r="LLC315" s="54"/>
      <c r="LLD315" s="89"/>
      <c r="LLE315" s="88"/>
      <c r="LLF315" s="53"/>
      <c r="LLG315" s="54"/>
      <c r="LLH315" s="89"/>
      <c r="LLI315" s="88"/>
      <c r="LLJ315" s="53"/>
      <c r="LLK315" s="54"/>
      <c r="LLL315" s="89"/>
      <c r="LLM315" s="88"/>
      <c r="LLN315" s="53"/>
      <c r="LLO315" s="54"/>
      <c r="LLP315" s="89"/>
      <c r="LLQ315" s="88"/>
      <c r="LLR315" s="53"/>
      <c r="LLS315" s="54"/>
      <c r="LLT315" s="89"/>
      <c r="LLU315" s="88"/>
      <c r="LLV315" s="53"/>
      <c r="LLW315" s="54"/>
      <c r="LLX315" s="89"/>
      <c r="LLY315" s="88"/>
      <c r="LLZ315" s="53"/>
      <c r="LMA315" s="54"/>
      <c r="LMB315" s="89"/>
      <c r="LMC315" s="88"/>
      <c r="LMD315" s="53"/>
      <c r="LME315" s="54"/>
      <c r="LMF315" s="89"/>
      <c r="LMG315" s="88"/>
      <c r="LMH315" s="53"/>
      <c r="LMI315" s="54"/>
      <c r="LMJ315" s="89"/>
      <c r="LMK315" s="88"/>
      <c r="LML315" s="53"/>
      <c r="LMM315" s="54"/>
      <c r="LMN315" s="89"/>
      <c r="LMO315" s="88"/>
      <c r="LMP315" s="53"/>
      <c r="LMQ315" s="54"/>
      <c r="LMR315" s="89"/>
      <c r="LMS315" s="88"/>
      <c r="LMT315" s="53"/>
      <c r="LMU315" s="54"/>
      <c r="LMV315" s="89"/>
      <c r="LMW315" s="88"/>
      <c r="LMX315" s="53"/>
      <c r="LMY315" s="54"/>
      <c r="LMZ315" s="89"/>
      <c r="LNA315" s="88"/>
      <c r="LNB315" s="53"/>
      <c r="LNC315" s="54"/>
      <c r="LND315" s="89"/>
      <c r="LNE315" s="88"/>
      <c r="LNF315" s="53"/>
      <c r="LNG315" s="54"/>
      <c r="LNH315" s="89"/>
      <c r="LNI315" s="88"/>
      <c r="LNJ315" s="53"/>
      <c r="LNK315" s="54"/>
      <c r="LNL315" s="89"/>
      <c r="LNM315" s="88"/>
      <c r="LNN315" s="53"/>
      <c r="LNO315" s="54"/>
      <c r="LNP315" s="89"/>
      <c r="LNQ315" s="88"/>
      <c r="LNR315" s="53"/>
      <c r="LNS315" s="54"/>
      <c r="LNT315" s="89"/>
      <c r="LNU315" s="88"/>
      <c r="LNV315" s="53"/>
      <c r="LNW315" s="54"/>
      <c r="LNX315" s="89"/>
      <c r="LNY315" s="88"/>
      <c r="LNZ315" s="53"/>
      <c r="LOA315" s="54"/>
      <c r="LOB315" s="89"/>
      <c r="LOC315" s="88"/>
      <c r="LOD315" s="53"/>
      <c r="LOE315" s="54"/>
      <c r="LOF315" s="89"/>
      <c r="LOG315" s="88"/>
      <c r="LOH315" s="53"/>
      <c r="LOI315" s="54"/>
      <c r="LOJ315" s="89"/>
      <c r="LOK315" s="88"/>
      <c r="LOL315" s="53"/>
      <c r="LOM315" s="54"/>
      <c r="LON315" s="89"/>
      <c r="LOO315" s="88"/>
      <c r="LOP315" s="53"/>
      <c r="LOQ315" s="54"/>
      <c r="LOR315" s="89"/>
      <c r="LOS315" s="88"/>
      <c r="LOT315" s="53"/>
      <c r="LOU315" s="54"/>
      <c r="LOV315" s="89"/>
      <c r="LOW315" s="88"/>
      <c r="LOX315" s="53"/>
      <c r="LOY315" s="54"/>
      <c r="LOZ315" s="89"/>
      <c r="LPA315" s="88"/>
      <c r="LPB315" s="53"/>
      <c r="LPC315" s="54"/>
      <c r="LPD315" s="89"/>
      <c r="LPE315" s="88"/>
      <c r="LPF315" s="53"/>
      <c r="LPG315" s="54"/>
      <c r="LPH315" s="89"/>
      <c r="LPI315" s="88"/>
      <c r="LPJ315" s="53"/>
      <c r="LPK315" s="54"/>
      <c r="LPL315" s="89"/>
      <c r="LPM315" s="88"/>
      <c r="LPN315" s="53"/>
      <c r="LPO315" s="54"/>
      <c r="LPP315" s="89"/>
      <c r="LPQ315" s="88"/>
      <c r="LPR315" s="53"/>
      <c r="LPS315" s="54"/>
      <c r="LPT315" s="89"/>
      <c r="LPU315" s="88"/>
      <c r="LPV315" s="53"/>
      <c r="LPW315" s="54"/>
      <c r="LPX315" s="89"/>
      <c r="LPY315" s="88"/>
      <c r="LPZ315" s="53"/>
      <c r="LQA315" s="54"/>
      <c r="LQB315" s="89"/>
      <c r="LQC315" s="88"/>
      <c r="LQD315" s="53"/>
      <c r="LQE315" s="54"/>
      <c r="LQF315" s="89"/>
      <c r="LQG315" s="88"/>
      <c r="LQH315" s="53"/>
      <c r="LQI315" s="54"/>
      <c r="LQJ315" s="89"/>
      <c r="LQK315" s="88"/>
      <c r="LQL315" s="53"/>
      <c r="LQM315" s="54"/>
      <c r="LQN315" s="89"/>
      <c r="LQO315" s="88"/>
      <c r="LQP315" s="53"/>
      <c r="LQQ315" s="54"/>
      <c r="LQR315" s="89"/>
      <c r="LQS315" s="88"/>
      <c r="LQT315" s="53"/>
      <c r="LQU315" s="54"/>
      <c r="LQV315" s="89"/>
      <c r="LQW315" s="88"/>
      <c r="LQX315" s="53"/>
      <c r="LQY315" s="54"/>
      <c r="LQZ315" s="89"/>
      <c r="LRA315" s="88"/>
      <c r="LRB315" s="53"/>
      <c r="LRC315" s="54"/>
      <c r="LRD315" s="89"/>
      <c r="LRE315" s="88"/>
      <c r="LRF315" s="53"/>
      <c r="LRG315" s="54"/>
      <c r="LRH315" s="89"/>
      <c r="LRI315" s="88"/>
      <c r="LRJ315" s="53"/>
      <c r="LRK315" s="54"/>
      <c r="LRL315" s="89"/>
      <c r="LRM315" s="88"/>
      <c r="LRN315" s="53"/>
      <c r="LRO315" s="54"/>
      <c r="LRP315" s="89"/>
      <c r="LRQ315" s="88"/>
      <c r="LRR315" s="53"/>
      <c r="LRS315" s="54"/>
      <c r="LRT315" s="89"/>
      <c r="LRU315" s="88"/>
      <c r="LRV315" s="53"/>
      <c r="LRW315" s="54"/>
      <c r="LRX315" s="89"/>
      <c r="LRY315" s="88"/>
      <c r="LRZ315" s="53"/>
      <c r="LSA315" s="54"/>
      <c r="LSB315" s="89"/>
      <c r="LSC315" s="88"/>
      <c r="LSD315" s="53"/>
      <c r="LSE315" s="54"/>
      <c r="LSF315" s="89"/>
      <c r="LSG315" s="88"/>
      <c r="LSH315" s="53"/>
      <c r="LSI315" s="54"/>
      <c r="LSJ315" s="89"/>
      <c r="LSK315" s="88"/>
      <c r="LSL315" s="53"/>
      <c r="LSM315" s="54"/>
      <c r="LSN315" s="89"/>
      <c r="LSO315" s="88"/>
      <c r="LSP315" s="53"/>
      <c r="LSQ315" s="54"/>
      <c r="LSR315" s="89"/>
      <c r="LSS315" s="88"/>
      <c r="LST315" s="53"/>
      <c r="LSU315" s="54"/>
      <c r="LSV315" s="89"/>
      <c r="LSW315" s="88"/>
      <c r="LSX315" s="53"/>
      <c r="LSY315" s="54"/>
      <c r="LSZ315" s="89"/>
      <c r="LTA315" s="88"/>
      <c r="LTB315" s="53"/>
      <c r="LTC315" s="54"/>
      <c r="LTD315" s="89"/>
      <c r="LTE315" s="88"/>
      <c r="LTF315" s="53"/>
      <c r="LTG315" s="54"/>
      <c r="LTH315" s="89"/>
      <c r="LTI315" s="88"/>
      <c r="LTJ315" s="53"/>
      <c r="LTK315" s="54"/>
      <c r="LTL315" s="89"/>
      <c r="LTM315" s="88"/>
      <c r="LTN315" s="53"/>
      <c r="LTO315" s="54"/>
      <c r="LTP315" s="89"/>
      <c r="LTQ315" s="88"/>
      <c r="LTR315" s="53"/>
      <c r="LTS315" s="54"/>
      <c r="LTT315" s="89"/>
      <c r="LTU315" s="88"/>
      <c r="LTV315" s="53"/>
      <c r="LTW315" s="54"/>
      <c r="LTX315" s="89"/>
      <c r="LTY315" s="88"/>
      <c r="LTZ315" s="53"/>
      <c r="LUA315" s="54"/>
      <c r="LUB315" s="89"/>
      <c r="LUC315" s="88"/>
      <c r="LUD315" s="53"/>
      <c r="LUE315" s="54"/>
      <c r="LUF315" s="89"/>
      <c r="LUG315" s="88"/>
      <c r="LUH315" s="53"/>
      <c r="LUI315" s="54"/>
      <c r="LUJ315" s="89"/>
      <c r="LUK315" s="88"/>
      <c r="LUL315" s="53"/>
      <c r="LUM315" s="54"/>
      <c r="LUN315" s="89"/>
      <c r="LUO315" s="88"/>
      <c r="LUP315" s="53"/>
      <c r="LUQ315" s="54"/>
      <c r="LUR315" s="89"/>
      <c r="LUS315" s="88"/>
      <c r="LUT315" s="53"/>
      <c r="LUU315" s="54"/>
      <c r="LUV315" s="89"/>
      <c r="LUW315" s="88"/>
      <c r="LUX315" s="53"/>
      <c r="LUY315" s="54"/>
      <c r="LUZ315" s="89"/>
      <c r="LVA315" s="88"/>
      <c r="LVB315" s="53"/>
      <c r="LVC315" s="54"/>
      <c r="LVD315" s="89"/>
      <c r="LVE315" s="88"/>
      <c r="LVF315" s="53"/>
      <c r="LVG315" s="54"/>
      <c r="LVH315" s="89"/>
      <c r="LVI315" s="88"/>
      <c r="LVJ315" s="53"/>
      <c r="LVK315" s="54"/>
      <c r="LVL315" s="89"/>
      <c r="LVM315" s="88"/>
      <c r="LVN315" s="53"/>
      <c r="LVO315" s="54"/>
      <c r="LVP315" s="89"/>
      <c r="LVQ315" s="88"/>
      <c r="LVR315" s="53"/>
      <c r="LVS315" s="54"/>
      <c r="LVT315" s="89"/>
      <c r="LVU315" s="88"/>
      <c r="LVV315" s="53"/>
      <c r="LVW315" s="54"/>
      <c r="LVX315" s="89"/>
      <c r="LVY315" s="88"/>
      <c r="LVZ315" s="53"/>
      <c r="LWA315" s="54"/>
      <c r="LWB315" s="89"/>
      <c r="LWC315" s="88"/>
      <c r="LWD315" s="53"/>
      <c r="LWE315" s="54"/>
      <c r="LWF315" s="89"/>
      <c r="LWG315" s="88"/>
      <c r="LWH315" s="53"/>
      <c r="LWI315" s="54"/>
      <c r="LWJ315" s="89"/>
      <c r="LWK315" s="88"/>
      <c r="LWL315" s="53"/>
      <c r="LWM315" s="54"/>
      <c r="LWN315" s="89"/>
      <c r="LWO315" s="88"/>
      <c r="LWP315" s="53"/>
      <c r="LWQ315" s="54"/>
      <c r="LWR315" s="89"/>
      <c r="LWS315" s="88"/>
      <c r="LWT315" s="53"/>
      <c r="LWU315" s="54"/>
      <c r="LWV315" s="89"/>
      <c r="LWW315" s="88"/>
      <c r="LWX315" s="53"/>
      <c r="LWY315" s="54"/>
      <c r="LWZ315" s="89"/>
      <c r="LXA315" s="88"/>
      <c r="LXB315" s="53"/>
      <c r="LXC315" s="54"/>
      <c r="LXD315" s="89"/>
      <c r="LXE315" s="88"/>
      <c r="LXF315" s="53"/>
      <c r="LXG315" s="54"/>
      <c r="LXH315" s="89"/>
      <c r="LXI315" s="88"/>
      <c r="LXJ315" s="53"/>
      <c r="LXK315" s="54"/>
      <c r="LXL315" s="89"/>
      <c r="LXM315" s="88"/>
      <c r="LXN315" s="53"/>
      <c r="LXO315" s="54"/>
      <c r="LXP315" s="89"/>
      <c r="LXQ315" s="88"/>
      <c r="LXR315" s="53"/>
      <c r="LXS315" s="54"/>
      <c r="LXT315" s="89"/>
      <c r="LXU315" s="88"/>
      <c r="LXV315" s="53"/>
      <c r="LXW315" s="54"/>
      <c r="LXX315" s="89"/>
      <c r="LXY315" s="88"/>
      <c r="LXZ315" s="53"/>
      <c r="LYA315" s="54"/>
      <c r="LYB315" s="89"/>
      <c r="LYC315" s="88"/>
      <c r="LYD315" s="53"/>
      <c r="LYE315" s="54"/>
      <c r="LYF315" s="89"/>
      <c r="LYG315" s="88"/>
      <c r="LYH315" s="53"/>
      <c r="LYI315" s="54"/>
      <c r="LYJ315" s="89"/>
      <c r="LYK315" s="88"/>
      <c r="LYL315" s="53"/>
      <c r="LYM315" s="54"/>
      <c r="LYN315" s="89"/>
      <c r="LYO315" s="88"/>
      <c r="LYP315" s="53"/>
      <c r="LYQ315" s="54"/>
      <c r="LYR315" s="89"/>
      <c r="LYS315" s="88"/>
      <c r="LYT315" s="53"/>
      <c r="LYU315" s="54"/>
      <c r="LYV315" s="89"/>
      <c r="LYW315" s="88"/>
      <c r="LYX315" s="53"/>
      <c r="LYY315" s="54"/>
      <c r="LYZ315" s="89"/>
      <c r="LZA315" s="88"/>
      <c r="LZB315" s="53"/>
      <c r="LZC315" s="54"/>
      <c r="LZD315" s="89"/>
      <c r="LZE315" s="88"/>
      <c r="LZF315" s="53"/>
      <c r="LZG315" s="54"/>
      <c r="LZH315" s="89"/>
      <c r="LZI315" s="88"/>
      <c r="LZJ315" s="53"/>
      <c r="LZK315" s="54"/>
      <c r="LZL315" s="89"/>
      <c r="LZM315" s="88"/>
      <c r="LZN315" s="53"/>
      <c r="LZO315" s="54"/>
      <c r="LZP315" s="89"/>
      <c r="LZQ315" s="88"/>
      <c r="LZR315" s="53"/>
      <c r="LZS315" s="54"/>
      <c r="LZT315" s="89"/>
      <c r="LZU315" s="88"/>
      <c r="LZV315" s="53"/>
      <c r="LZW315" s="54"/>
      <c r="LZX315" s="89"/>
      <c r="LZY315" s="88"/>
      <c r="LZZ315" s="53"/>
      <c r="MAA315" s="54"/>
      <c r="MAB315" s="89"/>
      <c r="MAC315" s="88"/>
      <c r="MAD315" s="53"/>
      <c r="MAE315" s="54"/>
      <c r="MAF315" s="89"/>
      <c r="MAG315" s="88"/>
      <c r="MAH315" s="53"/>
      <c r="MAI315" s="54"/>
      <c r="MAJ315" s="89"/>
      <c r="MAK315" s="88"/>
      <c r="MAL315" s="53"/>
      <c r="MAM315" s="54"/>
      <c r="MAN315" s="89"/>
      <c r="MAO315" s="88"/>
      <c r="MAP315" s="53"/>
      <c r="MAQ315" s="54"/>
      <c r="MAR315" s="89"/>
      <c r="MAS315" s="88"/>
      <c r="MAT315" s="53"/>
      <c r="MAU315" s="54"/>
      <c r="MAV315" s="89"/>
      <c r="MAW315" s="88"/>
      <c r="MAX315" s="53"/>
      <c r="MAY315" s="54"/>
      <c r="MAZ315" s="89"/>
      <c r="MBA315" s="88"/>
      <c r="MBB315" s="53"/>
      <c r="MBC315" s="54"/>
      <c r="MBD315" s="89"/>
      <c r="MBE315" s="88"/>
      <c r="MBF315" s="53"/>
      <c r="MBG315" s="54"/>
      <c r="MBH315" s="89"/>
      <c r="MBI315" s="88"/>
      <c r="MBJ315" s="53"/>
      <c r="MBK315" s="54"/>
      <c r="MBL315" s="89"/>
      <c r="MBM315" s="88"/>
      <c r="MBN315" s="53"/>
      <c r="MBO315" s="54"/>
      <c r="MBP315" s="89"/>
      <c r="MBQ315" s="88"/>
      <c r="MBR315" s="53"/>
      <c r="MBS315" s="54"/>
      <c r="MBT315" s="89"/>
      <c r="MBU315" s="88"/>
      <c r="MBV315" s="53"/>
      <c r="MBW315" s="54"/>
      <c r="MBX315" s="89"/>
      <c r="MBY315" s="88"/>
      <c r="MBZ315" s="53"/>
      <c r="MCA315" s="54"/>
      <c r="MCB315" s="89"/>
      <c r="MCC315" s="88"/>
      <c r="MCD315" s="53"/>
      <c r="MCE315" s="54"/>
      <c r="MCF315" s="89"/>
      <c r="MCG315" s="88"/>
      <c r="MCH315" s="53"/>
      <c r="MCI315" s="54"/>
      <c r="MCJ315" s="89"/>
      <c r="MCK315" s="88"/>
      <c r="MCL315" s="53"/>
      <c r="MCM315" s="54"/>
      <c r="MCN315" s="89"/>
      <c r="MCO315" s="88"/>
      <c r="MCP315" s="53"/>
      <c r="MCQ315" s="54"/>
      <c r="MCR315" s="89"/>
      <c r="MCS315" s="88"/>
      <c r="MCT315" s="53"/>
      <c r="MCU315" s="54"/>
      <c r="MCV315" s="89"/>
      <c r="MCW315" s="88"/>
      <c r="MCX315" s="53"/>
      <c r="MCY315" s="54"/>
      <c r="MCZ315" s="89"/>
      <c r="MDA315" s="88"/>
      <c r="MDB315" s="53"/>
      <c r="MDC315" s="54"/>
      <c r="MDD315" s="89"/>
      <c r="MDE315" s="88"/>
      <c r="MDF315" s="53"/>
      <c r="MDG315" s="54"/>
      <c r="MDH315" s="89"/>
      <c r="MDI315" s="88"/>
      <c r="MDJ315" s="53"/>
      <c r="MDK315" s="54"/>
      <c r="MDL315" s="89"/>
      <c r="MDM315" s="88"/>
      <c r="MDN315" s="53"/>
      <c r="MDO315" s="54"/>
      <c r="MDP315" s="89"/>
      <c r="MDQ315" s="88"/>
      <c r="MDR315" s="53"/>
      <c r="MDS315" s="54"/>
      <c r="MDT315" s="89"/>
      <c r="MDU315" s="88"/>
      <c r="MDV315" s="53"/>
      <c r="MDW315" s="54"/>
      <c r="MDX315" s="89"/>
      <c r="MDY315" s="88"/>
      <c r="MDZ315" s="53"/>
      <c r="MEA315" s="54"/>
      <c r="MEB315" s="89"/>
      <c r="MEC315" s="88"/>
      <c r="MED315" s="53"/>
      <c r="MEE315" s="54"/>
      <c r="MEF315" s="89"/>
      <c r="MEG315" s="88"/>
      <c r="MEH315" s="53"/>
      <c r="MEI315" s="54"/>
      <c r="MEJ315" s="89"/>
      <c r="MEK315" s="88"/>
      <c r="MEL315" s="53"/>
      <c r="MEM315" s="54"/>
      <c r="MEN315" s="89"/>
      <c r="MEO315" s="88"/>
      <c r="MEP315" s="53"/>
      <c r="MEQ315" s="54"/>
      <c r="MER315" s="89"/>
      <c r="MES315" s="88"/>
      <c r="MET315" s="53"/>
      <c r="MEU315" s="54"/>
      <c r="MEV315" s="89"/>
      <c r="MEW315" s="88"/>
      <c r="MEX315" s="53"/>
      <c r="MEY315" s="54"/>
      <c r="MEZ315" s="89"/>
      <c r="MFA315" s="88"/>
      <c r="MFB315" s="53"/>
      <c r="MFC315" s="54"/>
      <c r="MFD315" s="89"/>
      <c r="MFE315" s="88"/>
      <c r="MFF315" s="53"/>
      <c r="MFG315" s="54"/>
      <c r="MFH315" s="89"/>
      <c r="MFI315" s="88"/>
      <c r="MFJ315" s="53"/>
      <c r="MFK315" s="54"/>
      <c r="MFL315" s="89"/>
      <c r="MFM315" s="88"/>
      <c r="MFN315" s="53"/>
      <c r="MFO315" s="54"/>
      <c r="MFP315" s="89"/>
      <c r="MFQ315" s="88"/>
      <c r="MFR315" s="53"/>
      <c r="MFS315" s="54"/>
      <c r="MFT315" s="89"/>
      <c r="MFU315" s="88"/>
      <c r="MFV315" s="53"/>
      <c r="MFW315" s="54"/>
      <c r="MFX315" s="89"/>
      <c r="MFY315" s="88"/>
      <c r="MFZ315" s="53"/>
      <c r="MGA315" s="54"/>
      <c r="MGB315" s="89"/>
      <c r="MGC315" s="88"/>
      <c r="MGD315" s="53"/>
      <c r="MGE315" s="54"/>
      <c r="MGF315" s="89"/>
      <c r="MGG315" s="88"/>
      <c r="MGH315" s="53"/>
      <c r="MGI315" s="54"/>
      <c r="MGJ315" s="89"/>
      <c r="MGK315" s="88"/>
      <c r="MGL315" s="53"/>
      <c r="MGM315" s="54"/>
      <c r="MGN315" s="89"/>
      <c r="MGO315" s="88"/>
      <c r="MGP315" s="53"/>
      <c r="MGQ315" s="54"/>
      <c r="MGR315" s="89"/>
      <c r="MGS315" s="88"/>
      <c r="MGT315" s="53"/>
      <c r="MGU315" s="54"/>
      <c r="MGV315" s="89"/>
      <c r="MGW315" s="88"/>
      <c r="MGX315" s="53"/>
      <c r="MGY315" s="54"/>
      <c r="MGZ315" s="89"/>
      <c r="MHA315" s="88"/>
      <c r="MHB315" s="53"/>
      <c r="MHC315" s="54"/>
      <c r="MHD315" s="89"/>
      <c r="MHE315" s="88"/>
      <c r="MHF315" s="53"/>
      <c r="MHG315" s="54"/>
      <c r="MHH315" s="89"/>
      <c r="MHI315" s="88"/>
      <c r="MHJ315" s="53"/>
      <c r="MHK315" s="54"/>
      <c r="MHL315" s="89"/>
      <c r="MHM315" s="88"/>
      <c r="MHN315" s="53"/>
      <c r="MHO315" s="54"/>
      <c r="MHP315" s="89"/>
      <c r="MHQ315" s="88"/>
      <c r="MHR315" s="53"/>
      <c r="MHS315" s="54"/>
      <c r="MHT315" s="89"/>
      <c r="MHU315" s="88"/>
      <c r="MHV315" s="53"/>
      <c r="MHW315" s="54"/>
      <c r="MHX315" s="89"/>
      <c r="MHY315" s="88"/>
      <c r="MHZ315" s="53"/>
      <c r="MIA315" s="54"/>
      <c r="MIB315" s="89"/>
      <c r="MIC315" s="88"/>
      <c r="MID315" s="53"/>
      <c r="MIE315" s="54"/>
      <c r="MIF315" s="89"/>
      <c r="MIG315" s="88"/>
      <c r="MIH315" s="53"/>
      <c r="MII315" s="54"/>
      <c r="MIJ315" s="89"/>
      <c r="MIK315" s="88"/>
      <c r="MIL315" s="53"/>
      <c r="MIM315" s="54"/>
      <c r="MIN315" s="89"/>
      <c r="MIO315" s="88"/>
      <c r="MIP315" s="53"/>
      <c r="MIQ315" s="54"/>
      <c r="MIR315" s="89"/>
      <c r="MIS315" s="88"/>
      <c r="MIT315" s="53"/>
      <c r="MIU315" s="54"/>
      <c r="MIV315" s="89"/>
      <c r="MIW315" s="88"/>
      <c r="MIX315" s="53"/>
      <c r="MIY315" s="54"/>
      <c r="MIZ315" s="89"/>
      <c r="MJA315" s="88"/>
      <c r="MJB315" s="53"/>
      <c r="MJC315" s="54"/>
      <c r="MJD315" s="89"/>
      <c r="MJE315" s="88"/>
      <c r="MJF315" s="53"/>
      <c r="MJG315" s="54"/>
      <c r="MJH315" s="89"/>
      <c r="MJI315" s="88"/>
      <c r="MJJ315" s="53"/>
      <c r="MJK315" s="54"/>
      <c r="MJL315" s="89"/>
      <c r="MJM315" s="88"/>
      <c r="MJN315" s="53"/>
      <c r="MJO315" s="54"/>
      <c r="MJP315" s="89"/>
      <c r="MJQ315" s="88"/>
      <c r="MJR315" s="53"/>
      <c r="MJS315" s="54"/>
      <c r="MJT315" s="89"/>
      <c r="MJU315" s="88"/>
      <c r="MJV315" s="53"/>
      <c r="MJW315" s="54"/>
      <c r="MJX315" s="89"/>
      <c r="MJY315" s="88"/>
      <c r="MJZ315" s="53"/>
      <c r="MKA315" s="54"/>
      <c r="MKB315" s="89"/>
      <c r="MKC315" s="88"/>
      <c r="MKD315" s="53"/>
      <c r="MKE315" s="54"/>
      <c r="MKF315" s="89"/>
      <c r="MKG315" s="88"/>
      <c r="MKH315" s="53"/>
      <c r="MKI315" s="54"/>
      <c r="MKJ315" s="89"/>
      <c r="MKK315" s="88"/>
      <c r="MKL315" s="53"/>
      <c r="MKM315" s="54"/>
      <c r="MKN315" s="89"/>
      <c r="MKO315" s="88"/>
      <c r="MKP315" s="53"/>
      <c r="MKQ315" s="54"/>
      <c r="MKR315" s="89"/>
      <c r="MKS315" s="88"/>
      <c r="MKT315" s="53"/>
      <c r="MKU315" s="54"/>
      <c r="MKV315" s="89"/>
      <c r="MKW315" s="88"/>
      <c r="MKX315" s="53"/>
      <c r="MKY315" s="54"/>
      <c r="MKZ315" s="89"/>
      <c r="MLA315" s="88"/>
      <c r="MLB315" s="53"/>
      <c r="MLC315" s="54"/>
      <c r="MLD315" s="89"/>
      <c r="MLE315" s="88"/>
      <c r="MLF315" s="53"/>
      <c r="MLG315" s="54"/>
      <c r="MLH315" s="89"/>
      <c r="MLI315" s="88"/>
      <c r="MLJ315" s="53"/>
      <c r="MLK315" s="54"/>
      <c r="MLL315" s="89"/>
      <c r="MLM315" s="88"/>
      <c r="MLN315" s="53"/>
      <c r="MLO315" s="54"/>
      <c r="MLP315" s="89"/>
      <c r="MLQ315" s="88"/>
      <c r="MLR315" s="53"/>
      <c r="MLS315" s="54"/>
      <c r="MLT315" s="89"/>
      <c r="MLU315" s="88"/>
      <c r="MLV315" s="53"/>
      <c r="MLW315" s="54"/>
      <c r="MLX315" s="89"/>
      <c r="MLY315" s="88"/>
      <c r="MLZ315" s="53"/>
      <c r="MMA315" s="54"/>
      <c r="MMB315" s="89"/>
      <c r="MMC315" s="88"/>
      <c r="MMD315" s="53"/>
      <c r="MME315" s="54"/>
      <c r="MMF315" s="89"/>
      <c r="MMG315" s="88"/>
      <c r="MMH315" s="53"/>
      <c r="MMI315" s="54"/>
      <c r="MMJ315" s="89"/>
      <c r="MMK315" s="88"/>
      <c r="MML315" s="53"/>
      <c r="MMM315" s="54"/>
      <c r="MMN315" s="89"/>
      <c r="MMO315" s="88"/>
      <c r="MMP315" s="53"/>
      <c r="MMQ315" s="54"/>
      <c r="MMR315" s="89"/>
      <c r="MMS315" s="88"/>
      <c r="MMT315" s="53"/>
      <c r="MMU315" s="54"/>
      <c r="MMV315" s="89"/>
      <c r="MMW315" s="88"/>
      <c r="MMX315" s="53"/>
      <c r="MMY315" s="54"/>
      <c r="MMZ315" s="89"/>
      <c r="MNA315" s="88"/>
      <c r="MNB315" s="53"/>
      <c r="MNC315" s="54"/>
      <c r="MND315" s="89"/>
      <c r="MNE315" s="88"/>
      <c r="MNF315" s="53"/>
      <c r="MNG315" s="54"/>
      <c r="MNH315" s="89"/>
      <c r="MNI315" s="88"/>
      <c r="MNJ315" s="53"/>
      <c r="MNK315" s="54"/>
      <c r="MNL315" s="89"/>
      <c r="MNM315" s="88"/>
      <c r="MNN315" s="53"/>
      <c r="MNO315" s="54"/>
      <c r="MNP315" s="89"/>
      <c r="MNQ315" s="88"/>
      <c r="MNR315" s="53"/>
      <c r="MNS315" s="54"/>
      <c r="MNT315" s="89"/>
      <c r="MNU315" s="88"/>
      <c r="MNV315" s="53"/>
      <c r="MNW315" s="54"/>
      <c r="MNX315" s="89"/>
      <c r="MNY315" s="88"/>
      <c r="MNZ315" s="53"/>
      <c r="MOA315" s="54"/>
      <c r="MOB315" s="89"/>
      <c r="MOC315" s="88"/>
      <c r="MOD315" s="53"/>
      <c r="MOE315" s="54"/>
      <c r="MOF315" s="89"/>
      <c r="MOG315" s="88"/>
      <c r="MOH315" s="53"/>
      <c r="MOI315" s="54"/>
      <c r="MOJ315" s="89"/>
      <c r="MOK315" s="88"/>
      <c r="MOL315" s="53"/>
      <c r="MOM315" s="54"/>
      <c r="MON315" s="89"/>
      <c r="MOO315" s="88"/>
      <c r="MOP315" s="53"/>
      <c r="MOQ315" s="54"/>
      <c r="MOR315" s="89"/>
      <c r="MOS315" s="88"/>
      <c r="MOT315" s="53"/>
      <c r="MOU315" s="54"/>
      <c r="MOV315" s="89"/>
      <c r="MOW315" s="88"/>
      <c r="MOX315" s="53"/>
      <c r="MOY315" s="54"/>
      <c r="MOZ315" s="89"/>
      <c r="MPA315" s="88"/>
      <c r="MPB315" s="53"/>
      <c r="MPC315" s="54"/>
      <c r="MPD315" s="89"/>
      <c r="MPE315" s="88"/>
      <c r="MPF315" s="53"/>
      <c r="MPG315" s="54"/>
      <c r="MPH315" s="89"/>
      <c r="MPI315" s="88"/>
      <c r="MPJ315" s="53"/>
      <c r="MPK315" s="54"/>
      <c r="MPL315" s="89"/>
      <c r="MPM315" s="88"/>
      <c r="MPN315" s="53"/>
      <c r="MPO315" s="54"/>
      <c r="MPP315" s="89"/>
      <c r="MPQ315" s="88"/>
      <c r="MPR315" s="53"/>
      <c r="MPS315" s="54"/>
      <c r="MPT315" s="89"/>
      <c r="MPU315" s="88"/>
      <c r="MPV315" s="53"/>
      <c r="MPW315" s="54"/>
      <c r="MPX315" s="89"/>
      <c r="MPY315" s="88"/>
      <c r="MPZ315" s="53"/>
      <c r="MQA315" s="54"/>
      <c r="MQB315" s="89"/>
      <c r="MQC315" s="88"/>
      <c r="MQD315" s="53"/>
      <c r="MQE315" s="54"/>
      <c r="MQF315" s="89"/>
      <c r="MQG315" s="88"/>
      <c r="MQH315" s="53"/>
      <c r="MQI315" s="54"/>
      <c r="MQJ315" s="89"/>
      <c r="MQK315" s="88"/>
      <c r="MQL315" s="53"/>
      <c r="MQM315" s="54"/>
      <c r="MQN315" s="89"/>
      <c r="MQO315" s="88"/>
      <c r="MQP315" s="53"/>
      <c r="MQQ315" s="54"/>
      <c r="MQR315" s="89"/>
      <c r="MQS315" s="88"/>
      <c r="MQT315" s="53"/>
      <c r="MQU315" s="54"/>
      <c r="MQV315" s="89"/>
      <c r="MQW315" s="88"/>
      <c r="MQX315" s="53"/>
      <c r="MQY315" s="54"/>
      <c r="MQZ315" s="89"/>
      <c r="MRA315" s="88"/>
      <c r="MRB315" s="53"/>
      <c r="MRC315" s="54"/>
      <c r="MRD315" s="89"/>
      <c r="MRE315" s="88"/>
      <c r="MRF315" s="53"/>
      <c r="MRG315" s="54"/>
      <c r="MRH315" s="89"/>
      <c r="MRI315" s="88"/>
      <c r="MRJ315" s="53"/>
      <c r="MRK315" s="54"/>
      <c r="MRL315" s="89"/>
      <c r="MRM315" s="88"/>
      <c r="MRN315" s="53"/>
      <c r="MRO315" s="54"/>
      <c r="MRP315" s="89"/>
      <c r="MRQ315" s="88"/>
      <c r="MRR315" s="53"/>
      <c r="MRS315" s="54"/>
      <c r="MRT315" s="89"/>
      <c r="MRU315" s="88"/>
      <c r="MRV315" s="53"/>
      <c r="MRW315" s="54"/>
      <c r="MRX315" s="89"/>
      <c r="MRY315" s="88"/>
      <c r="MRZ315" s="53"/>
      <c r="MSA315" s="54"/>
      <c r="MSB315" s="89"/>
      <c r="MSC315" s="88"/>
      <c r="MSD315" s="53"/>
      <c r="MSE315" s="54"/>
      <c r="MSF315" s="89"/>
      <c r="MSG315" s="88"/>
      <c r="MSH315" s="53"/>
      <c r="MSI315" s="54"/>
      <c r="MSJ315" s="89"/>
      <c r="MSK315" s="88"/>
      <c r="MSL315" s="53"/>
      <c r="MSM315" s="54"/>
      <c r="MSN315" s="89"/>
      <c r="MSO315" s="88"/>
      <c r="MSP315" s="53"/>
      <c r="MSQ315" s="54"/>
      <c r="MSR315" s="89"/>
      <c r="MSS315" s="88"/>
      <c r="MST315" s="53"/>
      <c r="MSU315" s="54"/>
      <c r="MSV315" s="89"/>
      <c r="MSW315" s="88"/>
      <c r="MSX315" s="53"/>
      <c r="MSY315" s="54"/>
      <c r="MSZ315" s="89"/>
      <c r="MTA315" s="88"/>
      <c r="MTB315" s="53"/>
      <c r="MTC315" s="54"/>
      <c r="MTD315" s="89"/>
      <c r="MTE315" s="88"/>
      <c r="MTF315" s="53"/>
      <c r="MTG315" s="54"/>
      <c r="MTH315" s="89"/>
      <c r="MTI315" s="88"/>
      <c r="MTJ315" s="53"/>
      <c r="MTK315" s="54"/>
      <c r="MTL315" s="89"/>
      <c r="MTM315" s="88"/>
      <c r="MTN315" s="53"/>
      <c r="MTO315" s="54"/>
      <c r="MTP315" s="89"/>
      <c r="MTQ315" s="88"/>
      <c r="MTR315" s="53"/>
      <c r="MTS315" s="54"/>
      <c r="MTT315" s="89"/>
      <c r="MTU315" s="88"/>
      <c r="MTV315" s="53"/>
      <c r="MTW315" s="54"/>
      <c r="MTX315" s="89"/>
      <c r="MTY315" s="88"/>
      <c r="MTZ315" s="53"/>
      <c r="MUA315" s="54"/>
      <c r="MUB315" s="89"/>
      <c r="MUC315" s="88"/>
      <c r="MUD315" s="53"/>
      <c r="MUE315" s="54"/>
      <c r="MUF315" s="89"/>
      <c r="MUG315" s="88"/>
      <c r="MUH315" s="53"/>
      <c r="MUI315" s="54"/>
      <c r="MUJ315" s="89"/>
      <c r="MUK315" s="88"/>
      <c r="MUL315" s="53"/>
      <c r="MUM315" s="54"/>
      <c r="MUN315" s="89"/>
      <c r="MUO315" s="88"/>
      <c r="MUP315" s="53"/>
      <c r="MUQ315" s="54"/>
      <c r="MUR315" s="89"/>
      <c r="MUS315" s="88"/>
      <c r="MUT315" s="53"/>
      <c r="MUU315" s="54"/>
      <c r="MUV315" s="89"/>
      <c r="MUW315" s="88"/>
      <c r="MUX315" s="53"/>
      <c r="MUY315" s="54"/>
      <c r="MUZ315" s="89"/>
      <c r="MVA315" s="88"/>
      <c r="MVB315" s="53"/>
      <c r="MVC315" s="54"/>
      <c r="MVD315" s="89"/>
      <c r="MVE315" s="88"/>
      <c r="MVF315" s="53"/>
      <c r="MVG315" s="54"/>
      <c r="MVH315" s="89"/>
      <c r="MVI315" s="88"/>
      <c r="MVJ315" s="53"/>
      <c r="MVK315" s="54"/>
      <c r="MVL315" s="89"/>
      <c r="MVM315" s="88"/>
      <c r="MVN315" s="53"/>
      <c r="MVO315" s="54"/>
      <c r="MVP315" s="89"/>
      <c r="MVQ315" s="88"/>
      <c r="MVR315" s="53"/>
      <c r="MVS315" s="54"/>
      <c r="MVT315" s="89"/>
      <c r="MVU315" s="88"/>
      <c r="MVV315" s="53"/>
      <c r="MVW315" s="54"/>
      <c r="MVX315" s="89"/>
      <c r="MVY315" s="88"/>
      <c r="MVZ315" s="53"/>
      <c r="MWA315" s="54"/>
      <c r="MWB315" s="89"/>
      <c r="MWC315" s="88"/>
      <c r="MWD315" s="53"/>
      <c r="MWE315" s="54"/>
      <c r="MWF315" s="89"/>
      <c r="MWG315" s="88"/>
      <c r="MWH315" s="53"/>
      <c r="MWI315" s="54"/>
      <c r="MWJ315" s="89"/>
      <c r="MWK315" s="88"/>
      <c r="MWL315" s="53"/>
      <c r="MWM315" s="54"/>
      <c r="MWN315" s="89"/>
      <c r="MWO315" s="88"/>
      <c r="MWP315" s="53"/>
      <c r="MWQ315" s="54"/>
      <c r="MWR315" s="89"/>
      <c r="MWS315" s="88"/>
      <c r="MWT315" s="53"/>
      <c r="MWU315" s="54"/>
      <c r="MWV315" s="89"/>
      <c r="MWW315" s="88"/>
      <c r="MWX315" s="53"/>
      <c r="MWY315" s="54"/>
      <c r="MWZ315" s="89"/>
      <c r="MXA315" s="88"/>
      <c r="MXB315" s="53"/>
      <c r="MXC315" s="54"/>
      <c r="MXD315" s="89"/>
      <c r="MXE315" s="88"/>
      <c r="MXF315" s="53"/>
      <c r="MXG315" s="54"/>
      <c r="MXH315" s="89"/>
      <c r="MXI315" s="88"/>
      <c r="MXJ315" s="53"/>
      <c r="MXK315" s="54"/>
      <c r="MXL315" s="89"/>
      <c r="MXM315" s="88"/>
      <c r="MXN315" s="53"/>
      <c r="MXO315" s="54"/>
      <c r="MXP315" s="89"/>
      <c r="MXQ315" s="88"/>
      <c r="MXR315" s="53"/>
      <c r="MXS315" s="54"/>
      <c r="MXT315" s="89"/>
      <c r="MXU315" s="88"/>
      <c r="MXV315" s="53"/>
      <c r="MXW315" s="54"/>
      <c r="MXX315" s="89"/>
      <c r="MXY315" s="88"/>
      <c r="MXZ315" s="53"/>
      <c r="MYA315" s="54"/>
      <c r="MYB315" s="89"/>
      <c r="MYC315" s="88"/>
      <c r="MYD315" s="53"/>
      <c r="MYE315" s="54"/>
      <c r="MYF315" s="89"/>
      <c r="MYG315" s="88"/>
      <c r="MYH315" s="53"/>
      <c r="MYI315" s="54"/>
      <c r="MYJ315" s="89"/>
      <c r="MYK315" s="88"/>
      <c r="MYL315" s="53"/>
      <c r="MYM315" s="54"/>
      <c r="MYN315" s="89"/>
      <c r="MYO315" s="88"/>
      <c r="MYP315" s="53"/>
      <c r="MYQ315" s="54"/>
      <c r="MYR315" s="89"/>
      <c r="MYS315" s="88"/>
      <c r="MYT315" s="53"/>
      <c r="MYU315" s="54"/>
      <c r="MYV315" s="89"/>
      <c r="MYW315" s="88"/>
      <c r="MYX315" s="53"/>
      <c r="MYY315" s="54"/>
      <c r="MYZ315" s="89"/>
      <c r="MZA315" s="88"/>
      <c r="MZB315" s="53"/>
      <c r="MZC315" s="54"/>
      <c r="MZD315" s="89"/>
      <c r="MZE315" s="88"/>
      <c r="MZF315" s="53"/>
      <c r="MZG315" s="54"/>
      <c r="MZH315" s="89"/>
      <c r="MZI315" s="88"/>
      <c r="MZJ315" s="53"/>
      <c r="MZK315" s="54"/>
      <c r="MZL315" s="89"/>
      <c r="MZM315" s="88"/>
      <c r="MZN315" s="53"/>
      <c r="MZO315" s="54"/>
      <c r="MZP315" s="89"/>
      <c r="MZQ315" s="88"/>
      <c r="MZR315" s="53"/>
      <c r="MZS315" s="54"/>
      <c r="MZT315" s="89"/>
      <c r="MZU315" s="88"/>
      <c r="MZV315" s="53"/>
      <c r="MZW315" s="54"/>
      <c r="MZX315" s="89"/>
      <c r="MZY315" s="88"/>
      <c r="MZZ315" s="53"/>
      <c r="NAA315" s="54"/>
      <c r="NAB315" s="89"/>
      <c r="NAC315" s="88"/>
      <c r="NAD315" s="53"/>
      <c r="NAE315" s="54"/>
      <c r="NAF315" s="89"/>
      <c r="NAG315" s="88"/>
      <c r="NAH315" s="53"/>
      <c r="NAI315" s="54"/>
      <c r="NAJ315" s="89"/>
      <c r="NAK315" s="88"/>
      <c r="NAL315" s="53"/>
      <c r="NAM315" s="54"/>
      <c r="NAN315" s="89"/>
      <c r="NAO315" s="88"/>
      <c r="NAP315" s="53"/>
      <c r="NAQ315" s="54"/>
      <c r="NAR315" s="89"/>
      <c r="NAS315" s="88"/>
      <c r="NAT315" s="53"/>
      <c r="NAU315" s="54"/>
      <c r="NAV315" s="89"/>
      <c r="NAW315" s="88"/>
      <c r="NAX315" s="53"/>
      <c r="NAY315" s="54"/>
      <c r="NAZ315" s="89"/>
      <c r="NBA315" s="88"/>
      <c r="NBB315" s="53"/>
      <c r="NBC315" s="54"/>
      <c r="NBD315" s="89"/>
      <c r="NBE315" s="88"/>
      <c r="NBF315" s="53"/>
      <c r="NBG315" s="54"/>
      <c r="NBH315" s="89"/>
      <c r="NBI315" s="88"/>
      <c r="NBJ315" s="53"/>
      <c r="NBK315" s="54"/>
      <c r="NBL315" s="89"/>
      <c r="NBM315" s="88"/>
      <c r="NBN315" s="53"/>
      <c r="NBO315" s="54"/>
      <c r="NBP315" s="89"/>
      <c r="NBQ315" s="88"/>
      <c r="NBR315" s="53"/>
      <c r="NBS315" s="54"/>
      <c r="NBT315" s="89"/>
      <c r="NBU315" s="88"/>
      <c r="NBV315" s="53"/>
      <c r="NBW315" s="54"/>
      <c r="NBX315" s="89"/>
      <c r="NBY315" s="88"/>
      <c r="NBZ315" s="53"/>
      <c r="NCA315" s="54"/>
      <c r="NCB315" s="89"/>
      <c r="NCC315" s="88"/>
      <c r="NCD315" s="53"/>
      <c r="NCE315" s="54"/>
      <c r="NCF315" s="89"/>
      <c r="NCG315" s="88"/>
      <c r="NCH315" s="53"/>
      <c r="NCI315" s="54"/>
      <c r="NCJ315" s="89"/>
      <c r="NCK315" s="88"/>
      <c r="NCL315" s="53"/>
      <c r="NCM315" s="54"/>
      <c r="NCN315" s="89"/>
      <c r="NCO315" s="88"/>
      <c r="NCP315" s="53"/>
      <c r="NCQ315" s="54"/>
      <c r="NCR315" s="89"/>
      <c r="NCS315" s="88"/>
      <c r="NCT315" s="53"/>
      <c r="NCU315" s="54"/>
      <c r="NCV315" s="89"/>
      <c r="NCW315" s="88"/>
      <c r="NCX315" s="53"/>
      <c r="NCY315" s="54"/>
      <c r="NCZ315" s="89"/>
      <c r="NDA315" s="88"/>
      <c r="NDB315" s="53"/>
      <c r="NDC315" s="54"/>
      <c r="NDD315" s="89"/>
      <c r="NDE315" s="88"/>
      <c r="NDF315" s="53"/>
      <c r="NDG315" s="54"/>
      <c r="NDH315" s="89"/>
      <c r="NDI315" s="88"/>
      <c r="NDJ315" s="53"/>
      <c r="NDK315" s="54"/>
      <c r="NDL315" s="89"/>
      <c r="NDM315" s="88"/>
      <c r="NDN315" s="53"/>
      <c r="NDO315" s="54"/>
      <c r="NDP315" s="89"/>
      <c r="NDQ315" s="88"/>
      <c r="NDR315" s="53"/>
      <c r="NDS315" s="54"/>
      <c r="NDT315" s="89"/>
      <c r="NDU315" s="88"/>
      <c r="NDV315" s="53"/>
      <c r="NDW315" s="54"/>
      <c r="NDX315" s="89"/>
      <c r="NDY315" s="88"/>
      <c r="NDZ315" s="53"/>
      <c r="NEA315" s="54"/>
      <c r="NEB315" s="89"/>
      <c r="NEC315" s="88"/>
      <c r="NED315" s="53"/>
      <c r="NEE315" s="54"/>
      <c r="NEF315" s="89"/>
      <c r="NEG315" s="88"/>
      <c r="NEH315" s="53"/>
      <c r="NEI315" s="54"/>
      <c r="NEJ315" s="89"/>
      <c r="NEK315" s="88"/>
      <c r="NEL315" s="53"/>
      <c r="NEM315" s="54"/>
      <c r="NEN315" s="89"/>
      <c r="NEO315" s="88"/>
      <c r="NEP315" s="53"/>
      <c r="NEQ315" s="54"/>
      <c r="NER315" s="89"/>
      <c r="NES315" s="88"/>
      <c r="NET315" s="53"/>
      <c r="NEU315" s="54"/>
      <c r="NEV315" s="89"/>
      <c r="NEW315" s="88"/>
      <c r="NEX315" s="53"/>
      <c r="NEY315" s="54"/>
      <c r="NEZ315" s="89"/>
      <c r="NFA315" s="88"/>
      <c r="NFB315" s="53"/>
      <c r="NFC315" s="54"/>
      <c r="NFD315" s="89"/>
      <c r="NFE315" s="88"/>
      <c r="NFF315" s="53"/>
      <c r="NFG315" s="54"/>
      <c r="NFH315" s="89"/>
      <c r="NFI315" s="88"/>
      <c r="NFJ315" s="53"/>
      <c r="NFK315" s="54"/>
      <c r="NFL315" s="89"/>
      <c r="NFM315" s="88"/>
      <c r="NFN315" s="53"/>
      <c r="NFO315" s="54"/>
      <c r="NFP315" s="89"/>
      <c r="NFQ315" s="88"/>
      <c r="NFR315" s="53"/>
      <c r="NFS315" s="54"/>
      <c r="NFT315" s="89"/>
      <c r="NFU315" s="88"/>
      <c r="NFV315" s="53"/>
      <c r="NFW315" s="54"/>
      <c r="NFX315" s="89"/>
      <c r="NFY315" s="88"/>
      <c r="NFZ315" s="53"/>
      <c r="NGA315" s="54"/>
      <c r="NGB315" s="89"/>
      <c r="NGC315" s="88"/>
      <c r="NGD315" s="53"/>
      <c r="NGE315" s="54"/>
      <c r="NGF315" s="89"/>
      <c r="NGG315" s="88"/>
      <c r="NGH315" s="53"/>
      <c r="NGI315" s="54"/>
      <c r="NGJ315" s="89"/>
      <c r="NGK315" s="88"/>
      <c r="NGL315" s="53"/>
      <c r="NGM315" s="54"/>
      <c r="NGN315" s="89"/>
      <c r="NGO315" s="88"/>
      <c r="NGP315" s="53"/>
      <c r="NGQ315" s="54"/>
      <c r="NGR315" s="89"/>
      <c r="NGS315" s="88"/>
      <c r="NGT315" s="53"/>
      <c r="NGU315" s="54"/>
      <c r="NGV315" s="89"/>
      <c r="NGW315" s="88"/>
      <c r="NGX315" s="53"/>
      <c r="NGY315" s="54"/>
      <c r="NGZ315" s="89"/>
      <c r="NHA315" s="88"/>
      <c r="NHB315" s="53"/>
      <c r="NHC315" s="54"/>
      <c r="NHD315" s="89"/>
      <c r="NHE315" s="88"/>
      <c r="NHF315" s="53"/>
      <c r="NHG315" s="54"/>
      <c r="NHH315" s="89"/>
      <c r="NHI315" s="88"/>
      <c r="NHJ315" s="53"/>
      <c r="NHK315" s="54"/>
      <c r="NHL315" s="89"/>
      <c r="NHM315" s="88"/>
      <c r="NHN315" s="53"/>
      <c r="NHO315" s="54"/>
      <c r="NHP315" s="89"/>
      <c r="NHQ315" s="88"/>
      <c r="NHR315" s="53"/>
      <c r="NHS315" s="54"/>
      <c r="NHT315" s="89"/>
      <c r="NHU315" s="88"/>
      <c r="NHV315" s="53"/>
      <c r="NHW315" s="54"/>
      <c r="NHX315" s="89"/>
      <c r="NHY315" s="88"/>
      <c r="NHZ315" s="53"/>
      <c r="NIA315" s="54"/>
      <c r="NIB315" s="89"/>
      <c r="NIC315" s="88"/>
      <c r="NID315" s="53"/>
      <c r="NIE315" s="54"/>
      <c r="NIF315" s="89"/>
      <c r="NIG315" s="88"/>
      <c r="NIH315" s="53"/>
      <c r="NII315" s="54"/>
      <c r="NIJ315" s="89"/>
      <c r="NIK315" s="88"/>
      <c r="NIL315" s="53"/>
      <c r="NIM315" s="54"/>
      <c r="NIN315" s="89"/>
      <c r="NIO315" s="88"/>
      <c r="NIP315" s="53"/>
      <c r="NIQ315" s="54"/>
      <c r="NIR315" s="89"/>
      <c r="NIS315" s="88"/>
      <c r="NIT315" s="53"/>
      <c r="NIU315" s="54"/>
      <c r="NIV315" s="89"/>
      <c r="NIW315" s="88"/>
      <c r="NIX315" s="53"/>
      <c r="NIY315" s="54"/>
      <c r="NIZ315" s="89"/>
      <c r="NJA315" s="88"/>
      <c r="NJB315" s="53"/>
      <c r="NJC315" s="54"/>
      <c r="NJD315" s="89"/>
      <c r="NJE315" s="88"/>
      <c r="NJF315" s="53"/>
      <c r="NJG315" s="54"/>
      <c r="NJH315" s="89"/>
      <c r="NJI315" s="88"/>
      <c r="NJJ315" s="53"/>
      <c r="NJK315" s="54"/>
      <c r="NJL315" s="89"/>
      <c r="NJM315" s="88"/>
      <c r="NJN315" s="53"/>
      <c r="NJO315" s="54"/>
      <c r="NJP315" s="89"/>
      <c r="NJQ315" s="88"/>
      <c r="NJR315" s="53"/>
      <c r="NJS315" s="54"/>
      <c r="NJT315" s="89"/>
      <c r="NJU315" s="88"/>
      <c r="NJV315" s="53"/>
      <c r="NJW315" s="54"/>
      <c r="NJX315" s="89"/>
      <c r="NJY315" s="88"/>
      <c r="NJZ315" s="53"/>
      <c r="NKA315" s="54"/>
      <c r="NKB315" s="89"/>
      <c r="NKC315" s="88"/>
      <c r="NKD315" s="53"/>
      <c r="NKE315" s="54"/>
      <c r="NKF315" s="89"/>
      <c r="NKG315" s="88"/>
      <c r="NKH315" s="53"/>
      <c r="NKI315" s="54"/>
      <c r="NKJ315" s="89"/>
      <c r="NKK315" s="88"/>
      <c r="NKL315" s="53"/>
      <c r="NKM315" s="54"/>
      <c r="NKN315" s="89"/>
      <c r="NKO315" s="88"/>
      <c r="NKP315" s="53"/>
      <c r="NKQ315" s="54"/>
      <c r="NKR315" s="89"/>
      <c r="NKS315" s="88"/>
      <c r="NKT315" s="53"/>
      <c r="NKU315" s="54"/>
      <c r="NKV315" s="89"/>
      <c r="NKW315" s="88"/>
      <c r="NKX315" s="53"/>
      <c r="NKY315" s="54"/>
      <c r="NKZ315" s="89"/>
      <c r="NLA315" s="88"/>
      <c r="NLB315" s="53"/>
      <c r="NLC315" s="54"/>
      <c r="NLD315" s="89"/>
      <c r="NLE315" s="88"/>
      <c r="NLF315" s="53"/>
      <c r="NLG315" s="54"/>
      <c r="NLH315" s="89"/>
      <c r="NLI315" s="88"/>
      <c r="NLJ315" s="53"/>
      <c r="NLK315" s="54"/>
      <c r="NLL315" s="89"/>
      <c r="NLM315" s="88"/>
      <c r="NLN315" s="53"/>
      <c r="NLO315" s="54"/>
      <c r="NLP315" s="89"/>
      <c r="NLQ315" s="88"/>
      <c r="NLR315" s="53"/>
      <c r="NLS315" s="54"/>
      <c r="NLT315" s="89"/>
      <c r="NLU315" s="88"/>
      <c r="NLV315" s="53"/>
      <c r="NLW315" s="54"/>
      <c r="NLX315" s="89"/>
      <c r="NLY315" s="88"/>
      <c r="NLZ315" s="53"/>
      <c r="NMA315" s="54"/>
      <c r="NMB315" s="89"/>
      <c r="NMC315" s="88"/>
      <c r="NMD315" s="53"/>
      <c r="NME315" s="54"/>
      <c r="NMF315" s="89"/>
      <c r="NMG315" s="88"/>
      <c r="NMH315" s="53"/>
      <c r="NMI315" s="54"/>
      <c r="NMJ315" s="89"/>
      <c r="NMK315" s="88"/>
      <c r="NML315" s="53"/>
      <c r="NMM315" s="54"/>
      <c r="NMN315" s="89"/>
      <c r="NMO315" s="88"/>
      <c r="NMP315" s="53"/>
      <c r="NMQ315" s="54"/>
      <c r="NMR315" s="89"/>
      <c r="NMS315" s="88"/>
      <c r="NMT315" s="53"/>
      <c r="NMU315" s="54"/>
      <c r="NMV315" s="89"/>
      <c r="NMW315" s="88"/>
      <c r="NMX315" s="53"/>
      <c r="NMY315" s="54"/>
      <c r="NMZ315" s="89"/>
      <c r="NNA315" s="88"/>
      <c r="NNB315" s="53"/>
      <c r="NNC315" s="54"/>
      <c r="NND315" s="89"/>
      <c r="NNE315" s="88"/>
      <c r="NNF315" s="53"/>
      <c r="NNG315" s="54"/>
      <c r="NNH315" s="89"/>
      <c r="NNI315" s="88"/>
      <c r="NNJ315" s="53"/>
      <c r="NNK315" s="54"/>
      <c r="NNL315" s="89"/>
      <c r="NNM315" s="88"/>
      <c r="NNN315" s="53"/>
      <c r="NNO315" s="54"/>
      <c r="NNP315" s="89"/>
      <c r="NNQ315" s="88"/>
      <c r="NNR315" s="53"/>
      <c r="NNS315" s="54"/>
      <c r="NNT315" s="89"/>
      <c r="NNU315" s="88"/>
      <c r="NNV315" s="53"/>
      <c r="NNW315" s="54"/>
      <c r="NNX315" s="89"/>
      <c r="NNY315" s="88"/>
      <c r="NNZ315" s="53"/>
      <c r="NOA315" s="54"/>
      <c r="NOB315" s="89"/>
      <c r="NOC315" s="88"/>
      <c r="NOD315" s="53"/>
      <c r="NOE315" s="54"/>
      <c r="NOF315" s="89"/>
      <c r="NOG315" s="88"/>
      <c r="NOH315" s="53"/>
      <c r="NOI315" s="54"/>
      <c r="NOJ315" s="89"/>
      <c r="NOK315" s="88"/>
      <c r="NOL315" s="53"/>
      <c r="NOM315" s="54"/>
      <c r="NON315" s="89"/>
      <c r="NOO315" s="88"/>
      <c r="NOP315" s="53"/>
      <c r="NOQ315" s="54"/>
      <c r="NOR315" s="89"/>
      <c r="NOS315" s="88"/>
      <c r="NOT315" s="53"/>
      <c r="NOU315" s="54"/>
      <c r="NOV315" s="89"/>
      <c r="NOW315" s="88"/>
      <c r="NOX315" s="53"/>
      <c r="NOY315" s="54"/>
      <c r="NOZ315" s="89"/>
      <c r="NPA315" s="88"/>
      <c r="NPB315" s="53"/>
      <c r="NPC315" s="54"/>
      <c r="NPD315" s="89"/>
      <c r="NPE315" s="88"/>
      <c r="NPF315" s="53"/>
      <c r="NPG315" s="54"/>
      <c r="NPH315" s="89"/>
      <c r="NPI315" s="88"/>
      <c r="NPJ315" s="53"/>
      <c r="NPK315" s="54"/>
      <c r="NPL315" s="89"/>
      <c r="NPM315" s="88"/>
      <c r="NPN315" s="53"/>
      <c r="NPO315" s="54"/>
      <c r="NPP315" s="89"/>
      <c r="NPQ315" s="88"/>
      <c r="NPR315" s="53"/>
      <c r="NPS315" s="54"/>
      <c r="NPT315" s="89"/>
      <c r="NPU315" s="88"/>
      <c r="NPV315" s="53"/>
      <c r="NPW315" s="54"/>
      <c r="NPX315" s="89"/>
      <c r="NPY315" s="88"/>
      <c r="NPZ315" s="53"/>
      <c r="NQA315" s="54"/>
      <c r="NQB315" s="89"/>
      <c r="NQC315" s="88"/>
      <c r="NQD315" s="53"/>
      <c r="NQE315" s="54"/>
      <c r="NQF315" s="89"/>
      <c r="NQG315" s="88"/>
      <c r="NQH315" s="53"/>
      <c r="NQI315" s="54"/>
      <c r="NQJ315" s="89"/>
      <c r="NQK315" s="88"/>
      <c r="NQL315" s="53"/>
      <c r="NQM315" s="54"/>
      <c r="NQN315" s="89"/>
      <c r="NQO315" s="88"/>
      <c r="NQP315" s="53"/>
      <c r="NQQ315" s="54"/>
      <c r="NQR315" s="89"/>
      <c r="NQS315" s="88"/>
      <c r="NQT315" s="53"/>
      <c r="NQU315" s="54"/>
      <c r="NQV315" s="89"/>
      <c r="NQW315" s="88"/>
      <c r="NQX315" s="53"/>
      <c r="NQY315" s="54"/>
      <c r="NQZ315" s="89"/>
      <c r="NRA315" s="88"/>
      <c r="NRB315" s="53"/>
      <c r="NRC315" s="54"/>
      <c r="NRD315" s="89"/>
      <c r="NRE315" s="88"/>
      <c r="NRF315" s="53"/>
      <c r="NRG315" s="54"/>
      <c r="NRH315" s="89"/>
      <c r="NRI315" s="88"/>
      <c r="NRJ315" s="53"/>
      <c r="NRK315" s="54"/>
      <c r="NRL315" s="89"/>
      <c r="NRM315" s="88"/>
      <c r="NRN315" s="53"/>
      <c r="NRO315" s="54"/>
      <c r="NRP315" s="89"/>
      <c r="NRQ315" s="88"/>
      <c r="NRR315" s="53"/>
      <c r="NRS315" s="54"/>
      <c r="NRT315" s="89"/>
      <c r="NRU315" s="88"/>
      <c r="NRV315" s="53"/>
      <c r="NRW315" s="54"/>
      <c r="NRX315" s="89"/>
      <c r="NRY315" s="88"/>
      <c r="NRZ315" s="53"/>
      <c r="NSA315" s="54"/>
      <c r="NSB315" s="89"/>
      <c r="NSC315" s="88"/>
      <c r="NSD315" s="53"/>
      <c r="NSE315" s="54"/>
      <c r="NSF315" s="89"/>
      <c r="NSG315" s="88"/>
      <c r="NSH315" s="53"/>
      <c r="NSI315" s="54"/>
      <c r="NSJ315" s="89"/>
      <c r="NSK315" s="88"/>
      <c r="NSL315" s="53"/>
      <c r="NSM315" s="54"/>
      <c r="NSN315" s="89"/>
      <c r="NSO315" s="88"/>
      <c r="NSP315" s="53"/>
      <c r="NSQ315" s="54"/>
      <c r="NSR315" s="89"/>
      <c r="NSS315" s="88"/>
      <c r="NST315" s="53"/>
      <c r="NSU315" s="54"/>
      <c r="NSV315" s="89"/>
      <c r="NSW315" s="88"/>
      <c r="NSX315" s="53"/>
      <c r="NSY315" s="54"/>
      <c r="NSZ315" s="89"/>
      <c r="NTA315" s="88"/>
      <c r="NTB315" s="53"/>
      <c r="NTC315" s="54"/>
      <c r="NTD315" s="89"/>
      <c r="NTE315" s="88"/>
      <c r="NTF315" s="53"/>
      <c r="NTG315" s="54"/>
      <c r="NTH315" s="89"/>
      <c r="NTI315" s="88"/>
      <c r="NTJ315" s="53"/>
      <c r="NTK315" s="54"/>
      <c r="NTL315" s="89"/>
      <c r="NTM315" s="88"/>
      <c r="NTN315" s="53"/>
      <c r="NTO315" s="54"/>
      <c r="NTP315" s="89"/>
      <c r="NTQ315" s="88"/>
      <c r="NTR315" s="53"/>
      <c r="NTS315" s="54"/>
      <c r="NTT315" s="89"/>
      <c r="NTU315" s="88"/>
      <c r="NTV315" s="53"/>
      <c r="NTW315" s="54"/>
      <c r="NTX315" s="89"/>
      <c r="NTY315" s="88"/>
      <c r="NTZ315" s="53"/>
      <c r="NUA315" s="54"/>
      <c r="NUB315" s="89"/>
      <c r="NUC315" s="88"/>
      <c r="NUD315" s="53"/>
      <c r="NUE315" s="54"/>
      <c r="NUF315" s="89"/>
      <c r="NUG315" s="88"/>
      <c r="NUH315" s="53"/>
      <c r="NUI315" s="54"/>
      <c r="NUJ315" s="89"/>
      <c r="NUK315" s="88"/>
      <c r="NUL315" s="53"/>
      <c r="NUM315" s="54"/>
      <c r="NUN315" s="89"/>
      <c r="NUO315" s="88"/>
      <c r="NUP315" s="53"/>
      <c r="NUQ315" s="54"/>
      <c r="NUR315" s="89"/>
      <c r="NUS315" s="88"/>
      <c r="NUT315" s="53"/>
      <c r="NUU315" s="54"/>
      <c r="NUV315" s="89"/>
      <c r="NUW315" s="88"/>
      <c r="NUX315" s="53"/>
      <c r="NUY315" s="54"/>
      <c r="NUZ315" s="89"/>
      <c r="NVA315" s="88"/>
      <c r="NVB315" s="53"/>
      <c r="NVC315" s="54"/>
      <c r="NVD315" s="89"/>
      <c r="NVE315" s="88"/>
      <c r="NVF315" s="53"/>
      <c r="NVG315" s="54"/>
      <c r="NVH315" s="89"/>
      <c r="NVI315" s="88"/>
      <c r="NVJ315" s="53"/>
      <c r="NVK315" s="54"/>
      <c r="NVL315" s="89"/>
      <c r="NVM315" s="88"/>
      <c r="NVN315" s="53"/>
      <c r="NVO315" s="54"/>
      <c r="NVP315" s="89"/>
      <c r="NVQ315" s="88"/>
      <c r="NVR315" s="53"/>
      <c r="NVS315" s="54"/>
      <c r="NVT315" s="89"/>
      <c r="NVU315" s="88"/>
      <c r="NVV315" s="53"/>
      <c r="NVW315" s="54"/>
      <c r="NVX315" s="89"/>
      <c r="NVY315" s="88"/>
      <c r="NVZ315" s="53"/>
      <c r="NWA315" s="54"/>
      <c r="NWB315" s="89"/>
      <c r="NWC315" s="88"/>
      <c r="NWD315" s="53"/>
      <c r="NWE315" s="54"/>
      <c r="NWF315" s="89"/>
      <c r="NWG315" s="88"/>
      <c r="NWH315" s="53"/>
      <c r="NWI315" s="54"/>
      <c r="NWJ315" s="89"/>
      <c r="NWK315" s="88"/>
      <c r="NWL315" s="53"/>
      <c r="NWM315" s="54"/>
      <c r="NWN315" s="89"/>
      <c r="NWO315" s="88"/>
      <c r="NWP315" s="53"/>
      <c r="NWQ315" s="54"/>
      <c r="NWR315" s="89"/>
      <c r="NWS315" s="88"/>
      <c r="NWT315" s="53"/>
      <c r="NWU315" s="54"/>
      <c r="NWV315" s="89"/>
      <c r="NWW315" s="88"/>
      <c r="NWX315" s="53"/>
      <c r="NWY315" s="54"/>
      <c r="NWZ315" s="89"/>
      <c r="NXA315" s="88"/>
      <c r="NXB315" s="53"/>
      <c r="NXC315" s="54"/>
      <c r="NXD315" s="89"/>
      <c r="NXE315" s="88"/>
      <c r="NXF315" s="53"/>
      <c r="NXG315" s="54"/>
      <c r="NXH315" s="89"/>
      <c r="NXI315" s="88"/>
      <c r="NXJ315" s="53"/>
      <c r="NXK315" s="54"/>
      <c r="NXL315" s="89"/>
      <c r="NXM315" s="88"/>
      <c r="NXN315" s="53"/>
      <c r="NXO315" s="54"/>
      <c r="NXP315" s="89"/>
      <c r="NXQ315" s="88"/>
      <c r="NXR315" s="53"/>
      <c r="NXS315" s="54"/>
      <c r="NXT315" s="89"/>
      <c r="NXU315" s="88"/>
      <c r="NXV315" s="53"/>
      <c r="NXW315" s="54"/>
      <c r="NXX315" s="89"/>
      <c r="NXY315" s="88"/>
      <c r="NXZ315" s="53"/>
      <c r="NYA315" s="54"/>
      <c r="NYB315" s="89"/>
      <c r="NYC315" s="88"/>
      <c r="NYD315" s="53"/>
      <c r="NYE315" s="54"/>
      <c r="NYF315" s="89"/>
      <c r="NYG315" s="88"/>
      <c r="NYH315" s="53"/>
      <c r="NYI315" s="54"/>
      <c r="NYJ315" s="89"/>
      <c r="NYK315" s="88"/>
      <c r="NYL315" s="53"/>
      <c r="NYM315" s="54"/>
      <c r="NYN315" s="89"/>
      <c r="NYO315" s="88"/>
      <c r="NYP315" s="53"/>
      <c r="NYQ315" s="54"/>
      <c r="NYR315" s="89"/>
      <c r="NYS315" s="88"/>
      <c r="NYT315" s="53"/>
      <c r="NYU315" s="54"/>
      <c r="NYV315" s="89"/>
      <c r="NYW315" s="88"/>
      <c r="NYX315" s="53"/>
      <c r="NYY315" s="54"/>
      <c r="NYZ315" s="89"/>
      <c r="NZA315" s="88"/>
      <c r="NZB315" s="53"/>
      <c r="NZC315" s="54"/>
      <c r="NZD315" s="89"/>
      <c r="NZE315" s="88"/>
      <c r="NZF315" s="53"/>
      <c r="NZG315" s="54"/>
      <c r="NZH315" s="89"/>
      <c r="NZI315" s="88"/>
      <c r="NZJ315" s="53"/>
      <c r="NZK315" s="54"/>
      <c r="NZL315" s="89"/>
      <c r="NZM315" s="88"/>
      <c r="NZN315" s="53"/>
      <c r="NZO315" s="54"/>
      <c r="NZP315" s="89"/>
      <c r="NZQ315" s="88"/>
      <c r="NZR315" s="53"/>
      <c r="NZS315" s="54"/>
      <c r="NZT315" s="89"/>
      <c r="NZU315" s="88"/>
      <c r="NZV315" s="53"/>
      <c r="NZW315" s="54"/>
      <c r="NZX315" s="89"/>
      <c r="NZY315" s="88"/>
      <c r="NZZ315" s="53"/>
      <c r="OAA315" s="54"/>
      <c r="OAB315" s="89"/>
      <c r="OAC315" s="88"/>
      <c r="OAD315" s="53"/>
      <c r="OAE315" s="54"/>
      <c r="OAF315" s="89"/>
      <c r="OAG315" s="88"/>
      <c r="OAH315" s="53"/>
      <c r="OAI315" s="54"/>
      <c r="OAJ315" s="89"/>
      <c r="OAK315" s="88"/>
      <c r="OAL315" s="53"/>
      <c r="OAM315" s="54"/>
      <c r="OAN315" s="89"/>
      <c r="OAO315" s="88"/>
      <c r="OAP315" s="53"/>
      <c r="OAQ315" s="54"/>
      <c r="OAR315" s="89"/>
      <c r="OAS315" s="88"/>
      <c r="OAT315" s="53"/>
      <c r="OAU315" s="54"/>
      <c r="OAV315" s="89"/>
      <c r="OAW315" s="88"/>
      <c r="OAX315" s="53"/>
      <c r="OAY315" s="54"/>
      <c r="OAZ315" s="89"/>
      <c r="OBA315" s="88"/>
      <c r="OBB315" s="53"/>
      <c r="OBC315" s="54"/>
      <c r="OBD315" s="89"/>
      <c r="OBE315" s="88"/>
      <c r="OBF315" s="53"/>
      <c r="OBG315" s="54"/>
      <c r="OBH315" s="89"/>
      <c r="OBI315" s="88"/>
      <c r="OBJ315" s="53"/>
      <c r="OBK315" s="54"/>
      <c r="OBL315" s="89"/>
      <c r="OBM315" s="88"/>
      <c r="OBN315" s="53"/>
      <c r="OBO315" s="54"/>
      <c r="OBP315" s="89"/>
      <c r="OBQ315" s="88"/>
      <c r="OBR315" s="53"/>
      <c r="OBS315" s="54"/>
      <c r="OBT315" s="89"/>
      <c r="OBU315" s="88"/>
      <c r="OBV315" s="53"/>
      <c r="OBW315" s="54"/>
      <c r="OBX315" s="89"/>
      <c r="OBY315" s="88"/>
      <c r="OBZ315" s="53"/>
      <c r="OCA315" s="54"/>
      <c r="OCB315" s="89"/>
      <c r="OCC315" s="88"/>
      <c r="OCD315" s="53"/>
      <c r="OCE315" s="54"/>
      <c r="OCF315" s="89"/>
      <c r="OCG315" s="88"/>
      <c r="OCH315" s="53"/>
      <c r="OCI315" s="54"/>
      <c r="OCJ315" s="89"/>
      <c r="OCK315" s="88"/>
      <c r="OCL315" s="53"/>
      <c r="OCM315" s="54"/>
      <c r="OCN315" s="89"/>
      <c r="OCO315" s="88"/>
      <c r="OCP315" s="53"/>
      <c r="OCQ315" s="54"/>
      <c r="OCR315" s="89"/>
      <c r="OCS315" s="88"/>
      <c r="OCT315" s="53"/>
      <c r="OCU315" s="54"/>
      <c r="OCV315" s="89"/>
      <c r="OCW315" s="88"/>
      <c r="OCX315" s="53"/>
      <c r="OCY315" s="54"/>
      <c r="OCZ315" s="89"/>
      <c r="ODA315" s="88"/>
      <c r="ODB315" s="53"/>
      <c r="ODC315" s="54"/>
      <c r="ODD315" s="89"/>
      <c r="ODE315" s="88"/>
      <c r="ODF315" s="53"/>
      <c r="ODG315" s="54"/>
      <c r="ODH315" s="89"/>
      <c r="ODI315" s="88"/>
      <c r="ODJ315" s="53"/>
      <c r="ODK315" s="54"/>
      <c r="ODL315" s="89"/>
      <c r="ODM315" s="88"/>
      <c r="ODN315" s="53"/>
      <c r="ODO315" s="54"/>
      <c r="ODP315" s="89"/>
      <c r="ODQ315" s="88"/>
      <c r="ODR315" s="53"/>
      <c r="ODS315" s="54"/>
      <c r="ODT315" s="89"/>
      <c r="ODU315" s="88"/>
      <c r="ODV315" s="53"/>
      <c r="ODW315" s="54"/>
      <c r="ODX315" s="89"/>
      <c r="ODY315" s="88"/>
      <c r="ODZ315" s="53"/>
      <c r="OEA315" s="54"/>
      <c r="OEB315" s="89"/>
      <c r="OEC315" s="88"/>
      <c r="OED315" s="53"/>
      <c r="OEE315" s="54"/>
      <c r="OEF315" s="89"/>
      <c r="OEG315" s="88"/>
      <c r="OEH315" s="53"/>
      <c r="OEI315" s="54"/>
      <c r="OEJ315" s="89"/>
      <c r="OEK315" s="88"/>
      <c r="OEL315" s="53"/>
      <c r="OEM315" s="54"/>
      <c r="OEN315" s="89"/>
      <c r="OEO315" s="88"/>
      <c r="OEP315" s="53"/>
      <c r="OEQ315" s="54"/>
      <c r="OER315" s="89"/>
      <c r="OES315" s="88"/>
      <c r="OET315" s="53"/>
      <c r="OEU315" s="54"/>
      <c r="OEV315" s="89"/>
      <c r="OEW315" s="88"/>
      <c r="OEX315" s="53"/>
      <c r="OEY315" s="54"/>
      <c r="OEZ315" s="89"/>
      <c r="OFA315" s="88"/>
      <c r="OFB315" s="53"/>
      <c r="OFC315" s="54"/>
      <c r="OFD315" s="89"/>
      <c r="OFE315" s="88"/>
      <c r="OFF315" s="53"/>
      <c r="OFG315" s="54"/>
      <c r="OFH315" s="89"/>
      <c r="OFI315" s="88"/>
      <c r="OFJ315" s="53"/>
      <c r="OFK315" s="54"/>
      <c r="OFL315" s="89"/>
      <c r="OFM315" s="88"/>
      <c r="OFN315" s="53"/>
      <c r="OFO315" s="54"/>
      <c r="OFP315" s="89"/>
      <c r="OFQ315" s="88"/>
      <c r="OFR315" s="53"/>
      <c r="OFS315" s="54"/>
      <c r="OFT315" s="89"/>
      <c r="OFU315" s="88"/>
      <c r="OFV315" s="53"/>
      <c r="OFW315" s="54"/>
      <c r="OFX315" s="89"/>
      <c r="OFY315" s="88"/>
      <c r="OFZ315" s="53"/>
      <c r="OGA315" s="54"/>
      <c r="OGB315" s="89"/>
      <c r="OGC315" s="88"/>
      <c r="OGD315" s="53"/>
      <c r="OGE315" s="54"/>
      <c r="OGF315" s="89"/>
      <c r="OGG315" s="88"/>
      <c r="OGH315" s="53"/>
      <c r="OGI315" s="54"/>
      <c r="OGJ315" s="89"/>
      <c r="OGK315" s="88"/>
      <c r="OGL315" s="53"/>
      <c r="OGM315" s="54"/>
      <c r="OGN315" s="89"/>
      <c r="OGO315" s="88"/>
      <c r="OGP315" s="53"/>
      <c r="OGQ315" s="54"/>
      <c r="OGR315" s="89"/>
      <c r="OGS315" s="88"/>
      <c r="OGT315" s="53"/>
      <c r="OGU315" s="54"/>
      <c r="OGV315" s="89"/>
      <c r="OGW315" s="88"/>
      <c r="OGX315" s="53"/>
      <c r="OGY315" s="54"/>
      <c r="OGZ315" s="89"/>
      <c r="OHA315" s="88"/>
      <c r="OHB315" s="53"/>
      <c r="OHC315" s="54"/>
      <c r="OHD315" s="89"/>
      <c r="OHE315" s="88"/>
      <c r="OHF315" s="53"/>
      <c r="OHG315" s="54"/>
      <c r="OHH315" s="89"/>
      <c r="OHI315" s="88"/>
      <c r="OHJ315" s="53"/>
      <c r="OHK315" s="54"/>
      <c r="OHL315" s="89"/>
      <c r="OHM315" s="88"/>
      <c r="OHN315" s="53"/>
      <c r="OHO315" s="54"/>
      <c r="OHP315" s="89"/>
      <c r="OHQ315" s="88"/>
      <c r="OHR315" s="53"/>
      <c r="OHS315" s="54"/>
      <c r="OHT315" s="89"/>
      <c r="OHU315" s="88"/>
      <c r="OHV315" s="53"/>
      <c r="OHW315" s="54"/>
      <c r="OHX315" s="89"/>
      <c r="OHY315" s="88"/>
      <c r="OHZ315" s="53"/>
      <c r="OIA315" s="54"/>
      <c r="OIB315" s="89"/>
      <c r="OIC315" s="88"/>
      <c r="OID315" s="53"/>
      <c r="OIE315" s="54"/>
      <c r="OIF315" s="89"/>
      <c r="OIG315" s="88"/>
      <c r="OIH315" s="53"/>
      <c r="OII315" s="54"/>
      <c r="OIJ315" s="89"/>
      <c r="OIK315" s="88"/>
      <c r="OIL315" s="53"/>
      <c r="OIM315" s="54"/>
      <c r="OIN315" s="89"/>
      <c r="OIO315" s="88"/>
      <c r="OIP315" s="53"/>
      <c r="OIQ315" s="54"/>
      <c r="OIR315" s="89"/>
      <c r="OIS315" s="88"/>
      <c r="OIT315" s="53"/>
      <c r="OIU315" s="54"/>
      <c r="OIV315" s="89"/>
      <c r="OIW315" s="88"/>
      <c r="OIX315" s="53"/>
      <c r="OIY315" s="54"/>
      <c r="OIZ315" s="89"/>
      <c r="OJA315" s="88"/>
      <c r="OJB315" s="53"/>
      <c r="OJC315" s="54"/>
      <c r="OJD315" s="89"/>
      <c r="OJE315" s="88"/>
      <c r="OJF315" s="53"/>
      <c r="OJG315" s="54"/>
      <c r="OJH315" s="89"/>
      <c r="OJI315" s="88"/>
      <c r="OJJ315" s="53"/>
      <c r="OJK315" s="54"/>
      <c r="OJL315" s="89"/>
      <c r="OJM315" s="88"/>
      <c r="OJN315" s="53"/>
      <c r="OJO315" s="54"/>
      <c r="OJP315" s="89"/>
      <c r="OJQ315" s="88"/>
      <c r="OJR315" s="53"/>
      <c r="OJS315" s="54"/>
      <c r="OJT315" s="89"/>
      <c r="OJU315" s="88"/>
      <c r="OJV315" s="53"/>
      <c r="OJW315" s="54"/>
      <c r="OJX315" s="89"/>
      <c r="OJY315" s="88"/>
      <c r="OJZ315" s="53"/>
      <c r="OKA315" s="54"/>
      <c r="OKB315" s="89"/>
      <c r="OKC315" s="88"/>
      <c r="OKD315" s="53"/>
      <c r="OKE315" s="54"/>
      <c r="OKF315" s="89"/>
      <c r="OKG315" s="88"/>
      <c r="OKH315" s="53"/>
      <c r="OKI315" s="54"/>
      <c r="OKJ315" s="89"/>
      <c r="OKK315" s="88"/>
      <c r="OKL315" s="53"/>
      <c r="OKM315" s="54"/>
      <c r="OKN315" s="89"/>
      <c r="OKO315" s="88"/>
      <c r="OKP315" s="53"/>
      <c r="OKQ315" s="54"/>
      <c r="OKR315" s="89"/>
      <c r="OKS315" s="88"/>
      <c r="OKT315" s="53"/>
      <c r="OKU315" s="54"/>
      <c r="OKV315" s="89"/>
      <c r="OKW315" s="88"/>
      <c r="OKX315" s="53"/>
      <c r="OKY315" s="54"/>
      <c r="OKZ315" s="89"/>
      <c r="OLA315" s="88"/>
      <c r="OLB315" s="53"/>
      <c r="OLC315" s="54"/>
      <c r="OLD315" s="89"/>
      <c r="OLE315" s="88"/>
      <c r="OLF315" s="53"/>
      <c r="OLG315" s="54"/>
      <c r="OLH315" s="89"/>
      <c r="OLI315" s="88"/>
      <c r="OLJ315" s="53"/>
      <c r="OLK315" s="54"/>
      <c r="OLL315" s="89"/>
      <c r="OLM315" s="88"/>
      <c r="OLN315" s="53"/>
      <c r="OLO315" s="54"/>
      <c r="OLP315" s="89"/>
      <c r="OLQ315" s="88"/>
      <c r="OLR315" s="53"/>
      <c r="OLS315" s="54"/>
      <c r="OLT315" s="89"/>
      <c r="OLU315" s="88"/>
      <c r="OLV315" s="53"/>
      <c r="OLW315" s="54"/>
      <c r="OLX315" s="89"/>
      <c r="OLY315" s="88"/>
      <c r="OLZ315" s="53"/>
      <c r="OMA315" s="54"/>
      <c r="OMB315" s="89"/>
      <c r="OMC315" s="88"/>
      <c r="OMD315" s="53"/>
      <c r="OME315" s="54"/>
      <c r="OMF315" s="89"/>
      <c r="OMG315" s="88"/>
      <c r="OMH315" s="53"/>
      <c r="OMI315" s="54"/>
      <c r="OMJ315" s="89"/>
      <c r="OMK315" s="88"/>
      <c r="OML315" s="53"/>
      <c r="OMM315" s="54"/>
      <c r="OMN315" s="89"/>
      <c r="OMO315" s="88"/>
      <c r="OMP315" s="53"/>
      <c r="OMQ315" s="54"/>
      <c r="OMR315" s="89"/>
      <c r="OMS315" s="88"/>
      <c r="OMT315" s="53"/>
      <c r="OMU315" s="54"/>
      <c r="OMV315" s="89"/>
      <c r="OMW315" s="88"/>
      <c r="OMX315" s="53"/>
      <c r="OMY315" s="54"/>
      <c r="OMZ315" s="89"/>
      <c r="ONA315" s="88"/>
      <c r="ONB315" s="53"/>
      <c r="ONC315" s="54"/>
      <c r="OND315" s="89"/>
      <c r="ONE315" s="88"/>
      <c r="ONF315" s="53"/>
      <c r="ONG315" s="54"/>
      <c r="ONH315" s="89"/>
      <c r="ONI315" s="88"/>
      <c r="ONJ315" s="53"/>
      <c r="ONK315" s="54"/>
      <c r="ONL315" s="89"/>
      <c r="ONM315" s="88"/>
      <c r="ONN315" s="53"/>
      <c r="ONO315" s="54"/>
      <c r="ONP315" s="89"/>
      <c r="ONQ315" s="88"/>
      <c r="ONR315" s="53"/>
      <c r="ONS315" s="54"/>
      <c r="ONT315" s="89"/>
      <c r="ONU315" s="88"/>
      <c r="ONV315" s="53"/>
      <c r="ONW315" s="54"/>
      <c r="ONX315" s="89"/>
      <c r="ONY315" s="88"/>
      <c r="ONZ315" s="53"/>
      <c r="OOA315" s="54"/>
      <c r="OOB315" s="89"/>
      <c r="OOC315" s="88"/>
      <c r="OOD315" s="53"/>
      <c r="OOE315" s="54"/>
      <c r="OOF315" s="89"/>
      <c r="OOG315" s="88"/>
      <c r="OOH315" s="53"/>
      <c r="OOI315" s="54"/>
      <c r="OOJ315" s="89"/>
      <c r="OOK315" s="88"/>
      <c r="OOL315" s="53"/>
      <c r="OOM315" s="54"/>
      <c r="OON315" s="89"/>
      <c r="OOO315" s="88"/>
      <c r="OOP315" s="53"/>
      <c r="OOQ315" s="54"/>
      <c r="OOR315" s="89"/>
      <c r="OOS315" s="88"/>
      <c r="OOT315" s="53"/>
      <c r="OOU315" s="54"/>
      <c r="OOV315" s="89"/>
      <c r="OOW315" s="88"/>
      <c r="OOX315" s="53"/>
      <c r="OOY315" s="54"/>
      <c r="OOZ315" s="89"/>
      <c r="OPA315" s="88"/>
      <c r="OPB315" s="53"/>
      <c r="OPC315" s="54"/>
      <c r="OPD315" s="89"/>
      <c r="OPE315" s="88"/>
      <c r="OPF315" s="53"/>
      <c r="OPG315" s="54"/>
      <c r="OPH315" s="89"/>
      <c r="OPI315" s="88"/>
      <c r="OPJ315" s="53"/>
      <c r="OPK315" s="54"/>
      <c r="OPL315" s="89"/>
      <c r="OPM315" s="88"/>
      <c r="OPN315" s="53"/>
      <c r="OPO315" s="54"/>
      <c r="OPP315" s="89"/>
      <c r="OPQ315" s="88"/>
      <c r="OPR315" s="53"/>
      <c r="OPS315" s="54"/>
      <c r="OPT315" s="89"/>
      <c r="OPU315" s="88"/>
      <c r="OPV315" s="53"/>
      <c r="OPW315" s="54"/>
      <c r="OPX315" s="89"/>
      <c r="OPY315" s="88"/>
      <c r="OPZ315" s="53"/>
      <c r="OQA315" s="54"/>
      <c r="OQB315" s="89"/>
      <c r="OQC315" s="88"/>
      <c r="OQD315" s="53"/>
      <c r="OQE315" s="54"/>
      <c r="OQF315" s="89"/>
      <c r="OQG315" s="88"/>
      <c r="OQH315" s="53"/>
      <c r="OQI315" s="54"/>
      <c r="OQJ315" s="89"/>
      <c r="OQK315" s="88"/>
      <c r="OQL315" s="53"/>
      <c r="OQM315" s="54"/>
      <c r="OQN315" s="89"/>
      <c r="OQO315" s="88"/>
      <c r="OQP315" s="53"/>
      <c r="OQQ315" s="54"/>
      <c r="OQR315" s="89"/>
      <c r="OQS315" s="88"/>
      <c r="OQT315" s="53"/>
      <c r="OQU315" s="54"/>
      <c r="OQV315" s="89"/>
      <c r="OQW315" s="88"/>
      <c r="OQX315" s="53"/>
      <c r="OQY315" s="54"/>
      <c r="OQZ315" s="89"/>
      <c r="ORA315" s="88"/>
      <c r="ORB315" s="53"/>
      <c r="ORC315" s="54"/>
      <c r="ORD315" s="89"/>
      <c r="ORE315" s="88"/>
      <c r="ORF315" s="53"/>
      <c r="ORG315" s="54"/>
      <c r="ORH315" s="89"/>
      <c r="ORI315" s="88"/>
      <c r="ORJ315" s="53"/>
      <c r="ORK315" s="54"/>
      <c r="ORL315" s="89"/>
      <c r="ORM315" s="88"/>
      <c r="ORN315" s="53"/>
      <c r="ORO315" s="54"/>
      <c r="ORP315" s="89"/>
      <c r="ORQ315" s="88"/>
      <c r="ORR315" s="53"/>
      <c r="ORS315" s="54"/>
      <c r="ORT315" s="89"/>
      <c r="ORU315" s="88"/>
      <c r="ORV315" s="53"/>
      <c r="ORW315" s="54"/>
      <c r="ORX315" s="89"/>
      <c r="ORY315" s="88"/>
      <c r="ORZ315" s="53"/>
      <c r="OSA315" s="54"/>
      <c r="OSB315" s="89"/>
      <c r="OSC315" s="88"/>
      <c r="OSD315" s="53"/>
      <c r="OSE315" s="54"/>
      <c r="OSF315" s="89"/>
      <c r="OSG315" s="88"/>
      <c r="OSH315" s="53"/>
      <c r="OSI315" s="54"/>
      <c r="OSJ315" s="89"/>
      <c r="OSK315" s="88"/>
      <c r="OSL315" s="53"/>
      <c r="OSM315" s="54"/>
      <c r="OSN315" s="89"/>
      <c r="OSO315" s="88"/>
      <c r="OSP315" s="53"/>
      <c r="OSQ315" s="54"/>
      <c r="OSR315" s="89"/>
      <c r="OSS315" s="88"/>
      <c r="OST315" s="53"/>
      <c r="OSU315" s="54"/>
      <c r="OSV315" s="89"/>
      <c r="OSW315" s="88"/>
      <c r="OSX315" s="53"/>
      <c r="OSY315" s="54"/>
      <c r="OSZ315" s="89"/>
      <c r="OTA315" s="88"/>
      <c r="OTB315" s="53"/>
      <c r="OTC315" s="54"/>
      <c r="OTD315" s="89"/>
      <c r="OTE315" s="88"/>
      <c r="OTF315" s="53"/>
      <c r="OTG315" s="54"/>
      <c r="OTH315" s="89"/>
      <c r="OTI315" s="88"/>
      <c r="OTJ315" s="53"/>
      <c r="OTK315" s="54"/>
      <c r="OTL315" s="89"/>
      <c r="OTM315" s="88"/>
      <c r="OTN315" s="53"/>
      <c r="OTO315" s="54"/>
      <c r="OTP315" s="89"/>
      <c r="OTQ315" s="88"/>
      <c r="OTR315" s="53"/>
      <c r="OTS315" s="54"/>
      <c r="OTT315" s="89"/>
      <c r="OTU315" s="88"/>
      <c r="OTV315" s="53"/>
      <c r="OTW315" s="54"/>
      <c r="OTX315" s="89"/>
      <c r="OTY315" s="88"/>
      <c r="OTZ315" s="53"/>
      <c r="OUA315" s="54"/>
      <c r="OUB315" s="89"/>
      <c r="OUC315" s="88"/>
      <c r="OUD315" s="53"/>
      <c r="OUE315" s="54"/>
      <c r="OUF315" s="89"/>
      <c r="OUG315" s="88"/>
      <c r="OUH315" s="53"/>
      <c r="OUI315" s="54"/>
      <c r="OUJ315" s="89"/>
      <c r="OUK315" s="88"/>
      <c r="OUL315" s="53"/>
      <c r="OUM315" s="54"/>
      <c r="OUN315" s="89"/>
      <c r="OUO315" s="88"/>
      <c r="OUP315" s="53"/>
      <c r="OUQ315" s="54"/>
      <c r="OUR315" s="89"/>
      <c r="OUS315" s="88"/>
      <c r="OUT315" s="53"/>
      <c r="OUU315" s="54"/>
      <c r="OUV315" s="89"/>
      <c r="OUW315" s="88"/>
      <c r="OUX315" s="53"/>
      <c r="OUY315" s="54"/>
      <c r="OUZ315" s="89"/>
      <c r="OVA315" s="88"/>
      <c r="OVB315" s="53"/>
      <c r="OVC315" s="54"/>
      <c r="OVD315" s="89"/>
      <c r="OVE315" s="88"/>
      <c r="OVF315" s="53"/>
      <c r="OVG315" s="54"/>
      <c r="OVH315" s="89"/>
      <c r="OVI315" s="88"/>
      <c r="OVJ315" s="53"/>
      <c r="OVK315" s="54"/>
      <c r="OVL315" s="89"/>
      <c r="OVM315" s="88"/>
      <c r="OVN315" s="53"/>
      <c r="OVO315" s="54"/>
      <c r="OVP315" s="89"/>
      <c r="OVQ315" s="88"/>
      <c r="OVR315" s="53"/>
      <c r="OVS315" s="54"/>
      <c r="OVT315" s="89"/>
      <c r="OVU315" s="88"/>
      <c r="OVV315" s="53"/>
      <c r="OVW315" s="54"/>
      <c r="OVX315" s="89"/>
      <c r="OVY315" s="88"/>
      <c r="OVZ315" s="53"/>
      <c r="OWA315" s="54"/>
      <c r="OWB315" s="89"/>
      <c r="OWC315" s="88"/>
      <c r="OWD315" s="53"/>
      <c r="OWE315" s="54"/>
      <c r="OWF315" s="89"/>
      <c r="OWG315" s="88"/>
      <c r="OWH315" s="53"/>
      <c r="OWI315" s="54"/>
      <c r="OWJ315" s="89"/>
      <c r="OWK315" s="88"/>
      <c r="OWL315" s="53"/>
      <c r="OWM315" s="54"/>
      <c r="OWN315" s="89"/>
      <c r="OWO315" s="88"/>
      <c r="OWP315" s="53"/>
      <c r="OWQ315" s="54"/>
      <c r="OWR315" s="89"/>
      <c r="OWS315" s="88"/>
      <c r="OWT315" s="53"/>
      <c r="OWU315" s="54"/>
      <c r="OWV315" s="89"/>
      <c r="OWW315" s="88"/>
      <c r="OWX315" s="53"/>
      <c r="OWY315" s="54"/>
      <c r="OWZ315" s="89"/>
      <c r="OXA315" s="88"/>
      <c r="OXB315" s="53"/>
      <c r="OXC315" s="54"/>
      <c r="OXD315" s="89"/>
      <c r="OXE315" s="88"/>
      <c r="OXF315" s="53"/>
      <c r="OXG315" s="54"/>
      <c r="OXH315" s="89"/>
      <c r="OXI315" s="88"/>
      <c r="OXJ315" s="53"/>
      <c r="OXK315" s="54"/>
      <c r="OXL315" s="89"/>
      <c r="OXM315" s="88"/>
      <c r="OXN315" s="53"/>
      <c r="OXO315" s="54"/>
      <c r="OXP315" s="89"/>
      <c r="OXQ315" s="88"/>
      <c r="OXR315" s="53"/>
      <c r="OXS315" s="54"/>
      <c r="OXT315" s="89"/>
      <c r="OXU315" s="88"/>
      <c r="OXV315" s="53"/>
      <c r="OXW315" s="54"/>
      <c r="OXX315" s="89"/>
      <c r="OXY315" s="88"/>
      <c r="OXZ315" s="53"/>
      <c r="OYA315" s="54"/>
      <c r="OYB315" s="89"/>
      <c r="OYC315" s="88"/>
      <c r="OYD315" s="53"/>
      <c r="OYE315" s="54"/>
      <c r="OYF315" s="89"/>
      <c r="OYG315" s="88"/>
      <c r="OYH315" s="53"/>
      <c r="OYI315" s="54"/>
      <c r="OYJ315" s="89"/>
      <c r="OYK315" s="88"/>
      <c r="OYL315" s="53"/>
      <c r="OYM315" s="54"/>
      <c r="OYN315" s="89"/>
      <c r="OYO315" s="88"/>
      <c r="OYP315" s="53"/>
      <c r="OYQ315" s="54"/>
      <c r="OYR315" s="89"/>
      <c r="OYS315" s="88"/>
      <c r="OYT315" s="53"/>
      <c r="OYU315" s="54"/>
      <c r="OYV315" s="89"/>
      <c r="OYW315" s="88"/>
      <c r="OYX315" s="53"/>
      <c r="OYY315" s="54"/>
      <c r="OYZ315" s="89"/>
      <c r="OZA315" s="88"/>
      <c r="OZB315" s="53"/>
      <c r="OZC315" s="54"/>
      <c r="OZD315" s="89"/>
      <c r="OZE315" s="88"/>
      <c r="OZF315" s="53"/>
      <c r="OZG315" s="54"/>
      <c r="OZH315" s="89"/>
      <c r="OZI315" s="88"/>
      <c r="OZJ315" s="53"/>
      <c r="OZK315" s="54"/>
      <c r="OZL315" s="89"/>
      <c r="OZM315" s="88"/>
      <c r="OZN315" s="53"/>
      <c r="OZO315" s="54"/>
      <c r="OZP315" s="89"/>
      <c r="OZQ315" s="88"/>
      <c r="OZR315" s="53"/>
      <c r="OZS315" s="54"/>
      <c r="OZT315" s="89"/>
      <c r="OZU315" s="88"/>
      <c r="OZV315" s="53"/>
      <c r="OZW315" s="54"/>
      <c r="OZX315" s="89"/>
      <c r="OZY315" s="88"/>
      <c r="OZZ315" s="53"/>
      <c r="PAA315" s="54"/>
      <c r="PAB315" s="89"/>
      <c r="PAC315" s="88"/>
      <c r="PAD315" s="53"/>
      <c r="PAE315" s="54"/>
      <c r="PAF315" s="89"/>
      <c r="PAG315" s="88"/>
      <c r="PAH315" s="53"/>
      <c r="PAI315" s="54"/>
      <c r="PAJ315" s="89"/>
      <c r="PAK315" s="88"/>
      <c r="PAL315" s="53"/>
      <c r="PAM315" s="54"/>
      <c r="PAN315" s="89"/>
      <c r="PAO315" s="88"/>
      <c r="PAP315" s="53"/>
      <c r="PAQ315" s="54"/>
      <c r="PAR315" s="89"/>
      <c r="PAS315" s="88"/>
      <c r="PAT315" s="53"/>
      <c r="PAU315" s="54"/>
      <c r="PAV315" s="89"/>
      <c r="PAW315" s="88"/>
      <c r="PAX315" s="53"/>
      <c r="PAY315" s="54"/>
      <c r="PAZ315" s="89"/>
      <c r="PBA315" s="88"/>
      <c r="PBB315" s="53"/>
      <c r="PBC315" s="54"/>
      <c r="PBD315" s="89"/>
      <c r="PBE315" s="88"/>
      <c r="PBF315" s="53"/>
      <c r="PBG315" s="54"/>
      <c r="PBH315" s="89"/>
      <c r="PBI315" s="88"/>
      <c r="PBJ315" s="53"/>
      <c r="PBK315" s="54"/>
      <c r="PBL315" s="89"/>
      <c r="PBM315" s="88"/>
      <c r="PBN315" s="53"/>
      <c r="PBO315" s="54"/>
      <c r="PBP315" s="89"/>
      <c r="PBQ315" s="88"/>
      <c r="PBR315" s="53"/>
      <c r="PBS315" s="54"/>
      <c r="PBT315" s="89"/>
      <c r="PBU315" s="88"/>
      <c r="PBV315" s="53"/>
      <c r="PBW315" s="54"/>
      <c r="PBX315" s="89"/>
      <c r="PBY315" s="88"/>
      <c r="PBZ315" s="53"/>
      <c r="PCA315" s="54"/>
      <c r="PCB315" s="89"/>
      <c r="PCC315" s="88"/>
      <c r="PCD315" s="53"/>
      <c r="PCE315" s="54"/>
      <c r="PCF315" s="89"/>
      <c r="PCG315" s="88"/>
      <c r="PCH315" s="53"/>
      <c r="PCI315" s="54"/>
      <c r="PCJ315" s="89"/>
      <c r="PCK315" s="88"/>
      <c r="PCL315" s="53"/>
      <c r="PCM315" s="54"/>
      <c r="PCN315" s="89"/>
      <c r="PCO315" s="88"/>
      <c r="PCP315" s="53"/>
      <c r="PCQ315" s="54"/>
      <c r="PCR315" s="89"/>
      <c r="PCS315" s="88"/>
      <c r="PCT315" s="53"/>
      <c r="PCU315" s="54"/>
      <c r="PCV315" s="89"/>
      <c r="PCW315" s="88"/>
      <c r="PCX315" s="53"/>
      <c r="PCY315" s="54"/>
      <c r="PCZ315" s="89"/>
      <c r="PDA315" s="88"/>
      <c r="PDB315" s="53"/>
      <c r="PDC315" s="54"/>
      <c r="PDD315" s="89"/>
      <c r="PDE315" s="88"/>
      <c r="PDF315" s="53"/>
      <c r="PDG315" s="54"/>
      <c r="PDH315" s="89"/>
      <c r="PDI315" s="88"/>
      <c r="PDJ315" s="53"/>
      <c r="PDK315" s="54"/>
      <c r="PDL315" s="89"/>
      <c r="PDM315" s="88"/>
      <c r="PDN315" s="53"/>
      <c r="PDO315" s="54"/>
      <c r="PDP315" s="89"/>
      <c r="PDQ315" s="88"/>
      <c r="PDR315" s="53"/>
      <c r="PDS315" s="54"/>
      <c r="PDT315" s="89"/>
      <c r="PDU315" s="88"/>
      <c r="PDV315" s="53"/>
      <c r="PDW315" s="54"/>
      <c r="PDX315" s="89"/>
      <c r="PDY315" s="88"/>
      <c r="PDZ315" s="53"/>
      <c r="PEA315" s="54"/>
      <c r="PEB315" s="89"/>
      <c r="PEC315" s="88"/>
      <c r="PED315" s="53"/>
      <c r="PEE315" s="54"/>
      <c r="PEF315" s="89"/>
      <c r="PEG315" s="88"/>
      <c r="PEH315" s="53"/>
      <c r="PEI315" s="54"/>
      <c r="PEJ315" s="89"/>
      <c r="PEK315" s="88"/>
      <c r="PEL315" s="53"/>
      <c r="PEM315" s="54"/>
      <c r="PEN315" s="89"/>
      <c r="PEO315" s="88"/>
      <c r="PEP315" s="53"/>
      <c r="PEQ315" s="54"/>
      <c r="PER315" s="89"/>
      <c r="PES315" s="88"/>
      <c r="PET315" s="53"/>
      <c r="PEU315" s="54"/>
      <c r="PEV315" s="89"/>
      <c r="PEW315" s="88"/>
      <c r="PEX315" s="53"/>
      <c r="PEY315" s="54"/>
      <c r="PEZ315" s="89"/>
      <c r="PFA315" s="88"/>
      <c r="PFB315" s="53"/>
      <c r="PFC315" s="54"/>
      <c r="PFD315" s="89"/>
      <c r="PFE315" s="88"/>
      <c r="PFF315" s="53"/>
      <c r="PFG315" s="54"/>
      <c r="PFH315" s="89"/>
      <c r="PFI315" s="88"/>
      <c r="PFJ315" s="53"/>
      <c r="PFK315" s="54"/>
      <c r="PFL315" s="89"/>
      <c r="PFM315" s="88"/>
      <c r="PFN315" s="53"/>
      <c r="PFO315" s="54"/>
      <c r="PFP315" s="89"/>
      <c r="PFQ315" s="88"/>
      <c r="PFR315" s="53"/>
      <c r="PFS315" s="54"/>
      <c r="PFT315" s="89"/>
      <c r="PFU315" s="88"/>
      <c r="PFV315" s="53"/>
      <c r="PFW315" s="54"/>
      <c r="PFX315" s="89"/>
      <c r="PFY315" s="88"/>
      <c r="PFZ315" s="53"/>
      <c r="PGA315" s="54"/>
      <c r="PGB315" s="89"/>
      <c r="PGC315" s="88"/>
      <c r="PGD315" s="53"/>
      <c r="PGE315" s="54"/>
      <c r="PGF315" s="89"/>
      <c r="PGG315" s="88"/>
      <c r="PGH315" s="53"/>
      <c r="PGI315" s="54"/>
      <c r="PGJ315" s="89"/>
      <c r="PGK315" s="88"/>
      <c r="PGL315" s="53"/>
      <c r="PGM315" s="54"/>
      <c r="PGN315" s="89"/>
      <c r="PGO315" s="88"/>
      <c r="PGP315" s="53"/>
      <c r="PGQ315" s="54"/>
      <c r="PGR315" s="89"/>
      <c r="PGS315" s="88"/>
      <c r="PGT315" s="53"/>
      <c r="PGU315" s="54"/>
      <c r="PGV315" s="89"/>
      <c r="PGW315" s="88"/>
      <c r="PGX315" s="53"/>
      <c r="PGY315" s="54"/>
      <c r="PGZ315" s="89"/>
      <c r="PHA315" s="88"/>
      <c r="PHB315" s="53"/>
      <c r="PHC315" s="54"/>
      <c r="PHD315" s="89"/>
      <c r="PHE315" s="88"/>
      <c r="PHF315" s="53"/>
      <c r="PHG315" s="54"/>
      <c r="PHH315" s="89"/>
      <c r="PHI315" s="88"/>
      <c r="PHJ315" s="53"/>
      <c r="PHK315" s="54"/>
      <c r="PHL315" s="89"/>
      <c r="PHM315" s="88"/>
      <c r="PHN315" s="53"/>
      <c r="PHO315" s="54"/>
      <c r="PHP315" s="89"/>
      <c r="PHQ315" s="88"/>
      <c r="PHR315" s="53"/>
      <c r="PHS315" s="54"/>
      <c r="PHT315" s="89"/>
      <c r="PHU315" s="88"/>
      <c r="PHV315" s="53"/>
      <c r="PHW315" s="54"/>
      <c r="PHX315" s="89"/>
      <c r="PHY315" s="88"/>
      <c r="PHZ315" s="53"/>
      <c r="PIA315" s="54"/>
      <c r="PIB315" s="89"/>
      <c r="PIC315" s="88"/>
      <c r="PID315" s="53"/>
      <c r="PIE315" s="54"/>
      <c r="PIF315" s="89"/>
      <c r="PIG315" s="88"/>
      <c r="PIH315" s="53"/>
      <c r="PII315" s="54"/>
      <c r="PIJ315" s="89"/>
      <c r="PIK315" s="88"/>
      <c r="PIL315" s="53"/>
      <c r="PIM315" s="54"/>
      <c r="PIN315" s="89"/>
      <c r="PIO315" s="88"/>
      <c r="PIP315" s="53"/>
      <c r="PIQ315" s="54"/>
      <c r="PIR315" s="89"/>
      <c r="PIS315" s="88"/>
      <c r="PIT315" s="53"/>
      <c r="PIU315" s="54"/>
      <c r="PIV315" s="89"/>
      <c r="PIW315" s="88"/>
      <c r="PIX315" s="53"/>
      <c r="PIY315" s="54"/>
      <c r="PIZ315" s="89"/>
      <c r="PJA315" s="88"/>
      <c r="PJB315" s="53"/>
      <c r="PJC315" s="54"/>
      <c r="PJD315" s="89"/>
      <c r="PJE315" s="88"/>
      <c r="PJF315" s="53"/>
      <c r="PJG315" s="54"/>
      <c r="PJH315" s="89"/>
      <c r="PJI315" s="88"/>
      <c r="PJJ315" s="53"/>
      <c r="PJK315" s="54"/>
      <c r="PJL315" s="89"/>
      <c r="PJM315" s="88"/>
      <c r="PJN315" s="53"/>
      <c r="PJO315" s="54"/>
      <c r="PJP315" s="89"/>
      <c r="PJQ315" s="88"/>
      <c r="PJR315" s="53"/>
      <c r="PJS315" s="54"/>
      <c r="PJT315" s="89"/>
      <c r="PJU315" s="88"/>
      <c r="PJV315" s="53"/>
      <c r="PJW315" s="54"/>
      <c r="PJX315" s="89"/>
      <c r="PJY315" s="88"/>
      <c r="PJZ315" s="53"/>
      <c r="PKA315" s="54"/>
      <c r="PKB315" s="89"/>
      <c r="PKC315" s="88"/>
      <c r="PKD315" s="53"/>
      <c r="PKE315" s="54"/>
      <c r="PKF315" s="89"/>
      <c r="PKG315" s="88"/>
      <c r="PKH315" s="53"/>
      <c r="PKI315" s="54"/>
      <c r="PKJ315" s="89"/>
      <c r="PKK315" s="88"/>
      <c r="PKL315" s="53"/>
      <c r="PKM315" s="54"/>
      <c r="PKN315" s="89"/>
      <c r="PKO315" s="88"/>
      <c r="PKP315" s="53"/>
      <c r="PKQ315" s="54"/>
      <c r="PKR315" s="89"/>
      <c r="PKS315" s="88"/>
      <c r="PKT315" s="53"/>
      <c r="PKU315" s="54"/>
      <c r="PKV315" s="89"/>
      <c r="PKW315" s="88"/>
      <c r="PKX315" s="53"/>
      <c r="PKY315" s="54"/>
      <c r="PKZ315" s="89"/>
      <c r="PLA315" s="88"/>
      <c r="PLB315" s="53"/>
      <c r="PLC315" s="54"/>
      <c r="PLD315" s="89"/>
      <c r="PLE315" s="88"/>
      <c r="PLF315" s="53"/>
      <c r="PLG315" s="54"/>
      <c r="PLH315" s="89"/>
      <c r="PLI315" s="88"/>
      <c r="PLJ315" s="53"/>
      <c r="PLK315" s="54"/>
      <c r="PLL315" s="89"/>
      <c r="PLM315" s="88"/>
      <c r="PLN315" s="53"/>
      <c r="PLO315" s="54"/>
      <c r="PLP315" s="89"/>
      <c r="PLQ315" s="88"/>
      <c r="PLR315" s="53"/>
      <c r="PLS315" s="54"/>
      <c r="PLT315" s="89"/>
      <c r="PLU315" s="88"/>
      <c r="PLV315" s="53"/>
      <c r="PLW315" s="54"/>
      <c r="PLX315" s="89"/>
      <c r="PLY315" s="88"/>
      <c r="PLZ315" s="53"/>
      <c r="PMA315" s="54"/>
      <c r="PMB315" s="89"/>
      <c r="PMC315" s="88"/>
      <c r="PMD315" s="53"/>
      <c r="PME315" s="54"/>
      <c r="PMF315" s="89"/>
      <c r="PMG315" s="88"/>
      <c r="PMH315" s="53"/>
      <c r="PMI315" s="54"/>
      <c r="PMJ315" s="89"/>
      <c r="PMK315" s="88"/>
      <c r="PML315" s="53"/>
      <c r="PMM315" s="54"/>
      <c r="PMN315" s="89"/>
      <c r="PMO315" s="88"/>
      <c r="PMP315" s="53"/>
      <c r="PMQ315" s="54"/>
      <c r="PMR315" s="89"/>
      <c r="PMS315" s="88"/>
      <c r="PMT315" s="53"/>
      <c r="PMU315" s="54"/>
      <c r="PMV315" s="89"/>
      <c r="PMW315" s="88"/>
      <c r="PMX315" s="53"/>
      <c r="PMY315" s="54"/>
      <c r="PMZ315" s="89"/>
      <c r="PNA315" s="88"/>
      <c r="PNB315" s="53"/>
      <c r="PNC315" s="54"/>
      <c r="PND315" s="89"/>
      <c r="PNE315" s="88"/>
      <c r="PNF315" s="53"/>
      <c r="PNG315" s="54"/>
      <c r="PNH315" s="89"/>
      <c r="PNI315" s="88"/>
      <c r="PNJ315" s="53"/>
      <c r="PNK315" s="54"/>
      <c r="PNL315" s="89"/>
      <c r="PNM315" s="88"/>
      <c r="PNN315" s="53"/>
      <c r="PNO315" s="54"/>
      <c r="PNP315" s="89"/>
      <c r="PNQ315" s="88"/>
      <c r="PNR315" s="53"/>
      <c r="PNS315" s="54"/>
      <c r="PNT315" s="89"/>
      <c r="PNU315" s="88"/>
      <c r="PNV315" s="53"/>
      <c r="PNW315" s="54"/>
      <c r="PNX315" s="89"/>
      <c r="PNY315" s="88"/>
      <c r="PNZ315" s="53"/>
      <c r="POA315" s="54"/>
      <c r="POB315" s="89"/>
      <c r="POC315" s="88"/>
      <c r="POD315" s="53"/>
      <c r="POE315" s="54"/>
      <c r="POF315" s="89"/>
      <c r="POG315" s="88"/>
      <c r="POH315" s="53"/>
      <c r="POI315" s="54"/>
      <c r="POJ315" s="89"/>
      <c r="POK315" s="88"/>
      <c r="POL315" s="53"/>
      <c r="POM315" s="54"/>
      <c r="PON315" s="89"/>
      <c r="POO315" s="88"/>
      <c r="POP315" s="53"/>
      <c r="POQ315" s="54"/>
      <c r="POR315" s="89"/>
      <c r="POS315" s="88"/>
      <c r="POT315" s="53"/>
      <c r="POU315" s="54"/>
      <c r="POV315" s="89"/>
      <c r="POW315" s="88"/>
      <c r="POX315" s="53"/>
      <c r="POY315" s="54"/>
      <c r="POZ315" s="89"/>
      <c r="PPA315" s="88"/>
      <c r="PPB315" s="53"/>
      <c r="PPC315" s="54"/>
      <c r="PPD315" s="89"/>
      <c r="PPE315" s="88"/>
      <c r="PPF315" s="53"/>
      <c r="PPG315" s="54"/>
      <c r="PPH315" s="89"/>
      <c r="PPI315" s="88"/>
      <c r="PPJ315" s="53"/>
      <c r="PPK315" s="54"/>
      <c r="PPL315" s="89"/>
      <c r="PPM315" s="88"/>
      <c r="PPN315" s="53"/>
      <c r="PPO315" s="54"/>
      <c r="PPP315" s="89"/>
      <c r="PPQ315" s="88"/>
      <c r="PPR315" s="53"/>
      <c r="PPS315" s="54"/>
      <c r="PPT315" s="89"/>
      <c r="PPU315" s="88"/>
      <c r="PPV315" s="53"/>
      <c r="PPW315" s="54"/>
      <c r="PPX315" s="89"/>
      <c r="PPY315" s="88"/>
      <c r="PPZ315" s="53"/>
      <c r="PQA315" s="54"/>
      <c r="PQB315" s="89"/>
      <c r="PQC315" s="88"/>
      <c r="PQD315" s="53"/>
      <c r="PQE315" s="54"/>
      <c r="PQF315" s="89"/>
      <c r="PQG315" s="88"/>
      <c r="PQH315" s="53"/>
      <c r="PQI315" s="54"/>
      <c r="PQJ315" s="89"/>
      <c r="PQK315" s="88"/>
      <c r="PQL315" s="53"/>
      <c r="PQM315" s="54"/>
      <c r="PQN315" s="89"/>
      <c r="PQO315" s="88"/>
      <c r="PQP315" s="53"/>
      <c r="PQQ315" s="54"/>
      <c r="PQR315" s="89"/>
      <c r="PQS315" s="88"/>
      <c r="PQT315" s="53"/>
      <c r="PQU315" s="54"/>
      <c r="PQV315" s="89"/>
      <c r="PQW315" s="88"/>
      <c r="PQX315" s="53"/>
      <c r="PQY315" s="54"/>
      <c r="PQZ315" s="89"/>
      <c r="PRA315" s="88"/>
      <c r="PRB315" s="53"/>
      <c r="PRC315" s="54"/>
      <c r="PRD315" s="89"/>
      <c r="PRE315" s="88"/>
      <c r="PRF315" s="53"/>
      <c r="PRG315" s="54"/>
      <c r="PRH315" s="89"/>
      <c r="PRI315" s="88"/>
      <c r="PRJ315" s="53"/>
      <c r="PRK315" s="54"/>
      <c r="PRL315" s="89"/>
      <c r="PRM315" s="88"/>
      <c r="PRN315" s="53"/>
      <c r="PRO315" s="54"/>
      <c r="PRP315" s="89"/>
      <c r="PRQ315" s="88"/>
      <c r="PRR315" s="53"/>
      <c r="PRS315" s="54"/>
      <c r="PRT315" s="89"/>
      <c r="PRU315" s="88"/>
      <c r="PRV315" s="53"/>
      <c r="PRW315" s="54"/>
      <c r="PRX315" s="89"/>
      <c r="PRY315" s="88"/>
      <c r="PRZ315" s="53"/>
      <c r="PSA315" s="54"/>
      <c r="PSB315" s="89"/>
      <c r="PSC315" s="88"/>
      <c r="PSD315" s="53"/>
      <c r="PSE315" s="54"/>
      <c r="PSF315" s="89"/>
      <c r="PSG315" s="88"/>
      <c r="PSH315" s="53"/>
      <c r="PSI315" s="54"/>
      <c r="PSJ315" s="89"/>
      <c r="PSK315" s="88"/>
      <c r="PSL315" s="53"/>
      <c r="PSM315" s="54"/>
      <c r="PSN315" s="89"/>
      <c r="PSO315" s="88"/>
      <c r="PSP315" s="53"/>
      <c r="PSQ315" s="54"/>
      <c r="PSR315" s="89"/>
      <c r="PSS315" s="88"/>
      <c r="PST315" s="53"/>
      <c r="PSU315" s="54"/>
      <c r="PSV315" s="89"/>
      <c r="PSW315" s="88"/>
      <c r="PSX315" s="53"/>
      <c r="PSY315" s="54"/>
      <c r="PSZ315" s="89"/>
      <c r="PTA315" s="88"/>
      <c r="PTB315" s="53"/>
      <c r="PTC315" s="54"/>
      <c r="PTD315" s="89"/>
      <c r="PTE315" s="88"/>
      <c r="PTF315" s="53"/>
      <c r="PTG315" s="54"/>
      <c r="PTH315" s="89"/>
      <c r="PTI315" s="88"/>
      <c r="PTJ315" s="53"/>
      <c r="PTK315" s="54"/>
      <c r="PTL315" s="89"/>
      <c r="PTM315" s="88"/>
      <c r="PTN315" s="53"/>
      <c r="PTO315" s="54"/>
      <c r="PTP315" s="89"/>
      <c r="PTQ315" s="88"/>
      <c r="PTR315" s="53"/>
      <c r="PTS315" s="54"/>
      <c r="PTT315" s="89"/>
      <c r="PTU315" s="88"/>
      <c r="PTV315" s="53"/>
      <c r="PTW315" s="54"/>
      <c r="PTX315" s="89"/>
      <c r="PTY315" s="88"/>
      <c r="PTZ315" s="53"/>
      <c r="PUA315" s="54"/>
      <c r="PUB315" s="89"/>
      <c r="PUC315" s="88"/>
      <c r="PUD315" s="53"/>
      <c r="PUE315" s="54"/>
      <c r="PUF315" s="89"/>
      <c r="PUG315" s="88"/>
      <c r="PUH315" s="53"/>
      <c r="PUI315" s="54"/>
      <c r="PUJ315" s="89"/>
      <c r="PUK315" s="88"/>
      <c r="PUL315" s="53"/>
      <c r="PUM315" s="54"/>
      <c r="PUN315" s="89"/>
      <c r="PUO315" s="88"/>
      <c r="PUP315" s="53"/>
      <c r="PUQ315" s="54"/>
      <c r="PUR315" s="89"/>
      <c r="PUS315" s="88"/>
      <c r="PUT315" s="53"/>
      <c r="PUU315" s="54"/>
      <c r="PUV315" s="89"/>
      <c r="PUW315" s="88"/>
      <c r="PUX315" s="53"/>
      <c r="PUY315" s="54"/>
      <c r="PUZ315" s="89"/>
      <c r="PVA315" s="88"/>
      <c r="PVB315" s="53"/>
      <c r="PVC315" s="54"/>
      <c r="PVD315" s="89"/>
      <c r="PVE315" s="88"/>
      <c r="PVF315" s="53"/>
      <c r="PVG315" s="54"/>
      <c r="PVH315" s="89"/>
      <c r="PVI315" s="88"/>
      <c r="PVJ315" s="53"/>
      <c r="PVK315" s="54"/>
      <c r="PVL315" s="89"/>
      <c r="PVM315" s="88"/>
      <c r="PVN315" s="53"/>
      <c r="PVO315" s="54"/>
      <c r="PVP315" s="89"/>
      <c r="PVQ315" s="88"/>
      <c r="PVR315" s="53"/>
      <c r="PVS315" s="54"/>
      <c r="PVT315" s="89"/>
      <c r="PVU315" s="88"/>
      <c r="PVV315" s="53"/>
      <c r="PVW315" s="54"/>
      <c r="PVX315" s="89"/>
      <c r="PVY315" s="88"/>
      <c r="PVZ315" s="53"/>
      <c r="PWA315" s="54"/>
      <c r="PWB315" s="89"/>
      <c r="PWC315" s="88"/>
      <c r="PWD315" s="53"/>
      <c r="PWE315" s="54"/>
      <c r="PWF315" s="89"/>
      <c r="PWG315" s="88"/>
      <c r="PWH315" s="53"/>
      <c r="PWI315" s="54"/>
      <c r="PWJ315" s="89"/>
      <c r="PWK315" s="88"/>
      <c r="PWL315" s="53"/>
      <c r="PWM315" s="54"/>
      <c r="PWN315" s="89"/>
      <c r="PWO315" s="88"/>
      <c r="PWP315" s="53"/>
      <c r="PWQ315" s="54"/>
      <c r="PWR315" s="89"/>
      <c r="PWS315" s="88"/>
      <c r="PWT315" s="53"/>
      <c r="PWU315" s="54"/>
      <c r="PWV315" s="89"/>
      <c r="PWW315" s="88"/>
      <c r="PWX315" s="53"/>
      <c r="PWY315" s="54"/>
      <c r="PWZ315" s="89"/>
      <c r="PXA315" s="88"/>
      <c r="PXB315" s="53"/>
      <c r="PXC315" s="54"/>
      <c r="PXD315" s="89"/>
      <c r="PXE315" s="88"/>
      <c r="PXF315" s="53"/>
      <c r="PXG315" s="54"/>
      <c r="PXH315" s="89"/>
      <c r="PXI315" s="88"/>
      <c r="PXJ315" s="53"/>
      <c r="PXK315" s="54"/>
      <c r="PXL315" s="89"/>
      <c r="PXM315" s="88"/>
      <c r="PXN315" s="53"/>
      <c r="PXO315" s="54"/>
      <c r="PXP315" s="89"/>
      <c r="PXQ315" s="88"/>
      <c r="PXR315" s="53"/>
      <c r="PXS315" s="54"/>
      <c r="PXT315" s="89"/>
      <c r="PXU315" s="88"/>
      <c r="PXV315" s="53"/>
      <c r="PXW315" s="54"/>
      <c r="PXX315" s="89"/>
      <c r="PXY315" s="88"/>
      <c r="PXZ315" s="53"/>
      <c r="PYA315" s="54"/>
      <c r="PYB315" s="89"/>
      <c r="PYC315" s="88"/>
      <c r="PYD315" s="53"/>
      <c r="PYE315" s="54"/>
      <c r="PYF315" s="89"/>
      <c r="PYG315" s="88"/>
      <c r="PYH315" s="53"/>
      <c r="PYI315" s="54"/>
      <c r="PYJ315" s="89"/>
      <c r="PYK315" s="88"/>
      <c r="PYL315" s="53"/>
      <c r="PYM315" s="54"/>
      <c r="PYN315" s="89"/>
      <c r="PYO315" s="88"/>
      <c r="PYP315" s="53"/>
      <c r="PYQ315" s="54"/>
      <c r="PYR315" s="89"/>
      <c r="PYS315" s="88"/>
      <c r="PYT315" s="53"/>
      <c r="PYU315" s="54"/>
      <c r="PYV315" s="89"/>
      <c r="PYW315" s="88"/>
      <c r="PYX315" s="53"/>
      <c r="PYY315" s="54"/>
      <c r="PYZ315" s="89"/>
      <c r="PZA315" s="88"/>
      <c r="PZB315" s="53"/>
      <c r="PZC315" s="54"/>
      <c r="PZD315" s="89"/>
      <c r="PZE315" s="88"/>
      <c r="PZF315" s="53"/>
      <c r="PZG315" s="54"/>
      <c r="PZH315" s="89"/>
      <c r="PZI315" s="88"/>
      <c r="PZJ315" s="53"/>
      <c r="PZK315" s="54"/>
      <c r="PZL315" s="89"/>
      <c r="PZM315" s="88"/>
      <c r="PZN315" s="53"/>
      <c r="PZO315" s="54"/>
      <c r="PZP315" s="89"/>
      <c r="PZQ315" s="88"/>
      <c r="PZR315" s="53"/>
      <c r="PZS315" s="54"/>
      <c r="PZT315" s="89"/>
      <c r="PZU315" s="88"/>
      <c r="PZV315" s="53"/>
      <c r="PZW315" s="54"/>
      <c r="PZX315" s="89"/>
      <c r="PZY315" s="88"/>
      <c r="PZZ315" s="53"/>
      <c r="QAA315" s="54"/>
      <c r="QAB315" s="89"/>
      <c r="QAC315" s="88"/>
      <c r="QAD315" s="53"/>
      <c r="QAE315" s="54"/>
      <c r="QAF315" s="89"/>
      <c r="QAG315" s="88"/>
      <c r="QAH315" s="53"/>
      <c r="QAI315" s="54"/>
      <c r="QAJ315" s="89"/>
      <c r="QAK315" s="88"/>
      <c r="QAL315" s="53"/>
      <c r="QAM315" s="54"/>
      <c r="QAN315" s="89"/>
      <c r="QAO315" s="88"/>
      <c r="QAP315" s="53"/>
      <c r="QAQ315" s="54"/>
      <c r="QAR315" s="89"/>
      <c r="QAS315" s="88"/>
      <c r="QAT315" s="53"/>
      <c r="QAU315" s="54"/>
      <c r="QAV315" s="89"/>
      <c r="QAW315" s="88"/>
      <c r="QAX315" s="53"/>
      <c r="QAY315" s="54"/>
      <c r="QAZ315" s="89"/>
      <c r="QBA315" s="88"/>
      <c r="QBB315" s="53"/>
      <c r="QBC315" s="54"/>
      <c r="QBD315" s="89"/>
      <c r="QBE315" s="88"/>
      <c r="QBF315" s="53"/>
      <c r="QBG315" s="54"/>
      <c r="QBH315" s="89"/>
      <c r="QBI315" s="88"/>
      <c r="QBJ315" s="53"/>
      <c r="QBK315" s="54"/>
      <c r="QBL315" s="89"/>
      <c r="QBM315" s="88"/>
      <c r="QBN315" s="53"/>
      <c r="QBO315" s="54"/>
      <c r="QBP315" s="89"/>
      <c r="QBQ315" s="88"/>
      <c r="QBR315" s="53"/>
      <c r="QBS315" s="54"/>
      <c r="QBT315" s="89"/>
      <c r="QBU315" s="88"/>
      <c r="QBV315" s="53"/>
      <c r="QBW315" s="54"/>
      <c r="QBX315" s="89"/>
      <c r="QBY315" s="88"/>
      <c r="QBZ315" s="53"/>
      <c r="QCA315" s="54"/>
      <c r="QCB315" s="89"/>
      <c r="QCC315" s="88"/>
      <c r="QCD315" s="53"/>
      <c r="QCE315" s="54"/>
      <c r="QCF315" s="89"/>
      <c r="QCG315" s="88"/>
      <c r="QCH315" s="53"/>
      <c r="QCI315" s="54"/>
      <c r="QCJ315" s="89"/>
      <c r="QCK315" s="88"/>
      <c r="QCL315" s="53"/>
      <c r="QCM315" s="54"/>
      <c r="QCN315" s="89"/>
      <c r="QCO315" s="88"/>
      <c r="QCP315" s="53"/>
      <c r="QCQ315" s="54"/>
      <c r="QCR315" s="89"/>
      <c r="QCS315" s="88"/>
      <c r="QCT315" s="53"/>
      <c r="QCU315" s="54"/>
      <c r="QCV315" s="89"/>
      <c r="QCW315" s="88"/>
      <c r="QCX315" s="53"/>
      <c r="QCY315" s="54"/>
      <c r="QCZ315" s="89"/>
      <c r="QDA315" s="88"/>
      <c r="QDB315" s="53"/>
      <c r="QDC315" s="54"/>
      <c r="QDD315" s="89"/>
      <c r="QDE315" s="88"/>
      <c r="QDF315" s="53"/>
      <c r="QDG315" s="54"/>
      <c r="QDH315" s="89"/>
      <c r="QDI315" s="88"/>
      <c r="QDJ315" s="53"/>
      <c r="QDK315" s="54"/>
      <c r="QDL315" s="89"/>
      <c r="QDM315" s="88"/>
      <c r="QDN315" s="53"/>
      <c r="QDO315" s="54"/>
      <c r="QDP315" s="89"/>
      <c r="QDQ315" s="88"/>
      <c r="QDR315" s="53"/>
      <c r="QDS315" s="54"/>
      <c r="QDT315" s="89"/>
      <c r="QDU315" s="88"/>
      <c r="QDV315" s="53"/>
      <c r="QDW315" s="54"/>
      <c r="QDX315" s="89"/>
      <c r="QDY315" s="88"/>
      <c r="QDZ315" s="53"/>
      <c r="QEA315" s="54"/>
      <c r="QEB315" s="89"/>
      <c r="QEC315" s="88"/>
      <c r="QED315" s="53"/>
      <c r="QEE315" s="54"/>
      <c r="QEF315" s="89"/>
      <c r="QEG315" s="88"/>
      <c r="QEH315" s="53"/>
      <c r="QEI315" s="54"/>
      <c r="QEJ315" s="89"/>
      <c r="QEK315" s="88"/>
      <c r="QEL315" s="53"/>
      <c r="QEM315" s="54"/>
      <c r="QEN315" s="89"/>
      <c r="QEO315" s="88"/>
      <c r="QEP315" s="53"/>
      <c r="QEQ315" s="54"/>
      <c r="QER315" s="89"/>
      <c r="QES315" s="88"/>
      <c r="QET315" s="53"/>
      <c r="QEU315" s="54"/>
      <c r="QEV315" s="89"/>
      <c r="QEW315" s="88"/>
      <c r="QEX315" s="53"/>
      <c r="QEY315" s="54"/>
      <c r="QEZ315" s="89"/>
      <c r="QFA315" s="88"/>
      <c r="QFB315" s="53"/>
      <c r="QFC315" s="54"/>
      <c r="QFD315" s="89"/>
      <c r="QFE315" s="88"/>
      <c r="QFF315" s="53"/>
      <c r="QFG315" s="54"/>
      <c r="QFH315" s="89"/>
      <c r="QFI315" s="88"/>
      <c r="QFJ315" s="53"/>
      <c r="QFK315" s="54"/>
      <c r="QFL315" s="89"/>
      <c r="QFM315" s="88"/>
      <c r="QFN315" s="53"/>
      <c r="QFO315" s="54"/>
      <c r="QFP315" s="89"/>
      <c r="QFQ315" s="88"/>
      <c r="QFR315" s="53"/>
      <c r="QFS315" s="54"/>
      <c r="QFT315" s="89"/>
      <c r="QFU315" s="88"/>
      <c r="QFV315" s="53"/>
      <c r="QFW315" s="54"/>
      <c r="QFX315" s="89"/>
      <c r="QFY315" s="88"/>
      <c r="QFZ315" s="53"/>
      <c r="QGA315" s="54"/>
      <c r="QGB315" s="89"/>
      <c r="QGC315" s="88"/>
      <c r="QGD315" s="53"/>
      <c r="QGE315" s="54"/>
      <c r="QGF315" s="89"/>
      <c r="QGG315" s="88"/>
      <c r="QGH315" s="53"/>
      <c r="QGI315" s="54"/>
      <c r="QGJ315" s="89"/>
      <c r="QGK315" s="88"/>
      <c r="QGL315" s="53"/>
      <c r="QGM315" s="54"/>
      <c r="QGN315" s="89"/>
      <c r="QGO315" s="88"/>
      <c r="QGP315" s="53"/>
      <c r="QGQ315" s="54"/>
      <c r="QGR315" s="89"/>
      <c r="QGS315" s="88"/>
      <c r="QGT315" s="53"/>
      <c r="QGU315" s="54"/>
      <c r="QGV315" s="89"/>
      <c r="QGW315" s="88"/>
      <c r="QGX315" s="53"/>
      <c r="QGY315" s="54"/>
      <c r="QGZ315" s="89"/>
      <c r="QHA315" s="88"/>
      <c r="QHB315" s="53"/>
      <c r="QHC315" s="54"/>
      <c r="QHD315" s="89"/>
      <c r="QHE315" s="88"/>
      <c r="QHF315" s="53"/>
      <c r="QHG315" s="54"/>
      <c r="QHH315" s="89"/>
      <c r="QHI315" s="88"/>
      <c r="QHJ315" s="53"/>
      <c r="QHK315" s="54"/>
      <c r="QHL315" s="89"/>
      <c r="QHM315" s="88"/>
      <c r="QHN315" s="53"/>
      <c r="QHO315" s="54"/>
      <c r="QHP315" s="89"/>
      <c r="QHQ315" s="88"/>
      <c r="QHR315" s="53"/>
      <c r="QHS315" s="54"/>
      <c r="QHT315" s="89"/>
      <c r="QHU315" s="88"/>
      <c r="QHV315" s="53"/>
      <c r="QHW315" s="54"/>
      <c r="QHX315" s="89"/>
      <c r="QHY315" s="88"/>
      <c r="QHZ315" s="53"/>
      <c r="QIA315" s="54"/>
      <c r="QIB315" s="89"/>
      <c r="QIC315" s="88"/>
      <c r="QID315" s="53"/>
      <c r="QIE315" s="54"/>
      <c r="QIF315" s="89"/>
      <c r="QIG315" s="88"/>
      <c r="QIH315" s="53"/>
      <c r="QII315" s="54"/>
      <c r="QIJ315" s="89"/>
      <c r="QIK315" s="88"/>
      <c r="QIL315" s="53"/>
      <c r="QIM315" s="54"/>
      <c r="QIN315" s="89"/>
      <c r="QIO315" s="88"/>
      <c r="QIP315" s="53"/>
      <c r="QIQ315" s="54"/>
      <c r="QIR315" s="89"/>
      <c r="QIS315" s="88"/>
      <c r="QIT315" s="53"/>
      <c r="QIU315" s="54"/>
      <c r="QIV315" s="89"/>
      <c r="QIW315" s="88"/>
      <c r="QIX315" s="53"/>
      <c r="QIY315" s="54"/>
      <c r="QIZ315" s="89"/>
      <c r="QJA315" s="88"/>
      <c r="QJB315" s="53"/>
      <c r="QJC315" s="54"/>
      <c r="QJD315" s="89"/>
      <c r="QJE315" s="88"/>
      <c r="QJF315" s="53"/>
      <c r="QJG315" s="54"/>
      <c r="QJH315" s="89"/>
      <c r="QJI315" s="88"/>
      <c r="QJJ315" s="53"/>
      <c r="QJK315" s="54"/>
      <c r="QJL315" s="89"/>
      <c r="QJM315" s="88"/>
      <c r="QJN315" s="53"/>
      <c r="QJO315" s="54"/>
      <c r="QJP315" s="89"/>
      <c r="QJQ315" s="88"/>
      <c r="QJR315" s="53"/>
      <c r="QJS315" s="54"/>
      <c r="QJT315" s="89"/>
      <c r="QJU315" s="88"/>
      <c r="QJV315" s="53"/>
      <c r="QJW315" s="54"/>
      <c r="QJX315" s="89"/>
      <c r="QJY315" s="88"/>
      <c r="QJZ315" s="53"/>
      <c r="QKA315" s="54"/>
      <c r="QKB315" s="89"/>
      <c r="QKC315" s="88"/>
      <c r="QKD315" s="53"/>
      <c r="QKE315" s="54"/>
      <c r="QKF315" s="89"/>
      <c r="QKG315" s="88"/>
      <c r="QKH315" s="53"/>
      <c r="QKI315" s="54"/>
      <c r="QKJ315" s="89"/>
      <c r="QKK315" s="88"/>
      <c r="QKL315" s="53"/>
      <c r="QKM315" s="54"/>
      <c r="QKN315" s="89"/>
      <c r="QKO315" s="88"/>
      <c r="QKP315" s="53"/>
      <c r="QKQ315" s="54"/>
      <c r="QKR315" s="89"/>
      <c r="QKS315" s="88"/>
      <c r="QKT315" s="53"/>
      <c r="QKU315" s="54"/>
      <c r="QKV315" s="89"/>
      <c r="QKW315" s="88"/>
      <c r="QKX315" s="53"/>
      <c r="QKY315" s="54"/>
      <c r="QKZ315" s="89"/>
      <c r="QLA315" s="88"/>
      <c r="QLB315" s="53"/>
      <c r="QLC315" s="54"/>
      <c r="QLD315" s="89"/>
      <c r="QLE315" s="88"/>
      <c r="QLF315" s="53"/>
      <c r="QLG315" s="54"/>
      <c r="QLH315" s="89"/>
      <c r="QLI315" s="88"/>
      <c r="QLJ315" s="53"/>
      <c r="QLK315" s="54"/>
      <c r="QLL315" s="89"/>
      <c r="QLM315" s="88"/>
      <c r="QLN315" s="53"/>
      <c r="QLO315" s="54"/>
      <c r="QLP315" s="89"/>
      <c r="QLQ315" s="88"/>
      <c r="QLR315" s="53"/>
      <c r="QLS315" s="54"/>
      <c r="QLT315" s="89"/>
      <c r="QLU315" s="88"/>
      <c r="QLV315" s="53"/>
      <c r="QLW315" s="54"/>
      <c r="QLX315" s="89"/>
      <c r="QLY315" s="88"/>
      <c r="QLZ315" s="53"/>
      <c r="QMA315" s="54"/>
      <c r="QMB315" s="89"/>
      <c r="QMC315" s="88"/>
      <c r="QMD315" s="53"/>
      <c r="QME315" s="54"/>
      <c r="QMF315" s="89"/>
      <c r="QMG315" s="88"/>
      <c r="QMH315" s="53"/>
      <c r="QMI315" s="54"/>
      <c r="QMJ315" s="89"/>
      <c r="QMK315" s="88"/>
      <c r="QML315" s="53"/>
      <c r="QMM315" s="54"/>
      <c r="QMN315" s="89"/>
      <c r="QMO315" s="88"/>
      <c r="QMP315" s="53"/>
      <c r="QMQ315" s="54"/>
      <c r="QMR315" s="89"/>
      <c r="QMS315" s="88"/>
      <c r="QMT315" s="53"/>
      <c r="QMU315" s="54"/>
      <c r="QMV315" s="89"/>
      <c r="QMW315" s="88"/>
      <c r="QMX315" s="53"/>
      <c r="QMY315" s="54"/>
      <c r="QMZ315" s="89"/>
      <c r="QNA315" s="88"/>
      <c r="QNB315" s="53"/>
      <c r="QNC315" s="54"/>
      <c r="QND315" s="89"/>
      <c r="QNE315" s="88"/>
      <c r="QNF315" s="53"/>
      <c r="QNG315" s="54"/>
      <c r="QNH315" s="89"/>
      <c r="QNI315" s="88"/>
      <c r="QNJ315" s="53"/>
      <c r="QNK315" s="54"/>
      <c r="QNL315" s="89"/>
      <c r="QNM315" s="88"/>
      <c r="QNN315" s="53"/>
      <c r="QNO315" s="54"/>
      <c r="QNP315" s="89"/>
      <c r="QNQ315" s="88"/>
      <c r="QNR315" s="53"/>
      <c r="QNS315" s="54"/>
      <c r="QNT315" s="89"/>
      <c r="QNU315" s="88"/>
      <c r="QNV315" s="53"/>
      <c r="QNW315" s="54"/>
      <c r="QNX315" s="89"/>
      <c r="QNY315" s="88"/>
      <c r="QNZ315" s="53"/>
      <c r="QOA315" s="54"/>
      <c r="QOB315" s="89"/>
      <c r="QOC315" s="88"/>
      <c r="QOD315" s="53"/>
      <c r="QOE315" s="54"/>
      <c r="QOF315" s="89"/>
      <c r="QOG315" s="88"/>
      <c r="QOH315" s="53"/>
      <c r="QOI315" s="54"/>
      <c r="QOJ315" s="89"/>
      <c r="QOK315" s="88"/>
      <c r="QOL315" s="53"/>
      <c r="QOM315" s="54"/>
      <c r="QON315" s="89"/>
      <c r="QOO315" s="88"/>
      <c r="QOP315" s="53"/>
      <c r="QOQ315" s="54"/>
      <c r="QOR315" s="89"/>
      <c r="QOS315" s="88"/>
      <c r="QOT315" s="53"/>
      <c r="QOU315" s="54"/>
      <c r="QOV315" s="89"/>
      <c r="QOW315" s="88"/>
      <c r="QOX315" s="53"/>
      <c r="QOY315" s="54"/>
      <c r="QOZ315" s="89"/>
      <c r="QPA315" s="88"/>
      <c r="QPB315" s="53"/>
      <c r="QPC315" s="54"/>
      <c r="QPD315" s="89"/>
      <c r="QPE315" s="88"/>
      <c r="QPF315" s="53"/>
      <c r="QPG315" s="54"/>
      <c r="QPH315" s="89"/>
      <c r="QPI315" s="88"/>
      <c r="QPJ315" s="53"/>
      <c r="QPK315" s="54"/>
      <c r="QPL315" s="89"/>
      <c r="QPM315" s="88"/>
      <c r="QPN315" s="53"/>
      <c r="QPO315" s="54"/>
      <c r="QPP315" s="89"/>
      <c r="QPQ315" s="88"/>
      <c r="QPR315" s="53"/>
      <c r="QPS315" s="54"/>
      <c r="QPT315" s="89"/>
      <c r="QPU315" s="88"/>
      <c r="QPV315" s="53"/>
      <c r="QPW315" s="54"/>
      <c r="QPX315" s="89"/>
      <c r="QPY315" s="88"/>
      <c r="QPZ315" s="53"/>
      <c r="QQA315" s="54"/>
      <c r="QQB315" s="89"/>
      <c r="QQC315" s="88"/>
      <c r="QQD315" s="53"/>
      <c r="QQE315" s="54"/>
      <c r="QQF315" s="89"/>
      <c r="QQG315" s="88"/>
      <c r="QQH315" s="53"/>
      <c r="QQI315" s="54"/>
      <c r="QQJ315" s="89"/>
      <c r="QQK315" s="88"/>
      <c r="QQL315" s="53"/>
      <c r="QQM315" s="54"/>
      <c r="QQN315" s="89"/>
      <c r="QQO315" s="88"/>
      <c r="QQP315" s="53"/>
      <c r="QQQ315" s="54"/>
      <c r="QQR315" s="89"/>
      <c r="QQS315" s="88"/>
      <c r="QQT315" s="53"/>
      <c r="QQU315" s="54"/>
      <c r="QQV315" s="89"/>
      <c r="QQW315" s="88"/>
      <c r="QQX315" s="53"/>
      <c r="QQY315" s="54"/>
      <c r="QQZ315" s="89"/>
      <c r="QRA315" s="88"/>
      <c r="QRB315" s="53"/>
      <c r="QRC315" s="54"/>
      <c r="QRD315" s="89"/>
      <c r="QRE315" s="88"/>
      <c r="QRF315" s="53"/>
      <c r="QRG315" s="54"/>
      <c r="QRH315" s="89"/>
      <c r="QRI315" s="88"/>
      <c r="QRJ315" s="53"/>
      <c r="QRK315" s="54"/>
      <c r="QRL315" s="89"/>
      <c r="QRM315" s="88"/>
      <c r="QRN315" s="53"/>
      <c r="QRO315" s="54"/>
      <c r="QRP315" s="89"/>
      <c r="QRQ315" s="88"/>
      <c r="QRR315" s="53"/>
      <c r="QRS315" s="54"/>
      <c r="QRT315" s="89"/>
      <c r="QRU315" s="88"/>
      <c r="QRV315" s="53"/>
      <c r="QRW315" s="54"/>
      <c r="QRX315" s="89"/>
      <c r="QRY315" s="88"/>
      <c r="QRZ315" s="53"/>
      <c r="QSA315" s="54"/>
      <c r="QSB315" s="89"/>
      <c r="QSC315" s="88"/>
      <c r="QSD315" s="53"/>
      <c r="QSE315" s="54"/>
      <c r="QSF315" s="89"/>
      <c r="QSG315" s="88"/>
      <c r="QSH315" s="53"/>
      <c r="QSI315" s="54"/>
      <c r="QSJ315" s="89"/>
      <c r="QSK315" s="88"/>
      <c r="QSL315" s="53"/>
      <c r="QSM315" s="54"/>
      <c r="QSN315" s="89"/>
      <c r="QSO315" s="88"/>
      <c r="QSP315" s="53"/>
      <c r="QSQ315" s="54"/>
      <c r="QSR315" s="89"/>
      <c r="QSS315" s="88"/>
      <c r="QST315" s="53"/>
      <c r="QSU315" s="54"/>
      <c r="QSV315" s="89"/>
      <c r="QSW315" s="88"/>
      <c r="QSX315" s="53"/>
      <c r="QSY315" s="54"/>
      <c r="QSZ315" s="89"/>
      <c r="QTA315" s="88"/>
      <c r="QTB315" s="53"/>
      <c r="QTC315" s="54"/>
      <c r="QTD315" s="89"/>
      <c r="QTE315" s="88"/>
      <c r="QTF315" s="53"/>
      <c r="QTG315" s="54"/>
      <c r="QTH315" s="89"/>
      <c r="QTI315" s="88"/>
      <c r="QTJ315" s="53"/>
      <c r="QTK315" s="54"/>
      <c r="QTL315" s="89"/>
      <c r="QTM315" s="88"/>
      <c r="QTN315" s="53"/>
      <c r="QTO315" s="54"/>
      <c r="QTP315" s="89"/>
      <c r="QTQ315" s="88"/>
      <c r="QTR315" s="53"/>
      <c r="QTS315" s="54"/>
      <c r="QTT315" s="89"/>
      <c r="QTU315" s="88"/>
      <c r="QTV315" s="53"/>
      <c r="QTW315" s="54"/>
      <c r="QTX315" s="89"/>
      <c r="QTY315" s="88"/>
      <c r="QTZ315" s="53"/>
      <c r="QUA315" s="54"/>
      <c r="QUB315" s="89"/>
      <c r="QUC315" s="88"/>
      <c r="QUD315" s="53"/>
      <c r="QUE315" s="54"/>
      <c r="QUF315" s="89"/>
      <c r="QUG315" s="88"/>
      <c r="QUH315" s="53"/>
      <c r="QUI315" s="54"/>
      <c r="QUJ315" s="89"/>
      <c r="QUK315" s="88"/>
      <c r="QUL315" s="53"/>
      <c r="QUM315" s="54"/>
      <c r="QUN315" s="89"/>
      <c r="QUO315" s="88"/>
      <c r="QUP315" s="53"/>
      <c r="QUQ315" s="54"/>
      <c r="QUR315" s="89"/>
      <c r="QUS315" s="88"/>
      <c r="QUT315" s="53"/>
      <c r="QUU315" s="54"/>
      <c r="QUV315" s="89"/>
      <c r="QUW315" s="88"/>
      <c r="QUX315" s="53"/>
      <c r="QUY315" s="54"/>
      <c r="QUZ315" s="89"/>
      <c r="QVA315" s="88"/>
      <c r="QVB315" s="53"/>
      <c r="QVC315" s="54"/>
      <c r="QVD315" s="89"/>
      <c r="QVE315" s="88"/>
      <c r="QVF315" s="53"/>
      <c r="QVG315" s="54"/>
      <c r="QVH315" s="89"/>
      <c r="QVI315" s="88"/>
      <c r="QVJ315" s="53"/>
      <c r="QVK315" s="54"/>
      <c r="QVL315" s="89"/>
      <c r="QVM315" s="88"/>
      <c r="QVN315" s="53"/>
      <c r="QVO315" s="54"/>
      <c r="QVP315" s="89"/>
      <c r="QVQ315" s="88"/>
      <c r="QVR315" s="53"/>
      <c r="QVS315" s="54"/>
      <c r="QVT315" s="89"/>
      <c r="QVU315" s="88"/>
      <c r="QVV315" s="53"/>
      <c r="QVW315" s="54"/>
      <c r="QVX315" s="89"/>
      <c r="QVY315" s="88"/>
      <c r="QVZ315" s="53"/>
      <c r="QWA315" s="54"/>
      <c r="QWB315" s="89"/>
      <c r="QWC315" s="88"/>
      <c r="QWD315" s="53"/>
      <c r="QWE315" s="54"/>
      <c r="QWF315" s="89"/>
      <c r="QWG315" s="88"/>
      <c r="QWH315" s="53"/>
      <c r="QWI315" s="54"/>
      <c r="QWJ315" s="89"/>
      <c r="QWK315" s="88"/>
      <c r="QWL315" s="53"/>
      <c r="QWM315" s="54"/>
      <c r="QWN315" s="89"/>
      <c r="QWO315" s="88"/>
      <c r="QWP315" s="53"/>
      <c r="QWQ315" s="54"/>
      <c r="QWR315" s="89"/>
      <c r="QWS315" s="88"/>
      <c r="QWT315" s="53"/>
      <c r="QWU315" s="54"/>
      <c r="QWV315" s="89"/>
      <c r="QWW315" s="88"/>
      <c r="QWX315" s="53"/>
      <c r="QWY315" s="54"/>
      <c r="QWZ315" s="89"/>
      <c r="QXA315" s="88"/>
      <c r="QXB315" s="53"/>
      <c r="QXC315" s="54"/>
      <c r="QXD315" s="89"/>
      <c r="QXE315" s="88"/>
      <c r="QXF315" s="53"/>
      <c r="QXG315" s="54"/>
      <c r="QXH315" s="89"/>
      <c r="QXI315" s="88"/>
      <c r="QXJ315" s="53"/>
      <c r="QXK315" s="54"/>
      <c r="QXL315" s="89"/>
      <c r="QXM315" s="88"/>
      <c r="QXN315" s="53"/>
      <c r="QXO315" s="54"/>
      <c r="QXP315" s="89"/>
      <c r="QXQ315" s="88"/>
      <c r="QXR315" s="53"/>
      <c r="QXS315" s="54"/>
      <c r="QXT315" s="89"/>
      <c r="QXU315" s="88"/>
      <c r="QXV315" s="53"/>
      <c r="QXW315" s="54"/>
      <c r="QXX315" s="89"/>
      <c r="QXY315" s="88"/>
      <c r="QXZ315" s="53"/>
      <c r="QYA315" s="54"/>
      <c r="QYB315" s="89"/>
      <c r="QYC315" s="88"/>
      <c r="QYD315" s="53"/>
      <c r="QYE315" s="54"/>
      <c r="QYF315" s="89"/>
      <c r="QYG315" s="88"/>
      <c r="QYH315" s="53"/>
      <c r="QYI315" s="54"/>
      <c r="QYJ315" s="89"/>
      <c r="QYK315" s="88"/>
      <c r="QYL315" s="53"/>
      <c r="QYM315" s="54"/>
      <c r="QYN315" s="89"/>
      <c r="QYO315" s="88"/>
      <c r="QYP315" s="53"/>
      <c r="QYQ315" s="54"/>
      <c r="QYR315" s="89"/>
      <c r="QYS315" s="88"/>
      <c r="QYT315" s="53"/>
      <c r="QYU315" s="54"/>
      <c r="QYV315" s="89"/>
      <c r="QYW315" s="88"/>
      <c r="QYX315" s="53"/>
      <c r="QYY315" s="54"/>
      <c r="QYZ315" s="89"/>
      <c r="QZA315" s="88"/>
      <c r="QZB315" s="53"/>
      <c r="QZC315" s="54"/>
      <c r="QZD315" s="89"/>
      <c r="QZE315" s="88"/>
      <c r="QZF315" s="53"/>
      <c r="QZG315" s="54"/>
      <c r="QZH315" s="89"/>
      <c r="QZI315" s="88"/>
      <c r="QZJ315" s="53"/>
      <c r="QZK315" s="54"/>
      <c r="QZL315" s="89"/>
      <c r="QZM315" s="88"/>
      <c r="QZN315" s="53"/>
      <c r="QZO315" s="54"/>
      <c r="QZP315" s="89"/>
      <c r="QZQ315" s="88"/>
      <c r="QZR315" s="53"/>
      <c r="QZS315" s="54"/>
      <c r="QZT315" s="89"/>
      <c r="QZU315" s="88"/>
      <c r="QZV315" s="53"/>
      <c r="QZW315" s="54"/>
      <c r="QZX315" s="89"/>
      <c r="QZY315" s="88"/>
      <c r="QZZ315" s="53"/>
      <c r="RAA315" s="54"/>
      <c r="RAB315" s="89"/>
      <c r="RAC315" s="88"/>
      <c r="RAD315" s="53"/>
      <c r="RAE315" s="54"/>
      <c r="RAF315" s="89"/>
      <c r="RAG315" s="88"/>
      <c r="RAH315" s="53"/>
      <c r="RAI315" s="54"/>
      <c r="RAJ315" s="89"/>
      <c r="RAK315" s="88"/>
      <c r="RAL315" s="53"/>
      <c r="RAM315" s="54"/>
      <c r="RAN315" s="89"/>
      <c r="RAO315" s="88"/>
      <c r="RAP315" s="53"/>
      <c r="RAQ315" s="54"/>
      <c r="RAR315" s="89"/>
      <c r="RAS315" s="88"/>
      <c r="RAT315" s="53"/>
      <c r="RAU315" s="54"/>
      <c r="RAV315" s="89"/>
      <c r="RAW315" s="88"/>
      <c r="RAX315" s="53"/>
      <c r="RAY315" s="54"/>
      <c r="RAZ315" s="89"/>
      <c r="RBA315" s="88"/>
      <c r="RBB315" s="53"/>
      <c r="RBC315" s="54"/>
      <c r="RBD315" s="89"/>
      <c r="RBE315" s="88"/>
      <c r="RBF315" s="53"/>
      <c r="RBG315" s="54"/>
      <c r="RBH315" s="89"/>
      <c r="RBI315" s="88"/>
      <c r="RBJ315" s="53"/>
      <c r="RBK315" s="54"/>
      <c r="RBL315" s="89"/>
      <c r="RBM315" s="88"/>
      <c r="RBN315" s="53"/>
      <c r="RBO315" s="54"/>
      <c r="RBP315" s="89"/>
      <c r="RBQ315" s="88"/>
      <c r="RBR315" s="53"/>
      <c r="RBS315" s="54"/>
      <c r="RBT315" s="89"/>
      <c r="RBU315" s="88"/>
      <c r="RBV315" s="53"/>
      <c r="RBW315" s="54"/>
      <c r="RBX315" s="89"/>
      <c r="RBY315" s="88"/>
      <c r="RBZ315" s="53"/>
      <c r="RCA315" s="54"/>
      <c r="RCB315" s="89"/>
      <c r="RCC315" s="88"/>
      <c r="RCD315" s="53"/>
      <c r="RCE315" s="54"/>
      <c r="RCF315" s="89"/>
      <c r="RCG315" s="88"/>
      <c r="RCH315" s="53"/>
      <c r="RCI315" s="54"/>
      <c r="RCJ315" s="89"/>
      <c r="RCK315" s="88"/>
      <c r="RCL315" s="53"/>
      <c r="RCM315" s="54"/>
      <c r="RCN315" s="89"/>
      <c r="RCO315" s="88"/>
      <c r="RCP315" s="53"/>
      <c r="RCQ315" s="54"/>
      <c r="RCR315" s="89"/>
      <c r="RCS315" s="88"/>
      <c r="RCT315" s="53"/>
      <c r="RCU315" s="54"/>
      <c r="RCV315" s="89"/>
      <c r="RCW315" s="88"/>
      <c r="RCX315" s="53"/>
      <c r="RCY315" s="54"/>
      <c r="RCZ315" s="89"/>
      <c r="RDA315" s="88"/>
      <c r="RDB315" s="53"/>
      <c r="RDC315" s="54"/>
      <c r="RDD315" s="89"/>
      <c r="RDE315" s="88"/>
      <c r="RDF315" s="53"/>
      <c r="RDG315" s="54"/>
      <c r="RDH315" s="89"/>
      <c r="RDI315" s="88"/>
      <c r="RDJ315" s="53"/>
      <c r="RDK315" s="54"/>
      <c r="RDL315" s="89"/>
      <c r="RDM315" s="88"/>
      <c r="RDN315" s="53"/>
      <c r="RDO315" s="54"/>
      <c r="RDP315" s="89"/>
      <c r="RDQ315" s="88"/>
      <c r="RDR315" s="53"/>
      <c r="RDS315" s="54"/>
      <c r="RDT315" s="89"/>
      <c r="RDU315" s="88"/>
      <c r="RDV315" s="53"/>
      <c r="RDW315" s="54"/>
      <c r="RDX315" s="89"/>
      <c r="RDY315" s="88"/>
      <c r="RDZ315" s="53"/>
      <c r="REA315" s="54"/>
      <c r="REB315" s="89"/>
      <c r="REC315" s="88"/>
      <c r="RED315" s="53"/>
      <c r="REE315" s="54"/>
      <c r="REF315" s="89"/>
      <c r="REG315" s="88"/>
      <c r="REH315" s="53"/>
      <c r="REI315" s="54"/>
      <c r="REJ315" s="89"/>
      <c r="REK315" s="88"/>
      <c r="REL315" s="53"/>
      <c r="REM315" s="54"/>
      <c r="REN315" s="89"/>
      <c r="REO315" s="88"/>
      <c r="REP315" s="53"/>
      <c r="REQ315" s="54"/>
      <c r="RER315" s="89"/>
      <c r="RES315" s="88"/>
      <c r="RET315" s="53"/>
      <c r="REU315" s="54"/>
      <c r="REV315" s="89"/>
      <c r="REW315" s="88"/>
      <c r="REX315" s="53"/>
      <c r="REY315" s="54"/>
      <c r="REZ315" s="89"/>
      <c r="RFA315" s="88"/>
      <c r="RFB315" s="53"/>
      <c r="RFC315" s="54"/>
      <c r="RFD315" s="89"/>
      <c r="RFE315" s="88"/>
      <c r="RFF315" s="53"/>
      <c r="RFG315" s="54"/>
      <c r="RFH315" s="89"/>
      <c r="RFI315" s="88"/>
      <c r="RFJ315" s="53"/>
      <c r="RFK315" s="54"/>
      <c r="RFL315" s="89"/>
      <c r="RFM315" s="88"/>
      <c r="RFN315" s="53"/>
      <c r="RFO315" s="54"/>
      <c r="RFP315" s="89"/>
      <c r="RFQ315" s="88"/>
      <c r="RFR315" s="53"/>
      <c r="RFS315" s="54"/>
      <c r="RFT315" s="89"/>
      <c r="RFU315" s="88"/>
      <c r="RFV315" s="53"/>
      <c r="RFW315" s="54"/>
      <c r="RFX315" s="89"/>
      <c r="RFY315" s="88"/>
      <c r="RFZ315" s="53"/>
      <c r="RGA315" s="54"/>
      <c r="RGB315" s="89"/>
      <c r="RGC315" s="88"/>
      <c r="RGD315" s="53"/>
      <c r="RGE315" s="54"/>
      <c r="RGF315" s="89"/>
      <c r="RGG315" s="88"/>
      <c r="RGH315" s="53"/>
      <c r="RGI315" s="54"/>
      <c r="RGJ315" s="89"/>
      <c r="RGK315" s="88"/>
      <c r="RGL315" s="53"/>
      <c r="RGM315" s="54"/>
      <c r="RGN315" s="89"/>
      <c r="RGO315" s="88"/>
      <c r="RGP315" s="53"/>
      <c r="RGQ315" s="54"/>
      <c r="RGR315" s="89"/>
      <c r="RGS315" s="88"/>
      <c r="RGT315" s="53"/>
      <c r="RGU315" s="54"/>
      <c r="RGV315" s="89"/>
      <c r="RGW315" s="88"/>
      <c r="RGX315" s="53"/>
      <c r="RGY315" s="54"/>
      <c r="RGZ315" s="89"/>
      <c r="RHA315" s="88"/>
      <c r="RHB315" s="53"/>
      <c r="RHC315" s="54"/>
      <c r="RHD315" s="89"/>
      <c r="RHE315" s="88"/>
      <c r="RHF315" s="53"/>
      <c r="RHG315" s="54"/>
      <c r="RHH315" s="89"/>
      <c r="RHI315" s="88"/>
      <c r="RHJ315" s="53"/>
      <c r="RHK315" s="54"/>
      <c r="RHL315" s="89"/>
      <c r="RHM315" s="88"/>
      <c r="RHN315" s="53"/>
      <c r="RHO315" s="54"/>
      <c r="RHP315" s="89"/>
      <c r="RHQ315" s="88"/>
      <c r="RHR315" s="53"/>
      <c r="RHS315" s="54"/>
      <c r="RHT315" s="89"/>
      <c r="RHU315" s="88"/>
      <c r="RHV315" s="53"/>
      <c r="RHW315" s="54"/>
      <c r="RHX315" s="89"/>
      <c r="RHY315" s="88"/>
      <c r="RHZ315" s="53"/>
      <c r="RIA315" s="54"/>
      <c r="RIB315" s="89"/>
      <c r="RIC315" s="88"/>
      <c r="RID315" s="53"/>
      <c r="RIE315" s="54"/>
      <c r="RIF315" s="89"/>
      <c r="RIG315" s="88"/>
      <c r="RIH315" s="53"/>
      <c r="RII315" s="54"/>
      <c r="RIJ315" s="89"/>
      <c r="RIK315" s="88"/>
      <c r="RIL315" s="53"/>
      <c r="RIM315" s="54"/>
      <c r="RIN315" s="89"/>
      <c r="RIO315" s="88"/>
      <c r="RIP315" s="53"/>
      <c r="RIQ315" s="54"/>
      <c r="RIR315" s="89"/>
      <c r="RIS315" s="88"/>
      <c r="RIT315" s="53"/>
      <c r="RIU315" s="54"/>
      <c r="RIV315" s="89"/>
      <c r="RIW315" s="88"/>
      <c r="RIX315" s="53"/>
      <c r="RIY315" s="54"/>
      <c r="RIZ315" s="89"/>
      <c r="RJA315" s="88"/>
      <c r="RJB315" s="53"/>
      <c r="RJC315" s="54"/>
      <c r="RJD315" s="89"/>
      <c r="RJE315" s="88"/>
      <c r="RJF315" s="53"/>
      <c r="RJG315" s="54"/>
      <c r="RJH315" s="89"/>
      <c r="RJI315" s="88"/>
      <c r="RJJ315" s="53"/>
      <c r="RJK315" s="54"/>
      <c r="RJL315" s="89"/>
      <c r="RJM315" s="88"/>
      <c r="RJN315" s="53"/>
      <c r="RJO315" s="54"/>
      <c r="RJP315" s="89"/>
      <c r="RJQ315" s="88"/>
      <c r="RJR315" s="53"/>
      <c r="RJS315" s="54"/>
      <c r="RJT315" s="89"/>
      <c r="RJU315" s="88"/>
      <c r="RJV315" s="53"/>
      <c r="RJW315" s="54"/>
      <c r="RJX315" s="89"/>
      <c r="RJY315" s="88"/>
      <c r="RJZ315" s="53"/>
      <c r="RKA315" s="54"/>
      <c r="RKB315" s="89"/>
      <c r="RKC315" s="88"/>
      <c r="RKD315" s="53"/>
      <c r="RKE315" s="54"/>
      <c r="RKF315" s="89"/>
      <c r="RKG315" s="88"/>
      <c r="RKH315" s="53"/>
      <c r="RKI315" s="54"/>
      <c r="RKJ315" s="89"/>
      <c r="RKK315" s="88"/>
      <c r="RKL315" s="53"/>
      <c r="RKM315" s="54"/>
      <c r="RKN315" s="89"/>
      <c r="RKO315" s="88"/>
      <c r="RKP315" s="53"/>
      <c r="RKQ315" s="54"/>
      <c r="RKR315" s="89"/>
      <c r="RKS315" s="88"/>
      <c r="RKT315" s="53"/>
      <c r="RKU315" s="54"/>
      <c r="RKV315" s="89"/>
      <c r="RKW315" s="88"/>
      <c r="RKX315" s="53"/>
      <c r="RKY315" s="54"/>
      <c r="RKZ315" s="89"/>
      <c r="RLA315" s="88"/>
      <c r="RLB315" s="53"/>
      <c r="RLC315" s="54"/>
      <c r="RLD315" s="89"/>
      <c r="RLE315" s="88"/>
      <c r="RLF315" s="53"/>
      <c r="RLG315" s="54"/>
      <c r="RLH315" s="89"/>
      <c r="RLI315" s="88"/>
      <c r="RLJ315" s="53"/>
      <c r="RLK315" s="54"/>
      <c r="RLL315" s="89"/>
      <c r="RLM315" s="88"/>
      <c r="RLN315" s="53"/>
      <c r="RLO315" s="54"/>
      <c r="RLP315" s="89"/>
      <c r="RLQ315" s="88"/>
      <c r="RLR315" s="53"/>
      <c r="RLS315" s="54"/>
      <c r="RLT315" s="89"/>
      <c r="RLU315" s="88"/>
      <c r="RLV315" s="53"/>
      <c r="RLW315" s="54"/>
      <c r="RLX315" s="89"/>
      <c r="RLY315" s="88"/>
      <c r="RLZ315" s="53"/>
      <c r="RMA315" s="54"/>
      <c r="RMB315" s="89"/>
      <c r="RMC315" s="88"/>
      <c r="RMD315" s="53"/>
      <c r="RME315" s="54"/>
      <c r="RMF315" s="89"/>
      <c r="RMG315" s="88"/>
      <c r="RMH315" s="53"/>
      <c r="RMI315" s="54"/>
      <c r="RMJ315" s="89"/>
      <c r="RMK315" s="88"/>
      <c r="RML315" s="53"/>
      <c r="RMM315" s="54"/>
      <c r="RMN315" s="89"/>
      <c r="RMO315" s="88"/>
      <c r="RMP315" s="53"/>
      <c r="RMQ315" s="54"/>
      <c r="RMR315" s="89"/>
      <c r="RMS315" s="88"/>
      <c r="RMT315" s="53"/>
      <c r="RMU315" s="54"/>
      <c r="RMV315" s="89"/>
      <c r="RMW315" s="88"/>
      <c r="RMX315" s="53"/>
      <c r="RMY315" s="54"/>
      <c r="RMZ315" s="89"/>
      <c r="RNA315" s="88"/>
      <c r="RNB315" s="53"/>
      <c r="RNC315" s="54"/>
      <c r="RND315" s="89"/>
      <c r="RNE315" s="88"/>
      <c r="RNF315" s="53"/>
      <c r="RNG315" s="54"/>
      <c r="RNH315" s="89"/>
      <c r="RNI315" s="88"/>
      <c r="RNJ315" s="53"/>
      <c r="RNK315" s="54"/>
      <c r="RNL315" s="89"/>
      <c r="RNM315" s="88"/>
      <c r="RNN315" s="53"/>
      <c r="RNO315" s="54"/>
      <c r="RNP315" s="89"/>
      <c r="RNQ315" s="88"/>
      <c r="RNR315" s="53"/>
      <c r="RNS315" s="54"/>
      <c r="RNT315" s="89"/>
      <c r="RNU315" s="88"/>
      <c r="RNV315" s="53"/>
      <c r="RNW315" s="54"/>
      <c r="RNX315" s="89"/>
      <c r="RNY315" s="88"/>
      <c r="RNZ315" s="53"/>
      <c r="ROA315" s="54"/>
      <c r="ROB315" s="89"/>
      <c r="ROC315" s="88"/>
      <c r="ROD315" s="53"/>
      <c r="ROE315" s="54"/>
      <c r="ROF315" s="89"/>
      <c r="ROG315" s="88"/>
      <c r="ROH315" s="53"/>
      <c r="ROI315" s="54"/>
      <c r="ROJ315" s="89"/>
      <c r="ROK315" s="88"/>
      <c r="ROL315" s="53"/>
      <c r="ROM315" s="54"/>
      <c r="RON315" s="89"/>
      <c r="ROO315" s="88"/>
      <c r="ROP315" s="53"/>
      <c r="ROQ315" s="54"/>
      <c r="ROR315" s="89"/>
      <c r="ROS315" s="88"/>
      <c r="ROT315" s="53"/>
      <c r="ROU315" s="54"/>
      <c r="ROV315" s="89"/>
      <c r="ROW315" s="88"/>
      <c r="ROX315" s="53"/>
      <c r="ROY315" s="54"/>
      <c r="ROZ315" s="89"/>
      <c r="RPA315" s="88"/>
      <c r="RPB315" s="53"/>
      <c r="RPC315" s="54"/>
      <c r="RPD315" s="89"/>
      <c r="RPE315" s="88"/>
      <c r="RPF315" s="53"/>
      <c r="RPG315" s="54"/>
      <c r="RPH315" s="89"/>
      <c r="RPI315" s="88"/>
      <c r="RPJ315" s="53"/>
      <c r="RPK315" s="54"/>
      <c r="RPL315" s="89"/>
      <c r="RPM315" s="88"/>
      <c r="RPN315" s="53"/>
      <c r="RPO315" s="54"/>
      <c r="RPP315" s="89"/>
      <c r="RPQ315" s="88"/>
      <c r="RPR315" s="53"/>
      <c r="RPS315" s="54"/>
      <c r="RPT315" s="89"/>
      <c r="RPU315" s="88"/>
      <c r="RPV315" s="53"/>
      <c r="RPW315" s="54"/>
      <c r="RPX315" s="89"/>
      <c r="RPY315" s="88"/>
      <c r="RPZ315" s="53"/>
      <c r="RQA315" s="54"/>
      <c r="RQB315" s="89"/>
      <c r="RQC315" s="88"/>
      <c r="RQD315" s="53"/>
      <c r="RQE315" s="54"/>
      <c r="RQF315" s="89"/>
      <c r="RQG315" s="88"/>
      <c r="RQH315" s="53"/>
      <c r="RQI315" s="54"/>
      <c r="RQJ315" s="89"/>
      <c r="RQK315" s="88"/>
      <c r="RQL315" s="53"/>
      <c r="RQM315" s="54"/>
      <c r="RQN315" s="89"/>
      <c r="RQO315" s="88"/>
      <c r="RQP315" s="53"/>
      <c r="RQQ315" s="54"/>
      <c r="RQR315" s="89"/>
      <c r="RQS315" s="88"/>
      <c r="RQT315" s="53"/>
      <c r="RQU315" s="54"/>
      <c r="RQV315" s="89"/>
      <c r="RQW315" s="88"/>
      <c r="RQX315" s="53"/>
      <c r="RQY315" s="54"/>
      <c r="RQZ315" s="89"/>
      <c r="RRA315" s="88"/>
      <c r="RRB315" s="53"/>
      <c r="RRC315" s="54"/>
      <c r="RRD315" s="89"/>
      <c r="RRE315" s="88"/>
      <c r="RRF315" s="53"/>
      <c r="RRG315" s="54"/>
      <c r="RRH315" s="89"/>
      <c r="RRI315" s="88"/>
      <c r="RRJ315" s="53"/>
      <c r="RRK315" s="54"/>
      <c r="RRL315" s="89"/>
      <c r="RRM315" s="88"/>
      <c r="RRN315" s="53"/>
      <c r="RRO315" s="54"/>
      <c r="RRP315" s="89"/>
      <c r="RRQ315" s="88"/>
      <c r="RRR315" s="53"/>
      <c r="RRS315" s="54"/>
      <c r="RRT315" s="89"/>
      <c r="RRU315" s="88"/>
      <c r="RRV315" s="53"/>
      <c r="RRW315" s="54"/>
      <c r="RRX315" s="89"/>
      <c r="RRY315" s="88"/>
      <c r="RRZ315" s="53"/>
      <c r="RSA315" s="54"/>
      <c r="RSB315" s="89"/>
      <c r="RSC315" s="88"/>
      <c r="RSD315" s="53"/>
      <c r="RSE315" s="54"/>
      <c r="RSF315" s="89"/>
      <c r="RSG315" s="88"/>
      <c r="RSH315" s="53"/>
      <c r="RSI315" s="54"/>
      <c r="RSJ315" s="89"/>
      <c r="RSK315" s="88"/>
      <c r="RSL315" s="53"/>
      <c r="RSM315" s="54"/>
      <c r="RSN315" s="89"/>
      <c r="RSO315" s="88"/>
      <c r="RSP315" s="53"/>
      <c r="RSQ315" s="54"/>
      <c r="RSR315" s="89"/>
      <c r="RSS315" s="88"/>
      <c r="RST315" s="53"/>
      <c r="RSU315" s="54"/>
      <c r="RSV315" s="89"/>
      <c r="RSW315" s="88"/>
      <c r="RSX315" s="53"/>
      <c r="RSY315" s="54"/>
      <c r="RSZ315" s="89"/>
      <c r="RTA315" s="88"/>
      <c r="RTB315" s="53"/>
      <c r="RTC315" s="54"/>
      <c r="RTD315" s="89"/>
      <c r="RTE315" s="88"/>
      <c r="RTF315" s="53"/>
      <c r="RTG315" s="54"/>
      <c r="RTH315" s="89"/>
      <c r="RTI315" s="88"/>
      <c r="RTJ315" s="53"/>
      <c r="RTK315" s="54"/>
      <c r="RTL315" s="89"/>
      <c r="RTM315" s="88"/>
      <c r="RTN315" s="53"/>
      <c r="RTO315" s="54"/>
      <c r="RTP315" s="89"/>
      <c r="RTQ315" s="88"/>
      <c r="RTR315" s="53"/>
      <c r="RTS315" s="54"/>
      <c r="RTT315" s="89"/>
      <c r="RTU315" s="88"/>
      <c r="RTV315" s="53"/>
      <c r="RTW315" s="54"/>
      <c r="RTX315" s="89"/>
      <c r="RTY315" s="88"/>
      <c r="RTZ315" s="53"/>
      <c r="RUA315" s="54"/>
      <c r="RUB315" s="89"/>
      <c r="RUC315" s="88"/>
      <c r="RUD315" s="53"/>
      <c r="RUE315" s="54"/>
      <c r="RUF315" s="89"/>
      <c r="RUG315" s="88"/>
      <c r="RUH315" s="53"/>
      <c r="RUI315" s="54"/>
      <c r="RUJ315" s="89"/>
      <c r="RUK315" s="88"/>
      <c r="RUL315" s="53"/>
      <c r="RUM315" s="54"/>
      <c r="RUN315" s="89"/>
      <c r="RUO315" s="88"/>
      <c r="RUP315" s="53"/>
      <c r="RUQ315" s="54"/>
      <c r="RUR315" s="89"/>
      <c r="RUS315" s="88"/>
      <c r="RUT315" s="53"/>
      <c r="RUU315" s="54"/>
      <c r="RUV315" s="89"/>
      <c r="RUW315" s="88"/>
      <c r="RUX315" s="53"/>
      <c r="RUY315" s="54"/>
      <c r="RUZ315" s="89"/>
      <c r="RVA315" s="88"/>
      <c r="RVB315" s="53"/>
      <c r="RVC315" s="54"/>
      <c r="RVD315" s="89"/>
      <c r="RVE315" s="88"/>
      <c r="RVF315" s="53"/>
      <c r="RVG315" s="54"/>
      <c r="RVH315" s="89"/>
      <c r="RVI315" s="88"/>
      <c r="RVJ315" s="53"/>
      <c r="RVK315" s="54"/>
      <c r="RVL315" s="89"/>
      <c r="RVM315" s="88"/>
      <c r="RVN315" s="53"/>
      <c r="RVO315" s="54"/>
      <c r="RVP315" s="89"/>
      <c r="RVQ315" s="88"/>
      <c r="RVR315" s="53"/>
      <c r="RVS315" s="54"/>
      <c r="RVT315" s="89"/>
      <c r="RVU315" s="88"/>
      <c r="RVV315" s="53"/>
      <c r="RVW315" s="54"/>
      <c r="RVX315" s="89"/>
      <c r="RVY315" s="88"/>
      <c r="RVZ315" s="53"/>
      <c r="RWA315" s="54"/>
      <c r="RWB315" s="89"/>
      <c r="RWC315" s="88"/>
      <c r="RWD315" s="53"/>
      <c r="RWE315" s="54"/>
      <c r="RWF315" s="89"/>
      <c r="RWG315" s="88"/>
      <c r="RWH315" s="53"/>
      <c r="RWI315" s="54"/>
      <c r="RWJ315" s="89"/>
      <c r="RWK315" s="88"/>
      <c r="RWL315" s="53"/>
      <c r="RWM315" s="54"/>
      <c r="RWN315" s="89"/>
      <c r="RWO315" s="88"/>
      <c r="RWP315" s="53"/>
      <c r="RWQ315" s="54"/>
      <c r="RWR315" s="89"/>
      <c r="RWS315" s="88"/>
      <c r="RWT315" s="53"/>
      <c r="RWU315" s="54"/>
      <c r="RWV315" s="89"/>
      <c r="RWW315" s="88"/>
      <c r="RWX315" s="53"/>
      <c r="RWY315" s="54"/>
      <c r="RWZ315" s="89"/>
      <c r="RXA315" s="88"/>
      <c r="RXB315" s="53"/>
      <c r="RXC315" s="54"/>
      <c r="RXD315" s="89"/>
      <c r="RXE315" s="88"/>
      <c r="RXF315" s="53"/>
      <c r="RXG315" s="54"/>
      <c r="RXH315" s="89"/>
      <c r="RXI315" s="88"/>
      <c r="RXJ315" s="53"/>
      <c r="RXK315" s="54"/>
      <c r="RXL315" s="89"/>
      <c r="RXM315" s="88"/>
      <c r="RXN315" s="53"/>
      <c r="RXO315" s="54"/>
      <c r="RXP315" s="89"/>
      <c r="RXQ315" s="88"/>
      <c r="RXR315" s="53"/>
      <c r="RXS315" s="54"/>
      <c r="RXT315" s="89"/>
      <c r="RXU315" s="88"/>
      <c r="RXV315" s="53"/>
      <c r="RXW315" s="54"/>
      <c r="RXX315" s="89"/>
      <c r="RXY315" s="88"/>
      <c r="RXZ315" s="53"/>
      <c r="RYA315" s="54"/>
      <c r="RYB315" s="89"/>
      <c r="RYC315" s="88"/>
      <c r="RYD315" s="53"/>
      <c r="RYE315" s="54"/>
      <c r="RYF315" s="89"/>
      <c r="RYG315" s="88"/>
      <c r="RYH315" s="53"/>
      <c r="RYI315" s="54"/>
      <c r="RYJ315" s="89"/>
      <c r="RYK315" s="88"/>
      <c r="RYL315" s="53"/>
      <c r="RYM315" s="54"/>
      <c r="RYN315" s="89"/>
      <c r="RYO315" s="88"/>
      <c r="RYP315" s="53"/>
      <c r="RYQ315" s="54"/>
      <c r="RYR315" s="89"/>
      <c r="RYS315" s="88"/>
      <c r="RYT315" s="53"/>
      <c r="RYU315" s="54"/>
      <c r="RYV315" s="89"/>
      <c r="RYW315" s="88"/>
      <c r="RYX315" s="53"/>
      <c r="RYY315" s="54"/>
      <c r="RYZ315" s="89"/>
      <c r="RZA315" s="88"/>
      <c r="RZB315" s="53"/>
      <c r="RZC315" s="54"/>
      <c r="RZD315" s="89"/>
      <c r="RZE315" s="88"/>
      <c r="RZF315" s="53"/>
      <c r="RZG315" s="54"/>
      <c r="RZH315" s="89"/>
      <c r="RZI315" s="88"/>
      <c r="RZJ315" s="53"/>
      <c r="RZK315" s="54"/>
      <c r="RZL315" s="89"/>
      <c r="RZM315" s="88"/>
      <c r="RZN315" s="53"/>
      <c r="RZO315" s="54"/>
      <c r="RZP315" s="89"/>
      <c r="RZQ315" s="88"/>
      <c r="RZR315" s="53"/>
      <c r="RZS315" s="54"/>
      <c r="RZT315" s="89"/>
      <c r="RZU315" s="88"/>
      <c r="RZV315" s="53"/>
      <c r="RZW315" s="54"/>
      <c r="RZX315" s="89"/>
      <c r="RZY315" s="88"/>
      <c r="RZZ315" s="53"/>
      <c r="SAA315" s="54"/>
      <c r="SAB315" s="89"/>
      <c r="SAC315" s="88"/>
      <c r="SAD315" s="53"/>
      <c r="SAE315" s="54"/>
      <c r="SAF315" s="89"/>
      <c r="SAG315" s="88"/>
      <c r="SAH315" s="53"/>
      <c r="SAI315" s="54"/>
      <c r="SAJ315" s="89"/>
      <c r="SAK315" s="88"/>
      <c r="SAL315" s="53"/>
      <c r="SAM315" s="54"/>
      <c r="SAN315" s="89"/>
      <c r="SAO315" s="88"/>
      <c r="SAP315" s="53"/>
      <c r="SAQ315" s="54"/>
      <c r="SAR315" s="89"/>
      <c r="SAS315" s="88"/>
      <c r="SAT315" s="53"/>
      <c r="SAU315" s="54"/>
      <c r="SAV315" s="89"/>
      <c r="SAW315" s="88"/>
      <c r="SAX315" s="53"/>
      <c r="SAY315" s="54"/>
      <c r="SAZ315" s="89"/>
      <c r="SBA315" s="88"/>
      <c r="SBB315" s="53"/>
      <c r="SBC315" s="54"/>
      <c r="SBD315" s="89"/>
      <c r="SBE315" s="88"/>
      <c r="SBF315" s="53"/>
      <c r="SBG315" s="54"/>
      <c r="SBH315" s="89"/>
      <c r="SBI315" s="88"/>
      <c r="SBJ315" s="53"/>
      <c r="SBK315" s="54"/>
      <c r="SBL315" s="89"/>
      <c r="SBM315" s="88"/>
      <c r="SBN315" s="53"/>
      <c r="SBO315" s="54"/>
      <c r="SBP315" s="89"/>
      <c r="SBQ315" s="88"/>
      <c r="SBR315" s="53"/>
      <c r="SBS315" s="54"/>
      <c r="SBT315" s="89"/>
      <c r="SBU315" s="88"/>
      <c r="SBV315" s="53"/>
      <c r="SBW315" s="54"/>
      <c r="SBX315" s="89"/>
      <c r="SBY315" s="88"/>
      <c r="SBZ315" s="53"/>
      <c r="SCA315" s="54"/>
      <c r="SCB315" s="89"/>
      <c r="SCC315" s="88"/>
      <c r="SCD315" s="53"/>
      <c r="SCE315" s="54"/>
      <c r="SCF315" s="89"/>
      <c r="SCG315" s="88"/>
      <c r="SCH315" s="53"/>
      <c r="SCI315" s="54"/>
      <c r="SCJ315" s="89"/>
      <c r="SCK315" s="88"/>
      <c r="SCL315" s="53"/>
      <c r="SCM315" s="54"/>
      <c r="SCN315" s="89"/>
      <c r="SCO315" s="88"/>
      <c r="SCP315" s="53"/>
      <c r="SCQ315" s="54"/>
      <c r="SCR315" s="89"/>
      <c r="SCS315" s="88"/>
      <c r="SCT315" s="53"/>
      <c r="SCU315" s="54"/>
      <c r="SCV315" s="89"/>
      <c r="SCW315" s="88"/>
      <c r="SCX315" s="53"/>
      <c r="SCY315" s="54"/>
      <c r="SCZ315" s="89"/>
      <c r="SDA315" s="88"/>
      <c r="SDB315" s="53"/>
      <c r="SDC315" s="54"/>
      <c r="SDD315" s="89"/>
      <c r="SDE315" s="88"/>
      <c r="SDF315" s="53"/>
      <c r="SDG315" s="54"/>
      <c r="SDH315" s="89"/>
      <c r="SDI315" s="88"/>
      <c r="SDJ315" s="53"/>
      <c r="SDK315" s="54"/>
      <c r="SDL315" s="89"/>
      <c r="SDM315" s="88"/>
      <c r="SDN315" s="53"/>
      <c r="SDO315" s="54"/>
      <c r="SDP315" s="89"/>
      <c r="SDQ315" s="88"/>
      <c r="SDR315" s="53"/>
      <c r="SDS315" s="54"/>
      <c r="SDT315" s="89"/>
      <c r="SDU315" s="88"/>
      <c r="SDV315" s="53"/>
      <c r="SDW315" s="54"/>
      <c r="SDX315" s="89"/>
      <c r="SDY315" s="88"/>
      <c r="SDZ315" s="53"/>
      <c r="SEA315" s="54"/>
      <c r="SEB315" s="89"/>
      <c r="SEC315" s="88"/>
      <c r="SED315" s="53"/>
      <c r="SEE315" s="54"/>
      <c r="SEF315" s="89"/>
      <c r="SEG315" s="88"/>
      <c r="SEH315" s="53"/>
      <c r="SEI315" s="54"/>
      <c r="SEJ315" s="89"/>
      <c r="SEK315" s="88"/>
      <c r="SEL315" s="53"/>
      <c r="SEM315" s="54"/>
      <c r="SEN315" s="89"/>
      <c r="SEO315" s="88"/>
      <c r="SEP315" s="53"/>
      <c r="SEQ315" s="54"/>
      <c r="SER315" s="89"/>
      <c r="SES315" s="88"/>
      <c r="SET315" s="53"/>
      <c r="SEU315" s="54"/>
      <c r="SEV315" s="89"/>
      <c r="SEW315" s="88"/>
      <c r="SEX315" s="53"/>
      <c r="SEY315" s="54"/>
      <c r="SEZ315" s="89"/>
      <c r="SFA315" s="88"/>
      <c r="SFB315" s="53"/>
      <c r="SFC315" s="54"/>
      <c r="SFD315" s="89"/>
      <c r="SFE315" s="88"/>
      <c r="SFF315" s="53"/>
      <c r="SFG315" s="54"/>
      <c r="SFH315" s="89"/>
      <c r="SFI315" s="88"/>
      <c r="SFJ315" s="53"/>
      <c r="SFK315" s="54"/>
      <c r="SFL315" s="89"/>
      <c r="SFM315" s="88"/>
      <c r="SFN315" s="53"/>
      <c r="SFO315" s="54"/>
      <c r="SFP315" s="89"/>
      <c r="SFQ315" s="88"/>
      <c r="SFR315" s="53"/>
      <c r="SFS315" s="54"/>
      <c r="SFT315" s="89"/>
      <c r="SFU315" s="88"/>
      <c r="SFV315" s="53"/>
      <c r="SFW315" s="54"/>
      <c r="SFX315" s="89"/>
      <c r="SFY315" s="88"/>
      <c r="SFZ315" s="53"/>
      <c r="SGA315" s="54"/>
      <c r="SGB315" s="89"/>
      <c r="SGC315" s="88"/>
      <c r="SGD315" s="53"/>
      <c r="SGE315" s="54"/>
      <c r="SGF315" s="89"/>
      <c r="SGG315" s="88"/>
      <c r="SGH315" s="53"/>
      <c r="SGI315" s="54"/>
      <c r="SGJ315" s="89"/>
      <c r="SGK315" s="88"/>
      <c r="SGL315" s="53"/>
      <c r="SGM315" s="54"/>
      <c r="SGN315" s="89"/>
      <c r="SGO315" s="88"/>
      <c r="SGP315" s="53"/>
      <c r="SGQ315" s="54"/>
      <c r="SGR315" s="89"/>
      <c r="SGS315" s="88"/>
      <c r="SGT315" s="53"/>
      <c r="SGU315" s="54"/>
      <c r="SGV315" s="89"/>
      <c r="SGW315" s="88"/>
      <c r="SGX315" s="53"/>
      <c r="SGY315" s="54"/>
      <c r="SGZ315" s="89"/>
      <c r="SHA315" s="88"/>
      <c r="SHB315" s="53"/>
      <c r="SHC315" s="54"/>
      <c r="SHD315" s="89"/>
      <c r="SHE315" s="88"/>
      <c r="SHF315" s="53"/>
      <c r="SHG315" s="54"/>
      <c r="SHH315" s="89"/>
      <c r="SHI315" s="88"/>
      <c r="SHJ315" s="53"/>
      <c r="SHK315" s="54"/>
      <c r="SHL315" s="89"/>
      <c r="SHM315" s="88"/>
      <c r="SHN315" s="53"/>
      <c r="SHO315" s="54"/>
      <c r="SHP315" s="89"/>
      <c r="SHQ315" s="88"/>
      <c r="SHR315" s="53"/>
      <c r="SHS315" s="54"/>
      <c r="SHT315" s="89"/>
      <c r="SHU315" s="88"/>
      <c r="SHV315" s="53"/>
      <c r="SHW315" s="54"/>
      <c r="SHX315" s="89"/>
      <c r="SHY315" s="88"/>
      <c r="SHZ315" s="53"/>
      <c r="SIA315" s="54"/>
      <c r="SIB315" s="89"/>
      <c r="SIC315" s="88"/>
      <c r="SID315" s="53"/>
      <c r="SIE315" s="54"/>
      <c r="SIF315" s="89"/>
      <c r="SIG315" s="88"/>
      <c r="SIH315" s="53"/>
      <c r="SII315" s="54"/>
      <c r="SIJ315" s="89"/>
      <c r="SIK315" s="88"/>
      <c r="SIL315" s="53"/>
      <c r="SIM315" s="54"/>
      <c r="SIN315" s="89"/>
      <c r="SIO315" s="88"/>
      <c r="SIP315" s="53"/>
      <c r="SIQ315" s="54"/>
      <c r="SIR315" s="89"/>
      <c r="SIS315" s="88"/>
      <c r="SIT315" s="53"/>
      <c r="SIU315" s="54"/>
      <c r="SIV315" s="89"/>
      <c r="SIW315" s="88"/>
      <c r="SIX315" s="53"/>
      <c r="SIY315" s="54"/>
      <c r="SIZ315" s="89"/>
      <c r="SJA315" s="88"/>
      <c r="SJB315" s="53"/>
      <c r="SJC315" s="54"/>
      <c r="SJD315" s="89"/>
      <c r="SJE315" s="88"/>
      <c r="SJF315" s="53"/>
      <c r="SJG315" s="54"/>
      <c r="SJH315" s="89"/>
      <c r="SJI315" s="88"/>
      <c r="SJJ315" s="53"/>
      <c r="SJK315" s="54"/>
      <c r="SJL315" s="89"/>
      <c r="SJM315" s="88"/>
      <c r="SJN315" s="53"/>
      <c r="SJO315" s="54"/>
      <c r="SJP315" s="89"/>
      <c r="SJQ315" s="88"/>
      <c r="SJR315" s="53"/>
      <c r="SJS315" s="54"/>
      <c r="SJT315" s="89"/>
      <c r="SJU315" s="88"/>
      <c r="SJV315" s="53"/>
      <c r="SJW315" s="54"/>
      <c r="SJX315" s="89"/>
      <c r="SJY315" s="88"/>
      <c r="SJZ315" s="53"/>
      <c r="SKA315" s="54"/>
      <c r="SKB315" s="89"/>
      <c r="SKC315" s="88"/>
      <c r="SKD315" s="53"/>
      <c r="SKE315" s="54"/>
      <c r="SKF315" s="89"/>
      <c r="SKG315" s="88"/>
      <c r="SKH315" s="53"/>
      <c r="SKI315" s="54"/>
      <c r="SKJ315" s="89"/>
      <c r="SKK315" s="88"/>
      <c r="SKL315" s="53"/>
      <c r="SKM315" s="54"/>
      <c r="SKN315" s="89"/>
      <c r="SKO315" s="88"/>
      <c r="SKP315" s="53"/>
      <c r="SKQ315" s="54"/>
      <c r="SKR315" s="89"/>
      <c r="SKS315" s="88"/>
      <c r="SKT315" s="53"/>
      <c r="SKU315" s="54"/>
      <c r="SKV315" s="89"/>
      <c r="SKW315" s="88"/>
      <c r="SKX315" s="53"/>
      <c r="SKY315" s="54"/>
      <c r="SKZ315" s="89"/>
      <c r="SLA315" s="88"/>
      <c r="SLB315" s="53"/>
      <c r="SLC315" s="54"/>
      <c r="SLD315" s="89"/>
      <c r="SLE315" s="88"/>
      <c r="SLF315" s="53"/>
      <c r="SLG315" s="54"/>
      <c r="SLH315" s="89"/>
      <c r="SLI315" s="88"/>
      <c r="SLJ315" s="53"/>
      <c r="SLK315" s="54"/>
      <c r="SLL315" s="89"/>
      <c r="SLM315" s="88"/>
      <c r="SLN315" s="53"/>
      <c r="SLO315" s="54"/>
      <c r="SLP315" s="89"/>
      <c r="SLQ315" s="88"/>
      <c r="SLR315" s="53"/>
      <c r="SLS315" s="54"/>
      <c r="SLT315" s="89"/>
      <c r="SLU315" s="88"/>
      <c r="SLV315" s="53"/>
      <c r="SLW315" s="54"/>
      <c r="SLX315" s="89"/>
      <c r="SLY315" s="88"/>
      <c r="SLZ315" s="53"/>
      <c r="SMA315" s="54"/>
      <c r="SMB315" s="89"/>
      <c r="SMC315" s="88"/>
      <c r="SMD315" s="53"/>
      <c r="SME315" s="54"/>
      <c r="SMF315" s="89"/>
      <c r="SMG315" s="88"/>
      <c r="SMH315" s="53"/>
      <c r="SMI315" s="54"/>
      <c r="SMJ315" s="89"/>
      <c r="SMK315" s="88"/>
      <c r="SML315" s="53"/>
      <c r="SMM315" s="54"/>
      <c r="SMN315" s="89"/>
      <c r="SMO315" s="88"/>
      <c r="SMP315" s="53"/>
      <c r="SMQ315" s="54"/>
      <c r="SMR315" s="89"/>
      <c r="SMS315" s="88"/>
      <c r="SMT315" s="53"/>
      <c r="SMU315" s="54"/>
      <c r="SMV315" s="89"/>
      <c r="SMW315" s="88"/>
      <c r="SMX315" s="53"/>
      <c r="SMY315" s="54"/>
      <c r="SMZ315" s="89"/>
      <c r="SNA315" s="88"/>
      <c r="SNB315" s="53"/>
      <c r="SNC315" s="54"/>
      <c r="SND315" s="89"/>
      <c r="SNE315" s="88"/>
      <c r="SNF315" s="53"/>
      <c r="SNG315" s="54"/>
      <c r="SNH315" s="89"/>
      <c r="SNI315" s="88"/>
      <c r="SNJ315" s="53"/>
      <c r="SNK315" s="54"/>
      <c r="SNL315" s="89"/>
      <c r="SNM315" s="88"/>
      <c r="SNN315" s="53"/>
      <c r="SNO315" s="54"/>
      <c r="SNP315" s="89"/>
      <c r="SNQ315" s="88"/>
      <c r="SNR315" s="53"/>
      <c r="SNS315" s="54"/>
      <c r="SNT315" s="89"/>
      <c r="SNU315" s="88"/>
      <c r="SNV315" s="53"/>
      <c r="SNW315" s="54"/>
      <c r="SNX315" s="89"/>
      <c r="SNY315" s="88"/>
      <c r="SNZ315" s="53"/>
      <c r="SOA315" s="54"/>
      <c r="SOB315" s="89"/>
      <c r="SOC315" s="88"/>
      <c r="SOD315" s="53"/>
      <c r="SOE315" s="54"/>
      <c r="SOF315" s="89"/>
      <c r="SOG315" s="88"/>
      <c r="SOH315" s="53"/>
      <c r="SOI315" s="54"/>
      <c r="SOJ315" s="89"/>
      <c r="SOK315" s="88"/>
      <c r="SOL315" s="53"/>
      <c r="SOM315" s="54"/>
      <c r="SON315" s="89"/>
      <c r="SOO315" s="88"/>
      <c r="SOP315" s="53"/>
      <c r="SOQ315" s="54"/>
      <c r="SOR315" s="89"/>
      <c r="SOS315" s="88"/>
      <c r="SOT315" s="53"/>
      <c r="SOU315" s="54"/>
      <c r="SOV315" s="89"/>
      <c r="SOW315" s="88"/>
      <c r="SOX315" s="53"/>
      <c r="SOY315" s="54"/>
      <c r="SOZ315" s="89"/>
      <c r="SPA315" s="88"/>
      <c r="SPB315" s="53"/>
      <c r="SPC315" s="54"/>
      <c r="SPD315" s="89"/>
      <c r="SPE315" s="88"/>
      <c r="SPF315" s="53"/>
      <c r="SPG315" s="54"/>
      <c r="SPH315" s="89"/>
      <c r="SPI315" s="88"/>
      <c r="SPJ315" s="53"/>
      <c r="SPK315" s="54"/>
      <c r="SPL315" s="89"/>
      <c r="SPM315" s="88"/>
      <c r="SPN315" s="53"/>
      <c r="SPO315" s="54"/>
      <c r="SPP315" s="89"/>
      <c r="SPQ315" s="88"/>
      <c r="SPR315" s="53"/>
      <c r="SPS315" s="54"/>
      <c r="SPT315" s="89"/>
      <c r="SPU315" s="88"/>
      <c r="SPV315" s="53"/>
      <c r="SPW315" s="54"/>
      <c r="SPX315" s="89"/>
      <c r="SPY315" s="88"/>
      <c r="SPZ315" s="53"/>
      <c r="SQA315" s="54"/>
      <c r="SQB315" s="89"/>
      <c r="SQC315" s="88"/>
      <c r="SQD315" s="53"/>
      <c r="SQE315" s="54"/>
      <c r="SQF315" s="89"/>
      <c r="SQG315" s="88"/>
      <c r="SQH315" s="53"/>
      <c r="SQI315" s="54"/>
      <c r="SQJ315" s="89"/>
      <c r="SQK315" s="88"/>
      <c r="SQL315" s="53"/>
      <c r="SQM315" s="54"/>
      <c r="SQN315" s="89"/>
      <c r="SQO315" s="88"/>
      <c r="SQP315" s="53"/>
      <c r="SQQ315" s="54"/>
      <c r="SQR315" s="89"/>
      <c r="SQS315" s="88"/>
      <c r="SQT315" s="53"/>
      <c r="SQU315" s="54"/>
      <c r="SQV315" s="89"/>
      <c r="SQW315" s="88"/>
      <c r="SQX315" s="53"/>
      <c r="SQY315" s="54"/>
      <c r="SQZ315" s="89"/>
      <c r="SRA315" s="88"/>
      <c r="SRB315" s="53"/>
      <c r="SRC315" s="54"/>
      <c r="SRD315" s="89"/>
      <c r="SRE315" s="88"/>
      <c r="SRF315" s="53"/>
      <c r="SRG315" s="54"/>
      <c r="SRH315" s="89"/>
      <c r="SRI315" s="88"/>
      <c r="SRJ315" s="53"/>
      <c r="SRK315" s="54"/>
      <c r="SRL315" s="89"/>
      <c r="SRM315" s="88"/>
      <c r="SRN315" s="53"/>
      <c r="SRO315" s="54"/>
      <c r="SRP315" s="89"/>
      <c r="SRQ315" s="88"/>
      <c r="SRR315" s="53"/>
      <c r="SRS315" s="54"/>
      <c r="SRT315" s="89"/>
      <c r="SRU315" s="88"/>
      <c r="SRV315" s="53"/>
      <c r="SRW315" s="54"/>
      <c r="SRX315" s="89"/>
      <c r="SRY315" s="88"/>
      <c r="SRZ315" s="53"/>
      <c r="SSA315" s="54"/>
      <c r="SSB315" s="89"/>
      <c r="SSC315" s="88"/>
      <c r="SSD315" s="53"/>
      <c r="SSE315" s="54"/>
      <c r="SSF315" s="89"/>
      <c r="SSG315" s="88"/>
      <c r="SSH315" s="53"/>
      <c r="SSI315" s="54"/>
      <c r="SSJ315" s="89"/>
      <c r="SSK315" s="88"/>
      <c r="SSL315" s="53"/>
      <c r="SSM315" s="54"/>
      <c r="SSN315" s="89"/>
      <c r="SSO315" s="88"/>
      <c r="SSP315" s="53"/>
      <c r="SSQ315" s="54"/>
      <c r="SSR315" s="89"/>
      <c r="SSS315" s="88"/>
      <c r="SST315" s="53"/>
      <c r="SSU315" s="54"/>
      <c r="SSV315" s="89"/>
      <c r="SSW315" s="88"/>
      <c r="SSX315" s="53"/>
      <c r="SSY315" s="54"/>
      <c r="SSZ315" s="89"/>
      <c r="STA315" s="88"/>
      <c r="STB315" s="53"/>
      <c r="STC315" s="54"/>
      <c r="STD315" s="89"/>
      <c r="STE315" s="88"/>
      <c r="STF315" s="53"/>
      <c r="STG315" s="54"/>
      <c r="STH315" s="89"/>
      <c r="STI315" s="88"/>
      <c r="STJ315" s="53"/>
      <c r="STK315" s="54"/>
      <c r="STL315" s="89"/>
      <c r="STM315" s="88"/>
      <c r="STN315" s="53"/>
      <c r="STO315" s="54"/>
      <c r="STP315" s="89"/>
      <c r="STQ315" s="88"/>
      <c r="STR315" s="53"/>
      <c r="STS315" s="54"/>
      <c r="STT315" s="89"/>
      <c r="STU315" s="88"/>
      <c r="STV315" s="53"/>
      <c r="STW315" s="54"/>
      <c r="STX315" s="89"/>
      <c r="STY315" s="88"/>
      <c r="STZ315" s="53"/>
      <c r="SUA315" s="54"/>
      <c r="SUB315" s="89"/>
      <c r="SUC315" s="88"/>
      <c r="SUD315" s="53"/>
      <c r="SUE315" s="54"/>
      <c r="SUF315" s="89"/>
      <c r="SUG315" s="88"/>
      <c r="SUH315" s="53"/>
      <c r="SUI315" s="54"/>
      <c r="SUJ315" s="89"/>
      <c r="SUK315" s="88"/>
      <c r="SUL315" s="53"/>
      <c r="SUM315" s="54"/>
      <c r="SUN315" s="89"/>
      <c r="SUO315" s="88"/>
      <c r="SUP315" s="53"/>
      <c r="SUQ315" s="54"/>
      <c r="SUR315" s="89"/>
      <c r="SUS315" s="88"/>
      <c r="SUT315" s="53"/>
      <c r="SUU315" s="54"/>
      <c r="SUV315" s="89"/>
      <c r="SUW315" s="88"/>
      <c r="SUX315" s="53"/>
      <c r="SUY315" s="54"/>
      <c r="SUZ315" s="89"/>
      <c r="SVA315" s="88"/>
      <c r="SVB315" s="53"/>
      <c r="SVC315" s="54"/>
      <c r="SVD315" s="89"/>
      <c r="SVE315" s="88"/>
      <c r="SVF315" s="53"/>
      <c r="SVG315" s="54"/>
      <c r="SVH315" s="89"/>
      <c r="SVI315" s="88"/>
      <c r="SVJ315" s="53"/>
      <c r="SVK315" s="54"/>
      <c r="SVL315" s="89"/>
      <c r="SVM315" s="88"/>
      <c r="SVN315" s="53"/>
      <c r="SVO315" s="54"/>
      <c r="SVP315" s="89"/>
      <c r="SVQ315" s="88"/>
      <c r="SVR315" s="53"/>
      <c r="SVS315" s="54"/>
      <c r="SVT315" s="89"/>
      <c r="SVU315" s="88"/>
      <c r="SVV315" s="53"/>
      <c r="SVW315" s="54"/>
      <c r="SVX315" s="89"/>
      <c r="SVY315" s="88"/>
      <c r="SVZ315" s="53"/>
      <c r="SWA315" s="54"/>
      <c r="SWB315" s="89"/>
      <c r="SWC315" s="88"/>
      <c r="SWD315" s="53"/>
      <c r="SWE315" s="54"/>
      <c r="SWF315" s="89"/>
      <c r="SWG315" s="88"/>
      <c r="SWH315" s="53"/>
      <c r="SWI315" s="54"/>
      <c r="SWJ315" s="89"/>
      <c r="SWK315" s="88"/>
      <c r="SWL315" s="53"/>
      <c r="SWM315" s="54"/>
      <c r="SWN315" s="89"/>
      <c r="SWO315" s="88"/>
      <c r="SWP315" s="53"/>
      <c r="SWQ315" s="54"/>
      <c r="SWR315" s="89"/>
      <c r="SWS315" s="88"/>
      <c r="SWT315" s="53"/>
      <c r="SWU315" s="54"/>
      <c r="SWV315" s="89"/>
      <c r="SWW315" s="88"/>
      <c r="SWX315" s="53"/>
      <c r="SWY315" s="54"/>
      <c r="SWZ315" s="89"/>
      <c r="SXA315" s="88"/>
      <c r="SXB315" s="53"/>
      <c r="SXC315" s="54"/>
      <c r="SXD315" s="89"/>
      <c r="SXE315" s="88"/>
      <c r="SXF315" s="53"/>
      <c r="SXG315" s="54"/>
      <c r="SXH315" s="89"/>
      <c r="SXI315" s="88"/>
      <c r="SXJ315" s="53"/>
      <c r="SXK315" s="54"/>
      <c r="SXL315" s="89"/>
      <c r="SXM315" s="88"/>
      <c r="SXN315" s="53"/>
      <c r="SXO315" s="54"/>
      <c r="SXP315" s="89"/>
      <c r="SXQ315" s="88"/>
      <c r="SXR315" s="53"/>
      <c r="SXS315" s="54"/>
      <c r="SXT315" s="89"/>
      <c r="SXU315" s="88"/>
      <c r="SXV315" s="53"/>
      <c r="SXW315" s="54"/>
      <c r="SXX315" s="89"/>
      <c r="SXY315" s="88"/>
      <c r="SXZ315" s="53"/>
      <c r="SYA315" s="54"/>
      <c r="SYB315" s="89"/>
      <c r="SYC315" s="88"/>
      <c r="SYD315" s="53"/>
      <c r="SYE315" s="54"/>
      <c r="SYF315" s="89"/>
      <c r="SYG315" s="88"/>
      <c r="SYH315" s="53"/>
      <c r="SYI315" s="54"/>
      <c r="SYJ315" s="89"/>
      <c r="SYK315" s="88"/>
      <c r="SYL315" s="53"/>
      <c r="SYM315" s="54"/>
      <c r="SYN315" s="89"/>
      <c r="SYO315" s="88"/>
      <c r="SYP315" s="53"/>
      <c r="SYQ315" s="54"/>
      <c r="SYR315" s="89"/>
      <c r="SYS315" s="88"/>
      <c r="SYT315" s="53"/>
      <c r="SYU315" s="54"/>
      <c r="SYV315" s="89"/>
      <c r="SYW315" s="88"/>
      <c r="SYX315" s="53"/>
      <c r="SYY315" s="54"/>
      <c r="SYZ315" s="89"/>
      <c r="SZA315" s="88"/>
      <c r="SZB315" s="53"/>
      <c r="SZC315" s="54"/>
      <c r="SZD315" s="89"/>
      <c r="SZE315" s="88"/>
      <c r="SZF315" s="53"/>
      <c r="SZG315" s="54"/>
      <c r="SZH315" s="89"/>
      <c r="SZI315" s="88"/>
      <c r="SZJ315" s="53"/>
      <c r="SZK315" s="54"/>
      <c r="SZL315" s="89"/>
      <c r="SZM315" s="88"/>
      <c r="SZN315" s="53"/>
      <c r="SZO315" s="54"/>
      <c r="SZP315" s="89"/>
      <c r="SZQ315" s="88"/>
      <c r="SZR315" s="53"/>
      <c r="SZS315" s="54"/>
      <c r="SZT315" s="89"/>
      <c r="SZU315" s="88"/>
      <c r="SZV315" s="53"/>
      <c r="SZW315" s="54"/>
      <c r="SZX315" s="89"/>
      <c r="SZY315" s="88"/>
      <c r="SZZ315" s="53"/>
      <c r="TAA315" s="54"/>
      <c r="TAB315" s="89"/>
      <c r="TAC315" s="88"/>
      <c r="TAD315" s="53"/>
      <c r="TAE315" s="54"/>
      <c r="TAF315" s="89"/>
      <c r="TAG315" s="88"/>
      <c r="TAH315" s="53"/>
      <c r="TAI315" s="54"/>
      <c r="TAJ315" s="89"/>
      <c r="TAK315" s="88"/>
      <c r="TAL315" s="53"/>
      <c r="TAM315" s="54"/>
      <c r="TAN315" s="89"/>
      <c r="TAO315" s="88"/>
      <c r="TAP315" s="53"/>
      <c r="TAQ315" s="54"/>
      <c r="TAR315" s="89"/>
      <c r="TAS315" s="88"/>
      <c r="TAT315" s="53"/>
      <c r="TAU315" s="54"/>
      <c r="TAV315" s="89"/>
      <c r="TAW315" s="88"/>
      <c r="TAX315" s="53"/>
      <c r="TAY315" s="54"/>
      <c r="TAZ315" s="89"/>
      <c r="TBA315" s="88"/>
      <c r="TBB315" s="53"/>
      <c r="TBC315" s="54"/>
      <c r="TBD315" s="89"/>
      <c r="TBE315" s="88"/>
      <c r="TBF315" s="53"/>
      <c r="TBG315" s="54"/>
      <c r="TBH315" s="89"/>
      <c r="TBI315" s="88"/>
      <c r="TBJ315" s="53"/>
      <c r="TBK315" s="54"/>
      <c r="TBL315" s="89"/>
      <c r="TBM315" s="88"/>
      <c r="TBN315" s="53"/>
      <c r="TBO315" s="54"/>
      <c r="TBP315" s="89"/>
      <c r="TBQ315" s="88"/>
      <c r="TBR315" s="53"/>
      <c r="TBS315" s="54"/>
      <c r="TBT315" s="89"/>
      <c r="TBU315" s="88"/>
      <c r="TBV315" s="53"/>
      <c r="TBW315" s="54"/>
      <c r="TBX315" s="89"/>
      <c r="TBY315" s="88"/>
      <c r="TBZ315" s="53"/>
      <c r="TCA315" s="54"/>
      <c r="TCB315" s="89"/>
      <c r="TCC315" s="88"/>
      <c r="TCD315" s="53"/>
      <c r="TCE315" s="54"/>
      <c r="TCF315" s="89"/>
      <c r="TCG315" s="88"/>
      <c r="TCH315" s="53"/>
      <c r="TCI315" s="54"/>
      <c r="TCJ315" s="89"/>
      <c r="TCK315" s="88"/>
      <c r="TCL315" s="53"/>
      <c r="TCM315" s="54"/>
      <c r="TCN315" s="89"/>
      <c r="TCO315" s="88"/>
      <c r="TCP315" s="53"/>
      <c r="TCQ315" s="54"/>
      <c r="TCR315" s="89"/>
      <c r="TCS315" s="88"/>
      <c r="TCT315" s="53"/>
      <c r="TCU315" s="54"/>
      <c r="TCV315" s="89"/>
      <c r="TCW315" s="88"/>
      <c r="TCX315" s="53"/>
      <c r="TCY315" s="54"/>
      <c r="TCZ315" s="89"/>
      <c r="TDA315" s="88"/>
      <c r="TDB315" s="53"/>
      <c r="TDC315" s="54"/>
      <c r="TDD315" s="89"/>
      <c r="TDE315" s="88"/>
      <c r="TDF315" s="53"/>
      <c r="TDG315" s="54"/>
      <c r="TDH315" s="89"/>
      <c r="TDI315" s="88"/>
      <c r="TDJ315" s="53"/>
      <c r="TDK315" s="54"/>
      <c r="TDL315" s="89"/>
      <c r="TDM315" s="88"/>
      <c r="TDN315" s="53"/>
      <c r="TDO315" s="54"/>
      <c r="TDP315" s="89"/>
      <c r="TDQ315" s="88"/>
      <c r="TDR315" s="53"/>
      <c r="TDS315" s="54"/>
      <c r="TDT315" s="89"/>
      <c r="TDU315" s="88"/>
      <c r="TDV315" s="53"/>
      <c r="TDW315" s="54"/>
      <c r="TDX315" s="89"/>
      <c r="TDY315" s="88"/>
      <c r="TDZ315" s="53"/>
      <c r="TEA315" s="54"/>
      <c r="TEB315" s="89"/>
      <c r="TEC315" s="88"/>
      <c r="TED315" s="53"/>
      <c r="TEE315" s="54"/>
      <c r="TEF315" s="89"/>
      <c r="TEG315" s="88"/>
      <c r="TEH315" s="53"/>
      <c r="TEI315" s="54"/>
      <c r="TEJ315" s="89"/>
      <c r="TEK315" s="88"/>
      <c r="TEL315" s="53"/>
      <c r="TEM315" s="54"/>
      <c r="TEN315" s="89"/>
      <c r="TEO315" s="88"/>
      <c r="TEP315" s="53"/>
      <c r="TEQ315" s="54"/>
      <c r="TER315" s="89"/>
      <c r="TES315" s="88"/>
      <c r="TET315" s="53"/>
      <c r="TEU315" s="54"/>
      <c r="TEV315" s="89"/>
      <c r="TEW315" s="88"/>
      <c r="TEX315" s="53"/>
      <c r="TEY315" s="54"/>
      <c r="TEZ315" s="89"/>
      <c r="TFA315" s="88"/>
      <c r="TFB315" s="53"/>
      <c r="TFC315" s="54"/>
      <c r="TFD315" s="89"/>
      <c r="TFE315" s="88"/>
      <c r="TFF315" s="53"/>
      <c r="TFG315" s="54"/>
      <c r="TFH315" s="89"/>
      <c r="TFI315" s="88"/>
      <c r="TFJ315" s="53"/>
      <c r="TFK315" s="54"/>
      <c r="TFL315" s="89"/>
      <c r="TFM315" s="88"/>
      <c r="TFN315" s="53"/>
      <c r="TFO315" s="54"/>
      <c r="TFP315" s="89"/>
      <c r="TFQ315" s="88"/>
      <c r="TFR315" s="53"/>
      <c r="TFS315" s="54"/>
      <c r="TFT315" s="89"/>
      <c r="TFU315" s="88"/>
      <c r="TFV315" s="53"/>
      <c r="TFW315" s="54"/>
      <c r="TFX315" s="89"/>
      <c r="TFY315" s="88"/>
      <c r="TFZ315" s="53"/>
      <c r="TGA315" s="54"/>
      <c r="TGB315" s="89"/>
      <c r="TGC315" s="88"/>
      <c r="TGD315" s="53"/>
      <c r="TGE315" s="54"/>
      <c r="TGF315" s="89"/>
      <c r="TGG315" s="88"/>
      <c r="TGH315" s="53"/>
      <c r="TGI315" s="54"/>
      <c r="TGJ315" s="89"/>
      <c r="TGK315" s="88"/>
      <c r="TGL315" s="53"/>
      <c r="TGM315" s="54"/>
      <c r="TGN315" s="89"/>
      <c r="TGO315" s="88"/>
      <c r="TGP315" s="53"/>
      <c r="TGQ315" s="54"/>
      <c r="TGR315" s="89"/>
      <c r="TGS315" s="88"/>
      <c r="TGT315" s="53"/>
      <c r="TGU315" s="54"/>
      <c r="TGV315" s="89"/>
      <c r="TGW315" s="88"/>
      <c r="TGX315" s="53"/>
      <c r="TGY315" s="54"/>
      <c r="TGZ315" s="89"/>
      <c r="THA315" s="88"/>
      <c r="THB315" s="53"/>
      <c r="THC315" s="54"/>
      <c r="THD315" s="89"/>
      <c r="THE315" s="88"/>
      <c r="THF315" s="53"/>
      <c r="THG315" s="54"/>
      <c r="THH315" s="89"/>
      <c r="THI315" s="88"/>
      <c r="THJ315" s="53"/>
      <c r="THK315" s="54"/>
      <c r="THL315" s="89"/>
      <c r="THM315" s="88"/>
      <c r="THN315" s="53"/>
      <c r="THO315" s="54"/>
      <c r="THP315" s="89"/>
      <c r="THQ315" s="88"/>
      <c r="THR315" s="53"/>
      <c r="THS315" s="54"/>
      <c r="THT315" s="89"/>
      <c r="THU315" s="88"/>
      <c r="THV315" s="53"/>
      <c r="THW315" s="54"/>
      <c r="THX315" s="89"/>
      <c r="THY315" s="88"/>
      <c r="THZ315" s="53"/>
      <c r="TIA315" s="54"/>
      <c r="TIB315" s="89"/>
      <c r="TIC315" s="88"/>
      <c r="TID315" s="53"/>
      <c r="TIE315" s="54"/>
      <c r="TIF315" s="89"/>
      <c r="TIG315" s="88"/>
      <c r="TIH315" s="53"/>
      <c r="TII315" s="54"/>
      <c r="TIJ315" s="89"/>
      <c r="TIK315" s="88"/>
      <c r="TIL315" s="53"/>
      <c r="TIM315" s="54"/>
      <c r="TIN315" s="89"/>
      <c r="TIO315" s="88"/>
      <c r="TIP315" s="53"/>
      <c r="TIQ315" s="54"/>
      <c r="TIR315" s="89"/>
      <c r="TIS315" s="88"/>
      <c r="TIT315" s="53"/>
      <c r="TIU315" s="54"/>
      <c r="TIV315" s="89"/>
      <c r="TIW315" s="88"/>
      <c r="TIX315" s="53"/>
      <c r="TIY315" s="54"/>
      <c r="TIZ315" s="89"/>
      <c r="TJA315" s="88"/>
      <c r="TJB315" s="53"/>
      <c r="TJC315" s="54"/>
      <c r="TJD315" s="89"/>
      <c r="TJE315" s="88"/>
      <c r="TJF315" s="53"/>
      <c r="TJG315" s="54"/>
      <c r="TJH315" s="89"/>
      <c r="TJI315" s="88"/>
      <c r="TJJ315" s="53"/>
      <c r="TJK315" s="54"/>
      <c r="TJL315" s="89"/>
      <c r="TJM315" s="88"/>
      <c r="TJN315" s="53"/>
      <c r="TJO315" s="54"/>
      <c r="TJP315" s="89"/>
      <c r="TJQ315" s="88"/>
      <c r="TJR315" s="53"/>
      <c r="TJS315" s="54"/>
      <c r="TJT315" s="89"/>
      <c r="TJU315" s="88"/>
      <c r="TJV315" s="53"/>
      <c r="TJW315" s="54"/>
      <c r="TJX315" s="89"/>
      <c r="TJY315" s="88"/>
      <c r="TJZ315" s="53"/>
      <c r="TKA315" s="54"/>
      <c r="TKB315" s="89"/>
      <c r="TKC315" s="88"/>
      <c r="TKD315" s="53"/>
      <c r="TKE315" s="54"/>
      <c r="TKF315" s="89"/>
      <c r="TKG315" s="88"/>
      <c r="TKH315" s="53"/>
      <c r="TKI315" s="54"/>
      <c r="TKJ315" s="89"/>
      <c r="TKK315" s="88"/>
      <c r="TKL315" s="53"/>
      <c r="TKM315" s="54"/>
      <c r="TKN315" s="89"/>
      <c r="TKO315" s="88"/>
      <c r="TKP315" s="53"/>
      <c r="TKQ315" s="54"/>
      <c r="TKR315" s="89"/>
      <c r="TKS315" s="88"/>
      <c r="TKT315" s="53"/>
      <c r="TKU315" s="54"/>
      <c r="TKV315" s="89"/>
      <c r="TKW315" s="88"/>
      <c r="TKX315" s="53"/>
      <c r="TKY315" s="54"/>
      <c r="TKZ315" s="89"/>
      <c r="TLA315" s="88"/>
      <c r="TLB315" s="53"/>
      <c r="TLC315" s="54"/>
      <c r="TLD315" s="89"/>
      <c r="TLE315" s="88"/>
      <c r="TLF315" s="53"/>
      <c r="TLG315" s="54"/>
      <c r="TLH315" s="89"/>
      <c r="TLI315" s="88"/>
      <c r="TLJ315" s="53"/>
      <c r="TLK315" s="54"/>
      <c r="TLL315" s="89"/>
      <c r="TLM315" s="88"/>
      <c r="TLN315" s="53"/>
      <c r="TLO315" s="54"/>
      <c r="TLP315" s="89"/>
      <c r="TLQ315" s="88"/>
      <c r="TLR315" s="53"/>
      <c r="TLS315" s="54"/>
      <c r="TLT315" s="89"/>
      <c r="TLU315" s="88"/>
      <c r="TLV315" s="53"/>
      <c r="TLW315" s="54"/>
      <c r="TLX315" s="89"/>
      <c r="TLY315" s="88"/>
      <c r="TLZ315" s="53"/>
      <c r="TMA315" s="54"/>
      <c r="TMB315" s="89"/>
      <c r="TMC315" s="88"/>
      <c r="TMD315" s="53"/>
      <c r="TME315" s="54"/>
      <c r="TMF315" s="89"/>
      <c r="TMG315" s="88"/>
      <c r="TMH315" s="53"/>
      <c r="TMI315" s="54"/>
      <c r="TMJ315" s="89"/>
      <c r="TMK315" s="88"/>
      <c r="TML315" s="53"/>
      <c r="TMM315" s="54"/>
      <c r="TMN315" s="89"/>
      <c r="TMO315" s="88"/>
      <c r="TMP315" s="53"/>
      <c r="TMQ315" s="54"/>
      <c r="TMR315" s="89"/>
      <c r="TMS315" s="88"/>
      <c r="TMT315" s="53"/>
      <c r="TMU315" s="54"/>
      <c r="TMV315" s="89"/>
      <c r="TMW315" s="88"/>
      <c r="TMX315" s="53"/>
      <c r="TMY315" s="54"/>
      <c r="TMZ315" s="89"/>
      <c r="TNA315" s="88"/>
      <c r="TNB315" s="53"/>
      <c r="TNC315" s="54"/>
      <c r="TND315" s="89"/>
      <c r="TNE315" s="88"/>
      <c r="TNF315" s="53"/>
      <c r="TNG315" s="54"/>
      <c r="TNH315" s="89"/>
      <c r="TNI315" s="88"/>
      <c r="TNJ315" s="53"/>
      <c r="TNK315" s="54"/>
      <c r="TNL315" s="89"/>
      <c r="TNM315" s="88"/>
      <c r="TNN315" s="53"/>
      <c r="TNO315" s="54"/>
      <c r="TNP315" s="89"/>
      <c r="TNQ315" s="88"/>
      <c r="TNR315" s="53"/>
      <c r="TNS315" s="54"/>
      <c r="TNT315" s="89"/>
      <c r="TNU315" s="88"/>
      <c r="TNV315" s="53"/>
      <c r="TNW315" s="54"/>
      <c r="TNX315" s="89"/>
      <c r="TNY315" s="88"/>
      <c r="TNZ315" s="53"/>
      <c r="TOA315" s="54"/>
      <c r="TOB315" s="89"/>
      <c r="TOC315" s="88"/>
      <c r="TOD315" s="53"/>
      <c r="TOE315" s="54"/>
      <c r="TOF315" s="89"/>
      <c r="TOG315" s="88"/>
      <c r="TOH315" s="53"/>
      <c r="TOI315" s="54"/>
      <c r="TOJ315" s="89"/>
      <c r="TOK315" s="88"/>
      <c r="TOL315" s="53"/>
      <c r="TOM315" s="54"/>
      <c r="TON315" s="89"/>
      <c r="TOO315" s="88"/>
      <c r="TOP315" s="53"/>
      <c r="TOQ315" s="54"/>
      <c r="TOR315" s="89"/>
      <c r="TOS315" s="88"/>
      <c r="TOT315" s="53"/>
      <c r="TOU315" s="54"/>
      <c r="TOV315" s="89"/>
      <c r="TOW315" s="88"/>
      <c r="TOX315" s="53"/>
      <c r="TOY315" s="54"/>
      <c r="TOZ315" s="89"/>
      <c r="TPA315" s="88"/>
      <c r="TPB315" s="53"/>
      <c r="TPC315" s="54"/>
      <c r="TPD315" s="89"/>
      <c r="TPE315" s="88"/>
      <c r="TPF315" s="53"/>
      <c r="TPG315" s="54"/>
      <c r="TPH315" s="89"/>
      <c r="TPI315" s="88"/>
      <c r="TPJ315" s="53"/>
      <c r="TPK315" s="54"/>
      <c r="TPL315" s="89"/>
      <c r="TPM315" s="88"/>
      <c r="TPN315" s="53"/>
      <c r="TPO315" s="54"/>
      <c r="TPP315" s="89"/>
      <c r="TPQ315" s="88"/>
      <c r="TPR315" s="53"/>
      <c r="TPS315" s="54"/>
      <c r="TPT315" s="89"/>
      <c r="TPU315" s="88"/>
      <c r="TPV315" s="53"/>
      <c r="TPW315" s="54"/>
      <c r="TPX315" s="89"/>
      <c r="TPY315" s="88"/>
      <c r="TPZ315" s="53"/>
      <c r="TQA315" s="54"/>
      <c r="TQB315" s="89"/>
      <c r="TQC315" s="88"/>
      <c r="TQD315" s="53"/>
      <c r="TQE315" s="54"/>
      <c r="TQF315" s="89"/>
      <c r="TQG315" s="88"/>
      <c r="TQH315" s="53"/>
      <c r="TQI315" s="54"/>
      <c r="TQJ315" s="89"/>
      <c r="TQK315" s="88"/>
      <c r="TQL315" s="53"/>
      <c r="TQM315" s="54"/>
      <c r="TQN315" s="89"/>
      <c r="TQO315" s="88"/>
      <c r="TQP315" s="53"/>
      <c r="TQQ315" s="54"/>
      <c r="TQR315" s="89"/>
      <c r="TQS315" s="88"/>
      <c r="TQT315" s="53"/>
      <c r="TQU315" s="54"/>
      <c r="TQV315" s="89"/>
      <c r="TQW315" s="88"/>
      <c r="TQX315" s="53"/>
      <c r="TQY315" s="54"/>
      <c r="TQZ315" s="89"/>
      <c r="TRA315" s="88"/>
      <c r="TRB315" s="53"/>
      <c r="TRC315" s="54"/>
      <c r="TRD315" s="89"/>
      <c r="TRE315" s="88"/>
      <c r="TRF315" s="53"/>
      <c r="TRG315" s="54"/>
      <c r="TRH315" s="89"/>
      <c r="TRI315" s="88"/>
      <c r="TRJ315" s="53"/>
      <c r="TRK315" s="54"/>
      <c r="TRL315" s="89"/>
      <c r="TRM315" s="88"/>
      <c r="TRN315" s="53"/>
      <c r="TRO315" s="54"/>
      <c r="TRP315" s="89"/>
      <c r="TRQ315" s="88"/>
      <c r="TRR315" s="53"/>
      <c r="TRS315" s="54"/>
      <c r="TRT315" s="89"/>
      <c r="TRU315" s="88"/>
      <c r="TRV315" s="53"/>
      <c r="TRW315" s="54"/>
      <c r="TRX315" s="89"/>
      <c r="TRY315" s="88"/>
      <c r="TRZ315" s="53"/>
      <c r="TSA315" s="54"/>
      <c r="TSB315" s="89"/>
      <c r="TSC315" s="88"/>
      <c r="TSD315" s="53"/>
      <c r="TSE315" s="54"/>
      <c r="TSF315" s="89"/>
      <c r="TSG315" s="88"/>
      <c r="TSH315" s="53"/>
      <c r="TSI315" s="54"/>
      <c r="TSJ315" s="89"/>
      <c r="TSK315" s="88"/>
      <c r="TSL315" s="53"/>
      <c r="TSM315" s="54"/>
      <c r="TSN315" s="89"/>
      <c r="TSO315" s="88"/>
      <c r="TSP315" s="53"/>
      <c r="TSQ315" s="54"/>
      <c r="TSR315" s="89"/>
      <c r="TSS315" s="88"/>
      <c r="TST315" s="53"/>
      <c r="TSU315" s="54"/>
      <c r="TSV315" s="89"/>
      <c r="TSW315" s="88"/>
      <c r="TSX315" s="53"/>
      <c r="TSY315" s="54"/>
      <c r="TSZ315" s="89"/>
      <c r="TTA315" s="88"/>
      <c r="TTB315" s="53"/>
      <c r="TTC315" s="54"/>
      <c r="TTD315" s="89"/>
      <c r="TTE315" s="88"/>
      <c r="TTF315" s="53"/>
      <c r="TTG315" s="54"/>
      <c r="TTH315" s="89"/>
      <c r="TTI315" s="88"/>
      <c r="TTJ315" s="53"/>
      <c r="TTK315" s="54"/>
      <c r="TTL315" s="89"/>
      <c r="TTM315" s="88"/>
      <c r="TTN315" s="53"/>
      <c r="TTO315" s="54"/>
      <c r="TTP315" s="89"/>
      <c r="TTQ315" s="88"/>
      <c r="TTR315" s="53"/>
      <c r="TTS315" s="54"/>
      <c r="TTT315" s="89"/>
      <c r="TTU315" s="88"/>
      <c r="TTV315" s="53"/>
      <c r="TTW315" s="54"/>
      <c r="TTX315" s="89"/>
      <c r="TTY315" s="88"/>
      <c r="TTZ315" s="53"/>
      <c r="TUA315" s="54"/>
      <c r="TUB315" s="89"/>
      <c r="TUC315" s="88"/>
      <c r="TUD315" s="53"/>
      <c r="TUE315" s="54"/>
      <c r="TUF315" s="89"/>
      <c r="TUG315" s="88"/>
      <c r="TUH315" s="53"/>
      <c r="TUI315" s="54"/>
      <c r="TUJ315" s="89"/>
      <c r="TUK315" s="88"/>
      <c r="TUL315" s="53"/>
      <c r="TUM315" s="54"/>
      <c r="TUN315" s="89"/>
      <c r="TUO315" s="88"/>
      <c r="TUP315" s="53"/>
      <c r="TUQ315" s="54"/>
      <c r="TUR315" s="89"/>
      <c r="TUS315" s="88"/>
      <c r="TUT315" s="53"/>
      <c r="TUU315" s="54"/>
      <c r="TUV315" s="89"/>
      <c r="TUW315" s="88"/>
      <c r="TUX315" s="53"/>
      <c r="TUY315" s="54"/>
      <c r="TUZ315" s="89"/>
      <c r="TVA315" s="88"/>
      <c r="TVB315" s="53"/>
      <c r="TVC315" s="54"/>
      <c r="TVD315" s="89"/>
      <c r="TVE315" s="88"/>
      <c r="TVF315" s="53"/>
      <c r="TVG315" s="54"/>
      <c r="TVH315" s="89"/>
      <c r="TVI315" s="88"/>
      <c r="TVJ315" s="53"/>
      <c r="TVK315" s="54"/>
      <c r="TVL315" s="89"/>
      <c r="TVM315" s="88"/>
      <c r="TVN315" s="53"/>
      <c r="TVO315" s="54"/>
      <c r="TVP315" s="89"/>
      <c r="TVQ315" s="88"/>
      <c r="TVR315" s="53"/>
      <c r="TVS315" s="54"/>
      <c r="TVT315" s="89"/>
      <c r="TVU315" s="88"/>
      <c r="TVV315" s="53"/>
      <c r="TVW315" s="54"/>
      <c r="TVX315" s="89"/>
      <c r="TVY315" s="88"/>
      <c r="TVZ315" s="53"/>
      <c r="TWA315" s="54"/>
      <c r="TWB315" s="89"/>
      <c r="TWC315" s="88"/>
      <c r="TWD315" s="53"/>
      <c r="TWE315" s="54"/>
      <c r="TWF315" s="89"/>
      <c r="TWG315" s="88"/>
      <c r="TWH315" s="53"/>
      <c r="TWI315" s="54"/>
      <c r="TWJ315" s="89"/>
      <c r="TWK315" s="88"/>
      <c r="TWL315" s="53"/>
      <c r="TWM315" s="54"/>
      <c r="TWN315" s="89"/>
      <c r="TWO315" s="88"/>
      <c r="TWP315" s="53"/>
      <c r="TWQ315" s="54"/>
      <c r="TWR315" s="89"/>
      <c r="TWS315" s="88"/>
      <c r="TWT315" s="53"/>
      <c r="TWU315" s="54"/>
      <c r="TWV315" s="89"/>
      <c r="TWW315" s="88"/>
      <c r="TWX315" s="53"/>
      <c r="TWY315" s="54"/>
      <c r="TWZ315" s="89"/>
      <c r="TXA315" s="88"/>
      <c r="TXB315" s="53"/>
      <c r="TXC315" s="54"/>
      <c r="TXD315" s="89"/>
      <c r="TXE315" s="88"/>
      <c r="TXF315" s="53"/>
      <c r="TXG315" s="54"/>
      <c r="TXH315" s="89"/>
      <c r="TXI315" s="88"/>
      <c r="TXJ315" s="53"/>
      <c r="TXK315" s="54"/>
      <c r="TXL315" s="89"/>
      <c r="TXM315" s="88"/>
      <c r="TXN315" s="53"/>
      <c r="TXO315" s="54"/>
      <c r="TXP315" s="89"/>
      <c r="TXQ315" s="88"/>
      <c r="TXR315" s="53"/>
      <c r="TXS315" s="54"/>
      <c r="TXT315" s="89"/>
      <c r="TXU315" s="88"/>
      <c r="TXV315" s="53"/>
      <c r="TXW315" s="54"/>
      <c r="TXX315" s="89"/>
      <c r="TXY315" s="88"/>
      <c r="TXZ315" s="53"/>
      <c r="TYA315" s="54"/>
      <c r="TYB315" s="89"/>
      <c r="TYC315" s="88"/>
      <c r="TYD315" s="53"/>
      <c r="TYE315" s="54"/>
      <c r="TYF315" s="89"/>
      <c r="TYG315" s="88"/>
      <c r="TYH315" s="53"/>
      <c r="TYI315" s="54"/>
      <c r="TYJ315" s="89"/>
      <c r="TYK315" s="88"/>
      <c r="TYL315" s="53"/>
      <c r="TYM315" s="54"/>
      <c r="TYN315" s="89"/>
      <c r="TYO315" s="88"/>
      <c r="TYP315" s="53"/>
      <c r="TYQ315" s="54"/>
      <c r="TYR315" s="89"/>
      <c r="TYS315" s="88"/>
      <c r="TYT315" s="53"/>
      <c r="TYU315" s="54"/>
      <c r="TYV315" s="89"/>
      <c r="TYW315" s="88"/>
      <c r="TYX315" s="53"/>
      <c r="TYY315" s="54"/>
      <c r="TYZ315" s="89"/>
      <c r="TZA315" s="88"/>
      <c r="TZB315" s="53"/>
      <c r="TZC315" s="54"/>
      <c r="TZD315" s="89"/>
      <c r="TZE315" s="88"/>
      <c r="TZF315" s="53"/>
      <c r="TZG315" s="54"/>
      <c r="TZH315" s="89"/>
      <c r="TZI315" s="88"/>
      <c r="TZJ315" s="53"/>
      <c r="TZK315" s="54"/>
      <c r="TZL315" s="89"/>
      <c r="TZM315" s="88"/>
      <c r="TZN315" s="53"/>
      <c r="TZO315" s="54"/>
      <c r="TZP315" s="89"/>
      <c r="TZQ315" s="88"/>
      <c r="TZR315" s="53"/>
      <c r="TZS315" s="54"/>
      <c r="TZT315" s="89"/>
      <c r="TZU315" s="88"/>
      <c r="TZV315" s="53"/>
      <c r="TZW315" s="54"/>
      <c r="TZX315" s="89"/>
      <c r="TZY315" s="88"/>
      <c r="TZZ315" s="53"/>
      <c r="UAA315" s="54"/>
      <c r="UAB315" s="89"/>
      <c r="UAC315" s="88"/>
      <c r="UAD315" s="53"/>
      <c r="UAE315" s="54"/>
      <c r="UAF315" s="89"/>
      <c r="UAG315" s="88"/>
      <c r="UAH315" s="53"/>
      <c r="UAI315" s="54"/>
      <c r="UAJ315" s="89"/>
      <c r="UAK315" s="88"/>
      <c r="UAL315" s="53"/>
      <c r="UAM315" s="54"/>
      <c r="UAN315" s="89"/>
      <c r="UAO315" s="88"/>
      <c r="UAP315" s="53"/>
      <c r="UAQ315" s="54"/>
      <c r="UAR315" s="89"/>
      <c r="UAS315" s="88"/>
      <c r="UAT315" s="53"/>
      <c r="UAU315" s="54"/>
      <c r="UAV315" s="89"/>
      <c r="UAW315" s="88"/>
      <c r="UAX315" s="53"/>
      <c r="UAY315" s="54"/>
      <c r="UAZ315" s="89"/>
      <c r="UBA315" s="88"/>
      <c r="UBB315" s="53"/>
      <c r="UBC315" s="54"/>
      <c r="UBD315" s="89"/>
      <c r="UBE315" s="88"/>
      <c r="UBF315" s="53"/>
      <c r="UBG315" s="54"/>
      <c r="UBH315" s="89"/>
      <c r="UBI315" s="88"/>
      <c r="UBJ315" s="53"/>
      <c r="UBK315" s="54"/>
      <c r="UBL315" s="89"/>
      <c r="UBM315" s="88"/>
      <c r="UBN315" s="53"/>
      <c r="UBO315" s="54"/>
      <c r="UBP315" s="89"/>
      <c r="UBQ315" s="88"/>
      <c r="UBR315" s="53"/>
      <c r="UBS315" s="54"/>
      <c r="UBT315" s="89"/>
      <c r="UBU315" s="88"/>
      <c r="UBV315" s="53"/>
      <c r="UBW315" s="54"/>
      <c r="UBX315" s="89"/>
      <c r="UBY315" s="88"/>
      <c r="UBZ315" s="53"/>
      <c r="UCA315" s="54"/>
      <c r="UCB315" s="89"/>
      <c r="UCC315" s="88"/>
      <c r="UCD315" s="53"/>
      <c r="UCE315" s="54"/>
      <c r="UCF315" s="89"/>
      <c r="UCG315" s="88"/>
      <c r="UCH315" s="53"/>
      <c r="UCI315" s="54"/>
      <c r="UCJ315" s="89"/>
      <c r="UCK315" s="88"/>
      <c r="UCL315" s="53"/>
      <c r="UCM315" s="54"/>
      <c r="UCN315" s="89"/>
      <c r="UCO315" s="88"/>
      <c r="UCP315" s="53"/>
      <c r="UCQ315" s="54"/>
      <c r="UCR315" s="89"/>
      <c r="UCS315" s="88"/>
      <c r="UCT315" s="53"/>
      <c r="UCU315" s="54"/>
      <c r="UCV315" s="89"/>
      <c r="UCW315" s="88"/>
      <c r="UCX315" s="53"/>
      <c r="UCY315" s="54"/>
      <c r="UCZ315" s="89"/>
      <c r="UDA315" s="88"/>
      <c r="UDB315" s="53"/>
      <c r="UDC315" s="54"/>
      <c r="UDD315" s="89"/>
      <c r="UDE315" s="88"/>
      <c r="UDF315" s="53"/>
      <c r="UDG315" s="54"/>
      <c r="UDH315" s="89"/>
      <c r="UDI315" s="88"/>
      <c r="UDJ315" s="53"/>
      <c r="UDK315" s="54"/>
      <c r="UDL315" s="89"/>
      <c r="UDM315" s="88"/>
      <c r="UDN315" s="53"/>
      <c r="UDO315" s="54"/>
      <c r="UDP315" s="89"/>
      <c r="UDQ315" s="88"/>
      <c r="UDR315" s="53"/>
      <c r="UDS315" s="54"/>
      <c r="UDT315" s="89"/>
      <c r="UDU315" s="88"/>
      <c r="UDV315" s="53"/>
      <c r="UDW315" s="54"/>
      <c r="UDX315" s="89"/>
      <c r="UDY315" s="88"/>
      <c r="UDZ315" s="53"/>
      <c r="UEA315" s="54"/>
      <c r="UEB315" s="89"/>
      <c r="UEC315" s="88"/>
      <c r="UED315" s="53"/>
      <c r="UEE315" s="54"/>
      <c r="UEF315" s="89"/>
      <c r="UEG315" s="88"/>
      <c r="UEH315" s="53"/>
      <c r="UEI315" s="54"/>
      <c r="UEJ315" s="89"/>
      <c r="UEK315" s="88"/>
      <c r="UEL315" s="53"/>
      <c r="UEM315" s="54"/>
      <c r="UEN315" s="89"/>
      <c r="UEO315" s="88"/>
      <c r="UEP315" s="53"/>
      <c r="UEQ315" s="54"/>
      <c r="UER315" s="89"/>
      <c r="UES315" s="88"/>
      <c r="UET315" s="53"/>
      <c r="UEU315" s="54"/>
      <c r="UEV315" s="89"/>
      <c r="UEW315" s="88"/>
      <c r="UEX315" s="53"/>
      <c r="UEY315" s="54"/>
      <c r="UEZ315" s="89"/>
      <c r="UFA315" s="88"/>
      <c r="UFB315" s="53"/>
      <c r="UFC315" s="54"/>
      <c r="UFD315" s="89"/>
      <c r="UFE315" s="88"/>
      <c r="UFF315" s="53"/>
      <c r="UFG315" s="54"/>
      <c r="UFH315" s="89"/>
      <c r="UFI315" s="88"/>
      <c r="UFJ315" s="53"/>
      <c r="UFK315" s="54"/>
      <c r="UFL315" s="89"/>
      <c r="UFM315" s="88"/>
      <c r="UFN315" s="53"/>
      <c r="UFO315" s="54"/>
      <c r="UFP315" s="89"/>
      <c r="UFQ315" s="88"/>
      <c r="UFR315" s="53"/>
      <c r="UFS315" s="54"/>
      <c r="UFT315" s="89"/>
      <c r="UFU315" s="88"/>
      <c r="UFV315" s="53"/>
      <c r="UFW315" s="54"/>
      <c r="UFX315" s="89"/>
      <c r="UFY315" s="88"/>
      <c r="UFZ315" s="53"/>
      <c r="UGA315" s="54"/>
      <c r="UGB315" s="89"/>
      <c r="UGC315" s="88"/>
      <c r="UGD315" s="53"/>
      <c r="UGE315" s="54"/>
      <c r="UGF315" s="89"/>
      <c r="UGG315" s="88"/>
      <c r="UGH315" s="53"/>
      <c r="UGI315" s="54"/>
      <c r="UGJ315" s="89"/>
      <c r="UGK315" s="88"/>
      <c r="UGL315" s="53"/>
      <c r="UGM315" s="54"/>
      <c r="UGN315" s="89"/>
      <c r="UGO315" s="88"/>
      <c r="UGP315" s="53"/>
      <c r="UGQ315" s="54"/>
      <c r="UGR315" s="89"/>
      <c r="UGS315" s="88"/>
      <c r="UGT315" s="53"/>
      <c r="UGU315" s="54"/>
      <c r="UGV315" s="89"/>
      <c r="UGW315" s="88"/>
      <c r="UGX315" s="53"/>
      <c r="UGY315" s="54"/>
      <c r="UGZ315" s="89"/>
      <c r="UHA315" s="88"/>
      <c r="UHB315" s="53"/>
      <c r="UHC315" s="54"/>
      <c r="UHD315" s="89"/>
      <c r="UHE315" s="88"/>
      <c r="UHF315" s="53"/>
      <c r="UHG315" s="54"/>
      <c r="UHH315" s="89"/>
      <c r="UHI315" s="88"/>
      <c r="UHJ315" s="53"/>
      <c r="UHK315" s="54"/>
      <c r="UHL315" s="89"/>
      <c r="UHM315" s="88"/>
      <c r="UHN315" s="53"/>
      <c r="UHO315" s="54"/>
      <c r="UHP315" s="89"/>
      <c r="UHQ315" s="88"/>
      <c r="UHR315" s="53"/>
      <c r="UHS315" s="54"/>
      <c r="UHT315" s="89"/>
      <c r="UHU315" s="88"/>
      <c r="UHV315" s="53"/>
      <c r="UHW315" s="54"/>
      <c r="UHX315" s="89"/>
      <c r="UHY315" s="88"/>
      <c r="UHZ315" s="53"/>
      <c r="UIA315" s="54"/>
      <c r="UIB315" s="89"/>
      <c r="UIC315" s="88"/>
      <c r="UID315" s="53"/>
      <c r="UIE315" s="54"/>
      <c r="UIF315" s="89"/>
      <c r="UIG315" s="88"/>
      <c r="UIH315" s="53"/>
      <c r="UII315" s="54"/>
      <c r="UIJ315" s="89"/>
      <c r="UIK315" s="88"/>
      <c r="UIL315" s="53"/>
      <c r="UIM315" s="54"/>
      <c r="UIN315" s="89"/>
      <c r="UIO315" s="88"/>
      <c r="UIP315" s="53"/>
      <c r="UIQ315" s="54"/>
      <c r="UIR315" s="89"/>
      <c r="UIS315" s="88"/>
      <c r="UIT315" s="53"/>
      <c r="UIU315" s="54"/>
      <c r="UIV315" s="89"/>
      <c r="UIW315" s="88"/>
      <c r="UIX315" s="53"/>
      <c r="UIY315" s="54"/>
      <c r="UIZ315" s="89"/>
      <c r="UJA315" s="88"/>
      <c r="UJB315" s="53"/>
      <c r="UJC315" s="54"/>
      <c r="UJD315" s="89"/>
      <c r="UJE315" s="88"/>
      <c r="UJF315" s="53"/>
      <c r="UJG315" s="54"/>
      <c r="UJH315" s="89"/>
      <c r="UJI315" s="88"/>
      <c r="UJJ315" s="53"/>
      <c r="UJK315" s="54"/>
      <c r="UJL315" s="89"/>
      <c r="UJM315" s="88"/>
      <c r="UJN315" s="53"/>
      <c r="UJO315" s="54"/>
      <c r="UJP315" s="89"/>
      <c r="UJQ315" s="88"/>
      <c r="UJR315" s="53"/>
      <c r="UJS315" s="54"/>
      <c r="UJT315" s="89"/>
      <c r="UJU315" s="88"/>
      <c r="UJV315" s="53"/>
      <c r="UJW315" s="54"/>
      <c r="UJX315" s="89"/>
      <c r="UJY315" s="88"/>
      <c r="UJZ315" s="53"/>
      <c r="UKA315" s="54"/>
      <c r="UKB315" s="89"/>
      <c r="UKC315" s="88"/>
      <c r="UKD315" s="53"/>
      <c r="UKE315" s="54"/>
      <c r="UKF315" s="89"/>
      <c r="UKG315" s="88"/>
      <c r="UKH315" s="53"/>
      <c r="UKI315" s="54"/>
      <c r="UKJ315" s="89"/>
      <c r="UKK315" s="88"/>
      <c r="UKL315" s="53"/>
      <c r="UKM315" s="54"/>
      <c r="UKN315" s="89"/>
      <c r="UKO315" s="88"/>
      <c r="UKP315" s="53"/>
      <c r="UKQ315" s="54"/>
      <c r="UKR315" s="89"/>
      <c r="UKS315" s="88"/>
      <c r="UKT315" s="53"/>
      <c r="UKU315" s="54"/>
      <c r="UKV315" s="89"/>
      <c r="UKW315" s="88"/>
      <c r="UKX315" s="53"/>
      <c r="UKY315" s="54"/>
      <c r="UKZ315" s="89"/>
      <c r="ULA315" s="88"/>
      <c r="ULB315" s="53"/>
      <c r="ULC315" s="54"/>
      <c r="ULD315" s="89"/>
      <c r="ULE315" s="88"/>
      <c r="ULF315" s="53"/>
      <c r="ULG315" s="54"/>
      <c r="ULH315" s="89"/>
      <c r="ULI315" s="88"/>
      <c r="ULJ315" s="53"/>
      <c r="ULK315" s="54"/>
      <c r="ULL315" s="89"/>
      <c r="ULM315" s="88"/>
      <c r="ULN315" s="53"/>
      <c r="ULO315" s="54"/>
      <c r="ULP315" s="89"/>
      <c r="ULQ315" s="88"/>
      <c r="ULR315" s="53"/>
      <c r="ULS315" s="54"/>
      <c r="ULT315" s="89"/>
      <c r="ULU315" s="88"/>
      <c r="ULV315" s="53"/>
      <c r="ULW315" s="54"/>
      <c r="ULX315" s="89"/>
      <c r="ULY315" s="88"/>
      <c r="ULZ315" s="53"/>
      <c r="UMA315" s="54"/>
      <c r="UMB315" s="89"/>
      <c r="UMC315" s="88"/>
      <c r="UMD315" s="53"/>
      <c r="UME315" s="54"/>
      <c r="UMF315" s="89"/>
      <c r="UMG315" s="88"/>
      <c r="UMH315" s="53"/>
      <c r="UMI315" s="54"/>
      <c r="UMJ315" s="89"/>
      <c r="UMK315" s="88"/>
      <c r="UML315" s="53"/>
      <c r="UMM315" s="54"/>
      <c r="UMN315" s="89"/>
      <c r="UMO315" s="88"/>
      <c r="UMP315" s="53"/>
      <c r="UMQ315" s="54"/>
      <c r="UMR315" s="89"/>
      <c r="UMS315" s="88"/>
      <c r="UMT315" s="53"/>
      <c r="UMU315" s="54"/>
      <c r="UMV315" s="89"/>
      <c r="UMW315" s="88"/>
      <c r="UMX315" s="53"/>
      <c r="UMY315" s="54"/>
      <c r="UMZ315" s="89"/>
      <c r="UNA315" s="88"/>
      <c r="UNB315" s="53"/>
      <c r="UNC315" s="54"/>
      <c r="UND315" s="89"/>
      <c r="UNE315" s="88"/>
      <c r="UNF315" s="53"/>
      <c r="UNG315" s="54"/>
      <c r="UNH315" s="89"/>
      <c r="UNI315" s="88"/>
      <c r="UNJ315" s="53"/>
      <c r="UNK315" s="54"/>
      <c r="UNL315" s="89"/>
      <c r="UNM315" s="88"/>
      <c r="UNN315" s="53"/>
      <c r="UNO315" s="54"/>
      <c r="UNP315" s="89"/>
      <c r="UNQ315" s="88"/>
      <c r="UNR315" s="53"/>
      <c r="UNS315" s="54"/>
      <c r="UNT315" s="89"/>
      <c r="UNU315" s="88"/>
      <c r="UNV315" s="53"/>
      <c r="UNW315" s="54"/>
      <c r="UNX315" s="89"/>
      <c r="UNY315" s="88"/>
      <c r="UNZ315" s="53"/>
      <c r="UOA315" s="54"/>
      <c r="UOB315" s="89"/>
      <c r="UOC315" s="88"/>
      <c r="UOD315" s="53"/>
      <c r="UOE315" s="54"/>
      <c r="UOF315" s="89"/>
      <c r="UOG315" s="88"/>
      <c r="UOH315" s="53"/>
      <c r="UOI315" s="54"/>
      <c r="UOJ315" s="89"/>
      <c r="UOK315" s="88"/>
      <c r="UOL315" s="53"/>
      <c r="UOM315" s="54"/>
      <c r="UON315" s="89"/>
      <c r="UOO315" s="88"/>
      <c r="UOP315" s="53"/>
      <c r="UOQ315" s="54"/>
      <c r="UOR315" s="89"/>
      <c r="UOS315" s="88"/>
      <c r="UOT315" s="53"/>
      <c r="UOU315" s="54"/>
      <c r="UOV315" s="89"/>
      <c r="UOW315" s="88"/>
      <c r="UOX315" s="53"/>
      <c r="UOY315" s="54"/>
      <c r="UOZ315" s="89"/>
      <c r="UPA315" s="88"/>
      <c r="UPB315" s="53"/>
      <c r="UPC315" s="54"/>
      <c r="UPD315" s="89"/>
      <c r="UPE315" s="88"/>
      <c r="UPF315" s="53"/>
      <c r="UPG315" s="54"/>
      <c r="UPH315" s="89"/>
      <c r="UPI315" s="88"/>
      <c r="UPJ315" s="53"/>
      <c r="UPK315" s="54"/>
      <c r="UPL315" s="89"/>
      <c r="UPM315" s="88"/>
      <c r="UPN315" s="53"/>
      <c r="UPO315" s="54"/>
      <c r="UPP315" s="89"/>
      <c r="UPQ315" s="88"/>
      <c r="UPR315" s="53"/>
      <c r="UPS315" s="54"/>
      <c r="UPT315" s="89"/>
      <c r="UPU315" s="88"/>
      <c r="UPV315" s="53"/>
      <c r="UPW315" s="54"/>
      <c r="UPX315" s="89"/>
      <c r="UPY315" s="88"/>
      <c r="UPZ315" s="53"/>
      <c r="UQA315" s="54"/>
      <c r="UQB315" s="89"/>
      <c r="UQC315" s="88"/>
      <c r="UQD315" s="53"/>
      <c r="UQE315" s="54"/>
      <c r="UQF315" s="89"/>
      <c r="UQG315" s="88"/>
      <c r="UQH315" s="53"/>
      <c r="UQI315" s="54"/>
      <c r="UQJ315" s="89"/>
      <c r="UQK315" s="88"/>
      <c r="UQL315" s="53"/>
      <c r="UQM315" s="54"/>
      <c r="UQN315" s="89"/>
      <c r="UQO315" s="88"/>
      <c r="UQP315" s="53"/>
      <c r="UQQ315" s="54"/>
      <c r="UQR315" s="89"/>
      <c r="UQS315" s="88"/>
      <c r="UQT315" s="53"/>
      <c r="UQU315" s="54"/>
      <c r="UQV315" s="89"/>
      <c r="UQW315" s="88"/>
      <c r="UQX315" s="53"/>
      <c r="UQY315" s="54"/>
      <c r="UQZ315" s="89"/>
      <c r="URA315" s="88"/>
      <c r="URB315" s="53"/>
      <c r="URC315" s="54"/>
      <c r="URD315" s="89"/>
      <c r="URE315" s="88"/>
      <c r="URF315" s="53"/>
      <c r="URG315" s="54"/>
      <c r="URH315" s="89"/>
      <c r="URI315" s="88"/>
      <c r="URJ315" s="53"/>
      <c r="URK315" s="54"/>
      <c r="URL315" s="89"/>
      <c r="URM315" s="88"/>
      <c r="URN315" s="53"/>
      <c r="URO315" s="54"/>
      <c r="URP315" s="89"/>
      <c r="URQ315" s="88"/>
      <c r="URR315" s="53"/>
      <c r="URS315" s="54"/>
      <c r="URT315" s="89"/>
      <c r="URU315" s="88"/>
      <c r="URV315" s="53"/>
      <c r="URW315" s="54"/>
      <c r="URX315" s="89"/>
      <c r="URY315" s="88"/>
      <c r="URZ315" s="53"/>
      <c r="USA315" s="54"/>
      <c r="USB315" s="89"/>
      <c r="USC315" s="88"/>
      <c r="USD315" s="53"/>
      <c r="USE315" s="54"/>
      <c r="USF315" s="89"/>
      <c r="USG315" s="88"/>
      <c r="USH315" s="53"/>
      <c r="USI315" s="54"/>
      <c r="USJ315" s="89"/>
      <c r="USK315" s="88"/>
      <c r="USL315" s="53"/>
      <c r="USM315" s="54"/>
      <c r="USN315" s="89"/>
      <c r="USO315" s="88"/>
      <c r="USP315" s="53"/>
      <c r="USQ315" s="54"/>
      <c r="USR315" s="89"/>
      <c r="USS315" s="88"/>
      <c r="UST315" s="53"/>
      <c r="USU315" s="54"/>
      <c r="USV315" s="89"/>
      <c r="USW315" s="88"/>
      <c r="USX315" s="53"/>
      <c r="USY315" s="54"/>
      <c r="USZ315" s="89"/>
      <c r="UTA315" s="88"/>
      <c r="UTB315" s="53"/>
      <c r="UTC315" s="54"/>
      <c r="UTD315" s="89"/>
      <c r="UTE315" s="88"/>
      <c r="UTF315" s="53"/>
      <c r="UTG315" s="54"/>
      <c r="UTH315" s="89"/>
      <c r="UTI315" s="88"/>
      <c r="UTJ315" s="53"/>
      <c r="UTK315" s="54"/>
      <c r="UTL315" s="89"/>
      <c r="UTM315" s="88"/>
      <c r="UTN315" s="53"/>
      <c r="UTO315" s="54"/>
      <c r="UTP315" s="89"/>
      <c r="UTQ315" s="88"/>
      <c r="UTR315" s="53"/>
      <c r="UTS315" s="54"/>
      <c r="UTT315" s="89"/>
      <c r="UTU315" s="88"/>
      <c r="UTV315" s="53"/>
      <c r="UTW315" s="54"/>
      <c r="UTX315" s="89"/>
      <c r="UTY315" s="88"/>
      <c r="UTZ315" s="53"/>
      <c r="UUA315" s="54"/>
      <c r="UUB315" s="89"/>
      <c r="UUC315" s="88"/>
      <c r="UUD315" s="53"/>
      <c r="UUE315" s="54"/>
      <c r="UUF315" s="89"/>
      <c r="UUG315" s="88"/>
      <c r="UUH315" s="53"/>
      <c r="UUI315" s="54"/>
      <c r="UUJ315" s="89"/>
      <c r="UUK315" s="88"/>
      <c r="UUL315" s="53"/>
      <c r="UUM315" s="54"/>
      <c r="UUN315" s="89"/>
      <c r="UUO315" s="88"/>
      <c r="UUP315" s="53"/>
      <c r="UUQ315" s="54"/>
      <c r="UUR315" s="89"/>
      <c r="UUS315" s="88"/>
      <c r="UUT315" s="53"/>
      <c r="UUU315" s="54"/>
      <c r="UUV315" s="89"/>
      <c r="UUW315" s="88"/>
      <c r="UUX315" s="53"/>
      <c r="UUY315" s="54"/>
      <c r="UUZ315" s="89"/>
      <c r="UVA315" s="88"/>
      <c r="UVB315" s="53"/>
      <c r="UVC315" s="54"/>
      <c r="UVD315" s="89"/>
      <c r="UVE315" s="88"/>
      <c r="UVF315" s="53"/>
      <c r="UVG315" s="54"/>
      <c r="UVH315" s="89"/>
      <c r="UVI315" s="88"/>
      <c r="UVJ315" s="53"/>
      <c r="UVK315" s="54"/>
      <c r="UVL315" s="89"/>
      <c r="UVM315" s="88"/>
      <c r="UVN315" s="53"/>
      <c r="UVO315" s="54"/>
      <c r="UVP315" s="89"/>
      <c r="UVQ315" s="88"/>
      <c r="UVR315" s="53"/>
      <c r="UVS315" s="54"/>
      <c r="UVT315" s="89"/>
      <c r="UVU315" s="88"/>
      <c r="UVV315" s="53"/>
      <c r="UVW315" s="54"/>
      <c r="UVX315" s="89"/>
      <c r="UVY315" s="88"/>
      <c r="UVZ315" s="53"/>
      <c r="UWA315" s="54"/>
      <c r="UWB315" s="89"/>
      <c r="UWC315" s="88"/>
      <c r="UWD315" s="53"/>
      <c r="UWE315" s="54"/>
      <c r="UWF315" s="89"/>
      <c r="UWG315" s="88"/>
      <c r="UWH315" s="53"/>
      <c r="UWI315" s="54"/>
      <c r="UWJ315" s="89"/>
      <c r="UWK315" s="88"/>
      <c r="UWL315" s="53"/>
      <c r="UWM315" s="54"/>
      <c r="UWN315" s="89"/>
      <c r="UWO315" s="88"/>
      <c r="UWP315" s="53"/>
      <c r="UWQ315" s="54"/>
      <c r="UWR315" s="89"/>
      <c r="UWS315" s="88"/>
      <c r="UWT315" s="53"/>
      <c r="UWU315" s="54"/>
      <c r="UWV315" s="89"/>
      <c r="UWW315" s="88"/>
      <c r="UWX315" s="53"/>
      <c r="UWY315" s="54"/>
      <c r="UWZ315" s="89"/>
      <c r="UXA315" s="88"/>
      <c r="UXB315" s="53"/>
      <c r="UXC315" s="54"/>
      <c r="UXD315" s="89"/>
      <c r="UXE315" s="88"/>
      <c r="UXF315" s="53"/>
      <c r="UXG315" s="54"/>
      <c r="UXH315" s="89"/>
      <c r="UXI315" s="88"/>
      <c r="UXJ315" s="53"/>
      <c r="UXK315" s="54"/>
      <c r="UXL315" s="89"/>
      <c r="UXM315" s="88"/>
      <c r="UXN315" s="53"/>
      <c r="UXO315" s="54"/>
      <c r="UXP315" s="89"/>
      <c r="UXQ315" s="88"/>
      <c r="UXR315" s="53"/>
      <c r="UXS315" s="54"/>
      <c r="UXT315" s="89"/>
      <c r="UXU315" s="88"/>
      <c r="UXV315" s="53"/>
      <c r="UXW315" s="54"/>
      <c r="UXX315" s="89"/>
      <c r="UXY315" s="88"/>
      <c r="UXZ315" s="53"/>
      <c r="UYA315" s="54"/>
      <c r="UYB315" s="89"/>
      <c r="UYC315" s="88"/>
      <c r="UYD315" s="53"/>
      <c r="UYE315" s="54"/>
      <c r="UYF315" s="89"/>
      <c r="UYG315" s="88"/>
      <c r="UYH315" s="53"/>
      <c r="UYI315" s="54"/>
      <c r="UYJ315" s="89"/>
      <c r="UYK315" s="88"/>
      <c r="UYL315" s="53"/>
      <c r="UYM315" s="54"/>
      <c r="UYN315" s="89"/>
      <c r="UYO315" s="88"/>
      <c r="UYP315" s="53"/>
      <c r="UYQ315" s="54"/>
      <c r="UYR315" s="89"/>
      <c r="UYS315" s="88"/>
      <c r="UYT315" s="53"/>
      <c r="UYU315" s="54"/>
      <c r="UYV315" s="89"/>
      <c r="UYW315" s="88"/>
      <c r="UYX315" s="53"/>
      <c r="UYY315" s="54"/>
      <c r="UYZ315" s="89"/>
      <c r="UZA315" s="88"/>
      <c r="UZB315" s="53"/>
      <c r="UZC315" s="54"/>
      <c r="UZD315" s="89"/>
      <c r="UZE315" s="88"/>
      <c r="UZF315" s="53"/>
      <c r="UZG315" s="54"/>
      <c r="UZH315" s="89"/>
      <c r="UZI315" s="88"/>
      <c r="UZJ315" s="53"/>
      <c r="UZK315" s="54"/>
      <c r="UZL315" s="89"/>
      <c r="UZM315" s="88"/>
      <c r="UZN315" s="53"/>
      <c r="UZO315" s="54"/>
      <c r="UZP315" s="89"/>
      <c r="UZQ315" s="88"/>
      <c r="UZR315" s="53"/>
      <c r="UZS315" s="54"/>
      <c r="UZT315" s="89"/>
      <c r="UZU315" s="88"/>
      <c r="UZV315" s="53"/>
      <c r="UZW315" s="54"/>
      <c r="UZX315" s="89"/>
      <c r="UZY315" s="88"/>
      <c r="UZZ315" s="53"/>
      <c r="VAA315" s="54"/>
      <c r="VAB315" s="89"/>
      <c r="VAC315" s="88"/>
      <c r="VAD315" s="53"/>
      <c r="VAE315" s="54"/>
      <c r="VAF315" s="89"/>
      <c r="VAG315" s="88"/>
      <c r="VAH315" s="53"/>
      <c r="VAI315" s="54"/>
      <c r="VAJ315" s="89"/>
      <c r="VAK315" s="88"/>
      <c r="VAL315" s="53"/>
      <c r="VAM315" s="54"/>
      <c r="VAN315" s="89"/>
      <c r="VAO315" s="88"/>
      <c r="VAP315" s="53"/>
      <c r="VAQ315" s="54"/>
      <c r="VAR315" s="89"/>
      <c r="VAS315" s="88"/>
      <c r="VAT315" s="53"/>
      <c r="VAU315" s="54"/>
      <c r="VAV315" s="89"/>
      <c r="VAW315" s="88"/>
      <c r="VAX315" s="53"/>
      <c r="VAY315" s="54"/>
      <c r="VAZ315" s="89"/>
      <c r="VBA315" s="88"/>
      <c r="VBB315" s="53"/>
      <c r="VBC315" s="54"/>
      <c r="VBD315" s="89"/>
      <c r="VBE315" s="88"/>
      <c r="VBF315" s="53"/>
      <c r="VBG315" s="54"/>
      <c r="VBH315" s="89"/>
      <c r="VBI315" s="88"/>
      <c r="VBJ315" s="53"/>
      <c r="VBK315" s="54"/>
      <c r="VBL315" s="89"/>
      <c r="VBM315" s="88"/>
      <c r="VBN315" s="53"/>
      <c r="VBO315" s="54"/>
      <c r="VBP315" s="89"/>
      <c r="VBQ315" s="88"/>
      <c r="VBR315" s="53"/>
      <c r="VBS315" s="54"/>
      <c r="VBT315" s="89"/>
      <c r="VBU315" s="88"/>
      <c r="VBV315" s="53"/>
      <c r="VBW315" s="54"/>
      <c r="VBX315" s="89"/>
      <c r="VBY315" s="88"/>
      <c r="VBZ315" s="53"/>
      <c r="VCA315" s="54"/>
      <c r="VCB315" s="89"/>
      <c r="VCC315" s="88"/>
      <c r="VCD315" s="53"/>
      <c r="VCE315" s="54"/>
      <c r="VCF315" s="89"/>
      <c r="VCG315" s="88"/>
      <c r="VCH315" s="53"/>
      <c r="VCI315" s="54"/>
      <c r="VCJ315" s="89"/>
      <c r="VCK315" s="88"/>
      <c r="VCL315" s="53"/>
      <c r="VCM315" s="54"/>
      <c r="VCN315" s="89"/>
      <c r="VCO315" s="88"/>
      <c r="VCP315" s="53"/>
      <c r="VCQ315" s="54"/>
      <c r="VCR315" s="89"/>
      <c r="VCS315" s="88"/>
      <c r="VCT315" s="53"/>
      <c r="VCU315" s="54"/>
      <c r="VCV315" s="89"/>
      <c r="VCW315" s="88"/>
      <c r="VCX315" s="53"/>
      <c r="VCY315" s="54"/>
      <c r="VCZ315" s="89"/>
      <c r="VDA315" s="88"/>
      <c r="VDB315" s="53"/>
      <c r="VDC315" s="54"/>
      <c r="VDD315" s="89"/>
      <c r="VDE315" s="88"/>
      <c r="VDF315" s="53"/>
      <c r="VDG315" s="54"/>
      <c r="VDH315" s="89"/>
      <c r="VDI315" s="88"/>
      <c r="VDJ315" s="53"/>
      <c r="VDK315" s="54"/>
      <c r="VDL315" s="89"/>
      <c r="VDM315" s="88"/>
      <c r="VDN315" s="53"/>
      <c r="VDO315" s="54"/>
      <c r="VDP315" s="89"/>
      <c r="VDQ315" s="88"/>
      <c r="VDR315" s="53"/>
      <c r="VDS315" s="54"/>
      <c r="VDT315" s="89"/>
      <c r="VDU315" s="88"/>
      <c r="VDV315" s="53"/>
      <c r="VDW315" s="54"/>
      <c r="VDX315" s="89"/>
      <c r="VDY315" s="88"/>
      <c r="VDZ315" s="53"/>
      <c r="VEA315" s="54"/>
      <c r="VEB315" s="89"/>
      <c r="VEC315" s="88"/>
      <c r="VED315" s="53"/>
      <c r="VEE315" s="54"/>
      <c r="VEF315" s="89"/>
      <c r="VEG315" s="88"/>
      <c r="VEH315" s="53"/>
      <c r="VEI315" s="54"/>
      <c r="VEJ315" s="89"/>
      <c r="VEK315" s="88"/>
      <c r="VEL315" s="53"/>
      <c r="VEM315" s="54"/>
      <c r="VEN315" s="89"/>
      <c r="VEO315" s="88"/>
      <c r="VEP315" s="53"/>
      <c r="VEQ315" s="54"/>
      <c r="VER315" s="89"/>
      <c r="VES315" s="88"/>
      <c r="VET315" s="53"/>
      <c r="VEU315" s="54"/>
      <c r="VEV315" s="89"/>
      <c r="VEW315" s="88"/>
      <c r="VEX315" s="53"/>
      <c r="VEY315" s="54"/>
      <c r="VEZ315" s="89"/>
      <c r="VFA315" s="88"/>
      <c r="VFB315" s="53"/>
      <c r="VFC315" s="54"/>
      <c r="VFD315" s="89"/>
      <c r="VFE315" s="88"/>
      <c r="VFF315" s="53"/>
      <c r="VFG315" s="54"/>
      <c r="VFH315" s="89"/>
      <c r="VFI315" s="88"/>
      <c r="VFJ315" s="53"/>
      <c r="VFK315" s="54"/>
      <c r="VFL315" s="89"/>
      <c r="VFM315" s="88"/>
      <c r="VFN315" s="53"/>
      <c r="VFO315" s="54"/>
      <c r="VFP315" s="89"/>
      <c r="VFQ315" s="88"/>
      <c r="VFR315" s="53"/>
      <c r="VFS315" s="54"/>
      <c r="VFT315" s="89"/>
      <c r="VFU315" s="88"/>
      <c r="VFV315" s="53"/>
      <c r="VFW315" s="54"/>
      <c r="VFX315" s="89"/>
      <c r="VFY315" s="88"/>
      <c r="VFZ315" s="53"/>
      <c r="VGA315" s="54"/>
      <c r="VGB315" s="89"/>
      <c r="VGC315" s="88"/>
      <c r="VGD315" s="53"/>
      <c r="VGE315" s="54"/>
      <c r="VGF315" s="89"/>
      <c r="VGG315" s="88"/>
      <c r="VGH315" s="53"/>
      <c r="VGI315" s="54"/>
      <c r="VGJ315" s="89"/>
      <c r="VGK315" s="88"/>
      <c r="VGL315" s="53"/>
      <c r="VGM315" s="54"/>
      <c r="VGN315" s="89"/>
      <c r="VGO315" s="88"/>
      <c r="VGP315" s="53"/>
      <c r="VGQ315" s="54"/>
      <c r="VGR315" s="89"/>
      <c r="VGS315" s="88"/>
      <c r="VGT315" s="53"/>
      <c r="VGU315" s="54"/>
      <c r="VGV315" s="89"/>
      <c r="VGW315" s="88"/>
      <c r="VGX315" s="53"/>
      <c r="VGY315" s="54"/>
      <c r="VGZ315" s="89"/>
      <c r="VHA315" s="88"/>
      <c r="VHB315" s="53"/>
      <c r="VHC315" s="54"/>
      <c r="VHD315" s="89"/>
      <c r="VHE315" s="88"/>
      <c r="VHF315" s="53"/>
      <c r="VHG315" s="54"/>
      <c r="VHH315" s="89"/>
      <c r="VHI315" s="88"/>
      <c r="VHJ315" s="53"/>
      <c r="VHK315" s="54"/>
      <c r="VHL315" s="89"/>
      <c r="VHM315" s="88"/>
      <c r="VHN315" s="53"/>
      <c r="VHO315" s="54"/>
      <c r="VHP315" s="89"/>
      <c r="VHQ315" s="88"/>
      <c r="VHR315" s="53"/>
      <c r="VHS315" s="54"/>
      <c r="VHT315" s="89"/>
      <c r="VHU315" s="88"/>
      <c r="VHV315" s="53"/>
      <c r="VHW315" s="54"/>
      <c r="VHX315" s="89"/>
      <c r="VHY315" s="88"/>
      <c r="VHZ315" s="53"/>
      <c r="VIA315" s="54"/>
      <c r="VIB315" s="89"/>
      <c r="VIC315" s="88"/>
      <c r="VID315" s="53"/>
      <c r="VIE315" s="54"/>
      <c r="VIF315" s="89"/>
      <c r="VIG315" s="88"/>
      <c r="VIH315" s="53"/>
      <c r="VII315" s="54"/>
      <c r="VIJ315" s="89"/>
      <c r="VIK315" s="88"/>
      <c r="VIL315" s="53"/>
      <c r="VIM315" s="54"/>
      <c r="VIN315" s="89"/>
      <c r="VIO315" s="88"/>
      <c r="VIP315" s="53"/>
      <c r="VIQ315" s="54"/>
      <c r="VIR315" s="89"/>
      <c r="VIS315" s="88"/>
      <c r="VIT315" s="53"/>
      <c r="VIU315" s="54"/>
      <c r="VIV315" s="89"/>
      <c r="VIW315" s="88"/>
      <c r="VIX315" s="53"/>
      <c r="VIY315" s="54"/>
      <c r="VIZ315" s="89"/>
      <c r="VJA315" s="88"/>
      <c r="VJB315" s="53"/>
      <c r="VJC315" s="54"/>
      <c r="VJD315" s="89"/>
      <c r="VJE315" s="88"/>
      <c r="VJF315" s="53"/>
      <c r="VJG315" s="54"/>
      <c r="VJH315" s="89"/>
      <c r="VJI315" s="88"/>
      <c r="VJJ315" s="53"/>
      <c r="VJK315" s="54"/>
      <c r="VJL315" s="89"/>
      <c r="VJM315" s="88"/>
      <c r="VJN315" s="53"/>
      <c r="VJO315" s="54"/>
      <c r="VJP315" s="89"/>
      <c r="VJQ315" s="88"/>
      <c r="VJR315" s="53"/>
      <c r="VJS315" s="54"/>
      <c r="VJT315" s="89"/>
      <c r="VJU315" s="88"/>
      <c r="VJV315" s="53"/>
      <c r="VJW315" s="54"/>
      <c r="VJX315" s="89"/>
      <c r="VJY315" s="88"/>
      <c r="VJZ315" s="53"/>
      <c r="VKA315" s="54"/>
      <c r="VKB315" s="89"/>
      <c r="VKC315" s="88"/>
      <c r="VKD315" s="53"/>
      <c r="VKE315" s="54"/>
      <c r="VKF315" s="89"/>
      <c r="VKG315" s="88"/>
      <c r="VKH315" s="53"/>
      <c r="VKI315" s="54"/>
      <c r="VKJ315" s="89"/>
      <c r="VKK315" s="88"/>
      <c r="VKL315" s="53"/>
      <c r="VKM315" s="54"/>
      <c r="VKN315" s="89"/>
      <c r="VKO315" s="88"/>
      <c r="VKP315" s="53"/>
      <c r="VKQ315" s="54"/>
      <c r="VKR315" s="89"/>
      <c r="VKS315" s="88"/>
      <c r="VKT315" s="53"/>
      <c r="VKU315" s="54"/>
      <c r="VKV315" s="89"/>
      <c r="VKW315" s="88"/>
      <c r="VKX315" s="53"/>
      <c r="VKY315" s="54"/>
      <c r="VKZ315" s="89"/>
      <c r="VLA315" s="88"/>
      <c r="VLB315" s="53"/>
      <c r="VLC315" s="54"/>
      <c r="VLD315" s="89"/>
      <c r="VLE315" s="88"/>
      <c r="VLF315" s="53"/>
      <c r="VLG315" s="54"/>
      <c r="VLH315" s="89"/>
      <c r="VLI315" s="88"/>
      <c r="VLJ315" s="53"/>
      <c r="VLK315" s="54"/>
      <c r="VLL315" s="89"/>
      <c r="VLM315" s="88"/>
      <c r="VLN315" s="53"/>
      <c r="VLO315" s="54"/>
      <c r="VLP315" s="89"/>
      <c r="VLQ315" s="88"/>
      <c r="VLR315" s="53"/>
      <c r="VLS315" s="54"/>
      <c r="VLT315" s="89"/>
      <c r="VLU315" s="88"/>
      <c r="VLV315" s="53"/>
      <c r="VLW315" s="54"/>
      <c r="VLX315" s="89"/>
      <c r="VLY315" s="88"/>
      <c r="VLZ315" s="53"/>
      <c r="VMA315" s="54"/>
      <c r="VMB315" s="89"/>
      <c r="VMC315" s="88"/>
      <c r="VMD315" s="53"/>
      <c r="VME315" s="54"/>
      <c r="VMF315" s="89"/>
      <c r="VMG315" s="88"/>
      <c r="VMH315" s="53"/>
      <c r="VMI315" s="54"/>
      <c r="VMJ315" s="89"/>
      <c r="VMK315" s="88"/>
      <c r="VML315" s="53"/>
      <c r="VMM315" s="54"/>
      <c r="VMN315" s="89"/>
      <c r="VMO315" s="88"/>
      <c r="VMP315" s="53"/>
      <c r="VMQ315" s="54"/>
      <c r="VMR315" s="89"/>
      <c r="VMS315" s="88"/>
      <c r="VMT315" s="53"/>
      <c r="VMU315" s="54"/>
      <c r="VMV315" s="89"/>
      <c r="VMW315" s="88"/>
      <c r="VMX315" s="53"/>
      <c r="VMY315" s="54"/>
      <c r="VMZ315" s="89"/>
      <c r="VNA315" s="88"/>
      <c r="VNB315" s="53"/>
      <c r="VNC315" s="54"/>
      <c r="VND315" s="89"/>
      <c r="VNE315" s="88"/>
      <c r="VNF315" s="53"/>
      <c r="VNG315" s="54"/>
      <c r="VNH315" s="89"/>
      <c r="VNI315" s="88"/>
      <c r="VNJ315" s="53"/>
      <c r="VNK315" s="54"/>
      <c r="VNL315" s="89"/>
      <c r="VNM315" s="88"/>
      <c r="VNN315" s="53"/>
      <c r="VNO315" s="54"/>
      <c r="VNP315" s="89"/>
      <c r="VNQ315" s="88"/>
      <c r="VNR315" s="53"/>
      <c r="VNS315" s="54"/>
      <c r="VNT315" s="89"/>
      <c r="VNU315" s="88"/>
      <c r="VNV315" s="53"/>
      <c r="VNW315" s="54"/>
      <c r="VNX315" s="89"/>
      <c r="VNY315" s="88"/>
      <c r="VNZ315" s="53"/>
      <c r="VOA315" s="54"/>
      <c r="VOB315" s="89"/>
      <c r="VOC315" s="88"/>
      <c r="VOD315" s="53"/>
      <c r="VOE315" s="54"/>
      <c r="VOF315" s="89"/>
      <c r="VOG315" s="88"/>
      <c r="VOH315" s="53"/>
      <c r="VOI315" s="54"/>
      <c r="VOJ315" s="89"/>
      <c r="VOK315" s="88"/>
      <c r="VOL315" s="53"/>
      <c r="VOM315" s="54"/>
      <c r="VON315" s="89"/>
      <c r="VOO315" s="88"/>
      <c r="VOP315" s="53"/>
      <c r="VOQ315" s="54"/>
      <c r="VOR315" s="89"/>
      <c r="VOS315" s="88"/>
      <c r="VOT315" s="53"/>
      <c r="VOU315" s="54"/>
      <c r="VOV315" s="89"/>
      <c r="VOW315" s="88"/>
      <c r="VOX315" s="53"/>
      <c r="VOY315" s="54"/>
      <c r="VOZ315" s="89"/>
      <c r="VPA315" s="88"/>
      <c r="VPB315" s="53"/>
      <c r="VPC315" s="54"/>
      <c r="VPD315" s="89"/>
      <c r="VPE315" s="88"/>
      <c r="VPF315" s="53"/>
      <c r="VPG315" s="54"/>
      <c r="VPH315" s="89"/>
      <c r="VPI315" s="88"/>
      <c r="VPJ315" s="53"/>
      <c r="VPK315" s="54"/>
      <c r="VPL315" s="89"/>
      <c r="VPM315" s="88"/>
      <c r="VPN315" s="53"/>
      <c r="VPO315" s="54"/>
      <c r="VPP315" s="89"/>
      <c r="VPQ315" s="88"/>
      <c r="VPR315" s="53"/>
      <c r="VPS315" s="54"/>
      <c r="VPT315" s="89"/>
      <c r="VPU315" s="88"/>
      <c r="VPV315" s="53"/>
      <c r="VPW315" s="54"/>
      <c r="VPX315" s="89"/>
      <c r="VPY315" s="88"/>
      <c r="VPZ315" s="53"/>
      <c r="VQA315" s="54"/>
      <c r="VQB315" s="89"/>
      <c r="VQC315" s="88"/>
      <c r="VQD315" s="53"/>
      <c r="VQE315" s="54"/>
      <c r="VQF315" s="89"/>
      <c r="VQG315" s="88"/>
      <c r="VQH315" s="53"/>
      <c r="VQI315" s="54"/>
      <c r="VQJ315" s="89"/>
      <c r="VQK315" s="88"/>
      <c r="VQL315" s="53"/>
      <c r="VQM315" s="54"/>
      <c r="VQN315" s="89"/>
      <c r="VQO315" s="88"/>
      <c r="VQP315" s="53"/>
      <c r="VQQ315" s="54"/>
      <c r="VQR315" s="89"/>
      <c r="VQS315" s="88"/>
      <c r="VQT315" s="53"/>
      <c r="VQU315" s="54"/>
      <c r="VQV315" s="89"/>
      <c r="VQW315" s="88"/>
      <c r="VQX315" s="53"/>
      <c r="VQY315" s="54"/>
      <c r="VQZ315" s="89"/>
      <c r="VRA315" s="88"/>
      <c r="VRB315" s="53"/>
      <c r="VRC315" s="54"/>
      <c r="VRD315" s="89"/>
      <c r="VRE315" s="88"/>
      <c r="VRF315" s="53"/>
      <c r="VRG315" s="54"/>
      <c r="VRH315" s="89"/>
      <c r="VRI315" s="88"/>
      <c r="VRJ315" s="53"/>
      <c r="VRK315" s="54"/>
      <c r="VRL315" s="89"/>
      <c r="VRM315" s="88"/>
      <c r="VRN315" s="53"/>
      <c r="VRO315" s="54"/>
      <c r="VRP315" s="89"/>
      <c r="VRQ315" s="88"/>
      <c r="VRR315" s="53"/>
      <c r="VRS315" s="54"/>
      <c r="VRT315" s="89"/>
      <c r="VRU315" s="88"/>
      <c r="VRV315" s="53"/>
      <c r="VRW315" s="54"/>
      <c r="VRX315" s="89"/>
      <c r="VRY315" s="88"/>
      <c r="VRZ315" s="53"/>
      <c r="VSA315" s="54"/>
      <c r="VSB315" s="89"/>
      <c r="VSC315" s="88"/>
      <c r="VSD315" s="53"/>
      <c r="VSE315" s="54"/>
      <c r="VSF315" s="89"/>
      <c r="VSG315" s="88"/>
      <c r="VSH315" s="53"/>
      <c r="VSI315" s="54"/>
      <c r="VSJ315" s="89"/>
      <c r="VSK315" s="88"/>
      <c r="VSL315" s="53"/>
      <c r="VSM315" s="54"/>
      <c r="VSN315" s="89"/>
      <c r="VSO315" s="88"/>
      <c r="VSP315" s="53"/>
      <c r="VSQ315" s="54"/>
      <c r="VSR315" s="89"/>
      <c r="VSS315" s="88"/>
      <c r="VST315" s="53"/>
      <c r="VSU315" s="54"/>
      <c r="VSV315" s="89"/>
      <c r="VSW315" s="88"/>
      <c r="VSX315" s="53"/>
      <c r="VSY315" s="54"/>
      <c r="VSZ315" s="89"/>
      <c r="VTA315" s="88"/>
      <c r="VTB315" s="53"/>
      <c r="VTC315" s="54"/>
      <c r="VTD315" s="89"/>
      <c r="VTE315" s="88"/>
      <c r="VTF315" s="53"/>
      <c r="VTG315" s="54"/>
      <c r="VTH315" s="89"/>
      <c r="VTI315" s="88"/>
      <c r="VTJ315" s="53"/>
      <c r="VTK315" s="54"/>
      <c r="VTL315" s="89"/>
      <c r="VTM315" s="88"/>
      <c r="VTN315" s="53"/>
      <c r="VTO315" s="54"/>
      <c r="VTP315" s="89"/>
      <c r="VTQ315" s="88"/>
      <c r="VTR315" s="53"/>
      <c r="VTS315" s="54"/>
      <c r="VTT315" s="89"/>
      <c r="VTU315" s="88"/>
      <c r="VTV315" s="53"/>
      <c r="VTW315" s="54"/>
      <c r="VTX315" s="89"/>
      <c r="VTY315" s="88"/>
      <c r="VTZ315" s="53"/>
      <c r="VUA315" s="54"/>
      <c r="VUB315" s="89"/>
      <c r="VUC315" s="88"/>
      <c r="VUD315" s="53"/>
      <c r="VUE315" s="54"/>
      <c r="VUF315" s="89"/>
      <c r="VUG315" s="88"/>
      <c r="VUH315" s="53"/>
      <c r="VUI315" s="54"/>
      <c r="VUJ315" s="89"/>
      <c r="VUK315" s="88"/>
      <c r="VUL315" s="53"/>
      <c r="VUM315" s="54"/>
      <c r="VUN315" s="89"/>
      <c r="VUO315" s="88"/>
      <c r="VUP315" s="53"/>
      <c r="VUQ315" s="54"/>
      <c r="VUR315" s="89"/>
      <c r="VUS315" s="88"/>
      <c r="VUT315" s="53"/>
      <c r="VUU315" s="54"/>
      <c r="VUV315" s="89"/>
      <c r="VUW315" s="88"/>
      <c r="VUX315" s="53"/>
      <c r="VUY315" s="54"/>
      <c r="VUZ315" s="89"/>
      <c r="VVA315" s="88"/>
      <c r="VVB315" s="53"/>
      <c r="VVC315" s="54"/>
      <c r="VVD315" s="89"/>
      <c r="VVE315" s="88"/>
      <c r="VVF315" s="53"/>
      <c r="VVG315" s="54"/>
      <c r="VVH315" s="89"/>
      <c r="VVI315" s="88"/>
      <c r="VVJ315" s="53"/>
      <c r="VVK315" s="54"/>
      <c r="VVL315" s="89"/>
      <c r="VVM315" s="88"/>
      <c r="VVN315" s="53"/>
      <c r="VVO315" s="54"/>
      <c r="VVP315" s="89"/>
      <c r="VVQ315" s="88"/>
      <c r="VVR315" s="53"/>
      <c r="VVS315" s="54"/>
      <c r="VVT315" s="89"/>
      <c r="VVU315" s="88"/>
      <c r="VVV315" s="53"/>
      <c r="VVW315" s="54"/>
      <c r="VVX315" s="89"/>
      <c r="VVY315" s="88"/>
      <c r="VVZ315" s="53"/>
      <c r="VWA315" s="54"/>
      <c r="VWB315" s="89"/>
      <c r="VWC315" s="88"/>
      <c r="VWD315" s="53"/>
      <c r="VWE315" s="54"/>
      <c r="VWF315" s="89"/>
      <c r="VWG315" s="88"/>
      <c r="VWH315" s="53"/>
      <c r="VWI315" s="54"/>
      <c r="VWJ315" s="89"/>
      <c r="VWK315" s="88"/>
      <c r="VWL315" s="53"/>
      <c r="VWM315" s="54"/>
      <c r="VWN315" s="89"/>
      <c r="VWO315" s="88"/>
      <c r="VWP315" s="53"/>
      <c r="VWQ315" s="54"/>
      <c r="VWR315" s="89"/>
      <c r="VWS315" s="88"/>
      <c r="VWT315" s="53"/>
      <c r="VWU315" s="54"/>
      <c r="VWV315" s="89"/>
      <c r="VWW315" s="88"/>
      <c r="VWX315" s="53"/>
      <c r="VWY315" s="54"/>
      <c r="VWZ315" s="89"/>
      <c r="VXA315" s="88"/>
      <c r="VXB315" s="53"/>
      <c r="VXC315" s="54"/>
      <c r="VXD315" s="89"/>
      <c r="VXE315" s="88"/>
      <c r="VXF315" s="53"/>
      <c r="VXG315" s="54"/>
      <c r="VXH315" s="89"/>
      <c r="VXI315" s="88"/>
      <c r="VXJ315" s="53"/>
      <c r="VXK315" s="54"/>
      <c r="VXL315" s="89"/>
      <c r="VXM315" s="88"/>
      <c r="VXN315" s="53"/>
      <c r="VXO315" s="54"/>
      <c r="VXP315" s="89"/>
      <c r="VXQ315" s="88"/>
      <c r="VXR315" s="53"/>
      <c r="VXS315" s="54"/>
      <c r="VXT315" s="89"/>
      <c r="VXU315" s="88"/>
      <c r="VXV315" s="53"/>
      <c r="VXW315" s="54"/>
      <c r="VXX315" s="89"/>
      <c r="VXY315" s="88"/>
      <c r="VXZ315" s="53"/>
      <c r="VYA315" s="54"/>
      <c r="VYB315" s="89"/>
      <c r="VYC315" s="88"/>
      <c r="VYD315" s="53"/>
      <c r="VYE315" s="54"/>
      <c r="VYF315" s="89"/>
      <c r="VYG315" s="88"/>
      <c r="VYH315" s="53"/>
      <c r="VYI315" s="54"/>
      <c r="VYJ315" s="89"/>
      <c r="VYK315" s="88"/>
      <c r="VYL315" s="53"/>
      <c r="VYM315" s="54"/>
      <c r="VYN315" s="89"/>
      <c r="VYO315" s="88"/>
      <c r="VYP315" s="53"/>
      <c r="VYQ315" s="54"/>
      <c r="VYR315" s="89"/>
      <c r="VYS315" s="88"/>
      <c r="VYT315" s="53"/>
      <c r="VYU315" s="54"/>
      <c r="VYV315" s="89"/>
      <c r="VYW315" s="88"/>
      <c r="VYX315" s="53"/>
      <c r="VYY315" s="54"/>
      <c r="VYZ315" s="89"/>
      <c r="VZA315" s="88"/>
      <c r="VZB315" s="53"/>
      <c r="VZC315" s="54"/>
      <c r="VZD315" s="89"/>
      <c r="VZE315" s="88"/>
      <c r="VZF315" s="53"/>
      <c r="VZG315" s="54"/>
      <c r="VZH315" s="89"/>
      <c r="VZI315" s="88"/>
      <c r="VZJ315" s="53"/>
      <c r="VZK315" s="54"/>
      <c r="VZL315" s="89"/>
      <c r="VZM315" s="88"/>
      <c r="VZN315" s="53"/>
      <c r="VZO315" s="54"/>
      <c r="VZP315" s="89"/>
      <c r="VZQ315" s="88"/>
      <c r="VZR315" s="53"/>
      <c r="VZS315" s="54"/>
      <c r="VZT315" s="89"/>
      <c r="VZU315" s="88"/>
      <c r="VZV315" s="53"/>
      <c r="VZW315" s="54"/>
      <c r="VZX315" s="89"/>
      <c r="VZY315" s="88"/>
      <c r="VZZ315" s="53"/>
      <c r="WAA315" s="54"/>
      <c r="WAB315" s="89"/>
      <c r="WAC315" s="88"/>
      <c r="WAD315" s="53"/>
      <c r="WAE315" s="54"/>
      <c r="WAF315" s="89"/>
      <c r="WAG315" s="88"/>
      <c r="WAH315" s="53"/>
      <c r="WAI315" s="54"/>
      <c r="WAJ315" s="89"/>
      <c r="WAK315" s="88"/>
      <c r="WAL315" s="53"/>
      <c r="WAM315" s="54"/>
      <c r="WAN315" s="89"/>
      <c r="WAO315" s="88"/>
      <c r="WAP315" s="53"/>
      <c r="WAQ315" s="54"/>
      <c r="WAR315" s="89"/>
      <c r="WAS315" s="88"/>
      <c r="WAT315" s="53"/>
      <c r="WAU315" s="54"/>
      <c r="WAV315" s="89"/>
      <c r="WAW315" s="88"/>
      <c r="WAX315" s="53"/>
      <c r="WAY315" s="54"/>
      <c r="WAZ315" s="89"/>
      <c r="WBA315" s="88"/>
      <c r="WBB315" s="53"/>
      <c r="WBC315" s="54"/>
      <c r="WBD315" s="89"/>
      <c r="WBE315" s="88"/>
      <c r="WBF315" s="53"/>
      <c r="WBG315" s="54"/>
      <c r="WBH315" s="89"/>
      <c r="WBI315" s="88"/>
      <c r="WBJ315" s="53"/>
      <c r="WBK315" s="54"/>
      <c r="WBL315" s="89"/>
      <c r="WBM315" s="88"/>
      <c r="WBN315" s="53"/>
      <c r="WBO315" s="54"/>
      <c r="WBP315" s="89"/>
      <c r="WBQ315" s="88"/>
      <c r="WBR315" s="53"/>
      <c r="WBS315" s="54"/>
      <c r="WBT315" s="89"/>
      <c r="WBU315" s="88"/>
      <c r="WBV315" s="53"/>
      <c r="WBW315" s="54"/>
      <c r="WBX315" s="89"/>
      <c r="WBY315" s="88"/>
      <c r="WBZ315" s="53"/>
      <c r="WCA315" s="54"/>
      <c r="WCB315" s="89"/>
      <c r="WCC315" s="88"/>
      <c r="WCD315" s="53"/>
      <c r="WCE315" s="54"/>
      <c r="WCF315" s="89"/>
      <c r="WCG315" s="88"/>
      <c r="WCH315" s="53"/>
      <c r="WCI315" s="54"/>
      <c r="WCJ315" s="89"/>
      <c r="WCK315" s="88"/>
      <c r="WCL315" s="53"/>
      <c r="WCM315" s="54"/>
      <c r="WCN315" s="89"/>
      <c r="WCO315" s="88"/>
      <c r="WCP315" s="53"/>
      <c r="WCQ315" s="54"/>
      <c r="WCR315" s="89"/>
      <c r="WCS315" s="88"/>
      <c r="WCT315" s="53"/>
      <c r="WCU315" s="54"/>
      <c r="WCV315" s="89"/>
      <c r="WCW315" s="88"/>
      <c r="WCX315" s="53"/>
      <c r="WCY315" s="54"/>
      <c r="WCZ315" s="89"/>
      <c r="WDA315" s="88"/>
      <c r="WDB315" s="53"/>
      <c r="WDC315" s="54"/>
      <c r="WDD315" s="89"/>
      <c r="WDE315" s="88"/>
      <c r="WDF315" s="53"/>
      <c r="WDG315" s="54"/>
      <c r="WDH315" s="89"/>
      <c r="WDI315" s="88"/>
      <c r="WDJ315" s="53"/>
      <c r="WDK315" s="54"/>
      <c r="WDL315" s="89"/>
      <c r="WDM315" s="88"/>
      <c r="WDN315" s="53"/>
      <c r="WDO315" s="54"/>
      <c r="WDP315" s="89"/>
      <c r="WDQ315" s="88"/>
      <c r="WDR315" s="53"/>
      <c r="WDS315" s="54"/>
      <c r="WDT315" s="89"/>
      <c r="WDU315" s="88"/>
      <c r="WDV315" s="53"/>
      <c r="WDW315" s="54"/>
      <c r="WDX315" s="89"/>
      <c r="WDY315" s="88"/>
      <c r="WDZ315" s="53"/>
      <c r="WEA315" s="54"/>
      <c r="WEB315" s="89"/>
      <c r="WEC315" s="88"/>
      <c r="WED315" s="53"/>
      <c r="WEE315" s="54"/>
      <c r="WEF315" s="89"/>
      <c r="WEG315" s="88"/>
      <c r="WEH315" s="53"/>
      <c r="WEI315" s="54"/>
      <c r="WEJ315" s="89"/>
      <c r="WEK315" s="88"/>
      <c r="WEL315" s="53"/>
      <c r="WEM315" s="54"/>
      <c r="WEN315" s="89"/>
      <c r="WEO315" s="88"/>
      <c r="WEP315" s="53"/>
      <c r="WEQ315" s="54"/>
      <c r="WER315" s="89"/>
      <c r="WES315" s="88"/>
      <c r="WET315" s="53"/>
      <c r="WEU315" s="54"/>
      <c r="WEV315" s="89"/>
      <c r="WEW315" s="88"/>
      <c r="WEX315" s="53"/>
      <c r="WEY315" s="54"/>
      <c r="WEZ315" s="89"/>
      <c r="WFA315" s="88"/>
      <c r="WFB315" s="53"/>
      <c r="WFC315" s="54"/>
      <c r="WFD315" s="89"/>
      <c r="WFE315" s="88"/>
      <c r="WFF315" s="53"/>
      <c r="WFG315" s="54"/>
      <c r="WFH315" s="89"/>
      <c r="WFI315" s="88"/>
      <c r="WFJ315" s="53"/>
      <c r="WFK315" s="54"/>
      <c r="WFL315" s="89"/>
      <c r="WFM315" s="88"/>
      <c r="WFN315" s="53"/>
      <c r="WFO315" s="54"/>
      <c r="WFP315" s="89"/>
      <c r="WFQ315" s="88"/>
      <c r="WFR315" s="53"/>
      <c r="WFS315" s="54"/>
      <c r="WFT315" s="89"/>
      <c r="WFU315" s="88"/>
      <c r="WFV315" s="53"/>
      <c r="WFW315" s="54"/>
      <c r="WFX315" s="89"/>
      <c r="WFY315" s="88"/>
      <c r="WFZ315" s="53"/>
      <c r="WGA315" s="54"/>
      <c r="WGB315" s="89"/>
      <c r="WGC315" s="88"/>
      <c r="WGD315" s="53"/>
      <c r="WGE315" s="54"/>
      <c r="WGF315" s="89"/>
      <c r="WGG315" s="88"/>
      <c r="WGH315" s="53"/>
      <c r="WGI315" s="54"/>
      <c r="WGJ315" s="89"/>
      <c r="WGK315" s="88"/>
      <c r="WGL315" s="53"/>
      <c r="WGM315" s="54"/>
      <c r="WGN315" s="89"/>
      <c r="WGO315" s="88"/>
      <c r="WGP315" s="53"/>
      <c r="WGQ315" s="54"/>
      <c r="WGR315" s="89"/>
      <c r="WGS315" s="88"/>
      <c r="WGT315" s="53"/>
      <c r="WGU315" s="54"/>
      <c r="WGV315" s="89"/>
      <c r="WGW315" s="88"/>
      <c r="WGX315" s="53"/>
      <c r="WGY315" s="54"/>
      <c r="WGZ315" s="89"/>
      <c r="WHA315" s="88"/>
      <c r="WHB315" s="53"/>
      <c r="WHC315" s="54"/>
      <c r="WHD315" s="89"/>
      <c r="WHE315" s="88"/>
      <c r="WHF315" s="53"/>
      <c r="WHG315" s="54"/>
      <c r="WHH315" s="89"/>
      <c r="WHI315" s="88"/>
      <c r="WHJ315" s="53"/>
      <c r="WHK315" s="54"/>
      <c r="WHL315" s="89"/>
      <c r="WHM315" s="88"/>
      <c r="WHN315" s="53"/>
      <c r="WHO315" s="54"/>
      <c r="WHP315" s="89"/>
      <c r="WHQ315" s="88"/>
      <c r="WHR315" s="53"/>
      <c r="WHS315" s="54"/>
      <c r="WHT315" s="89"/>
      <c r="WHU315" s="88"/>
      <c r="WHV315" s="53"/>
      <c r="WHW315" s="54"/>
      <c r="WHX315" s="89"/>
      <c r="WHY315" s="88"/>
      <c r="WHZ315" s="53"/>
      <c r="WIA315" s="54"/>
      <c r="WIB315" s="89"/>
      <c r="WIC315" s="88"/>
      <c r="WID315" s="53"/>
      <c r="WIE315" s="54"/>
      <c r="WIF315" s="89"/>
      <c r="WIG315" s="88"/>
      <c r="WIH315" s="53"/>
      <c r="WII315" s="54"/>
      <c r="WIJ315" s="89"/>
      <c r="WIK315" s="88"/>
      <c r="WIL315" s="53"/>
      <c r="WIM315" s="54"/>
      <c r="WIN315" s="89"/>
      <c r="WIO315" s="88"/>
      <c r="WIP315" s="53"/>
      <c r="WIQ315" s="54"/>
      <c r="WIR315" s="89"/>
      <c r="WIS315" s="88"/>
      <c r="WIT315" s="53"/>
      <c r="WIU315" s="54"/>
      <c r="WIV315" s="89"/>
      <c r="WIW315" s="88"/>
      <c r="WIX315" s="53"/>
      <c r="WIY315" s="54"/>
      <c r="WIZ315" s="89"/>
      <c r="WJA315" s="88"/>
      <c r="WJB315" s="53"/>
      <c r="WJC315" s="54"/>
      <c r="WJD315" s="89"/>
      <c r="WJE315" s="88"/>
      <c r="WJF315" s="53"/>
      <c r="WJG315" s="54"/>
      <c r="WJH315" s="89"/>
      <c r="WJI315" s="88"/>
      <c r="WJJ315" s="53"/>
      <c r="WJK315" s="54"/>
      <c r="WJL315" s="89"/>
      <c r="WJM315" s="88"/>
      <c r="WJN315" s="53"/>
      <c r="WJO315" s="54"/>
      <c r="WJP315" s="89"/>
      <c r="WJQ315" s="88"/>
      <c r="WJR315" s="53"/>
      <c r="WJS315" s="54"/>
      <c r="WJT315" s="89"/>
      <c r="WJU315" s="88"/>
      <c r="WJV315" s="53"/>
      <c r="WJW315" s="54"/>
      <c r="WJX315" s="89"/>
      <c r="WJY315" s="88"/>
      <c r="WJZ315" s="53"/>
      <c r="WKA315" s="54"/>
      <c r="WKB315" s="89"/>
      <c r="WKC315" s="88"/>
      <c r="WKD315" s="53"/>
      <c r="WKE315" s="54"/>
      <c r="WKF315" s="89"/>
      <c r="WKG315" s="88"/>
      <c r="WKH315" s="53"/>
      <c r="WKI315" s="54"/>
      <c r="WKJ315" s="89"/>
      <c r="WKK315" s="88"/>
      <c r="WKL315" s="53"/>
      <c r="WKM315" s="54"/>
      <c r="WKN315" s="89"/>
      <c r="WKO315" s="88"/>
      <c r="WKP315" s="53"/>
      <c r="WKQ315" s="54"/>
      <c r="WKR315" s="89"/>
      <c r="WKS315" s="88"/>
      <c r="WKT315" s="53"/>
      <c r="WKU315" s="54"/>
      <c r="WKV315" s="89"/>
      <c r="WKW315" s="88"/>
      <c r="WKX315" s="53"/>
      <c r="WKY315" s="54"/>
      <c r="WKZ315" s="89"/>
      <c r="WLA315" s="88"/>
      <c r="WLB315" s="53"/>
      <c r="WLC315" s="54"/>
      <c r="WLD315" s="89"/>
      <c r="WLE315" s="88"/>
      <c r="WLF315" s="53"/>
      <c r="WLG315" s="54"/>
      <c r="WLH315" s="89"/>
      <c r="WLI315" s="88"/>
      <c r="WLJ315" s="53"/>
      <c r="WLK315" s="54"/>
      <c r="WLL315" s="89"/>
      <c r="WLM315" s="88"/>
      <c r="WLN315" s="53"/>
      <c r="WLO315" s="54"/>
      <c r="WLP315" s="89"/>
      <c r="WLQ315" s="88"/>
      <c r="WLR315" s="53"/>
      <c r="WLS315" s="54"/>
      <c r="WLT315" s="89"/>
      <c r="WLU315" s="88"/>
      <c r="WLV315" s="53"/>
      <c r="WLW315" s="54"/>
      <c r="WLX315" s="89"/>
      <c r="WLY315" s="88"/>
      <c r="WLZ315" s="53"/>
      <c r="WMA315" s="54"/>
      <c r="WMB315" s="89"/>
      <c r="WMC315" s="88"/>
      <c r="WMD315" s="53"/>
      <c r="WME315" s="54"/>
      <c r="WMF315" s="89"/>
      <c r="WMG315" s="88"/>
      <c r="WMH315" s="53"/>
      <c r="WMI315" s="54"/>
      <c r="WMJ315" s="89"/>
      <c r="WMK315" s="88"/>
      <c r="WML315" s="53"/>
      <c r="WMM315" s="54"/>
      <c r="WMN315" s="89"/>
      <c r="WMO315" s="88"/>
      <c r="WMP315" s="53"/>
      <c r="WMQ315" s="54"/>
      <c r="WMR315" s="89"/>
      <c r="WMS315" s="88"/>
      <c r="WMT315" s="53"/>
      <c r="WMU315" s="54"/>
      <c r="WMV315" s="89"/>
      <c r="WMW315" s="88"/>
      <c r="WMX315" s="53"/>
      <c r="WMY315" s="54"/>
      <c r="WMZ315" s="89"/>
      <c r="WNA315" s="88"/>
      <c r="WNB315" s="53"/>
      <c r="WNC315" s="54"/>
      <c r="WND315" s="89"/>
      <c r="WNE315" s="88"/>
      <c r="WNF315" s="53"/>
      <c r="WNG315" s="54"/>
      <c r="WNH315" s="89"/>
      <c r="WNI315" s="88"/>
      <c r="WNJ315" s="53"/>
      <c r="WNK315" s="54"/>
      <c r="WNL315" s="89"/>
      <c r="WNM315" s="88"/>
      <c r="WNN315" s="53"/>
      <c r="WNO315" s="54"/>
      <c r="WNP315" s="89"/>
      <c r="WNQ315" s="88"/>
      <c r="WNR315" s="53"/>
      <c r="WNS315" s="54"/>
      <c r="WNT315" s="89"/>
      <c r="WNU315" s="88"/>
      <c r="WNV315" s="53"/>
      <c r="WNW315" s="54"/>
      <c r="WNX315" s="89"/>
      <c r="WNY315" s="88"/>
      <c r="WNZ315" s="53"/>
      <c r="WOA315" s="54"/>
      <c r="WOB315" s="89"/>
      <c r="WOC315" s="88"/>
      <c r="WOD315" s="53"/>
      <c r="WOE315" s="54"/>
      <c r="WOF315" s="89"/>
      <c r="WOG315" s="88"/>
      <c r="WOH315" s="53"/>
      <c r="WOI315" s="54"/>
      <c r="WOJ315" s="89"/>
      <c r="WOK315" s="88"/>
      <c r="WOL315" s="53"/>
      <c r="WOM315" s="54"/>
      <c r="WON315" s="89"/>
      <c r="WOO315" s="88"/>
      <c r="WOP315" s="53"/>
      <c r="WOQ315" s="54"/>
      <c r="WOR315" s="89"/>
      <c r="WOS315" s="88"/>
      <c r="WOT315" s="53"/>
      <c r="WOU315" s="54"/>
      <c r="WOV315" s="89"/>
      <c r="WOW315" s="88"/>
      <c r="WOX315" s="53"/>
      <c r="WOY315" s="54"/>
      <c r="WOZ315" s="89"/>
      <c r="WPA315" s="88"/>
      <c r="WPB315" s="53"/>
      <c r="WPC315" s="54"/>
      <c r="WPD315" s="89"/>
      <c r="WPE315" s="88"/>
      <c r="WPF315" s="53"/>
      <c r="WPG315" s="54"/>
      <c r="WPH315" s="89"/>
      <c r="WPI315" s="88"/>
      <c r="WPJ315" s="53"/>
      <c r="WPK315" s="54"/>
      <c r="WPL315" s="89"/>
      <c r="WPM315" s="88"/>
      <c r="WPN315" s="53"/>
      <c r="WPO315" s="54"/>
      <c r="WPP315" s="89"/>
      <c r="WPQ315" s="88"/>
      <c r="WPR315" s="53"/>
      <c r="WPS315" s="54"/>
      <c r="WPT315" s="89"/>
      <c r="WPU315" s="88"/>
      <c r="WPV315" s="53"/>
      <c r="WPW315" s="54"/>
      <c r="WPX315" s="89"/>
      <c r="WPY315" s="88"/>
      <c r="WPZ315" s="53"/>
      <c r="WQA315" s="54"/>
      <c r="WQB315" s="89"/>
      <c r="WQC315" s="88"/>
      <c r="WQD315" s="53"/>
      <c r="WQE315" s="54"/>
      <c r="WQF315" s="89"/>
      <c r="WQG315" s="88"/>
      <c r="WQH315" s="53"/>
      <c r="WQI315" s="54"/>
      <c r="WQJ315" s="89"/>
      <c r="WQK315" s="88"/>
      <c r="WQL315" s="53"/>
      <c r="WQM315" s="54"/>
      <c r="WQN315" s="89"/>
      <c r="WQO315" s="88"/>
      <c r="WQP315" s="53"/>
      <c r="WQQ315" s="54"/>
      <c r="WQR315" s="89"/>
      <c r="WQS315" s="88"/>
      <c r="WQT315" s="53"/>
      <c r="WQU315" s="54"/>
      <c r="WQV315" s="89"/>
      <c r="WQW315" s="88"/>
      <c r="WQX315" s="53"/>
      <c r="WQY315" s="54"/>
      <c r="WQZ315" s="89"/>
      <c r="WRA315" s="88"/>
      <c r="WRB315" s="53"/>
      <c r="WRC315" s="54"/>
      <c r="WRD315" s="89"/>
      <c r="WRE315" s="88"/>
      <c r="WRF315" s="53"/>
      <c r="WRG315" s="54"/>
      <c r="WRH315" s="89"/>
      <c r="WRI315" s="88"/>
      <c r="WRJ315" s="53"/>
      <c r="WRK315" s="54"/>
      <c r="WRL315" s="89"/>
      <c r="WRM315" s="88"/>
      <c r="WRN315" s="53"/>
      <c r="WRO315" s="54"/>
      <c r="WRP315" s="89"/>
      <c r="WRQ315" s="88"/>
      <c r="WRR315" s="53"/>
      <c r="WRS315" s="54"/>
      <c r="WRT315" s="89"/>
      <c r="WRU315" s="88"/>
      <c r="WRV315" s="53"/>
      <c r="WRW315" s="54"/>
      <c r="WRX315" s="89"/>
      <c r="WRY315" s="88"/>
      <c r="WRZ315" s="53"/>
      <c r="WSA315" s="54"/>
      <c r="WSB315" s="89"/>
      <c r="WSC315" s="88"/>
      <c r="WSD315" s="53"/>
      <c r="WSE315" s="54"/>
      <c r="WSF315" s="89"/>
      <c r="WSG315" s="88"/>
      <c r="WSH315" s="53"/>
      <c r="WSI315" s="54"/>
      <c r="WSJ315" s="89"/>
      <c r="WSK315" s="88"/>
      <c r="WSL315" s="53"/>
      <c r="WSM315" s="54"/>
      <c r="WSN315" s="89"/>
      <c r="WSO315" s="88"/>
      <c r="WSP315" s="53"/>
      <c r="WSQ315" s="54"/>
      <c r="WSR315" s="89"/>
      <c r="WSS315" s="88"/>
      <c r="WST315" s="53"/>
      <c r="WSU315" s="54"/>
      <c r="WSV315" s="89"/>
      <c r="WSW315" s="88"/>
      <c r="WSX315" s="53"/>
      <c r="WSY315" s="54"/>
      <c r="WSZ315" s="89"/>
      <c r="WTA315" s="88"/>
      <c r="WTB315" s="53"/>
      <c r="WTC315" s="54"/>
      <c r="WTD315" s="89"/>
      <c r="WTE315" s="88"/>
      <c r="WTF315" s="53"/>
      <c r="WTG315" s="54"/>
      <c r="WTH315" s="89"/>
      <c r="WTI315" s="88"/>
      <c r="WTJ315" s="53"/>
      <c r="WTK315" s="54"/>
      <c r="WTL315" s="89"/>
      <c r="WTM315" s="88"/>
      <c r="WTN315" s="53"/>
      <c r="WTO315" s="54"/>
      <c r="WTP315" s="89"/>
      <c r="WTQ315" s="88"/>
      <c r="WTR315" s="53"/>
      <c r="WTS315" s="54"/>
      <c r="WTT315" s="89"/>
      <c r="WTU315" s="88"/>
      <c r="WTV315" s="53"/>
      <c r="WTW315" s="54"/>
      <c r="WTX315" s="89"/>
      <c r="WTY315" s="88"/>
      <c r="WTZ315" s="53"/>
      <c r="WUA315" s="54"/>
      <c r="WUB315" s="89"/>
      <c r="WUC315" s="88"/>
      <c r="WUD315" s="53"/>
      <c r="WUE315" s="54"/>
      <c r="WUF315" s="89"/>
      <c r="WUG315" s="88"/>
      <c r="WUH315" s="53"/>
      <c r="WUI315" s="54"/>
      <c r="WUJ315" s="89"/>
      <c r="WUK315" s="88"/>
      <c r="WUL315" s="53"/>
      <c r="WUM315" s="54"/>
      <c r="WUN315" s="89"/>
      <c r="WUO315" s="88"/>
      <c r="WUP315" s="53"/>
      <c r="WUQ315" s="54"/>
      <c r="WUR315" s="89"/>
      <c r="WUS315" s="88"/>
      <c r="WUT315" s="53"/>
      <c r="WUU315" s="54"/>
      <c r="WUV315" s="89"/>
      <c r="WUW315" s="88"/>
      <c r="WUX315" s="53"/>
      <c r="WUY315" s="54"/>
      <c r="WUZ315" s="89"/>
      <c r="WVA315" s="88"/>
      <c r="WVB315" s="53"/>
      <c r="WVC315" s="54"/>
      <c r="WVD315" s="89"/>
      <c r="WVE315" s="88"/>
      <c r="WVF315" s="53"/>
      <c r="WVG315" s="54"/>
      <c r="WVH315" s="89"/>
      <c r="WVI315" s="88"/>
      <c r="WVJ315" s="53"/>
      <c r="WVK315" s="54"/>
      <c r="WVL315" s="89"/>
      <c r="WVM315" s="88"/>
      <c r="WVN315" s="53"/>
      <c r="WVO315" s="54"/>
      <c r="WVP315" s="89"/>
      <c r="WVQ315" s="88"/>
      <c r="WVR315" s="53"/>
      <c r="WVS315" s="54"/>
      <c r="WVT315" s="89"/>
      <c r="WVU315" s="88"/>
      <c r="WVV315" s="53"/>
      <c r="WVW315" s="54"/>
      <c r="WVX315" s="89"/>
      <c r="WVY315" s="88"/>
      <c r="WVZ315" s="53"/>
      <c r="WWA315" s="54"/>
      <c r="WWB315" s="89"/>
      <c r="WWC315" s="88"/>
      <c r="WWD315" s="53"/>
      <c r="WWE315" s="54"/>
      <c r="WWF315" s="89"/>
      <c r="WWG315" s="88"/>
      <c r="WWH315" s="53"/>
      <c r="WWI315" s="54"/>
      <c r="WWJ315" s="89"/>
      <c r="WWK315" s="88"/>
      <c r="WWL315" s="53"/>
      <c r="WWM315" s="54"/>
      <c r="WWN315" s="89"/>
      <c r="WWO315" s="88"/>
      <c r="WWP315" s="53"/>
      <c r="WWQ315" s="54"/>
      <c r="WWR315" s="89"/>
      <c r="WWS315" s="88"/>
      <c r="WWT315" s="53"/>
      <c r="WWU315" s="54"/>
      <c r="WWV315" s="89"/>
      <c r="WWW315" s="88"/>
      <c r="WWX315" s="53"/>
      <c r="WWY315" s="54"/>
      <c r="WWZ315" s="89"/>
      <c r="WXA315" s="88"/>
      <c r="WXB315" s="53"/>
      <c r="WXC315" s="54"/>
      <c r="WXD315" s="89"/>
      <c r="WXE315" s="88"/>
      <c r="WXF315" s="53"/>
      <c r="WXG315" s="54"/>
      <c r="WXH315" s="89"/>
      <c r="WXI315" s="88"/>
      <c r="WXJ315" s="53"/>
      <c r="WXK315" s="54"/>
      <c r="WXL315" s="89"/>
      <c r="WXM315" s="88"/>
      <c r="WXN315" s="53"/>
      <c r="WXO315" s="54"/>
      <c r="WXP315" s="89"/>
      <c r="WXQ315" s="88"/>
      <c r="WXR315" s="53"/>
      <c r="WXS315" s="54"/>
      <c r="WXT315" s="89"/>
      <c r="WXU315" s="88"/>
      <c r="WXV315" s="53"/>
      <c r="WXW315" s="54"/>
      <c r="WXX315" s="89"/>
      <c r="WXY315" s="88"/>
      <c r="WXZ315" s="53"/>
      <c r="WYA315" s="54"/>
      <c r="WYB315" s="89"/>
      <c r="WYC315" s="88"/>
      <c r="WYD315" s="53"/>
      <c r="WYE315" s="54"/>
      <c r="WYF315" s="89"/>
      <c r="WYG315" s="88"/>
      <c r="WYH315" s="53"/>
      <c r="WYI315" s="54"/>
      <c r="WYJ315" s="89"/>
      <c r="WYK315" s="88"/>
      <c r="WYL315" s="53"/>
      <c r="WYM315" s="54"/>
      <c r="WYN315" s="89"/>
      <c r="WYO315" s="88"/>
      <c r="WYP315" s="53"/>
      <c r="WYQ315" s="54"/>
      <c r="WYR315" s="89"/>
      <c r="WYS315" s="88"/>
      <c r="WYT315" s="53"/>
      <c r="WYU315" s="54"/>
      <c r="WYV315" s="89"/>
      <c r="WYW315" s="88"/>
      <c r="WYX315" s="53"/>
      <c r="WYY315" s="54"/>
      <c r="WYZ315" s="89"/>
      <c r="WZA315" s="88"/>
      <c r="WZB315" s="53"/>
      <c r="WZC315" s="54"/>
      <c r="WZD315" s="89"/>
      <c r="WZE315" s="88"/>
      <c r="WZF315" s="53"/>
      <c r="WZG315" s="54"/>
      <c r="WZH315" s="89"/>
      <c r="WZI315" s="88"/>
      <c r="WZJ315" s="53"/>
      <c r="WZK315" s="54"/>
      <c r="WZL315" s="89"/>
      <c r="WZM315" s="88"/>
      <c r="WZN315" s="53"/>
      <c r="WZO315" s="54"/>
      <c r="WZP315" s="89"/>
      <c r="WZQ315" s="88"/>
      <c r="WZR315" s="53"/>
      <c r="WZS315" s="54"/>
      <c r="WZT315" s="89"/>
      <c r="WZU315" s="88"/>
      <c r="WZV315" s="53"/>
      <c r="WZW315" s="54"/>
      <c r="WZX315" s="89"/>
      <c r="WZY315" s="88"/>
      <c r="WZZ315" s="53"/>
      <c r="XAA315" s="54"/>
      <c r="XAB315" s="89"/>
      <c r="XAC315" s="88"/>
      <c r="XAD315" s="53"/>
      <c r="XAE315" s="54"/>
      <c r="XAF315" s="89"/>
      <c r="XAG315" s="88"/>
      <c r="XAH315" s="53"/>
      <c r="XAI315" s="54"/>
      <c r="XAJ315" s="89"/>
      <c r="XAK315" s="88"/>
      <c r="XAL315" s="53"/>
      <c r="XAM315" s="54"/>
      <c r="XAN315" s="89"/>
      <c r="XAO315" s="88"/>
      <c r="XAP315" s="53"/>
      <c r="XAQ315" s="54"/>
      <c r="XAR315" s="89"/>
      <c r="XAS315" s="88"/>
      <c r="XAT315" s="53"/>
      <c r="XAU315" s="54"/>
      <c r="XAV315" s="89"/>
      <c r="XAW315" s="88"/>
      <c r="XAX315" s="53"/>
      <c r="XAY315" s="54"/>
      <c r="XAZ315" s="89"/>
      <c r="XBA315" s="88"/>
      <c r="XBB315" s="53"/>
      <c r="XBC315" s="54"/>
      <c r="XBD315" s="89"/>
      <c r="XBE315" s="88"/>
      <c r="XBF315" s="53"/>
      <c r="XBG315" s="54"/>
      <c r="XBH315" s="89"/>
      <c r="XBI315" s="88"/>
      <c r="XBJ315" s="53"/>
      <c r="XBK315" s="54"/>
      <c r="XBL315" s="89"/>
      <c r="XBM315" s="88"/>
      <c r="XBN315" s="53"/>
      <c r="XBO315" s="54"/>
      <c r="XBP315" s="89"/>
      <c r="XBQ315" s="88"/>
      <c r="XBR315" s="53"/>
      <c r="XBS315" s="54"/>
      <c r="XBT315" s="89"/>
      <c r="XBU315" s="88"/>
      <c r="XBV315" s="53"/>
      <c r="XBW315" s="54"/>
      <c r="XBX315" s="89"/>
      <c r="XBY315" s="88"/>
      <c r="XBZ315" s="53"/>
      <c r="XCA315" s="54"/>
      <c r="XCB315" s="89"/>
      <c r="XCC315" s="88"/>
      <c r="XCD315" s="53"/>
      <c r="XCE315" s="54"/>
      <c r="XCF315" s="89"/>
      <c r="XCG315" s="88"/>
      <c r="XCH315" s="53"/>
      <c r="XCI315" s="54"/>
      <c r="XCJ315" s="89"/>
      <c r="XCK315" s="88"/>
      <c r="XCL315" s="53"/>
      <c r="XCM315" s="54"/>
      <c r="XCN315" s="89"/>
      <c r="XCO315" s="88"/>
      <c r="XCP315" s="53"/>
      <c r="XCQ315" s="54"/>
      <c r="XCR315" s="89"/>
      <c r="XCS315" s="88"/>
      <c r="XCT315" s="53"/>
      <c r="XCU315" s="54"/>
      <c r="XCV315" s="89"/>
      <c r="XCW315" s="88"/>
      <c r="XCX315" s="53"/>
      <c r="XCY315" s="54"/>
      <c r="XCZ315" s="89"/>
      <c r="XDA315" s="88"/>
      <c r="XDB315" s="53"/>
      <c r="XDC315" s="54"/>
      <c r="XDD315" s="89"/>
      <c r="XDE315" s="88"/>
      <c r="XDF315" s="53"/>
      <c r="XDG315" s="54"/>
      <c r="XDH315" s="89"/>
      <c r="XDI315" s="88"/>
      <c r="XDJ315" s="53"/>
      <c r="XDK315" s="54"/>
      <c r="XDL315" s="89"/>
      <c r="XDM315" s="88"/>
      <c r="XDN315" s="53"/>
      <c r="XDO315" s="54"/>
      <c r="XDP315" s="89"/>
      <c r="XDQ315" s="88"/>
      <c r="XDR315" s="53"/>
      <c r="XDS315" s="54"/>
      <c r="XDT315" s="89"/>
      <c r="XDU315" s="88"/>
      <c r="XDV315" s="53"/>
      <c r="XDW315" s="54"/>
      <c r="XDX315" s="89"/>
      <c r="XDY315" s="88"/>
      <c r="XDZ315" s="53"/>
      <c r="XEA315" s="54"/>
      <c r="XEB315" s="89"/>
      <c r="XEC315" s="88"/>
      <c r="XED315" s="53"/>
      <c r="XEE315" s="54"/>
      <c r="XEF315" s="89"/>
      <c r="XEG315" s="88"/>
      <c r="XEH315" s="53"/>
      <c r="XEI315" s="54"/>
      <c r="XEJ315" s="89"/>
      <c r="XEK315" s="88"/>
      <c r="XEL315" s="53"/>
      <c r="XEM315" s="54"/>
      <c r="XEN315" s="89"/>
      <c r="XEO315" s="88"/>
      <c r="XEP315" s="53"/>
      <c r="XEQ315" s="54"/>
      <c r="XER315" s="89"/>
      <c r="XES315" s="88"/>
      <c r="XET315" s="53"/>
      <c r="XEU315" s="54"/>
      <c r="XEV315" s="89"/>
      <c r="XEW315" s="88"/>
      <c r="XEX315" s="53"/>
      <c r="XEY315" s="54"/>
      <c r="XEZ315" s="89"/>
      <c r="XFA315" s="88"/>
      <c r="XFB315" s="53"/>
      <c r="XFC315" s="54"/>
    </row>
    <row r="316" spans="1:16383" s="78" customFormat="1" ht="22.5" customHeight="1">
      <c r="A316" s="22" t="s">
        <v>242</v>
      </c>
      <c r="B316" s="36" t="s">
        <v>114</v>
      </c>
      <c r="C316" s="24">
        <v>1679</v>
      </c>
      <c r="D316" s="25">
        <v>7</v>
      </c>
      <c r="E316" s="71"/>
      <c r="F316" s="72"/>
      <c r="G316" s="73"/>
      <c r="H316" s="74"/>
      <c r="I316" s="71"/>
      <c r="J316" s="72"/>
      <c r="K316" s="73"/>
      <c r="L316" s="74"/>
      <c r="M316" s="71"/>
      <c r="N316" s="72"/>
      <c r="O316" s="73"/>
      <c r="P316" s="74"/>
      <c r="Q316" s="71"/>
      <c r="R316" s="72"/>
      <c r="S316" s="73"/>
      <c r="T316" s="74"/>
      <c r="U316" s="71"/>
      <c r="V316" s="72"/>
      <c r="W316" s="73"/>
      <c r="X316" s="74"/>
      <c r="Y316" s="71"/>
      <c r="Z316" s="72"/>
      <c r="AA316" s="73"/>
      <c r="AB316" s="74"/>
      <c r="AC316" s="71"/>
      <c r="AD316" s="72"/>
      <c r="AE316" s="73"/>
      <c r="AF316" s="74"/>
      <c r="AG316" s="71"/>
      <c r="AH316" s="72"/>
      <c r="AI316" s="73"/>
      <c r="AJ316" s="74"/>
      <c r="AK316" s="71"/>
      <c r="AL316" s="72"/>
      <c r="AM316" s="73"/>
      <c r="AN316" s="74"/>
      <c r="AO316" s="71"/>
      <c r="AP316" s="72"/>
      <c r="AQ316" s="73"/>
      <c r="AR316" s="74"/>
      <c r="AS316" s="71"/>
      <c r="AT316" s="72"/>
      <c r="AU316" s="73"/>
      <c r="AV316" s="74"/>
      <c r="AW316" s="71"/>
      <c r="AX316" s="72"/>
      <c r="AY316" s="73"/>
      <c r="AZ316" s="74"/>
      <c r="BA316" s="71"/>
      <c r="BB316" s="72"/>
      <c r="BC316" s="73"/>
      <c r="BD316" s="74"/>
      <c r="BE316" s="71"/>
      <c r="BF316" s="72"/>
      <c r="BG316" s="73"/>
      <c r="BH316" s="74"/>
      <c r="BI316" s="71"/>
      <c r="BJ316" s="72"/>
      <c r="BK316" s="73"/>
      <c r="BL316" s="74"/>
      <c r="BM316" s="71"/>
      <c r="BN316" s="72"/>
      <c r="BO316" s="73"/>
      <c r="BP316" s="74"/>
      <c r="BQ316" s="71"/>
      <c r="BR316" s="72"/>
      <c r="BS316" s="73"/>
      <c r="BT316" s="74"/>
      <c r="BU316" s="71"/>
      <c r="BV316" s="72"/>
      <c r="BW316" s="73"/>
      <c r="BX316" s="74"/>
      <c r="BY316" s="71"/>
      <c r="BZ316" s="72"/>
      <c r="CA316" s="73"/>
      <c r="CB316" s="74"/>
      <c r="CC316" s="71"/>
      <c r="CD316" s="72"/>
      <c r="CE316" s="73"/>
      <c r="CF316" s="74"/>
      <c r="CG316" s="71"/>
      <c r="CH316" s="72"/>
      <c r="CI316" s="73"/>
      <c r="CJ316" s="74"/>
      <c r="CK316" s="71"/>
      <c r="CL316" s="72"/>
      <c r="CM316" s="73"/>
      <c r="CN316" s="74"/>
      <c r="CO316" s="71"/>
      <c r="CP316" s="72"/>
      <c r="CQ316" s="73"/>
      <c r="CR316" s="74"/>
      <c r="CS316" s="71"/>
      <c r="CT316" s="72"/>
      <c r="CU316" s="73"/>
      <c r="CV316" s="74"/>
      <c r="CW316" s="71"/>
      <c r="CX316" s="72"/>
      <c r="CY316" s="73"/>
      <c r="CZ316" s="74"/>
      <c r="DA316" s="71"/>
      <c r="DB316" s="72"/>
      <c r="DC316" s="73"/>
      <c r="DD316" s="74"/>
      <c r="DE316" s="71"/>
      <c r="DF316" s="72"/>
      <c r="DG316" s="73"/>
      <c r="DH316" s="74"/>
      <c r="DI316" s="71"/>
      <c r="DJ316" s="72"/>
      <c r="DK316" s="73"/>
      <c r="DL316" s="74"/>
      <c r="DM316" s="71"/>
      <c r="DN316" s="72"/>
      <c r="DO316" s="73"/>
      <c r="DP316" s="74"/>
      <c r="DQ316" s="71"/>
      <c r="DR316" s="72"/>
      <c r="DS316" s="73"/>
      <c r="DT316" s="74"/>
      <c r="DU316" s="71"/>
      <c r="DV316" s="72"/>
      <c r="DW316" s="73"/>
      <c r="DX316" s="74"/>
      <c r="DY316" s="71"/>
      <c r="DZ316" s="72"/>
      <c r="EA316" s="73"/>
      <c r="EB316" s="74"/>
      <c r="EC316" s="71"/>
      <c r="ED316" s="72"/>
      <c r="EE316" s="73"/>
      <c r="EF316" s="74"/>
      <c r="EG316" s="71"/>
      <c r="EH316" s="72"/>
      <c r="EI316" s="73"/>
      <c r="EJ316" s="74"/>
      <c r="EK316" s="71"/>
      <c r="EL316" s="72"/>
      <c r="EM316" s="73"/>
      <c r="EN316" s="74"/>
      <c r="EO316" s="71"/>
      <c r="EP316" s="72"/>
      <c r="EQ316" s="73"/>
      <c r="ER316" s="74"/>
      <c r="ES316" s="71"/>
      <c r="ET316" s="72"/>
      <c r="EU316" s="73"/>
      <c r="EV316" s="74"/>
      <c r="EW316" s="71"/>
      <c r="EX316" s="72"/>
      <c r="EY316" s="73"/>
      <c r="EZ316" s="74"/>
      <c r="FA316" s="71"/>
      <c r="FB316" s="72"/>
      <c r="FC316" s="73"/>
      <c r="FD316" s="74"/>
      <c r="FE316" s="71"/>
      <c r="FF316" s="72"/>
      <c r="FG316" s="73"/>
      <c r="FH316" s="74"/>
      <c r="FI316" s="71"/>
      <c r="FJ316" s="72"/>
      <c r="FK316" s="73"/>
      <c r="FL316" s="74"/>
      <c r="FM316" s="71"/>
      <c r="FN316" s="72"/>
      <c r="FO316" s="73"/>
      <c r="FP316" s="74"/>
      <c r="FQ316" s="71"/>
      <c r="FR316" s="72"/>
      <c r="FS316" s="73"/>
      <c r="FT316" s="74"/>
      <c r="FU316" s="71"/>
      <c r="FV316" s="72"/>
      <c r="FW316" s="73"/>
      <c r="FX316" s="75"/>
      <c r="FY316" s="76"/>
      <c r="FZ316" s="49"/>
      <c r="GA316" s="47"/>
      <c r="GB316" s="77"/>
      <c r="GC316" s="76"/>
      <c r="GD316" s="49"/>
      <c r="GE316" s="47"/>
      <c r="GF316" s="77"/>
      <c r="GG316" s="76"/>
      <c r="GH316" s="49"/>
      <c r="GI316" s="47"/>
      <c r="GJ316" s="77"/>
      <c r="GK316" s="76"/>
      <c r="GL316" s="49"/>
      <c r="GM316" s="47"/>
      <c r="GN316" s="77"/>
      <c r="GO316" s="76"/>
      <c r="GP316" s="49"/>
      <c r="GQ316" s="47"/>
      <c r="GR316" s="77"/>
      <c r="GS316" s="76"/>
      <c r="GT316" s="49"/>
      <c r="GU316" s="47"/>
      <c r="GV316" s="77"/>
      <c r="GW316" s="76"/>
      <c r="GX316" s="49"/>
      <c r="GY316" s="47"/>
      <c r="GZ316" s="77"/>
      <c r="HA316" s="76"/>
      <c r="HB316" s="49"/>
      <c r="HC316" s="47"/>
      <c r="HD316" s="77"/>
      <c r="HE316" s="76"/>
      <c r="HF316" s="49"/>
      <c r="HG316" s="47"/>
      <c r="HH316" s="77"/>
      <c r="HI316" s="76"/>
      <c r="HJ316" s="49"/>
      <c r="HK316" s="47"/>
      <c r="HL316" s="77"/>
      <c r="HM316" s="76"/>
      <c r="HN316" s="49"/>
      <c r="HO316" s="47"/>
      <c r="HP316" s="77"/>
      <c r="HQ316" s="76"/>
      <c r="HR316" s="49"/>
      <c r="HS316" s="47"/>
      <c r="HT316" s="77"/>
      <c r="HU316" s="76"/>
      <c r="HV316" s="49"/>
      <c r="HW316" s="47"/>
      <c r="HX316" s="77"/>
      <c r="HY316" s="76"/>
      <c r="HZ316" s="49"/>
      <c r="IA316" s="47"/>
      <c r="IB316" s="77"/>
      <c r="IC316" s="76"/>
      <c r="ID316" s="49"/>
      <c r="IE316" s="47"/>
      <c r="IF316" s="77"/>
      <c r="IG316" s="76"/>
      <c r="IH316" s="49"/>
      <c r="II316" s="47"/>
      <c r="IJ316" s="77"/>
      <c r="IK316" s="76"/>
      <c r="IL316" s="49"/>
      <c r="IM316" s="47"/>
      <c r="IN316" s="77"/>
      <c r="IO316" s="76"/>
      <c r="IP316" s="49"/>
      <c r="IQ316" s="47"/>
      <c r="IR316" s="77"/>
      <c r="IS316" s="76"/>
      <c r="IT316" s="49"/>
      <c r="IU316" s="47"/>
      <c r="IV316" s="77"/>
      <c r="IW316" s="76"/>
      <c r="IX316" s="49"/>
      <c r="IY316" s="47"/>
      <c r="IZ316" s="77"/>
      <c r="JA316" s="76"/>
      <c r="JB316" s="49"/>
      <c r="JC316" s="47"/>
      <c r="JD316" s="77"/>
      <c r="JE316" s="76"/>
      <c r="JF316" s="49"/>
      <c r="JG316" s="47"/>
      <c r="JH316" s="77"/>
      <c r="JI316" s="76"/>
      <c r="JJ316" s="49"/>
      <c r="JK316" s="47"/>
      <c r="JL316" s="77"/>
      <c r="JM316" s="76"/>
      <c r="JN316" s="49"/>
      <c r="JO316" s="47"/>
      <c r="JP316" s="77"/>
      <c r="JQ316" s="76"/>
      <c r="JR316" s="49"/>
      <c r="JS316" s="47"/>
      <c r="JT316" s="77"/>
      <c r="JU316" s="76"/>
      <c r="JV316" s="49"/>
      <c r="JW316" s="47"/>
      <c r="JX316" s="77"/>
      <c r="JY316" s="76"/>
      <c r="JZ316" s="49"/>
      <c r="KA316" s="47"/>
      <c r="KB316" s="77"/>
      <c r="KC316" s="76"/>
      <c r="KD316" s="49"/>
      <c r="KE316" s="47"/>
      <c r="KF316" s="77"/>
      <c r="KG316" s="76"/>
      <c r="KH316" s="49"/>
      <c r="KI316" s="47"/>
      <c r="KJ316" s="77"/>
      <c r="KK316" s="76"/>
      <c r="KL316" s="49"/>
      <c r="KM316" s="47"/>
      <c r="KN316" s="77"/>
      <c r="KO316" s="76"/>
      <c r="KP316" s="49"/>
      <c r="KQ316" s="47"/>
      <c r="KR316" s="77"/>
      <c r="KS316" s="76"/>
      <c r="KT316" s="49"/>
      <c r="KU316" s="47"/>
      <c r="KV316" s="77"/>
      <c r="KW316" s="76"/>
      <c r="KX316" s="49"/>
      <c r="KY316" s="47"/>
      <c r="KZ316" s="77"/>
      <c r="LA316" s="76"/>
      <c r="LB316" s="49"/>
      <c r="LC316" s="47"/>
      <c r="LD316" s="77"/>
      <c r="LE316" s="76"/>
      <c r="LF316" s="49"/>
      <c r="LG316" s="47"/>
      <c r="LH316" s="77"/>
      <c r="LI316" s="76"/>
      <c r="LJ316" s="49"/>
      <c r="LK316" s="47"/>
      <c r="LL316" s="77"/>
      <c r="LM316" s="76"/>
      <c r="LN316" s="49"/>
      <c r="LO316" s="47"/>
      <c r="LP316" s="77"/>
      <c r="LQ316" s="76"/>
      <c r="LR316" s="49"/>
      <c r="LS316" s="47"/>
      <c r="LT316" s="77"/>
      <c r="LU316" s="76"/>
      <c r="LV316" s="49"/>
      <c r="LW316" s="47"/>
      <c r="LX316" s="77"/>
      <c r="LY316" s="76"/>
      <c r="LZ316" s="49"/>
      <c r="MA316" s="47"/>
      <c r="MB316" s="77"/>
      <c r="MC316" s="76"/>
      <c r="MD316" s="49"/>
      <c r="ME316" s="47"/>
      <c r="MF316" s="77"/>
      <c r="MG316" s="76"/>
      <c r="MH316" s="49"/>
      <c r="MI316" s="47"/>
      <c r="MJ316" s="77"/>
      <c r="MK316" s="76"/>
      <c r="ML316" s="49"/>
      <c r="MM316" s="47"/>
      <c r="MN316" s="77"/>
      <c r="MO316" s="76"/>
      <c r="MP316" s="49"/>
      <c r="MQ316" s="47"/>
      <c r="MR316" s="77"/>
      <c r="MS316" s="76"/>
      <c r="MT316" s="49"/>
      <c r="MU316" s="47"/>
      <c r="MV316" s="77"/>
      <c r="MW316" s="76"/>
      <c r="MX316" s="49"/>
      <c r="MY316" s="47"/>
      <c r="MZ316" s="77"/>
      <c r="NA316" s="76"/>
      <c r="NB316" s="49"/>
      <c r="NC316" s="47"/>
      <c r="ND316" s="77"/>
      <c r="NE316" s="76"/>
      <c r="NF316" s="49"/>
      <c r="NG316" s="47"/>
      <c r="NH316" s="77"/>
      <c r="NI316" s="76"/>
      <c r="NJ316" s="49"/>
      <c r="NK316" s="47"/>
      <c r="NL316" s="77"/>
      <c r="NM316" s="76"/>
      <c r="NN316" s="49"/>
      <c r="NO316" s="47"/>
      <c r="NP316" s="77"/>
      <c r="NQ316" s="76"/>
      <c r="NR316" s="49"/>
      <c r="NS316" s="47"/>
      <c r="NT316" s="77"/>
      <c r="NU316" s="76"/>
      <c r="NV316" s="49"/>
      <c r="NW316" s="47"/>
      <c r="NX316" s="77"/>
      <c r="NY316" s="76"/>
      <c r="NZ316" s="49"/>
      <c r="OA316" s="47"/>
      <c r="OB316" s="77"/>
      <c r="OC316" s="76"/>
      <c r="OD316" s="49"/>
      <c r="OE316" s="47"/>
      <c r="OF316" s="77"/>
      <c r="OG316" s="76"/>
      <c r="OH316" s="49"/>
      <c r="OI316" s="47"/>
      <c r="OJ316" s="77"/>
      <c r="OK316" s="76"/>
      <c r="OL316" s="49"/>
      <c r="OM316" s="47"/>
      <c r="ON316" s="77"/>
      <c r="OO316" s="76"/>
      <c r="OP316" s="49"/>
      <c r="OQ316" s="47"/>
      <c r="OR316" s="77"/>
      <c r="OS316" s="76"/>
      <c r="OT316" s="49"/>
      <c r="OU316" s="47"/>
      <c r="OV316" s="77"/>
      <c r="OW316" s="76"/>
      <c r="OX316" s="49"/>
      <c r="OY316" s="47"/>
      <c r="OZ316" s="77"/>
      <c r="PA316" s="76"/>
      <c r="PB316" s="49"/>
      <c r="PC316" s="47"/>
      <c r="PD316" s="77"/>
      <c r="PE316" s="76"/>
      <c r="PF316" s="49"/>
      <c r="PG316" s="47"/>
      <c r="PH316" s="77"/>
      <c r="PI316" s="76"/>
      <c r="PJ316" s="49"/>
      <c r="PK316" s="47"/>
      <c r="PL316" s="77"/>
      <c r="PM316" s="76"/>
      <c r="PN316" s="49"/>
      <c r="PO316" s="47"/>
      <c r="PP316" s="77"/>
      <c r="PQ316" s="76"/>
      <c r="PR316" s="49"/>
      <c r="PS316" s="47"/>
      <c r="PT316" s="77"/>
      <c r="PU316" s="76"/>
      <c r="PV316" s="49"/>
      <c r="PW316" s="47"/>
      <c r="PX316" s="77"/>
      <c r="PY316" s="76"/>
      <c r="PZ316" s="49"/>
      <c r="QA316" s="47"/>
      <c r="QB316" s="77"/>
      <c r="QC316" s="76"/>
      <c r="QD316" s="49"/>
      <c r="QE316" s="47"/>
      <c r="QF316" s="77"/>
      <c r="QG316" s="76"/>
      <c r="QH316" s="49"/>
      <c r="QI316" s="47"/>
      <c r="QJ316" s="77"/>
      <c r="QK316" s="76"/>
      <c r="QL316" s="49"/>
      <c r="QM316" s="47"/>
      <c r="QN316" s="77"/>
      <c r="QO316" s="76"/>
      <c r="QP316" s="49"/>
      <c r="QQ316" s="47"/>
      <c r="QR316" s="77"/>
      <c r="QS316" s="76"/>
      <c r="QT316" s="49"/>
      <c r="QU316" s="47"/>
      <c r="QV316" s="77"/>
      <c r="QW316" s="76"/>
      <c r="QX316" s="49"/>
      <c r="QY316" s="47"/>
      <c r="QZ316" s="77"/>
      <c r="RA316" s="76"/>
      <c r="RB316" s="49"/>
      <c r="RC316" s="47"/>
      <c r="RD316" s="77"/>
      <c r="RE316" s="76"/>
      <c r="RF316" s="49"/>
      <c r="RG316" s="47"/>
      <c r="RH316" s="77"/>
      <c r="RI316" s="76"/>
      <c r="RJ316" s="49"/>
      <c r="RK316" s="47"/>
      <c r="RL316" s="77"/>
      <c r="RM316" s="76"/>
      <c r="RN316" s="49"/>
      <c r="RO316" s="47"/>
      <c r="RP316" s="77"/>
      <c r="RQ316" s="76"/>
      <c r="RR316" s="49"/>
      <c r="RS316" s="47"/>
      <c r="RT316" s="77"/>
      <c r="RU316" s="76"/>
      <c r="RV316" s="49"/>
      <c r="RW316" s="47"/>
      <c r="RX316" s="77"/>
      <c r="RY316" s="76"/>
      <c r="RZ316" s="49"/>
      <c r="SA316" s="47"/>
      <c r="SB316" s="77"/>
      <c r="SC316" s="76"/>
      <c r="SD316" s="49"/>
      <c r="SE316" s="47"/>
      <c r="SF316" s="77"/>
      <c r="SG316" s="76"/>
      <c r="SH316" s="49"/>
      <c r="SI316" s="47"/>
      <c r="SJ316" s="77"/>
      <c r="SK316" s="76"/>
      <c r="SL316" s="49"/>
      <c r="SM316" s="47"/>
      <c r="SN316" s="77"/>
      <c r="SO316" s="76"/>
      <c r="SP316" s="49"/>
      <c r="SQ316" s="47"/>
      <c r="SR316" s="77"/>
      <c r="SS316" s="76"/>
      <c r="ST316" s="49"/>
      <c r="SU316" s="47"/>
      <c r="SV316" s="77"/>
      <c r="SW316" s="76"/>
      <c r="SX316" s="49"/>
      <c r="SY316" s="47"/>
      <c r="SZ316" s="77"/>
      <c r="TA316" s="76"/>
      <c r="TB316" s="49"/>
      <c r="TC316" s="47"/>
      <c r="TD316" s="77"/>
      <c r="TE316" s="76"/>
      <c r="TF316" s="49"/>
      <c r="TG316" s="47"/>
      <c r="TH316" s="77"/>
      <c r="TI316" s="76"/>
      <c r="TJ316" s="49"/>
      <c r="TK316" s="47"/>
      <c r="TL316" s="77"/>
      <c r="TM316" s="76"/>
      <c r="TN316" s="49"/>
      <c r="TO316" s="47"/>
      <c r="TP316" s="77"/>
      <c r="TQ316" s="76"/>
      <c r="TR316" s="49"/>
      <c r="TS316" s="47"/>
      <c r="TT316" s="77"/>
      <c r="TU316" s="76"/>
      <c r="TV316" s="49"/>
      <c r="TW316" s="47"/>
      <c r="TX316" s="77"/>
      <c r="TY316" s="76"/>
      <c r="TZ316" s="49"/>
      <c r="UA316" s="47"/>
      <c r="UB316" s="77"/>
      <c r="UC316" s="76"/>
      <c r="UD316" s="49"/>
      <c r="UE316" s="47"/>
      <c r="UF316" s="77"/>
      <c r="UG316" s="76"/>
      <c r="UH316" s="49"/>
      <c r="UI316" s="47"/>
      <c r="UJ316" s="77"/>
      <c r="UK316" s="76"/>
      <c r="UL316" s="49"/>
      <c r="UM316" s="47"/>
      <c r="UN316" s="77"/>
      <c r="UO316" s="76"/>
      <c r="UP316" s="49"/>
      <c r="UQ316" s="47"/>
      <c r="UR316" s="77"/>
      <c r="US316" s="76"/>
      <c r="UT316" s="49"/>
      <c r="UU316" s="47"/>
      <c r="UV316" s="77"/>
      <c r="UW316" s="76"/>
      <c r="UX316" s="49"/>
      <c r="UY316" s="47"/>
      <c r="UZ316" s="77"/>
      <c r="VA316" s="76"/>
      <c r="VB316" s="49"/>
      <c r="VC316" s="47"/>
      <c r="VD316" s="77"/>
      <c r="VE316" s="76"/>
      <c r="VF316" s="49"/>
      <c r="VG316" s="47"/>
      <c r="VH316" s="77"/>
      <c r="VI316" s="76"/>
      <c r="VJ316" s="49"/>
      <c r="VK316" s="47"/>
      <c r="VL316" s="77"/>
      <c r="VM316" s="76"/>
      <c r="VN316" s="49"/>
      <c r="VO316" s="47"/>
      <c r="VP316" s="77"/>
      <c r="VQ316" s="76"/>
      <c r="VR316" s="49"/>
      <c r="VS316" s="47"/>
      <c r="VT316" s="77"/>
      <c r="VU316" s="76"/>
      <c r="VV316" s="49"/>
      <c r="VW316" s="47"/>
      <c r="VX316" s="77"/>
      <c r="VY316" s="76"/>
      <c r="VZ316" s="49"/>
      <c r="WA316" s="47"/>
      <c r="WB316" s="77"/>
      <c r="WC316" s="76"/>
      <c r="WD316" s="49"/>
      <c r="WE316" s="47"/>
      <c r="WF316" s="77"/>
      <c r="WG316" s="76"/>
      <c r="WH316" s="49"/>
      <c r="WI316" s="47"/>
      <c r="WJ316" s="77"/>
      <c r="WK316" s="76"/>
      <c r="WL316" s="49"/>
      <c r="WM316" s="47"/>
      <c r="WN316" s="77"/>
      <c r="WO316" s="76"/>
      <c r="WP316" s="49"/>
      <c r="WQ316" s="47"/>
      <c r="WR316" s="77"/>
      <c r="WS316" s="76"/>
      <c r="WT316" s="49"/>
      <c r="WU316" s="47"/>
      <c r="WV316" s="77"/>
      <c r="WW316" s="76"/>
      <c r="WX316" s="49"/>
      <c r="WY316" s="47"/>
      <c r="WZ316" s="77"/>
      <c r="XA316" s="76"/>
      <c r="XB316" s="49"/>
      <c r="XC316" s="47"/>
      <c r="XD316" s="77"/>
      <c r="XE316" s="76"/>
      <c r="XF316" s="49"/>
      <c r="XG316" s="47"/>
      <c r="XH316" s="77"/>
      <c r="XI316" s="76"/>
      <c r="XJ316" s="49"/>
      <c r="XK316" s="47"/>
      <c r="XL316" s="77"/>
      <c r="XM316" s="76"/>
      <c r="XN316" s="49"/>
      <c r="XO316" s="47"/>
      <c r="XP316" s="77"/>
      <c r="XQ316" s="76"/>
      <c r="XR316" s="49"/>
      <c r="XS316" s="47"/>
      <c r="XT316" s="77"/>
      <c r="XU316" s="76"/>
      <c r="XV316" s="49"/>
      <c r="XW316" s="47"/>
      <c r="XX316" s="77"/>
      <c r="XY316" s="76"/>
      <c r="XZ316" s="49"/>
      <c r="YA316" s="47"/>
      <c r="YB316" s="77"/>
      <c r="YC316" s="76"/>
      <c r="YD316" s="49"/>
      <c r="YE316" s="47"/>
      <c r="YF316" s="77"/>
      <c r="YG316" s="76"/>
      <c r="YH316" s="49"/>
      <c r="YI316" s="47"/>
      <c r="YJ316" s="77"/>
      <c r="YK316" s="76"/>
      <c r="YL316" s="49"/>
      <c r="YM316" s="47"/>
      <c r="YN316" s="77"/>
      <c r="YO316" s="76"/>
      <c r="YP316" s="49"/>
      <c r="YQ316" s="47"/>
      <c r="YR316" s="77"/>
      <c r="YS316" s="76"/>
      <c r="YT316" s="49"/>
      <c r="YU316" s="47"/>
      <c r="YV316" s="77"/>
      <c r="YW316" s="76"/>
      <c r="YX316" s="49"/>
      <c r="YY316" s="47"/>
      <c r="YZ316" s="77"/>
      <c r="ZA316" s="76"/>
      <c r="ZB316" s="49"/>
      <c r="ZC316" s="47"/>
      <c r="ZD316" s="77"/>
      <c r="ZE316" s="76"/>
      <c r="ZF316" s="49"/>
      <c r="ZG316" s="47"/>
      <c r="ZH316" s="77"/>
      <c r="ZI316" s="76"/>
      <c r="ZJ316" s="49"/>
      <c r="ZK316" s="47"/>
      <c r="ZL316" s="77"/>
      <c r="ZM316" s="76"/>
      <c r="ZN316" s="49"/>
      <c r="ZO316" s="47"/>
      <c r="ZP316" s="77"/>
      <c r="ZQ316" s="76"/>
      <c r="ZR316" s="49"/>
      <c r="ZS316" s="47"/>
      <c r="ZT316" s="77"/>
      <c r="ZU316" s="76"/>
      <c r="ZV316" s="49"/>
      <c r="ZW316" s="47"/>
      <c r="ZX316" s="77"/>
      <c r="ZY316" s="76"/>
      <c r="ZZ316" s="49"/>
      <c r="AAA316" s="47"/>
      <c r="AAB316" s="77"/>
      <c r="AAC316" s="76"/>
      <c r="AAD316" s="49"/>
      <c r="AAE316" s="47"/>
      <c r="AAF316" s="77"/>
      <c r="AAG316" s="76"/>
      <c r="AAH316" s="49"/>
      <c r="AAI316" s="47"/>
      <c r="AAJ316" s="77"/>
      <c r="AAK316" s="76"/>
      <c r="AAL316" s="49"/>
      <c r="AAM316" s="47"/>
      <c r="AAN316" s="77"/>
      <c r="AAO316" s="76"/>
      <c r="AAP316" s="49"/>
      <c r="AAQ316" s="47"/>
      <c r="AAR316" s="77"/>
      <c r="AAS316" s="76"/>
      <c r="AAT316" s="49"/>
      <c r="AAU316" s="47"/>
      <c r="AAV316" s="77"/>
      <c r="AAW316" s="76"/>
      <c r="AAX316" s="49"/>
      <c r="AAY316" s="47"/>
      <c r="AAZ316" s="77"/>
      <c r="ABA316" s="76"/>
      <c r="ABB316" s="49"/>
      <c r="ABC316" s="47"/>
      <c r="ABD316" s="77"/>
      <c r="ABE316" s="76"/>
      <c r="ABF316" s="49"/>
      <c r="ABG316" s="47"/>
      <c r="ABH316" s="77"/>
      <c r="ABI316" s="76"/>
      <c r="ABJ316" s="49"/>
      <c r="ABK316" s="47"/>
      <c r="ABL316" s="77"/>
      <c r="ABM316" s="76"/>
      <c r="ABN316" s="49"/>
      <c r="ABO316" s="47"/>
      <c r="ABP316" s="77"/>
      <c r="ABQ316" s="76"/>
      <c r="ABR316" s="49"/>
      <c r="ABS316" s="47"/>
      <c r="ABT316" s="77"/>
      <c r="ABU316" s="76"/>
      <c r="ABV316" s="49"/>
      <c r="ABW316" s="47"/>
      <c r="ABX316" s="77"/>
      <c r="ABY316" s="76"/>
      <c r="ABZ316" s="49"/>
      <c r="ACA316" s="47"/>
      <c r="ACB316" s="77"/>
      <c r="ACC316" s="76"/>
      <c r="ACD316" s="49"/>
      <c r="ACE316" s="47"/>
      <c r="ACF316" s="77"/>
      <c r="ACG316" s="76"/>
      <c r="ACH316" s="49"/>
      <c r="ACI316" s="47"/>
      <c r="ACJ316" s="77"/>
      <c r="ACK316" s="76"/>
      <c r="ACL316" s="49"/>
      <c r="ACM316" s="47"/>
      <c r="ACN316" s="77"/>
      <c r="ACO316" s="76"/>
      <c r="ACP316" s="49"/>
      <c r="ACQ316" s="47"/>
      <c r="ACR316" s="77"/>
      <c r="ACS316" s="76"/>
      <c r="ACT316" s="49"/>
      <c r="ACU316" s="47"/>
      <c r="ACV316" s="77"/>
      <c r="ACW316" s="76"/>
      <c r="ACX316" s="49"/>
      <c r="ACY316" s="47"/>
      <c r="ACZ316" s="77"/>
      <c r="ADA316" s="76"/>
      <c r="ADB316" s="49"/>
      <c r="ADC316" s="47"/>
      <c r="ADD316" s="77"/>
      <c r="ADE316" s="76"/>
      <c r="ADF316" s="49"/>
      <c r="ADG316" s="47"/>
      <c r="ADH316" s="77"/>
      <c r="ADI316" s="76"/>
      <c r="ADJ316" s="49"/>
      <c r="ADK316" s="47"/>
      <c r="ADL316" s="77"/>
      <c r="ADM316" s="76"/>
      <c r="ADN316" s="49"/>
      <c r="ADO316" s="47"/>
      <c r="ADP316" s="77"/>
      <c r="ADQ316" s="76"/>
      <c r="ADR316" s="49"/>
      <c r="ADS316" s="47"/>
      <c r="ADT316" s="77"/>
      <c r="ADU316" s="76"/>
      <c r="ADV316" s="49"/>
      <c r="ADW316" s="47"/>
      <c r="ADX316" s="77"/>
      <c r="ADY316" s="76"/>
      <c r="ADZ316" s="49"/>
      <c r="AEA316" s="47"/>
      <c r="AEB316" s="77"/>
      <c r="AEC316" s="76"/>
      <c r="AED316" s="49"/>
      <c r="AEE316" s="47"/>
      <c r="AEF316" s="77"/>
      <c r="AEG316" s="76"/>
      <c r="AEH316" s="49"/>
      <c r="AEI316" s="47"/>
      <c r="AEJ316" s="77"/>
      <c r="AEK316" s="76"/>
      <c r="AEL316" s="49"/>
      <c r="AEM316" s="47"/>
      <c r="AEN316" s="77"/>
      <c r="AEO316" s="76"/>
      <c r="AEP316" s="49"/>
      <c r="AEQ316" s="47"/>
      <c r="AER316" s="77"/>
      <c r="AES316" s="76"/>
      <c r="AET316" s="49"/>
      <c r="AEU316" s="47"/>
      <c r="AEV316" s="77"/>
      <c r="AEW316" s="76"/>
      <c r="AEX316" s="49"/>
      <c r="AEY316" s="47"/>
      <c r="AEZ316" s="77"/>
      <c r="AFA316" s="76"/>
      <c r="AFB316" s="49"/>
      <c r="AFC316" s="47"/>
      <c r="AFD316" s="77"/>
      <c r="AFE316" s="76"/>
      <c r="AFF316" s="49"/>
      <c r="AFG316" s="47"/>
      <c r="AFH316" s="77"/>
      <c r="AFI316" s="76"/>
      <c r="AFJ316" s="49"/>
      <c r="AFK316" s="47"/>
      <c r="AFL316" s="77"/>
      <c r="AFM316" s="76"/>
      <c r="AFN316" s="49"/>
      <c r="AFO316" s="47"/>
      <c r="AFP316" s="77"/>
      <c r="AFQ316" s="76"/>
      <c r="AFR316" s="49"/>
      <c r="AFS316" s="47"/>
      <c r="AFT316" s="77"/>
      <c r="AFU316" s="76"/>
      <c r="AFV316" s="49"/>
      <c r="AFW316" s="47"/>
      <c r="AFX316" s="77"/>
      <c r="AFY316" s="76"/>
      <c r="AFZ316" s="49"/>
      <c r="AGA316" s="47"/>
      <c r="AGB316" s="77"/>
      <c r="AGC316" s="76"/>
      <c r="AGD316" s="49"/>
      <c r="AGE316" s="47"/>
      <c r="AGF316" s="77"/>
      <c r="AGG316" s="76"/>
      <c r="AGH316" s="49"/>
      <c r="AGI316" s="47"/>
      <c r="AGJ316" s="77"/>
      <c r="AGK316" s="76"/>
      <c r="AGL316" s="49"/>
      <c r="AGM316" s="47"/>
      <c r="AGN316" s="77"/>
      <c r="AGO316" s="76"/>
      <c r="AGP316" s="49"/>
      <c r="AGQ316" s="47"/>
      <c r="AGR316" s="77"/>
      <c r="AGS316" s="76"/>
      <c r="AGT316" s="49"/>
      <c r="AGU316" s="47"/>
      <c r="AGV316" s="77"/>
      <c r="AGW316" s="76"/>
      <c r="AGX316" s="49"/>
      <c r="AGY316" s="47"/>
      <c r="AGZ316" s="77"/>
      <c r="AHA316" s="76"/>
      <c r="AHB316" s="49"/>
      <c r="AHC316" s="47"/>
      <c r="AHD316" s="77"/>
      <c r="AHE316" s="76"/>
      <c r="AHF316" s="49"/>
      <c r="AHG316" s="47"/>
      <c r="AHH316" s="77"/>
      <c r="AHI316" s="76"/>
      <c r="AHJ316" s="49"/>
      <c r="AHK316" s="47"/>
      <c r="AHL316" s="77"/>
      <c r="AHM316" s="76"/>
      <c r="AHN316" s="49"/>
      <c r="AHO316" s="47"/>
      <c r="AHP316" s="77"/>
      <c r="AHQ316" s="76"/>
      <c r="AHR316" s="49"/>
      <c r="AHS316" s="47"/>
      <c r="AHT316" s="77"/>
      <c r="AHU316" s="76"/>
      <c r="AHV316" s="49"/>
      <c r="AHW316" s="47"/>
      <c r="AHX316" s="77"/>
      <c r="AHY316" s="76"/>
      <c r="AHZ316" s="49"/>
      <c r="AIA316" s="47"/>
      <c r="AIB316" s="77"/>
      <c r="AIC316" s="76"/>
      <c r="AID316" s="49"/>
      <c r="AIE316" s="47"/>
      <c r="AIF316" s="77"/>
      <c r="AIG316" s="76"/>
      <c r="AIH316" s="49"/>
      <c r="AII316" s="47"/>
      <c r="AIJ316" s="77"/>
      <c r="AIK316" s="76"/>
      <c r="AIL316" s="49"/>
      <c r="AIM316" s="47"/>
      <c r="AIN316" s="77"/>
      <c r="AIO316" s="76"/>
      <c r="AIP316" s="49"/>
      <c r="AIQ316" s="47"/>
      <c r="AIR316" s="77"/>
      <c r="AIS316" s="76"/>
      <c r="AIT316" s="49"/>
      <c r="AIU316" s="47"/>
      <c r="AIV316" s="77"/>
      <c r="AIW316" s="76"/>
      <c r="AIX316" s="49"/>
      <c r="AIY316" s="47"/>
      <c r="AIZ316" s="77"/>
      <c r="AJA316" s="76"/>
      <c r="AJB316" s="49"/>
      <c r="AJC316" s="47"/>
      <c r="AJD316" s="77"/>
      <c r="AJE316" s="76"/>
      <c r="AJF316" s="49"/>
      <c r="AJG316" s="47"/>
      <c r="AJH316" s="77"/>
      <c r="AJI316" s="76"/>
      <c r="AJJ316" s="49"/>
      <c r="AJK316" s="47"/>
      <c r="AJL316" s="77"/>
      <c r="AJM316" s="76"/>
      <c r="AJN316" s="49"/>
      <c r="AJO316" s="47"/>
      <c r="AJP316" s="77"/>
      <c r="AJQ316" s="76"/>
      <c r="AJR316" s="49"/>
      <c r="AJS316" s="47"/>
      <c r="AJT316" s="77"/>
      <c r="AJU316" s="76"/>
      <c r="AJV316" s="49"/>
      <c r="AJW316" s="47"/>
      <c r="AJX316" s="77"/>
      <c r="AJY316" s="76"/>
      <c r="AJZ316" s="49"/>
      <c r="AKA316" s="47"/>
      <c r="AKB316" s="77"/>
      <c r="AKC316" s="76"/>
      <c r="AKD316" s="49"/>
      <c r="AKE316" s="47"/>
      <c r="AKF316" s="77"/>
      <c r="AKG316" s="76"/>
      <c r="AKH316" s="49"/>
      <c r="AKI316" s="47"/>
      <c r="AKJ316" s="77"/>
      <c r="AKK316" s="76"/>
      <c r="AKL316" s="49"/>
      <c r="AKM316" s="47"/>
      <c r="AKN316" s="77"/>
      <c r="AKO316" s="76"/>
      <c r="AKP316" s="49"/>
      <c r="AKQ316" s="47"/>
      <c r="AKR316" s="77"/>
      <c r="AKS316" s="76"/>
      <c r="AKT316" s="49"/>
      <c r="AKU316" s="47"/>
      <c r="AKV316" s="77"/>
      <c r="AKW316" s="76"/>
      <c r="AKX316" s="49"/>
      <c r="AKY316" s="47"/>
      <c r="AKZ316" s="77"/>
      <c r="ALA316" s="76"/>
      <c r="ALB316" s="49"/>
      <c r="ALC316" s="47"/>
      <c r="ALD316" s="77"/>
      <c r="ALE316" s="76"/>
      <c r="ALF316" s="49"/>
      <c r="ALG316" s="47"/>
      <c r="ALH316" s="77"/>
      <c r="ALI316" s="76"/>
      <c r="ALJ316" s="49"/>
      <c r="ALK316" s="47"/>
      <c r="ALL316" s="77"/>
      <c r="ALM316" s="76"/>
      <c r="ALN316" s="49"/>
      <c r="ALO316" s="47"/>
      <c r="ALP316" s="77"/>
      <c r="ALQ316" s="76"/>
      <c r="ALR316" s="49"/>
      <c r="ALS316" s="47"/>
      <c r="ALT316" s="77"/>
      <c r="ALU316" s="76"/>
      <c r="ALV316" s="49"/>
      <c r="ALW316" s="47"/>
      <c r="ALX316" s="77"/>
      <c r="ALY316" s="76"/>
      <c r="ALZ316" s="49"/>
      <c r="AMA316" s="47"/>
      <c r="AMB316" s="77"/>
      <c r="AMC316" s="76"/>
      <c r="AMD316" s="49"/>
      <c r="AME316" s="47"/>
      <c r="AMF316" s="77"/>
      <c r="AMG316" s="76"/>
      <c r="AMH316" s="49"/>
      <c r="AMI316" s="47"/>
      <c r="AMJ316" s="77"/>
      <c r="AMK316" s="76"/>
      <c r="AML316" s="49"/>
      <c r="AMM316" s="47"/>
      <c r="AMN316" s="77"/>
      <c r="AMO316" s="76"/>
      <c r="AMP316" s="49"/>
      <c r="AMQ316" s="47"/>
      <c r="AMR316" s="77"/>
      <c r="AMS316" s="76"/>
      <c r="AMT316" s="49"/>
      <c r="AMU316" s="47"/>
      <c r="AMV316" s="77"/>
      <c r="AMW316" s="76"/>
      <c r="AMX316" s="49"/>
      <c r="AMY316" s="47"/>
      <c r="AMZ316" s="77"/>
      <c r="ANA316" s="76"/>
      <c r="ANB316" s="49"/>
      <c r="ANC316" s="47"/>
      <c r="AND316" s="77"/>
      <c r="ANE316" s="76"/>
      <c r="ANF316" s="49"/>
      <c r="ANG316" s="47"/>
      <c r="ANH316" s="77"/>
      <c r="ANI316" s="76"/>
      <c r="ANJ316" s="49"/>
      <c r="ANK316" s="47"/>
      <c r="ANL316" s="77"/>
      <c r="ANM316" s="76"/>
      <c r="ANN316" s="49"/>
      <c r="ANO316" s="47"/>
      <c r="ANP316" s="77"/>
      <c r="ANQ316" s="76"/>
      <c r="ANR316" s="49"/>
      <c r="ANS316" s="47"/>
      <c r="ANT316" s="77"/>
      <c r="ANU316" s="76"/>
      <c r="ANV316" s="49"/>
      <c r="ANW316" s="47"/>
      <c r="ANX316" s="77"/>
      <c r="ANY316" s="76"/>
      <c r="ANZ316" s="49"/>
      <c r="AOA316" s="47"/>
      <c r="AOB316" s="77"/>
      <c r="AOC316" s="76"/>
      <c r="AOD316" s="49"/>
      <c r="AOE316" s="47"/>
      <c r="AOF316" s="77"/>
      <c r="AOG316" s="76"/>
      <c r="AOH316" s="49"/>
      <c r="AOI316" s="47"/>
      <c r="AOJ316" s="77"/>
      <c r="AOK316" s="76"/>
      <c r="AOL316" s="49"/>
      <c r="AOM316" s="47"/>
      <c r="AON316" s="77"/>
      <c r="AOO316" s="76"/>
      <c r="AOP316" s="49"/>
      <c r="AOQ316" s="47"/>
      <c r="AOR316" s="77"/>
      <c r="AOS316" s="76"/>
      <c r="AOT316" s="49"/>
      <c r="AOU316" s="47"/>
      <c r="AOV316" s="77"/>
      <c r="AOW316" s="76"/>
      <c r="AOX316" s="49"/>
      <c r="AOY316" s="47"/>
      <c r="AOZ316" s="77"/>
      <c r="APA316" s="76"/>
      <c r="APB316" s="49"/>
      <c r="APC316" s="47"/>
      <c r="APD316" s="77"/>
      <c r="APE316" s="76"/>
      <c r="APF316" s="49"/>
      <c r="APG316" s="47"/>
      <c r="APH316" s="77"/>
      <c r="API316" s="76"/>
      <c r="APJ316" s="49"/>
      <c r="APK316" s="47"/>
      <c r="APL316" s="77"/>
      <c r="APM316" s="76"/>
      <c r="APN316" s="49"/>
      <c r="APO316" s="47"/>
      <c r="APP316" s="77"/>
      <c r="APQ316" s="76"/>
      <c r="APR316" s="49"/>
      <c r="APS316" s="47"/>
      <c r="APT316" s="77"/>
      <c r="APU316" s="76"/>
      <c r="APV316" s="49"/>
      <c r="APW316" s="47"/>
      <c r="APX316" s="77"/>
      <c r="APY316" s="76"/>
      <c r="APZ316" s="49"/>
      <c r="AQA316" s="47"/>
      <c r="AQB316" s="77"/>
      <c r="AQC316" s="76"/>
      <c r="AQD316" s="49"/>
      <c r="AQE316" s="47"/>
      <c r="AQF316" s="77"/>
      <c r="AQG316" s="76"/>
      <c r="AQH316" s="49"/>
      <c r="AQI316" s="47"/>
      <c r="AQJ316" s="77"/>
      <c r="AQK316" s="76"/>
      <c r="AQL316" s="49"/>
      <c r="AQM316" s="47"/>
      <c r="AQN316" s="77"/>
      <c r="AQO316" s="76"/>
      <c r="AQP316" s="49"/>
      <c r="AQQ316" s="47"/>
      <c r="AQR316" s="77"/>
      <c r="AQS316" s="76"/>
      <c r="AQT316" s="49"/>
      <c r="AQU316" s="47"/>
      <c r="AQV316" s="77"/>
      <c r="AQW316" s="76"/>
      <c r="AQX316" s="49"/>
      <c r="AQY316" s="47"/>
      <c r="AQZ316" s="77"/>
      <c r="ARA316" s="76"/>
      <c r="ARB316" s="49"/>
      <c r="ARC316" s="47"/>
      <c r="ARD316" s="77"/>
      <c r="ARE316" s="76"/>
      <c r="ARF316" s="49"/>
      <c r="ARG316" s="47"/>
      <c r="ARH316" s="77"/>
      <c r="ARI316" s="76"/>
      <c r="ARJ316" s="49"/>
      <c r="ARK316" s="47"/>
      <c r="ARL316" s="77"/>
      <c r="ARM316" s="76"/>
      <c r="ARN316" s="49"/>
      <c r="ARO316" s="47"/>
      <c r="ARP316" s="77"/>
      <c r="ARQ316" s="76"/>
      <c r="ARR316" s="49"/>
      <c r="ARS316" s="47"/>
      <c r="ART316" s="77"/>
      <c r="ARU316" s="76"/>
      <c r="ARV316" s="49"/>
      <c r="ARW316" s="47"/>
      <c r="ARX316" s="77"/>
      <c r="ARY316" s="76"/>
      <c r="ARZ316" s="49"/>
      <c r="ASA316" s="47"/>
      <c r="ASB316" s="77"/>
      <c r="ASC316" s="76"/>
      <c r="ASD316" s="49"/>
      <c r="ASE316" s="47"/>
      <c r="ASF316" s="77"/>
      <c r="ASG316" s="76"/>
      <c r="ASH316" s="49"/>
      <c r="ASI316" s="47"/>
      <c r="ASJ316" s="77"/>
      <c r="ASK316" s="76"/>
      <c r="ASL316" s="49"/>
      <c r="ASM316" s="47"/>
      <c r="ASN316" s="77"/>
      <c r="ASO316" s="76"/>
      <c r="ASP316" s="49"/>
      <c r="ASQ316" s="47"/>
      <c r="ASR316" s="77"/>
      <c r="ASS316" s="76"/>
      <c r="AST316" s="49"/>
      <c r="ASU316" s="47"/>
      <c r="ASV316" s="77"/>
      <c r="ASW316" s="76"/>
      <c r="ASX316" s="49"/>
      <c r="ASY316" s="47"/>
      <c r="ASZ316" s="77"/>
      <c r="ATA316" s="76"/>
      <c r="ATB316" s="49"/>
      <c r="ATC316" s="47"/>
      <c r="ATD316" s="77"/>
      <c r="ATE316" s="76"/>
      <c r="ATF316" s="49"/>
      <c r="ATG316" s="47"/>
      <c r="ATH316" s="77"/>
      <c r="ATI316" s="76"/>
      <c r="ATJ316" s="49"/>
      <c r="ATK316" s="47"/>
      <c r="ATL316" s="77"/>
      <c r="ATM316" s="76"/>
      <c r="ATN316" s="49"/>
      <c r="ATO316" s="47"/>
      <c r="ATP316" s="77"/>
      <c r="ATQ316" s="76"/>
      <c r="ATR316" s="49"/>
      <c r="ATS316" s="47"/>
      <c r="ATT316" s="77"/>
      <c r="ATU316" s="76"/>
      <c r="ATV316" s="49"/>
      <c r="ATW316" s="47"/>
      <c r="ATX316" s="77"/>
      <c r="ATY316" s="76"/>
      <c r="ATZ316" s="49"/>
      <c r="AUA316" s="47"/>
      <c r="AUB316" s="77"/>
      <c r="AUC316" s="76"/>
      <c r="AUD316" s="49"/>
      <c r="AUE316" s="47"/>
      <c r="AUF316" s="77"/>
      <c r="AUG316" s="76"/>
      <c r="AUH316" s="49"/>
      <c r="AUI316" s="47"/>
      <c r="AUJ316" s="77"/>
      <c r="AUK316" s="76"/>
      <c r="AUL316" s="49"/>
      <c r="AUM316" s="47"/>
      <c r="AUN316" s="77"/>
      <c r="AUO316" s="76"/>
      <c r="AUP316" s="49"/>
      <c r="AUQ316" s="47"/>
      <c r="AUR316" s="77"/>
      <c r="AUS316" s="76"/>
      <c r="AUT316" s="49"/>
      <c r="AUU316" s="47"/>
      <c r="AUV316" s="77"/>
      <c r="AUW316" s="76"/>
      <c r="AUX316" s="49"/>
      <c r="AUY316" s="47"/>
      <c r="AUZ316" s="77"/>
      <c r="AVA316" s="76"/>
      <c r="AVB316" s="49"/>
      <c r="AVC316" s="47"/>
      <c r="AVD316" s="77"/>
      <c r="AVE316" s="76"/>
      <c r="AVF316" s="49"/>
      <c r="AVG316" s="47"/>
      <c r="AVH316" s="77"/>
      <c r="AVI316" s="76"/>
      <c r="AVJ316" s="49"/>
      <c r="AVK316" s="47"/>
      <c r="AVL316" s="77"/>
      <c r="AVM316" s="76"/>
      <c r="AVN316" s="49"/>
      <c r="AVO316" s="47"/>
      <c r="AVP316" s="77"/>
      <c r="AVQ316" s="76"/>
      <c r="AVR316" s="49"/>
      <c r="AVS316" s="47"/>
      <c r="AVT316" s="77"/>
      <c r="AVU316" s="76"/>
      <c r="AVV316" s="49"/>
      <c r="AVW316" s="47"/>
      <c r="AVX316" s="77"/>
      <c r="AVY316" s="76"/>
      <c r="AVZ316" s="49"/>
      <c r="AWA316" s="47"/>
      <c r="AWB316" s="77"/>
      <c r="AWC316" s="76"/>
      <c r="AWD316" s="49"/>
      <c r="AWE316" s="47"/>
      <c r="AWF316" s="77"/>
      <c r="AWG316" s="76"/>
      <c r="AWH316" s="49"/>
      <c r="AWI316" s="47"/>
      <c r="AWJ316" s="77"/>
      <c r="AWK316" s="76"/>
      <c r="AWL316" s="49"/>
      <c r="AWM316" s="47"/>
      <c r="AWN316" s="77"/>
      <c r="AWO316" s="76"/>
      <c r="AWP316" s="49"/>
      <c r="AWQ316" s="47"/>
      <c r="AWR316" s="77"/>
      <c r="AWS316" s="76"/>
      <c r="AWT316" s="49"/>
      <c r="AWU316" s="47"/>
      <c r="AWV316" s="77"/>
      <c r="AWW316" s="76"/>
      <c r="AWX316" s="49"/>
      <c r="AWY316" s="47"/>
      <c r="AWZ316" s="77"/>
      <c r="AXA316" s="76"/>
      <c r="AXB316" s="49"/>
      <c r="AXC316" s="47"/>
      <c r="AXD316" s="77"/>
      <c r="AXE316" s="76"/>
      <c r="AXF316" s="49"/>
      <c r="AXG316" s="47"/>
      <c r="AXH316" s="77"/>
      <c r="AXI316" s="76"/>
      <c r="AXJ316" s="49"/>
      <c r="AXK316" s="47"/>
      <c r="AXL316" s="77"/>
      <c r="AXM316" s="76"/>
      <c r="AXN316" s="49"/>
      <c r="AXO316" s="47"/>
      <c r="AXP316" s="77"/>
      <c r="AXQ316" s="76"/>
      <c r="AXR316" s="49"/>
      <c r="AXS316" s="47"/>
      <c r="AXT316" s="77"/>
      <c r="AXU316" s="76"/>
      <c r="AXV316" s="49"/>
      <c r="AXW316" s="47"/>
      <c r="AXX316" s="77"/>
      <c r="AXY316" s="76"/>
      <c r="AXZ316" s="49"/>
      <c r="AYA316" s="47"/>
      <c r="AYB316" s="77"/>
      <c r="AYC316" s="76"/>
      <c r="AYD316" s="49"/>
      <c r="AYE316" s="47"/>
      <c r="AYF316" s="77"/>
      <c r="AYG316" s="76"/>
      <c r="AYH316" s="49"/>
      <c r="AYI316" s="47"/>
      <c r="AYJ316" s="77"/>
      <c r="AYK316" s="76"/>
      <c r="AYL316" s="49"/>
      <c r="AYM316" s="47"/>
      <c r="AYN316" s="77"/>
      <c r="AYO316" s="76"/>
      <c r="AYP316" s="49"/>
      <c r="AYQ316" s="47"/>
      <c r="AYR316" s="77"/>
      <c r="AYS316" s="76"/>
      <c r="AYT316" s="49"/>
      <c r="AYU316" s="47"/>
      <c r="AYV316" s="77"/>
      <c r="AYW316" s="76"/>
      <c r="AYX316" s="49"/>
      <c r="AYY316" s="47"/>
      <c r="AYZ316" s="77"/>
      <c r="AZA316" s="76"/>
      <c r="AZB316" s="49"/>
      <c r="AZC316" s="47"/>
      <c r="AZD316" s="77"/>
      <c r="AZE316" s="76"/>
      <c r="AZF316" s="49"/>
      <c r="AZG316" s="47"/>
      <c r="AZH316" s="77"/>
      <c r="AZI316" s="76"/>
      <c r="AZJ316" s="49"/>
      <c r="AZK316" s="47"/>
      <c r="AZL316" s="77"/>
      <c r="AZM316" s="76"/>
      <c r="AZN316" s="49"/>
      <c r="AZO316" s="47"/>
      <c r="AZP316" s="77"/>
      <c r="AZQ316" s="76"/>
      <c r="AZR316" s="49"/>
      <c r="AZS316" s="47"/>
      <c r="AZT316" s="77"/>
      <c r="AZU316" s="76"/>
      <c r="AZV316" s="49"/>
      <c r="AZW316" s="47"/>
      <c r="AZX316" s="77"/>
      <c r="AZY316" s="76"/>
      <c r="AZZ316" s="49"/>
      <c r="BAA316" s="47"/>
      <c r="BAB316" s="77"/>
      <c r="BAC316" s="76"/>
      <c r="BAD316" s="49"/>
      <c r="BAE316" s="47"/>
      <c r="BAF316" s="77"/>
      <c r="BAG316" s="76"/>
      <c r="BAH316" s="49"/>
      <c r="BAI316" s="47"/>
      <c r="BAJ316" s="77"/>
      <c r="BAK316" s="76"/>
      <c r="BAL316" s="49"/>
      <c r="BAM316" s="47"/>
      <c r="BAN316" s="77"/>
      <c r="BAO316" s="76"/>
      <c r="BAP316" s="49"/>
      <c r="BAQ316" s="47"/>
      <c r="BAR316" s="77"/>
      <c r="BAS316" s="76"/>
      <c r="BAT316" s="49"/>
      <c r="BAU316" s="47"/>
      <c r="BAV316" s="77"/>
      <c r="BAW316" s="76"/>
      <c r="BAX316" s="49"/>
      <c r="BAY316" s="47"/>
      <c r="BAZ316" s="77"/>
      <c r="BBA316" s="76"/>
      <c r="BBB316" s="49"/>
      <c r="BBC316" s="47"/>
      <c r="BBD316" s="77"/>
      <c r="BBE316" s="76"/>
      <c r="BBF316" s="49"/>
      <c r="BBG316" s="47"/>
      <c r="BBH316" s="77"/>
      <c r="BBI316" s="76"/>
      <c r="BBJ316" s="49"/>
      <c r="BBK316" s="47"/>
      <c r="BBL316" s="77"/>
      <c r="BBM316" s="76"/>
      <c r="BBN316" s="49"/>
      <c r="BBO316" s="47"/>
      <c r="BBP316" s="77"/>
      <c r="BBQ316" s="76"/>
      <c r="BBR316" s="49"/>
      <c r="BBS316" s="47"/>
      <c r="BBT316" s="77"/>
      <c r="BBU316" s="76"/>
      <c r="BBV316" s="49"/>
      <c r="BBW316" s="47"/>
      <c r="BBX316" s="77"/>
      <c r="BBY316" s="76"/>
      <c r="BBZ316" s="49"/>
      <c r="BCA316" s="47"/>
      <c r="BCB316" s="77"/>
      <c r="BCC316" s="76"/>
      <c r="BCD316" s="49"/>
      <c r="BCE316" s="47"/>
      <c r="BCF316" s="77"/>
      <c r="BCG316" s="76"/>
      <c r="BCH316" s="49"/>
      <c r="BCI316" s="47"/>
      <c r="BCJ316" s="77"/>
      <c r="BCK316" s="76"/>
      <c r="BCL316" s="49"/>
      <c r="BCM316" s="47"/>
      <c r="BCN316" s="77"/>
      <c r="BCO316" s="76"/>
      <c r="BCP316" s="49"/>
      <c r="BCQ316" s="47"/>
      <c r="BCR316" s="77"/>
      <c r="BCS316" s="76"/>
      <c r="BCT316" s="49"/>
      <c r="BCU316" s="47"/>
      <c r="BCV316" s="77"/>
      <c r="BCW316" s="76"/>
      <c r="BCX316" s="49"/>
      <c r="BCY316" s="47"/>
      <c r="BCZ316" s="77"/>
      <c r="BDA316" s="76"/>
      <c r="BDB316" s="49"/>
      <c r="BDC316" s="47"/>
      <c r="BDD316" s="77"/>
      <c r="BDE316" s="76"/>
      <c r="BDF316" s="49"/>
      <c r="BDG316" s="47"/>
      <c r="BDH316" s="77"/>
      <c r="BDI316" s="76"/>
      <c r="BDJ316" s="49"/>
      <c r="BDK316" s="47"/>
      <c r="BDL316" s="77"/>
      <c r="BDM316" s="76"/>
      <c r="BDN316" s="49"/>
      <c r="BDO316" s="47"/>
      <c r="BDP316" s="77"/>
      <c r="BDQ316" s="76"/>
      <c r="BDR316" s="49"/>
      <c r="BDS316" s="47"/>
      <c r="BDT316" s="77"/>
      <c r="BDU316" s="76"/>
      <c r="BDV316" s="49"/>
      <c r="BDW316" s="47"/>
      <c r="BDX316" s="77"/>
      <c r="BDY316" s="76"/>
      <c r="BDZ316" s="49"/>
      <c r="BEA316" s="47"/>
      <c r="BEB316" s="77"/>
      <c r="BEC316" s="76"/>
      <c r="BED316" s="49"/>
      <c r="BEE316" s="47"/>
      <c r="BEF316" s="77"/>
      <c r="BEG316" s="76"/>
      <c r="BEH316" s="49"/>
      <c r="BEI316" s="47"/>
      <c r="BEJ316" s="77"/>
      <c r="BEK316" s="76"/>
      <c r="BEL316" s="49"/>
      <c r="BEM316" s="47"/>
      <c r="BEN316" s="77"/>
      <c r="BEO316" s="76"/>
      <c r="BEP316" s="49"/>
      <c r="BEQ316" s="47"/>
      <c r="BER316" s="77"/>
      <c r="BES316" s="76"/>
      <c r="BET316" s="49"/>
      <c r="BEU316" s="47"/>
      <c r="BEV316" s="77"/>
      <c r="BEW316" s="76"/>
      <c r="BEX316" s="49"/>
      <c r="BEY316" s="47"/>
      <c r="BEZ316" s="77"/>
      <c r="BFA316" s="76"/>
      <c r="BFB316" s="49"/>
      <c r="BFC316" s="47"/>
      <c r="BFD316" s="77"/>
      <c r="BFE316" s="76"/>
      <c r="BFF316" s="49"/>
      <c r="BFG316" s="47"/>
      <c r="BFH316" s="77"/>
      <c r="BFI316" s="76"/>
      <c r="BFJ316" s="49"/>
      <c r="BFK316" s="47"/>
      <c r="BFL316" s="77"/>
      <c r="BFM316" s="76"/>
      <c r="BFN316" s="49"/>
      <c r="BFO316" s="47"/>
      <c r="BFP316" s="77"/>
      <c r="BFQ316" s="76"/>
      <c r="BFR316" s="49"/>
      <c r="BFS316" s="47"/>
      <c r="BFT316" s="77"/>
      <c r="BFU316" s="76"/>
      <c r="BFV316" s="49"/>
      <c r="BFW316" s="47"/>
      <c r="BFX316" s="77"/>
      <c r="BFY316" s="76"/>
      <c r="BFZ316" s="49"/>
      <c r="BGA316" s="47"/>
      <c r="BGB316" s="77"/>
      <c r="BGC316" s="76"/>
      <c r="BGD316" s="49"/>
      <c r="BGE316" s="47"/>
      <c r="BGF316" s="77"/>
      <c r="BGG316" s="76"/>
      <c r="BGH316" s="49"/>
      <c r="BGI316" s="47"/>
      <c r="BGJ316" s="77"/>
      <c r="BGK316" s="76"/>
      <c r="BGL316" s="49"/>
      <c r="BGM316" s="47"/>
      <c r="BGN316" s="77"/>
      <c r="BGO316" s="76"/>
      <c r="BGP316" s="49"/>
      <c r="BGQ316" s="47"/>
      <c r="BGR316" s="77"/>
      <c r="BGS316" s="76"/>
      <c r="BGT316" s="49"/>
      <c r="BGU316" s="47"/>
      <c r="BGV316" s="77"/>
      <c r="BGW316" s="76"/>
      <c r="BGX316" s="49"/>
      <c r="BGY316" s="47"/>
      <c r="BGZ316" s="77"/>
      <c r="BHA316" s="76"/>
      <c r="BHB316" s="49"/>
      <c r="BHC316" s="47"/>
      <c r="BHD316" s="77"/>
      <c r="BHE316" s="76"/>
      <c r="BHF316" s="49"/>
      <c r="BHG316" s="47"/>
      <c r="BHH316" s="77"/>
      <c r="BHI316" s="76"/>
      <c r="BHJ316" s="49"/>
      <c r="BHK316" s="47"/>
      <c r="BHL316" s="77"/>
      <c r="BHM316" s="76"/>
      <c r="BHN316" s="49"/>
      <c r="BHO316" s="47"/>
      <c r="BHP316" s="77"/>
      <c r="BHQ316" s="76"/>
      <c r="BHR316" s="49"/>
      <c r="BHS316" s="47"/>
      <c r="BHT316" s="77"/>
      <c r="BHU316" s="76"/>
      <c r="BHV316" s="49"/>
      <c r="BHW316" s="47"/>
      <c r="BHX316" s="77"/>
      <c r="BHY316" s="76"/>
      <c r="BHZ316" s="49"/>
      <c r="BIA316" s="47"/>
      <c r="BIB316" s="77"/>
      <c r="BIC316" s="76"/>
      <c r="BID316" s="49"/>
      <c r="BIE316" s="47"/>
      <c r="BIF316" s="77"/>
      <c r="BIG316" s="76"/>
      <c r="BIH316" s="49"/>
      <c r="BII316" s="47"/>
      <c r="BIJ316" s="77"/>
      <c r="BIK316" s="76"/>
      <c r="BIL316" s="49"/>
      <c r="BIM316" s="47"/>
      <c r="BIN316" s="77"/>
      <c r="BIO316" s="76"/>
      <c r="BIP316" s="49"/>
      <c r="BIQ316" s="47"/>
      <c r="BIR316" s="77"/>
      <c r="BIS316" s="76"/>
      <c r="BIT316" s="49"/>
      <c r="BIU316" s="47"/>
      <c r="BIV316" s="77"/>
      <c r="BIW316" s="76"/>
      <c r="BIX316" s="49"/>
      <c r="BIY316" s="47"/>
      <c r="BIZ316" s="77"/>
      <c r="BJA316" s="76"/>
      <c r="BJB316" s="49"/>
      <c r="BJC316" s="47"/>
      <c r="BJD316" s="77"/>
      <c r="BJE316" s="76"/>
      <c r="BJF316" s="49"/>
      <c r="BJG316" s="47"/>
      <c r="BJH316" s="77"/>
      <c r="BJI316" s="76"/>
      <c r="BJJ316" s="49"/>
      <c r="BJK316" s="47"/>
      <c r="BJL316" s="77"/>
      <c r="BJM316" s="76"/>
      <c r="BJN316" s="49"/>
      <c r="BJO316" s="47"/>
      <c r="BJP316" s="77"/>
      <c r="BJQ316" s="76"/>
      <c r="BJR316" s="49"/>
      <c r="BJS316" s="47"/>
      <c r="BJT316" s="77"/>
      <c r="BJU316" s="76"/>
      <c r="BJV316" s="49"/>
      <c r="BJW316" s="47"/>
      <c r="BJX316" s="77"/>
      <c r="BJY316" s="76"/>
      <c r="BJZ316" s="49"/>
      <c r="BKA316" s="47"/>
      <c r="BKB316" s="77"/>
      <c r="BKC316" s="76"/>
      <c r="BKD316" s="49"/>
      <c r="BKE316" s="47"/>
      <c r="BKF316" s="77"/>
      <c r="BKG316" s="76"/>
      <c r="BKH316" s="49"/>
      <c r="BKI316" s="47"/>
      <c r="BKJ316" s="77"/>
      <c r="BKK316" s="76"/>
      <c r="BKL316" s="49"/>
      <c r="BKM316" s="47"/>
      <c r="BKN316" s="77"/>
      <c r="BKO316" s="76"/>
      <c r="BKP316" s="49"/>
      <c r="BKQ316" s="47"/>
      <c r="BKR316" s="77"/>
      <c r="BKS316" s="76"/>
      <c r="BKT316" s="49"/>
      <c r="BKU316" s="47"/>
      <c r="BKV316" s="77"/>
      <c r="BKW316" s="76"/>
      <c r="BKX316" s="49"/>
      <c r="BKY316" s="47"/>
      <c r="BKZ316" s="77"/>
      <c r="BLA316" s="76"/>
      <c r="BLB316" s="49"/>
      <c r="BLC316" s="47"/>
      <c r="BLD316" s="77"/>
      <c r="BLE316" s="76"/>
      <c r="BLF316" s="49"/>
      <c r="BLG316" s="47"/>
      <c r="BLH316" s="77"/>
      <c r="BLI316" s="76"/>
      <c r="BLJ316" s="49"/>
      <c r="BLK316" s="47"/>
      <c r="BLL316" s="77"/>
      <c r="BLM316" s="76"/>
      <c r="BLN316" s="49"/>
      <c r="BLO316" s="47"/>
      <c r="BLP316" s="77"/>
      <c r="BLQ316" s="76"/>
      <c r="BLR316" s="49"/>
      <c r="BLS316" s="47"/>
      <c r="BLT316" s="77"/>
      <c r="BLU316" s="76"/>
      <c r="BLV316" s="49"/>
      <c r="BLW316" s="47"/>
      <c r="BLX316" s="77"/>
      <c r="BLY316" s="76"/>
      <c r="BLZ316" s="49"/>
      <c r="BMA316" s="47"/>
      <c r="BMB316" s="77"/>
      <c r="BMC316" s="76"/>
      <c r="BMD316" s="49"/>
      <c r="BME316" s="47"/>
      <c r="BMF316" s="77"/>
      <c r="BMG316" s="76"/>
      <c r="BMH316" s="49"/>
      <c r="BMI316" s="47"/>
      <c r="BMJ316" s="77"/>
      <c r="BMK316" s="76"/>
      <c r="BML316" s="49"/>
      <c r="BMM316" s="47"/>
      <c r="BMN316" s="77"/>
      <c r="BMO316" s="76"/>
      <c r="BMP316" s="49"/>
      <c r="BMQ316" s="47"/>
      <c r="BMR316" s="77"/>
      <c r="BMS316" s="76"/>
      <c r="BMT316" s="49"/>
      <c r="BMU316" s="47"/>
      <c r="BMV316" s="77"/>
      <c r="BMW316" s="76"/>
      <c r="BMX316" s="49"/>
      <c r="BMY316" s="47"/>
      <c r="BMZ316" s="77"/>
      <c r="BNA316" s="76"/>
      <c r="BNB316" s="49"/>
      <c r="BNC316" s="47"/>
      <c r="BND316" s="77"/>
      <c r="BNE316" s="76"/>
      <c r="BNF316" s="49"/>
      <c r="BNG316" s="47"/>
      <c r="BNH316" s="77"/>
      <c r="BNI316" s="76"/>
      <c r="BNJ316" s="49"/>
      <c r="BNK316" s="47"/>
      <c r="BNL316" s="77"/>
      <c r="BNM316" s="76"/>
      <c r="BNN316" s="49"/>
      <c r="BNO316" s="47"/>
      <c r="BNP316" s="77"/>
      <c r="BNQ316" s="76"/>
      <c r="BNR316" s="49"/>
      <c r="BNS316" s="47"/>
      <c r="BNT316" s="77"/>
      <c r="BNU316" s="76"/>
      <c r="BNV316" s="49"/>
      <c r="BNW316" s="47"/>
      <c r="BNX316" s="77"/>
      <c r="BNY316" s="76"/>
      <c r="BNZ316" s="49"/>
      <c r="BOA316" s="47"/>
      <c r="BOB316" s="77"/>
      <c r="BOC316" s="76"/>
      <c r="BOD316" s="49"/>
      <c r="BOE316" s="47"/>
      <c r="BOF316" s="77"/>
      <c r="BOG316" s="76"/>
      <c r="BOH316" s="49"/>
      <c r="BOI316" s="47"/>
      <c r="BOJ316" s="77"/>
      <c r="BOK316" s="76"/>
      <c r="BOL316" s="49"/>
      <c r="BOM316" s="47"/>
      <c r="BON316" s="77"/>
      <c r="BOO316" s="76"/>
      <c r="BOP316" s="49"/>
      <c r="BOQ316" s="47"/>
      <c r="BOR316" s="77"/>
      <c r="BOS316" s="76"/>
      <c r="BOT316" s="49"/>
      <c r="BOU316" s="47"/>
      <c r="BOV316" s="77"/>
      <c r="BOW316" s="76"/>
      <c r="BOX316" s="49"/>
      <c r="BOY316" s="47"/>
      <c r="BOZ316" s="77"/>
      <c r="BPA316" s="76"/>
      <c r="BPB316" s="49"/>
      <c r="BPC316" s="47"/>
      <c r="BPD316" s="77"/>
      <c r="BPE316" s="76"/>
      <c r="BPF316" s="49"/>
      <c r="BPG316" s="47"/>
      <c r="BPH316" s="77"/>
      <c r="BPI316" s="76"/>
      <c r="BPJ316" s="49"/>
      <c r="BPK316" s="47"/>
      <c r="BPL316" s="77"/>
      <c r="BPM316" s="76"/>
      <c r="BPN316" s="49"/>
      <c r="BPO316" s="47"/>
      <c r="BPP316" s="77"/>
      <c r="BPQ316" s="76"/>
      <c r="BPR316" s="49"/>
      <c r="BPS316" s="47"/>
      <c r="BPT316" s="77"/>
      <c r="BPU316" s="76"/>
      <c r="BPV316" s="49"/>
      <c r="BPW316" s="47"/>
      <c r="BPX316" s="77"/>
      <c r="BPY316" s="76"/>
      <c r="BPZ316" s="49"/>
      <c r="BQA316" s="47"/>
      <c r="BQB316" s="77"/>
      <c r="BQC316" s="76"/>
      <c r="BQD316" s="49"/>
      <c r="BQE316" s="47"/>
      <c r="BQF316" s="77"/>
      <c r="BQG316" s="76"/>
      <c r="BQH316" s="49"/>
      <c r="BQI316" s="47"/>
      <c r="BQJ316" s="77"/>
      <c r="BQK316" s="76"/>
      <c r="BQL316" s="49"/>
      <c r="BQM316" s="47"/>
      <c r="BQN316" s="77"/>
      <c r="BQO316" s="76"/>
      <c r="BQP316" s="49"/>
      <c r="BQQ316" s="47"/>
      <c r="BQR316" s="77"/>
      <c r="BQS316" s="76"/>
      <c r="BQT316" s="49"/>
      <c r="BQU316" s="47"/>
      <c r="BQV316" s="77"/>
      <c r="BQW316" s="76"/>
      <c r="BQX316" s="49"/>
      <c r="BQY316" s="47"/>
      <c r="BQZ316" s="77"/>
      <c r="BRA316" s="76"/>
      <c r="BRB316" s="49"/>
      <c r="BRC316" s="47"/>
      <c r="BRD316" s="77"/>
      <c r="BRE316" s="76"/>
      <c r="BRF316" s="49"/>
      <c r="BRG316" s="47"/>
      <c r="BRH316" s="77"/>
      <c r="BRI316" s="76"/>
      <c r="BRJ316" s="49"/>
      <c r="BRK316" s="47"/>
      <c r="BRL316" s="77"/>
      <c r="BRM316" s="76"/>
      <c r="BRN316" s="49"/>
      <c r="BRO316" s="47"/>
      <c r="BRP316" s="77"/>
      <c r="BRQ316" s="76"/>
      <c r="BRR316" s="49"/>
      <c r="BRS316" s="47"/>
      <c r="BRT316" s="77"/>
      <c r="BRU316" s="76"/>
      <c r="BRV316" s="49"/>
      <c r="BRW316" s="47"/>
      <c r="BRX316" s="77"/>
      <c r="BRY316" s="76"/>
      <c r="BRZ316" s="49"/>
      <c r="BSA316" s="47"/>
      <c r="BSB316" s="77"/>
      <c r="BSC316" s="76"/>
      <c r="BSD316" s="49"/>
      <c r="BSE316" s="47"/>
      <c r="BSF316" s="77"/>
      <c r="BSG316" s="76"/>
      <c r="BSH316" s="49"/>
      <c r="BSI316" s="47"/>
      <c r="BSJ316" s="77"/>
      <c r="BSK316" s="76"/>
      <c r="BSL316" s="49"/>
      <c r="BSM316" s="47"/>
      <c r="BSN316" s="77"/>
      <c r="BSO316" s="76"/>
      <c r="BSP316" s="49"/>
      <c r="BSQ316" s="47"/>
      <c r="BSR316" s="77"/>
      <c r="BSS316" s="76"/>
      <c r="BST316" s="49"/>
      <c r="BSU316" s="47"/>
      <c r="BSV316" s="77"/>
      <c r="BSW316" s="76"/>
      <c r="BSX316" s="49"/>
      <c r="BSY316" s="47"/>
      <c r="BSZ316" s="77"/>
      <c r="BTA316" s="76"/>
      <c r="BTB316" s="49"/>
      <c r="BTC316" s="47"/>
      <c r="BTD316" s="77"/>
      <c r="BTE316" s="76"/>
      <c r="BTF316" s="49"/>
      <c r="BTG316" s="47"/>
      <c r="BTH316" s="77"/>
      <c r="BTI316" s="76"/>
      <c r="BTJ316" s="49"/>
      <c r="BTK316" s="47"/>
      <c r="BTL316" s="77"/>
      <c r="BTM316" s="76"/>
      <c r="BTN316" s="49"/>
      <c r="BTO316" s="47"/>
      <c r="BTP316" s="77"/>
      <c r="BTQ316" s="76"/>
      <c r="BTR316" s="49"/>
      <c r="BTS316" s="47"/>
      <c r="BTT316" s="77"/>
      <c r="BTU316" s="76"/>
      <c r="BTV316" s="49"/>
      <c r="BTW316" s="47"/>
      <c r="BTX316" s="77"/>
      <c r="BTY316" s="76"/>
      <c r="BTZ316" s="49"/>
      <c r="BUA316" s="47"/>
      <c r="BUB316" s="77"/>
      <c r="BUC316" s="76"/>
      <c r="BUD316" s="49"/>
      <c r="BUE316" s="47"/>
      <c r="BUF316" s="77"/>
      <c r="BUG316" s="76"/>
      <c r="BUH316" s="49"/>
      <c r="BUI316" s="47"/>
      <c r="BUJ316" s="77"/>
      <c r="BUK316" s="76"/>
      <c r="BUL316" s="49"/>
      <c r="BUM316" s="47"/>
      <c r="BUN316" s="77"/>
      <c r="BUO316" s="76"/>
      <c r="BUP316" s="49"/>
      <c r="BUQ316" s="47"/>
      <c r="BUR316" s="77"/>
      <c r="BUS316" s="76"/>
      <c r="BUT316" s="49"/>
      <c r="BUU316" s="47"/>
      <c r="BUV316" s="77"/>
      <c r="BUW316" s="76"/>
      <c r="BUX316" s="49"/>
      <c r="BUY316" s="47"/>
      <c r="BUZ316" s="77"/>
      <c r="BVA316" s="76"/>
      <c r="BVB316" s="49"/>
      <c r="BVC316" s="47"/>
      <c r="BVD316" s="77"/>
      <c r="BVE316" s="76"/>
      <c r="BVF316" s="49"/>
      <c r="BVG316" s="47"/>
      <c r="BVH316" s="77"/>
      <c r="BVI316" s="76"/>
      <c r="BVJ316" s="49"/>
      <c r="BVK316" s="47"/>
      <c r="BVL316" s="77"/>
      <c r="BVM316" s="76"/>
      <c r="BVN316" s="49"/>
      <c r="BVO316" s="47"/>
      <c r="BVP316" s="77"/>
      <c r="BVQ316" s="76"/>
      <c r="BVR316" s="49"/>
      <c r="BVS316" s="47"/>
      <c r="BVT316" s="77"/>
      <c r="BVU316" s="76"/>
      <c r="BVV316" s="49"/>
      <c r="BVW316" s="47"/>
      <c r="BVX316" s="77"/>
      <c r="BVY316" s="76"/>
      <c r="BVZ316" s="49"/>
      <c r="BWA316" s="47"/>
      <c r="BWB316" s="77"/>
      <c r="BWC316" s="76"/>
      <c r="BWD316" s="49"/>
      <c r="BWE316" s="47"/>
      <c r="BWF316" s="77"/>
      <c r="BWG316" s="76"/>
      <c r="BWH316" s="49"/>
      <c r="BWI316" s="47"/>
      <c r="BWJ316" s="77"/>
      <c r="BWK316" s="76"/>
      <c r="BWL316" s="49"/>
      <c r="BWM316" s="47"/>
      <c r="BWN316" s="77"/>
      <c r="BWO316" s="76"/>
      <c r="BWP316" s="49"/>
      <c r="BWQ316" s="47"/>
      <c r="BWR316" s="77"/>
      <c r="BWS316" s="76"/>
      <c r="BWT316" s="49"/>
      <c r="BWU316" s="47"/>
      <c r="BWV316" s="77"/>
      <c r="BWW316" s="76"/>
      <c r="BWX316" s="49"/>
      <c r="BWY316" s="47"/>
      <c r="BWZ316" s="77"/>
      <c r="BXA316" s="76"/>
      <c r="BXB316" s="49"/>
      <c r="BXC316" s="47"/>
      <c r="BXD316" s="77"/>
      <c r="BXE316" s="76"/>
      <c r="BXF316" s="49"/>
      <c r="BXG316" s="47"/>
      <c r="BXH316" s="77"/>
      <c r="BXI316" s="76"/>
      <c r="BXJ316" s="49"/>
      <c r="BXK316" s="47"/>
      <c r="BXL316" s="77"/>
      <c r="BXM316" s="76"/>
      <c r="BXN316" s="49"/>
      <c r="BXO316" s="47"/>
      <c r="BXP316" s="77"/>
      <c r="BXQ316" s="76"/>
      <c r="BXR316" s="49"/>
      <c r="BXS316" s="47"/>
      <c r="BXT316" s="77"/>
      <c r="BXU316" s="76"/>
      <c r="BXV316" s="49"/>
      <c r="BXW316" s="47"/>
      <c r="BXX316" s="77"/>
      <c r="BXY316" s="76"/>
      <c r="BXZ316" s="49"/>
      <c r="BYA316" s="47"/>
      <c r="BYB316" s="77"/>
      <c r="BYC316" s="76"/>
      <c r="BYD316" s="49"/>
      <c r="BYE316" s="47"/>
      <c r="BYF316" s="77"/>
      <c r="BYG316" s="76"/>
      <c r="BYH316" s="49"/>
      <c r="BYI316" s="47"/>
      <c r="BYJ316" s="77"/>
      <c r="BYK316" s="76"/>
      <c r="BYL316" s="49"/>
      <c r="BYM316" s="47"/>
      <c r="BYN316" s="77"/>
      <c r="BYO316" s="76"/>
      <c r="BYP316" s="49"/>
      <c r="BYQ316" s="47"/>
      <c r="BYR316" s="77"/>
      <c r="BYS316" s="76"/>
      <c r="BYT316" s="49"/>
      <c r="BYU316" s="47"/>
      <c r="BYV316" s="77"/>
      <c r="BYW316" s="76"/>
      <c r="BYX316" s="49"/>
      <c r="BYY316" s="47"/>
      <c r="BYZ316" s="77"/>
      <c r="BZA316" s="76"/>
      <c r="BZB316" s="49"/>
      <c r="BZC316" s="47"/>
      <c r="BZD316" s="77"/>
      <c r="BZE316" s="76"/>
      <c r="BZF316" s="49"/>
      <c r="BZG316" s="47"/>
      <c r="BZH316" s="77"/>
      <c r="BZI316" s="76"/>
      <c r="BZJ316" s="49"/>
      <c r="BZK316" s="47"/>
      <c r="BZL316" s="77"/>
      <c r="BZM316" s="76"/>
      <c r="BZN316" s="49"/>
      <c r="BZO316" s="47"/>
      <c r="BZP316" s="77"/>
      <c r="BZQ316" s="76"/>
      <c r="BZR316" s="49"/>
      <c r="BZS316" s="47"/>
      <c r="BZT316" s="77"/>
      <c r="BZU316" s="76"/>
      <c r="BZV316" s="49"/>
      <c r="BZW316" s="47"/>
      <c r="BZX316" s="77"/>
      <c r="BZY316" s="76"/>
      <c r="BZZ316" s="49"/>
      <c r="CAA316" s="47"/>
      <c r="CAB316" s="77"/>
      <c r="CAC316" s="76"/>
      <c r="CAD316" s="49"/>
      <c r="CAE316" s="47"/>
      <c r="CAF316" s="77"/>
      <c r="CAG316" s="76"/>
      <c r="CAH316" s="49"/>
      <c r="CAI316" s="47"/>
      <c r="CAJ316" s="77"/>
      <c r="CAK316" s="76"/>
      <c r="CAL316" s="49"/>
      <c r="CAM316" s="47"/>
      <c r="CAN316" s="77"/>
      <c r="CAO316" s="76"/>
      <c r="CAP316" s="49"/>
      <c r="CAQ316" s="47"/>
      <c r="CAR316" s="77"/>
      <c r="CAS316" s="76"/>
      <c r="CAT316" s="49"/>
      <c r="CAU316" s="47"/>
      <c r="CAV316" s="77"/>
      <c r="CAW316" s="76"/>
      <c r="CAX316" s="49"/>
      <c r="CAY316" s="47"/>
      <c r="CAZ316" s="77"/>
      <c r="CBA316" s="76"/>
      <c r="CBB316" s="49"/>
      <c r="CBC316" s="47"/>
      <c r="CBD316" s="77"/>
      <c r="CBE316" s="76"/>
      <c r="CBF316" s="49"/>
      <c r="CBG316" s="47"/>
      <c r="CBH316" s="77"/>
      <c r="CBI316" s="76"/>
      <c r="CBJ316" s="49"/>
      <c r="CBK316" s="47"/>
      <c r="CBL316" s="77"/>
      <c r="CBM316" s="76"/>
      <c r="CBN316" s="49"/>
      <c r="CBO316" s="47"/>
      <c r="CBP316" s="77"/>
      <c r="CBQ316" s="76"/>
      <c r="CBR316" s="49"/>
      <c r="CBS316" s="47"/>
      <c r="CBT316" s="77"/>
      <c r="CBU316" s="76"/>
      <c r="CBV316" s="49"/>
      <c r="CBW316" s="47"/>
      <c r="CBX316" s="77"/>
      <c r="CBY316" s="76"/>
      <c r="CBZ316" s="49"/>
      <c r="CCA316" s="47"/>
      <c r="CCB316" s="77"/>
      <c r="CCC316" s="76"/>
      <c r="CCD316" s="49"/>
      <c r="CCE316" s="47"/>
      <c r="CCF316" s="77"/>
      <c r="CCG316" s="76"/>
      <c r="CCH316" s="49"/>
      <c r="CCI316" s="47"/>
      <c r="CCJ316" s="77"/>
      <c r="CCK316" s="76"/>
      <c r="CCL316" s="49"/>
      <c r="CCM316" s="47"/>
      <c r="CCN316" s="77"/>
      <c r="CCO316" s="76"/>
      <c r="CCP316" s="49"/>
      <c r="CCQ316" s="47"/>
      <c r="CCR316" s="77"/>
      <c r="CCS316" s="76"/>
      <c r="CCT316" s="49"/>
      <c r="CCU316" s="47"/>
      <c r="CCV316" s="77"/>
      <c r="CCW316" s="76"/>
      <c r="CCX316" s="49"/>
      <c r="CCY316" s="47"/>
      <c r="CCZ316" s="77"/>
      <c r="CDA316" s="76"/>
      <c r="CDB316" s="49"/>
      <c r="CDC316" s="47"/>
      <c r="CDD316" s="77"/>
      <c r="CDE316" s="76"/>
      <c r="CDF316" s="49"/>
      <c r="CDG316" s="47"/>
      <c r="CDH316" s="77"/>
      <c r="CDI316" s="76"/>
      <c r="CDJ316" s="49"/>
      <c r="CDK316" s="47"/>
      <c r="CDL316" s="77"/>
      <c r="CDM316" s="76"/>
      <c r="CDN316" s="49"/>
      <c r="CDO316" s="47"/>
      <c r="CDP316" s="77"/>
      <c r="CDQ316" s="76"/>
      <c r="CDR316" s="49"/>
      <c r="CDS316" s="47"/>
      <c r="CDT316" s="77"/>
      <c r="CDU316" s="76"/>
      <c r="CDV316" s="49"/>
      <c r="CDW316" s="47"/>
      <c r="CDX316" s="77"/>
      <c r="CDY316" s="76"/>
      <c r="CDZ316" s="49"/>
      <c r="CEA316" s="47"/>
      <c r="CEB316" s="77"/>
      <c r="CEC316" s="76"/>
      <c r="CED316" s="49"/>
      <c r="CEE316" s="47"/>
      <c r="CEF316" s="77"/>
      <c r="CEG316" s="76"/>
      <c r="CEH316" s="49"/>
      <c r="CEI316" s="47"/>
      <c r="CEJ316" s="77"/>
      <c r="CEK316" s="76"/>
      <c r="CEL316" s="49"/>
      <c r="CEM316" s="47"/>
      <c r="CEN316" s="77"/>
      <c r="CEO316" s="76"/>
      <c r="CEP316" s="49"/>
      <c r="CEQ316" s="47"/>
      <c r="CER316" s="77"/>
      <c r="CES316" s="76"/>
      <c r="CET316" s="49"/>
      <c r="CEU316" s="47"/>
      <c r="CEV316" s="77"/>
      <c r="CEW316" s="76"/>
      <c r="CEX316" s="49"/>
      <c r="CEY316" s="47"/>
      <c r="CEZ316" s="77"/>
      <c r="CFA316" s="76"/>
      <c r="CFB316" s="49"/>
      <c r="CFC316" s="47"/>
      <c r="CFD316" s="77"/>
      <c r="CFE316" s="76"/>
      <c r="CFF316" s="49"/>
      <c r="CFG316" s="47"/>
      <c r="CFH316" s="77"/>
      <c r="CFI316" s="76"/>
      <c r="CFJ316" s="49"/>
      <c r="CFK316" s="47"/>
      <c r="CFL316" s="77"/>
      <c r="CFM316" s="76"/>
      <c r="CFN316" s="49"/>
      <c r="CFO316" s="47"/>
      <c r="CFP316" s="77"/>
      <c r="CFQ316" s="76"/>
      <c r="CFR316" s="49"/>
      <c r="CFS316" s="47"/>
      <c r="CFT316" s="77"/>
      <c r="CFU316" s="76"/>
      <c r="CFV316" s="49"/>
      <c r="CFW316" s="47"/>
      <c r="CFX316" s="77"/>
      <c r="CFY316" s="76"/>
      <c r="CFZ316" s="49"/>
      <c r="CGA316" s="47"/>
      <c r="CGB316" s="77"/>
      <c r="CGC316" s="76"/>
      <c r="CGD316" s="49"/>
      <c r="CGE316" s="47"/>
      <c r="CGF316" s="77"/>
      <c r="CGG316" s="76"/>
      <c r="CGH316" s="49"/>
      <c r="CGI316" s="47"/>
      <c r="CGJ316" s="77"/>
      <c r="CGK316" s="76"/>
      <c r="CGL316" s="49"/>
      <c r="CGM316" s="47"/>
      <c r="CGN316" s="77"/>
      <c r="CGO316" s="76"/>
      <c r="CGP316" s="49"/>
      <c r="CGQ316" s="47"/>
      <c r="CGR316" s="77"/>
      <c r="CGS316" s="76"/>
      <c r="CGT316" s="49"/>
      <c r="CGU316" s="47"/>
      <c r="CGV316" s="77"/>
      <c r="CGW316" s="76"/>
      <c r="CGX316" s="49"/>
      <c r="CGY316" s="47"/>
      <c r="CGZ316" s="77"/>
      <c r="CHA316" s="76"/>
      <c r="CHB316" s="49"/>
      <c r="CHC316" s="47"/>
      <c r="CHD316" s="77"/>
      <c r="CHE316" s="76"/>
      <c r="CHF316" s="49"/>
      <c r="CHG316" s="47"/>
      <c r="CHH316" s="77"/>
      <c r="CHI316" s="76"/>
      <c r="CHJ316" s="49"/>
      <c r="CHK316" s="47"/>
      <c r="CHL316" s="77"/>
      <c r="CHM316" s="76"/>
      <c r="CHN316" s="49"/>
      <c r="CHO316" s="47"/>
      <c r="CHP316" s="77"/>
      <c r="CHQ316" s="76"/>
      <c r="CHR316" s="49"/>
      <c r="CHS316" s="47"/>
      <c r="CHT316" s="77"/>
      <c r="CHU316" s="76"/>
      <c r="CHV316" s="49"/>
      <c r="CHW316" s="47"/>
      <c r="CHX316" s="77"/>
      <c r="CHY316" s="76"/>
      <c r="CHZ316" s="49"/>
      <c r="CIA316" s="47"/>
      <c r="CIB316" s="77"/>
      <c r="CIC316" s="76"/>
      <c r="CID316" s="49"/>
      <c r="CIE316" s="47"/>
      <c r="CIF316" s="77"/>
      <c r="CIG316" s="76"/>
      <c r="CIH316" s="49"/>
      <c r="CII316" s="47"/>
      <c r="CIJ316" s="77"/>
      <c r="CIK316" s="76"/>
      <c r="CIL316" s="49"/>
      <c r="CIM316" s="47"/>
      <c r="CIN316" s="77"/>
      <c r="CIO316" s="76"/>
      <c r="CIP316" s="49"/>
      <c r="CIQ316" s="47"/>
      <c r="CIR316" s="77"/>
      <c r="CIS316" s="76"/>
      <c r="CIT316" s="49"/>
      <c r="CIU316" s="47"/>
      <c r="CIV316" s="77"/>
      <c r="CIW316" s="76"/>
      <c r="CIX316" s="49"/>
      <c r="CIY316" s="47"/>
      <c r="CIZ316" s="77"/>
      <c r="CJA316" s="76"/>
      <c r="CJB316" s="49"/>
      <c r="CJC316" s="47"/>
      <c r="CJD316" s="77"/>
      <c r="CJE316" s="76"/>
      <c r="CJF316" s="49"/>
      <c r="CJG316" s="47"/>
      <c r="CJH316" s="77"/>
      <c r="CJI316" s="76"/>
      <c r="CJJ316" s="49"/>
      <c r="CJK316" s="47"/>
      <c r="CJL316" s="77"/>
      <c r="CJM316" s="76"/>
      <c r="CJN316" s="49"/>
      <c r="CJO316" s="47"/>
      <c r="CJP316" s="77"/>
      <c r="CJQ316" s="76"/>
      <c r="CJR316" s="49"/>
      <c r="CJS316" s="47"/>
      <c r="CJT316" s="77"/>
      <c r="CJU316" s="76"/>
      <c r="CJV316" s="49"/>
      <c r="CJW316" s="47"/>
      <c r="CJX316" s="77"/>
      <c r="CJY316" s="76"/>
      <c r="CJZ316" s="49"/>
      <c r="CKA316" s="47"/>
      <c r="CKB316" s="77"/>
      <c r="CKC316" s="76"/>
      <c r="CKD316" s="49"/>
      <c r="CKE316" s="47"/>
      <c r="CKF316" s="77"/>
      <c r="CKG316" s="76"/>
      <c r="CKH316" s="49"/>
      <c r="CKI316" s="47"/>
      <c r="CKJ316" s="77"/>
      <c r="CKK316" s="76"/>
      <c r="CKL316" s="49"/>
      <c r="CKM316" s="47"/>
      <c r="CKN316" s="77"/>
      <c r="CKO316" s="76"/>
      <c r="CKP316" s="49"/>
      <c r="CKQ316" s="47"/>
      <c r="CKR316" s="77"/>
      <c r="CKS316" s="76"/>
      <c r="CKT316" s="49"/>
      <c r="CKU316" s="47"/>
      <c r="CKV316" s="77"/>
      <c r="CKW316" s="76"/>
      <c r="CKX316" s="49"/>
      <c r="CKY316" s="47"/>
      <c r="CKZ316" s="77"/>
      <c r="CLA316" s="76"/>
      <c r="CLB316" s="49"/>
      <c r="CLC316" s="47"/>
      <c r="CLD316" s="77"/>
      <c r="CLE316" s="76"/>
      <c r="CLF316" s="49"/>
      <c r="CLG316" s="47"/>
      <c r="CLH316" s="77"/>
      <c r="CLI316" s="76"/>
      <c r="CLJ316" s="49"/>
      <c r="CLK316" s="47"/>
      <c r="CLL316" s="77"/>
      <c r="CLM316" s="76"/>
      <c r="CLN316" s="49"/>
      <c r="CLO316" s="47"/>
      <c r="CLP316" s="77"/>
      <c r="CLQ316" s="76"/>
      <c r="CLR316" s="49"/>
      <c r="CLS316" s="47"/>
      <c r="CLT316" s="77"/>
      <c r="CLU316" s="76"/>
      <c r="CLV316" s="49"/>
      <c r="CLW316" s="47"/>
      <c r="CLX316" s="77"/>
      <c r="CLY316" s="76"/>
      <c r="CLZ316" s="49"/>
      <c r="CMA316" s="47"/>
      <c r="CMB316" s="77"/>
      <c r="CMC316" s="76"/>
      <c r="CMD316" s="49"/>
      <c r="CME316" s="47"/>
      <c r="CMF316" s="77"/>
      <c r="CMG316" s="76"/>
      <c r="CMH316" s="49"/>
      <c r="CMI316" s="47"/>
      <c r="CMJ316" s="77"/>
      <c r="CMK316" s="76"/>
      <c r="CML316" s="49"/>
      <c r="CMM316" s="47"/>
      <c r="CMN316" s="77"/>
      <c r="CMO316" s="76"/>
      <c r="CMP316" s="49"/>
      <c r="CMQ316" s="47"/>
      <c r="CMR316" s="77"/>
      <c r="CMS316" s="76"/>
      <c r="CMT316" s="49"/>
      <c r="CMU316" s="47"/>
      <c r="CMV316" s="77"/>
      <c r="CMW316" s="76"/>
      <c r="CMX316" s="49"/>
      <c r="CMY316" s="47"/>
      <c r="CMZ316" s="77"/>
      <c r="CNA316" s="76"/>
      <c r="CNB316" s="49"/>
      <c r="CNC316" s="47"/>
      <c r="CND316" s="77"/>
      <c r="CNE316" s="76"/>
      <c r="CNF316" s="49"/>
      <c r="CNG316" s="47"/>
      <c r="CNH316" s="77"/>
      <c r="CNI316" s="76"/>
      <c r="CNJ316" s="49"/>
      <c r="CNK316" s="47"/>
      <c r="CNL316" s="77"/>
      <c r="CNM316" s="76"/>
      <c r="CNN316" s="49"/>
      <c r="CNO316" s="47"/>
      <c r="CNP316" s="77"/>
      <c r="CNQ316" s="76"/>
      <c r="CNR316" s="49"/>
      <c r="CNS316" s="47"/>
      <c r="CNT316" s="77"/>
      <c r="CNU316" s="76"/>
      <c r="CNV316" s="49"/>
      <c r="CNW316" s="47"/>
      <c r="CNX316" s="77"/>
      <c r="CNY316" s="76"/>
      <c r="CNZ316" s="49"/>
      <c r="COA316" s="47"/>
      <c r="COB316" s="77"/>
      <c r="COC316" s="76"/>
      <c r="COD316" s="49"/>
      <c r="COE316" s="47"/>
      <c r="COF316" s="77"/>
      <c r="COG316" s="76"/>
      <c r="COH316" s="49"/>
      <c r="COI316" s="47"/>
      <c r="COJ316" s="77"/>
      <c r="COK316" s="76"/>
      <c r="COL316" s="49"/>
      <c r="COM316" s="47"/>
      <c r="CON316" s="77"/>
      <c r="COO316" s="76"/>
      <c r="COP316" s="49"/>
      <c r="COQ316" s="47"/>
      <c r="COR316" s="77"/>
      <c r="COS316" s="76"/>
      <c r="COT316" s="49"/>
      <c r="COU316" s="47"/>
      <c r="COV316" s="77"/>
      <c r="COW316" s="76"/>
      <c r="COX316" s="49"/>
      <c r="COY316" s="47"/>
      <c r="COZ316" s="77"/>
      <c r="CPA316" s="76"/>
      <c r="CPB316" s="49"/>
      <c r="CPC316" s="47"/>
      <c r="CPD316" s="77"/>
      <c r="CPE316" s="76"/>
      <c r="CPF316" s="49"/>
      <c r="CPG316" s="47"/>
      <c r="CPH316" s="77"/>
      <c r="CPI316" s="76"/>
      <c r="CPJ316" s="49"/>
      <c r="CPK316" s="47"/>
      <c r="CPL316" s="77"/>
      <c r="CPM316" s="76"/>
      <c r="CPN316" s="49"/>
      <c r="CPO316" s="47"/>
      <c r="CPP316" s="77"/>
      <c r="CPQ316" s="76"/>
      <c r="CPR316" s="49"/>
      <c r="CPS316" s="47"/>
      <c r="CPT316" s="77"/>
      <c r="CPU316" s="76"/>
      <c r="CPV316" s="49"/>
      <c r="CPW316" s="47"/>
      <c r="CPX316" s="77"/>
      <c r="CPY316" s="76"/>
      <c r="CPZ316" s="49"/>
      <c r="CQA316" s="47"/>
      <c r="CQB316" s="77"/>
      <c r="CQC316" s="76"/>
      <c r="CQD316" s="49"/>
      <c r="CQE316" s="47"/>
      <c r="CQF316" s="77"/>
      <c r="CQG316" s="76"/>
      <c r="CQH316" s="49"/>
      <c r="CQI316" s="47"/>
      <c r="CQJ316" s="77"/>
      <c r="CQK316" s="76"/>
      <c r="CQL316" s="49"/>
      <c r="CQM316" s="47"/>
      <c r="CQN316" s="77"/>
      <c r="CQO316" s="76"/>
      <c r="CQP316" s="49"/>
      <c r="CQQ316" s="47"/>
      <c r="CQR316" s="77"/>
      <c r="CQS316" s="76"/>
      <c r="CQT316" s="49"/>
      <c r="CQU316" s="47"/>
      <c r="CQV316" s="77"/>
      <c r="CQW316" s="76"/>
      <c r="CQX316" s="49"/>
      <c r="CQY316" s="47"/>
      <c r="CQZ316" s="77"/>
      <c r="CRA316" s="76"/>
      <c r="CRB316" s="49"/>
      <c r="CRC316" s="47"/>
      <c r="CRD316" s="77"/>
      <c r="CRE316" s="76"/>
      <c r="CRF316" s="49"/>
      <c r="CRG316" s="47"/>
      <c r="CRH316" s="77"/>
      <c r="CRI316" s="76"/>
      <c r="CRJ316" s="49"/>
      <c r="CRK316" s="47"/>
      <c r="CRL316" s="77"/>
      <c r="CRM316" s="76"/>
      <c r="CRN316" s="49"/>
      <c r="CRO316" s="47"/>
      <c r="CRP316" s="77"/>
      <c r="CRQ316" s="76"/>
      <c r="CRR316" s="49"/>
      <c r="CRS316" s="47"/>
      <c r="CRT316" s="77"/>
      <c r="CRU316" s="76"/>
      <c r="CRV316" s="49"/>
      <c r="CRW316" s="47"/>
      <c r="CRX316" s="77"/>
      <c r="CRY316" s="76"/>
      <c r="CRZ316" s="49"/>
      <c r="CSA316" s="47"/>
      <c r="CSB316" s="77"/>
      <c r="CSC316" s="76"/>
      <c r="CSD316" s="49"/>
      <c r="CSE316" s="47"/>
      <c r="CSF316" s="77"/>
      <c r="CSG316" s="76"/>
      <c r="CSH316" s="49"/>
      <c r="CSI316" s="47"/>
      <c r="CSJ316" s="77"/>
      <c r="CSK316" s="76"/>
      <c r="CSL316" s="49"/>
      <c r="CSM316" s="47"/>
      <c r="CSN316" s="77"/>
      <c r="CSO316" s="76"/>
      <c r="CSP316" s="49"/>
      <c r="CSQ316" s="47"/>
      <c r="CSR316" s="77"/>
      <c r="CSS316" s="76"/>
      <c r="CST316" s="49"/>
      <c r="CSU316" s="47"/>
      <c r="CSV316" s="77"/>
      <c r="CSW316" s="76"/>
      <c r="CSX316" s="49"/>
      <c r="CSY316" s="47"/>
      <c r="CSZ316" s="77"/>
      <c r="CTA316" s="76"/>
      <c r="CTB316" s="49"/>
      <c r="CTC316" s="47"/>
      <c r="CTD316" s="77"/>
      <c r="CTE316" s="76"/>
      <c r="CTF316" s="49"/>
      <c r="CTG316" s="47"/>
      <c r="CTH316" s="77"/>
      <c r="CTI316" s="76"/>
      <c r="CTJ316" s="49"/>
      <c r="CTK316" s="47"/>
      <c r="CTL316" s="77"/>
      <c r="CTM316" s="76"/>
      <c r="CTN316" s="49"/>
      <c r="CTO316" s="47"/>
      <c r="CTP316" s="77"/>
      <c r="CTQ316" s="76"/>
      <c r="CTR316" s="49"/>
      <c r="CTS316" s="47"/>
      <c r="CTT316" s="77"/>
      <c r="CTU316" s="76"/>
      <c r="CTV316" s="49"/>
      <c r="CTW316" s="47"/>
      <c r="CTX316" s="77"/>
      <c r="CTY316" s="76"/>
      <c r="CTZ316" s="49"/>
      <c r="CUA316" s="47"/>
      <c r="CUB316" s="77"/>
      <c r="CUC316" s="76"/>
      <c r="CUD316" s="49"/>
      <c r="CUE316" s="47"/>
      <c r="CUF316" s="77"/>
      <c r="CUG316" s="76"/>
      <c r="CUH316" s="49"/>
      <c r="CUI316" s="47"/>
      <c r="CUJ316" s="77"/>
      <c r="CUK316" s="76"/>
      <c r="CUL316" s="49"/>
      <c r="CUM316" s="47"/>
      <c r="CUN316" s="77"/>
      <c r="CUO316" s="76"/>
      <c r="CUP316" s="49"/>
      <c r="CUQ316" s="47"/>
      <c r="CUR316" s="77"/>
      <c r="CUS316" s="76"/>
      <c r="CUT316" s="49"/>
      <c r="CUU316" s="47"/>
      <c r="CUV316" s="77"/>
      <c r="CUW316" s="76"/>
      <c r="CUX316" s="49"/>
      <c r="CUY316" s="47"/>
      <c r="CUZ316" s="77"/>
      <c r="CVA316" s="76"/>
      <c r="CVB316" s="49"/>
      <c r="CVC316" s="47"/>
      <c r="CVD316" s="77"/>
      <c r="CVE316" s="76"/>
      <c r="CVF316" s="49"/>
      <c r="CVG316" s="47"/>
      <c r="CVH316" s="77"/>
      <c r="CVI316" s="76"/>
      <c r="CVJ316" s="49"/>
      <c r="CVK316" s="47"/>
      <c r="CVL316" s="77"/>
      <c r="CVM316" s="76"/>
      <c r="CVN316" s="49"/>
      <c r="CVO316" s="47"/>
      <c r="CVP316" s="77"/>
      <c r="CVQ316" s="76"/>
      <c r="CVR316" s="49"/>
      <c r="CVS316" s="47"/>
      <c r="CVT316" s="77"/>
      <c r="CVU316" s="76"/>
      <c r="CVV316" s="49"/>
      <c r="CVW316" s="47"/>
      <c r="CVX316" s="77"/>
      <c r="CVY316" s="76"/>
      <c r="CVZ316" s="49"/>
      <c r="CWA316" s="47"/>
      <c r="CWB316" s="77"/>
      <c r="CWC316" s="76"/>
      <c r="CWD316" s="49"/>
      <c r="CWE316" s="47"/>
      <c r="CWF316" s="77"/>
      <c r="CWG316" s="76"/>
      <c r="CWH316" s="49"/>
      <c r="CWI316" s="47"/>
      <c r="CWJ316" s="77"/>
      <c r="CWK316" s="76"/>
      <c r="CWL316" s="49"/>
      <c r="CWM316" s="47"/>
      <c r="CWN316" s="77"/>
      <c r="CWO316" s="76"/>
      <c r="CWP316" s="49"/>
      <c r="CWQ316" s="47"/>
      <c r="CWR316" s="77"/>
      <c r="CWS316" s="76"/>
      <c r="CWT316" s="49"/>
      <c r="CWU316" s="47"/>
      <c r="CWV316" s="77"/>
      <c r="CWW316" s="76"/>
      <c r="CWX316" s="49"/>
      <c r="CWY316" s="47"/>
      <c r="CWZ316" s="77"/>
      <c r="CXA316" s="76"/>
      <c r="CXB316" s="49"/>
      <c r="CXC316" s="47"/>
      <c r="CXD316" s="77"/>
      <c r="CXE316" s="76"/>
      <c r="CXF316" s="49"/>
      <c r="CXG316" s="47"/>
      <c r="CXH316" s="77"/>
      <c r="CXI316" s="76"/>
      <c r="CXJ316" s="49"/>
      <c r="CXK316" s="47"/>
      <c r="CXL316" s="77"/>
      <c r="CXM316" s="76"/>
      <c r="CXN316" s="49"/>
      <c r="CXO316" s="47"/>
      <c r="CXP316" s="77"/>
      <c r="CXQ316" s="76"/>
      <c r="CXR316" s="49"/>
      <c r="CXS316" s="47"/>
      <c r="CXT316" s="77"/>
      <c r="CXU316" s="76"/>
      <c r="CXV316" s="49"/>
      <c r="CXW316" s="47"/>
      <c r="CXX316" s="77"/>
      <c r="CXY316" s="76"/>
      <c r="CXZ316" s="49"/>
      <c r="CYA316" s="47"/>
      <c r="CYB316" s="77"/>
      <c r="CYC316" s="76"/>
      <c r="CYD316" s="49"/>
      <c r="CYE316" s="47"/>
      <c r="CYF316" s="77"/>
      <c r="CYG316" s="76"/>
      <c r="CYH316" s="49"/>
      <c r="CYI316" s="47"/>
      <c r="CYJ316" s="77"/>
      <c r="CYK316" s="76"/>
      <c r="CYL316" s="49"/>
      <c r="CYM316" s="47"/>
      <c r="CYN316" s="77"/>
      <c r="CYO316" s="76"/>
      <c r="CYP316" s="49"/>
      <c r="CYQ316" s="47"/>
      <c r="CYR316" s="77"/>
      <c r="CYS316" s="76"/>
      <c r="CYT316" s="49"/>
      <c r="CYU316" s="47"/>
      <c r="CYV316" s="77"/>
      <c r="CYW316" s="76"/>
      <c r="CYX316" s="49"/>
      <c r="CYY316" s="47"/>
      <c r="CYZ316" s="77"/>
      <c r="CZA316" s="76"/>
      <c r="CZB316" s="49"/>
      <c r="CZC316" s="47"/>
      <c r="CZD316" s="77"/>
      <c r="CZE316" s="76"/>
      <c r="CZF316" s="49"/>
      <c r="CZG316" s="47"/>
      <c r="CZH316" s="77"/>
      <c r="CZI316" s="76"/>
      <c r="CZJ316" s="49"/>
      <c r="CZK316" s="47"/>
      <c r="CZL316" s="77"/>
      <c r="CZM316" s="76"/>
      <c r="CZN316" s="49"/>
      <c r="CZO316" s="47"/>
      <c r="CZP316" s="77"/>
      <c r="CZQ316" s="76"/>
      <c r="CZR316" s="49"/>
      <c r="CZS316" s="47"/>
      <c r="CZT316" s="77"/>
      <c r="CZU316" s="76"/>
      <c r="CZV316" s="49"/>
      <c r="CZW316" s="47"/>
      <c r="CZX316" s="77"/>
      <c r="CZY316" s="76"/>
      <c r="CZZ316" s="49"/>
      <c r="DAA316" s="47"/>
      <c r="DAB316" s="77"/>
      <c r="DAC316" s="76"/>
      <c r="DAD316" s="49"/>
      <c r="DAE316" s="47"/>
      <c r="DAF316" s="77"/>
      <c r="DAG316" s="76"/>
      <c r="DAH316" s="49"/>
      <c r="DAI316" s="47"/>
      <c r="DAJ316" s="77"/>
      <c r="DAK316" s="76"/>
      <c r="DAL316" s="49"/>
      <c r="DAM316" s="47"/>
      <c r="DAN316" s="77"/>
      <c r="DAO316" s="76"/>
      <c r="DAP316" s="49"/>
      <c r="DAQ316" s="47"/>
      <c r="DAR316" s="77"/>
      <c r="DAS316" s="76"/>
      <c r="DAT316" s="49"/>
      <c r="DAU316" s="47"/>
      <c r="DAV316" s="77"/>
      <c r="DAW316" s="76"/>
      <c r="DAX316" s="49"/>
      <c r="DAY316" s="47"/>
      <c r="DAZ316" s="77"/>
      <c r="DBA316" s="76"/>
      <c r="DBB316" s="49"/>
      <c r="DBC316" s="47"/>
      <c r="DBD316" s="77"/>
      <c r="DBE316" s="76"/>
      <c r="DBF316" s="49"/>
      <c r="DBG316" s="47"/>
      <c r="DBH316" s="77"/>
      <c r="DBI316" s="76"/>
      <c r="DBJ316" s="49"/>
      <c r="DBK316" s="47"/>
      <c r="DBL316" s="77"/>
      <c r="DBM316" s="76"/>
      <c r="DBN316" s="49"/>
      <c r="DBO316" s="47"/>
      <c r="DBP316" s="77"/>
      <c r="DBQ316" s="76"/>
      <c r="DBR316" s="49"/>
      <c r="DBS316" s="47"/>
      <c r="DBT316" s="77"/>
      <c r="DBU316" s="76"/>
      <c r="DBV316" s="49"/>
      <c r="DBW316" s="47"/>
      <c r="DBX316" s="77"/>
      <c r="DBY316" s="76"/>
      <c r="DBZ316" s="49"/>
      <c r="DCA316" s="47"/>
      <c r="DCB316" s="77"/>
      <c r="DCC316" s="76"/>
      <c r="DCD316" s="49"/>
      <c r="DCE316" s="47"/>
      <c r="DCF316" s="77"/>
      <c r="DCG316" s="76"/>
      <c r="DCH316" s="49"/>
      <c r="DCI316" s="47"/>
      <c r="DCJ316" s="77"/>
      <c r="DCK316" s="76"/>
      <c r="DCL316" s="49"/>
      <c r="DCM316" s="47"/>
      <c r="DCN316" s="77"/>
      <c r="DCO316" s="76"/>
      <c r="DCP316" s="49"/>
      <c r="DCQ316" s="47"/>
      <c r="DCR316" s="77"/>
      <c r="DCS316" s="76"/>
      <c r="DCT316" s="49"/>
      <c r="DCU316" s="47"/>
      <c r="DCV316" s="77"/>
      <c r="DCW316" s="76"/>
      <c r="DCX316" s="49"/>
      <c r="DCY316" s="47"/>
      <c r="DCZ316" s="77"/>
      <c r="DDA316" s="76"/>
      <c r="DDB316" s="49"/>
      <c r="DDC316" s="47"/>
      <c r="DDD316" s="77"/>
      <c r="DDE316" s="76"/>
      <c r="DDF316" s="49"/>
      <c r="DDG316" s="47"/>
      <c r="DDH316" s="77"/>
      <c r="DDI316" s="76"/>
      <c r="DDJ316" s="49"/>
      <c r="DDK316" s="47"/>
      <c r="DDL316" s="77"/>
      <c r="DDM316" s="76"/>
      <c r="DDN316" s="49"/>
      <c r="DDO316" s="47"/>
      <c r="DDP316" s="77"/>
      <c r="DDQ316" s="76"/>
      <c r="DDR316" s="49"/>
      <c r="DDS316" s="47"/>
      <c r="DDT316" s="77"/>
      <c r="DDU316" s="76"/>
      <c r="DDV316" s="49"/>
      <c r="DDW316" s="47"/>
      <c r="DDX316" s="77"/>
      <c r="DDY316" s="76"/>
      <c r="DDZ316" s="49"/>
      <c r="DEA316" s="47"/>
      <c r="DEB316" s="77"/>
      <c r="DEC316" s="76"/>
      <c r="DED316" s="49"/>
      <c r="DEE316" s="47"/>
      <c r="DEF316" s="77"/>
      <c r="DEG316" s="76"/>
      <c r="DEH316" s="49"/>
      <c r="DEI316" s="47"/>
      <c r="DEJ316" s="77"/>
      <c r="DEK316" s="76"/>
      <c r="DEL316" s="49"/>
      <c r="DEM316" s="47"/>
      <c r="DEN316" s="77"/>
      <c r="DEO316" s="76"/>
      <c r="DEP316" s="49"/>
      <c r="DEQ316" s="47"/>
      <c r="DER316" s="77"/>
      <c r="DES316" s="76"/>
      <c r="DET316" s="49"/>
      <c r="DEU316" s="47"/>
      <c r="DEV316" s="77"/>
      <c r="DEW316" s="76"/>
      <c r="DEX316" s="49"/>
      <c r="DEY316" s="47"/>
      <c r="DEZ316" s="77"/>
      <c r="DFA316" s="76"/>
      <c r="DFB316" s="49"/>
      <c r="DFC316" s="47"/>
      <c r="DFD316" s="77"/>
      <c r="DFE316" s="76"/>
      <c r="DFF316" s="49"/>
      <c r="DFG316" s="47"/>
      <c r="DFH316" s="77"/>
      <c r="DFI316" s="76"/>
      <c r="DFJ316" s="49"/>
      <c r="DFK316" s="47"/>
      <c r="DFL316" s="77"/>
      <c r="DFM316" s="76"/>
      <c r="DFN316" s="49"/>
      <c r="DFO316" s="47"/>
      <c r="DFP316" s="77"/>
      <c r="DFQ316" s="76"/>
      <c r="DFR316" s="49"/>
      <c r="DFS316" s="47"/>
      <c r="DFT316" s="77"/>
      <c r="DFU316" s="76"/>
      <c r="DFV316" s="49"/>
      <c r="DFW316" s="47"/>
      <c r="DFX316" s="77"/>
      <c r="DFY316" s="76"/>
      <c r="DFZ316" s="49"/>
      <c r="DGA316" s="47"/>
      <c r="DGB316" s="77"/>
      <c r="DGC316" s="76"/>
      <c r="DGD316" s="49"/>
      <c r="DGE316" s="47"/>
      <c r="DGF316" s="77"/>
      <c r="DGG316" s="76"/>
      <c r="DGH316" s="49"/>
      <c r="DGI316" s="47"/>
      <c r="DGJ316" s="77"/>
      <c r="DGK316" s="76"/>
      <c r="DGL316" s="49"/>
      <c r="DGM316" s="47"/>
      <c r="DGN316" s="77"/>
      <c r="DGO316" s="76"/>
      <c r="DGP316" s="49"/>
      <c r="DGQ316" s="47"/>
      <c r="DGR316" s="77"/>
      <c r="DGS316" s="76"/>
      <c r="DGT316" s="49"/>
      <c r="DGU316" s="47"/>
      <c r="DGV316" s="77"/>
      <c r="DGW316" s="76"/>
      <c r="DGX316" s="49"/>
      <c r="DGY316" s="47"/>
      <c r="DGZ316" s="77"/>
      <c r="DHA316" s="76"/>
      <c r="DHB316" s="49"/>
      <c r="DHC316" s="47"/>
      <c r="DHD316" s="77"/>
      <c r="DHE316" s="76"/>
      <c r="DHF316" s="49"/>
      <c r="DHG316" s="47"/>
      <c r="DHH316" s="77"/>
      <c r="DHI316" s="76"/>
      <c r="DHJ316" s="49"/>
      <c r="DHK316" s="47"/>
      <c r="DHL316" s="77"/>
      <c r="DHM316" s="76"/>
      <c r="DHN316" s="49"/>
      <c r="DHO316" s="47"/>
      <c r="DHP316" s="77"/>
      <c r="DHQ316" s="76"/>
      <c r="DHR316" s="49"/>
      <c r="DHS316" s="47"/>
      <c r="DHT316" s="77"/>
      <c r="DHU316" s="76"/>
      <c r="DHV316" s="49"/>
      <c r="DHW316" s="47"/>
      <c r="DHX316" s="77"/>
      <c r="DHY316" s="76"/>
      <c r="DHZ316" s="49"/>
      <c r="DIA316" s="47"/>
      <c r="DIB316" s="77"/>
      <c r="DIC316" s="76"/>
      <c r="DID316" s="49"/>
      <c r="DIE316" s="47"/>
      <c r="DIF316" s="77"/>
      <c r="DIG316" s="76"/>
      <c r="DIH316" s="49"/>
      <c r="DII316" s="47"/>
      <c r="DIJ316" s="77"/>
      <c r="DIK316" s="76"/>
      <c r="DIL316" s="49"/>
      <c r="DIM316" s="47"/>
      <c r="DIN316" s="77"/>
      <c r="DIO316" s="76"/>
      <c r="DIP316" s="49"/>
      <c r="DIQ316" s="47"/>
      <c r="DIR316" s="77"/>
      <c r="DIS316" s="76"/>
      <c r="DIT316" s="49"/>
      <c r="DIU316" s="47"/>
      <c r="DIV316" s="77"/>
      <c r="DIW316" s="76"/>
      <c r="DIX316" s="49"/>
      <c r="DIY316" s="47"/>
      <c r="DIZ316" s="77"/>
      <c r="DJA316" s="76"/>
      <c r="DJB316" s="49"/>
      <c r="DJC316" s="47"/>
      <c r="DJD316" s="77"/>
      <c r="DJE316" s="76"/>
      <c r="DJF316" s="49"/>
      <c r="DJG316" s="47"/>
      <c r="DJH316" s="77"/>
      <c r="DJI316" s="76"/>
      <c r="DJJ316" s="49"/>
      <c r="DJK316" s="47"/>
      <c r="DJL316" s="77"/>
      <c r="DJM316" s="76"/>
      <c r="DJN316" s="49"/>
      <c r="DJO316" s="47"/>
      <c r="DJP316" s="77"/>
      <c r="DJQ316" s="76"/>
      <c r="DJR316" s="49"/>
      <c r="DJS316" s="47"/>
      <c r="DJT316" s="77"/>
      <c r="DJU316" s="76"/>
      <c r="DJV316" s="49"/>
      <c r="DJW316" s="47"/>
      <c r="DJX316" s="77"/>
      <c r="DJY316" s="76"/>
      <c r="DJZ316" s="49"/>
      <c r="DKA316" s="47"/>
      <c r="DKB316" s="77"/>
      <c r="DKC316" s="76"/>
      <c r="DKD316" s="49"/>
      <c r="DKE316" s="47"/>
      <c r="DKF316" s="77"/>
      <c r="DKG316" s="76"/>
      <c r="DKH316" s="49"/>
      <c r="DKI316" s="47"/>
      <c r="DKJ316" s="77"/>
      <c r="DKK316" s="76"/>
      <c r="DKL316" s="49"/>
      <c r="DKM316" s="47"/>
      <c r="DKN316" s="77"/>
      <c r="DKO316" s="76"/>
      <c r="DKP316" s="49"/>
      <c r="DKQ316" s="47"/>
      <c r="DKR316" s="77"/>
      <c r="DKS316" s="76"/>
      <c r="DKT316" s="49"/>
      <c r="DKU316" s="47"/>
      <c r="DKV316" s="77"/>
      <c r="DKW316" s="76"/>
      <c r="DKX316" s="49"/>
      <c r="DKY316" s="47"/>
      <c r="DKZ316" s="77"/>
      <c r="DLA316" s="76"/>
      <c r="DLB316" s="49"/>
      <c r="DLC316" s="47"/>
      <c r="DLD316" s="77"/>
      <c r="DLE316" s="76"/>
      <c r="DLF316" s="49"/>
      <c r="DLG316" s="47"/>
      <c r="DLH316" s="77"/>
      <c r="DLI316" s="76"/>
      <c r="DLJ316" s="49"/>
      <c r="DLK316" s="47"/>
      <c r="DLL316" s="77"/>
      <c r="DLM316" s="76"/>
      <c r="DLN316" s="49"/>
      <c r="DLO316" s="47"/>
      <c r="DLP316" s="77"/>
      <c r="DLQ316" s="76"/>
      <c r="DLR316" s="49"/>
      <c r="DLS316" s="47"/>
      <c r="DLT316" s="77"/>
      <c r="DLU316" s="76"/>
      <c r="DLV316" s="49"/>
      <c r="DLW316" s="47"/>
      <c r="DLX316" s="77"/>
      <c r="DLY316" s="76"/>
      <c r="DLZ316" s="49"/>
      <c r="DMA316" s="47"/>
      <c r="DMB316" s="77"/>
      <c r="DMC316" s="76"/>
      <c r="DMD316" s="49"/>
      <c r="DME316" s="47"/>
      <c r="DMF316" s="77"/>
      <c r="DMG316" s="76"/>
      <c r="DMH316" s="49"/>
      <c r="DMI316" s="47"/>
      <c r="DMJ316" s="77"/>
      <c r="DMK316" s="76"/>
      <c r="DML316" s="49"/>
      <c r="DMM316" s="47"/>
      <c r="DMN316" s="77"/>
      <c r="DMO316" s="76"/>
      <c r="DMP316" s="49"/>
      <c r="DMQ316" s="47"/>
      <c r="DMR316" s="77"/>
      <c r="DMS316" s="76"/>
      <c r="DMT316" s="49"/>
      <c r="DMU316" s="47"/>
      <c r="DMV316" s="77"/>
      <c r="DMW316" s="76"/>
      <c r="DMX316" s="49"/>
      <c r="DMY316" s="47"/>
      <c r="DMZ316" s="77"/>
      <c r="DNA316" s="76"/>
      <c r="DNB316" s="49"/>
      <c r="DNC316" s="47"/>
      <c r="DND316" s="77"/>
      <c r="DNE316" s="76"/>
      <c r="DNF316" s="49"/>
      <c r="DNG316" s="47"/>
      <c r="DNH316" s="77"/>
      <c r="DNI316" s="76"/>
      <c r="DNJ316" s="49"/>
      <c r="DNK316" s="47"/>
      <c r="DNL316" s="77"/>
      <c r="DNM316" s="76"/>
      <c r="DNN316" s="49"/>
      <c r="DNO316" s="47"/>
      <c r="DNP316" s="77"/>
      <c r="DNQ316" s="76"/>
      <c r="DNR316" s="49"/>
      <c r="DNS316" s="47"/>
      <c r="DNT316" s="77"/>
      <c r="DNU316" s="76"/>
      <c r="DNV316" s="49"/>
      <c r="DNW316" s="47"/>
      <c r="DNX316" s="77"/>
      <c r="DNY316" s="76"/>
      <c r="DNZ316" s="49"/>
      <c r="DOA316" s="47"/>
      <c r="DOB316" s="77"/>
      <c r="DOC316" s="76"/>
      <c r="DOD316" s="49"/>
      <c r="DOE316" s="47"/>
      <c r="DOF316" s="77"/>
      <c r="DOG316" s="76"/>
      <c r="DOH316" s="49"/>
      <c r="DOI316" s="47"/>
      <c r="DOJ316" s="77"/>
      <c r="DOK316" s="76"/>
      <c r="DOL316" s="49"/>
      <c r="DOM316" s="47"/>
      <c r="DON316" s="77"/>
      <c r="DOO316" s="76"/>
      <c r="DOP316" s="49"/>
      <c r="DOQ316" s="47"/>
      <c r="DOR316" s="77"/>
      <c r="DOS316" s="76"/>
      <c r="DOT316" s="49"/>
      <c r="DOU316" s="47"/>
      <c r="DOV316" s="77"/>
      <c r="DOW316" s="76"/>
      <c r="DOX316" s="49"/>
      <c r="DOY316" s="47"/>
      <c r="DOZ316" s="77"/>
      <c r="DPA316" s="76"/>
      <c r="DPB316" s="49"/>
      <c r="DPC316" s="47"/>
      <c r="DPD316" s="77"/>
      <c r="DPE316" s="76"/>
      <c r="DPF316" s="49"/>
      <c r="DPG316" s="47"/>
      <c r="DPH316" s="77"/>
      <c r="DPI316" s="76"/>
      <c r="DPJ316" s="49"/>
      <c r="DPK316" s="47"/>
      <c r="DPL316" s="77"/>
      <c r="DPM316" s="76"/>
      <c r="DPN316" s="49"/>
      <c r="DPO316" s="47"/>
      <c r="DPP316" s="77"/>
      <c r="DPQ316" s="76"/>
      <c r="DPR316" s="49"/>
      <c r="DPS316" s="47"/>
      <c r="DPT316" s="77"/>
      <c r="DPU316" s="76"/>
      <c r="DPV316" s="49"/>
      <c r="DPW316" s="47"/>
      <c r="DPX316" s="77"/>
      <c r="DPY316" s="76"/>
      <c r="DPZ316" s="49"/>
      <c r="DQA316" s="47"/>
      <c r="DQB316" s="77"/>
      <c r="DQC316" s="76"/>
      <c r="DQD316" s="49"/>
      <c r="DQE316" s="47"/>
      <c r="DQF316" s="77"/>
      <c r="DQG316" s="76"/>
      <c r="DQH316" s="49"/>
      <c r="DQI316" s="47"/>
      <c r="DQJ316" s="77"/>
      <c r="DQK316" s="76"/>
      <c r="DQL316" s="49"/>
      <c r="DQM316" s="47"/>
      <c r="DQN316" s="77"/>
      <c r="DQO316" s="76"/>
      <c r="DQP316" s="49"/>
      <c r="DQQ316" s="47"/>
      <c r="DQR316" s="77"/>
      <c r="DQS316" s="76"/>
      <c r="DQT316" s="49"/>
      <c r="DQU316" s="47"/>
      <c r="DQV316" s="77"/>
      <c r="DQW316" s="76"/>
      <c r="DQX316" s="49"/>
      <c r="DQY316" s="47"/>
      <c r="DQZ316" s="77"/>
      <c r="DRA316" s="76"/>
      <c r="DRB316" s="49"/>
      <c r="DRC316" s="47"/>
      <c r="DRD316" s="77"/>
      <c r="DRE316" s="76"/>
      <c r="DRF316" s="49"/>
      <c r="DRG316" s="47"/>
      <c r="DRH316" s="77"/>
      <c r="DRI316" s="76"/>
      <c r="DRJ316" s="49"/>
      <c r="DRK316" s="47"/>
      <c r="DRL316" s="77"/>
      <c r="DRM316" s="76"/>
      <c r="DRN316" s="49"/>
      <c r="DRO316" s="47"/>
      <c r="DRP316" s="77"/>
      <c r="DRQ316" s="76"/>
      <c r="DRR316" s="49"/>
      <c r="DRS316" s="47"/>
      <c r="DRT316" s="77"/>
      <c r="DRU316" s="76"/>
      <c r="DRV316" s="49"/>
      <c r="DRW316" s="47"/>
      <c r="DRX316" s="77"/>
      <c r="DRY316" s="76"/>
      <c r="DRZ316" s="49"/>
      <c r="DSA316" s="47"/>
      <c r="DSB316" s="77"/>
      <c r="DSC316" s="76"/>
      <c r="DSD316" s="49"/>
      <c r="DSE316" s="47"/>
      <c r="DSF316" s="77"/>
      <c r="DSG316" s="76"/>
      <c r="DSH316" s="49"/>
      <c r="DSI316" s="47"/>
      <c r="DSJ316" s="77"/>
      <c r="DSK316" s="76"/>
      <c r="DSL316" s="49"/>
      <c r="DSM316" s="47"/>
      <c r="DSN316" s="77"/>
      <c r="DSO316" s="76"/>
      <c r="DSP316" s="49"/>
      <c r="DSQ316" s="47"/>
      <c r="DSR316" s="77"/>
      <c r="DSS316" s="76"/>
      <c r="DST316" s="49"/>
      <c r="DSU316" s="47"/>
      <c r="DSV316" s="77"/>
      <c r="DSW316" s="76"/>
      <c r="DSX316" s="49"/>
      <c r="DSY316" s="47"/>
      <c r="DSZ316" s="77"/>
      <c r="DTA316" s="76"/>
      <c r="DTB316" s="49"/>
      <c r="DTC316" s="47"/>
      <c r="DTD316" s="77"/>
      <c r="DTE316" s="76"/>
      <c r="DTF316" s="49"/>
      <c r="DTG316" s="47"/>
      <c r="DTH316" s="77"/>
      <c r="DTI316" s="76"/>
      <c r="DTJ316" s="49"/>
      <c r="DTK316" s="47"/>
      <c r="DTL316" s="77"/>
      <c r="DTM316" s="76"/>
      <c r="DTN316" s="49"/>
      <c r="DTO316" s="47"/>
      <c r="DTP316" s="77"/>
      <c r="DTQ316" s="76"/>
      <c r="DTR316" s="49"/>
      <c r="DTS316" s="47"/>
      <c r="DTT316" s="77"/>
      <c r="DTU316" s="76"/>
      <c r="DTV316" s="49"/>
      <c r="DTW316" s="47"/>
      <c r="DTX316" s="77"/>
      <c r="DTY316" s="76"/>
      <c r="DTZ316" s="49"/>
      <c r="DUA316" s="47"/>
      <c r="DUB316" s="77"/>
      <c r="DUC316" s="76"/>
      <c r="DUD316" s="49"/>
      <c r="DUE316" s="47"/>
      <c r="DUF316" s="77"/>
      <c r="DUG316" s="76"/>
      <c r="DUH316" s="49"/>
      <c r="DUI316" s="47"/>
      <c r="DUJ316" s="77"/>
      <c r="DUK316" s="76"/>
      <c r="DUL316" s="49"/>
      <c r="DUM316" s="47"/>
      <c r="DUN316" s="77"/>
      <c r="DUO316" s="76"/>
      <c r="DUP316" s="49"/>
      <c r="DUQ316" s="47"/>
      <c r="DUR316" s="77"/>
      <c r="DUS316" s="76"/>
      <c r="DUT316" s="49"/>
      <c r="DUU316" s="47"/>
      <c r="DUV316" s="77"/>
      <c r="DUW316" s="76"/>
      <c r="DUX316" s="49"/>
      <c r="DUY316" s="47"/>
      <c r="DUZ316" s="77"/>
      <c r="DVA316" s="76"/>
      <c r="DVB316" s="49"/>
      <c r="DVC316" s="47"/>
      <c r="DVD316" s="77"/>
      <c r="DVE316" s="76"/>
      <c r="DVF316" s="49"/>
      <c r="DVG316" s="47"/>
      <c r="DVH316" s="77"/>
      <c r="DVI316" s="76"/>
      <c r="DVJ316" s="49"/>
      <c r="DVK316" s="47"/>
      <c r="DVL316" s="77"/>
      <c r="DVM316" s="76"/>
      <c r="DVN316" s="49"/>
      <c r="DVO316" s="47"/>
      <c r="DVP316" s="77"/>
      <c r="DVQ316" s="76"/>
      <c r="DVR316" s="49"/>
      <c r="DVS316" s="47"/>
      <c r="DVT316" s="77"/>
      <c r="DVU316" s="76"/>
      <c r="DVV316" s="49"/>
      <c r="DVW316" s="47"/>
      <c r="DVX316" s="77"/>
      <c r="DVY316" s="76"/>
      <c r="DVZ316" s="49"/>
      <c r="DWA316" s="47"/>
      <c r="DWB316" s="77"/>
      <c r="DWC316" s="76"/>
      <c r="DWD316" s="49"/>
      <c r="DWE316" s="47"/>
      <c r="DWF316" s="77"/>
      <c r="DWG316" s="76"/>
      <c r="DWH316" s="49"/>
      <c r="DWI316" s="47"/>
      <c r="DWJ316" s="77"/>
      <c r="DWK316" s="76"/>
      <c r="DWL316" s="49"/>
      <c r="DWM316" s="47"/>
      <c r="DWN316" s="77"/>
      <c r="DWO316" s="76"/>
      <c r="DWP316" s="49"/>
      <c r="DWQ316" s="47"/>
      <c r="DWR316" s="77"/>
      <c r="DWS316" s="76"/>
      <c r="DWT316" s="49"/>
      <c r="DWU316" s="47"/>
      <c r="DWV316" s="77"/>
      <c r="DWW316" s="76"/>
      <c r="DWX316" s="49"/>
      <c r="DWY316" s="47"/>
      <c r="DWZ316" s="77"/>
      <c r="DXA316" s="76"/>
      <c r="DXB316" s="49"/>
      <c r="DXC316" s="47"/>
      <c r="DXD316" s="77"/>
      <c r="DXE316" s="76"/>
      <c r="DXF316" s="49"/>
      <c r="DXG316" s="47"/>
      <c r="DXH316" s="77"/>
      <c r="DXI316" s="76"/>
      <c r="DXJ316" s="49"/>
      <c r="DXK316" s="47"/>
      <c r="DXL316" s="77"/>
      <c r="DXM316" s="76"/>
      <c r="DXN316" s="49"/>
      <c r="DXO316" s="47"/>
      <c r="DXP316" s="77"/>
      <c r="DXQ316" s="76"/>
      <c r="DXR316" s="49"/>
      <c r="DXS316" s="47"/>
      <c r="DXT316" s="77"/>
      <c r="DXU316" s="76"/>
      <c r="DXV316" s="49"/>
      <c r="DXW316" s="47"/>
      <c r="DXX316" s="77"/>
      <c r="DXY316" s="76"/>
      <c r="DXZ316" s="49"/>
      <c r="DYA316" s="47"/>
      <c r="DYB316" s="77"/>
      <c r="DYC316" s="76"/>
      <c r="DYD316" s="49"/>
      <c r="DYE316" s="47"/>
      <c r="DYF316" s="77"/>
      <c r="DYG316" s="76"/>
      <c r="DYH316" s="49"/>
      <c r="DYI316" s="47"/>
      <c r="DYJ316" s="77"/>
      <c r="DYK316" s="76"/>
      <c r="DYL316" s="49"/>
      <c r="DYM316" s="47"/>
      <c r="DYN316" s="77"/>
      <c r="DYO316" s="76"/>
      <c r="DYP316" s="49"/>
      <c r="DYQ316" s="47"/>
      <c r="DYR316" s="77"/>
      <c r="DYS316" s="76"/>
      <c r="DYT316" s="49"/>
      <c r="DYU316" s="47"/>
      <c r="DYV316" s="77"/>
      <c r="DYW316" s="76"/>
      <c r="DYX316" s="49"/>
      <c r="DYY316" s="47"/>
      <c r="DYZ316" s="77"/>
      <c r="DZA316" s="76"/>
      <c r="DZB316" s="49"/>
      <c r="DZC316" s="47"/>
      <c r="DZD316" s="77"/>
      <c r="DZE316" s="76"/>
      <c r="DZF316" s="49"/>
      <c r="DZG316" s="47"/>
      <c r="DZH316" s="77"/>
      <c r="DZI316" s="76"/>
      <c r="DZJ316" s="49"/>
      <c r="DZK316" s="47"/>
      <c r="DZL316" s="77"/>
      <c r="DZM316" s="76"/>
      <c r="DZN316" s="49"/>
      <c r="DZO316" s="47"/>
      <c r="DZP316" s="77"/>
      <c r="DZQ316" s="76"/>
      <c r="DZR316" s="49"/>
      <c r="DZS316" s="47"/>
      <c r="DZT316" s="77"/>
      <c r="DZU316" s="76"/>
      <c r="DZV316" s="49"/>
      <c r="DZW316" s="47"/>
      <c r="DZX316" s="77"/>
      <c r="DZY316" s="76"/>
      <c r="DZZ316" s="49"/>
      <c r="EAA316" s="47"/>
      <c r="EAB316" s="77"/>
      <c r="EAC316" s="76"/>
      <c r="EAD316" s="49"/>
      <c r="EAE316" s="47"/>
      <c r="EAF316" s="77"/>
      <c r="EAG316" s="76"/>
      <c r="EAH316" s="49"/>
      <c r="EAI316" s="47"/>
      <c r="EAJ316" s="77"/>
      <c r="EAK316" s="76"/>
      <c r="EAL316" s="49"/>
      <c r="EAM316" s="47"/>
      <c r="EAN316" s="77"/>
      <c r="EAO316" s="76"/>
      <c r="EAP316" s="49"/>
      <c r="EAQ316" s="47"/>
      <c r="EAR316" s="77"/>
      <c r="EAS316" s="76"/>
      <c r="EAT316" s="49"/>
      <c r="EAU316" s="47"/>
      <c r="EAV316" s="77"/>
      <c r="EAW316" s="76"/>
      <c r="EAX316" s="49"/>
      <c r="EAY316" s="47"/>
      <c r="EAZ316" s="77"/>
      <c r="EBA316" s="76"/>
      <c r="EBB316" s="49"/>
      <c r="EBC316" s="47"/>
      <c r="EBD316" s="77"/>
      <c r="EBE316" s="76"/>
      <c r="EBF316" s="49"/>
      <c r="EBG316" s="47"/>
      <c r="EBH316" s="77"/>
      <c r="EBI316" s="76"/>
      <c r="EBJ316" s="49"/>
      <c r="EBK316" s="47"/>
      <c r="EBL316" s="77"/>
      <c r="EBM316" s="76"/>
      <c r="EBN316" s="49"/>
      <c r="EBO316" s="47"/>
      <c r="EBP316" s="77"/>
      <c r="EBQ316" s="76"/>
      <c r="EBR316" s="49"/>
      <c r="EBS316" s="47"/>
      <c r="EBT316" s="77"/>
      <c r="EBU316" s="76"/>
      <c r="EBV316" s="49"/>
      <c r="EBW316" s="47"/>
      <c r="EBX316" s="77"/>
      <c r="EBY316" s="76"/>
      <c r="EBZ316" s="49"/>
      <c r="ECA316" s="47"/>
      <c r="ECB316" s="77"/>
      <c r="ECC316" s="76"/>
      <c r="ECD316" s="49"/>
      <c r="ECE316" s="47"/>
      <c r="ECF316" s="77"/>
      <c r="ECG316" s="76"/>
      <c r="ECH316" s="49"/>
      <c r="ECI316" s="47"/>
      <c r="ECJ316" s="77"/>
      <c r="ECK316" s="76"/>
      <c r="ECL316" s="49"/>
      <c r="ECM316" s="47"/>
      <c r="ECN316" s="77"/>
      <c r="ECO316" s="76"/>
      <c r="ECP316" s="49"/>
      <c r="ECQ316" s="47"/>
      <c r="ECR316" s="77"/>
      <c r="ECS316" s="76"/>
      <c r="ECT316" s="49"/>
      <c r="ECU316" s="47"/>
      <c r="ECV316" s="77"/>
      <c r="ECW316" s="76"/>
      <c r="ECX316" s="49"/>
      <c r="ECY316" s="47"/>
      <c r="ECZ316" s="77"/>
      <c r="EDA316" s="76"/>
      <c r="EDB316" s="49"/>
      <c r="EDC316" s="47"/>
      <c r="EDD316" s="77"/>
      <c r="EDE316" s="76"/>
      <c r="EDF316" s="49"/>
      <c r="EDG316" s="47"/>
      <c r="EDH316" s="77"/>
      <c r="EDI316" s="76"/>
      <c r="EDJ316" s="49"/>
      <c r="EDK316" s="47"/>
      <c r="EDL316" s="77"/>
      <c r="EDM316" s="76"/>
      <c r="EDN316" s="49"/>
      <c r="EDO316" s="47"/>
      <c r="EDP316" s="77"/>
      <c r="EDQ316" s="76"/>
      <c r="EDR316" s="49"/>
      <c r="EDS316" s="47"/>
      <c r="EDT316" s="77"/>
      <c r="EDU316" s="76"/>
      <c r="EDV316" s="49"/>
      <c r="EDW316" s="47"/>
      <c r="EDX316" s="77"/>
      <c r="EDY316" s="76"/>
      <c r="EDZ316" s="49"/>
      <c r="EEA316" s="47"/>
      <c r="EEB316" s="77"/>
      <c r="EEC316" s="76"/>
      <c r="EED316" s="49"/>
      <c r="EEE316" s="47"/>
      <c r="EEF316" s="77"/>
      <c r="EEG316" s="76"/>
      <c r="EEH316" s="49"/>
      <c r="EEI316" s="47"/>
      <c r="EEJ316" s="77"/>
      <c r="EEK316" s="76"/>
      <c r="EEL316" s="49"/>
      <c r="EEM316" s="47"/>
      <c r="EEN316" s="77"/>
      <c r="EEO316" s="76"/>
      <c r="EEP316" s="49"/>
      <c r="EEQ316" s="47"/>
      <c r="EER316" s="77"/>
      <c r="EES316" s="76"/>
      <c r="EET316" s="49"/>
      <c r="EEU316" s="47"/>
      <c r="EEV316" s="77"/>
      <c r="EEW316" s="76"/>
      <c r="EEX316" s="49"/>
      <c r="EEY316" s="47"/>
      <c r="EEZ316" s="77"/>
      <c r="EFA316" s="76"/>
      <c r="EFB316" s="49"/>
      <c r="EFC316" s="47"/>
      <c r="EFD316" s="77"/>
      <c r="EFE316" s="76"/>
      <c r="EFF316" s="49"/>
      <c r="EFG316" s="47"/>
      <c r="EFH316" s="77"/>
      <c r="EFI316" s="76"/>
      <c r="EFJ316" s="49"/>
      <c r="EFK316" s="47"/>
      <c r="EFL316" s="77"/>
      <c r="EFM316" s="76"/>
      <c r="EFN316" s="49"/>
      <c r="EFO316" s="47"/>
      <c r="EFP316" s="77"/>
      <c r="EFQ316" s="76"/>
      <c r="EFR316" s="49"/>
      <c r="EFS316" s="47"/>
      <c r="EFT316" s="77"/>
      <c r="EFU316" s="76"/>
      <c r="EFV316" s="49"/>
      <c r="EFW316" s="47"/>
      <c r="EFX316" s="77"/>
      <c r="EFY316" s="76"/>
      <c r="EFZ316" s="49"/>
      <c r="EGA316" s="47"/>
      <c r="EGB316" s="77"/>
      <c r="EGC316" s="76"/>
      <c r="EGD316" s="49"/>
      <c r="EGE316" s="47"/>
      <c r="EGF316" s="77"/>
      <c r="EGG316" s="76"/>
      <c r="EGH316" s="49"/>
      <c r="EGI316" s="47"/>
      <c r="EGJ316" s="77"/>
      <c r="EGK316" s="76"/>
      <c r="EGL316" s="49"/>
      <c r="EGM316" s="47"/>
      <c r="EGN316" s="77"/>
      <c r="EGO316" s="76"/>
      <c r="EGP316" s="49"/>
      <c r="EGQ316" s="47"/>
      <c r="EGR316" s="77"/>
      <c r="EGS316" s="76"/>
      <c r="EGT316" s="49"/>
      <c r="EGU316" s="47"/>
      <c r="EGV316" s="77"/>
      <c r="EGW316" s="76"/>
      <c r="EGX316" s="49"/>
      <c r="EGY316" s="47"/>
      <c r="EGZ316" s="77"/>
      <c r="EHA316" s="76"/>
      <c r="EHB316" s="49"/>
      <c r="EHC316" s="47"/>
      <c r="EHD316" s="77"/>
      <c r="EHE316" s="76"/>
      <c r="EHF316" s="49"/>
      <c r="EHG316" s="47"/>
      <c r="EHH316" s="77"/>
      <c r="EHI316" s="76"/>
      <c r="EHJ316" s="49"/>
      <c r="EHK316" s="47"/>
      <c r="EHL316" s="77"/>
      <c r="EHM316" s="76"/>
      <c r="EHN316" s="49"/>
      <c r="EHO316" s="47"/>
      <c r="EHP316" s="77"/>
      <c r="EHQ316" s="76"/>
      <c r="EHR316" s="49"/>
      <c r="EHS316" s="47"/>
      <c r="EHT316" s="77"/>
      <c r="EHU316" s="76"/>
      <c r="EHV316" s="49"/>
      <c r="EHW316" s="47"/>
      <c r="EHX316" s="77"/>
      <c r="EHY316" s="76"/>
      <c r="EHZ316" s="49"/>
      <c r="EIA316" s="47"/>
      <c r="EIB316" s="77"/>
      <c r="EIC316" s="76"/>
      <c r="EID316" s="49"/>
      <c r="EIE316" s="47"/>
      <c r="EIF316" s="77"/>
      <c r="EIG316" s="76"/>
      <c r="EIH316" s="49"/>
      <c r="EII316" s="47"/>
      <c r="EIJ316" s="77"/>
      <c r="EIK316" s="76"/>
      <c r="EIL316" s="49"/>
      <c r="EIM316" s="47"/>
      <c r="EIN316" s="77"/>
      <c r="EIO316" s="76"/>
      <c r="EIP316" s="49"/>
      <c r="EIQ316" s="47"/>
      <c r="EIR316" s="77"/>
      <c r="EIS316" s="76"/>
      <c r="EIT316" s="49"/>
      <c r="EIU316" s="47"/>
      <c r="EIV316" s="77"/>
      <c r="EIW316" s="76"/>
      <c r="EIX316" s="49"/>
      <c r="EIY316" s="47"/>
      <c r="EIZ316" s="77"/>
      <c r="EJA316" s="76"/>
      <c r="EJB316" s="49"/>
      <c r="EJC316" s="47"/>
      <c r="EJD316" s="77"/>
      <c r="EJE316" s="76"/>
      <c r="EJF316" s="49"/>
      <c r="EJG316" s="47"/>
      <c r="EJH316" s="77"/>
      <c r="EJI316" s="76"/>
      <c r="EJJ316" s="49"/>
      <c r="EJK316" s="47"/>
      <c r="EJL316" s="77"/>
      <c r="EJM316" s="76"/>
      <c r="EJN316" s="49"/>
      <c r="EJO316" s="47"/>
      <c r="EJP316" s="77"/>
      <c r="EJQ316" s="76"/>
      <c r="EJR316" s="49"/>
      <c r="EJS316" s="47"/>
      <c r="EJT316" s="77"/>
      <c r="EJU316" s="76"/>
      <c r="EJV316" s="49"/>
      <c r="EJW316" s="47"/>
      <c r="EJX316" s="77"/>
      <c r="EJY316" s="76"/>
      <c r="EJZ316" s="49"/>
      <c r="EKA316" s="47"/>
      <c r="EKB316" s="77"/>
      <c r="EKC316" s="76"/>
      <c r="EKD316" s="49"/>
      <c r="EKE316" s="47"/>
      <c r="EKF316" s="77"/>
      <c r="EKG316" s="76"/>
      <c r="EKH316" s="49"/>
      <c r="EKI316" s="47"/>
      <c r="EKJ316" s="77"/>
      <c r="EKK316" s="76"/>
      <c r="EKL316" s="49"/>
      <c r="EKM316" s="47"/>
      <c r="EKN316" s="77"/>
      <c r="EKO316" s="76"/>
      <c r="EKP316" s="49"/>
      <c r="EKQ316" s="47"/>
      <c r="EKR316" s="77"/>
      <c r="EKS316" s="76"/>
      <c r="EKT316" s="49"/>
      <c r="EKU316" s="47"/>
      <c r="EKV316" s="77"/>
      <c r="EKW316" s="76"/>
      <c r="EKX316" s="49"/>
      <c r="EKY316" s="47"/>
      <c r="EKZ316" s="77"/>
      <c r="ELA316" s="76"/>
      <c r="ELB316" s="49"/>
      <c r="ELC316" s="47"/>
      <c r="ELD316" s="77"/>
      <c r="ELE316" s="76"/>
      <c r="ELF316" s="49"/>
      <c r="ELG316" s="47"/>
      <c r="ELH316" s="77"/>
      <c r="ELI316" s="76"/>
      <c r="ELJ316" s="49"/>
      <c r="ELK316" s="47"/>
      <c r="ELL316" s="77"/>
      <c r="ELM316" s="76"/>
      <c r="ELN316" s="49"/>
      <c r="ELO316" s="47"/>
      <c r="ELP316" s="77"/>
      <c r="ELQ316" s="76"/>
      <c r="ELR316" s="49"/>
      <c r="ELS316" s="47"/>
      <c r="ELT316" s="77"/>
      <c r="ELU316" s="76"/>
      <c r="ELV316" s="49"/>
      <c r="ELW316" s="47"/>
      <c r="ELX316" s="77"/>
      <c r="ELY316" s="76"/>
      <c r="ELZ316" s="49"/>
      <c r="EMA316" s="47"/>
      <c r="EMB316" s="77"/>
      <c r="EMC316" s="76"/>
      <c r="EMD316" s="49"/>
      <c r="EME316" s="47"/>
      <c r="EMF316" s="77"/>
      <c r="EMG316" s="76"/>
      <c r="EMH316" s="49"/>
      <c r="EMI316" s="47"/>
      <c r="EMJ316" s="77"/>
      <c r="EMK316" s="76"/>
      <c r="EML316" s="49"/>
      <c r="EMM316" s="47"/>
      <c r="EMN316" s="77"/>
      <c r="EMO316" s="76"/>
      <c r="EMP316" s="49"/>
      <c r="EMQ316" s="47"/>
      <c r="EMR316" s="77"/>
      <c r="EMS316" s="76"/>
      <c r="EMT316" s="49"/>
      <c r="EMU316" s="47"/>
      <c r="EMV316" s="77"/>
      <c r="EMW316" s="76"/>
      <c r="EMX316" s="49"/>
      <c r="EMY316" s="47"/>
      <c r="EMZ316" s="77"/>
      <c r="ENA316" s="76"/>
      <c r="ENB316" s="49"/>
      <c r="ENC316" s="47"/>
      <c r="END316" s="77"/>
      <c r="ENE316" s="76"/>
      <c r="ENF316" s="49"/>
      <c r="ENG316" s="47"/>
      <c r="ENH316" s="77"/>
      <c r="ENI316" s="76"/>
      <c r="ENJ316" s="49"/>
      <c r="ENK316" s="47"/>
      <c r="ENL316" s="77"/>
      <c r="ENM316" s="76"/>
      <c r="ENN316" s="49"/>
      <c r="ENO316" s="47"/>
      <c r="ENP316" s="77"/>
      <c r="ENQ316" s="76"/>
      <c r="ENR316" s="49"/>
      <c r="ENS316" s="47"/>
      <c r="ENT316" s="77"/>
      <c r="ENU316" s="76"/>
      <c r="ENV316" s="49"/>
      <c r="ENW316" s="47"/>
      <c r="ENX316" s="77"/>
      <c r="ENY316" s="76"/>
      <c r="ENZ316" s="49"/>
      <c r="EOA316" s="47"/>
      <c r="EOB316" s="77"/>
      <c r="EOC316" s="76"/>
      <c r="EOD316" s="49"/>
      <c r="EOE316" s="47"/>
      <c r="EOF316" s="77"/>
      <c r="EOG316" s="76"/>
      <c r="EOH316" s="49"/>
      <c r="EOI316" s="47"/>
      <c r="EOJ316" s="77"/>
      <c r="EOK316" s="76"/>
      <c r="EOL316" s="49"/>
      <c r="EOM316" s="47"/>
      <c r="EON316" s="77"/>
      <c r="EOO316" s="76"/>
      <c r="EOP316" s="49"/>
      <c r="EOQ316" s="47"/>
      <c r="EOR316" s="77"/>
      <c r="EOS316" s="76"/>
      <c r="EOT316" s="49"/>
      <c r="EOU316" s="47"/>
      <c r="EOV316" s="77"/>
      <c r="EOW316" s="76"/>
      <c r="EOX316" s="49"/>
      <c r="EOY316" s="47"/>
      <c r="EOZ316" s="77"/>
      <c r="EPA316" s="76"/>
      <c r="EPB316" s="49"/>
      <c r="EPC316" s="47"/>
      <c r="EPD316" s="77"/>
      <c r="EPE316" s="76"/>
      <c r="EPF316" s="49"/>
      <c r="EPG316" s="47"/>
      <c r="EPH316" s="77"/>
      <c r="EPI316" s="76"/>
      <c r="EPJ316" s="49"/>
      <c r="EPK316" s="47"/>
      <c r="EPL316" s="77"/>
      <c r="EPM316" s="76"/>
      <c r="EPN316" s="49"/>
      <c r="EPO316" s="47"/>
      <c r="EPP316" s="77"/>
      <c r="EPQ316" s="76"/>
      <c r="EPR316" s="49"/>
      <c r="EPS316" s="47"/>
      <c r="EPT316" s="77"/>
      <c r="EPU316" s="76"/>
      <c r="EPV316" s="49"/>
      <c r="EPW316" s="47"/>
      <c r="EPX316" s="77"/>
      <c r="EPY316" s="76"/>
      <c r="EPZ316" s="49"/>
      <c r="EQA316" s="47"/>
      <c r="EQB316" s="77"/>
      <c r="EQC316" s="76"/>
      <c r="EQD316" s="49"/>
      <c r="EQE316" s="47"/>
      <c r="EQF316" s="77"/>
      <c r="EQG316" s="76"/>
      <c r="EQH316" s="49"/>
      <c r="EQI316" s="47"/>
      <c r="EQJ316" s="77"/>
      <c r="EQK316" s="76"/>
      <c r="EQL316" s="49"/>
      <c r="EQM316" s="47"/>
      <c r="EQN316" s="77"/>
      <c r="EQO316" s="76"/>
      <c r="EQP316" s="49"/>
      <c r="EQQ316" s="47"/>
      <c r="EQR316" s="77"/>
      <c r="EQS316" s="76"/>
      <c r="EQT316" s="49"/>
      <c r="EQU316" s="47"/>
      <c r="EQV316" s="77"/>
      <c r="EQW316" s="76"/>
      <c r="EQX316" s="49"/>
      <c r="EQY316" s="47"/>
      <c r="EQZ316" s="77"/>
      <c r="ERA316" s="76"/>
      <c r="ERB316" s="49"/>
      <c r="ERC316" s="47"/>
      <c r="ERD316" s="77"/>
      <c r="ERE316" s="76"/>
      <c r="ERF316" s="49"/>
      <c r="ERG316" s="47"/>
      <c r="ERH316" s="77"/>
      <c r="ERI316" s="76"/>
      <c r="ERJ316" s="49"/>
      <c r="ERK316" s="47"/>
      <c r="ERL316" s="77"/>
      <c r="ERM316" s="76"/>
      <c r="ERN316" s="49"/>
      <c r="ERO316" s="47"/>
      <c r="ERP316" s="77"/>
      <c r="ERQ316" s="76"/>
      <c r="ERR316" s="49"/>
      <c r="ERS316" s="47"/>
      <c r="ERT316" s="77"/>
      <c r="ERU316" s="76"/>
      <c r="ERV316" s="49"/>
      <c r="ERW316" s="47"/>
      <c r="ERX316" s="77"/>
      <c r="ERY316" s="76"/>
      <c r="ERZ316" s="49"/>
      <c r="ESA316" s="47"/>
      <c r="ESB316" s="77"/>
      <c r="ESC316" s="76"/>
      <c r="ESD316" s="49"/>
      <c r="ESE316" s="47"/>
      <c r="ESF316" s="77"/>
      <c r="ESG316" s="76"/>
      <c r="ESH316" s="49"/>
      <c r="ESI316" s="47"/>
      <c r="ESJ316" s="77"/>
      <c r="ESK316" s="76"/>
      <c r="ESL316" s="49"/>
      <c r="ESM316" s="47"/>
      <c r="ESN316" s="77"/>
      <c r="ESO316" s="76"/>
      <c r="ESP316" s="49"/>
      <c r="ESQ316" s="47"/>
      <c r="ESR316" s="77"/>
      <c r="ESS316" s="76"/>
      <c r="EST316" s="49"/>
      <c r="ESU316" s="47"/>
      <c r="ESV316" s="77"/>
      <c r="ESW316" s="76"/>
      <c r="ESX316" s="49"/>
      <c r="ESY316" s="47"/>
      <c r="ESZ316" s="77"/>
      <c r="ETA316" s="76"/>
      <c r="ETB316" s="49"/>
      <c r="ETC316" s="47"/>
      <c r="ETD316" s="77"/>
      <c r="ETE316" s="76"/>
      <c r="ETF316" s="49"/>
      <c r="ETG316" s="47"/>
      <c r="ETH316" s="77"/>
      <c r="ETI316" s="76"/>
      <c r="ETJ316" s="49"/>
      <c r="ETK316" s="47"/>
      <c r="ETL316" s="77"/>
      <c r="ETM316" s="76"/>
      <c r="ETN316" s="49"/>
      <c r="ETO316" s="47"/>
      <c r="ETP316" s="77"/>
      <c r="ETQ316" s="76"/>
      <c r="ETR316" s="49"/>
      <c r="ETS316" s="47"/>
      <c r="ETT316" s="77"/>
      <c r="ETU316" s="76"/>
      <c r="ETV316" s="49"/>
      <c r="ETW316" s="47"/>
      <c r="ETX316" s="77"/>
      <c r="ETY316" s="76"/>
      <c r="ETZ316" s="49"/>
      <c r="EUA316" s="47"/>
      <c r="EUB316" s="77"/>
      <c r="EUC316" s="76"/>
      <c r="EUD316" s="49"/>
      <c r="EUE316" s="47"/>
      <c r="EUF316" s="77"/>
      <c r="EUG316" s="76"/>
      <c r="EUH316" s="49"/>
      <c r="EUI316" s="47"/>
      <c r="EUJ316" s="77"/>
      <c r="EUK316" s="76"/>
      <c r="EUL316" s="49"/>
      <c r="EUM316" s="47"/>
      <c r="EUN316" s="77"/>
      <c r="EUO316" s="76"/>
      <c r="EUP316" s="49"/>
      <c r="EUQ316" s="47"/>
      <c r="EUR316" s="77"/>
      <c r="EUS316" s="76"/>
      <c r="EUT316" s="49"/>
      <c r="EUU316" s="47"/>
      <c r="EUV316" s="77"/>
      <c r="EUW316" s="76"/>
      <c r="EUX316" s="49"/>
      <c r="EUY316" s="47"/>
      <c r="EUZ316" s="77"/>
      <c r="EVA316" s="76"/>
      <c r="EVB316" s="49"/>
      <c r="EVC316" s="47"/>
      <c r="EVD316" s="77"/>
      <c r="EVE316" s="76"/>
      <c r="EVF316" s="49"/>
      <c r="EVG316" s="47"/>
      <c r="EVH316" s="77"/>
      <c r="EVI316" s="76"/>
      <c r="EVJ316" s="49"/>
      <c r="EVK316" s="47"/>
      <c r="EVL316" s="77"/>
      <c r="EVM316" s="76"/>
      <c r="EVN316" s="49"/>
      <c r="EVO316" s="47"/>
      <c r="EVP316" s="77"/>
      <c r="EVQ316" s="76"/>
      <c r="EVR316" s="49"/>
      <c r="EVS316" s="47"/>
      <c r="EVT316" s="77"/>
      <c r="EVU316" s="76"/>
      <c r="EVV316" s="49"/>
      <c r="EVW316" s="47"/>
      <c r="EVX316" s="77"/>
      <c r="EVY316" s="76"/>
      <c r="EVZ316" s="49"/>
      <c r="EWA316" s="47"/>
      <c r="EWB316" s="77"/>
      <c r="EWC316" s="76"/>
      <c r="EWD316" s="49"/>
      <c r="EWE316" s="47"/>
      <c r="EWF316" s="77"/>
      <c r="EWG316" s="76"/>
      <c r="EWH316" s="49"/>
      <c r="EWI316" s="47"/>
      <c r="EWJ316" s="77"/>
      <c r="EWK316" s="76"/>
      <c r="EWL316" s="49"/>
      <c r="EWM316" s="47"/>
      <c r="EWN316" s="77"/>
      <c r="EWO316" s="76"/>
      <c r="EWP316" s="49"/>
      <c r="EWQ316" s="47"/>
      <c r="EWR316" s="77"/>
      <c r="EWS316" s="76"/>
      <c r="EWT316" s="49"/>
      <c r="EWU316" s="47"/>
      <c r="EWV316" s="77"/>
      <c r="EWW316" s="76"/>
      <c r="EWX316" s="49"/>
      <c r="EWY316" s="47"/>
      <c r="EWZ316" s="77"/>
      <c r="EXA316" s="76"/>
      <c r="EXB316" s="49"/>
      <c r="EXC316" s="47"/>
      <c r="EXD316" s="77"/>
      <c r="EXE316" s="76"/>
      <c r="EXF316" s="49"/>
      <c r="EXG316" s="47"/>
      <c r="EXH316" s="77"/>
      <c r="EXI316" s="76"/>
      <c r="EXJ316" s="49"/>
      <c r="EXK316" s="47"/>
      <c r="EXL316" s="77"/>
      <c r="EXM316" s="76"/>
      <c r="EXN316" s="49"/>
      <c r="EXO316" s="47"/>
      <c r="EXP316" s="77"/>
      <c r="EXQ316" s="76"/>
      <c r="EXR316" s="49"/>
      <c r="EXS316" s="47"/>
      <c r="EXT316" s="77"/>
      <c r="EXU316" s="76"/>
      <c r="EXV316" s="49"/>
      <c r="EXW316" s="47"/>
      <c r="EXX316" s="77"/>
      <c r="EXY316" s="76"/>
      <c r="EXZ316" s="49"/>
      <c r="EYA316" s="47"/>
      <c r="EYB316" s="77"/>
      <c r="EYC316" s="76"/>
      <c r="EYD316" s="49"/>
      <c r="EYE316" s="47"/>
      <c r="EYF316" s="77"/>
      <c r="EYG316" s="76"/>
      <c r="EYH316" s="49"/>
      <c r="EYI316" s="47"/>
      <c r="EYJ316" s="77"/>
      <c r="EYK316" s="76"/>
      <c r="EYL316" s="49"/>
      <c r="EYM316" s="47"/>
      <c r="EYN316" s="77"/>
      <c r="EYO316" s="76"/>
      <c r="EYP316" s="49"/>
      <c r="EYQ316" s="47"/>
      <c r="EYR316" s="77"/>
      <c r="EYS316" s="76"/>
      <c r="EYT316" s="49"/>
      <c r="EYU316" s="47"/>
      <c r="EYV316" s="77"/>
      <c r="EYW316" s="76"/>
      <c r="EYX316" s="49"/>
      <c r="EYY316" s="47"/>
      <c r="EYZ316" s="77"/>
      <c r="EZA316" s="76"/>
      <c r="EZB316" s="49"/>
      <c r="EZC316" s="47"/>
      <c r="EZD316" s="77"/>
      <c r="EZE316" s="76"/>
      <c r="EZF316" s="49"/>
      <c r="EZG316" s="47"/>
      <c r="EZH316" s="77"/>
      <c r="EZI316" s="76"/>
      <c r="EZJ316" s="49"/>
      <c r="EZK316" s="47"/>
      <c r="EZL316" s="77"/>
      <c r="EZM316" s="76"/>
      <c r="EZN316" s="49"/>
      <c r="EZO316" s="47"/>
      <c r="EZP316" s="77"/>
      <c r="EZQ316" s="76"/>
      <c r="EZR316" s="49"/>
      <c r="EZS316" s="47"/>
      <c r="EZT316" s="77"/>
      <c r="EZU316" s="76"/>
      <c r="EZV316" s="49"/>
      <c r="EZW316" s="47"/>
      <c r="EZX316" s="77"/>
      <c r="EZY316" s="76"/>
      <c r="EZZ316" s="49"/>
      <c r="FAA316" s="47"/>
      <c r="FAB316" s="77"/>
      <c r="FAC316" s="76"/>
      <c r="FAD316" s="49"/>
      <c r="FAE316" s="47"/>
      <c r="FAF316" s="77"/>
      <c r="FAG316" s="76"/>
      <c r="FAH316" s="49"/>
      <c r="FAI316" s="47"/>
      <c r="FAJ316" s="77"/>
      <c r="FAK316" s="76"/>
      <c r="FAL316" s="49"/>
      <c r="FAM316" s="47"/>
      <c r="FAN316" s="77"/>
      <c r="FAO316" s="76"/>
      <c r="FAP316" s="49"/>
      <c r="FAQ316" s="47"/>
      <c r="FAR316" s="77"/>
      <c r="FAS316" s="76"/>
      <c r="FAT316" s="49"/>
      <c r="FAU316" s="47"/>
      <c r="FAV316" s="77"/>
      <c r="FAW316" s="76"/>
      <c r="FAX316" s="49"/>
      <c r="FAY316" s="47"/>
      <c r="FAZ316" s="77"/>
      <c r="FBA316" s="76"/>
      <c r="FBB316" s="49"/>
      <c r="FBC316" s="47"/>
      <c r="FBD316" s="77"/>
      <c r="FBE316" s="76"/>
      <c r="FBF316" s="49"/>
      <c r="FBG316" s="47"/>
      <c r="FBH316" s="77"/>
      <c r="FBI316" s="76"/>
      <c r="FBJ316" s="49"/>
      <c r="FBK316" s="47"/>
      <c r="FBL316" s="77"/>
      <c r="FBM316" s="76"/>
      <c r="FBN316" s="49"/>
      <c r="FBO316" s="47"/>
      <c r="FBP316" s="77"/>
      <c r="FBQ316" s="76"/>
      <c r="FBR316" s="49"/>
      <c r="FBS316" s="47"/>
      <c r="FBT316" s="77"/>
      <c r="FBU316" s="76"/>
      <c r="FBV316" s="49"/>
      <c r="FBW316" s="47"/>
      <c r="FBX316" s="77"/>
      <c r="FBY316" s="76"/>
      <c r="FBZ316" s="49"/>
      <c r="FCA316" s="47"/>
      <c r="FCB316" s="77"/>
      <c r="FCC316" s="76"/>
      <c r="FCD316" s="49"/>
      <c r="FCE316" s="47"/>
      <c r="FCF316" s="77"/>
      <c r="FCG316" s="76"/>
      <c r="FCH316" s="49"/>
      <c r="FCI316" s="47"/>
      <c r="FCJ316" s="77"/>
      <c r="FCK316" s="76"/>
      <c r="FCL316" s="49"/>
      <c r="FCM316" s="47"/>
      <c r="FCN316" s="77"/>
      <c r="FCO316" s="76"/>
      <c r="FCP316" s="49"/>
      <c r="FCQ316" s="47"/>
      <c r="FCR316" s="77"/>
      <c r="FCS316" s="76"/>
      <c r="FCT316" s="49"/>
      <c r="FCU316" s="47"/>
      <c r="FCV316" s="77"/>
      <c r="FCW316" s="76"/>
      <c r="FCX316" s="49"/>
      <c r="FCY316" s="47"/>
      <c r="FCZ316" s="77"/>
      <c r="FDA316" s="76"/>
      <c r="FDB316" s="49"/>
      <c r="FDC316" s="47"/>
      <c r="FDD316" s="77"/>
      <c r="FDE316" s="76"/>
      <c r="FDF316" s="49"/>
      <c r="FDG316" s="47"/>
      <c r="FDH316" s="77"/>
      <c r="FDI316" s="76"/>
      <c r="FDJ316" s="49"/>
      <c r="FDK316" s="47"/>
      <c r="FDL316" s="77"/>
      <c r="FDM316" s="76"/>
      <c r="FDN316" s="49"/>
      <c r="FDO316" s="47"/>
      <c r="FDP316" s="77"/>
      <c r="FDQ316" s="76"/>
      <c r="FDR316" s="49"/>
      <c r="FDS316" s="47"/>
      <c r="FDT316" s="77"/>
      <c r="FDU316" s="76"/>
      <c r="FDV316" s="49"/>
      <c r="FDW316" s="47"/>
      <c r="FDX316" s="77"/>
      <c r="FDY316" s="76"/>
      <c r="FDZ316" s="49"/>
      <c r="FEA316" s="47"/>
      <c r="FEB316" s="77"/>
      <c r="FEC316" s="76"/>
      <c r="FED316" s="49"/>
      <c r="FEE316" s="47"/>
      <c r="FEF316" s="77"/>
      <c r="FEG316" s="76"/>
      <c r="FEH316" s="49"/>
      <c r="FEI316" s="47"/>
      <c r="FEJ316" s="77"/>
      <c r="FEK316" s="76"/>
      <c r="FEL316" s="49"/>
      <c r="FEM316" s="47"/>
      <c r="FEN316" s="77"/>
      <c r="FEO316" s="76"/>
      <c r="FEP316" s="49"/>
      <c r="FEQ316" s="47"/>
      <c r="FER316" s="77"/>
      <c r="FES316" s="76"/>
      <c r="FET316" s="49"/>
      <c r="FEU316" s="47"/>
      <c r="FEV316" s="77"/>
      <c r="FEW316" s="76"/>
      <c r="FEX316" s="49"/>
      <c r="FEY316" s="47"/>
      <c r="FEZ316" s="77"/>
      <c r="FFA316" s="76"/>
      <c r="FFB316" s="49"/>
      <c r="FFC316" s="47"/>
      <c r="FFD316" s="77"/>
      <c r="FFE316" s="76"/>
      <c r="FFF316" s="49"/>
      <c r="FFG316" s="47"/>
      <c r="FFH316" s="77"/>
      <c r="FFI316" s="76"/>
      <c r="FFJ316" s="49"/>
      <c r="FFK316" s="47"/>
      <c r="FFL316" s="77"/>
      <c r="FFM316" s="76"/>
      <c r="FFN316" s="49"/>
      <c r="FFO316" s="47"/>
      <c r="FFP316" s="77"/>
      <c r="FFQ316" s="76"/>
      <c r="FFR316" s="49"/>
      <c r="FFS316" s="47"/>
      <c r="FFT316" s="77"/>
      <c r="FFU316" s="76"/>
      <c r="FFV316" s="49"/>
      <c r="FFW316" s="47"/>
      <c r="FFX316" s="77"/>
      <c r="FFY316" s="76"/>
      <c r="FFZ316" s="49"/>
      <c r="FGA316" s="47"/>
      <c r="FGB316" s="77"/>
      <c r="FGC316" s="76"/>
      <c r="FGD316" s="49"/>
      <c r="FGE316" s="47"/>
      <c r="FGF316" s="77"/>
      <c r="FGG316" s="76"/>
      <c r="FGH316" s="49"/>
      <c r="FGI316" s="47"/>
      <c r="FGJ316" s="77"/>
      <c r="FGK316" s="76"/>
      <c r="FGL316" s="49"/>
      <c r="FGM316" s="47"/>
      <c r="FGN316" s="77"/>
      <c r="FGO316" s="76"/>
      <c r="FGP316" s="49"/>
      <c r="FGQ316" s="47"/>
      <c r="FGR316" s="77"/>
      <c r="FGS316" s="76"/>
      <c r="FGT316" s="49"/>
      <c r="FGU316" s="47"/>
      <c r="FGV316" s="77"/>
      <c r="FGW316" s="76"/>
      <c r="FGX316" s="49"/>
      <c r="FGY316" s="47"/>
      <c r="FGZ316" s="77"/>
      <c r="FHA316" s="76"/>
      <c r="FHB316" s="49"/>
      <c r="FHC316" s="47"/>
      <c r="FHD316" s="77"/>
      <c r="FHE316" s="76"/>
      <c r="FHF316" s="49"/>
      <c r="FHG316" s="47"/>
      <c r="FHH316" s="77"/>
      <c r="FHI316" s="76"/>
      <c r="FHJ316" s="49"/>
      <c r="FHK316" s="47"/>
      <c r="FHL316" s="77"/>
      <c r="FHM316" s="76"/>
      <c r="FHN316" s="49"/>
      <c r="FHO316" s="47"/>
      <c r="FHP316" s="77"/>
      <c r="FHQ316" s="76"/>
      <c r="FHR316" s="49"/>
      <c r="FHS316" s="47"/>
      <c r="FHT316" s="77"/>
      <c r="FHU316" s="76"/>
      <c r="FHV316" s="49"/>
      <c r="FHW316" s="47"/>
      <c r="FHX316" s="77"/>
      <c r="FHY316" s="76"/>
      <c r="FHZ316" s="49"/>
      <c r="FIA316" s="47"/>
      <c r="FIB316" s="77"/>
      <c r="FIC316" s="76"/>
      <c r="FID316" s="49"/>
      <c r="FIE316" s="47"/>
      <c r="FIF316" s="77"/>
      <c r="FIG316" s="76"/>
      <c r="FIH316" s="49"/>
      <c r="FII316" s="47"/>
      <c r="FIJ316" s="77"/>
      <c r="FIK316" s="76"/>
      <c r="FIL316" s="49"/>
      <c r="FIM316" s="47"/>
      <c r="FIN316" s="77"/>
      <c r="FIO316" s="76"/>
      <c r="FIP316" s="49"/>
      <c r="FIQ316" s="47"/>
      <c r="FIR316" s="77"/>
      <c r="FIS316" s="76"/>
      <c r="FIT316" s="49"/>
      <c r="FIU316" s="47"/>
      <c r="FIV316" s="77"/>
      <c r="FIW316" s="76"/>
      <c r="FIX316" s="49"/>
      <c r="FIY316" s="47"/>
      <c r="FIZ316" s="77"/>
      <c r="FJA316" s="76"/>
      <c r="FJB316" s="49"/>
      <c r="FJC316" s="47"/>
      <c r="FJD316" s="77"/>
      <c r="FJE316" s="76"/>
      <c r="FJF316" s="49"/>
      <c r="FJG316" s="47"/>
      <c r="FJH316" s="77"/>
      <c r="FJI316" s="76"/>
      <c r="FJJ316" s="49"/>
      <c r="FJK316" s="47"/>
      <c r="FJL316" s="77"/>
      <c r="FJM316" s="76"/>
      <c r="FJN316" s="49"/>
      <c r="FJO316" s="47"/>
      <c r="FJP316" s="77"/>
      <c r="FJQ316" s="76"/>
      <c r="FJR316" s="49"/>
      <c r="FJS316" s="47"/>
      <c r="FJT316" s="77"/>
      <c r="FJU316" s="76"/>
      <c r="FJV316" s="49"/>
      <c r="FJW316" s="47"/>
      <c r="FJX316" s="77"/>
      <c r="FJY316" s="76"/>
      <c r="FJZ316" s="49"/>
      <c r="FKA316" s="47"/>
      <c r="FKB316" s="77"/>
      <c r="FKC316" s="76"/>
      <c r="FKD316" s="49"/>
      <c r="FKE316" s="47"/>
      <c r="FKF316" s="77"/>
      <c r="FKG316" s="76"/>
      <c r="FKH316" s="49"/>
      <c r="FKI316" s="47"/>
      <c r="FKJ316" s="77"/>
      <c r="FKK316" s="76"/>
      <c r="FKL316" s="49"/>
      <c r="FKM316" s="47"/>
      <c r="FKN316" s="77"/>
      <c r="FKO316" s="76"/>
      <c r="FKP316" s="49"/>
      <c r="FKQ316" s="47"/>
      <c r="FKR316" s="77"/>
      <c r="FKS316" s="76"/>
      <c r="FKT316" s="49"/>
      <c r="FKU316" s="47"/>
      <c r="FKV316" s="77"/>
      <c r="FKW316" s="76"/>
      <c r="FKX316" s="49"/>
      <c r="FKY316" s="47"/>
      <c r="FKZ316" s="77"/>
      <c r="FLA316" s="76"/>
      <c r="FLB316" s="49"/>
      <c r="FLC316" s="47"/>
      <c r="FLD316" s="77"/>
      <c r="FLE316" s="76"/>
      <c r="FLF316" s="49"/>
      <c r="FLG316" s="47"/>
      <c r="FLH316" s="77"/>
      <c r="FLI316" s="76"/>
      <c r="FLJ316" s="49"/>
      <c r="FLK316" s="47"/>
      <c r="FLL316" s="77"/>
      <c r="FLM316" s="76"/>
      <c r="FLN316" s="49"/>
      <c r="FLO316" s="47"/>
      <c r="FLP316" s="77"/>
      <c r="FLQ316" s="76"/>
      <c r="FLR316" s="49"/>
      <c r="FLS316" s="47"/>
      <c r="FLT316" s="77"/>
      <c r="FLU316" s="76"/>
      <c r="FLV316" s="49"/>
      <c r="FLW316" s="47"/>
      <c r="FLX316" s="77"/>
      <c r="FLY316" s="76"/>
      <c r="FLZ316" s="49"/>
      <c r="FMA316" s="47"/>
      <c r="FMB316" s="77"/>
      <c r="FMC316" s="76"/>
      <c r="FMD316" s="49"/>
      <c r="FME316" s="47"/>
      <c r="FMF316" s="77"/>
      <c r="FMG316" s="76"/>
      <c r="FMH316" s="49"/>
      <c r="FMI316" s="47"/>
      <c r="FMJ316" s="77"/>
      <c r="FMK316" s="76"/>
      <c r="FML316" s="49"/>
      <c r="FMM316" s="47"/>
      <c r="FMN316" s="77"/>
      <c r="FMO316" s="76"/>
      <c r="FMP316" s="49"/>
      <c r="FMQ316" s="47"/>
      <c r="FMR316" s="77"/>
      <c r="FMS316" s="76"/>
      <c r="FMT316" s="49"/>
      <c r="FMU316" s="47"/>
      <c r="FMV316" s="77"/>
      <c r="FMW316" s="76"/>
      <c r="FMX316" s="49"/>
      <c r="FMY316" s="47"/>
      <c r="FMZ316" s="77"/>
      <c r="FNA316" s="76"/>
      <c r="FNB316" s="49"/>
      <c r="FNC316" s="47"/>
      <c r="FND316" s="77"/>
      <c r="FNE316" s="76"/>
      <c r="FNF316" s="49"/>
      <c r="FNG316" s="47"/>
      <c r="FNH316" s="77"/>
      <c r="FNI316" s="76"/>
      <c r="FNJ316" s="49"/>
      <c r="FNK316" s="47"/>
      <c r="FNL316" s="77"/>
      <c r="FNM316" s="76"/>
      <c r="FNN316" s="49"/>
      <c r="FNO316" s="47"/>
      <c r="FNP316" s="77"/>
      <c r="FNQ316" s="76"/>
      <c r="FNR316" s="49"/>
      <c r="FNS316" s="47"/>
      <c r="FNT316" s="77"/>
      <c r="FNU316" s="76"/>
      <c r="FNV316" s="49"/>
      <c r="FNW316" s="47"/>
      <c r="FNX316" s="77"/>
      <c r="FNY316" s="76"/>
      <c r="FNZ316" s="49"/>
      <c r="FOA316" s="47"/>
      <c r="FOB316" s="77"/>
      <c r="FOC316" s="76"/>
      <c r="FOD316" s="49"/>
      <c r="FOE316" s="47"/>
      <c r="FOF316" s="77"/>
      <c r="FOG316" s="76"/>
      <c r="FOH316" s="49"/>
      <c r="FOI316" s="47"/>
      <c r="FOJ316" s="77"/>
      <c r="FOK316" s="76"/>
      <c r="FOL316" s="49"/>
      <c r="FOM316" s="47"/>
      <c r="FON316" s="77"/>
      <c r="FOO316" s="76"/>
      <c r="FOP316" s="49"/>
      <c r="FOQ316" s="47"/>
      <c r="FOR316" s="77"/>
      <c r="FOS316" s="76"/>
      <c r="FOT316" s="49"/>
      <c r="FOU316" s="47"/>
      <c r="FOV316" s="77"/>
      <c r="FOW316" s="76"/>
      <c r="FOX316" s="49"/>
      <c r="FOY316" s="47"/>
      <c r="FOZ316" s="77"/>
      <c r="FPA316" s="76"/>
      <c r="FPB316" s="49"/>
      <c r="FPC316" s="47"/>
      <c r="FPD316" s="77"/>
      <c r="FPE316" s="76"/>
      <c r="FPF316" s="49"/>
      <c r="FPG316" s="47"/>
      <c r="FPH316" s="77"/>
      <c r="FPI316" s="76"/>
      <c r="FPJ316" s="49"/>
      <c r="FPK316" s="47"/>
      <c r="FPL316" s="77"/>
      <c r="FPM316" s="76"/>
      <c r="FPN316" s="49"/>
      <c r="FPO316" s="47"/>
      <c r="FPP316" s="77"/>
      <c r="FPQ316" s="76"/>
      <c r="FPR316" s="49"/>
      <c r="FPS316" s="47"/>
      <c r="FPT316" s="77"/>
      <c r="FPU316" s="76"/>
      <c r="FPV316" s="49"/>
      <c r="FPW316" s="47"/>
      <c r="FPX316" s="77"/>
      <c r="FPY316" s="76"/>
      <c r="FPZ316" s="49"/>
      <c r="FQA316" s="47"/>
      <c r="FQB316" s="77"/>
      <c r="FQC316" s="76"/>
      <c r="FQD316" s="49"/>
      <c r="FQE316" s="47"/>
      <c r="FQF316" s="77"/>
      <c r="FQG316" s="76"/>
      <c r="FQH316" s="49"/>
      <c r="FQI316" s="47"/>
      <c r="FQJ316" s="77"/>
      <c r="FQK316" s="76"/>
      <c r="FQL316" s="49"/>
      <c r="FQM316" s="47"/>
      <c r="FQN316" s="77"/>
      <c r="FQO316" s="76"/>
      <c r="FQP316" s="49"/>
      <c r="FQQ316" s="47"/>
      <c r="FQR316" s="77"/>
      <c r="FQS316" s="76"/>
      <c r="FQT316" s="49"/>
      <c r="FQU316" s="47"/>
      <c r="FQV316" s="77"/>
      <c r="FQW316" s="76"/>
      <c r="FQX316" s="49"/>
      <c r="FQY316" s="47"/>
      <c r="FQZ316" s="77"/>
      <c r="FRA316" s="76"/>
      <c r="FRB316" s="49"/>
      <c r="FRC316" s="47"/>
      <c r="FRD316" s="77"/>
      <c r="FRE316" s="76"/>
      <c r="FRF316" s="49"/>
      <c r="FRG316" s="47"/>
      <c r="FRH316" s="77"/>
      <c r="FRI316" s="76"/>
      <c r="FRJ316" s="49"/>
      <c r="FRK316" s="47"/>
      <c r="FRL316" s="77"/>
      <c r="FRM316" s="76"/>
      <c r="FRN316" s="49"/>
      <c r="FRO316" s="47"/>
      <c r="FRP316" s="77"/>
      <c r="FRQ316" s="76"/>
      <c r="FRR316" s="49"/>
      <c r="FRS316" s="47"/>
      <c r="FRT316" s="77"/>
      <c r="FRU316" s="76"/>
      <c r="FRV316" s="49"/>
      <c r="FRW316" s="47"/>
      <c r="FRX316" s="77"/>
      <c r="FRY316" s="76"/>
      <c r="FRZ316" s="49"/>
      <c r="FSA316" s="47"/>
      <c r="FSB316" s="77"/>
      <c r="FSC316" s="76"/>
      <c r="FSD316" s="49"/>
      <c r="FSE316" s="47"/>
      <c r="FSF316" s="77"/>
      <c r="FSG316" s="76"/>
      <c r="FSH316" s="49"/>
      <c r="FSI316" s="47"/>
      <c r="FSJ316" s="77"/>
      <c r="FSK316" s="76"/>
      <c r="FSL316" s="49"/>
      <c r="FSM316" s="47"/>
      <c r="FSN316" s="77"/>
      <c r="FSO316" s="76"/>
      <c r="FSP316" s="49"/>
      <c r="FSQ316" s="47"/>
      <c r="FSR316" s="77"/>
      <c r="FSS316" s="76"/>
      <c r="FST316" s="49"/>
      <c r="FSU316" s="47"/>
      <c r="FSV316" s="77"/>
      <c r="FSW316" s="76"/>
      <c r="FSX316" s="49"/>
      <c r="FSY316" s="47"/>
      <c r="FSZ316" s="77"/>
      <c r="FTA316" s="76"/>
      <c r="FTB316" s="49"/>
      <c r="FTC316" s="47"/>
      <c r="FTD316" s="77"/>
      <c r="FTE316" s="76"/>
      <c r="FTF316" s="49"/>
      <c r="FTG316" s="47"/>
      <c r="FTH316" s="77"/>
      <c r="FTI316" s="76"/>
      <c r="FTJ316" s="49"/>
      <c r="FTK316" s="47"/>
      <c r="FTL316" s="77"/>
      <c r="FTM316" s="76"/>
      <c r="FTN316" s="49"/>
      <c r="FTO316" s="47"/>
      <c r="FTP316" s="77"/>
      <c r="FTQ316" s="76"/>
      <c r="FTR316" s="49"/>
      <c r="FTS316" s="47"/>
      <c r="FTT316" s="77"/>
      <c r="FTU316" s="76"/>
      <c r="FTV316" s="49"/>
      <c r="FTW316" s="47"/>
      <c r="FTX316" s="77"/>
      <c r="FTY316" s="76"/>
      <c r="FTZ316" s="49"/>
      <c r="FUA316" s="47"/>
      <c r="FUB316" s="77"/>
      <c r="FUC316" s="76"/>
      <c r="FUD316" s="49"/>
      <c r="FUE316" s="47"/>
      <c r="FUF316" s="77"/>
      <c r="FUG316" s="76"/>
      <c r="FUH316" s="49"/>
      <c r="FUI316" s="47"/>
      <c r="FUJ316" s="77"/>
      <c r="FUK316" s="76"/>
      <c r="FUL316" s="49"/>
      <c r="FUM316" s="47"/>
      <c r="FUN316" s="77"/>
      <c r="FUO316" s="76"/>
      <c r="FUP316" s="49"/>
      <c r="FUQ316" s="47"/>
      <c r="FUR316" s="77"/>
      <c r="FUS316" s="76"/>
      <c r="FUT316" s="49"/>
      <c r="FUU316" s="47"/>
      <c r="FUV316" s="77"/>
      <c r="FUW316" s="76"/>
      <c r="FUX316" s="49"/>
      <c r="FUY316" s="47"/>
      <c r="FUZ316" s="77"/>
      <c r="FVA316" s="76"/>
      <c r="FVB316" s="49"/>
      <c r="FVC316" s="47"/>
      <c r="FVD316" s="77"/>
      <c r="FVE316" s="76"/>
      <c r="FVF316" s="49"/>
      <c r="FVG316" s="47"/>
      <c r="FVH316" s="77"/>
      <c r="FVI316" s="76"/>
      <c r="FVJ316" s="49"/>
      <c r="FVK316" s="47"/>
      <c r="FVL316" s="77"/>
      <c r="FVM316" s="76"/>
      <c r="FVN316" s="49"/>
      <c r="FVO316" s="47"/>
      <c r="FVP316" s="77"/>
      <c r="FVQ316" s="76"/>
      <c r="FVR316" s="49"/>
      <c r="FVS316" s="47"/>
      <c r="FVT316" s="77"/>
      <c r="FVU316" s="76"/>
      <c r="FVV316" s="49"/>
      <c r="FVW316" s="47"/>
      <c r="FVX316" s="77"/>
      <c r="FVY316" s="76"/>
      <c r="FVZ316" s="49"/>
      <c r="FWA316" s="47"/>
      <c r="FWB316" s="77"/>
      <c r="FWC316" s="76"/>
      <c r="FWD316" s="49"/>
      <c r="FWE316" s="47"/>
      <c r="FWF316" s="77"/>
      <c r="FWG316" s="76"/>
      <c r="FWH316" s="49"/>
      <c r="FWI316" s="47"/>
      <c r="FWJ316" s="77"/>
      <c r="FWK316" s="76"/>
      <c r="FWL316" s="49"/>
      <c r="FWM316" s="47"/>
      <c r="FWN316" s="77"/>
      <c r="FWO316" s="76"/>
      <c r="FWP316" s="49"/>
      <c r="FWQ316" s="47"/>
      <c r="FWR316" s="77"/>
      <c r="FWS316" s="76"/>
      <c r="FWT316" s="49"/>
      <c r="FWU316" s="47"/>
      <c r="FWV316" s="77"/>
      <c r="FWW316" s="76"/>
      <c r="FWX316" s="49"/>
      <c r="FWY316" s="47"/>
      <c r="FWZ316" s="77"/>
      <c r="FXA316" s="76"/>
      <c r="FXB316" s="49"/>
      <c r="FXC316" s="47"/>
      <c r="FXD316" s="77"/>
      <c r="FXE316" s="76"/>
      <c r="FXF316" s="49"/>
      <c r="FXG316" s="47"/>
      <c r="FXH316" s="77"/>
      <c r="FXI316" s="76"/>
      <c r="FXJ316" s="49"/>
      <c r="FXK316" s="47"/>
      <c r="FXL316" s="77"/>
      <c r="FXM316" s="76"/>
      <c r="FXN316" s="49"/>
      <c r="FXO316" s="47"/>
      <c r="FXP316" s="77"/>
      <c r="FXQ316" s="76"/>
      <c r="FXR316" s="49"/>
      <c r="FXS316" s="47"/>
      <c r="FXT316" s="77"/>
      <c r="FXU316" s="76"/>
      <c r="FXV316" s="49"/>
      <c r="FXW316" s="47"/>
      <c r="FXX316" s="77"/>
      <c r="FXY316" s="76"/>
      <c r="FXZ316" s="49"/>
      <c r="FYA316" s="47"/>
      <c r="FYB316" s="77"/>
      <c r="FYC316" s="76"/>
      <c r="FYD316" s="49"/>
      <c r="FYE316" s="47"/>
      <c r="FYF316" s="77"/>
      <c r="FYG316" s="76"/>
      <c r="FYH316" s="49"/>
      <c r="FYI316" s="47"/>
      <c r="FYJ316" s="77"/>
      <c r="FYK316" s="76"/>
      <c r="FYL316" s="49"/>
      <c r="FYM316" s="47"/>
      <c r="FYN316" s="77"/>
      <c r="FYO316" s="76"/>
      <c r="FYP316" s="49"/>
      <c r="FYQ316" s="47"/>
      <c r="FYR316" s="77"/>
      <c r="FYS316" s="76"/>
      <c r="FYT316" s="49"/>
      <c r="FYU316" s="47"/>
      <c r="FYV316" s="77"/>
      <c r="FYW316" s="76"/>
      <c r="FYX316" s="49"/>
      <c r="FYY316" s="47"/>
      <c r="FYZ316" s="77"/>
      <c r="FZA316" s="76"/>
      <c r="FZB316" s="49"/>
      <c r="FZC316" s="47"/>
      <c r="FZD316" s="77"/>
      <c r="FZE316" s="76"/>
      <c r="FZF316" s="49"/>
      <c r="FZG316" s="47"/>
      <c r="FZH316" s="77"/>
      <c r="FZI316" s="76"/>
      <c r="FZJ316" s="49"/>
      <c r="FZK316" s="47"/>
      <c r="FZL316" s="77"/>
      <c r="FZM316" s="76"/>
      <c r="FZN316" s="49"/>
      <c r="FZO316" s="47"/>
      <c r="FZP316" s="77"/>
      <c r="FZQ316" s="76"/>
      <c r="FZR316" s="49"/>
      <c r="FZS316" s="47"/>
      <c r="FZT316" s="77"/>
      <c r="FZU316" s="76"/>
      <c r="FZV316" s="49"/>
      <c r="FZW316" s="47"/>
      <c r="FZX316" s="77"/>
      <c r="FZY316" s="76"/>
      <c r="FZZ316" s="49"/>
      <c r="GAA316" s="47"/>
      <c r="GAB316" s="77"/>
      <c r="GAC316" s="76"/>
      <c r="GAD316" s="49"/>
      <c r="GAE316" s="47"/>
      <c r="GAF316" s="77"/>
      <c r="GAG316" s="76"/>
      <c r="GAH316" s="49"/>
      <c r="GAI316" s="47"/>
      <c r="GAJ316" s="77"/>
      <c r="GAK316" s="76"/>
      <c r="GAL316" s="49"/>
      <c r="GAM316" s="47"/>
      <c r="GAN316" s="77"/>
      <c r="GAO316" s="76"/>
      <c r="GAP316" s="49"/>
      <c r="GAQ316" s="47"/>
      <c r="GAR316" s="77"/>
      <c r="GAS316" s="76"/>
      <c r="GAT316" s="49"/>
      <c r="GAU316" s="47"/>
      <c r="GAV316" s="77"/>
      <c r="GAW316" s="76"/>
      <c r="GAX316" s="49"/>
      <c r="GAY316" s="47"/>
      <c r="GAZ316" s="77"/>
      <c r="GBA316" s="76"/>
      <c r="GBB316" s="49"/>
      <c r="GBC316" s="47"/>
      <c r="GBD316" s="77"/>
      <c r="GBE316" s="76"/>
      <c r="GBF316" s="49"/>
      <c r="GBG316" s="47"/>
      <c r="GBH316" s="77"/>
      <c r="GBI316" s="76"/>
      <c r="GBJ316" s="49"/>
      <c r="GBK316" s="47"/>
      <c r="GBL316" s="77"/>
      <c r="GBM316" s="76"/>
      <c r="GBN316" s="49"/>
      <c r="GBO316" s="47"/>
      <c r="GBP316" s="77"/>
      <c r="GBQ316" s="76"/>
      <c r="GBR316" s="49"/>
      <c r="GBS316" s="47"/>
      <c r="GBT316" s="77"/>
      <c r="GBU316" s="76"/>
      <c r="GBV316" s="49"/>
      <c r="GBW316" s="47"/>
      <c r="GBX316" s="77"/>
      <c r="GBY316" s="76"/>
      <c r="GBZ316" s="49"/>
      <c r="GCA316" s="47"/>
      <c r="GCB316" s="77"/>
      <c r="GCC316" s="76"/>
      <c r="GCD316" s="49"/>
      <c r="GCE316" s="47"/>
      <c r="GCF316" s="77"/>
      <c r="GCG316" s="76"/>
      <c r="GCH316" s="49"/>
      <c r="GCI316" s="47"/>
      <c r="GCJ316" s="77"/>
      <c r="GCK316" s="76"/>
      <c r="GCL316" s="49"/>
      <c r="GCM316" s="47"/>
      <c r="GCN316" s="77"/>
      <c r="GCO316" s="76"/>
      <c r="GCP316" s="49"/>
      <c r="GCQ316" s="47"/>
      <c r="GCR316" s="77"/>
      <c r="GCS316" s="76"/>
      <c r="GCT316" s="49"/>
      <c r="GCU316" s="47"/>
      <c r="GCV316" s="77"/>
      <c r="GCW316" s="76"/>
      <c r="GCX316" s="49"/>
      <c r="GCY316" s="47"/>
      <c r="GCZ316" s="77"/>
      <c r="GDA316" s="76"/>
      <c r="GDB316" s="49"/>
      <c r="GDC316" s="47"/>
      <c r="GDD316" s="77"/>
      <c r="GDE316" s="76"/>
      <c r="GDF316" s="49"/>
      <c r="GDG316" s="47"/>
      <c r="GDH316" s="77"/>
      <c r="GDI316" s="76"/>
      <c r="GDJ316" s="49"/>
      <c r="GDK316" s="47"/>
      <c r="GDL316" s="77"/>
      <c r="GDM316" s="76"/>
      <c r="GDN316" s="49"/>
      <c r="GDO316" s="47"/>
      <c r="GDP316" s="77"/>
      <c r="GDQ316" s="76"/>
      <c r="GDR316" s="49"/>
      <c r="GDS316" s="47"/>
      <c r="GDT316" s="77"/>
      <c r="GDU316" s="76"/>
      <c r="GDV316" s="49"/>
      <c r="GDW316" s="47"/>
      <c r="GDX316" s="77"/>
      <c r="GDY316" s="76"/>
      <c r="GDZ316" s="49"/>
      <c r="GEA316" s="47"/>
      <c r="GEB316" s="77"/>
      <c r="GEC316" s="76"/>
      <c r="GED316" s="49"/>
      <c r="GEE316" s="47"/>
      <c r="GEF316" s="77"/>
      <c r="GEG316" s="76"/>
      <c r="GEH316" s="49"/>
      <c r="GEI316" s="47"/>
      <c r="GEJ316" s="77"/>
      <c r="GEK316" s="76"/>
      <c r="GEL316" s="49"/>
      <c r="GEM316" s="47"/>
      <c r="GEN316" s="77"/>
      <c r="GEO316" s="76"/>
      <c r="GEP316" s="49"/>
      <c r="GEQ316" s="47"/>
      <c r="GER316" s="77"/>
      <c r="GES316" s="76"/>
      <c r="GET316" s="49"/>
      <c r="GEU316" s="47"/>
      <c r="GEV316" s="77"/>
      <c r="GEW316" s="76"/>
      <c r="GEX316" s="49"/>
      <c r="GEY316" s="47"/>
      <c r="GEZ316" s="77"/>
      <c r="GFA316" s="76"/>
      <c r="GFB316" s="49"/>
      <c r="GFC316" s="47"/>
      <c r="GFD316" s="77"/>
      <c r="GFE316" s="76"/>
      <c r="GFF316" s="49"/>
      <c r="GFG316" s="47"/>
      <c r="GFH316" s="77"/>
      <c r="GFI316" s="76"/>
      <c r="GFJ316" s="49"/>
      <c r="GFK316" s="47"/>
      <c r="GFL316" s="77"/>
      <c r="GFM316" s="76"/>
      <c r="GFN316" s="49"/>
      <c r="GFO316" s="47"/>
      <c r="GFP316" s="77"/>
      <c r="GFQ316" s="76"/>
      <c r="GFR316" s="49"/>
      <c r="GFS316" s="47"/>
      <c r="GFT316" s="77"/>
      <c r="GFU316" s="76"/>
      <c r="GFV316" s="49"/>
      <c r="GFW316" s="47"/>
      <c r="GFX316" s="77"/>
      <c r="GFY316" s="76"/>
      <c r="GFZ316" s="49"/>
      <c r="GGA316" s="47"/>
      <c r="GGB316" s="77"/>
      <c r="GGC316" s="76"/>
      <c r="GGD316" s="49"/>
      <c r="GGE316" s="47"/>
      <c r="GGF316" s="77"/>
      <c r="GGG316" s="76"/>
      <c r="GGH316" s="49"/>
      <c r="GGI316" s="47"/>
      <c r="GGJ316" s="77"/>
      <c r="GGK316" s="76"/>
      <c r="GGL316" s="49"/>
      <c r="GGM316" s="47"/>
      <c r="GGN316" s="77"/>
      <c r="GGO316" s="76"/>
      <c r="GGP316" s="49"/>
      <c r="GGQ316" s="47"/>
      <c r="GGR316" s="77"/>
      <c r="GGS316" s="76"/>
      <c r="GGT316" s="49"/>
      <c r="GGU316" s="47"/>
      <c r="GGV316" s="77"/>
      <c r="GGW316" s="76"/>
      <c r="GGX316" s="49"/>
      <c r="GGY316" s="47"/>
      <c r="GGZ316" s="77"/>
      <c r="GHA316" s="76"/>
      <c r="GHB316" s="49"/>
      <c r="GHC316" s="47"/>
      <c r="GHD316" s="77"/>
      <c r="GHE316" s="76"/>
      <c r="GHF316" s="49"/>
      <c r="GHG316" s="47"/>
      <c r="GHH316" s="77"/>
      <c r="GHI316" s="76"/>
      <c r="GHJ316" s="49"/>
      <c r="GHK316" s="47"/>
      <c r="GHL316" s="77"/>
      <c r="GHM316" s="76"/>
      <c r="GHN316" s="49"/>
      <c r="GHO316" s="47"/>
      <c r="GHP316" s="77"/>
      <c r="GHQ316" s="76"/>
      <c r="GHR316" s="49"/>
      <c r="GHS316" s="47"/>
      <c r="GHT316" s="77"/>
      <c r="GHU316" s="76"/>
      <c r="GHV316" s="49"/>
      <c r="GHW316" s="47"/>
      <c r="GHX316" s="77"/>
      <c r="GHY316" s="76"/>
      <c r="GHZ316" s="49"/>
      <c r="GIA316" s="47"/>
      <c r="GIB316" s="77"/>
      <c r="GIC316" s="76"/>
      <c r="GID316" s="49"/>
      <c r="GIE316" s="47"/>
      <c r="GIF316" s="77"/>
      <c r="GIG316" s="76"/>
      <c r="GIH316" s="49"/>
      <c r="GII316" s="47"/>
      <c r="GIJ316" s="77"/>
      <c r="GIK316" s="76"/>
      <c r="GIL316" s="49"/>
      <c r="GIM316" s="47"/>
      <c r="GIN316" s="77"/>
      <c r="GIO316" s="76"/>
      <c r="GIP316" s="49"/>
      <c r="GIQ316" s="47"/>
      <c r="GIR316" s="77"/>
      <c r="GIS316" s="76"/>
      <c r="GIT316" s="49"/>
      <c r="GIU316" s="47"/>
      <c r="GIV316" s="77"/>
      <c r="GIW316" s="76"/>
      <c r="GIX316" s="49"/>
      <c r="GIY316" s="47"/>
      <c r="GIZ316" s="77"/>
      <c r="GJA316" s="76"/>
      <c r="GJB316" s="49"/>
      <c r="GJC316" s="47"/>
      <c r="GJD316" s="77"/>
      <c r="GJE316" s="76"/>
      <c r="GJF316" s="49"/>
      <c r="GJG316" s="47"/>
      <c r="GJH316" s="77"/>
      <c r="GJI316" s="76"/>
      <c r="GJJ316" s="49"/>
      <c r="GJK316" s="47"/>
      <c r="GJL316" s="77"/>
      <c r="GJM316" s="76"/>
      <c r="GJN316" s="49"/>
      <c r="GJO316" s="47"/>
      <c r="GJP316" s="77"/>
      <c r="GJQ316" s="76"/>
      <c r="GJR316" s="49"/>
      <c r="GJS316" s="47"/>
      <c r="GJT316" s="77"/>
      <c r="GJU316" s="76"/>
      <c r="GJV316" s="49"/>
      <c r="GJW316" s="47"/>
      <c r="GJX316" s="77"/>
      <c r="GJY316" s="76"/>
      <c r="GJZ316" s="49"/>
      <c r="GKA316" s="47"/>
      <c r="GKB316" s="77"/>
      <c r="GKC316" s="76"/>
      <c r="GKD316" s="49"/>
      <c r="GKE316" s="47"/>
      <c r="GKF316" s="77"/>
      <c r="GKG316" s="76"/>
      <c r="GKH316" s="49"/>
      <c r="GKI316" s="47"/>
      <c r="GKJ316" s="77"/>
      <c r="GKK316" s="76"/>
      <c r="GKL316" s="49"/>
      <c r="GKM316" s="47"/>
      <c r="GKN316" s="77"/>
      <c r="GKO316" s="76"/>
      <c r="GKP316" s="49"/>
      <c r="GKQ316" s="47"/>
      <c r="GKR316" s="77"/>
      <c r="GKS316" s="76"/>
      <c r="GKT316" s="49"/>
      <c r="GKU316" s="47"/>
      <c r="GKV316" s="77"/>
      <c r="GKW316" s="76"/>
      <c r="GKX316" s="49"/>
      <c r="GKY316" s="47"/>
      <c r="GKZ316" s="77"/>
      <c r="GLA316" s="76"/>
      <c r="GLB316" s="49"/>
      <c r="GLC316" s="47"/>
      <c r="GLD316" s="77"/>
      <c r="GLE316" s="76"/>
      <c r="GLF316" s="49"/>
      <c r="GLG316" s="47"/>
      <c r="GLH316" s="77"/>
      <c r="GLI316" s="76"/>
      <c r="GLJ316" s="49"/>
      <c r="GLK316" s="47"/>
      <c r="GLL316" s="77"/>
      <c r="GLM316" s="76"/>
      <c r="GLN316" s="49"/>
      <c r="GLO316" s="47"/>
      <c r="GLP316" s="77"/>
      <c r="GLQ316" s="76"/>
      <c r="GLR316" s="49"/>
      <c r="GLS316" s="47"/>
      <c r="GLT316" s="77"/>
      <c r="GLU316" s="76"/>
      <c r="GLV316" s="49"/>
      <c r="GLW316" s="47"/>
      <c r="GLX316" s="77"/>
      <c r="GLY316" s="76"/>
      <c r="GLZ316" s="49"/>
      <c r="GMA316" s="47"/>
      <c r="GMB316" s="77"/>
      <c r="GMC316" s="76"/>
      <c r="GMD316" s="49"/>
      <c r="GME316" s="47"/>
      <c r="GMF316" s="77"/>
      <c r="GMG316" s="76"/>
      <c r="GMH316" s="49"/>
      <c r="GMI316" s="47"/>
      <c r="GMJ316" s="77"/>
      <c r="GMK316" s="76"/>
      <c r="GML316" s="49"/>
      <c r="GMM316" s="47"/>
      <c r="GMN316" s="77"/>
      <c r="GMO316" s="76"/>
      <c r="GMP316" s="49"/>
      <c r="GMQ316" s="47"/>
      <c r="GMR316" s="77"/>
      <c r="GMS316" s="76"/>
      <c r="GMT316" s="49"/>
      <c r="GMU316" s="47"/>
      <c r="GMV316" s="77"/>
      <c r="GMW316" s="76"/>
      <c r="GMX316" s="49"/>
      <c r="GMY316" s="47"/>
      <c r="GMZ316" s="77"/>
      <c r="GNA316" s="76"/>
      <c r="GNB316" s="49"/>
      <c r="GNC316" s="47"/>
      <c r="GND316" s="77"/>
      <c r="GNE316" s="76"/>
      <c r="GNF316" s="49"/>
      <c r="GNG316" s="47"/>
      <c r="GNH316" s="77"/>
      <c r="GNI316" s="76"/>
      <c r="GNJ316" s="49"/>
      <c r="GNK316" s="47"/>
      <c r="GNL316" s="77"/>
      <c r="GNM316" s="76"/>
      <c r="GNN316" s="49"/>
      <c r="GNO316" s="47"/>
      <c r="GNP316" s="77"/>
      <c r="GNQ316" s="76"/>
      <c r="GNR316" s="49"/>
      <c r="GNS316" s="47"/>
      <c r="GNT316" s="77"/>
      <c r="GNU316" s="76"/>
      <c r="GNV316" s="49"/>
      <c r="GNW316" s="47"/>
      <c r="GNX316" s="77"/>
      <c r="GNY316" s="76"/>
      <c r="GNZ316" s="49"/>
      <c r="GOA316" s="47"/>
      <c r="GOB316" s="77"/>
      <c r="GOC316" s="76"/>
      <c r="GOD316" s="49"/>
      <c r="GOE316" s="47"/>
      <c r="GOF316" s="77"/>
      <c r="GOG316" s="76"/>
      <c r="GOH316" s="49"/>
      <c r="GOI316" s="47"/>
      <c r="GOJ316" s="77"/>
      <c r="GOK316" s="76"/>
      <c r="GOL316" s="49"/>
      <c r="GOM316" s="47"/>
      <c r="GON316" s="77"/>
      <c r="GOO316" s="76"/>
      <c r="GOP316" s="49"/>
      <c r="GOQ316" s="47"/>
      <c r="GOR316" s="77"/>
      <c r="GOS316" s="76"/>
      <c r="GOT316" s="49"/>
      <c r="GOU316" s="47"/>
      <c r="GOV316" s="77"/>
      <c r="GOW316" s="76"/>
      <c r="GOX316" s="49"/>
      <c r="GOY316" s="47"/>
      <c r="GOZ316" s="77"/>
      <c r="GPA316" s="76"/>
      <c r="GPB316" s="49"/>
      <c r="GPC316" s="47"/>
      <c r="GPD316" s="77"/>
      <c r="GPE316" s="76"/>
      <c r="GPF316" s="49"/>
      <c r="GPG316" s="47"/>
      <c r="GPH316" s="77"/>
      <c r="GPI316" s="76"/>
      <c r="GPJ316" s="49"/>
      <c r="GPK316" s="47"/>
      <c r="GPL316" s="77"/>
      <c r="GPM316" s="76"/>
      <c r="GPN316" s="49"/>
      <c r="GPO316" s="47"/>
      <c r="GPP316" s="77"/>
      <c r="GPQ316" s="76"/>
      <c r="GPR316" s="49"/>
      <c r="GPS316" s="47"/>
      <c r="GPT316" s="77"/>
      <c r="GPU316" s="76"/>
      <c r="GPV316" s="49"/>
      <c r="GPW316" s="47"/>
      <c r="GPX316" s="77"/>
      <c r="GPY316" s="76"/>
      <c r="GPZ316" s="49"/>
      <c r="GQA316" s="47"/>
      <c r="GQB316" s="77"/>
      <c r="GQC316" s="76"/>
      <c r="GQD316" s="49"/>
      <c r="GQE316" s="47"/>
      <c r="GQF316" s="77"/>
      <c r="GQG316" s="76"/>
      <c r="GQH316" s="49"/>
      <c r="GQI316" s="47"/>
      <c r="GQJ316" s="77"/>
      <c r="GQK316" s="76"/>
      <c r="GQL316" s="49"/>
      <c r="GQM316" s="47"/>
      <c r="GQN316" s="77"/>
      <c r="GQO316" s="76"/>
      <c r="GQP316" s="49"/>
      <c r="GQQ316" s="47"/>
      <c r="GQR316" s="77"/>
      <c r="GQS316" s="76"/>
      <c r="GQT316" s="49"/>
      <c r="GQU316" s="47"/>
      <c r="GQV316" s="77"/>
      <c r="GQW316" s="76"/>
      <c r="GQX316" s="49"/>
      <c r="GQY316" s="47"/>
      <c r="GQZ316" s="77"/>
      <c r="GRA316" s="76"/>
      <c r="GRB316" s="49"/>
      <c r="GRC316" s="47"/>
      <c r="GRD316" s="77"/>
      <c r="GRE316" s="76"/>
      <c r="GRF316" s="49"/>
      <c r="GRG316" s="47"/>
      <c r="GRH316" s="77"/>
      <c r="GRI316" s="76"/>
      <c r="GRJ316" s="49"/>
      <c r="GRK316" s="47"/>
      <c r="GRL316" s="77"/>
      <c r="GRM316" s="76"/>
      <c r="GRN316" s="49"/>
      <c r="GRO316" s="47"/>
      <c r="GRP316" s="77"/>
      <c r="GRQ316" s="76"/>
      <c r="GRR316" s="49"/>
      <c r="GRS316" s="47"/>
      <c r="GRT316" s="77"/>
      <c r="GRU316" s="76"/>
      <c r="GRV316" s="49"/>
      <c r="GRW316" s="47"/>
      <c r="GRX316" s="77"/>
      <c r="GRY316" s="76"/>
      <c r="GRZ316" s="49"/>
      <c r="GSA316" s="47"/>
      <c r="GSB316" s="77"/>
      <c r="GSC316" s="76"/>
      <c r="GSD316" s="49"/>
      <c r="GSE316" s="47"/>
      <c r="GSF316" s="77"/>
      <c r="GSG316" s="76"/>
      <c r="GSH316" s="49"/>
      <c r="GSI316" s="47"/>
      <c r="GSJ316" s="77"/>
      <c r="GSK316" s="76"/>
      <c r="GSL316" s="49"/>
      <c r="GSM316" s="47"/>
      <c r="GSN316" s="77"/>
      <c r="GSO316" s="76"/>
      <c r="GSP316" s="49"/>
      <c r="GSQ316" s="47"/>
      <c r="GSR316" s="77"/>
      <c r="GSS316" s="76"/>
      <c r="GST316" s="49"/>
      <c r="GSU316" s="47"/>
      <c r="GSV316" s="77"/>
      <c r="GSW316" s="76"/>
      <c r="GSX316" s="49"/>
      <c r="GSY316" s="47"/>
      <c r="GSZ316" s="77"/>
      <c r="GTA316" s="76"/>
      <c r="GTB316" s="49"/>
      <c r="GTC316" s="47"/>
      <c r="GTD316" s="77"/>
      <c r="GTE316" s="76"/>
      <c r="GTF316" s="49"/>
      <c r="GTG316" s="47"/>
      <c r="GTH316" s="77"/>
      <c r="GTI316" s="76"/>
      <c r="GTJ316" s="49"/>
      <c r="GTK316" s="47"/>
      <c r="GTL316" s="77"/>
      <c r="GTM316" s="76"/>
      <c r="GTN316" s="49"/>
      <c r="GTO316" s="47"/>
      <c r="GTP316" s="77"/>
      <c r="GTQ316" s="76"/>
      <c r="GTR316" s="49"/>
      <c r="GTS316" s="47"/>
      <c r="GTT316" s="77"/>
      <c r="GTU316" s="76"/>
      <c r="GTV316" s="49"/>
      <c r="GTW316" s="47"/>
      <c r="GTX316" s="77"/>
      <c r="GTY316" s="76"/>
      <c r="GTZ316" s="49"/>
      <c r="GUA316" s="47"/>
      <c r="GUB316" s="77"/>
      <c r="GUC316" s="76"/>
      <c r="GUD316" s="49"/>
      <c r="GUE316" s="47"/>
      <c r="GUF316" s="77"/>
      <c r="GUG316" s="76"/>
      <c r="GUH316" s="49"/>
      <c r="GUI316" s="47"/>
      <c r="GUJ316" s="77"/>
      <c r="GUK316" s="76"/>
      <c r="GUL316" s="49"/>
      <c r="GUM316" s="47"/>
      <c r="GUN316" s="77"/>
      <c r="GUO316" s="76"/>
      <c r="GUP316" s="49"/>
      <c r="GUQ316" s="47"/>
      <c r="GUR316" s="77"/>
      <c r="GUS316" s="76"/>
      <c r="GUT316" s="49"/>
      <c r="GUU316" s="47"/>
      <c r="GUV316" s="77"/>
      <c r="GUW316" s="76"/>
      <c r="GUX316" s="49"/>
      <c r="GUY316" s="47"/>
      <c r="GUZ316" s="77"/>
      <c r="GVA316" s="76"/>
      <c r="GVB316" s="49"/>
      <c r="GVC316" s="47"/>
      <c r="GVD316" s="77"/>
      <c r="GVE316" s="76"/>
      <c r="GVF316" s="49"/>
      <c r="GVG316" s="47"/>
      <c r="GVH316" s="77"/>
      <c r="GVI316" s="76"/>
      <c r="GVJ316" s="49"/>
      <c r="GVK316" s="47"/>
      <c r="GVL316" s="77"/>
      <c r="GVM316" s="76"/>
      <c r="GVN316" s="49"/>
      <c r="GVO316" s="47"/>
      <c r="GVP316" s="77"/>
      <c r="GVQ316" s="76"/>
      <c r="GVR316" s="49"/>
      <c r="GVS316" s="47"/>
      <c r="GVT316" s="77"/>
      <c r="GVU316" s="76"/>
      <c r="GVV316" s="49"/>
      <c r="GVW316" s="47"/>
      <c r="GVX316" s="77"/>
      <c r="GVY316" s="76"/>
      <c r="GVZ316" s="49"/>
      <c r="GWA316" s="47"/>
      <c r="GWB316" s="77"/>
      <c r="GWC316" s="76"/>
      <c r="GWD316" s="49"/>
      <c r="GWE316" s="47"/>
      <c r="GWF316" s="77"/>
      <c r="GWG316" s="76"/>
      <c r="GWH316" s="49"/>
      <c r="GWI316" s="47"/>
      <c r="GWJ316" s="77"/>
      <c r="GWK316" s="76"/>
      <c r="GWL316" s="49"/>
      <c r="GWM316" s="47"/>
      <c r="GWN316" s="77"/>
      <c r="GWO316" s="76"/>
      <c r="GWP316" s="49"/>
      <c r="GWQ316" s="47"/>
      <c r="GWR316" s="77"/>
      <c r="GWS316" s="76"/>
      <c r="GWT316" s="49"/>
      <c r="GWU316" s="47"/>
      <c r="GWV316" s="77"/>
      <c r="GWW316" s="76"/>
      <c r="GWX316" s="49"/>
      <c r="GWY316" s="47"/>
      <c r="GWZ316" s="77"/>
      <c r="GXA316" s="76"/>
      <c r="GXB316" s="49"/>
      <c r="GXC316" s="47"/>
      <c r="GXD316" s="77"/>
      <c r="GXE316" s="76"/>
      <c r="GXF316" s="49"/>
      <c r="GXG316" s="47"/>
      <c r="GXH316" s="77"/>
      <c r="GXI316" s="76"/>
      <c r="GXJ316" s="49"/>
      <c r="GXK316" s="47"/>
      <c r="GXL316" s="77"/>
      <c r="GXM316" s="76"/>
      <c r="GXN316" s="49"/>
      <c r="GXO316" s="47"/>
      <c r="GXP316" s="77"/>
      <c r="GXQ316" s="76"/>
      <c r="GXR316" s="49"/>
      <c r="GXS316" s="47"/>
      <c r="GXT316" s="77"/>
      <c r="GXU316" s="76"/>
      <c r="GXV316" s="49"/>
      <c r="GXW316" s="47"/>
      <c r="GXX316" s="77"/>
      <c r="GXY316" s="76"/>
      <c r="GXZ316" s="49"/>
      <c r="GYA316" s="47"/>
      <c r="GYB316" s="77"/>
      <c r="GYC316" s="76"/>
      <c r="GYD316" s="49"/>
      <c r="GYE316" s="47"/>
      <c r="GYF316" s="77"/>
      <c r="GYG316" s="76"/>
      <c r="GYH316" s="49"/>
      <c r="GYI316" s="47"/>
      <c r="GYJ316" s="77"/>
      <c r="GYK316" s="76"/>
      <c r="GYL316" s="49"/>
      <c r="GYM316" s="47"/>
      <c r="GYN316" s="77"/>
      <c r="GYO316" s="76"/>
      <c r="GYP316" s="49"/>
      <c r="GYQ316" s="47"/>
      <c r="GYR316" s="77"/>
      <c r="GYS316" s="76"/>
      <c r="GYT316" s="49"/>
      <c r="GYU316" s="47"/>
      <c r="GYV316" s="77"/>
      <c r="GYW316" s="76"/>
      <c r="GYX316" s="49"/>
      <c r="GYY316" s="47"/>
      <c r="GYZ316" s="77"/>
      <c r="GZA316" s="76"/>
      <c r="GZB316" s="49"/>
      <c r="GZC316" s="47"/>
      <c r="GZD316" s="77"/>
      <c r="GZE316" s="76"/>
      <c r="GZF316" s="49"/>
      <c r="GZG316" s="47"/>
      <c r="GZH316" s="77"/>
      <c r="GZI316" s="76"/>
      <c r="GZJ316" s="49"/>
      <c r="GZK316" s="47"/>
      <c r="GZL316" s="77"/>
      <c r="GZM316" s="76"/>
      <c r="GZN316" s="49"/>
      <c r="GZO316" s="47"/>
      <c r="GZP316" s="77"/>
      <c r="GZQ316" s="76"/>
      <c r="GZR316" s="49"/>
      <c r="GZS316" s="47"/>
      <c r="GZT316" s="77"/>
      <c r="GZU316" s="76"/>
      <c r="GZV316" s="49"/>
      <c r="GZW316" s="47"/>
      <c r="GZX316" s="77"/>
      <c r="GZY316" s="76"/>
      <c r="GZZ316" s="49"/>
      <c r="HAA316" s="47"/>
      <c r="HAB316" s="77"/>
      <c r="HAC316" s="76"/>
      <c r="HAD316" s="49"/>
      <c r="HAE316" s="47"/>
      <c r="HAF316" s="77"/>
      <c r="HAG316" s="76"/>
      <c r="HAH316" s="49"/>
      <c r="HAI316" s="47"/>
      <c r="HAJ316" s="77"/>
      <c r="HAK316" s="76"/>
      <c r="HAL316" s="49"/>
      <c r="HAM316" s="47"/>
      <c r="HAN316" s="77"/>
      <c r="HAO316" s="76"/>
      <c r="HAP316" s="49"/>
      <c r="HAQ316" s="47"/>
      <c r="HAR316" s="77"/>
      <c r="HAS316" s="76"/>
      <c r="HAT316" s="49"/>
      <c r="HAU316" s="47"/>
      <c r="HAV316" s="77"/>
      <c r="HAW316" s="76"/>
      <c r="HAX316" s="49"/>
      <c r="HAY316" s="47"/>
      <c r="HAZ316" s="77"/>
      <c r="HBA316" s="76"/>
      <c r="HBB316" s="49"/>
      <c r="HBC316" s="47"/>
      <c r="HBD316" s="77"/>
      <c r="HBE316" s="76"/>
      <c r="HBF316" s="49"/>
      <c r="HBG316" s="47"/>
      <c r="HBH316" s="77"/>
      <c r="HBI316" s="76"/>
      <c r="HBJ316" s="49"/>
      <c r="HBK316" s="47"/>
      <c r="HBL316" s="77"/>
      <c r="HBM316" s="76"/>
      <c r="HBN316" s="49"/>
      <c r="HBO316" s="47"/>
      <c r="HBP316" s="77"/>
      <c r="HBQ316" s="76"/>
      <c r="HBR316" s="49"/>
      <c r="HBS316" s="47"/>
      <c r="HBT316" s="77"/>
      <c r="HBU316" s="76"/>
      <c r="HBV316" s="49"/>
      <c r="HBW316" s="47"/>
      <c r="HBX316" s="77"/>
      <c r="HBY316" s="76"/>
      <c r="HBZ316" s="49"/>
      <c r="HCA316" s="47"/>
      <c r="HCB316" s="77"/>
      <c r="HCC316" s="76"/>
      <c r="HCD316" s="49"/>
      <c r="HCE316" s="47"/>
      <c r="HCF316" s="77"/>
      <c r="HCG316" s="76"/>
      <c r="HCH316" s="49"/>
      <c r="HCI316" s="47"/>
      <c r="HCJ316" s="77"/>
      <c r="HCK316" s="76"/>
      <c r="HCL316" s="49"/>
      <c r="HCM316" s="47"/>
      <c r="HCN316" s="77"/>
      <c r="HCO316" s="76"/>
      <c r="HCP316" s="49"/>
      <c r="HCQ316" s="47"/>
      <c r="HCR316" s="77"/>
      <c r="HCS316" s="76"/>
      <c r="HCT316" s="49"/>
      <c r="HCU316" s="47"/>
      <c r="HCV316" s="77"/>
      <c r="HCW316" s="76"/>
      <c r="HCX316" s="49"/>
      <c r="HCY316" s="47"/>
      <c r="HCZ316" s="77"/>
      <c r="HDA316" s="76"/>
      <c r="HDB316" s="49"/>
      <c r="HDC316" s="47"/>
      <c r="HDD316" s="77"/>
      <c r="HDE316" s="76"/>
      <c r="HDF316" s="49"/>
      <c r="HDG316" s="47"/>
      <c r="HDH316" s="77"/>
      <c r="HDI316" s="76"/>
      <c r="HDJ316" s="49"/>
      <c r="HDK316" s="47"/>
      <c r="HDL316" s="77"/>
      <c r="HDM316" s="76"/>
      <c r="HDN316" s="49"/>
      <c r="HDO316" s="47"/>
      <c r="HDP316" s="77"/>
      <c r="HDQ316" s="76"/>
      <c r="HDR316" s="49"/>
      <c r="HDS316" s="47"/>
      <c r="HDT316" s="77"/>
      <c r="HDU316" s="76"/>
      <c r="HDV316" s="49"/>
      <c r="HDW316" s="47"/>
      <c r="HDX316" s="77"/>
      <c r="HDY316" s="76"/>
      <c r="HDZ316" s="49"/>
      <c r="HEA316" s="47"/>
      <c r="HEB316" s="77"/>
      <c r="HEC316" s="76"/>
      <c r="HED316" s="49"/>
      <c r="HEE316" s="47"/>
      <c r="HEF316" s="77"/>
      <c r="HEG316" s="76"/>
      <c r="HEH316" s="49"/>
      <c r="HEI316" s="47"/>
      <c r="HEJ316" s="77"/>
      <c r="HEK316" s="76"/>
      <c r="HEL316" s="49"/>
      <c r="HEM316" s="47"/>
      <c r="HEN316" s="77"/>
      <c r="HEO316" s="76"/>
      <c r="HEP316" s="49"/>
      <c r="HEQ316" s="47"/>
      <c r="HER316" s="77"/>
      <c r="HES316" s="76"/>
      <c r="HET316" s="49"/>
      <c r="HEU316" s="47"/>
      <c r="HEV316" s="77"/>
      <c r="HEW316" s="76"/>
      <c r="HEX316" s="49"/>
      <c r="HEY316" s="47"/>
      <c r="HEZ316" s="77"/>
      <c r="HFA316" s="76"/>
      <c r="HFB316" s="49"/>
      <c r="HFC316" s="47"/>
      <c r="HFD316" s="77"/>
      <c r="HFE316" s="76"/>
      <c r="HFF316" s="49"/>
      <c r="HFG316" s="47"/>
      <c r="HFH316" s="77"/>
      <c r="HFI316" s="76"/>
      <c r="HFJ316" s="49"/>
      <c r="HFK316" s="47"/>
      <c r="HFL316" s="77"/>
      <c r="HFM316" s="76"/>
      <c r="HFN316" s="49"/>
      <c r="HFO316" s="47"/>
      <c r="HFP316" s="77"/>
      <c r="HFQ316" s="76"/>
      <c r="HFR316" s="49"/>
      <c r="HFS316" s="47"/>
      <c r="HFT316" s="77"/>
      <c r="HFU316" s="76"/>
      <c r="HFV316" s="49"/>
      <c r="HFW316" s="47"/>
      <c r="HFX316" s="77"/>
      <c r="HFY316" s="76"/>
      <c r="HFZ316" s="49"/>
      <c r="HGA316" s="47"/>
      <c r="HGB316" s="77"/>
      <c r="HGC316" s="76"/>
      <c r="HGD316" s="49"/>
      <c r="HGE316" s="47"/>
      <c r="HGF316" s="77"/>
      <c r="HGG316" s="76"/>
      <c r="HGH316" s="49"/>
      <c r="HGI316" s="47"/>
      <c r="HGJ316" s="77"/>
      <c r="HGK316" s="76"/>
      <c r="HGL316" s="49"/>
      <c r="HGM316" s="47"/>
      <c r="HGN316" s="77"/>
      <c r="HGO316" s="76"/>
      <c r="HGP316" s="49"/>
      <c r="HGQ316" s="47"/>
      <c r="HGR316" s="77"/>
      <c r="HGS316" s="76"/>
      <c r="HGT316" s="49"/>
      <c r="HGU316" s="47"/>
      <c r="HGV316" s="77"/>
      <c r="HGW316" s="76"/>
      <c r="HGX316" s="49"/>
      <c r="HGY316" s="47"/>
      <c r="HGZ316" s="77"/>
      <c r="HHA316" s="76"/>
      <c r="HHB316" s="49"/>
      <c r="HHC316" s="47"/>
      <c r="HHD316" s="77"/>
      <c r="HHE316" s="76"/>
      <c r="HHF316" s="49"/>
      <c r="HHG316" s="47"/>
      <c r="HHH316" s="77"/>
      <c r="HHI316" s="76"/>
      <c r="HHJ316" s="49"/>
      <c r="HHK316" s="47"/>
      <c r="HHL316" s="77"/>
      <c r="HHM316" s="76"/>
      <c r="HHN316" s="49"/>
      <c r="HHO316" s="47"/>
      <c r="HHP316" s="77"/>
      <c r="HHQ316" s="76"/>
      <c r="HHR316" s="49"/>
      <c r="HHS316" s="47"/>
      <c r="HHT316" s="77"/>
      <c r="HHU316" s="76"/>
      <c r="HHV316" s="49"/>
      <c r="HHW316" s="47"/>
      <c r="HHX316" s="77"/>
      <c r="HHY316" s="76"/>
      <c r="HHZ316" s="49"/>
      <c r="HIA316" s="47"/>
      <c r="HIB316" s="77"/>
      <c r="HIC316" s="76"/>
      <c r="HID316" s="49"/>
      <c r="HIE316" s="47"/>
      <c r="HIF316" s="77"/>
      <c r="HIG316" s="76"/>
      <c r="HIH316" s="49"/>
      <c r="HII316" s="47"/>
      <c r="HIJ316" s="77"/>
      <c r="HIK316" s="76"/>
      <c r="HIL316" s="49"/>
      <c r="HIM316" s="47"/>
      <c r="HIN316" s="77"/>
      <c r="HIO316" s="76"/>
      <c r="HIP316" s="49"/>
      <c r="HIQ316" s="47"/>
      <c r="HIR316" s="77"/>
      <c r="HIS316" s="76"/>
      <c r="HIT316" s="49"/>
      <c r="HIU316" s="47"/>
      <c r="HIV316" s="77"/>
      <c r="HIW316" s="76"/>
      <c r="HIX316" s="49"/>
      <c r="HIY316" s="47"/>
      <c r="HIZ316" s="77"/>
      <c r="HJA316" s="76"/>
      <c r="HJB316" s="49"/>
      <c r="HJC316" s="47"/>
      <c r="HJD316" s="77"/>
      <c r="HJE316" s="76"/>
      <c r="HJF316" s="49"/>
      <c r="HJG316" s="47"/>
      <c r="HJH316" s="77"/>
      <c r="HJI316" s="76"/>
      <c r="HJJ316" s="49"/>
      <c r="HJK316" s="47"/>
      <c r="HJL316" s="77"/>
      <c r="HJM316" s="76"/>
      <c r="HJN316" s="49"/>
      <c r="HJO316" s="47"/>
      <c r="HJP316" s="77"/>
      <c r="HJQ316" s="76"/>
      <c r="HJR316" s="49"/>
      <c r="HJS316" s="47"/>
      <c r="HJT316" s="77"/>
      <c r="HJU316" s="76"/>
      <c r="HJV316" s="49"/>
      <c r="HJW316" s="47"/>
      <c r="HJX316" s="77"/>
      <c r="HJY316" s="76"/>
      <c r="HJZ316" s="49"/>
      <c r="HKA316" s="47"/>
      <c r="HKB316" s="77"/>
      <c r="HKC316" s="76"/>
      <c r="HKD316" s="49"/>
      <c r="HKE316" s="47"/>
      <c r="HKF316" s="77"/>
      <c r="HKG316" s="76"/>
      <c r="HKH316" s="49"/>
      <c r="HKI316" s="47"/>
      <c r="HKJ316" s="77"/>
      <c r="HKK316" s="76"/>
      <c r="HKL316" s="49"/>
      <c r="HKM316" s="47"/>
      <c r="HKN316" s="77"/>
      <c r="HKO316" s="76"/>
      <c r="HKP316" s="49"/>
      <c r="HKQ316" s="47"/>
      <c r="HKR316" s="77"/>
      <c r="HKS316" s="76"/>
      <c r="HKT316" s="49"/>
      <c r="HKU316" s="47"/>
      <c r="HKV316" s="77"/>
      <c r="HKW316" s="76"/>
      <c r="HKX316" s="49"/>
      <c r="HKY316" s="47"/>
      <c r="HKZ316" s="77"/>
      <c r="HLA316" s="76"/>
      <c r="HLB316" s="49"/>
      <c r="HLC316" s="47"/>
      <c r="HLD316" s="77"/>
      <c r="HLE316" s="76"/>
      <c r="HLF316" s="49"/>
      <c r="HLG316" s="47"/>
      <c r="HLH316" s="77"/>
      <c r="HLI316" s="76"/>
      <c r="HLJ316" s="49"/>
      <c r="HLK316" s="47"/>
      <c r="HLL316" s="77"/>
      <c r="HLM316" s="76"/>
      <c r="HLN316" s="49"/>
      <c r="HLO316" s="47"/>
      <c r="HLP316" s="77"/>
      <c r="HLQ316" s="76"/>
      <c r="HLR316" s="49"/>
      <c r="HLS316" s="47"/>
      <c r="HLT316" s="77"/>
      <c r="HLU316" s="76"/>
      <c r="HLV316" s="49"/>
      <c r="HLW316" s="47"/>
      <c r="HLX316" s="77"/>
      <c r="HLY316" s="76"/>
      <c r="HLZ316" s="49"/>
      <c r="HMA316" s="47"/>
      <c r="HMB316" s="77"/>
      <c r="HMC316" s="76"/>
      <c r="HMD316" s="49"/>
      <c r="HME316" s="47"/>
      <c r="HMF316" s="77"/>
      <c r="HMG316" s="76"/>
      <c r="HMH316" s="49"/>
      <c r="HMI316" s="47"/>
      <c r="HMJ316" s="77"/>
      <c r="HMK316" s="76"/>
      <c r="HML316" s="49"/>
      <c r="HMM316" s="47"/>
      <c r="HMN316" s="77"/>
      <c r="HMO316" s="76"/>
      <c r="HMP316" s="49"/>
      <c r="HMQ316" s="47"/>
      <c r="HMR316" s="77"/>
      <c r="HMS316" s="76"/>
      <c r="HMT316" s="49"/>
      <c r="HMU316" s="47"/>
      <c r="HMV316" s="77"/>
      <c r="HMW316" s="76"/>
      <c r="HMX316" s="49"/>
      <c r="HMY316" s="47"/>
      <c r="HMZ316" s="77"/>
      <c r="HNA316" s="76"/>
      <c r="HNB316" s="49"/>
      <c r="HNC316" s="47"/>
      <c r="HND316" s="77"/>
      <c r="HNE316" s="76"/>
      <c r="HNF316" s="49"/>
      <c r="HNG316" s="47"/>
      <c r="HNH316" s="77"/>
      <c r="HNI316" s="76"/>
      <c r="HNJ316" s="49"/>
      <c r="HNK316" s="47"/>
      <c r="HNL316" s="77"/>
      <c r="HNM316" s="76"/>
      <c r="HNN316" s="49"/>
      <c r="HNO316" s="47"/>
      <c r="HNP316" s="77"/>
      <c r="HNQ316" s="76"/>
      <c r="HNR316" s="49"/>
      <c r="HNS316" s="47"/>
      <c r="HNT316" s="77"/>
      <c r="HNU316" s="76"/>
      <c r="HNV316" s="49"/>
      <c r="HNW316" s="47"/>
      <c r="HNX316" s="77"/>
      <c r="HNY316" s="76"/>
      <c r="HNZ316" s="49"/>
      <c r="HOA316" s="47"/>
      <c r="HOB316" s="77"/>
      <c r="HOC316" s="76"/>
      <c r="HOD316" s="49"/>
      <c r="HOE316" s="47"/>
      <c r="HOF316" s="77"/>
      <c r="HOG316" s="76"/>
      <c r="HOH316" s="49"/>
      <c r="HOI316" s="47"/>
      <c r="HOJ316" s="77"/>
      <c r="HOK316" s="76"/>
      <c r="HOL316" s="49"/>
      <c r="HOM316" s="47"/>
      <c r="HON316" s="77"/>
      <c r="HOO316" s="76"/>
      <c r="HOP316" s="49"/>
      <c r="HOQ316" s="47"/>
      <c r="HOR316" s="77"/>
      <c r="HOS316" s="76"/>
      <c r="HOT316" s="49"/>
      <c r="HOU316" s="47"/>
      <c r="HOV316" s="77"/>
      <c r="HOW316" s="76"/>
      <c r="HOX316" s="49"/>
      <c r="HOY316" s="47"/>
      <c r="HOZ316" s="77"/>
      <c r="HPA316" s="76"/>
      <c r="HPB316" s="49"/>
      <c r="HPC316" s="47"/>
      <c r="HPD316" s="77"/>
      <c r="HPE316" s="76"/>
      <c r="HPF316" s="49"/>
      <c r="HPG316" s="47"/>
      <c r="HPH316" s="77"/>
      <c r="HPI316" s="76"/>
      <c r="HPJ316" s="49"/>
      <c r="HPK316" s="47"/>
      <c r="HPL316" s="77"/>
      <c r="HPM316" s="76"/>
      <c r="HPN316" s="49"/>
      <c r="HPO316" s="47"/>
      <c r="HPP316" s="77"/>
      <c r="HPQ316" s="76"/>
      <c r="HPR316" s="49"/>
      <c r="HPS316" s="47"/>
      <c r="HPT316" s="77"/>
      <c r="HPU316" s="76"/>
      <c r="HPV316" s="49"/>
      <c r="HPW316" s="47"/>
      <c r="HPX316" s="77"/>
      <c r="HPY316" s="76"/>
      <c r="HPZ316" s="49"/>
      <c r="HQA316" s="47"/>
      <c r="HQB316" s="77"/>
      <c r="HQC316" s="76"/>
      <c r="HQD316" s="49"/>
      <c r="HQE316" s="47"/>
      <c r="HQF316" s="77"/>
      <c r="HQG316" s="76"/>
      <c r="HQH316" s="49"/>
      <c r="HQI316" s="47"/>
      <c r="HQJ316" s="77"/>
      <c r="HQK316" s="76"/>
      <c r="HQL316" s="49"/>
      <c r="HQM316" s="47"/>
      <c r="HQN316" s="77"/>
      <c r="HQO316" s="76"/>
      <c r="HQP316" s="49"/>
      <c r="HQQ316" s="47"/>
      <c r="HQR316" s="77"/>
      <c r="HQS316" s="76"/>
      <c r="HQT316" s="49"/>
      <c r="HQU316" s="47"/>
      <c r="HQV316" s="77"/>
      <c r="HQW316" s="76"/>
      <c r="HQX316" s="49"/>
      <c r="HQY316" s="47"/>
      <c r="HQZ316" s="77"/>
      <c r="HRA316" s="76"/>
      <c r="HRB316" s="49"/>
      <c r="HRC316" s="47"/>
      <c r="HRD316" s="77"/>
      <c r="HRE316" s="76"/>
      <c r="HRF316" s="49"/>
      <c r="HRG316" s="47"/>
      <c r="HRH316" s="77"/>
      <c r="HRI316" s="76"/>
      <c r="HRJ316" s="49"/>
      <c r="HRK316" s="47"/>
      <c r="HRL316" s="77"/>
      <c r="HRM316" s="76"/>
      <c r="HRN316" s="49"/>
      <c r="HRO316" s="47"/>
      <c r="HRP316" s="77"/>
      <c r="HRQ316" s="76"/>
      <c r="HRR316" s="49"/>
      <c r="HRS316" s="47"/>
      <c r="HRT316" s="77"/>
      <c r="HRU316" s="76"/>
      <c r="HRV316" s="49"/>
      <c r="HRW316" s="47"/>
      <c r="HRX316" s="77"/>
      <c r="HRY316" s="76"/>
      <c r="HRZ316" s="49"/>
      <c r="HSA316" s="47"/>
      <c r="HSB316" s="77"/>
      <c r="HSC316" s="76"/>
      <c r="HSD316" s="49"/>
      <c r="HSE316" s="47"/>
      <c r="HSF316" s="77"/>
      <c r="HSG316" s="76"/>
      <c r="HSH316" s="49"/>
      <c r="HSI316" s="47"/>
      <c r="HSJ316" s="77"/>
      <c r="HSK316" s="76"/>
      <c r="HSL316" s="49"/>
      <c r="HSM316" s="47"/>
      <c r="HSN316" s="77"/>
      <c r="HSO316" s="76"/>
      <c r="HSP316" s="49"/>
      <c r="HSQ316" s="47"/>
      <c r="HSR316" s="77"/>
      <c r="HSS316" s="76"/>
      <c r="HST316" s="49"/>
      <c r="HSU316" s="47"/>
      <c r="HSV316" s="77"/>
      <c r="HSW316" s="76"/>
      <c r="HSX316" s="49"/>
      <c r="HSY316" s="47"/>
      <c r="HSZ316" s="77"/>
      <c r="HTA316" s="76"/>
      <c r="HTB316" s="49"/>
      <c r="HTC316" s="47"/>
      <c r="HTD316" s="77"/>
      <c r="HTE316" s="76"/>
      <c r="HTF316" s="49"/>
      <c r="HTG316" s="47"/>
      <c r="HTH316" s="77"/>
      <c r="HTI316" s="76"/>
      <c r="HTJ316" s="49"/>
      <c r="HTK316" s="47"/>
      <c r="HTL316" s="77"/>
      <c r="HTM316" s="76"/>
      <c r="HTN316" s="49"/>
      <c r="HTO316" s="47"/>
      <c r="HTP316" s="77"/>
      <c r="HTQ316" s="76"/>
      <c r="HTR316" s="49"/>
      <c r="HTS316" s="47"/>
      <c r="HTT316" s="77"/>
      <c r="HTU316" s="76"/>
      <c r="HTV316" s="49"/>
      <c r="HTW316" s="47"/>
      <c r="HTX316" s="77"/>
      <c r="HTY316" s="76"/>
      <c r="HTZ316" s="49"/>
      <c r="HUA316" s="47"/>
      <c r="HUB316" s="77"/>
      <c r="HUC316" s="76"/>
      <c r="HUD316" s="49"/>
      <c r="HUE316" s="47"/>
      <c r="HUF316" s="77"/>
      <c r="HUG316" s="76"/>
      <c r="HUH316" s="49"/>
      <c r="HUI316" s="47"/>
      <c r="HUJ316" s="77"/>
      <c r="HUK316" s="76"/>
      <c r="HUL316" s="49"/>
      <c r="HUM316" s="47"/>
      <c r="HUN316" s="77"/>
      <c r="HUO316" s="76"/>
      <c r="HUP316" s="49"/>
      <c r="HUQ316" s="47"/>
      <c r="HUR316" s="77"/>
      <c r="HUS316" s="76"/>
      <c r="HUT316" s="49"/>
      <c r="HUU316" s="47"/>
      <c r="HUV316" s="77"/>
      <c r="HUW316" s="76"/>
      <c r="HUX316" s="49"/>
      <c r="HUY316" s="47"/>
      <c r="HUZ316" s="77"/>
      <c r="HVA316" s="76"/>
      <c r="HVB316" s="49"/>
      <c r="HVC316" s="47"/>
      <c r="HVD316" s="77"/>
      <c r="HVE316" s="76"/>
      <c r="HVF316" s="49"/>
      <c r="HVG316" s="47"/>
      <c r="HVH316" s="77"/>
      <c r="HVI316" s="76"/>
      <c r="HVJ316" s="49"/>
      <c r="HVK316" s="47"/>
      <c r="HVL316" s="77"/>
      <c r="HVM316" s="76"/>
      <c r="HVN316" s="49"/>
      <c r="HVO316" s="47"/>
      <c r="HVP316" s="77"/>
      <c r="HVQ316" s="76"/>
      <c r="HVR316" s="49"/>
      <c r="HVS316" s="47"/>
      <c r="HVT316" s="77"/>
      <c r="HVU316" s="76"/>
      <c r="HVV316" s="49"/>
      <c r="HVW316" s="47"/>
      <c r="HVX316" s="77"/>
      <c r="HVY316" s="76"/>
      <c r="HVZ316" s="49"/>
      <c r="HWA316" s="47"/>
      <c r="HWB316" s="77"/>
      <c r="HWC316" s="76"/>
      <c r="HWD316" s="49"/>
      <c r="HWE316" s="47"/>
      <c r="HWF316" s="77"/>
      <c r="HWG316" s="76"/>
      <c r="HWH316" s="49"/>
      <c r="HWI316" s="47"/>
      <c r="HWJ316" s="77"/>
      <c r="HWK316" s="76"/>
      <c r="HWL316" s="49"/>
      <c r="HWM316" s="47"/>
      <c r="HWN316" s="77"/>
      <c r="HWO316" s="76"/>
      <c r="HWP316" s="49"/>
      <c r="HWQ316" s="47"/>
      <c r="HWR316" s="77"/>
      <c r="HWS316" s="76"/>
      <c r="HWT316" s="49"/>
      <c r="HWU316" s="47"/>
      <c r="HWV316" s="77"/>
      <c r="HWW316" s="76"/>
      <c r="HWX316" s="49"/>
      <c r="HWY316" s="47"/>
      <c r="HWZ316" s="77"/>
      <c r="HXA316" s="76"/>
      <c r="HXB316" s="49"/>
      <c r="HXC316" s="47"/>
      <c r="HXD316" s="77"/>
      <c r="HXE316" s="76"/>
      <c r="HXF316" s="49"/>
      <c r="HXG316" s="47"/>
      <c r="HXH316" s="77"/>
      <c r="HXI316" s="76"/>
      <c r="HXJ316" s="49"/>
      <c r="HXK316" s="47"/>
      <c r="HXL316" s="77"/>
      <c r="HXM316" s="76"/>
      <c r="HXN316" s="49"/>
      <c r="HXO316" s="47"/>
      <c r="HXP316" s="77"/>
      <c r="HXQ316" s="76"/>
      <c r="HXR316" s="49"/>
      <c r="HXS316" s="47"/>
      <c r="HXT316" s="77"/>
      <c r="HXU316" s="76"/>
      <c r="HXV316" s="49"/>
      <c r="HXW316" s="47"/>
      <c r="HXX316" s="77"/>
      <c r="HXY316" s="76"/>
      <c r="HXZ316" s="49"/>
      <c r="HYA316" s="47"/>
      <c r="HYB316" s="77"/>
      <c r="HYC316" s="76"/>
      <c r="HYD316" s="49"/>
      <c r="HYE316" s="47"/>
      <c r="HYF316" s="77"/>
      <c r="HYG316" s="76"/>
      <c r="HYH316" s="49"/>
      <c r="HYI316" s="47"/>
      <c r="HYJ316" s="77"/>
      <c r="HYK316" s="76"/>
      <c r="HYL316" s="49"/>
      <c r="HYM316" s="47"/>
      <c r="HYN316" s="77"/>
      <c r="HYO316" s="76"/>
      <c r="HYP316" s="49"/>
      <c r="HYQ316" s="47"/>
      <c r="HYR316" s="77"/>
      <c r="HYS316" s="76"/>
      <c r="HYT316" s="49"/>
      <c r="HYU316" s="47"/>
      <c r="HYV316" s="77"/>
      <c r="HYW316" s="76"/>
      <c r="HYX316" s="49"/>
      <c r="HYY316" s="47"/>
      <c r="HYZ316" s="77"/>
      <c r="HZA316" s="76"/>
      <c r="HZB316" s="49"/>
      <c r="HZC316" s="47"/>
      <c r="HZD316" s="77"/>
      <c r="HZE316" s="76"/>
      <c r="HZF316" s="49"/>
      <c r="HZG316" s="47"/>
      <c r="HZH316" s="77"/>
      <c r="HZI316" s="76"/>
      <c r="HZJ316" s="49"/>
      <c r="HZK316" s="47"/>
      <c r="HZL316" s="77"/>
      <c r="HZM316" s="76"/>
      <c r="HZN316" s="49"/>
      <c r="HZO316" s="47"/>
      <c r="HZP316" s="77"/>
      <c r="HZQ316" s="76"/>
      <c r="HZR316" s="49"/>
      <c r="HZS316" s="47"/>
      <c r="HZT316" s="77"/>
      <c r="HZU316" s="76"/>
      <c r="HZV316" s="49"/>
      <c r="HZW316" s="47"/>
      <c r="HZX316" s="77"/>
      <c r="HZY316" s="76"/>
      <c r="HZZ316" s="49"/>
      <c r="IAA316" s="47"/>
      <c r="IAB316" s="77"/>
      <c r="IAC316" s="76"/>
      <c r="IAD316" s="49"/>
      <c r="IAE316" s="47"/>
      <c r="IAF316" s="77"/>
      <c r="IAG316" s="76"/>
      <c r="IAH316" s="49"/>
      <c r="IAI316" s="47"/>
      <c r="IAJ316" s="77"/>
      <c r="IAK316" s="76"/>
      <c r="IAL316" s="49"/>
      <c r="IAM316" s="47"/>
      <c r="IAN316" s="77"/>
      <c r="IAO316" s="76"/>
      <c r="IAP316" s="49"/>
      <c r="IAQ316" s="47"/>
      <c r="IAR316" s="77"/>
      <c r="IAS316" s="76"/>
      <c r="IAT316" s="49"/>
      <c r="IAU316" s="47"/>
      <c r="IAV316" s="77"/>
      <c r="IAW316" s="76"/>
      <c r="IAX316" s="49"/>
      <c r="IAY316" s="47"/>
      <c r="IAZ316" s="77"/>
      <c r="IBA316" s="76"/>
      <c r="IBB316" s="49"/>
      <c r="IBC316" s="47"/>
      <c r="IBD316" s="77"/>
      <c r="IBE316" s="76"/>
      <c r="IBF316" s="49"/>
      <c r="IBG316" s="47"/>
      <c r="IBH316" s="77"/>
      <c r="IBI316" s="76"/>
      <c r="IBJ316" s="49"/>
      <c r="IBK316" s="47"/>
      <c r="IBL316" s="77"/>
      <c r="IBM316" s="76"/>
      <c r="IBN316" s="49"/>
      <c r="IBO316" s="47"/>
      <c r="IBP316" s="77"/>
      <c r="IBQ316" s="76"/>
      <c r="IBR316" s="49"/>
      <c r="IBS316" s="47"/>
      <c r="IBT316" s="77"/>
      <c r="IBU316" s="76"/>
      <c r="IBV316" s="49"/>
      <c r="IBW316" s="47"/>
      <c r="IBX316" s="77"/>
      <c r="IBY316" s="76"/>
      <c r="IBZ316" s="49"/>
      <c r="ICA316" s="47"/>
      <c r="ICB316" s="77"/>
      <c r="ICC316" s="76"/>
      <c r="ICD316" s="49"/>
      <c r="ICE316" s="47"/>
      <c r="ICF316" s="77"/>
      <c r="ICG316" s="76"/>
      <c r="ICH316" s="49"/>
      <c r="ICI316" s="47"/>
      <c r="ICJ316" s="77"/>
      <c r="ICK316" s="76"/>
      <c r="ICL316" s="49"/>
      <c r="ICM316" s="47"/>
      <c r="ICN316" s="77"/>
      <c r="ICO316" s="76"/>
      <c r="ICP316" s="49"/>
      <c r="ICQ316" s="47"/>
      <c r="ICR316" s="77"/>
      <c r="ICS316" s="76"/>
      <c r="ICT316" s="49"/>
      <c r="ICU316" s="47"/>
      <c r="ICV316" s="77"/>
      <c r="ICW316" s="76"/>
      <c r="ICX316" s="49"/>
      <c r="ICY316" s="47"/>
      <c r="ICZ316" s="77"/>
      <c r="IDA316" s="76"/>
      <c r="IDB316" s="49"/>
      <c r="IDC316" s="47"/>
      <c r="IDD316" s="77"/>
      <c r="IDE316" s="76"/>
      <c r="IDF316" s="49"/>
      <c r="IDG316" s="47"/>
      <c r="IDH316" s="77"/>
      <c r="IDI316" s="76"/>
      <c r="IDJ316" s="49"/>
      <c r="IDK316" s="47"/>
      <c r="IDL316" s="77"/>
      <c r="IDM316" s="76"/>
      <c r="IDN316" s="49"/>
      <c r="IDO316" s="47"/>
      <c r="IDP316" s="77"/>
      <c r="IDQ316" s="76"/>
      <c r="IDR316" s="49"/>
      <c r="IDS316" s="47"/>
      <c r="IDT316" s="77"/>
      <c r="IDU316" s="76"/>
      <c r="IDV316" s="49"/>
      <c r="IDW316" s="47"/>
      <c r="IDX316" s="77"/>
      <c r="IDY316" s="76"/>
      <c r="IDZ316" s="49"/>
      <c r="IEA316" s="47"/>
      <c r="IEB316" s="77"/>
      <c r="IEC316" s="76"/>
      <c r="IED316" s="49"/>
      <c r="IEE316" s="47"/>
      <c r="IEF316" s="77"/>
      <c r="IEG316" s="76"/>
      <c r="IEH316" s="49"/>
      <c r="IEI316" s="47"/>
      <c r="IEJ316" s="77"/>
      <c r="IEK316" s="76"/>
      <c r="IEL316" s="49"/>
      <c r="IEM316" s="47"/>
      <c r="IEN316" s="77"/>
      <c r="IEO316" s="76"/>
      <c r="IEP316" s="49"/>
      <c r="IEQ316" s="47"/>
      <c r="IER316" s="77"/>
      <c r="IES316" s="76"/>
      <c r="IET316" s="49"/>
      <c r="IEU316" s="47"/>
      <c r="IEV316" s="77"/>
      <c r="IEW316" s="76"/>
      <c r="IEX316" s="49"/>
      <c r="IEY316" s="47"/>
      <c r="IEZ316" s="77"/>
      <c r="IFA316" s="76"/>
      <c r="IFB316" s="49"/>
      <c r="IFC316" s="47"/>
      <c r="IFD316" s="77"/>
      <c r="IFE316" s="76"/>
      <c r="IFF316" s="49"/>
      <c r="IFG316" s="47"/>
      <c r="IFH316" s="77"/>
      <c r="IFI316" s="76"/>
      <c r="IFJ316" s="49"/>
      <c r="IFK316" s="47"/>
      <c r="IFL316" s="77"/>
      <c r="IFM316" s="76"/>
      <c r="IFN316" s="49"/>
      <c r="IFO316" s="47"/>
      <c r="IFP316" s="77"/>
      <c r="IFQ316" s="76"/>
      <c r="IFR316" s="49"/>
      <c r="IFS316" s="47"/>
      <c r="IFT316" s="77"/>
      <c r="IFU316" s="76"/>
      <c r="IFV316" s="49"/>
      <c r="IFW316" s="47"/>
      <c r="IFX316" s="77"/>
      <c r="IFY316" s="76"/>
      <c r="IFZ316" s="49"/>
      <c r="IGA316" s="47"/>
      <c r="IGB316" s="77"/>
      <c r="IGC316" s="76"/>
      <c r="IGD316" s="49"/>
      <c r="IGE316" s="47"/>
      <c r="IGF316" s="77"/>
      <c r="IGG316" s="76"/>
      <c r="IGH316" s="49"/>
      <c r="IGI316" s="47"/>
      <c r="IGJ316" s="77"/>
      <c r="IGK316" s="76"/>
      <c r="IGL316" s="49"/>
      <c r="IGM316" s="47"/>
      <c r="IGN316" s="77"/>
      <c r="IGO316" s="76"/>
      <c r="IGP316" s="49"/>
      <c r="IGQ316" s="47"/>
      <c r="IGR316" s="77"/>
      <c r="IGS316" s="76"/>
      <c r="IGT316" s="49"/>
      <c r="IGU316" s="47"/>
      <c r="IGV316" s="77"/>
      <c r="IGW316" s="76"/>
      <c r="IGX316" s="49"/>
      <c r="IGY316" s="47"/>
      <c r="IGZ316" s="77"/>
      <c r="IHA316" s="76"/>
      <c r="IHB316" s="49"/>
      <c r="IHC316" s="47"/>
      <c r="IHD316" s="77"/>
      <c r="IHE316" s="76"/>
      <c r="IHF316" s="49"/>
      <c r="IHG316" s="47"/>
      <c r="IHH316" s="77"/>
      <c r="IHI316" s="76"/>
      <c r="IHJ316" s="49"/>
      <c r="IHK316" s="47"/>
      <c r="IHL316" s="77"/>
      <c r="IHM316" s="76"/>
      <c r="IHN316" s="49"/>
      <c r="IHO316" s="47"/>
      <c r="IHP316" s="77"/>
      <c r="IHQ316" s="76"/>
      <c r="IHR316" s="49"/>
      <c r="IHS316" s="47"/>
      <c r="IHT316" s="77"/>
      <c r="IHU316" s="76"/>
      <c r="IHV316" s="49"/>
      <c r="IHW316" s="47"/>
      <c r="IHX316" s="77"/>
      <c r="IHY316" s="76"/>
      <c r="IHZ316" s="49"/>
      <c r="IIA316" s="47"/>
      <c r="IIB316" s="77"/>
      <c r="IIC316" s="76"/>
      <c r="IID316" s="49"/>
      <c r="IIE316" s="47"/>
      <c r="IIF316" s="77"/>
      <c r="IIG316" s="76"/>
      <c r="IIH316" s="49"/>
      <c r="III316" s="47"/>
      <c r="IIJ316" s="77"/>
      <c r="IIK316" s="76"/>
      <c r="IIL316" s="49"/>
      <c r="IIM316" s="47"/>
      <c r="IIN316" s="77"/>
      <c r="IIO316" s="76"/>
      <c r="IIP316" s="49"/>
      <c r="IIQ316" s="47"/>
      <c r="IIR316" s="77"/>
      <c r="IIS316" s="76"/>
      <c r="IIT316" s="49"/>
      <c r="IIU316" s="47"/>
      <c r="IIV316" s="77"/>
      <c r="IIW316" s="76"/>
      <c r="IIX316" s="49"/>
      <c r="IIY316" s="47"/>
      <c r="IIZ316" s="77"/>
      <c r="IJA316" s="76"/>
      <c r="IJB316" s="49"/>
      <c r="IJC316" s="47"/>
      <c r="IJD316" s="77"/>
      <c r="IJE316" s="76"/>
      <c r="IJF316" s="49"/>
      <c r="IJG316" s="47"/>
      <c r="IJH316" s="77"/>
      <c r="IJI316" s="76"/>
      <c r="IJJ316" s="49"/>
      <c r="IJK316" s="47"/>
      <c r="IJL316" s="77"/>
      <c r="IJM316" s="76"/>
      <c r="IJN316" s="49"/>
      <c r="IJO316" s="47"/>
      <c r="IJP316" s="77"/>
      <c r="IJQ316" s="76"/>
      <c r="IJR316" s="49"/>
      <c r="IJS316" s="47"/>
      <c r="IJT316" s="77"/>
      <c r="IJU316" s="76"/>
      <c r="IJV316" s="49"/>
      <c r="IJW316" s="47"/>
      <c r="IJX316" s="77"/>
      <c r="IJY316" s="76"/>
      <c r="IJZ316" s="49"/>
      <c r="IKA316" s="47"/>
      <c r="IKB316" s="77"/>
      <c r="IKC316" s="76"/>
      <c r="IKD316" s="49"/>
      <c r="IKE316" s="47"/>
      <c r="IKF316" s="77"/>
      <c r="IKG316" s="76"/>
      <c r="IKH316" s="49"/>
      <c r="IKI316" s="47"/>
      <c r="IKJ316" s="77"/>
      <c r="IKK316" s="76"/>
      <c r="IKL316" s="49"/>
      <c r="IKM316" s="47"/>
      <c r="IKN316" s="77"/>
      <c r="IKO316" s="76"/>
      <c r="IKP316" s="49"/>
      <c r="IKQ316" s="47"/>
      <c r="IKR316" s="77"/>
      <c r="IKS316" s="76"/>
      <c r="IKT316" s="49"/>
      <c r="IKU316" s="47"/>
      <c r="IKV316" s="77"/>
      <c r="IKW316" s="76"/>
      <c r="IKX316" s="49"/>
      <c r="IKY316" s="47"/>
      <c r="IKZ316" s="77"/>
      <c r="ILA316" s="76"/>
      <c r="ILB316" s="49"/>
      <c r="ILC316" s="47"/>
      <c r="ILD316" s="77"/>
      <c r="ILE316" s="76"/>
      <c r="ILF316" s="49"/>
      <c r="ILG316" s="47"/>
      <c r="ILH316" s="77"/>
      <c r="ILI316" s="76"/>
      <c r="ILJ316" s="49"/>
      <c r="ILK316" s="47"/>
      <c r="ILL316" s="77"/>
      <c r="ILM316" s="76"/>
      <c r="ILN316" s="49"/>
      <c r="ILO316" s="47"/>
      <c r="ILP316" s="77"/>
      <c r="ILQ316" s="76"/>
      <c r="ILR316" s="49"/>
      <c r="ILS316" s="47"/>
      <c r="ILT316" s="77"/>
      <c r="ILU316" s="76"/>
      <c r="ILV316" s="49"/>
      <c r="ILW316" s="47"/>
      <c r="ILX316" s="77"/>
      <c r="ILY316" s="76"/>
      <c r="ILZ316" s="49"/>
      <c r="IMA316" s="47"/>
      <c r="IMB316" s="77"/>
      <c r="IMC316" s="76"/>
      <c r="IMD316" s="49"/>
      <c r="IME316" s="47"/>
      <c r="IMF316" s="77"/>
      <c r="IMG316" s="76"/>
      <c r="IMH316" s="49"/>
      <c r="IMI316" s="47"/>
      <c r="IMJ316" s="77"/>
      <c r="IMK316" s="76"/>
      <c r="IML316" s="49"/>
      <c r="IMM316" s="47"/>
      <c r="IMN316" s="77"/>
      <c r="IMO316" s="76"/>
      <c r="IMP316" s="49"/>
      <c r="IMQ316" s="47"/>
      <c r="IMR316" s="77"/>
      <c r="IMS316" s="76"/>
      <c r="IMT316" s="49"/>
      <c r="IMU316" s="47"/>
      <c r="IMV316" s="77"/>
      <c r="IMW316" s="76"/>
      <c r="IMX316" s="49"/>
      <c r="IMY316" s="47"/>
      <c r="IMZ316" s="77"/>
      <c r="INA316" s="76"/>
      <c r="INB316" s="49"/>
      <c r="INC316" s="47"/>
      <c r="IND316" s="77"/>
      <c r="INE316" s="76"/>
      <c r="INF316" s="49"/>
      <c r="ING316" s="47"/>
      <c r="INH316" s="77"/>
      <c r="INI316" s="76"/>
      <c r="INJ316" s="49"/>
      <c r="INK316" s="47"/>
      <c r="INL316" s="77"/>
      <c r="INM316" s="76"/>
      <c r="INN316" s="49"/>
      <c r="INO316" s="47"/>
      <c r="INP316" s="77"/>
      <c r="INQ316" s="76"/>
      <c r="INR316" s="49"/>
      <c r="INS316" s="47"/>
      <c r="INT316" s="77"/>
      <c r="INU316" s="76"/>
      <c r="INV316" s="49"/>
      <c r="INW316" s="47"/>
      <c r="INX316" s="77"/>
      <c r="INY316" s="76"/>
      <c r="INZ316" s="49"/>
      <c r="IOA316" s="47"/>
      <c r="IOB316" s="77"/>
      <c r="IOC316" s="76"/>
      <c r="IOD316" s="49"/>
      <c r="IOE316" s="47"/>
      <c r="IOF316" s="77"/>
      <c r="IOG316" s="76"/>
      <c r="IOH316" s="49"/>
      <c r="IOI316" s="47"/>
      <c r="IOJ316" s="77"/>
      <c r="IOK316" s="76"/>
      <c r="IOL316" s="49"/>
      <c r="IOM316" s="47"/>
      <c r="ION316" s="77"/>
      <c r="IOO316" s="76"/>
      <c r="IOP316" s="49"/>
      <c r="IOQ316" s="47"/>
      <c r="IOR316" s="77"/>
      <c r="IOS316" s="76"/>
      <c r="IOT316" s="49"/>
      <c r="IOU316" s="47"/>
      <c r="IOV316" s="77"/>
      <c r="IOW316" s="76"/>
      <c r="IOX316" s="49"/>
      <c r="IOY316" s="47"/>
      <c r="IOZ316" s="77"/>
      <c r="IPA316" s="76"/>
      <c r="IPB316" s="49"/>
      <c r="IPC316" s="47"/>
      <c r="IPD316" s="77"/>
      <c r="IPE316" s="76"/>
      <c r="IPF316" s="49"/>
      <c r="IPG316" s="47"/>
      <c r="IPH316" s="77"/>
      <c r="IPI316" s="76"/>
      <c r="IPJ316" s="49"/>
      <c r="IPK316" s="47"/>
      <c r="IPL316" s="77"/>
      <c r="IPM316" s="76"/>
      <c r="IPN316" s="49"/>
      <c r="IPO316" s="47"/>
      <c r="IPP316" s="77"/>
      <c r="IPQ316" s="76"/>
      <c r="IPR316" s="49"/>
      <c r="IPS316" s="47"/>
      <c r="IPT316" s="77"/>
      <c r="IPU316" s="76"/>
      <c r="IPV316" s="49"/>
      <c r="IPW316" s="47"/>
      <c r="IPX316" s="77"/>
      <c r="IPY316" s="76"/>
      <c r="IPZ316" s="49"/>
      <c r="IQA316" s="47"/>
      <c r="IQB316" s="77"/>
      <c r="IQC316" s="76"/>
      <c r="IQD316" s="49"/>
      <c r="IQE316" s="47"/>
      <c r="IQF316" s="77"/>
      <c r="IQG316" s="76"/>
      <c r="IQH316" s="49"/>
      <c r="IQI316" s="47"/>
      <c r="IQJ316" s="77"/>
      <c r="IQK316" s="76"/>
      <c r="IQL316" s="49"/>
      <c r="IQM316" s="47"/>
      <c r="IQN316" s="77"/>
      <c r="IQO316" s="76"/>
      <c r="IQP316" s="49"/>
      <c r="IQQ316" s="47"/>
      <c r="IQR316" s="77"/>
      <c r="IQS316" s="76"/>
      <c r="IQT316" s="49"/>
      <c r="IQU316" s="47"/>
      <c r="IQV316" s="77"/>
      <c r="IQW316" s="76"/>
      <c r="IQX316" s="49"/>
      <c r="IQY316" s="47"/>
      <c r="IQZ316" s="77"/>
      <c r="IRA316" s="76"/>
      <c r="IRB316" s="49"/>
      <c r="IRC316" s="47"/>
      <c r="IRD316" s="77"/>
      <c r="IRE316" s="76"/>
      <c r="IRF316" s="49"/>
      <c r="IRG316" s="47"/>
      <c r="IRH316" s="77"/>
      <c r="IRI316" s="76"/>
      <c r="IRJ316" s="49"/>
      <c r="IRK316" s="47"/>
      <c r="IRL316" s="77"/>
      <c r="IRM316" s="76"/>
      <c r="IRN316" s="49"/>
      <c r="IRO316" s="47"/>
      <c r="IRP316" s="77"/>
      <c r="IRQ316" s="76"/>
      <c r="IRR316" s="49"/>
      <c r="IRS316" s="47"/>
      <c r="IRT316" s="77"/>
      <c r="IRU316" s="76"/>
      <c r="IRV316" s="49"/>
      <c r="IRW316" s="47"/>
      <c r="IRX316" s="77"/>
      <c r="IRY316" s="76"/>
      <c r="IRZ316" s="49"/>
      <c r="ISA316" s="47"/>
      <c r="ISB316" s="77"/>
      <c r="ISC316" s="76"/>
      <c r="ISD316" s="49"/>
      <c r="ISE316" s="47"/>
      <c r="ISF316" s="77"/>
      <c r="ISG316" s="76"/>
      <c r="ISH316" s="49"/>
      <c r="ISI316" s="47"/>
      <c r="ISJ316" s="77"/>
      <c r="ISK316" s="76"/>
      <c r="ISL316" s="49"/>
      <c r="ISM316" s="47"/>
      <c r="ISN316" s="77"/>
      <c r="ISO316" s="76"/>
      <c r="ISP316" s="49"/>
      <c r="ISQ316" s="47"/>
      <c r="ISR316" s="77"/>
      <c r="ISS316" s="76"/>
      <c r="IST316" s="49"/>
      <c r="ISU316" s="47"/>
      <c r="ISV316" s="77"/>
      <c r="ISW316" s="76"/>
      <c r="ISX316" s="49"/>
      <c r="ISY316" s="47"/>
      <c r="ISZ316" s="77"/>
      <c r="ITA316" s="76"/>
      <c r="ITB316" s="49"/>
      <c r="ITC316" s="47"/>
      <c r="ITD316" s="77"/>
      <c r="ITE316" s="76"/>
      <c r="ITF316" s="49"/>
      <c r="ITG316" s="47"/>
      <c r="ITH316" s="77"/>
      <c r="ITI316" s="76"/>
      <c r="ITJ316" s="49"/>
      <c r="ITK316" s="47"/>
      <c r="ITL316" s="77"/>
      <c r="ITM316" s="76"/>
      <c r="ITN316" s="49"/>
      <c r="ITO316" s="47"/>
      <c r="ITP316" s="77"/>
      <c r="ITQ316" s="76"/>
      <c r="ITR316" s="49"/>
      <c r="ITS316" s="47"/>
      <c r="ITT316" s="77"/>
      <c r="ITU316" s="76"/>
      <c r="ITV316" s="49"/>
      <c r="ITW316" s="47"/>
      <c r="ITX316" s="77"/>
      <c r="ITY316" s="76"/>
      <c r="ITZ316" s="49"/>
      <c r="IUA316" s="47"/>
      <c r="IUB316" s="77"/>
      <c r="IUC316" s="76"/>
      <c r="IUD316" s="49"/>
      <c r="IUE316" s="47"/>
      <c r="IUF316" s="77"/>
      <c r="IUG316" s="76"/>
      <c r="IUH316" s="49"/>
      <c r="IUI316" s="47"/>
      <c r="IUJ316" s="77"/>
      <c r="IUK316" s="76"/>
      <c r="IUL316" s="49"/>
      <c r="IUM316" s="47"/>
      <c r="IUN316" s="77"/>
      <c r="IUO316" s="76"/>
      <c r="IUP316" s="49"/>
      <c r="IUQ316" s="47"/>
      <c r="IUR316" s="77"/>
      <c r="IUS316" s="76"/>
      <c r="IUT316" s="49"/>
      <c r="IUU316" s="47"/>
      <c r="IUV316" s="77"/>
      <c r="IUW316" s="76"/>
      <c r="IUX316" s="49"/>
      <c r="IUY316" s="47"/>
      <c r="IUZ316" s="77"/>
      <c r="IVA316" s="76"/>
      <c r="IVB316" s="49"/>
      <c r="IVC316" s="47"/>
      <c r="IVD316" s="77"/>
      <c r="IVE316" s="76"/>
      <c r="IVF316" s="49"/>
      <c r="IVG316" s="47"/>
      <c r="IVH316" s="77"/>
      <c r="IVI316" s="76"/>
      <c r="IVJ316" s="49"/>
      <c r="IVK316" s="47"/>
      <c r="IVL316" s="77"/>
      <c r="IVM316" s="76"/>
      <c r="IVN316" s="49"/>
      <c r="IVO316" s="47"/>
      <c r="IVP316" s="77"/>
      <c r="IVQ316" s="76"/>
      <c r="IVR316" s="49"/>
      <c r="IVS316" s="47"/>
      <c r="IVT316" s="77"/>
      <c r="IVU316" s="76"/>
      <c r="IVV316" s="49"/>
      <c r="IVW316" s="47"/>
      <c r="IVX316" s="77"/>
      <c r="IVY316" s="76"/>
      <c r="IVZ316" s="49"/>
      <c r="IWA316" s="47"/>
      <c r="IWB316" s="77"/>
      <c r="IWC316" s="76"/>
      <c r="IWD316" s="49"/>
      <c r="IWE316" s="47"/>
      <c r="IWF316" s="77"/>
      <c r="IWG316" s="76"/>
      <c r="IWH316" s="49"/>
      <c r="IWI316" s="47"/>
      <c r="IWJ316" s="77"/>
      <c r="IWK316" s="76"/>
      <c r="IWL316" s="49"/>
      <c r="IWM316" s="47"/>
      <c r="IWN316" s="77"/>
      <c r="IWO316" s="76"/>
      <c r="IWP316" s="49"/>
      <c r="IWQ316" s="47"/>
      <c r="IWR316" s="77"/>
      <c r="IWS316" s="76"/>
      <c r="IWT316" s="49"/>
      <c r="IWU316" s="47"/>
      <c r="IWV316" s="77"/>
      <c r="IWW316" s="76"/>
      <c r="IWX316" s="49"/>
      <c r="IWY316" s="47"/>
      <c r="IWZ316" s="77"/>
      <c r="IXA316" s="76"/>
      <c r="IXB316" s="49"/>
      <c r="IXC316" s="47"/>
      <c r="IXD316" s="77"/>
      <c r="IXE316" s="76"/>
      <c r="IXF316" s="49"/>
      <c r="IXG316" s="47"/>
      <c r="IXH316" s="77"/>
      <c r="IXI316" s="76"/>
      <c r="IXJ316" s="49"/>
      <c r="IXK316" s="47"/>
      <c r="IXL316" s="77"/>
      <c r="IXM316" s="76"/>
      <c r="IXN316" s="49"/>
      <c r="IXO316" s="47"/>
      <c r="IXP316" s="77"/>
      <c r="IXQ316" s="76"/>
      <c r="IXR316" s="49"/>
      <c r="IXS316" s="47"/>
      <c r="IXT316" s="77"/>
      <c r="IXU316" s="76"/>
      <c r="IXV316" s="49"/>
      <c r="IXW316" s="47"/>
      <c r="IXX316" s="77"/>
      <c r="IXY316" s="76"/>
      <c r="IXZ316" s="49"/>
      <c r="IYA316" s="47"/>
      <c r="IYB316" s="77"/>
      <c r="IYC316" s="76"/>
      <c r="IYD316" s="49"/>
      <c r="IYE316" s="47"/>
      <c r="IYF316" s="77"/>
      <c r="IYG316" s="76"/>
      <c r="IYH316" s="49"/>
      <c r="IYI316" s="47"/>
      <c r="IYJ316" s="77"/>
      <c r="IYK316" s="76"/>
      <c r="IYL316" s="49"/>
      <c r="IYM316" s="47"/>
      <c r="IYN316" s="77"/>
      <c r="IYO316" s="76"/>
      <c r="IYP316" s="49"/>
      <c r="IYQ316" s="47"/>
      <c r="IYR316" s="77"/>
      <c r="IYS316" s="76"/>
      <c r="IYT316" s="49"/>
      <c r="IYU316" s="47"/>
      <c r="IYV316" s="77"/>
      <c r="IYW316" s="76"/>
      <c r="IYX316" s="49"/>
      <c r="IYY316" s="47"/>
      <c r="IYZ316" s="77"/>
      <c r="IZA316" s="76"/>
      <c r="IZB316" s="49"/>
      <c r="IZC316" s="47"/>
      <c r="IZD316" s="77"/>
      <c r="IZE316" s="76"/>
      <c r="IZF316" s="49"/>
      <c r="IZG316" s="47"/>
      <c r="IZH316" s="77"/>
      <c r="IZI316" s="76"/>
      <c r="IZJ316" s="49"/>
      <c r="IZK316" s="47"/>
      <c r="IZL316" s="77"/>
      <c r="IZM316" s="76"/>
      <c r="IZN316" s="49"/>
      <c r="IZO316" s="47"/>
      <c r="IZP316" s="77"/>
      <c r="IZQ316" s="76"/>
      <c r="IZR316" s="49"/>
      <c r="IZS316" s="47"/>
      <c r="IZT316" s="77"/>
      <c r="IZU316" s="76"/>
      <c r="IZV316" s="49"/>
      <c r="IZW316" s="47"/>
      <c r="IZX316" s="77"/>
      <c r="IZY316" s="76"/>
      <c r="IZZ316" s="49"/>
      <c r="JAA316" s="47"/>
      <c r="JAB316" s="77"/>
      <c r="JAC316" s="76"/>
      <c r="JAD316" s="49"/>
      <c r="JAE316" s="47"/>
      <c r="JAF316" s="77"/>
      <c r="JAG316" s="76"/>
      <c r="JAH316" s="49"/>
      <c r="JAI316" s="47"/>
      <c r="JAJ316" s="77"/>
      <c r="JAK316" s="76"/>
      <c r="JAL316" s="49"/>
      <c r="JAM316" s="47"/>
      <c r="JAN316" s="77"/>
      <c r="JAO316" s="76"/>
      <c r="JAP316" s="49"/>
      <c r="JAQ316" s="47"/>
      <c r="JAR316" s="77"/>
      <c r="JAS316" s="76"/>
      <c r="JAT316" s="49"/>
      <c r="JAU316" s="47"/>
      <c r="JAV316" s="77"/>
      <c r="JAW316" s="76"/>
      <c r="JAX316" s="49"/>
      <c r="JAY316" s="47"/>
      <c r="JAZ316" s="77"/>
      <c r="JBA316" s="76"/>
      <c r="JBB316" s="49"/>
      <c r="JBC316" s="47"/>
      <c r="JBD316" s="77"/>
      <c r="JBE316" s="76"/>
      <c r="JBF316" s="49"/>
      <c r="JBG316" s="47"/>
      <c r="JBH316" s="77"/>
      <c r="JBI316" s="76"/>
      <c r="JBJ316" s="49"/>
      <c r="JBK316" s="47"/>
      <c r="JBL316" s="77"/>
      <c r="JBM316" s="76"/>
      <c r="JBN316" s="49"/>
      <c r="JBO316" s="47"/>
      <c r="JBP316" s="77"/>
      <c r="JBQ316" s="76"/>
      <c r="JBR316" s="49"/>
      <c r="JBS316" s="47"/>
      <c r="JBT316" s="77"/>
      <c r="JBU316" s="76"/>
      <c r="JBV316" s="49"/>
      <c r="JBW316" s="47"/>
      <c r="JBX316" s="77"/>
      <c r="JBY316" s="76"/>
      <c r="JBZ316" s="49"/>
      <c r="JCA316" s="47"/>
      <c r="JCB316" s="77"/>
      <c r="JCC316" s="76"/>
      <c r="JCD316" s="49"/>
      <c r="JCE316" s="47"/>
      <c r="JCF316" s="77"/>
      <c r="JCG316" s="76"/>
      <c r="JCH316" s="49"/>
      <c r="JCI316" s="47"/>
      <c r="JCJ316" s="77"/>
      <c r="JCK316" s="76"/>
      <c r="JCL316" s="49"/>
      <c r="JCM316" s="47"/>
      <c r="JCN316" s="77"/>
      <c r="JCO316" s="76"/>
      <c r="JCP316" s="49"/>
      <c r="JCQ316" s="47"/>
      <c r="JCR316" s="77"/>
      <c r="JCS316" s="76"/>
      <c r="JCT316" s="49"/>
      <c r="JCU316" s="47"/>
      <c r="JCV316" s="77"/>
      <c r="JCW316" s="76"/>
      <c r="JCX316" s="49"/>
      <c r="JCY316" s="47"/>
      <c r="JCZ316" s="77"/>
      <c r="JDA316" s="76"/>
      <c r="JDB316" s="49"/>
      <c r="JDC316" s="47"/>
      <c r="JDD316" s="77"/>
      <c r="JDE316" s="76"/>
      <c r="JDF316" s="49"/>
      <c r="JDG316" s="47"/>
      <c r="JDH316" s="77"/>
      <c r="JDI316" s="76"/>
      <c r="JDJ316" s="49"/>
      <c r="JDK316" s="47"/>
      <c r="JDL316" s="77"/>
      <c r="JDM316" s="76"/>
      <c r="JDN316" s="49"/>
      <c r="JDO316" s="47"/>
      <c r="JDP316" s="77"/>
      <c r="JDQ316" s="76"/>
      <c r="JDR316" s="49"/>
      <c r="JDS316" s="47"/>
      <c r="JDT316" s="77"/>
      <c r="JDU316" s="76"/>
      <c r="JDV316" s="49"/>
      <c r="JDW316" s="47"/>
      <c r="JDX316" s="77"/>
      <c r="JDY316" s="76"/>
      <c r="JDZ316" s="49"/>
      <c r="JEA316" s="47"/>
      <c r="JEB316" s="77"/>
      <c r="JEC316" s="76"/>
      <c r="JED316" s="49"/>
      <c r="JEE316" s="47"/>
      <c r="JEF316" s="77"/>
      <c r="JEG316" s="76"/>
      <c r="JEH316" s="49"/>
      <c r="JEI316" s="47"/>
      <c r="JEJ316" s="77"/>
      <c r="JEK316" s="76"/>
      <c r="JEL316" s="49"/>
      <c r="JEM316" s="47"/>
      <c r="JEN316" s="77"/>
      <c r="JEO316" s="76"/>
      <c r="JEP316" s="49"/>
      <c r="JEQ316" s="47"/>
      <c r="JER316" s="77"/>
      <c r="JES316" s="76"/>
      <c r="JET316" s="49"/>
      <c r="JEU316" s="47"/>
      <c r="JEV316" s="77"/>
      <c r="JEW316" s="76"/>
      <c r="JEX316" s="49"/>
      <c r="JEY316" s="47"/>
      <c r="JEZ316" s="77"/>
      <c r="JFA316" s="76"/>
      <c r="JFB316" s="49"/>
      <c r="JFC316" s="47"/>
      <c r="JFD316" s="77"/>
      <c r="JFE316" s="76"/>
      <c r="JFF316" s="49"/>
      <c r="JFG316" s="47"/>
      <c r="JFH316" s="77"/>
      <c r="JFI316" s="76"/>
      <c r="JFJ316" s="49"/>
      <c r="JFK316" s="47"/>
      <c r="JFL316" s="77"/>
      <c r="JFM316" s="76"/>
      <c r="JFN316" s="49"/>
      <c r="JFO316" s="47"/>
      <c r="JFP316" s="77"/>
      <c r="JFQ316" s="76"/>
      <c r="JFR316" s="49"/>
      <c r="JFS316" s="47"/>
      <c r="JFT316" s="77"/>
      <c r="JFU316" s="76"/>
      <c r="JFV316" s="49"/>
      <c r="JFW316" s="47"/>
      <c r="JFX316" s="77"/>
      <c r="JFY316" s="76"/>
      <c r="JFZ316" s="49"/>
      <c r="JGA316" s="47"/>
      <c r="JGB316" s="77"/>
      <c r="JGC316" s="76"/>
      <c r="JGD316" s="49"/>
      <c r="JGE316" s="47"/>
      <c r="JGF316" s="77"/>
      <c r="JGG316" s="76"/>
      <c r="JGH316" s="49"/>
      <c r="JGI316" s="47"/>
      <c r="JGJ316" s="77"/>
      <c r="JGK316" s="76"/>
      <c r="JGL316" s="49"/>
      <c r="JGM316" s="47"/>
      <c r="JGN316" s="77"/>
      <c r="JGO316" s="76"/>
      <c r="JGP316" s="49"/>
      <c r="JGQ316" s="47"/>
      <c r="JGR316" s="77"/>
      <c r="JGS316" s="76"/>
      <c r="JGT316" s="49"/>
      <c r="JGU316" s="47"/>
      <c r="JGV316" s="77"/>
      <c r="JGW316" s="76"/>
      <c r="JGX316" s="49"/>
      <c r="JGY316" s="47"/>
      <c r="JGZ316" s="77"/>
      <c r="JHA316" s="76"/>
      <c r="JHB316" s="49"/>
      <c r="JHC316" s="47"/>
      <c r="JHD316" s="77"/>
      <c r="JHE316" s="76"/>
      <c r="JHF316" s="49"/>
      <c r="JHG316" s="47"/>
      <c r="JHH316" s="77"/>
      <c r="JHI316" s="76"/>
      <c r="JHJ316" s="49"/>
      <c r="JHK316" s="47"/>
      <c r="JHL316" s="77"/>
      <c r="JHM316" s="76"/>
      <c r="JHN316" s="49"/>
      <c r="JHO316" s="47"/>
      <c r="JHP316" s="77"/>
      <c r="JHQ316" s="76"/>
      <c r="JHR316" s="49"/>
      <c r="JHS316" s="47"/>
      <c r="JHT316" s="77"/>
      <c r="JHU316" s="76"/>
      <c r="JHV316" s="49"/>
      <c r="JHW316" s="47"/>
      <c r="JHX316" s="77"/>
      <c r="JHY316" s="76"/>
      <c r="JHZ316" s="49"/>
      <c r="JIA316" s="47"/>
      <c r="JIB316" s="77"/>
      <c r="JIC316" s="76"/>
      <c r="JID316" s="49"/>
      <c r="JIE316" s="47"/>
      <c r="JIF316" s="77"/>
      <c r="JIG316" s="76"/>
      <c r="JIH316" s="49"/>
      <c r="JII316" s="47"/>
      <c r="JIJ316" s="77"/>
      <c r="JIK316" s="76"/>
      <c r="JIL316" s="49"/>
      <c r="JIM316" s="47"/>
      <c r="JIN316" s="77"/>
      <c r="JIO316" s="76"/>
      <c r="JIP316" s="49"/>
      <c r="JIQ316" s="47"/>
      <c r="JIR316" s="77"/>
      <c r="JIS316" s="76"/>
      <c r="JIT316" s="49"/>
      <c r="JIU316" s="47"/>
      <c r="JIV316" s="77"/>
      <c r="JIW316" s="76"/>
      <c r="JIX316" s="49"/>
      <c r="JIY316" s="47"/>
      <c r="JIZ316" s="77"/>
      <c r="JJA316" s="76"/>
      <c r="JJB316" s="49"/>
      <c r="JJC316" s="47"/>
      <c r="JJD316" s="77"/>
      <c r="JJE316" s="76"/>
      <c r="JJF316" s="49"/>
      <c r="JJG316" s="47"/>
      <c r="JJH316" s="77"/>
      <c r="JJI316" s="76"/>
      <c r="JJJ316" s="49"/>
      <c r="JJK316" s="47"/>
      <c r="JJL316" s="77"/>
      <c r="JJM316" s="76"/>
      <c r="JJN316" s="49"/>
      <c r="JJO316" s="47"/>
      <c r="JJP316" s="77"/>
      <c r="JJQ316" s="76"/>
      <c r="JJR316" s="49"/>
      <c r="JJS316" s="47"/>
      <c r="JJT316" s="77"/>
      <c r="JJU316" s="76"/>
      <c r="JJV316" s="49"/>
      <c r="JJW316" s="47"/>
      <c r="JJX316" s="77"/>
      <c r="JJY316" s="76"/>
      <c r="JJZ316" s="49"/>
      <c r="JKA316" s="47"/>
      <c r="JKB316" s="77"/>
      <c r="JKC316" s="76"/>
      <c r="JKD316" s="49"/>
      <c r="JKE316" s="47"/>
      <c r="JKF316" s="77"/>
      <c r="JKG316" s="76"/>
      <c r="JKH316" s="49"/>
      <c r="JKI316" s="47"/>
      <c r="JKJ316" s="77"/>
      <c r="JKK316" s="76"/>
      <c r="JKL316" s="49"/>
      <c r="JKM316" s="47"/>
      <c r="JKN316" s="77"/>
      <c r="JKO316" s="76"/>
      <c r="JKP316" s="49"/>
      <c r="JKQ316" s="47"/>
      <c r="JKR316" s="77"/>
      <c r="JKS316" s="76"/>
      <c r="JKT316" s="49"/>
      <c r="JKU316" s="47"/>
      <c r="JKV316" s="77"/>
      <c r="JKW316" s="76"/>
      <c r="JKX316" s="49"/>
      <c r="JKY316" s="47"/>
      <c r="JKZ316" s="77"/>
      <c r="JLA316" s="76"/>
      <c r="JLB316" s="49"/>
      <c r="JLC316" s="47"/>
      <c r="JLD316" s="77"/>
      <c r="JLE316" s="76"/>
      <c r="JLF316" s="49"/>
      <c r="JLG316" s="47"/>
      <c r="JLH316" s="77"/>
      <c r="JLI316" s="76"/>
      <c r="JLJ316" s="49"/>
      <c r="JLK316" s="47"/>
      <c r="JLL316" s="77"/>
      <c r="JLM316" s="76"/>
      <c r="JLN316" s="49"/>
      <c r="JLO316" s="47"/>
      <c r="JLP316" s="77"/>
      <c r="JLQ316" s="76"/>
      <c r="JLR316" s="49"/>
      <c r="JLS316" s="47"/>
      <c r="JLT316" s="77"/>
      <c r="JLU316" s="76"/>
      <c r="JLV316" s="49"/>
      <c r="JLW316" s="47"/>
      <c r="JLX316" s="77"/>
      <c r="JLY316" s="76"/>
      <c r="JLZ316" s="49"/>
      <c r="JMA316" s="47"/>
      <c r="JMB316" s="77"/>
      <c r="JMC316" s="76"/>
      <c r="JMD316" s="49"/>
      <c r="JME316" s="47"/>
      <c r="JMF316" s="77"/>
      <c r="JMG316" s="76"/>
      <c r="JMH316" s="49"/>
      <c r="JMI316" s="47"/>
      <c r="JMJ316" s="77"/>
      <c r="JMK316" s="76"/>
      <c r="JML316" s="49"/>
      <c r="JMM316" s="47"/>
      <c r="JMN316" s="77"/>
      <c r="JMO316" s="76"/>
      <c r="JMP316" s="49"/>
      <c r="JMQ316" s="47"/>
      <c r="JMR316" s="77"/>
      <c r="JMS316" s="76"/>
      <c r="JMT316" s="49"/>
      <c r="JMU316" s="47"/>
      <c r="JMV316" s="77"/>
      <c r="JMW316" s="76"/>
      <c r="JMX316" s="49"/>
      <c r="JMY316" s="47"/>
      <c r="JMZ316" s="77"/>
      <c r="JNA316" s="76"/>
      <c r="JNB316" s="49"/>
      <c r="JNC316" s="47"/>
      <c r="JND316" s="77"/>
      <c r="JNE316" s="76"/>
      <c r="JNF316" s="49"/>
      <c r="JNG316" s="47"/>
      <c r="JNH316" s="77"/>
      <c r="JNI316" s="76"/>
      <c r="JNJ316" s="49"/>
      <c r="JNK316" s="47"/>
      <c r="JNL316" s="77"/>
      <c r="JNM316" s="76"/>
      <c r="JNN316" s="49"/>
      <c r="JNO316" s="47"/>
      <c r="JNP316" s="77"/>
      <c r="JNQ316" s="76"/>
      <c r="JNR316" s="49"/>
      <c r="JNS316" s="47"/>
      <c r="JNT316" s="77"/>
      <c r="JNU316" s="76"/>
      <c r="JNV316" s="49"/>
      <c r="JNW316" s="47"/>
      <c r="JNX316" s="77"/>
      <c r="JNY316" s="76"/>
      <c r="JNZ316" s="49"/>
      <c r="JOA316" s="47"/>
      <c r="JOB316" s="77"/>
      <c r="JOC316" s="76"/>
      <c r="JOD316" s="49"/>
      <c r="JOE316" s="47"/>
      <c r="JOF316" s="77"/>
      <c r="JOG316" s="76"/>
      <c r="JOH316" s="49"/>
      <c r="JOI316" s="47"/>
      <c r="JOJ316" s="77"/>
      <c r="JOK316" s="76"/>
      <c r="JOL316" s="49"/>
      <c r="JOM316" s="47"/>
      <c r="JON316" s="77"/>
      <c r="JOO316" s="76"/>
      <c r="JOP316" s="49"/>
      <c r="JOQ316" s="47"/>
      <c r="JOR316" s="77"/>
      <c r="JOS316" s="76"/>
      <c r="JOT316" s="49"/>
      <c r="JOU316" s="47"/>
      <c r="JOV316" s="77"/>
      <c r="JOW316" s="76"/>
      <c r="JOX316" s="49"/>
      <c r="JOY316" s="47"/>
      <c r="JOZ316" s="77"/>
      <c r="JPA316" s="76"/>
      <c r="JPB316" s="49"/>
      <c r="JPC316" s="47"/>
      <c r="JPD316" s="77"/>
      <c r="JPE316" s="76"/>
      <c r="JPF316" s="49"/>
      <c r="JPG316" s="47"/>
      <c r="JPH316" s="77"/>
      <c r="JPI316" s="76"/>
      <c r="JPJ316" s="49"/>
      <c r="JPK316" s="47"/>
      <c r="JPL316" s="77"/>
      <c r="JPM316" s="76"/>
      <c r="JPN316" s="49"/>
      <c r="JPO316" s="47"/>
      <c r="JPP316" s="77"/>
      <c r="JPQ316" s="76"/>
      <c r="JPR316" s="49"/>
      <c r="JPS316" s="47"/>
      <c r="JPT316" s="77"/>
      <c r="JPU316" s="76"/>
      <c r="JPV316" s="49"/>
      <c r="JPW316" s="47"/>
      <c r="JPX316" s="77"/>
      <c r="JPY316" s="76"/>
      <c r="JPZ316" s="49"/>
      <c r="JQA316" s="47"/>
      <c r="JQB316" s="77"/>
      <c r="JQC316" s="76"/>
      <c r="JQD316" s="49"/>
      <c r="JQE316" s="47"/>
      <c r="JQF316" s="77"/>
      <c r="JQG316" s="76"/>
      <c r="JQH316" s="49"/>
      <c r="JQI316" s="47"/>
      <c r="JQJ316" s="77"/>
      <c r="JQK316" s="76"/>
      <c r="JQL316" s="49"/>
      <c r="JQM316" s="47"/>
      <c r="JQN316" s="77"/>
      <c r="JQO316" s="76"/>
      <c r="JQP316" s="49"/>
      <c r="JQQ316" s="47"/>
      <c r="JQR316" s="77"/>
      <c r="JQS316" s="76"/>
      <c r="JQT316" s="49"/>
      <c r="JQU316" s="47"/>
      <c r="JQV316" s="77"/>
      <c r="JQW316" s="76"/>
      <c r="JQX316" s="49"/>
      <c r="JQY316" s="47"/>
      <c r="JQZ316" s="77"/>
      <c r="JRA316" s="76"/>
      <c r="JRB316" s="49"/>
      <c r="JRC316" s="47"/>
      <c r="JRD316" s="77"/>
      <c r="JRE316" s="76"/>
      <c r="JRF316" s="49"/>
      <c r="JRG316" s="47"/>
      <c r="JRH316" s="77"/>
      <c r="JRI316" s="76"/>
      <c r="JRJ316" s="49"/>
      <c r="JRK316" s="47"/>
      <c r="JRL316" s="77"/>
      <c r="JRM316" s="76"/>
      <c r="JRN316" s="49"/>
      <c r="JRO316" s="47"/>
      <c r="JRP316" s="77"/>
      <c r="JRQ316" s="76"/>
      <c r="JRR316" s="49"/>
      <c r="JRS316" s="47"/>
      <c r="JRT316" s="77"/>
      <c r="JRU316" s="76"/>
      <c r="JRV316" s="49"/>
      <c r="JRW316" s="47"/>
      <c r="JRX316" s="77"/>
      <c r="JRY316" s="76"/>
      <c r="JRZ316" s="49"/>
      <c r="JSA316" s="47"/>
      <c r="JSB316" s="77"/>
      <c r="JSC316" s="76"/>
      <c r="JSD316" s="49"/>
      <c r="JSE316" s="47"/>
      <c r="JSF316" s="77"/>
      <c r="JSG316" s="76"/>
      <c r="JSH316" s="49"/>
      <c r="JSI316" s="47"/>
      <c r="JSJ316" s="77"/>
      <c r="JSK316" s="76"/>
      <c r="JSL316" s="49"/>
      <c r="JSM316" s="47"/>
      <c r="JSN316" s="77"/>
      <c r="JSO316" s="76"/>
      <c r="JSP316" s="49"/>
      <c r="JSQ316" s="47"/>
      <c r="JSR316" s="77"/>
      <c r="JSS316" s="76"/>
      <c r="JST316" s="49"/>
      <c r="JSU316" s="47"/>
      <c r="JSV316" s="77"/>
      <c r="JSW316" s="76"/>
      <c r="JSX316" s="49"/>
      <c r="JSY316" s="47"/>
      <c r="JSZ316" s="77"/>
      <c r="JTA316" s="76"/>
      <c r="JTB316" s="49"/>
      <c r="JTC316" s="47"/>
      <c r="JTD316" s="77"/>
      <c r="JTE316" s="76"/>
      <c r="JTF316" s="49"/>
      <c r="JTG316" s="47"/>
      <c r="JTH316" s="77"/>
      <c r="JTI316" s="76"/>
      <c r="JTJ316" s="49"/>
      <c r="JTK316" s="47"/>
      <c r="JTL316" s="77"/>
      <c r="JTM316" s="76"/>
      <c r="JTN316" s="49"/>
      <c r="JTO316" s="47"/>
      <c r="JTP316" s="77"/>
      <c r="JTQ316" s="76"/>
      <c r="JTR316" s="49"/>
      <c r="JTS316" s="47"/>
      <c r="JTT316" s="77"/>
      <c r="JTU316" s="76"/>
      <c r="JTV316" s="49"/>
      <c r="JTW316" s="47"/>
      <c r="JTX316" s="77"/>
      <c r="JTY316" s="76"/>
      <c r="JTZ316" s="49"/>
      <c r="JUA316" s="47"/>
      <c r="JUB316" s="77"/>
      <c r="JUC316" s="76"/>
      <c r="JUD316" s="49"/>
      <c r="JUE316" s="47"/>
      <c r="JUF316" s="77"/>
      <c r="JUG316" s="76"/>
      <c r="JUH316" s="49"/>
      <c r="JUI316" s="47"/>
      <c r="JUJ316" s="77"/>
      <c r="JUK316" s="76"/>
      <c r="JUL316" s="49"/>
      <c r="JUM316" s="47"/>
      <c r="JUN316" s="77"/>
      <c r="JUO316" s="76"/>
      <c r="JUP316" s="49"/>
      <c r="JUQ316" s="47"/>
      <c r="JUR316" s="77"/>
      <c r="JUS316" s="76"/>
      <c r="JUT316" s="49"/>
      <c r="JUU316" s="47"/>
      <c r="JUV316" s="77"/>
      <c r="JUW316" s="76"/>
      <c r="JUX316" s="49"/>
      <c r="JUY316" s="47"/>
      <c r="JUZ316" s="77"/>
      <c r="JVA316" s="76"/>
      <c r="JVB316" s="49"/>
      <c r="JVC316" s="47"/>
      <c r="JVD316" s="77"/>
      <c r="JVE316" s="76"/>
      <c r="JVF316" s="49"/>
      <c r="JVG316" s="47"/>
      <c r="JVH316" s="77"/>
      <c r="JVI316" s="76"/>
      <c r="JVJ316" s="49"/>
      <c r="JVK316" s="47"/>
      <c r="JVL316" s="77"/>
      <c r="JVM316" s="76"/>
      <c r="JVN316" s="49"/>
      <c r="JVO316" s="47"/>
      <c r="JVP316" s="77"/>
      <c r="JVQ316" s="76"/>
      <c r="JVR316" s="49"/>
      <c r="JVS316" s="47"/>
      <c r="JVT316" s="77"/>
      <c r="JVU316" s="76"/>
      <c r="JVV316" s="49"/>
      <c r="JVW316" s="47"/>
      <c r="JVX316" s="77"/>
      <c r="JVY316" s="76"/>
      <c r="JVZ316" s="49"/>
      <c r="JWA316" s="47"/>
      <c r="JWB316" s="77"/>
      <c r="JWC316" s="76"/>
      <c r="JWD316" s="49"/>
      <c r="JWE316" s="47"/>
      <c r="JWF316" s="77"/>
      <c r="JWG316" s="76"/>
      <c r="JWH316" s="49"/>
      <c r="JWI316" s="47"/>
      <c r="JWJ316" s="77"/>
      <c r="JWK316" s="76"/>
      <c r="JWL316" s="49"/>
      <c r="JWM316" s="47"/>
      <c r="JWN316" s="77"/>
      <c r="JWO316" s="76"/>
      <c r="JWP316" s="49"/>
      <c r="JWQ316" s="47"/>
      <c r="JWR316" s="77"/>
      <c r="JWS316" s="76"/>
      <c r="JWT316" s="49"/>
      <c r="JWU316" s="47"/>
      <c r="JWV316" s="77"/>
      <c r="JWW316" s="76"/>
      <c r="JWX316" s="49"/>
      <c r="JWY316" s="47"/>
      <c r="JWZ316" s="77"/>
      <c r="JXA316" s="76"/>
      <c r="JXB316" s="49"/>
      <c r="JXC316" s="47"/>
      <c r="JXD316" s="77"/>
      <c r="JXE316" s="76"/>
      <c r="JXF316" s="49"/>
      <c r="JXG316" s="47"/>
      <c r="JXH316" s="77"/>
      <c r="JXI316" s="76"/>
      <c r="JXJ316" s="49"/>
      <c r="JXK316" s="47"/>
      <c r="JXL316" s="77"/>
      <c r="JXM316" s="76"/>
      <c r="JXN316" s="49"/>
      <c r="JXO316" s="47"/>
      <c r="JXP316" s="77"/>
      <c r="JXQ316" s="76"/>
      <c r="JXR316" s="49"/>
      <c r="JXS316" s="47"/>
      <c r="JXT316" s="77"/>
      <c r="JXU316" s="76"/>
      <c r="JXV316" s="49"/>
      <c r="JXW316" s="47"/>
      <c r="JXX316" s="77"/>
      <c r="JXY316" s="76"/>
      <c r="JXZ316" s="49"/>
      <c r="JYA316" s="47"/>
      <c r="JYB316" s="77"/>
      <c r="JYC316" s="76"/>
      <c r="JYD316" s="49"/>
      <c r="JYE316" s="47"/>
      <c r="JYF316" s="77"/>
      <c r="JYG316" s="76"/>
      <c r="JYH316" s="49"/>
      <c r="JYI316" s="47"/>
      <c r="JYJ316" s="77"/>
      <c r="JYK316" s="76"/>
      <c r="JYL316" s="49"/>
      <c r="JYM316" s="47"/>
      <c r="JYN316" s="77"/>
      <c r="JYO316" s="76"/>
      <c r="JYP316" s="49"/>
      <c r="JYQ316" s="47"/>
      <c r="JYR316" s="77"/>
      <c r="JYS316" s="76"/>
      <c r="JYT316" s="49"/>
      <c r="JYU316" s="47"/>
      <c r="JYV316" s="77"/>
      <c r="JYW316" s="76"/>
      <c r="JYX316" s="49"/>
      <c r="JYY316" s="47"/>
      <c r="JYZ316" s="77"/>
      <c r="JZA316" s="76"/>
      <c r="JZB316" s="49"/>
      <c r="JZC316" s="47"/>
      <c r="JZD316" s="77"/>
      <c r="JZE316" s="76"/>
      <c r="JZF316" s="49"/>
      <c r="JZG316" s="47"/>
      <c r="JZH316" s="77"/>
      <c r="JZI316" s="76"/>
      <c r="JZJ316" s="49"/>
      <c r="JZK316" s="47"/>
      <c r="JZL316" s="77"/>
      <c r="JZM316" s="76"/>
      <c r="JZN316" s="49"/>
      <c r="JZO316" s="47"/>
      <c r="JZP316" s="77"/>
      <c r="JZQ316" s="76"/>
      <c r="JZR316" s="49"/>
      <c r="JZS316" s="47"/>
      <c r="JZT316" s="77"/>
      <c r="JZU316" s="76"/>
      <c r="JZV316" s="49"/>
      <c r="JZW316" s="47"/>
      <c r="JZX316" s="77"/>
      <c r="JZY316" s="76"/>
      <c r="JZZ316" s="49"/>
      <c r="KAA316" s="47"/>
      <c r="KAB316" s="77"/>
      <c r="KAC316" s="76"/>
      <c r="KAD316" s="49"/>
      <c r="KAE316" s="47"/>
      <c r="KAF316" s="77"/>
      <c r="KAG316" s="76"/>
      <c r="KAH316" s="49"/>
      <c r="KAI316" s="47"/>
      <c r="KAJ316" s="77"/>
      <c r="KAK316" s="76"/>
      <c r="KAL316" s="49"/>
      <c r="KAM316" s="47"/>
      <c r="KAN316" s="77"/>
      <c r="KAO316" s="76"/>
      <c r="KAP316" s="49"/>
      <c r="KAQ316" s="47"/>
      <c r="KAR316" s="77"/>
      <c r="KAS316" s="76"/>
      <c r="KAT316" s="49"/>
      <c r="KAU316" s="47"/>
      <c r="KAV316" s="77"/>
      <c r="KAW316" s="76"/>
      <c r="KAX316" s="49"/>
      <c r="KAY316" s="47"/>
      <c r="KAZ316" s="77"/>
      <c r="KBA316" s="76"/>
      <c r="KBB316" s="49"/>
      <c r="KBC316" s="47"/>
      <c r="KBD316" s="77"/>
      <c r="KBE316" s="76"/>
      <c r="KBF316" s="49"/>
      <c r="KBG316" s="47"/>
      <c r="KBH316" s="77"/>
      <c r="KBI316" s="76"/>
      <c r="KBJ316" s="49"/>
      <c r="KBK316" s="47"/>
      <c r="KBL316" s="77"/>
      <c r="KBM316" s="76"/>
      <c r="KBN316" s="49"/>
      <c r="KBO316" s="47"/>
      <c r="KBP316" s="77"/>
      <c r="KBQ316" s="76"/>
      <c r="KBR316" s="49"/>
      <c r="KBS316" s="47"/>
      <c r="KBT316" s="77"/>
      <c r="KBU316" s="76"/>
      <c r="KBV316" s="49"/>
      <c r="KBW316" s="47"/>
      <c r="KBX316" s="77"/>
      <c r="KBY316" s="76"/>
      <c r="KBZ316" s="49"/>
      <c r="KCA316" s="47"/>
      <c r="KCB316" s="77"/>
      <c r="KCC316" s="76"/>
      <c r="KCD316" s="49"/>
      <c r="KCE316" s="47"/>
      <c r="KCF316" s="77"/>
      <c r="KCG316" s="76"/>
      <c r="KCH316" s="49"/>
      <c r="KCI316" s="47"/>
      <c r="KCJ316" s="77"/>
      <c r="KCK316" s="76"/>
      <c r="KCL316" s="49"/>
      <c r="KCM316" s="47"/>
      <c r="KCN316" s="77"/>
      <c r="KCO316" s="76"/>
      <c r="KCP316" s="49"/>
      <c r="KCQ316" s="47"/>
      <c r="KCR316" s="77"/>
      <c r="KCS316" s="76"/>
      <c r="KCT316" s="49"/>
      <c r="KCU316" s="47"/>
      <c r="KCV316" s="77"/>
      <c r="KCW316" s="76"/>
      <c r="KCX316" s="49"/>
      <c r="KCY316" s="47"/>
      <c r="KCZ316" s="77"/>
      <c r="KDA316" s="76"/>
      <c r="KDB316" s="49"/>
      <c r="KDC316" s="47"/>
      <c r="KDD316" s="77"/>
      <c r="KDE316" s="76"/>
      <c r="KDF316" s="49"/>
      <c r="KDG316" s="47"/>
      <c r="KDH316" s="77"/>
      <c r="KDI316" s="76"/>
      <c r="KDJ316" s="49"/>
      <c r="KDK316" s="47"/>
      <c r="KDL316" s="77"/>
      <c r="KDM316" s="76"/>
      <c r="KDN316" s="49"/>
      <c r="KDO316" s="47"/>
      <c r="KDP316" s="77"/>
      <c r="KDQ316" s="76"/>
      <c r="KDR316" s="49"/>
      <c r="KDS316" s="47"/>
      <c r="KDT316" s="77"/>
      <c r="KDU316" s="76"/>
      <c r="KDV316" s="49"/>
      <c r="KDW316" s="47"/>
      <c r="KDX316" s="77"/>
      <c r="KDY316" s="76"/>
      <c r="KDZ316" s="49"/>
      <c r="KEA316" s="47"/>
      <c r="KEB316" s="77"/>
      <c r="KEC316" s="76"/>
      <c r="KED316" s="49"/>
      <c r="KEE316" s="47"/>
      <c r="KEF316" s="77"/>
      <c r="KEG316" s="76"/>
      <c r="KEH316" s="49"/>
      <c r="KEI316" s="47"/>
      <c r="KEJ316" s="77"/>
      <c r="KEK316" s="76"/>
      <c r="KEL316" s="49"/>
      <c r="KEM316" s="47"/>
      <c r="KEN316" s="77"/>
      <c r="KEO316" s="76"/>
      <c r="KEP316" s="49"/>
      <c r="KEQ316" s="47"/>
      <c r="KER316" s="77"/>
      <c r="KES316" s="76"/>
      <c r="KET316" s="49"/>
      <c r="KEU316" s="47"/>
      <c r="KEV316" s="77"/>
      <c r="KEW316" s="76"/>
      <c r="KEX316" s="49"/>
      <c r="KEY316" s="47"/>
      <c r="KEZ316" s="77"/>
      <c r="KFA316" s="76"/>
      <c r="KFB316" s="49"/>
      <c r="KFC316" s="47"/>
      <c r="KFD316" s="77"/>
      <c r="KFE316" s="76"/>
      <c r="KFF316" s="49"/>
      <c r="KFG316" s="47"/>
      <c r="KFH316" s="77"/>
      <c r="KFI316" s="76"/>
      <c r="KFJ316" s="49"/>
      <c r="KFK316" s="47"/>
      <c r="KFL316" s="77"/>
      <c r="KFM316" s="76"/>
      <c r="KFN316" s="49"/>
      <c r="KFO316" s="47"/>
      <c r="KFP316" s="77"/>
      <c r="KFQ316" s="76"/>
      <c r="KFR316" s="49"/>
      <c r="KFS316" s="47"/>
      <c r="KFT316" s="77"/>
      <c r="KFU316" s="76"/>
      <c r="KFV316" s="49"/>
      <c r="KFW316" s="47"/>
      <c r="KFX316" s="77"/>
      <c r="KFY316" s="76"/>
      <c r="KFZ316" s="49"/>
      <c r="KGA316" s="47"/>
      <c r="KGB316" s="77"/>
      <c r="KGC316" s="76"/>
      <c r="KGD316" s="49"/>
      <c r="KGE316" s="47"/>
      <c r="KGF316" s="77"/>
      <c r="KGG316" s="76"/>
      <c r="KGH316" s="49"/>
      <c r="KGI316" s="47"/>
      <c r="KGJ316" s="77"/>
      <c r="KGK316" s="76"/>
      <c r="KGL316" s="49"/>
      <c r="KGM316" s="47"/>
      <c r="KGN316" s="77"/>
      <c r="KGO316" s="76"/>
      <c r="KGP316" s="49"/>
      <c r="KGQ316" s="47"/>
      <c r="KGR316" s="77"/>
      <c r="KGS316" s="76"/>
      <c r="KGT316" s="49"/>
      <c r="KGU316" s="47"/>
      <c r="KGV316" s="77"/>
      <c r="KGW316" s="76"/>
      <c r="KGX316" s="49"/>
      <c r="KGY316" s="47"/>
      <c r="KGZ316" s="77"/>
      <c r="KHA316" s="76"/>
      <c r="KHB316" s="49"/>
      <c r="KHC316" s="47"/>
      <c r="KHD316" s="77"/>
      <c r="KHE316" s="76"/>
      <c r="KHF316" s="49"/>
      <c r="KHG316" s="47"/>
      <c r="KHH316" s="77"/>
      <c r="KHI316" s="76"/>
      <c r="KHJ316" s="49"/>
      <c r="KHK316" s="47"/>
      <c r="KHL316" s="77"/>
      <c r="KHM316" s="76"/>
      <c r="KHN316" s="49"/>
      <c r="KHO316" s="47"/>
      <c r="KHP316" s="77"/>
      <c r="KHQ316" s="76"/>
      <c r="KHR316" s="49"/>
      <c r="KHS316" s="47"/>
      <c r="KHT316" s="77"/>
      <c r="KHU316" s="76"/>
      <c r="KHV316" s="49"/>
      <c r="KHW316" s="47"/>
      <c r="KHX316" s="77"/>
      <c r="KHY316" s="76"/>
      <c r="KHZ316" s="49"/>
      <c r="KIA316" s="47"/>
      <c r="KIB316" s="77"/>
      <c r="KIC316" s="76"/>
      <c r="KID316" s="49"/>
      <c r="KIE316" s="47"/>
      <c r="KIF316" s="77"/>
      <c r="KIG316" s="76"/>
      <c r="KIH316" s="49"/>
      <c r="KII316" s="47"/>
      <c r="KIJ316" s="77"/>
      <c r="KIK316" s="76"/>
      <c r="KIL316" s="49"/>
      <c r="KIM316" s="47"/>
      <c r="KIN316" s="77"/>
      <c r="KIO316" s="76"/>
      <c r="KIP316" s="49"/>
      <c r="KIQ316" s="47"/>
      <c r="KIR316" s="77"/>
      <c r="KIS316" s="76"/>
      <c r="KIT316" s="49"/>
      <c r="KIU316" s="47"/>
      <c r="KIV316" s="77"/>
      <c r="KIW316" s="76"/>
      <c r="KIX316" s="49"/>
      <c r="KIY316" s="47"/>
      <c r="KIZ316" s="77"/>
      <c r="KJA316" s="76"/>
      <c r="KJB316" s="49"/>
      <c r="KJC316" s="47"/>
      <c r="KJD316" s="77"/>
      <c r="KJE316" s="76"/>
      <c r="KJF316" s="49"/>
      <c r="KJG316" s="47"/>
      <c r="KJH316" s="77"/>
      <c r="KJI316" s="76"/>
      <c r="KJJ316" s="49"/>
      <c r="KJK316" s="47"/>
      <c r="KJL316" s="77"/>
      <c r="KJM316" s="76"/>
      <c r="KJN316" s="49"/>
      <c r="KJO316" s="47"/>
      <c r="KJP316" s="77"/>
      <c r="KJQ316" s="76"/>
      <c r="KJR316" s="49"/>
      <c r="KJS316" s="47"/>
      <c r="KJT316" s="77"/>
      <c r="KJU316" s="76"/>
      <c r="KJV316" s="49"/>
      <c r="KJW316" s="47"/>
      <c r="KJX316" s="77"/>
      <c r="KJY316" s="76"/>
      <c r="KJZ316" s="49"/>
      <c r="KKA316" s="47"/>
      <c r="KKB316" s="77"/>
      <c r="KKC316" s="76"/>
      <c r="KKD316" s="49"/>
      <c r="KKE316" s="47"/>
      <c r="KKF316" s="77"/>
      <c r="KKG316" s="76"/>
      <c r="KKH316" s="49"/>
      <c r="KKI316" s="47"/>
      <c r="KKJ316" s="77"/>
      <c r="KKK316" s="76"/>
      <c r="KKL316" s="49"/>
      <c r="KKM316" s="47"/>
      <c r="KKN316" s="77"/>
      <c r="KKO316" s="76"/>
      <c r="KKP316" s="49"/>
      <c r="KKQ316" s="47"/>
      <c r="KKR316" s="77"/>
      <c r="KKS316" s="76"/>
      <c r="KKT316" s="49"/>
      <c r="KKU316" s="47"/>
      <c r="KKV316" s="77"/>
      <c r="KKW316" s="76"/>
      <c r="KKX316" s="49"/>
      <c r="KKY316" s="47"/>
      <c r="KKZ316" s="77"/>
      <c r="KLA316" s="76"/>
      <c r="KLB316" s="49"/>
      <c r="KLC316" s="47"/>
      <c r="KLD316" s="77"/>
      <c r="KLE316" s="76"/>
      <c r="KLF316" s="49"/>
      <c r="KLG316" s="47"/>
      <c r="KLH316" s="77"/>
      <c r="KLI316" s="76"/>
      <c r="KLJ316" s="49"/>
      <c r="KLK316" s="47"/>
      <c r="KLL316" s="77"/>
      <c r="KLM316" s="76"/>
      <c r="KLN316" s="49"/>
      <c r="KLO316" s="47"/>
      <c r="KLP316" s="77"/>
      <c r="KLQ316" s="76"/>
      <c r="KLR316" s="49"/>
      <c r="KLS316" s="47"/>
      <c r="KLT316" s="77"/>
      <c r="KLU316" s="76"/>
      <c r="KLV316" s="49"/>
      <c r="KLW316" s="47"/>
      <c r="KLX316" s="77"/>
      <c r="KLY316" s="76"/>
      <c r="KLZ316" s="49"/>
      <c r="KMA316" s="47"/>
      <c r="KMB316" s="77"/>
      <c r="KMC316" s="76"/>
      <c r="KMD316" s="49"/>
      <c r="KME316" s="47"/>
      <c r="KMF316" s="77"/>
      <c r="KMG316" s="76"/>
      <c r="KMH316" s="49"/>
      <c r="KMI316" s="47"/>
      <c r="KMJ316" s="77"/>
      <c r="KMK316" s="76"/>
      <c r="KML316" s="49"/>
      <c r="KMM316" s="47"/>
      <c r="KMN316" s="77"/>
      <c r="KMO316" s="76"/>
      <c r="KMP316" s="49"/>
      <c r="KMQ316" s="47"/>
      <c r="KMR316" s="77"/>
      <c r="KMS316" s="76"/>
      <c r="KMT316" s="49"/>
      <c r="KMU316" s="47"/>
      <c r="KMV316" s="77"/>
      <c r="KMW316" s="76"/>
      <c r="KMX316" s="49"/>
      <c r="KMY316" s="47"/>
      <c r="KMZ316" s="77"/>
      <c r="KNA316" s="76"/>
      <c r="KNB316" s="49"/>
      <c r="KNC316" s="47"/>
      <c r="KND316" s="77"/>
      <c r="KNE316" s="76"/>
      <c r="KNF316" s="49"/>
      <c r="KNG316" s="47"/>
      <c r="KNH316" s="77"/>
      <c r="KNI316" s="76"/>
      <c r="KNJ316" s="49"/>
      <c r="KNK316" s="47"/>
      <c r="KNL316" s="77"/>
      <c r="KNM316" s="76"/>
      <c r="KNN316" s="49"/>
      <c r="KNO316" s="47"/>
      <c r="KNP316" s="77"/>
      <c r="KNQ316" s="76"/>
      <c r="KNR316" s="49"/>
      <c r="KNS316" s="47"/>
      <c r="KNT316" s="77"/>
      <c r="KNU316" s="76"/>
      <c r="KNV316" s="49"/>
      <c r="KNW316" s="47"/>
      <c r="KNX316" s="77"/>
      <c r="KNY316" s="76"/>
      <c r="KNZ316" s="49"/>
      <c r="KOA316" s="47"/>
      <c r="KOB316" s="77"/>
      <c r="KOC316" s="76"/>
      <c r="KOD316" s="49"/>
      <c r="KOE316" s="47"/>
      <c r="KOF316" s="77"/>
      <c r="KOG316" s="76"/>
      <c r="KOH316" s="49"/>
      <c r="KOI316" s="47"/>
      <c r="KOJ316" s="77"/>
      <c r="KOK316" s="76"/>
      <c r="KOL316" s="49"/>
      <c r="KOM316" s="47"/>
      <c r="KON316" s="77"/>
      <c r="KOO316" s="76"/>
      <c r="KOP316" s="49"/>
      <c r="KOQ316" s="47"/>
      <c r="KOR316" s="77"/>
      <c r="KOS316" s="76"/>
      <c r="KOT316" s="49"/>
      <c r="KOU316" s="47"/>
      <c r="KOV316" s="77"/>
      <c r="KOW316" s="76"/>
      <c r="KOX316" s="49"/>
      <c r="KOY316" s="47"/>
      <c r="KOZ316" s="77"/>
      <c r="KPA316" s="76"/>
      <c r="KPB316" s="49"/>
      <c r="KPC316" s="47"/>
      <c r="KPD316" s="77"/>
      <c r="KPE316" s="76"/>
      <c r="KPF316" s="49"/>
      <c r="KPG316" s="47"/>
      <c r="KPH316" s="77"/>
      <c r="KPI316" s="76"/>
      <c r="KPJ316" s="49"/>
      <c r="KPK316" s="47"/>
      <c r="KPL316" s="77"/>
      <c r="KPM316" s="76"/>
      <c r="KPN316" s="49"/>
      <c r="KPO316" s="47"/>
      <c r="KPP316" s="77"/>
      <c r="KPQ316" s="76"/>
      <c r="KPR316" s="49"/>
      <c r="KPS316" s="47"/>
      <c r="KPT316" s="77"/>
      <c r="KPU316" s="76"/>
      <c r="KPV316" s="49"/>
      <c r="KPW316" s="47"/>
      <c r="KPX316" s="77"/>
      <c r="KPY316" s="76"/>
      <c r="KPZ316" s="49"/>
      <c r="KQA316" s="47"/>
      <c r="KQB316" s="77"/>
      <c r="KQC316" s="76"/>
      <c r="KQD316" s="49"/>
      <c r="KQE316" s="47"/>
      <c r="KQF316" s="77"/>
      <c r="KQG316" s="76"/>
      <c r="KQH316" s="49"/>
      <c r="KQI316" s="47"/>
      <c r="KQJ316" s="77"/>
      <c r="KQK316" s="76"/>
      <c r="KQL316" s="49"/>
      <c r="KQM316" s="47"/>
      <c r="KQN316" s="77"/>
      <c r="KQO316" s="76"/>
      <c r="KQP316" s="49"/>
      <c r="KQQ316" s="47"/>
      <c r="KQR316" s="77"/>
      <c r="KQS316" s="76"/>
      <c r="KQT316" s="49"/>
      <c r="KQU316" s="47"/>
      <c r="KQV316" s="77"/>
      <c r="KQW316" s="76"/>
      <c r="KQX316" s="49"/>
      <c r="KQY316" s="47"/>
      <c r="KQZ316" s="77"/>
      <c r="KRA316" s="76"/>
      <c r="KRB316" s="49"/>
      <c r="KRC316" s="47"/>
      <c r="KRD316" s="77"/>
      <c r="KRE316" s="76"/>
      <c r="KRF316" s="49"/>
      <c r="KRG316" s="47"/>
      <c r="KRH316" s="77"/>
      <c r="KRI316" s="76"/>
      <c r="KRJ316" s="49"/>
      <c r="KRK316" s="47"/>
      <c r="KRL316" s="77"/>
      <c r="KRM316" s="76"/>
      <c r="KRN316" s="49"/>
      <c r="KRO316" s="47"/>
      <c r="KRP316" s="77"/>
      <c r="KRQ316" s="76"/>
      <c r="KRR316" s="49"/>
      <c r="KRS316" s="47"/>
      <c r="KRT316" s="77"/>
      <c r="KRU316" s="76"/>
      <c r="KRV316" s="49"/>
      <c r="KRW316" s="47"/>
      <c r="KRX316" s="77"/>
      <c r="KRY316" s="76"/>
      <c r="KRZ316" s="49"/>
      <c r="KSA316" s="47"/>
      <c r="KSB316" s="77"/>
      <c r="KSC316" s="76"/>
      <c r="KSD316" s="49"/>
      <c r="KSE316" s="47"/>
      <c r="KSF316" s="77"/>
      <c r="KSG316" s="76"/>
      <c r="KSH316" s="49"/>
      <c r="KSI316" s="47"/>
      <c r="KSJ316" s="77"/>
      <c r="KSK316" s="76"/>
      <c r="KSL316" s="49"/>
      <c r="KSM316" s="47"/>
      <c r="KSN316" s="77"/>
      <c r="KSO316" s="76"/>
      <c r="KSP316" s="49"/>
      <c r="KSQ316" s="47"/>
      <c r="KSR316" s="77"/>
      <c r="KSS316" s="76"/>
      <c r="KST316" s="49"/>
      <c r="KSU316" s="47"/>
      <c r="KSV316" s="77"/>
      <c r="KSW316" s="76"/>
      <c r="KSX316" s="49"/>
      <c r="KSY316" s="47"/>
      <c r="KSZ316" s="77"/>
      <c r="KTA316" s="76"/>
      <c r="KTB316" s="49"/>
      <c r="KTC316" s="47"/>
      <c r="KTD316" s="77"/>
      <c r="KTE316" s="76"/>
      <c r="KTF316" s="49"/>
      <c r="KTG316" s="47"/>
      <c r="KTH316" s="77"/>
      <c r="KTI316" s="76"/>
      <c r="KTJ316" s="49"/>
      <c r="KTK316" s="47"/>
      <c r="KTL316" s="77"/>
      <c r="KTM316" s="76"/>
      <c r="KTN316" s="49"/>
      <c r="KTO316" s="47"/>
      <c r="KTP316" s="77"/>
      <c r="KTQ316" s="76"/>
      <c r="KTR316" s="49"/>
      <c r="KTS316" s="47"/>
      <c r="KTT316" s="77"/>
      <c r="KTU316" s="76"/>
      <c r="KTV316" s="49"/>
      <c r="KTW316" s="47"/>
      <c r="KTX316" s="77"/>
      <c r="KTY316" s="76"/>
      <c r="KTZ316" s="49"/>
      <c r="KUA316" s="47"/>
      <c r="KUB316" s="77"/>
      <c r="KUC316" s="76"/>
      <c r="KUD316" s="49"/>
      <c r="KUE316" s="47"/>
      <c r="KUF316" s="77"/>
      <c r="KUG316" s="76"/>
      <c r="KUH316" s="49"/>
      <c r="KUI316" s="47"/>
      <c r="KUJ316" s="77"/>
      <c r="KUK316" s="76"/>
      <c r="KUL316" s="49"/>
      <c r="KUM316" s="47"/>
      <c r="KUN316" s="77"/>
      <c r="KUO316" s="76"/>
      <c r="KUP316" s="49"/>
      <c r="KUQ316" s="47"/>
      <c r="KUR316" s="77"/>
      <c r="KUS316" s="76"/>
      <c r="KUT316" s="49"/>
      <c r="KUU316" s="47"/>
      <c r="KUV316" s="77"/>
      <c r="KUW316" s="76"/>
      <c r="KUX316" s="49"/>
      <c r="KUY316" s="47"/>
      <c r="KUZ316" s="77"/>
      <c r="KVA316" s="76"/>
      <c r="KVB316" s="49"/>
      <c r="KVC316" s="47"/>
      <c r="KVD316" s="77"/>
      <c r="KVE316" s="76"/>
      <c r="KVF316" s="49"/>
      <c r="KVG316" s="47"/>
      <c r="KVH316" s="77"/>
      <c r="KVI316" s="76"/>
      <c r="KVJ316" s="49"/>
      <c r="KVK316" s="47"/>
      <c r="KVL316" s="77"/>
      <c r="KVM316" s="76"/>
      <c r="KVN316" s="49"/>
      <c r="KVO316" s="47"/>
      <c r="KVP316" s="77"/>
      <c r="KVQ316" s="76"/>
      <c r="KVR316" s="49"/>
      <c r="KVS316" s="47"/>
      <c r="KVT316" s="77"/>
      <c r="KVU316" s="76"/>
      <c r="KVV316" s="49"/>
      <c r="KVW316" s="47"/>
      <c r="KVX316" s="77"/>
      <c r="KVY316" s="76"/>
      <c r="KVZ316" s="49"/>
      <c r="KWA316" s="47"/>
      <c r="KWB316" s="77"/>
      <c r="KWC316" s="76"/>
      <c r="KWD316" s="49"/>
      <c r="KWE316" s="47"/>
      <c r="KWF316" s="77"/>
      <c r="KWG316" s="76"/>
      <c r="KWH316" s="49"/>
      <c r="KWI316" s="47"/>
      <c r="KWJ316" s="77"/>
      <c r="KWK316" s="76"/>
      <c r="KWL316" s="49"/>
      <c r="KWM316" s="47"/>
      <c r="KWN316" s="77"/>
      <c r="KWO316" s="76"/>
      <c r="KWP316" s="49"/>
      <c r="KWQ316" s="47"/>
      <c r="KWR316" s="77"/>
      <c r="KWS316" s="76"/>
      <c r="KWT316" s="49"/>
      <c r="KWU316" s="47"/>
      <c r="KWV316" s="77"/>
      <c r="KWW316" s="76"/>
      <c r="KWX316" s="49"/>
      <c r="KWY316" s="47"/>
      <c r="KWZ316" s="77"/>
      <c r="KXA316" s="76"/>
      <c r="KXB316" s="49"/>
      <c r="KXC316" s="47"/>
      <c r="KXD316" s="77"/>
      <c r="KXE316" s="76"/>
      <c r="KXF316" s="49"/>
      <c r="KXG316" s="47"/>
      <c r="KXH316" s="77"/>
      <c r="KXI316" s="76"/>
      <c r="KXJ316" s="49"/>
      <c r="KXK316" s="47"/>
      <c r="KXL316" s="77"/>
      <c r="KXM316" s="76"/>
      <c r="KXN316" s="49"/>
      <c r="KXO316" s="47"/>
      <c r="KXP316" s="77"/>
      <c r="KXQ316" s="76"/>
      <c r="KXR316" s="49"/>
      <c r="KXS316" s="47"/>
      <c r="KXT316" s="77"/>
      <c r="KXU316" s="76"/>
      <c r="KXV316" s="49"/>
      <c r="KXW316" s="47"/>
      <c r="KXX316" s="77"/>
      <c r="KXY316" s="76"/>
      <c r="KXZ316" s="49"/>
      <c r="KYA316" s="47"/>
      <c r="KYB316" s="77"/>
      <c r="KYC316" s="76"/>
      <c r="KYD316" s="49"/>
      <c r="KYE316" s="47"/>
      <c r="KYF316" s="77"/>
      <c r="KYG316" s="76"/>
      <c r="KYH316" s="49"/>
      <c r="KYI316" s="47"/>
      <c r="KYJ316" s="77"/>
      <c r="KYK316" s="76"/>
      <c r="KYL316" s="49"/>
      <c r="KYM316" s="47"/>
      <c r="KYN316" s="77"/>
      <c r="KYO316" s="76"/>
      <c r="KYP316" s="49"/>
      <c r="KYQ316" s="47"/>
      <c r="KYR316" s="77"/>
      <c r="KYS316" s="76"/>
      <c r="KYT316" s="49"/>
      <c r="KYU316" s="47"/>
      <c r="KYV316" s="77"/>
      <c r="KYW316" s="76"/>
      <c r="KYX316" s="49"/>
      <c r="KYY316" s="47"/>
      <c r="KYZ316" s="77"/>
      <c r="KZA316" s="76"/>
      <c r="KZB316" s="49"/>
      <c r="KZC316" s="47"/>
      <c r="KZD316" s="77"/>
      <c r="KZE316" s="76"/>
      <c r="KZF316" s="49"/>
      <c r="KZG316" s="47"/>
      <c r="KZH316" s="77"/>
      <c r="KZI316" s="76"/>
      <c r="KZJ316" s="49"/>
      <c r="KZK316" s="47"/>
      <c r="KZL316" s="77"/>
      <c r="KZM316" s="76"/>
      <c r="KZN316" s="49"/>
      <c r="KZO316" s="47"/>
      <c r="KZP316" s="77"/>
      <c r="KZQ316" s="76"/>
      <c r="KZR316" s="49"/>
      <c r="KZS316" s="47"/>
      <c r="KZT316" s="77"/>
      <c r="KZU316" s="76"/>
      <c r="KZV316" s="49"/>
      <c r="KZW316" s="47"/>
      <c r="KZX316" s="77"/>
      <c r="KZY316" s="76"/>
      <c r="KZZ316" s="49"/>
      <c r="LAA316" s="47"/>
      <c r="LAB316" s="77"/>
      <c r="LAC316" s="76"/>
      <c r="LAD316" s="49"/>
      <c r="LAE316" s="47"/>
      <c r="LAF316" s="77"/>
      <c r="LAG316" s="76"/>
      <c r="LAH316" s="49"/>
      <c r="LAI316" s="47"/>
      <c r="LAJ316" s="77"/>
      <c r="LAK316" s="76"/>
      <c r="LAL316" s="49"/>
      <c r="LAM316" s="47"/>
      <c r="LAN316" s="77"/>
      <c r="LAO316" s="76"/>
      <c r="LAP316" s="49"/>
      <c r="LAQ316" s="47"/>
      <c r="LAR316" s="77"/>
      <c r="LAS316" s="76"/>
      <c r="LAT316" s="49"/>
      <c r="LAU316" s="47"/>
      <c r="LAV316" s="77"/>
      <c r="LAW316" s="76"/>
      <c r="LAX316" s="49"/>
      <c r="LAY316" s="47"/>
      <c r="LAZ316" s="77"/>
      <c r="LBA316" s="76"/>
      <c r="LBB316" s="49"/>
      <c r="LBC316" s="47"/>
      <c r="LBD316" s="77"/>
      <c r="LBE316" s="76"/>
      <c r="LBF316" s="49"/>
      <c r="LBG316" s="47"/>
      <c r="LBH316" s="77"/>
      <c r="LBI316" s="76"/>
      <c r="LBJ316" s="49"/>
      <c r="LBK316" s="47"/>
      <c r="LBL316" s="77"/>
      <c r="LBM316" s="76"/>
      <c r="LBN316" s="49"/>
      <c r="LBO316" s="47"/>
      <c r="LBP316" s="77"/>
      <c r="LBQ316" s="76"/>
      <c r="LBR316" s="49"/>
      <c r="LBS316" s="47"/>
      <c r="LBT316" s="77"/>
      <c r="LBU316" s="76"/>
      <c r="LBV316" s="49"/>
      <c r="LBW316" s="47"/>
      <c r="LBX316" s="77"/>
      <c r="LBY316" s="76"/>
      <c r="LBZ316" s="49"/>
      <c r="LCA316" s="47"/>
      <c r="LCB316" s="77"/>
      <c r="LCC316" s="76"/>
      <c r="LCD316" s="49"/>
      <c r="LCE316" s="47"/>
      <c r="LCF316" s="77"/>
      <c r="LCG316" s="76"/>
      <c r="LCH316" s="49"/>
      <c r="LCI316" s="47"/>
      <c r="LCJ316" s="77"/>
      <c r="LCK316" s="76"/>
      <c r="LCL316" s="49"/>
      <c r="LCM316" s="47"/>
      <c r="LCN316" s="77"/>
      <c r="LCO316" s="76"/>
      <c r="LCP316" s="49"/>
      <c r="LCQ316" s="47"/>
      <c r="LCR316" s="77"/>
      <c r="LCS316" s="76"/>
      <c r="LCT316" s="49"/>
      <c r="LCU316" s="47"/>
      <c r="LCV316" s="77"/>
      <c r="LCW316" s="76"/>
      <c r="LCX316" s="49"/>
      <c r="LCY316" s="47"/>
      <c r="LCZ316" s="77"/>
      <c r="LDA316" s="76"/>
      <c r="LDB316" s="49"/>
      <c r="LDC316" s="47"/>
      <c r="LDD316" s="77"/>
      <c r="LDE316" s="76"/>
      <c r="LDF316" s="49"/>
      <c r="LDG316" s="47"/>
      <c r="LDH316" s="77"/>
      <c r="LDI316" s="76"/>
      <c r="LDJ316" s="49"/>
      <c r="LDK316" s="47"/>
      <c r="LDL316" s="77"/>
      <c r="LDM316" s="76"/>
      <c r="LDN316" s="49"/>
      <c r="LDO316" s="47"/>
      <c r="LDP316" s="77"/>
      <c r="LDQ316" s="76"/>
      <c r="LDR316" s="49"/>
      <c r="LDS316" s="47"/>
      <c r="LDT316" s="77"/>
      <c r="LDU316" s="76"/>
      <c r="LDV316" s="49"/>
      <c r="LDW316" s="47"/>
      <c r="LDX316" s="77"/>
      <c r="LDY316" s="76"/>
      <c r="LDZ316" s="49"/>
      <c r="LEA316" s="47"/>
      <c r="LEB316" s="77"/>
      <c r="LEC316" s="76"/>
      <c r="LED316" s="49"/>
      <c r="LEE316" s="47"/>
      <c r="LEF316" s="77"/>
      <c r="LEG316" s="76"/>
      <c r="LEH316" s="49"/>
      <c r="LEI316" s="47"/>
      <c r="LEJ316" s="77"/>
      <c r="LEK316" s="76"/>
      <c r="LEL316" s="49"/>
      <c r="LEM316" s="47"/>
      <c r="LEN316" s="77"/>
      <c r="LEO316" s="76"/>
      <c r="LEP316" s="49"/>
      <c r="LEQ316" s="47"/>
      <c r="LER316" s="77"/>
      <c r="LES316" s="76"/>
      <c r="LET316" s="49"/>
      <c r="LEU316" s="47"/>
      <c r="LEV316" s="77"/>
      <c r="LEW316" s="76"/>
      <c r="LEX316" s="49"/>
      <c r="LEY316" s="47"/>
      <c r="LEZ316" s="77"/>
      <c r="LFA316" s="76"/>
      <c r="LFB316" s="49"/>
      <c r="LFC316" s="47"/>
      <c r="LFD316" s="77"/>
      <c r="LFE316" s="76"/>
      <c r="LFF316" s="49"/>
      <c r="LFG316" s="47"/>
      <c r="LFH316" s="77"/>
      <c r="LFI316" s="76"/>
      <c r="LFJ316" s="49"/>
      <c r="LFK316" s="47"/>
      <c r="LFL316" s="77"/>
      <c r="LFM316" s="76"/>
      <c r="LFN316" s="49"/>
      <c r="LFO316" s="47"/>
      <c r="LFP316" s="77"/>
      <c r="LFQ316" s="76"/>
      <c r="LFR316" s="49"/>
      <c r="LFS316" s="47"/>
      <c r="LFT316" s="77"/>
      <c r="LFU316" s="76"/>
      <c r="LFV316" s="49"/>
      <c r="LFW316" s="47"/>
      <c r="LFX316" s="77"/>
      <c r="LFY316" s="76"/>
      <c r="LFZ316" s="49"/>
      <c r="LGA316" s="47"/>
      <c r="LGB316" s="77"/>
      <c r="LGC316" s="76"/>
      <c r="LGD316" s="49"/>
      <c r="LGE316" s="47"/>
      <c r="LGF316" s="77"/>
      <c r="LGG316" s="76"/>
      <c r="LGH316" s="49"/>
      <c r="LGI316" s="47"/>
      <c r="LGJ316" s="77"/>
      <c r="LGK316" s="76"/>
      <c r="LGL316" s="49"/>
      <c r="LGM316" s="47"/>
      <c r="LGN316" s="77"/>
      <c r="LGO316" s="76"/>
      <c r="LGP316" s="49"/>
      <c r="LGQ316" s="47"/>
      <c r="LGR316" s="77"/>
      <c r="LGS316" s="76"/>
      <c r="LGT316" s="49"/>
      <c r="LGU316" s="47"/>
      <c r="LGV316" s="77"/>
      <c r="LGW316" s="76"/>
      <c r="LGX316" s="49"/>
      <c r="LGY316" s="47"/>
      <c r="LGZ316" s="77"/>
      <c r="LHA316" s="76"/>
      <c r="LHB316" s="49"/>
      <c r="LHC316" s="47"/>
      <c r="LHD316" s="77"/>
      <c r="LHE316" s="76"/>
      <c r="LHF316" s="49"/>
      <c r="LHG316" s="47"/>
      <c r="LHH316" s="77"/>
      <c r="LHI316" s="76"/>
      <c r="LHJ316" s="49"/>
      <c r="LHK316" s="47"/>
      <c r="LHL316" s="77"/>
      <c r="LHM316" s="76"/>
      <c r="LHN316" s="49"/>
      <c r="LHO316" s="47"/>
      <c r="LHP316" s="77"/>
      <c r="LHQ316" s="76"/>
      <c r="LHR316" s="49"/>
      <c r="LHS316" s="47"/>
      <c r="LHT316" s="77"/>
      <c r="LHU316" s="76"/>
      <c r="LHV316" s="49"/>
      <c r="LHW316" s="47"/>
      <c r="LHX316" s="77"/>
      <c r="LHY316" s="76"/>
      <c r="LHZ316" s="49"/>
      <c r="LIA316" s="47"/>
      <c r="LIB316" s="77"/>
      <c r="LIC316" s="76"/>
      <c r="LID316" s="49"/>
      <c r="LIE316" s="47"/>
      <c r="LIF316" s="77"/>
      <c r="LIG316" s="76"/>
      <c r="LIH316" s="49"/>
      <c r="LII316" s="47"/>
      <c r="LIJ316" s="77"/>
      <c r="LIK316" s="76"/>
      <c r="LIL316" s="49"/>
      <c r="LIM316" s="47"/>
      <c r="LIN316" s="77"/>
      <c r="LIO316" s="76"/>
      <c r="LIP316" s="49"/>
      <c r="LIQ316" s="47"/>
      <c r="LIR316" s="77"/>
      <c r="LIS316" s="76"/>
      <c r="LIT316" s="49"/>
      <c r="LIU316" s="47"/>
      <c r="LIV316" s="77"/>
      <c r="LIW316" s="76"/>
      <c r="LIX316" s="49"/>
      <c r="LIY316" s="47"/>
      <c r="LIZ316" s="77"/>
      <c r="LJA316" s="76"/>
      <c r="LJB316" s="49"/>
      <c r="LJC316" s="47"/>
      <c r="LJD316" s="77"/>
      <c r="LJE316" s="76"/>
      <c r="LJF316" s="49"/>
      <c r="LJG316" s="47"/>
      <c r="LJH316" s="77"/>
      <c r="LJI316" s="76"/>
      <c r="LJJ316" s="49"/>
      <c r="LJK316" s="47"/>
      <c r="LJL316" s="77"/>
      <c r="LJM316" s="76"/>
      <c r="LJN316" s="49"/>
      <c r="LJO316" s="47"/>
      <c r="LJP316" s="77"/>
      <c r="LJQ316" s="76"/>
      <c r="LJR316" s="49"/>
      <c r="LJS316" s="47"/>
      <c r="LJT316" s="77"/>
      <c r="LJU316" s="76"/>
      <c r="LJV316" s="49"/>
      <c r="LJW316" s="47"/>
      <c r="LJX316" s="77"/>
      <c r="LJY316" s="76"/>
      <c r="LJZ316" s="49"/>
      <c r="LKA316" s="47"/>
      <c r="LKB316" s="77"/>
      <c r="LKC316" s="76"/>
      <c r="LKD316" s="49"/>
      <c r="LKE316" s="47"/>
      <c r="LKF316" s="77"/>
      <c r="LKG316" s="76"/>
      <c r="LKH316" s="49"/>
      <c r="LKI316" s="47"/>
      <c r="LKJ316" s="77"/>
      <c r="LKK316" s="76"/>
      <c r="LKL316" s="49"/>
      <c r="LKM316" s="47"/>
      <c r="LKN316" s="77"/>
      <c r="LKO316" s="76"/>
      <c r="LKP316" s="49"/>
      <c r="LKQ316" s="47"/>
      <c r="LKR316" s="77"/>
      <c r="LKS316" s="76"/>
      <c r="LKT316" s="49"/>
      <c r="LKU316" s="47"/>
      <c r="LKV316" s="77"/>
      <c r="LKW316" s="76"/>
      <c r="LKX316" s="49"/>
      <c r="LKY316" s="47"/>
      <c r="LKZ316" s="77"/>
      <c r="LLA316" s="76"/>
      <c r="LLB316" s="49"/>
      <c r="LLC316" s="47"/>
      <c r="LLD316" s="77"/>
      <c r="LLE316" s="76"/>
      <c r="LLF316" s="49"/>
      <c r="LLG316" s="47"/>
      <c r="LLH316" s="77"/>
      <c r="LLI316" s="76"/>
      <c r="LLJ316" s="49"/>
      <c r="LLK316" s="47"/>
      <c r="LLL316" s="77"/>
      <c r="LLM316" s="76"/>
      <c r="LLN316" s="49"/>
      <c r="LLO316" s="47"/>
      <c r="LLP316" s="77"/>
      <c r="LLQ316" s="76"/>
      <c r="LLR316" s="49"/>
      <c r="LLS316" s="47"/>
      <c r="LLT316" s="77"/>
      <c r="LLU316" s="76"/>
      <c r="LLV316" s="49"/>
      <c r="LLW316" s="47"/>
      <c r="LLX316" s="77"/>
      <c r="LLY316" s="76"/>
      <c r="LLZ316" s="49"/>
      <c r="LMA316" s="47"/>
      <c r="LMB316" s="77"/>
      <c r="LMC316" s="76"/>
      <c r="LMD316" s="49"/>
      <c r="LME316" s="47"/>
      <c r="LMF316" s="77"/>
      <c r="LMG316" s="76"/>
      <c r="LMH316" s="49"/>
      <c r="LMI316" s="47"/>
      <c r="LMJ316" s="77"/>
      <c r="LMK316" s="76"/>
      <c r="LML316" s="49"/>
      <c r="LMM316" s="47"/>
      <c r="LMN316" s="77"/>
      <c r="LMO316" s="76"/>
      <c r="LMP316" s="49"/>
      <c r="LMQ316" s="47"/>
      <c r="LMR316" s="77"/>
      <c r="LMS316" s="76"/>
      <c r="LMT316" s="49"/>
      <c r="LMU316" s="47"/>
      <c r="LMV316" s="77"/>
      <c r="LMW316" s="76"/>
      <c r="LMX316" s="49"/>
      <c r="LMY316" s="47"/>
      <c r="LMZ316" s="77"/>
      <c r="LNA316" s="76"/>
      <c r="LNB316" s="49"/>
      <c r="LNC316" s="47"/>
      <c r="LND316" s="77"/>
      <c r="LNE316" s="76"/>
      <c r="LNF316" s="49"/>
      <c r="LNG316" s="47"/>
      <c r="LNH316" s="77"/>
      <c r="LNI316" s="76"/>
      <c r="LNJ316" s="49"/>
      <c r="LNK316" s="47"/>
      <c r="LNL316" s="77"/>
      <c r="LNM316" s="76"/>
      <c r="LNN316" s="49"/>
      <c r="LNO316" s="47"/>
      <c r="LNP316" s="77"/>
      <c r="LNQ316" s="76"/>
      <c r="LNR316" s="49"/>
      <c r="LNS316" s="47"/>
      <c r="LNT316" s="77"/>
      <c r="LNU316" s="76"/>
      <c r="LNV316" s="49"/>
      <c r="LNW316" s="47"/>
      <c r="LNX316" s="77"/>
      <c r="LNY316" s="76"/>
      <c r="LNZ316" s="49"/>
      <c r="LOA316" s="47"/>
      <c r="LOB316" s="77"/>
      <c r="LOC316" s="76"/>
      <c r="LOD316" s="49"/>
      <c r="LOE316" s="47"/>
      <c r="LOF316" s="77"/>
      <c r="LOG316" s="76"/>
      <c r="LOH316" s="49"/>
      <c r="LOI316" s="47"/>
      <c r="LOJ316" s="77"/>
      <c r="LOK316" s="76"/>
      <c r="LOL316" s="49"/>
      <c r="LOM316" s="47"/>
      <c r="LON316" s="77"/>
      <c r="LOO316" s="76"/>
      <c r="LOP316" s="49"/>
      <c r="LOQ316" s="47"/>
      <c r="LOR316" s="77"/>
      <c r="LOS316" s="76"/>
      <c r="LOT316" s="49"/>
      <c r="LOU316" s="47"/>
      <c r="LOV316" s="77"/>
      <c r="LOW316" s="76"/>
      <c r="LOX316" s="49"/>
      <c r="LOY316" s="47"/>
      <c r="LOZ316" s="77"/>
      <c r="LPA316" s="76"/>
      <c r="LPB316" s="49"/>
      <c r="LPC316" s="47"/>
      <c r="LPD316" s="77"/>
      <c r="LPE316" s="76"/>
      <c r="LPF316" s="49"/>
      <c r="LPG316" s="47"/>
      <c r="LPH316" s="77"/>
      <c r="LPI316" s="76"/>
      <c r="LPJ316" s="49"/>
      <c r="LPK316" s="47"/>
      <c r="LPL316" s="77"/>
      <c r="LPM316" s="76"/>
      <c r="LPN316" s="49"/>
      <c r="LPO316" s="47"/>
      <c r="LPP316" s="77"/>
      <c r="LPQ316" s="76"/>
      <c r="LPR316" s="49"/>
      <c r="LPS316" s="47"/>
      <c r="LPT316" s="77"/>
      <c r="LPU316" s="76"/>
      <c r="LPV316" s="49"/>
      <c r="LPW316" s="47"/>
      <c r="LPX316" s="77"/>
      <c r="LPY316" s="76"/>
      <c r="LPZ316" s="49"/>
      <c r="LQA316" s="47"/>
      <c r="LQB316" s="77"/>
      <c r="LQC316" s="76"/>
      <c r="LQD316" s="49"/>
      <c r="LQE316" s="47"/>
      <c r="LQF316" s="77"/>
      <c r="LQG316" s="76"/>
      <c r="LQH316" s="49"/>
      <c r="LQI316" s="47"/>
      <c r="LQJ316" s="77"/>
      <c r="LQK316" s="76"/>
      <c r="LQL316" s="49"/>
      <c r="LQM316" s="47"/>
      <c r="LQN316" s="77"/>
      <c r="LQO316" s="76"/>
      <c r="LQP316" s="49"/>
      <c r="LQQ316" s="47"/>
      <c r="LQR316" s="77"/>
      <c r="LQS316" s="76"/>
      <c r="LQT316" s="49"/>
      <c r="LQU316" s="47"/>
      <c r="LQV316" s="77"/>
      <c r="LQW316" s="76"/>
      <c r="LQX316" s="49"/>
      <c r="LQY316" s="47"/>
      <c r="LQZ316" s="77"/>
      <c r="LRA316" s="76"/>
      <c r="LRB316" s="49"/>
      <c r="LRC316" s="47"/>
      <c r="LRD316" s="77"/>
      <c r="LRE316" s="76"/>
      <c r="LRF316" s="49"/>
      <c r="LRG316" s="47"/>
      <c r="LRH316" s="77"/>
      <c r="LRI316" s="76"/>
      <c r="LRJ316" s="49"/>
      <c r="LRK316" s="47"/>
      <c r="LRL316" s="77"/>
      <c r="LRM316" s="76"/>
      <c r="LRN316" s="49"/>
      <c r="LRO316" s="47"/>
      <c r="LRP316" s="77"/>
      <c r="LRQ316" s="76"/>
      <c r="LRR316" s="49"/>
      <c r="LRS316" s="47"/>
      <c r="LRT316" s="77"/>
      <c r="LRU316" s="76"/>
      <c r="LRV316" s="49"/>
      <c r="LRW316" s="47"/>
      <c r="LRX316" s="77"/>
      <c r="LRY316" s="76"/>
      <c r="LRZ316" s="49"/>
      <c r="LSA316" s="47"/>
      <c r="LSB316" s="77"/>
      <c r="LSC316" s="76"/>
      <c r="LSD316" s="49"/>
      <c r="LSE316" s="47"/>
      <c r="LSF316" s="77"/>
      <c r="LSG316" s="76"/>
      <c r="LSH316" s="49"/>
      <c r="LSI316" s="47"/>
      <c r="LSJ316" s="77"/>
      <c r="LSK316" s="76"/>
      <c r="LSL316" s="49"/>
      <c r="LSM316" s="47"/>
      <c r="LSN316" s="77"/>
      <c r="LSO316" s="76"/>
      <c r="LSP316" s="49"/>
      <c r="LSQ316" s="47"/>
      <c r="LSR316" s="77"/>
      <c r="LSS316" s="76"/>
      <c r="LST316" s="49"/>
      <c r="LSU316" s="47"/>
      <c r="LSV316" s="77"/>
      <c r="LSW316" s="76"/>
      <c r="LSX316" s="49"/>
      <c r="LSY316" s="47"/>
      <c r="LSZ316" s="77"/>
      <c r="LTA316" s="76"/>
      <c r="LTB316" s="49"/>
      <c r="LTC316" s="47"/>
      <c r="LTD316" s="77"/>
      <c r="LTE316" s="76"/>
      <c r="LTF316" s="49"/>
      <c r="LTG316" s="47"/>
      <c r="LTH316" s="77"/>
      <c r="LTI316" s="76"/>
      <c r="LTJ316" s="49"/>
      <c r="LTK316" s="47"/>
      <c r="LTL316" s="77"/>
      <c r="LTM316" s="76"/>
      <c r="LTN316" s="49"/>
      <c r="LTO316" s="47"/>
      <c r="LTP316" s="77"/>
      <c r="LTQ316" s="76"/>
      <c r="LTR316" s="49"/>
      <c r="LTS316" s="47"/>
      <c r="LTT316" s="77"/>
      <c r="LTU316" s="76"/>
      <c r="LTV316" s="49"/>
      <c r="LTW316" s="47"/>
      <c r="LTX316" s="77"/>
      <c r="LTY316" s="76"/>
      <c r="LTZ316" s="49"/>
      <c r="LUA316" s="47"/>
      <c r="LUB316" s="77"/>
      <c r="LUC316" s="76"/>
      <c r="LUD316" s="49"/>
      <c r="LUE316" s="47"/>
      <c r="LUF316" s="77"/>
      <c r="LUG316" s="76"/>
      <c r="LUH316" s="49"/>
      <c r="LUI316" s="47"/>
      <c r="LUJ316" s="77"/>
      <c r="LUK316" s="76"/>
      <c r="LUL316" s="49"/>
      <c r="LUM316" s="47"/>
      <c r="LUN316" s="77"/>
      <c r="LUO316" s="76"/>
      <c r="LUP316" s="49"/>
      <c r="LUQ316" s="47"/>
      <c r="LUR316" s="77"/>
      <c r="LUS316" s="76"/>
      <c r="LUT316" s="49"/>
      <c r="LUU316" s="47"/>
      <c r="LUV316" s="77"/>
      <c r="LUW316" s="76"/>
      <c r="LUX316" s="49"/>
      <c r="LUY316" s="47"/>
      <c r="LUZ316" s="77"/>
      <c r="LVA316" s="76"/>
      <c r="LVB316" s="49"/>
      <c r="LVC316" s="47"/>
      <c r="LVD316" s="77"/>
      <c r="LVE316" s="76"/>
      <c r="LVF316" s="49"/>
      <c r="LVG316" s="47"/>
      <c r="LVH316" s="77"/>
      <c r="LVI316" s="76"/>
      <c r="LVJ316" s="49"/>
      <c r="LVK316" s="47"/>
      <c r="LVL316" s="77"/>
      <c r="LVM316" s="76"/>
      <c r="LVN316" s="49"/>
      <c r="LVO316" s="47"/>
      <c r="LVP316" s="77"/>
      <c r="LVQ316" s="76"/>
      <c r="LVR316" s="49"/>
      <c r="LVS316" s="47"/>
      <c r="LVT316" s="77"/>
      <c r="LVU316" s="76"/>
      <c r="LVV316" s="49"/>
      <c r="LVW316" s="47"/>
      <c r="LVX316" s="77"/>
      <c r="LVY316" s="76"/>
      <c r="LVZ316" s="49"/>
      <c r="LWA316" s="47"/>
      <c r="LWB316" s="77"/>
      <c r="LWC316" s="76"/>
      <c r="LWD316" s="49"/>
      <c r="LWE316" s="47"/>
      <c r="LWF316" s="77"/>
      <c r="LWG316" s="76"/>
      <c r="LWH316" s="49"/>
      <c r="LWI316" s="47"/>
      <c r="LWJ316" s="77"/>
      <c r="LWK316" s="76"/>
      <c r="LWL316" s="49"/>
      <c r="LWM316" s="47"/>
      <c r="LWN316" s="77"/>
      <c r="LWO316" s="76"/>
      <c r="LWP316" s="49"/>
      <c r="LWQ316" s="47"/>
      <c r="LWR316" s="77"/>
      <c r="LWS316" s="76"/>
      <c r="LWT316" s="49"/>
      <c r="LWU316" s="47"/>
      <c r="LWV316" s="77"/>
      <c r="LWW316" s="76"/>
      <c r="LWX316" s="49"/>
      <c r="LWY316" s="47"/>
      <c r="LWZ316" s="77"/>
      <c r="LXA316" s="76"/>
      <c r="LXB316" s="49"/>
      <c r="LXC316" s="47"/>
      <c r="LXD316" s="77"/>
      <c r="LXE316" s="76"/>
      <c r="LXF316" s="49"/>
      <c r="LXG316" s="47"/>
      <c r="LXH316" s="77"/>
      <c r="LXI316" s="76"/>
      <c r="LXJ316" s="49"/>
      <c r="LXK316" s="47"/>
      <c r="LXL316" s="77"/>
      <c r="LXM316" s="76"/>
      <c r="LXN316" s="49"/>
      <c r="LXO316" s="47"/>
      <c r="LXP316" s="77"/>
      <c r="LXQ316" s="76"/>
      <c r="LXR316" s="49"/>
      <c r="LXS316" s="47"/>
      <c r="LXT316" s="77"/>
      <c r="LXU316" s="76"/>
      <c r="LXV316" s="49"/>
      <c r="LXW316" s="47"/>
      <c r="LXX316" s="77"/>
      <c r="LXY316" s="76"/>
      <c r="LXZ316" s="49"/>
      <c r="LYA316" s="47"/>
      <c r="LYB316" s="77"/>
      <c r="LYC316" s="76"/>
      <c r="LYD316" s="49"/>
      <c r="LYE316" s="47"/>
      <c r="LYF316" s="77"/>
      <c r="LYG316" s="76"/>
      <c r="LYH316" s="49"/>
      <c r="LYI316" s="47"/>
      <c r="LYJ316" s="77"/>
      <c r="LYK316" s="76"/>
      <c r="LYL316" s="49"/>
      <c r="LYM316" s="47"/>
      <c r="LYN316" s="77"/>
      <c r="LYO316" s="76"/>
      <c r="LYP316" s="49"/>
      <c r="LYQ316" s="47"/>
      <c r="LYR316" s="77"/>
      <c r="LYS316" s="76"/>
      <c r="LYT316" s="49"/>
      <c r="LYU316" s="47"/>
      <c r="LYV316" s="77"/>
      <c r="LYW316" s="76"/>
      <c r="LYX316" s="49"/>
      <c r="LYY316" s="47"/>
      <c r="LYZ316" s="77"/>
      <c r="LZA316" s="76"/>
      <c r="LZB316" s="49"/>
      <c r="LZC316" s="47"/>
      <c r="LZD316" s="77"/>
      <c r="LZE316" s="76"/>
      <c r="LZF316" s="49"/>
      <c r="LZG316" s="47"/>
      <c r="LZH316" s="77"/>
      <c r="LZI316" s="76"/>
      <c r="LZJ316" s="49"/>
      <c r="LZK316" s="47"/>
      <c r="LZL316" s="77"/>
      <c r="LZM316" s="76"/>
      <c r="LZN316" s="49"/>
      <c r="LZO316" s="47"/>
      <c r="LZP316" s="77"/>
      <c r="LZQ316" s="76"/>
      <c r="LZR316" s="49"/>
      <c r="LZS316" s="47"/>
      <c r="LZT316" s="77"/>
      <c r="LZU316" s="76"/>
      <c r="LZV316" s="49"/>
      <c r="LZW316" s="47"/>
      <c r="LZX316" s="77"/>
      <c r="LZY316" s="76"/>
      <c r="LZZ316" s="49"/>
      <c r="MAA316" s="47"/>
      <c r="MAB316" s="77"/>
      <c r="MAC316" s="76"/>
      <c r="MAD316" s="49"/>
      <c r="MAE316" s="47"/>
      <c r="MAF316" s="77"/>
      <c r="MAG316" s="76"/>
      <c r="MAH316" s="49"/>
      <c r="MAI316" s="47"/>
      <c r="MAJ316" s="77"/>
      <c r="MAK316" s="76"/>
      <c r="MAL316" s="49"/>
      <c r="MAM316" s="47"/>
      <c r="MAN316" s="77"/>
      <c r="MAO316" s="76"/>
      <c r="MAP316" s="49"/>
      <c r="MAQ316" s="47"/>
      <c r="MAR316" s="77"/>
      <c r="MAS316" s="76"/>
      <c r="MAT316" s="49"/>
      <c r="MAU316" s="47"/>
      <c r="MAV316" s="77"/>
      <c r="MAW316" s="76"/>
      <c r="MAX316" s="49"/>
      <c r="MAY316" s="47"/>
      <c r="MAZ316" s="77"/>
      <c r="MBA316" s="76"/>
      <c r="MBB316" s="49"/>
      <c r="MBC316" s="47"/>
      <c r="MBD316" s="77"/>
      <c r="MBE316" s="76"/>
      <c r="MBF316" s="49"/>
      <c r="MBG316" s="47"/>
      <c r="MBH316" s="77"/>
      <c r="MBI316" s="76"/>
      <c r="MBJ316" s="49"/>
      <c r="MBK316" s="47"/>
      <c r="MBL316" s="77"/>
      <c r="MBM316" s="76"/>
      <c r="MBN316" s="49"/>
      <c r="MBO316" s="47"/>
      <c r="MBP316" s="77"/>
      <c r="MBQ316" s="76"/>
      <c r="MBR316" s="49"/>
      <c r="MBS316" s="47"/>
      <c r="MBT316" s="77"/>
      <c r="MBU316" s="76"/>
      <c r="MBV316" s="49"/>
      <c r="MBW316" s="47"/>
      <c r="MBX316" s="77"/>
      <c r="MBY316" s="76"/>
      <c r="MBZ316" s="49"/>
      <c r="MCA316" s="47"/>
      <c r="MCB316" s="77"/>
      <c r="MCC316" s="76"/>
      <c r="MCD316" s="49"/>
      <c r="MCE316" s="47"/>
      <c r="MCF316" s="77"/>
      <c r="MCG316" s="76"/>
      <c r="MCH316" s="49"/>
      <c r="MCI316" s="47"/>
      <c r="MCJ316" s="77"/>
      <c r="MCK316" s="76"/>
      <c r="MCL316" s="49"/>
      <c r="MCM316" s="47"/>
      <c r="MCN316" s="77"/>
      <c r="MCO316" s="76"/>
      <c r="MCP316" s="49"/>
      <c r="MCQ316" s="47"/>
      <c r="MCR316" s="77"/>
      <c r="MCS316" s="76"/>
      <c r="MCT316" s="49"/>
      <c r="MCU316" s="47"/>
      <c r="MCV316" s="77"/>
      <c r="MCW316" s="76"/>
      <c r="MCX316" s="49"/>
      <c r="MCY316" s="47"/>
      <c r="MCZ316" s="77"/>
      <c r="MDA316" s="76"/>
      <c r="MDB316" s="49"/>
      <c r="MDC316" s="47"/>
      <c r="MDD316" s="77"/>
      <c r="MDE316" s="76"/>
      <c r="MDF316" s="49"/>
      <c r="MDG316" s="47"/>
      <c r="MDH316" s="77"/>
      <c r="MDI316" s="76"/>
      <c r="MDJ316" s="49"/>
      <c r="MDK316" s="47"/>
      <c r="MDL316" s="77"/>
      <c r="MDM316" s="76"/>
      <c r="MDN316" s="49"/>
      <c r="MDO316" s="47"/>
      <c r="MDP316" s="77"/>
      <c r="MDQ316" s="76"/>
      <c r="MDR316" s="49"/>
      <c r="MDS316" s="47"/>
      <c r="MDT316" s="77"/>
      <c r="MDU316" s="76"/>
      <c r="MDV316" s="49"/>
      <c r="MDW316" s="47"/>
      <c r="MDX316" s="77"/>
      <c r="MDY316" s="76"/>
      <c r="MDZ316" s="49"/>
      <c r="MEA316" s="47"/>
      <c r="MEB316" s="77"/>
      <c r="MEC316" s="76"/>
      <c r="MED316" s="49"/>
      <c r="MEE316" s="47"/>
      <c r="MEF316" s="77"/>
      <c r="MEG316" s="76"/>
      <c r="MEH316" s="49"/>
      <c r="MEI316" s="47"/>
      <c r="MEJ316" s="77"/>
      <c r="MEK316" s="76"/>
      <c r="MEL316" s="49"/>
      <c r="MEM316" s="47"/>
      <c r="MEN316" s="77"/>
      <c r="MEO316" s="76"/>
      <c r="MEP316" s="49"/>
      <c r="MEQ316" s="47"/>
      <c r="MER316" s="77"/>
      <c r="MES316" s="76"/>
      <c r="MET316" s="49"/>
      <c r="MEU316" s="47"/>
      <c r="MEV316" s="77"/>
      <c r="MEW316" s="76"/>
      <c r="MEX316" s="49"/>
      <c r="MEY316" s="47"/>
      <c r="MEZ316" s="77"/>
      <c r="MFA316" s="76"/>
      <c r="MFB316" s="49"/>
      <c r="MFC316" s="47"/>
      <c r="MFD316" s="77"/>
      <c r="MFE316" s="76"/>
      <c r="MFF316" s="49"/>
      <c r="MFG316" s="47"/>
      <c r="MFH316" s="77"/>
      <c r="MFI316" s="76"/>
      <c r="MFJ316" s="49"/>
      <c r="MFK316" s="47"/>
      <c r="MFL316" s="77"/>
      <c r="MFM316" s="76"/>
      <c r="MFN316" s="49"/>
      <c r="MFO316" s="47"/>
      <c r="MFP316" s="77"/>
      <c r="MFQ316" s="76"/>
      <c r="MFR316" s="49"/>
      <c r="MFS316" s="47"/>
      <c r="MFT316" s="77"/>
      <c r="MFU316" s="76"/>
      <c r="MFV316" s="49"/>
      <c r="MFW316" s="47"/>
      <c r="MFX316" s="77"/>
      <c r="MFY316" s="76"/>
      <c r="MFZ316" s="49"/>
      <c r="MGA316" s="47"/>
      <c r="MGB316" s="77"/>
      <c r="MGC316" s="76"/>
      <c r="MGD316" s="49"/>
      <c r="MGE316" s="47"/>
      <c r="MGF316" s="77"/>
      <c r="MGG316" s="76"/>
      <c r="MGH316" s="49"/>
      <c r="MGI316" s="47"/>
      <c r="MGJ316" s="77"/>
      <c r="MGK316" s="76"/>
      <c r="MGL316" s="49"/>
      <c r="MGM316" s="47"/>
      <c r="MGN316" s="77"/>
      <c r="MGO316" s="76"/>
      <c r="MGP316" s="49"/>
      <c r="MGQ316" s="47"/>
      <c r="MGR316" s="77"/>
      <c r="MGS316" s="76"/>
      <c r="MGT316" s="49"/>
      <c r="MGU316" s="47"/>
      <c r="MGV316" s="77"/>
      <c r="MGW316" s="76"/>
      <c r="MGX316" s="49"/>
      <c r="MGY316" s="47"/>
      <c r="MGZ316" s="77"/>
      <c r="MHA316" s="76"/>
      <c r="MHB316" s="49"/>
      <c r="MHC316" s="47"/>
      <c r="MHD316" s="77"/>
      <c r="MHE316" s="76"/>
      <c r="MHF316" s="49"/>
      <c r="MHG316" s="47"/>
      <c r="MHH316" s="77"/>
      <c r="MHI316" s="76"/>
      <c r="MHJ316" s="49"/>
      <c r="MHK316" s="47"/>
      <c r="MHL316" s="77"/>
      <c r="MHM316" s="76"/>
      <c r="MHN316" s="49"/>
      <c r="MHO316" s="47"/>
      <c r="MHP316" s="77"/>
      <c r="MHQ316" s="76"/>
      <c r="MHR316" s="49"/>
      <c r="MHS316" s="47"/>
      <c r="MHT316" s="77"/>
      <c r="MHU316" s="76"/>
      <c r="MHV316" s="49"/>
      <c r="MHW316" s="47"/>
      <c r="MHX316" s="77"/>
      <c r="MHY316" s="76"/>
      <c r="MHZ316" s="49"/>
      <c r="MIA316" s="47"/>
      <c r="MIB316" s="77"/>
      <c r="MIC316" s="76"/>
      <c r="MID316" s="49"/>
      <c r="MIE316" s="47"/>
      <c r="MIF316" s="77"/>
      <c r="MIG316" s="76"/>
      <c r="MIH316" s="49"/>
      <c r="MII316" s="47"/>
      <c r="MIJ316" s="77"/>
      <c r="MIK316" s="76"/>
      <c r="MIL316" s="49"/>
      <c r="MIM316" s="47"/>
      <c r="MIN316" s="77"/>
      <c r="MIO316" s="76"/>
      <c r="MIP316" s="49"/>
      <c r="MIQ316" s="47"/>
      <c r="MIR316" s="77"/>
      <c r="MIS316" s="76"/>
      <c r="MIT316" s="49"/>
      <c r="MIU316" s="47"/>
      <c r="MIV316" s="77"/>
      <c r="MIW316" s="76"/>
      <c r="MIX316" s="49"/>
      <c r="MIY316" s="47"/>
      <c r="MIZ316" s="77"/>
      <c r="MJA316" s="76"/>
      <c r="MJB316" s="49"/>
      <c r="MJC316" s="47"/>
      <c r="MJD316" s="77"/>
      <c r="MJE316" s="76"/>
      <c r="MJF316" s="49"/>
      <c r="MJG316" s="47"/>
      <c r="MJH316" s="77"/>
      <c r="MJI316" s="76"/>
      <c r="MJJ316" s="49"/>
      <c r="MJK316" s="47"/>
      <c r="MJL316" s="77"/>
      <c r="MJM316" s="76"/>
      <c r="MJN316" s="49"/>
      <c r="MJO316" s="47"/>
      <c r="MJP316" s="77"/>
      <c r="MJQ316" s="76"/>
      <c r="MJR316" s="49"/>
      <c r="MJS316" s="47"/>
      <c r="MJT316" s="77"/>
      <c r="MJU316" s="76"/>
      <c r="MJV316" s="49"/>
      <c r="MJW316" s="47"/>
      <c r="MJX316" s="77"/>
      <c r="MJY316" s="76"/>
      <c r="MJZ316" s="49"/>
      <c r="MKA316" s="47"/>
      <c r="MKB316" s="77"/>
      <c r="MKC316" s="76"/>
      <c r="MKD316" s="49"/>
      <c r="MKE316" s="47"/>
      <c r="MKF316" s="77"/>
      <c r="MKG316" s="76"/>
      <c r="MKH316" s="49"/>
      <c r="MKI316" s="47"/>
      <c r="MKJ316" s="77"/>
      <c r="MKK316" s="76"/>
      <c r="MKL316" s="49"/>
      <c r="MKM316" s="47"/>
      <c r="MKN316" s="77"/>
      <c r="MKO316" s="76"/>
      <c r="MKP316" s="49"/>
      <c r="MKQ316" s="47"/>
      <c r="MKR316" s="77"/>
      <c r="MKS316" s="76"/>
      <c r="MKT316" s="49"/>
      <c r="MKU316" s="47"/>
      <c r="MKV316" s="77"/>
      <c r="MKW316" s="76"/>
      <c r="MKX316" s="49"/>
      <c r="MKY316" s="47"/>
      <c r="MKZ316" s="77"/>
      <c r="MLA316" s="76"/>
      <c r="MLB316" s="49"/>
      <c r="MLC316" s="47"/>
      <c r="MLD316" s="77"/>
      <c r="MLE316" s="76"/>
      <c r="MLF316" s="49"/>
      <c r="MLG316" s="47"/>
      <c r="MLH316" s="77"/>
      <c r="MLI316" s="76"/>
      <c r="MLJ316" s="49"/>
      <c r="MLK316" s="47"/>
      <c r="MLL316" s="77"/>
      <c r="MLM316" s="76"/>
      <c r="MLN316" s="49"/>
      <c r="MLO316" s="47"/>
      <c r="MLP316" s="77"/>
      <c r="MLQ316" s="76"/>
      <c r="MLR316" s="49"/>
      <c r="MLS316" s="47"/>
      <c r="MLT316" s="77"/>
      <c r="MLU316" s="76"/>
      <c r="MLV316" s="49"/>
      <c r="MLW316" s="47"/>
      <c r="MLX316" s="77"/>
      <c r="MLY316" s="76"/>
      <c r="MLZ316" s="49"/>
      <c r="MMA316" s="47"/>
      <c r="MMB316" s="77"/>
      <c r="MMC316" s="76"/>
      <c r="MMD316" s="49"/>
      <c r="MME316" s="47"/>
      <c r="MMF316" s="77"/>
      <c r="MMG316" s="76"/>
      <c r="MMH316" s="49"/>
      <c r="MMI316" s="47"/>
      <c r="MMJ316" s="77"/>
      <c r="MMK316" s="76"/>
      <c r="MML316" s="49"/>
      <c r="MMM316" s="47"/>
      <c r="MMN316" s="77"/>
      <c r="MMO316" s="76"/>
      <c r="MMP316" s="49"/>
      <c r="MMQ316" s="47"/>
      <c r="MMR316" s="77"/>
      <c r="MMS316" s="76"/>
      <c r="MMT316" s="49"/>
      <c r="MMU316" s="47"/>
      <c r="MMV316" s="77"/>
      <c r="MMW316" s="76"/>
      <c r="MMX316" s="49"/>
      <c r="MMY316" s="47"/>
      <c r="MMZ316" s="77"/>
      <c r="MNA316" s="76"/>
      <c r="MNB316" s="49"/>
      <c r="MNC316" s="47"/>
      <c r="MND316" s="77"/>
      <c r="MNE316" s="76"/>
      <c r="MNF316" s="49"/>
      <c r="MNG316" s="47"/>
      <c r="MNH316" s="77"/>
      <c r="MNI316" s="76"/>
      <c r="MNJ316" s="49"/>
      <c r="MNK316" s="47"/>
      <c r="MNL316" s="77"/>
      <c r="MNM316" s="76"/>
      <c r="MNN316" s="49"/>
      <c r="MNO316" s="47"/>
      <c r="MNP316" s="77"/>
      <c r="MNQ316" s="76"/>
      <c r="MNR316" s="49"/>
      <c r="MNS316" s="47"/>
      <c r="MNT316" s="77"/>
      <c r="MNU316" s="76"/>
      <c r="MNV316" s="49"/>
      <c r="MNW316" s="47"/>
      <c r="MNX316" s="77"/>
      <c r="MNY316" s="76"/>
      <c r="MNZ316" s="49"/>
      <c r="MOA316" s="47"/>
      <c r="MOB316" s="77"/>
      <c r="MOC316" s="76"/>
      <c r="MOD316" s="49"/>
      <c r="MOE316" s="47"/>
      <c r="MOF316" s="77"/>
      <c r="MOG316" s="76"/>
      <c r="MOH316" s="49"/>
      <c r="MOI316" s="47"/>
      <c r="MOJ316" s="77"/>
      <c r="MOK316" s="76"/>
      <c r="MOL316" s="49"/>
      <c r="MOM316" s="47"/>
      <c r="MON316" s="77"/>
      <c r="MOO316" s="76"/>
      <c r="MOP316" s="49"/>
      <c r="MOQ316" s="47"/>
      <c r="MOR316" s="77"/>
      <c r="MOS316" s="76"/>
      <c r="MOT316" s="49"/>
      <c r="MOU316" s="47"/>
      <c r="MOV316" s="77"/>
      <c r="MOW316" s="76"/>
      <c r="MOX316" s="49"/>
      <c r="MOY316" s="47"/>
      <c r="MOZ316" s="77"/>
      <c r="MPA316" s="76"/>
      <c r="MPB316" s="49"/>
      <c r="MPC316" s="47"/>
      <c r="MPD316" s="77"/>
      <c r="MPE316" s="76"/>
      <c r="MPF316" s="49"/>
      <c r="MPG316" s="47"/>
      <c r="MPH316" s="77"/>
      <c r="MPI316" s="76"/>
      <c r="MPJ316" s="49"/>
      <c r="MPK316" s="47"/>
      <c r="MPL316" s="77"/>
      <c r="MPM316" s="76"/>
      <c r="MPN316" s="49"/>
      <c r="MPO316" s="47"/>
      <c r="MPP316" s="77"/>
      <c r="MPQ316" s="76"/>
      <c r="MPR316" s="49"/>
      <c r="MPS316" s="47"/>
      <c r="MPT316" s="77"/>
      <c r="MPU316" s="76"/>
      <c r="MPV316" s="49"/>
      <c r="MPW316" s="47"/>
      <c r="MPX316" s="77"/>
      <c r="MPY316" s="76"/>
      <c r="MPZ316" s="49"/>
      <c r="MQA316" s="47"/>
      <c r="MQB316" s="77"/>
      <c r="MQC316" s="76"/>
      <c r="MQD316" s="49"/>
      <c r="MQE316" s="47"/>
      <c r="MQF316" s="77"/>
      <c r="MQG316" s="76"/>
      <c r="MQH316" s="49"/>
      <c r="MQI316" s="47"/>
      <c r="MQJ316" s="77"/>
      <c r="MQK316" s="76"/>
      <c r="MQL316" s="49"/>
      <c r="MQM316" s="47"/>
      <c r="MQN316" s="77"/>
      <c r="MQO316" s="76"/>
      <c r="MQP316" s="49"/>
      <c r="MQQ316" s="47"/>
      <c r="MQR316" s="77"/>
      <c r="MQS316" s="76"/>
      <c r="MQT316" s="49"/>
      <c r="MQU316" s="47"/>
      <c r="MQV316" s="77"/>
      <c r="MQW316" s="76"/>
      <c r="MQX316" s="49"/>
      <c r="MQY316" s="47"/>
      <c r="MQZ316" s="77"/>
      <c r="MRA316" s="76"/>
      <c r="MRB316" s="49"/>
      <c r="MRC316" s="47"/>
      <c r="MRD316" s="77"/>
      <c r="MRE316" s="76"/>
      <c r="MRF316" s="49"/>
      <c r="MRG316" s="47"/>
      <c r="MRH316" s="77"/>
      <c r="MRI316" s="76"/>
      <c r="MRJ316" s="49"/>
      <c r="MRK316" s="47"/>
      <c r="MRL316" s="77"/>
      <c r="MRM316" s="76"/>
      <c r="MRN316" s="49"/>
      <c r="MRO316" s="47"/>
      <c r="MRP316" s="77"/>
      <c r="MRQ316" s="76"/>
      <c r="MRR316" s="49"/>
      <c r="MRS316" s="47"/>
      <c r="MRT316" s="77"/>
      <c r="MRU316" s="76"/>
      <c r="MRV316" s="49"/>
      <c r="MRW316" s="47"/>
      <c r="MRX316" s="77"/>
      <c r="MRY316" s="76"/>
      <c r="MRZ316" s="49"/>
      <c r="MSA316" s="47"/>
      <c r="MSB316" s="77"/>
      <c r="MSC316" s="76"/>
      <c r="MSD316" s="49"/>
      <c r="MSE316" s="47"/>
      <c r="MSF316" s="77"/>
      <c r="MSG316" s="76"/>
      <c r="MSH316" s="49"/>
      <c r="MSI316" s="47"/>
      <c r="MSJ316" s="77"/>
      <c r="MSK316" s="76"/>
      <c r="MSL316" s="49"/>
      <c r="MSM316" s="47"/>
      <c r="MSN316" s="77"/>
      <c r="MSO316" s="76"/>
      <c r="MSP316" s="49"/>
      <c r="MSQ316" s="47"/>
      <c r="MSR316" s="77"/>
      <c r="MSS316" s="76"/>
      <c r="MST316" s="49"/>
      <c r="MSU316" s="47"/>
      <c r="MSV316" s="77"/>
      <c r="MSW316" s="76"/>
      <c r="MSX316" s="49"/>
      <c r="MSY316" s="47"/>
      <c r="MSZ316" s="77"/>
      <c r="MTA316" s="76"/>
      <c r="MTB316" s="49"/>
      <c r="MTC316" s="47"/>
      <c r="MTD316" s="77"/>
      <c r="MTE316" s="76"/>
      <c r="MTF316" s="49"/>
      <c r="MTG316" s="47"/>
      <c r="MTH316" s="77"/>
      <c r="MTI316" s="76"/>
      <c r="MTJ316" s="49"/>
      <c r="MTK316" s="47"/>
      <c r="MTL316" s="77"/>
      <c r="MTM316" s="76"/>
      <c r="MTN316" s="49"/>
      <c r="MTO316" s="47"/>
      <c r="MTP316" s="77"/>
      <c r="MTQ316" s="76"/>
      <c r="MTR316" s="49"/>
      <c r="MTS316" s="47"/>
      <c r="MTT316" s="77"/>
      <c r="MTU316" s="76"/>
      <c r="MTV316" s="49"/>
      <c r="MTW316" s="47"/>
      <c r="MTX316" s="77"/>
      <c r="MTY316" s="76"/>
      <c r="MTZ316" s="49"/>
      <c r="MUA316" s="47"/>
      <c r="MUB316" s="77"/>
      <c r="MUC316" s="76"/>
      <c r="MUD316" s="49"/>
      <c r="MUE316" s="47"/>
      <c r="MUF316" s="77"/>
      <c r="MUG316" s="76"/>
      <c r="MUH316" s="49"/>
      <c r="MUI316" s="47"/>
      <c r="MUJ316" s="77"/>
      <c r="MUK316" s="76"/>
      <c r="MUL316" s="49"/>
      <c r="MUM316" s="47"/>
      <c r="MUN316" s="77"/>
      <c r="MUO316" s="76"/>
      <c r="MUP316" s="49"/>
      <c r="MUQ316" s="47"/>
      <c r="MUR316" s="77"/>
      <c r="MUS316" s="76"/>
      <c r="MUT316" s="49"/>
      <c r="MUU316" s="47"/>
      <c r="MUV316" s="77"/>
      <c r="MUW316" s="76"/>
      <c r="MUX316" s="49"/>
      <c r="MUY316" s="47"/>
      <c r="MUZ316" s="77"/>
      <c r="MVA316" s="76"/>
      <c r="MVB316" s="49"/>
      <c r="MVC316" s="47"/>
      <c r="MVD316" s="77"/>
      <c r="MVE316" s="76"/>
      <c r="MVF316" s="49"/>
      <c r="MVG316" s="47"/>
      <c r="MVH316" s="77"/>
      <c r="MVI316" s="76"/>
      <c r="MVJ316" s="49"/>
      <c r="MVK316" s="47"/>
      <c r="MVL316" s="77"/>
      <c r="MVM316" s="76"/>
      <c r="MVN316" s="49"/>
      <c r="MVO316" s="47"/>
      <c r="MVP316" s="77"/>
      <c r="MVQ316" s="76"/>
      <c r="MVR316" s="49"/>
      <c r="MVS316" s="47"/>
      <c r="MVT316" s="77"/>
      <c r="MVU316" s="76"/>
      <c r="MVV316" s="49"/>
      <c r="MVW316" s="47"/>
      <c r="MVX316" s="77"/>
      <c r="MVY316" s="76"/>
      <c r="MVZ316" s="49"/>
      <c r="MWA316" s="47"/>
      <c r="MWB316" s="77"/>
      <c r="MWC316" s="76"/>
      <c r="MWD316" s="49"/>
      <c r="MWE316" s="47"/>
      <c r="MWF316" s="77"/>
      <c r="MWG316" s="76"/>
      <c r="MWH316" s="49"/>
      <c r="MWI316" s="47"/>
      <c r="MWJ316" s="77"/>
      <c r="MWK316" s="76"/>
      <c r="MWL316" s="49"/>
      <c r="MWM316" s="47"/>
      <c r="MWN316" s="77"/>
      <c r="MWO316" s="76"/>
      <c r="MWP316" s="49"/>
      <c r="MWQ316" s="47"/>
      <c r="MWR316" s="77"/>
      <c r="MWS316" s="76"/>
      <c r="MWT316" s="49"/>
      <c r="MWU316" s="47"/>
      <c r="MWV316" s="77"/>
      <c r="MWW316" s="76"/>
      <c r="MWX316" s="49"/>
      <c r="MWY316" s="47"/>
      <c r="MWZ316" s="77"/>
      <c r="MXA316" s="76"/>
      <c r="MXB316" s="49"/>
      <c r="MXC316" s="47"/>
      <c r="MXD316" s="77"/>
      <c r="MXE316" s="76"/>
      <c r="MXF316" s="49"/>
      <c r="MXG316" s="47"/>
      <c r="MXH316" s="77"/>
      <c r="MXI316" s="76"/>
      <c r="MXJ316" s="49"/>
      <c r="MXK316" s="47"/>
      <c r="MXL316" s="77"/>
      <c r="MXM316" s="76"/>
      <c r="MXN316" s="49"/>
      <c r="MXO316" s="47"/>
      <c r="MXP316" s="77"/>
      <c r="MXQ316" s="76"/>
      <c r="MXR316" s="49"/>
      <c r="MXS316" s="47"/>
      <c r="MXT316" s="77"/>
      <c r="MXU316" s="76"/>
      <c r="MXV316" s="49"/>
      <c r="MXW316" s="47"/>
      <c r="MXX316" s="77"/>
      <c r="MXY316" s="76"/>
      <c r="MXZ316" s="49"/>
      <c r="MYA316" s="47"/>
      <c r="MYB316" s="77"/>
      <c r="MYC316" s="76"/>
      <c r="MYD316" s="49"/>
      <c r="MYE316" s="47"/>
      <c r="MYF316" s="77"/>
      <c r="MYG316" s="76"/>
      <c r="MYH316" s="49"/>
      <c r="MYI316" s="47"/>
      <c r="MYJ316" s="77"/>
      <c r="MYK316" s="76"/>
      <c r="MYL316" s="49"/>
      <c r="MYM316" s="47"/>
      <c r="MYN316" s="77"/>
      <c r="MYO316" s="76"/>
      <c r="MYP316" s="49"/>
      <c r="MYQ316" s="47"/>
      <c r="MYR316" s="77"/>
      <c r="MYS316" s="76"/>
      <c r="MYT316" s="49"/>
      <c r="MYU316" s="47"/>
      <c r="MYV316" s="77"/>
      <c r="MYW316" s="76"/>
      <c r="MYX316" s="49"/>
      <c r="MYY316" s="47"/>
      <c r="MYZ316" s="77"/>
      <c r="MZA316" s="76"/>
      <c r="MZB316" s="49"/>
      <c r="MZC316" s="47"/>
      <c r="MZD316" s="77"/>
      <c r="MZE316" s="76"/>
      <c r="MZF316" s="49"/>
      <c r="MZG316" s="47"/>
      <c r="MZH316" s="77"/>
      <c r="MZI316" s="76"/>
      <c r="MZJ316" s="49"/>
      <c r="MZK316" s="47"/>
      <c r="MZL316" s="77"/>
      <c r="MZM316" s="76"/>
      <c r="MZN316" s="49"/>
      <c r="MZO316" s="47"/>
      <c r="MZP316" s="77"/>
      <c r="MZQ316" s="76"/>
      <c r="MZR316" s="49"/>
      <c r="MZS316" s="47"/>
      <c r="MZT316" s="77"/>
      <c r="MZU316" s="76"/>
      <c r="MZV316" s="49"/>
      <c r="MZW316" s="47"/>
      <c r="MZX316" s="77"/>
      <c r="MZY316" s="76"/>
      <c r="MZZ316" s="49"/>
      <c r="NAA316" s="47"/>
      <c r="NAB316" s="77"/>
      <c r="NAC316" s="76"/>
      <c r="NAD316" s="49"/>
      <c r="NAE316" s="47"/>
      <c r="NAF316" s="77"/>
      <c r="NAG316" s="76"/>
      <c r="NAH316" s="49"/>
      <c r="NAI316" s="47"/>
      <c r="NAJ316" s="77"/>
      <c r="NAK316" s="76"/>
      <c r="NAL316" s="49"/>
      <c r="NAM316" s="47"/>
      <c r="NAN316" s="77"/>
      <c r="NAO316" s="76"/>
      <c r="NAP316" s="49"/>
      <c r="NAQ316" s="47"/>
      <c r="NAR316" s="77"/>
      <c r="NAS316" s="76"/>
      <c r="NAT316" s="49"/>
      <c r="NAU316" s="47"/>
      <c r="NAV316" s="77"/>
      <c r="NAW316" s="76"/>
      <c r="NAX316" s="49"/>
      <c r="NAY316" s="47"/>
      <c r="NAZ316" s="77"/>
      <c r="NBA316" s="76"/>
      <c r="NBB316" s="49"/>
      <c r="NBC316" s="47"/>
      <c r="NBD316" s="77"/>
      <c r="NBE316" s="76"/>
      <c r="NBF316" s="49"/>
      <c r="NBG316" s="47"/>
      <c r="NBH316" s="77"/>
      <c r="NBI316" s="76"/>
      <c r="NBJ316" s="49"/>
      <c r="NBK316" s="47"/>
      <c r="NBL316" s="77"/>
      <c r="NBM316" s="76"/>
      <c r="NBN316" s="49"/>
      <c r="NBO316" s="47"/>
      <c r="NBP316" s="77"/>
      <c r="NBQ316" s="76"/>
      <c r="NBR316" s="49"/>
      <c r="NBS316" s="47"/>
      <c r="NBT316" s="77"/>
      <c r="NBU316" s="76"/>
      <c r="NBV316" s="49"/>
      <c r="NBW316" s="47"/>
      <c r="NBX316" s="77"/>
      <c r="NBY316" s="76"/>
      <c r="NBZ316" s="49"/>
      <c r="NCA316" s="47"/>
      <c r="NCB316" s="77"/>
      <c r="NCC316" s="76"/>
      <c r="NCD316" s="49"/>
      <c r="NCE316" s="47"/>
      <c r="NCF316" s="77"/>
      <c r="NCG316" s="76"/>
      <c r="NCH316" s="49"/>
      <c r="NCI316" s="47"/>
      <c r="NCJ316" s="77"/>
      <c r="NCK316" s="76"/>
      <c r="NCL316" s="49"/>
      <c r="NCM316" s="47"/>
      <c r="NCN316" s="77"/>
      <c r="NCO316" s="76"/>
      <c r="NCP316" s="49"/>
      <c r="NCQ316" s="47"/>
      <c r="NCR316" s="77"/>
      <c r="NCS316" s="76"/>
      <c r="NCT316" s="49"/>
      <c r="NCU316" s="47"/>
      <c r="NCV316" s="77"/>
      <c r="NCW316" s="76"/>
      <c r="NCX316" s="49"/>
      <c r="NCY316" s="47"/>
      <c r="NCZ316" s="77"/>
      <c r="NDA316" s="76"/>
      <c r="NDB316" s="49"/>
      <c r="NDC316" s="47"/>
      <c r="NDD316" s="77"/>
      <c r="NDE316" s="76"/>
      <c r="NDF316" s="49"/>
      <c r="NDG316" s="47"/>
      <c r="NDH316" s="77"/>
      <c r="NDI316" s="76"/>
      <c r="NDJ316" s="49"/>
      <c r="NDK316" s="47"/>
      <c r="NDL316" s="77"/>
      <c r="NDM316" s="76"/>
      <c r="NDN316" s="49"/>
      <c r="NDO316" s="47"/>
      <c r="NDP316" s="77"/>
      <c r="NDQ316" s="76"/>
      <c r="NDR316" s="49"/>
      <c r="NDS316" s="47"/>
      <c r="NDT316" s="77"/>
      <c r="NDU316" s="76"/>
      <c r="NDV316" s="49"/>
      <c r="NDW316" s="47"/>
      <c r="NDX316" s="77"/>
      <c r="NDY316" s="76"/>
      <c r="NDZ316" s="49"/>
      <c r="NEA316" s="47"/>
      <c r="NEB316" s="77"/>
      <c r="NEC316" s="76"/>
      <c r="NED316" s="49"/>
      <c r="NEE316" s="47"/>
      <c r="NEF316" s="77"/>
      <c r="NEG316" s="76"/>
      <c r="NEH316" s="49"/>
      <c r="NEI316" s="47"/>
      <c r="NEJ316" s="77"/>
      <c r="NEK316" s="76"/>
      <c r="NEL316" s="49"/>
      <c r="NEM316" s="47"/>
      <c r="NEN316" s="77"/>
      <c r="NEO316" s="76"/>
      <c r="NEP316" s="49"/>
      <c r="NEQ316" s="47"/>
      <c r="NER316" s="77"/>
      <c r="NES316" s="76"/>
      <c r="NET316" s="49"/>
      <c r="NEU316" s="47"/>
      <c r="NEV316" s="77"/>
      <c r="NEW316" s="76"/>
      <c r="NEX316" s="49"/>
      <c r="NEY316" s="47"/>
      <c r="NEZ316" s="77"/>
      <c r="NFA316" s="76"/>
      <c r="NFB316" s="49"/>
      <c r="NFC316" s="47"/>
      <c r="NFD316" s="77"/>
      <c r="NFE316" s="76"/>
      <c r="NFF316" s="49"/>
      <c r="NFG316" s="47"/>
      <c r="NFH316" s="77"/>
      <c r="NFI316" s="76"/>
      <c r="NFJ316" s="49"/>
      <c r="NFK316" s="47"/>
      <c r="NFL316" s="77"/>
      <c r="NFM316" s="76"/>
      <c r="NFN316" s="49"/>
      <c r="NFO316" s="47"/>
      <c r="NFP316" s="77"/>
      <c r="NFQ316" s="76"/>
      <c r="NFR316" s="49"/>
      <c r="NFS316" s="47"/>
      <c r="NFT316" s="77"/>
      <c r="NFU316" s="76"/>
      <c r="NFV316" s="49"/>
      <c r="NFW316" s="47"/>
      <c r="NFX316" s="77"/>
      <c r="NFY316" s="76"/>
      <c r="NFZ316" s="49"/>
      <c r="NGA316" s="47"/>
      <c r="NGB316" s="77"/>
      <c r="NGC316" s="76"/>
      <c r="NGD316" s="49"/>
      <c r="NGE316" s="47"/>
      <c r="NGF316" s="77"/>
      <c r="NGG316" s="76"/>
      <c r="NGH316" s="49"/>
      <c r="NGI316" s="47"/>
      <c r="NGJ316" s="77"/>
      <c r="NGK316" s="76"/>
      <c r="NGL316" s="49"/>
      <c r="NGM316" s="47"/>
      <c r="NGN316" s="77"/>
      <c r="NGO316" s="76"/>
      <c r="NGP316" s="49"/>
      <c r="NGQ316" s="47"/>
      <c r="NGR316" s="77"/>
      <c r="NGS316" s="76"/>
      <c r="NGT316" s="49"/>
      <c r="NGU316" s="47"/>
      <c r="NGV316" s="77"/>
      <c r="NGW316" s="76"/>
      <c r="NGX316" s="49"/>
      <c r="NGY316" s="47"/>
      <c r="NGZ316" s="77"/>
      <c r="NHA316" s="76"/>
      <c r="NHB316" s="49"/>
      <c r="NHC316" s="47"/>
      <c r="NHD316" s="77"/>
      <c r="NHE316" s="76"/>
      <c r="NHF316" s="49"/>
      <c r="NHG316" s="47"/>
      <c r="NHH316" s="77"/>
      <c r="NHI316" s="76"/>
      <c r="NHJ316" s="49"/>
      <c r="NHK316" s="47"/>
      <c r="NHL316" s="77"/>
      <c r="NHM316" s="76"/>
      <c r="NHN316" s="49"/>
      <c r="NHO316" s="47"/>
      <c r="NHP316" s="77"/>
      <c r="NHQ316" s="76"/>
      <c r="NHR316" s="49"/>
      <c r="NHS316" s="47"/>
      <c r="NHT316" s="77"/>
      <c r="NHU316" s="76"/>
      <c r="NHV316" s="49"/>
      <c r="NHW316" s="47"/>
      <c r="NHX316" s="77"/>
      <c r="NHY316" s="76"/>
      <c r="NHZ316" s="49"/>
      <c r="NIA316" s="47"/>
      <c r="NIB316" s="77"/>
      <c r="NIC316" s="76"/>
      <c r="NID316" s="49"/>
      <c r="NIE316" s="47"/>
      <c r="NIF316" s="77"/>
      <c r="NIG316" s="76"/>
      <c r="NIH316" s="49"/>
      <c r="NII316" s="47"/>
      <c r="NIJ316" s="77"/>
      <c r="NIK316" s="76"/>
      <c r="NIL316" s="49"/>
      <c r="NIM316" s="47"/>
      <c r="NIN316" s="77"/>
      <c r="NIO316" s="76"/>
      <c r="NIP316" s="49"/>
      <c r="NIQ316" s="47"/>
      <c r="NIR316" s="77"/>
      <c r="NIS316" s="76"/>
      <c r="NIT316" s="49"/>
      <c r="NIU316" s="47"/>
      <c r="NIV316" s="77"/>
      <c r="NIW316" s="76"/>
      <c r="NIX316" s="49"/>
      <c r="NIY316" s="47"/>
      <c r="NIZ316" s="77"/>
      <c r="NJA316" s="76"/>
      <c r="NJB316" s="49"/>
      <c r="NJC316" s="47"/>
      <c r="NJD316" s="77"/>
      <c r="NJE316" s="76"/>
      <c r="NJF316" s="49"/>
      <c r="NJG316" s="47"/>
      <c r="NJH316" s="77"/>
      <c r="NJI316" s="76"/>
      <c r="NJJ316" s="49"/>
      <c r="NJK316" s="47"/>
      <c r="NJL316" s="77"/>
      <c r="NJM316" s="76"/>
      <c r="NJN316" s="49"/>
      <c r="NJO316" s="47"/>
      <c r="NJP316" s="77"/>
      <c r="NJQ316" s="76"/>
      <c r="NJR316" s="49"/>
      <c r="NJS316" s="47"/>
      <c r="NJT316" s="77"/>
      <c r="NJU316" s="76"/>
      <c r="NJV316" s="49"/>
      <c r="NJW316" s="47"/>
      <c r="NJX316" s="77"/>
      <c r="NJY316" s="76"/>
      <c r="NJZ316" s="49"/>
      <c r="NKA316" s="47"/>
      <c r="NKB316" s="77"/>
      <c r="NKC316" s="76"/>
      <c r="NKD316" s="49"/>
      <c r="NKE316" s="47"/>
      <c r="NKF316" s="77"/>
      <c r="NKG316" s="76"/>
      <c r="NKH316" s="49"/>
      <c r="NKI316" s="47"/>
      <c r="NKJ316" s="77"/>
      <c r="NKK316" s="76"/>
      <c r="NKL316" s="49"/>
      <c r="NKM316" s="47"/>
      <c r="NKN316" s="77"/>
      <c r="NKO316" s="76"/>
      <c r="NKP316" s="49"/>
      <c r="NKQ316" s="47"/>
      <c r="NKR316" s="77"/>
      <c r="NKS316" s="76"/>
      <c r="NKT316" s="49"/>
      <c r="NKU316" s="47"/>
      <c r="NKV316" s="77"/>
      <c r="NKW316" s="76"/>
      <c r="NKX316" s="49"/>
      <c r="NKY316" s="47"/>
      <c r="NKZ316" s="77"/>
      <c r="NLA316" s="76"/>
      <c r="NLB316" s="49"/>
      <c r="NLC316" s="47"/>
      <c r="NLD316" s="77"/>
      <c r="NLE316" s="76"/>
      <c r="NLF316" s="49"/>
      <c r="NLG316" s="47"/>
      <c r="NLH316" s="77"/>
      <c r="NLI316" s="76"/>
      <c r="NLJ316" s="49"/>
      <c r="NLK316" s="47"/>
      <c r="NLL316" s="77"/>
      <c r="NLM316" s="76"/>
      <c r="NLN316" s="49"/>
      <c r="NLO316" s="47"/>
      <c r="NLP316" s="77"/>
      <c r="NLQ316" s="76"/>
      <c r="NLR316" s="49"/>
      <c r="NLS316" s="47"/>
      <c r="NLT316" s="77"/>
      <c r="NLU316" s="76"/>
      <c r="NLV316" s="49"/>
      <c r="NLW316" s="47"/>
      <c r="NLX316" s="77"/>
      <c r="NLY316" s="76"/>
      <c r="NLZ316" s="49"/>
      <c r="NMA316" s="47"/>
      <c r="NMB316" s="77"/>
      <c r="NMC316" s="76"/>
      <c r="NMD316" s="49"/>
      <c r="NME316" s="47"/>
      <c r="NMF316" s="77"/>
      <c r="NMG316" s="76"/>
      <c r="NMH316" s="49"/>
      <c r="NMI316" s="47"/>
      <c r="NMJ316" s="77"/>
      <c r="NMK316" s="76"/>
      <c r="NML316" s="49"/>
      <c r="NMM316" s="47"/>
      <c r="NMN316" s="77"/>
      <c r="NMO316" s="76"/>
      <c r="NMP316" s="49"/>
      <c r="NMQ316" s="47"/>
      <c r="NMR316" s="77"/>
      <c r="NMS316" s="76"/>
      <c r="NMT316" s="49"/>
      <c r="NMU316" s="47"/>
      <c r="NMV316" s="77"/>
      <c r="NMW316" s="76"/>
      <c r="NMX316" s="49"/>
      <c r="NMY316" s="47"/>
      <c r="NMZ316" s="77"/>
      <c r="NNA316" s="76"/>
      <c r="NNB316" s="49"/>
      <c r="NNC316" s="47"/>
      <c r="NND316" s="77"/>
      <c r="NNE316" s="76"/>
      <c r="NNF316" s="49"/>
      <c r="NNG316" s="47"/>
      <c r="NNH316" s="77"/>
      <c r="NNI316" s="76"/>
      <c r="NNJ316" s="49"/>
      <c r="NNK316" s="47"/>
      <c r="NNL316" s="77"/>
      <c r="NNM316" s="76"/>
      <c r="NNN316" s="49"/>
      <c r="NNO316" s="47"/>
      <c r="NNP316" s="77"/>
      <c r="NNQ316" s="76"/>
      <c r="NNR316" s="49"/>
      <c r="NNS316" s="47"/>
      <c r="NNT316" s="77"/>
      <c r="NNU316" s="76"/>
      <c r="NNV316" s="49"/>
      <c r="NNW316" s="47"/>
      <c r="NNX316" s="77"/>
      <c r="NNY316" s="76"/>
      <c r="NNZ316" s="49"/>
      <c r="NOA316" s="47"/>
      <c r="NOB316" s="77"/>
      <c r="NOC316" s="76"/>
      <c r="NOD316" s="49"/>
      <c r="NOE316" s="47"/>
      <c r="NOF316" s="77"/>
      <c r="NOG316" s="76"/>
      <c r="NOH316" s="49"/>
      <c r="NOI316" s="47"/>
      <c r="NOJ316" s="77"/>
      <c r="NOK316" s="76"/>
      <c r="NOL316" s="49"/>
      <c r="NOM316" s="47"/>
      <c r="NON316" s="77"/>
      <c r="NOO316" s="76"/>
      <c r="NOP316" s="49"/>
      <c r="NOQ316" s="47"/>
      <c r="NOR316" s="77"/>
      <c r="NOS316" s="76"/>
      <c r="NOT316" s="49"/>
      <c r="NOU316" s="47"/>
      <c r="NOV316" s="77"/>
      <c r="NOW316" s="76"/>
      <c r="NOX316" s="49"/>
      <c r="NOY316" s="47"/>
      <c r="NOZ316" s="77"/>
      <c r="NPA316" s="76"/>
      <c r="NPB316" s="49"/>
      <c r="NPC316" s="47"/>
      <c r="NPD316" s="77"/>
      <c r="NPE316" s="76"/>
      <c r="NPF316" s="49"/>
      <c r="NPG316" s="47"/>
      <c r="NPH316" s="77"/>
      <c r="NPI316" s="76"/>
      <c r="NPJ316" s="49"/>
      <c r="NPK316" s="47"/>
      <c r="NPL316" s="77"/>
      <c r="NPM316" s="76"/>
      <c r="NPN316" s="49"/>
      <c r="NPO316" s="47"/>
      <c r="NPP316" s="77"/>
      <c r="NPQ316" s="76"/>
      <c r="NPR316" s="49"/>
      <c r="NPS316" s="47"/>
      <c r="NPT316" s="77"/>
      <c r="NPU316" s="76"/>
      <c r="NPV316" s="49"/>
      <c r="NPW316" s="47"/>
      <c r="NPX316" s="77"/>
      <c r="NPY316" s="76"/>
      <c r="NPZ316" s="49"/>
      <c r="NQA316" s="47"/>
      <c r="NQB316" s="77"/>
      <c r="NQC316" s="76"/>
      <c r="NQD316" s="49"/>
      <c r="NQE316" s="47"/>
      <c r="NQF316" s="77"/>
      <c r="NQG316" s="76"/>
      <c r="NQH316" s="49"/>
      <c r="NQI316" s="47"/>
      <c r="NQJ316" s="77"/>
      <c r="NQK316" s="76"/>
      <c r="NQL316" s="49"/>
      <c r="NQM316" s="47"/>
      <c r="NQN316" s="77"/>
      <c r="NQO316" s="76"/>
      <c r="NQP316" s="49"/>
      <c r="NQQ316" s="47"/>
      <c r="NQR316" s="77"/>
      <c r="NQS316" s="76"/>
      <c r="NQT316" s="49"/>
      <c r="NQU316" s="47"/>
      <c r="NQV316" s="77"/>
      <c r="NQW316" s="76"/>
      <c r="NQX316" s="49"/>
      <c r="NQY316" s="47"/>
      <c r="NQZ316" s="77"/>
      <c r="NRA316" s="76"/>
      <c r="NRB316" s="49"/>
      <c r="NRC316" s="47"/>
      <c r="NRD316" s="77"/>
      <c r="NRE316" s="76"/>
      <c r="NRF316" s="49"/>
      <c r="NRG316" s="47"/>
      <c r="NRH316" s="77"/>
      <c r="NRI316" s="76"/>
      <c r="NRJ316" s="49"/>
      <c r="NRK316" s="47"/>
      <c r="NRL316" s="77"/>
      <c r="NRM316" s="76"/>
      <c r="NRN316" s="49"/>
      <c r="NRO316" s="47"/>
      <c r="NRP316" s="77"/>
      <c r="NRQ316" s="76"/>
      <c r="NRR316" s="49"/>
      <c r="NRS316" s="47"/>
      <c r="NRT316" s="77"/>
      <c r="NRU316" s="76"/>
      <c r="NRV316" s="49"/>
      <c r="NRW316" s="47"/>
      <c r="NRX316" s="77"/>
      <c r="NRY316" s="76"/>
      <c r="NRZ316" s="49"/>
      <c r="NSA316" s="47"/>
      <c r="NSB316" s="77"/>
      <c r="NSC316" s="76"/>
      <c r="NSD316" s="49"/>
      <c r="NSE316" s="47"/>
      <c r="NSF316" s="77"/>
      <c r="NSG316" s="76"/>
      <c r="NSH316" s="49"/>
      <c r="NSI316" s="47"/>
      <c r="NSJ316" s="77"/>
      <c r="NSK316" s="76"/>
      <c r="NSL316" s="49"/>
      <c r="NSM316" s="47"/>
      <c r="NSN316" s="77"/>
      <c r="NSO316" s="76"/>
      <c r="NSP316" s="49"/>
      <c r="NSQ316" s="47"/>
      <c r="NSR316" s="77"/>
      <c r="NSS316" s="76"/>
      <c r="NST316" s="49"/>
      <c r="NSU316" s="47"/>
      <c r="NSV316" s="77"/>
      <c r="NSW316" s="76"/>
      <c r="NSX316" s="49"/>
      <c r="NSY316" s="47"/>
      <c r="NSZ316" s="77"/>
      <c r="NTA316" s="76"/>
      <c r="NTB316" s="49"/>
      <c r="NTC316" s="47"/>
      <c r="NTD316" s="77"/>
      <c r="NTE316" s="76"/>
      <c r="NTF316" s="49"/>
      <c r="NTG316" s="47"/>
      <c r="NTH316" s="77"/>
      <c r="NTI316" s="76"/>
      <c r="NTJ316" s="49"/>
      <c r="NTK316" s="47"/>
      <c r="NTL316" s="77"/>
      <c r="NTM316" s="76"/>
      <c r="NTN316" s="49"/>
      <c r="NTO316" s="47"/>
      <c r="NTP316" s="77"/>
      <c r="NTQ316" s="76"/>
      <c r="NTR316" s="49"/>
      <c r="NTS316" s="47"/>
      <c r="NTT316" s="77"/>
      <c r="NTU316" s="76"/>
      <c r="NTV316" s="49"/>
      <c r="NTW316" s="47"/>
      <c r="NTX316" s="77"/>
      <c r="NTY316" s="76"/>
      <c r="NTZ316" s="49"/>
      <c r="NUA316" s="47"/>
      <c r="NUB316" s="77"/>
      <c r="NUC316" s="76"/>
      <c r="NUD316" s="49"/>
      <c r="NUE316" s="47"/>
      <c r="NUF316" s="77"/>
      <c r="NUG316" s="76"/>
      <c r="NUH316" s="49"/>
      <c r="NUI316" s="47"/>
      <c r="NUJ316" s="77"/>
      <c r="NUK316" s="76"/>
      <c r="NUL316" s="49"/>
      <c r="NUM316" s="47"/>
      <c r="NUN316" s="77"/>
      <c r="NUO316" s="76"/>
      <c r="NUP316" s="49"/>
      <c r="NUQ316" s="47"/>
      <c r="NUR316" s="77"/>
      <c r="NUS316" s="76"/>
      <c r="NUT316" s="49"/>
      <c r="NUU316" s="47"/>
      <c r="NUV316" s="77"/>
      <c r="NUW316" s="76"/>
      <c r="NUX316" s="49"/>
      <c r="NUY316" s="47"/>
      <c r="NUZ316" s="77"/>
      <c r="NVA316" s="76"/>
      <c r="NVB316" s="49"/>
      <c r="NVC316" s="47"/>
      <c r="NVD316" s="77"/>
      <c r="NVE316" s="76"/>
      <c r="NVF316" s="49"/>
      <c r="NVG316" s="47"/>
      <c r="NVH316" s="77"/>
      <c r="NVI316" s="76"/>
      <c r="NVJ316" s="49"/>
      <c r="NVK316" s="47"/>
      <c r="NVL316" s="77"/>
      <c r="NVM316" s="76"/>
      <c r="NVN316" s="49"/>
      <c r="NVO316" s="47"/>
      <c r="NVP316" s="77"/>
      <c r="NVQ316" s="76"/>
      <c r="NVR316" s="49"/>
      <c r="NVS316" s="47"/>
      <c r="NVT316" s="77"/>
      <c r="NVU316" s="76"/>
      <c r="NVV316" s="49"/>
      <c r="NVW316" s="47"/>
      <c r="NVX316" s="77"/>
      <c r="NVY316" s="76"/>
      <c r="NVZ316" s="49"/>
      <c r="NWA316" s="47"/>
      <c r="NWB316" s="77"/>
      <c r="NWC316" s="76"/>
      <c r="NWD316" s="49"/>
      <c r="NWE316" s="47"/>
      <c r="NWF316" s="77"/>
      <c r="NWG316" s="76"/>
      <c r="NWH316" s="49"/>
      <c r="NWI316" s="47"/>
      <c r="NWJ316" s="77"/>
      <c r="NWK316" s="76"/>
      <c r="NWL316" s="49"/>
      <c r="NWM316" s="47"/>
      <c r="NWN316" s="77"/>
      <c r="NWO316" s="76"/>
      <c r="NWP316" s="49"/>
      <c r="NWQ316" s="47"/>
      <c r="NWR316" s="77"/>
      <c r="NWS316" s="76"/>
      <c r="NWT316" s="49"/>
      <c r="NWU316" s="47"/>
      <c r="NWV316" s="77"/>
      <c r="NWW316" s="76"/>
      <c r="NWX316" s="49"/>
      <c r="NWY316" s="47"/>
      <c r="NWZ316" s="77"/>
      <c r="NXA316" s="76"/>
      <c r="NXB316" s="49"/>
      <c r="NXC316" s="47"/>
      <c r="NXD316" s="77"/>
      <c r="NXE316" s="76"/>
      <c r="NXF316" s="49"/>
      <c r="NXG316" s="47"/>
      <c r="NXH316" s="77"/>
      <c r="NXI316" s="76"/>
      <c r="NXJ316" s="49"/>
      <c r="NXK316" s="47"/>
      <c r="NXL316" s="77"/>
      <c r="NXM316" s="76"/>
      <c r="NXN316" s="49"/>
      <c r="NXO316" s="47"/>
      <c r="NXP316" s="77"/>
      <c r="NXQ316" s="76"/>
      <c r="NXR316" s="49"/>
      <c r="NXS316" s="47"/>
      <c r="NXT316" s="77"/>
      <c r="NXU316" s="76"/>
      <c r="NXV316" s="49"/>
      <c r="NXW316" s="47"/>
      <c r="NXX316" s="77"/>
      <c r="NXY316" s="76"/>
      <c r="NXZ316" s="49"/>
      <c r="NYA316" s="47"/>
      <c r="NYB316" s="77"/>
      <c r="NYC316" s="76"/>
      <c r="NYD316" s="49"/>
      <c r="NYE316" s="47"/>
      <c r="NYF316" s="77"/>
      <c r="NYG316" s="76"/>
      <c r="NYH316" s="49"/>
      <c r="NYI316" s="47"/>
      <c r="NYJ316" s="77"/>
      <c r="NYK316" s="76"/>
      <c r="NYL316" s="49"/>
      <c r="NYM316" s="47"/>
      <c r="NYN316" s="77"/>
      <c r="NYO316" s="76"/>
      <c r="NYP316" s="49"/>
      <c r="NYQ316" s="47"/>
      <c r="NYR316" s="77"/>
      <c r="NYS316" s="76"/>
      <c r="NYT316" s="49"/>
      <c r="NYU316" s="47"/>
      <c r="NYV316" s="77"/>
      <c r="NYW316" s="76"/>
      <c r="NYX316" s="49"/>
      <c r="NYY316" s="47"/>
      <c r="NYZ316" s="77"/>
      <c r="NZA316" s="76"/>
      <c r="NZB316" s="49"/>
      <c r="NZC316" s="47"/>
      <c r="NZD316" s="77"/>
      <c r="NZE316" s="76"/>
      <c r="NZF316" s="49"/>
      <c r="NZG316" s="47"/>
      <c r="NZH316" s="77"/>
      <c r="NZI316" s="76"/>
      <c r="NZJ316" s="49"/>
      <c r="NZK316" s="47"/>
      <c r="NZL316" s="77"/>
      <c r="NZM316" s="76"/>
      <c r="NZN316" s="49"/>
      <c r="NZO316" s="47"/>
      <c r="NZP316" s="77"/>
      <c r="NZQ316" s="76"/>
      <c r="NZR316" s="49"/>
      <c r="NZS316" s="47"/>
      <c r="NZT316" s="77"/>
      <c r="NZU316" s="76"/>
      <c r="NZV316" s="49"/>
      <c r="NZW316" s="47"/>
      <c r="NZX316" s="77"/>
      <c r="NZY316" s="76"/>
      <c r="NZZ316" s="49"/>
      <c r="OAA316" s="47"/>
      <c r="OAB316" s="77"/>
      <c r="OAC316" s="76"/>
      <c r="OAD316" s="49"/>
      <c r="OAE316" s="47"/>
      <c r="OAF316" s="77"/>
      <c r="OAG316" s="76"/>
      <c r="OAH316" s="49"/>
      <c r="OAI316" s="47"/>
      <c r="OAJ316" s="77"/>
      <c r="OAK316" s="76"/>
      <c r="OAL316" s="49"/>
      <c r="OAM316" s="47"/>
      <c r="OAN316" s="77"/>
      <c r="OAO316" s="76"/>
      <c r="OAP316" s="49"/>
      <c r="OAQ316" s="47"/>
      <c r="OAR316" s="77"/>
      <c r="OAS316" s="76"/>
      <c r="OAT316" s="49"/>
      <c r="OAU316" s="47"/>
      <c r="OAV316" s="77"/>
      <c r="OAW316" s="76"/>
      <c r="OAX316" s="49"/>
      <c r="OAY316" s="47"/>
      <c r="OAZ316" s="77"/>
      <c r="OBA316" s="76"/>
      <c r="OBB316" s="49"/>
      <c r="OBC316" s="47"/>
      <c r="OBD316" s="77"/>
      <c r="OBE316" s="76"/>
      <c r="OBF316" s="49"/>
      <c r="OBG316" s="47"/>
      <c r="OBH316" s="77"/>
      <c r="OBI316" s="76"/>
      <c r="OBJ316" s="49"/>
      <c r="OBK316" s="47"/>
      <c r="OBL316" s="77"/>
      <c r="OBM316" s="76"/>
      <c r="OBN316" s="49"/>
      <c r="OBO316" s="47"/>
      <c r="OBP316" s="77"/>
      <c r="OBQ316" s="76"/>
      <c r="OBR316" s="49"/>
      <c r="OBS316" s="47"/>
      <c r="OBT316" s="77"/>
      <c r="OBU316" s="76"/>
      <c r="OBV316" s="49"/>
      <c r="OBW316" s="47"/>
      <c r="OBX316" s="77"/>
      <c r="OBY316" s="76"/>
      <c r="OBZ316" s="49"/>
      <c r="OCA316" s="47"/>
      <c r="OCB316" s="77"/>
      <c r="OCC316" s="76"/>
      <c r="OCD316" s="49"/>
      <c r="OCE316" s="47"/>
      <c r="OCF316" s="77"/>
      <c r="OCG316" s="76"/>
      <c r="OCH316" s="49"/>
      <c r="OCI316" s="47"/>
      <c r="OCJ316" s="77"/>
      <c r="OCK316" s="76"/>
      <c r="OCL316" s="49"/>
      <c r="OCM316" s="47"/>
      <c r="OCN316" s="77"/>
      <c r="OCO316" s="76"/>
      <c r="OCP316" s="49"/>
      <c r="OCQ316" s="47"/>
      <c r="OCR316" s="77"/>
      <c r="OCS316" s="76"/>
      <c r="OCT316" s="49"/>
      <c r="OCU316" s="47"/>
      <c r="OCV316" s="77"/>
      <c r="OCW316" s="76"/>
      <c r="OCX316" s="49"/>
      <c r="OCY316" s="47"/>
      <c r="OCZ316" s="77"/>
      <c r="ODA316" s="76"/>
      <c r="ODB316" s="49"/>
      <c r="ODC316" s="47"/>
      <c r="ODD316" s="77"/>
      <c r="ODE316" s="76"/>
      <c r="ODF316" s="49"/>
      <c r="ODG316" s="47"/>
      <c r="ODH316" s="77"/>
      <c r="ODI316" s="76"/>
      <c r="ODJ316" s="49"/>
      <c r="ODK316" s="47"/>
      <c r="ODL316" s="77"/>
      <c r="ODM316" s="76"/>
      <c r="ODN316" s="49"/>
      <c r="ODO316" s="47"/>
      <c r="ODP316" s="77"/>
      <c r="ODQ316" s="76"/>
      <c r="ODR316" s="49"/>
      <c r="ODS316" s="47"/>
      <c r="ODT316" s="77"/>
      <c r="ODU316" s="76"/>
      <c r="ODV316" s="49"/>
      <c r="ODW316" s="47"/>
      <c r="ODX316" s="77"/>
      <c r="ODY316" s="76"/>
      <c r="ODZ316" s="49"/>
      <c r="OEA316" s="47"/>
      <c r="OEB316" s="77"/>
      <c r="OEC316" s="76"/>
      <c r="OED316" s="49"/>
      <c r="OEE316" s="47"/>
      <c r="OEF316" s="77"/>
      <c r="OEG316" s="76"/>
      <c r="OEH316" s="49"/>
      <c r="OEI316" s="47"/>
      <c r="OEJ316" s="77"/>
      <c r="OEK316" s="76"/>
      <c r="OEL316" s="49"/>
      <c r="OEM316" s="47"/>
      <c r="OEN316" s="77"/>
      <c r="OEO316" s="76"/>
      <c r="OEP316" s="49"/>
      <c r="OEQ316" s="47"/>
      <c r="OER316" s="77"/>
      <c r="OES316" s="76"/>
      <c r="OET316" s="49"/>
      <c r="OEU316" s="47"/>
      <c r="OEV316" s="77"/>
      <c r="OEW316" s="76"/>
      <c r="OEX316" s="49"/>
      <c r="OEY316" s="47"/>
      <c r="OEZ316" s="77"/>
      <c r="OFA316" s="76"/>
      <c r="OFB316" s="49"/>
      <c r="OFC316" s="47"/>
      <c r="OFD316" s="77"/>
      <c r="OFE316" s="76"/>
      <c r="OFF316" s="49"/>
      <c r="OFG316" s="47"/>
      <c r="OFH316" s="77"/>
      <c r="OFI316" s="76"/>
      <c r="OFJ316" s="49"/>
      <c r="OFK316" s="47"/>
      <c r="OFL316" s="77"/>
      <c r="OFM316" s="76"/>
      <c r="OFN316" s="49"/>
      <c r="OFO316" s="47"/>
      <c r="OFP316" s="77"/>
      <c r="OFQ316" s="76"/>
      <c r="OFR316" s="49"/>
      <c r="OFS316" s="47"/>
      <c r="OFT316" s="77"/>
      <c r="OFU316" s="76"/>
      <c r="OFV316" s="49"/>
      <c r="OFW316" s="47"/>
      <c r="OFX316" s="77"/>
      <c r="OFY316" s="76"/>
      <c r="OFZ316" s="49"/>
      <c r="OGA316" s="47"/>
      <c r="OGB316" s="77"/>
      <c r="OGC316" s="76"/>
      <c r="OGD316" s="49"/>
      <c r="OGE316" s="47"/>
      <c r="OGF316" s="77"/>
      <c r="OGG316" s="76"/>
      <c r="OGH316" s="49"/>
      <c r="OGI316" s="47"/>
      <c r="OGJ316" s="77"/>
      <c r="OGK316" s="76"/>
      <c r="OGL316" s="49"/>
      <c r="OGM316" s="47"/>
      <c r="OGN316" s="77"/>
      <c r="OGO316" s="76"/>
      <c r="OGP316" s="49"/>
      <c r="OGQ316" s="47"/>
      <c r="OGR316" s="77"/>
      <c r="OGS316" s="76"/>
      <c r="OGT316" s="49"/>
      <c r="OGU316" s="47"/>
      <c r="OGV316" s="77"/>
      <c r="OGW316" s="76"/>
      <c r="OGX316" s="49"/>
      <c r="OGY316" s="47"/>
      <c r="OGZ316" s="77"/>
      <c r="OHA316" s="76"/>
      <c r="OHB316" s="49"/>
      <c r="OHC316" s="47"/>
      <c r="OHD316" s="77"/>
      <c r="OHE316" s="76"/>
      <c r="OHF316" s="49"/>
      <c r="OHG316" s="47"/>
      <c r="OHH316" s="77"/>
      <c r="OHI316" s="76"/>
      <c r="OHJ316" s="49"/>
      <c r="OHK316" s="47"/>
      <c r="OHL316" s="77"/>
      <c r="OHM316" s="76"/>
      <c r="OHN316" s="49"/>
      <c r="OHO316" s="47"/>
      <c r="OHP316" s="77"/>
      <c r="OHQ316" s="76"/>
      <c r="OHR316" s="49"/>
      <c r="OHS316" s="47"/>
      <c r="OHT316" s="77"/>
      <c r="OHU316" s="76"/>
      <c r="OHV316" s="49"/>
      <c r="OHW316" s="47"/>
      <c r="OHX316" s="77"/>
      <c r="OHY316" s="76"/>
      <c r="OHZ316" s="49"/>
      <c r="OIA316" s="47"/>
      <c r="OIB316" s="77"/>
      <c r="OIC316" s="76"/>
      <c r="OID316" s="49"/>
      <c r="OIE316" s="47"/>
      <c r="OIF316" s="77"/>
      <c r="OIG316" s="76"/>
      <c r="OIH316" s="49"/>
      <c r="OII316" s="47"/>
      <c r="OIJ316" s="77"/>
      <c r="OIK316" s="76"/>
      <c r="OIL316" s="49"/>
      <c r="OIM316" s="47"/>
      <c r="OIN316" s="77"/>
      <c r="OIO316" s="76"/>
      <c r="OIP316" s="49"/>
      <c r="OIQ316" s="47"/>
      <c r="OIR316" s="77"/>
      <c r="OIS316" s="76"/>
      <c r="OIT316" s="49"/>
      <c r="OIU316" s="47"/>
      <c r="OIV316" s="77"/>
      <c r="OIW316" s="76"/>
      <c r="OIX316" s="49"/>
      <c r="OIY316" s="47"/>
      <c r="OIZ316" s="77"/>
      <c r="OJA316" s="76"/>
      <c r="OJB316" s="49"/>
      <c r="OJC316" s="47"/>
      <c r="OJD316" s="77"/>
      <c r="OJE316" s="76"/>
      <c r="OJF316" s="49"/>
      <c r="OJG316" s="47"/>
      <c r="OJH316" s="77"/>
      <c r="OJI316" s="76"/>
      <c r="OJJ316" s="49"/>
      <c r="OJK316" s="47"/>
      <c r="OJL316" s="77"/>
      <c r="OJM316" s="76"/>
      <c r="OJN316" s="49"/>
      <c r="OJO316" s="47"/>
      <c r="OJP316" s="77"/>
      <c r="OJQ316" s="76"/>
      <c r="OJR316" s="49"/>
      <c r="OJS316" s="47"/>
      <c r="OJT316" s="77"/>
      <c r="OJU316" s="76"/>
      <c r="OJV316" s="49"/>
      <c r="OJW316" s="47"/>
      <c r="OJX316" s="77"/>
      <c r="OJY316" s="76"/>
      <c r="OJZ316" s="49"/>
      <c r="OKA316" s="47"/>
      <c r="OKB316" s="77"/>
      <c r="OKC316" s="76"/>
      <c r="OKD316" s="49"/>
      <c r="OKE316" s="47"/>
      <c r="OKF316" s="77"/>
      <c r="OKG316" s="76"/>
      <c r="OKH316" s="49"/>
      <c r="OKI316" s="47"/>
      <c r="OKJ316" s="77"/>
      <c r="OKK316" s="76"/>
      <c r="OKL316" s="49"/>
      <c r="OKM316" s="47"/>
      <c r="OKN316" s="77"/>
      <c r="OKO316" s="76"/>
      <c r="OKP316" s="49"/>
      <c r="OKQ316" s="47"/>
      <c r="OKR316" s="77"/>
      <c r="OKS316" s="76"/>
      <c r="OKT316" s="49"/>
      <c r="OKU316" s="47"/>
      <c r="OKV316" s="77"/>
      <c r="OKW316" s="76"/>
      <c r="OKX316" s="49"/>
      <c r="OKY316" s="47"/>
      <c r="OKZ316" s="77"/>
      <c r="OLA316" s="76"/>
      <c r="OLB316" s="49"/>
      <c r="OLC316" s="47"/>
      <c r="OLD316" s="77"/>
      <c r="OLE316" s="76"/>
      <c r="OLF316" s="49"/>
      <c r="OLG316" s="47"/>
      <c r="OLH316" s="77"/>
      <c r="OLI316" s="76"/>
      <c r="OLJ316" s="49"/>
      <c r="OLK316" s="47"/>
      <c r="OLL316" s="77"/>
      <c r="OLM316" s="76"/>
      <c r="OLN316" s="49"/>
      <c r="OLO316" s="47"/>
      <c r="OLP316" s="77"/>
      <c r="OLQ316" s="76"/>
      <c r="OLR316" s="49"/>
      <c r="OLS316" s="47"/>
      <c r="OLT316" s="77"/>
      <c r="OLU316" s="76"/>
      <c r="OLV316" s="49"/>
      <c r="OLW316" s="47"/>
      <c r="OLX316" s="77"/>
      <c r="OLY316" s="76"/>
      <c r="OLZ316" s="49"/>
      <c r="OMA316" s="47"/>
      <c r="OMB316" s="77"/>
      <c r="OMC316" s="76"/>
      <c r="OMD316" s="49"/>
      <c r="OME316" s="47"/>
      <c r="OMF316" s="77"/>
      <c r="OMG316" s="76"/>
      <c r="OMH316" s="49"/>
      <c r="OMI316" s="47"/>
      <c r="OMJ316" s="77"/>
      <c r="OMK316" s="76"/>
      <c r="OML316" s="49"/>
      <c r="OMM316" s="47"/>
      <c r="OMN316" s="77"/>
      <c r="OMO316" s="76"/>
      <c r="OMP316" s="49"/>
      <c r="OMQ316" s="47"/>
      <c r="OMR316" s="77"/>
      <c r="OMS316" s="76"/>
      <c r="OMT316" s="49"/>
      <c r="OMU316" s="47"/>
      <c r="OMV316" s="77"/>
      <c r="OMW316" s="76"/>
      <c r="OMX316" s="49"/>
      <c r="OMY316" s="47"/>
      <c r="OMZ316" s="77"/>
      <c r="ONA316" s="76"/>
      <c r="ONB316" s="49"/>
      <c r="ONC316" s="47"/>
      <c r="OND316" s="77"/>
      <c r="ONE316" s="76"/>
      <c r="ONF316" s="49"/>
      <c r="ONG316" s="47"/>
      <c r="ONH316" s="77"/>
      <c r="ONI316" s="76"/>
      <c r="ONJ316" s="49"/>
      <c r="ONK316" s="47"/>
      <c r="ONL316" s="77"/>
      <c r="ONM316" s="76"/>
      <c r="ONN316" s="49"/>
      <c r="ONO316" s="47"/>
      <c r="ONP316" s="77"/>
      <c r="ONQ316" s="76"/>
      <c r="ONR316" s="49"/>
      <c r="ONS316" s="47"/>
      <c r="ONT316" s="77"/>
      <c r="ONU316" s="76"/>
      <c r="ONV316" s="49"/>
      <c r="ONW316" s="47"/>
      <c r="ONX316" s="77"/>
      <c r="ONY316" s="76"/>
      <c r="ONZ316" s="49"/>
      <c r="OOA316" s="47"/>
      <c r="OOB316" s="77"/>
      <c r="OOC316" s="76"/>
      <c r="OOD316" s="49"/>
      <c r="OOE316" s="47"/>
      <c r="OOF316" s="77"/>
      <c r="OOG316" s="76"/>
      <c r="OOH316" s="49"/>
      <c r="OOI316" s="47"/>
      <c r="OOJ316" s="77"/>
      <c r="OOK316" s="76"/>
      <c r="OOL316" s="49"/>
      <c r="OOM316" s="47"/>
      <c r="OON316" s="77"/>
      <c r="OOO316" s="76"/>
      <c r="OOP316" s="49"/>
      <c r="OOQ316" s="47"/>
      <c r="OOR316" s="77"/>
      <c r="OOS316" s="76"/>
      <c r="OOT316" s="49"/>
      <c r="OOU316" s="47"/>
      <c r="OOV316" s="77"/>
      <c r="OOW316" s="76"/>
      <c r="OOX316" s="49"/>
      <c r="OOY316" s="47"/>
      <c r="OOZ316" s="77"/>
      <c r="OPA316" s="76"/>
      <c r="OPB316" s="49"/>
      <c r="OPC316" s="47"/>
      <c r="OPD316" s="77"/>
      <c r="OPE316" s="76"/>
      <c r="OPF316" s="49"/>
      <c r="OPG316" s="47"/>
      <c r="OPH316" s="77"/>
      <c r="OPI316" s="76"/>
      <c r="OPJ316" s="49"/>
      <c r="OPK316" s="47"/>
      <c r="OPL316" s="77"/>
      <c r="OPM316" s="76"/>
      <c r="OPN316" s="49"/>
      <c r="OPO316" s="47"/>
      <c r="OPP316" s="77"/>
      <c r="OPQ316" s="76"/>
      <c r="OPR316" s="49"/>
      <c r="OPS316" s="47"/>
      <c r="OPT316" s="77"/>
      <c r="OPU316" s="76"/>
      <c r="OPV316" s="49"/>
      <c r="OPW316" s="47"/>
      <c r="OPX316" s="77"/>
      <c r="OPY316" s="76"/>
      <c r="OPZ316" s="49"/>
      <c r="OQA316" s="47"/>
      <c r="OQB316" s="77"/>
      <c r="OQC316" s="76"/>
      <c r="OQD316" s="49"/>
      <c r="OQE316" s="47"/>
      <c r="OQF316" s="77"/>
      <c r="OQG316" s="76"/>
      <c r="OQH316" s="49"/>
      <c r="OQI316" s="47"/>
      <c r="OQJ316" s="77"/>
      <c r="OQK316" s="76"/>
      <c r="OQL316" s="49"/>
      <c r="OQM316" s="47"/>
      <c r="OQN316" s="77"/>
      <c r="OQO316" s="76"/>
      <c r="OQP316" s="49"/>
      <c r="OQQ316" s="47"/>
      <c r="OQR316" s="77"/>
      <c r="OQS316" s="76"/>
      <c r="OQT316" s="49"/>
      <c r="OQU316" s="47"/>
      <c r="OQV316" s="77"/>
      <c r="OQW316" s="76"/>
      <c r="OQX316" s="49"/>
      <c r="OQY316" s="47"/>
      <c r="OQZ316" s="77"/>
      <c r="ORA316" s="76"/>
      <c r="ORB316" s="49"/>
      <c r="ORC316" s="47"/>
      <c r="ORD316" s="77"/>
      <c r="ORE316" s="76"/>
      <c r="ORF316" s="49"/>
      <c r="ORG316" s="47"/>
      <c r="ORH316" s="77"/>
      <c r="ORI316" s="76"/>
      <c r="ORJ316" s="49"/>
      <c r="ORK316" s="47"/>
      <c r="ORL316" s="77"/>
      <c r="ORM316" s="76"/>
      <c r="ORN316" s="49"/>
      <c r="ORO316" s="47"/>
      <c r="ORP316" s="77"/>
      <c r="ORQ316" s="76"/>
      <c r="ORR316" s="49"/>
      <c r="ORS316" s="47"/>
      <c r="ORT316" s="77"/>
      <c r="ORU316" s="76"/>
      <c r="ORV316" s="49"/>
      <c r="ORW316" s="47"/>
      <c r="ORX316" s="77"/>
      <c r="ORY316" s="76"/>
      <c r="ORZ316" s="49"/>
      <c r="OSA316" s="47"/>
      <c r="OSB316" s="77"/>
      <c r="OSC316" s="76"/>
      <c r="OSD316" s="49"/>
      <c r="OSE316" s="47"/>
      <c r="OSF316" s="77"/>
      <c r="OSG316" s="76"/>
      <c r="OSH316" s="49"/>
      <c r="OSI316" s="47"/>
      <c r="OSJ316" s="77"/>
      <c r="OSK316" s="76"/>
      <c r="OSL316" s="49"/>
      <c r="OSM316" s="47"/>
      <c r="OSN316" s="77"/>
      <c r="OSO316" s="76"/>
      <c r="OSP316" s="49"/>
      <c r="OSQ316" s="47"/>
      <c r="OSR316" s="77"/>
      <c r="OSS316" s="76"/>
      <c r="OST316" s="49"/>
      <c r="OSU316" s="47"/>
      <c r="OSV316" s="77"/>
      <c r="OSW316" s="76"/>
      <c r="OSX316" s="49"/>
      <c r="OSY316" s="47"/>
      <c r="OSZ316" s="77"/>
      <c r="OTA316" s="76"/>
      <c r="OTB316" s="49"/>
      <c r="OTC316" s="47"/>
      <c r="OTD316" s="77"/>
      <c r="OTE316" s="76"/>
      <c r="OTF316" s="49"/>
      <c r="OTG316" s="47"/>
      <c r="OTH316" s="77"/>
      <c r="OTI316" s="76"/>
      <c r="OTJ316" s="49"/>
      <c r="OTK316" s="47"/>
      <c r="OTL316" s="77"/>
      <c r="OTM316" s="76"/>
      <c r="OTN316" s="49"/>
      <c r="OTO316" s="47"/>
      <c r="OTP316" s="77"/>
      <c r="OTQ316" s="76"/>
      <c r="OTR316" s="49"/>
      <c r="OTS316" s="47"/>
      <c r="OTT316" s="77"/>
      <c r="OTU316" s="76"/>
      <c r="OTV316" s="49"/>
      <c r="OTW316" s="47"/>
      <c r="OTX316" s="77"/>
      <c r="OTY316" s="76"/>
      <c r="OTZ316" s="49"/>
      <c r="OUA316" s="47"/>
      <c r="OUB316" s="77"/>
      <c r="OUC316" s="76"/>
      <c r="OUD316" s="49"/>
      <c r="OUE316" s="47"/>
      <c r="OUF316" s="77"/>
      <c r="OUG316" s="76"/>
      <c r="OUH316" s="49"/>
      <c r="OUI316" s="47"/>
      <c r="OUJ316" s="77"/>
      <c r="OUK316" s="76"/>
      <c r="OUL316" s="49"/>
      <c r="OUM316" s="47"/>
      <c r="OUN316" s="77"/>
      <c r="OUO316" s="76"/>
      <c r="OUP316" s="49"/>
      <c r="OUQ316" s="47"/>
      <c r="OUR316" s="77"/>
      <c r="OUS316" s="76"/>
      <c r="OUT316" s="49"/>
      <c r="OUU316" s="47"/>
      <c r="OUV316" s="77"/>
      <c r="OUW316" s="76"/>
      <c r="OUX316" s="49"/>
      <c r="OUY316" s="47"/>
      <c r="OUZ316" s="77"/>
      <c r="OVA316" s="76"/>
      <c r="OVB316" s="49"/>
      <c r="OVC316" s="47"/>
      <c r="OVD316" s="77"/>
      <c r="OVE316" s="76"/>
      <c r="OVF316" s="49"/>
      <c r="OVG316" s="47"/>
      <c r="OVH316" s="77"/>
      <c r="OVI316" s="76"/>
      <c r="OVJ316" s="49"/>
      <c r="OVK316" s="47"/>
      <c r="OVL316" s="77"/>
      <c r="OVM316" s="76"/>
      <c r="OVN316" s="49"/>
      <c r="OVO316" s="47"/>
      <c r="OVP316" s="77"/>
      <c r="OVQ316" s="76"/>
      <c r="OVR316" s="49"/>
      <c r="OVS316" s="47"/>
      <c r="OVT316" s="77"/>
      <c r="OVU316" s="76"/>
      <c r="OVV316" s="49"/>
      <c r="OVW316" s="47"/>
      <c r="OVX316" s="77"/>
      <c r="OVY316" s="76"/>
      <c r="OVZ316" s="49"/>
      <c r="OWA316" s="47"/>
      <c r="OWB316" s="77"/>
      <c r="OWC316" s="76"/>
      <c r="OWD316" s="49"/>
      <c r="OWE316" s="47"/>
      <c r="OWF316" s="77"/>
      <c r="OWG316" s="76"/>
      <c r="OWH316" s="49"/>
      <c r="OWI316" s="47"/>
      <c r="OWJ316" s="77"/>
      <c r="OWK316" s="76"/>
      <c r="OWL316" s="49"/>
      <c r="OWM316" s="47"/>
      <c r="OWN316" s="77"/>
      <c r="OWO316" s="76"/>
      <c r="OWP316" s="49"/>
      <c r="OWQ316" s="47"/>
      <c r="OWR316" s="77"/>
      <c r="OWS316" s="76"/>
      <c r="OWT316" s="49"/>
      <c r="OWU316" s="47"/>
      <c r="OWV316" s="77"/>
      <c r="OWW316" s="76"/>
      <c r="OWX316" s="49"/>
      <c r="OWY316" s="47"/>
      <c r="OWZ316" s="77"/>
      <c r="OXA316" s="76"/>
      <c r="OXB316" s="49"/>
      <c r="OXC316" s="47"/>
      <c r="OXD316" s="77"/>
      <c r="OXE316" s="76"/>
      <c r="OXF316" s="49"/>
      <c r="OXG316" s="47"/>
      <c r="OXH316" s="77"/>
      <c r="OXI316" s="76"/>
      <c r="OXJ316" s="49"/>
      <c r="OXK316" s="47"/>
      <c r="OXL316" s="77"/>
      <c r="OXM316" s="76"/>
      <c r="OXN316" s="49"/>
      <c r="OXO316" s="47"/>
      <c r="OXP316" s="77"/>
      <c r="OXQ316" s="76"/>
      <c r="OXR316" s="49"/>
      <c r="OXS316" s="47"/>
      <c r="OXT316" s="77"/>
      <c r="OXU316" s="76"/>
      <c r="OXV316" s="49"/>
      <c r="OXW316" s="47"/>
      <c r="OXX316" s="77"/>
      <c r="OXY316" s="76"/>
      <c r="OXZ316" s="49"/>
      <c r="OYA316" s="47"/>
      <c r="OYB316" s="77"/>
      <c r="OYC316" s="76"/>
      <c r="OYD316" s="49"/>
      <c r="OYE316" s="47"/>
      <c r="OYF316" s="77"/>
      <c r="OYG316" s="76"/>
      <c r="OYH316" s="49"/>
      <c r="OYI316" s="47"/>
      <c r="OYJ316" s="77"/>
      <c r="OYK316" s="76"/>
      <c r="OYL316" s="49"/>
      <c r="OYM316" s="47"/>
      <c r="OYN316" s="77"/>
      <c r="OYO316" s="76"/>
      <c r="OYP316" s="49"/>
      <c r="OYQ316" s="47"/>
      <c r="OYR316" s="77"/>
      <c r="OYS316" s="76"/>
      <c r="OYT316" s="49"/>
      <c r="OYU316" s="47"/>
      <c r="OYV316" s="77"/>
      <c r="OYW316" s="76"/>
      <c r="OYX316" s="49"/>
      <c r="OYY316" s="47"/>
      <c r="OYZ316" s="77"/>
      <c r="OZA316" s="76"/>
      <c r="OZB316" s="49"/>
      <c r="OZC316" s="47"/>
      <c r="OZD316" s="77"/>
      <c r="OZE316" s="76"/>
      <c r="OZF316" s="49"/>
      <c r="OZG316" s="47"/>
      <c r="OZH316" s="77"/>
      <c r="OZI316" s="76"/>
      <c r="OZJ316" s="49"/>
      <c r="OZK316" s="47"/>
      <c r="OZL316" s="77"/>
      <c r="OZM316" s="76"/>
      <c r="OZN316" s="49"/>
      <c r="OZO316" s="47"/>
      <c r="OZP316" s="77"/>
      <c r="OZQ316" s="76"/>
      <c r="OZR316" s="49"/>
      <c r="OZS316" s="47"/>
      <c r="OZT316" s="77"/>
      <c r="OZU316" s="76"/>
      <c r="OZV316" s="49"/>
      <c r="OZW316" s="47"/>
      <c r="OZX316" s="77"/>
      <c r="OZY316" s="76"/>
      <c r="OZZ316" s="49"/>
      <c r="PAA316" s="47"/>
      <c r="PAB316" s="77"/>
      <c r="PAC316" s="76"/>
      <c r="PAD316" s="49"/>
      <c r="PAE316" s="47"/>
      <c r="PAF316" s="77"/>
      <c r="PAG316" s="76"/>
      <c r="PAH316" s="49"/>
      <c r="PAI316" s="47"/>
      <c r="PAJ316" s="77"/>
      <c r="PAK316" s="76"/>
      <c r="PAL316" s="49"/>
      <c r="PAM316" s="47"/>
      <c r="PAN316" s="77"/>
      <c r="PAO316" s="76"/>
      <c r="PAP316" s="49"/>
      <c r="PAQ316" s="47"/>
      <c r="PAR316" s="77"/>
      <c r="PAS316" s="76"/>
      <c r="PAT316" s="49"/>
      <c r="PAU316" s="47"/>
      <c r="PAV316" s="77"/>
      <c r="PAW316" s="76"/>
      <c r="PAX316" s="49"/>
      <c r="PAY316" s="47"/>
      <c r="PAZ316" s="77"/>
      <c r="PBA316" s="76"/>
      <c r="PBB316" s="49"/>
      <c r="PBC316" s="47"/>
      <c r="PBD316" s="77"/>
      <c r="PBE316" s="76"/>
      <c r="PBF316" s="49"/>
      <c r="PBG316" s="47"/>
      <c r="PBH316" s="77"/>
      <c r="PBI316" s="76"/>
      <c r="PBJ316" s="49"/>
      <c r="PBK316" s="47"/>
      <c r="PBL316" s="77"/>
      <c r="PBM316" s="76"/>
      <c r="PBN316" s="49"/>
      <c r="PBO316" s="47"/>
      <c r="PBP316" s="77"/>
      <c r="PBQ316" s="76"/>
      <c r="PBR316" s="49"/>
      <c r="PBS316" s="47"/>
      <c r="PBT316" s="77"/>
      <c r="PBU316" s="76"/>
      <c r="PBV316" s="49"/>
      <c r="PBW316" s="47"/>
      <c r="PBX316" s="77"/>
      <c r="PBY316" s="76"/>
      <c r="PBZ316" s="49"/>
      <c r="PCA316" s="47"/>
      <c r="PCB316" s="77"/>
      <c r="PCC316" s="76"/>
      <c r="PCD316" s="49"/>
      <c r="PCE316" s="47"/>
      <c r="PCF316" s="77"/>
      <c r="PCG316" s="76"/>
      <c r="PCH316" s="49"/>
      <c r="PCI316" s="47"/>
      <c r="PCJ316" s="77"/>
      <c r="PCK316" s="76"/>
      <c r="PCL316" s="49"/>
      <c r="PCM316" s="47"/>
      <c r="PCN316" s="77"/>
      <c r="PCO316" s="76"/>
      <c r="PCP316" s="49"/>
      <c r="PCQ316" s="47"/>
      <c r="PCR316" s="77"/>
      <c r="PCS316" s="76"/>
      <c r="PCT316" s="49"/>
      <c r="PCU316" s="47"/>
      <c r="PCV316" s="77"/>
      <c r="PCW316" s="76"/>
      <c r="PCX316" s="49"/>
      <c r="PCY316" s="47"/>
      <c r="PCZ316" s="77"/>
      <c r="PDA316" s="76"/>
      <c r="PDB316" s="49"/>
      <c r="PDC316" s="47"/>
      <c r="PDD316" s="77"/>
      <c r="PDE316" s="76"/>
      <c r="PDF316" s="49"/>
      <c r="PDG316" s="47"/>
      <c r="PDH316" s="77"/>
      <c r="PDI316" s="76"/>
      <c r="PDJ316" s="49"/>
      <c r="PDK316" s="47"/>
      <c r="PDL316" s="77"/>
      <c r="PDM316" s="76"/>
      <c r="PDN316" s="49"/>
      <c r="PDO316" s="47"/>
      <c r="PDP316" s="77"/>
      <c r="PDQ316" s="76"/>
      <c r="PDR316" s="49"/>
      <c r="PDS316" s="47"/>
      <c r="PDT316" s="77"/>
      <c r="PDU316" s="76"/>
      <c r="PDV316" s="49"/>
      <c r="PDW316" s="47"/>
      <c r="PDX316" s="77"/>
      <c r="PDY316" s="76"/>
      <c r="PDZ316" s="49"/>
      <c r="PEA316" s="47"/>
      <c r="PEB316" s="77"/>
      <c r="PEC316" s="76"/>
      <c r="PED316" s="49"/>
      <c r="PEE316" s="47"/>
      <c r="PEF316" s="77"/>
      <c r="PEG316" s="76"/>
      <c r="PEH316" s="49"/>
      <c r="PEI316" s="47"/>
      <c r="PEJ316" s="77"/>
      <c r="PEK316" s="76"/>
      <c r="PEL316" s="49"/>
      <c r="PEM316" s="47"/>
      <c r="PEN316" s="77"/>
      <c r="PEO316" s="76"/>
      <c r="PEP316" s="49"/>
      <c r="PEQ316" s="47"/>
      <c r="PER316" s="77"/>
      <c r="PES316" s="76"/>
      <c r="PET316" s="49"/>
      <c r="PEU316" s="47"/>
      <c r="PEV316" s="77"/>
      <c r="PEW316" s="76"/>
      <c r="PEX316" s="49"/>
      <c r="PEY316" s="47"/>
      <c r="PEZ316" s="77"/>
      <c r="PFA316" s="76"/>
      <c r="PFB316" s="49"/>
      <c r="PFC316" s="47"/>
      <c r="PFD316" s="77"/>
      <c r="PFE316" s="76"/>
      <c r="PFF316" s="49"/>
      <c r="PFG316" s="47"/>
      <c r="PFH316" s="77"/>
      <c r="PFI316" s="76"/>
      <c r="PFJ316" s="49"/>
      <c r="PFK316" s="47"/>
      <c r="PFL316" s="77"/>
      <c r="PFM316" s="76"/>
      <c r="PFN316" s="49"/>
      <c r="PFO316" s="47"/>
      <c r="PFP316" s="77"/>
      <c r="PFQ316" s="76"/>
      <c r="PFR316" s="49"/>
      <c r="PFS316" s="47"/>
      <c r="PFT316" s="77"/>
      <c r="PFU316" s="76"/>
      <c r="PFV316" s="49"/>
      <c r="PFW316" s="47"/>
      <c r="PFX316" s="77"/>
      <c r="PFY316" s="76"/>
      <c r="PFZ316" s="49"/>
      <c r="PGA316" s="47"/>
      <c r="PGB316" s="77"/>
      <c r="PGC316" s="76"/>
      <c r="PGD316" s="49"/>
      <c r="PGE316" s="47"/>
      <c r="PGF316" s="77"/>
      <c r="PGG316" s="76"/>
      <c r="PGH316" s="49"/>
      <c r="PGI316" s="47"/>
      <c r="PGJ316" s="77"/>
      <c r="PGK316" s="76"/>
      <c r="PGL316" s="49"/>
      <c r="PGM316" s="47"/>
      <c r="PGN316" s="77"/>
      <c r="PGO316" s="76"/>
      <c r="PGP316" s="49"/>
      <c r="PGQ316" s="47"/>
      <c r="PGR316" s="77"/>
      <c r="PGS316" s="76"/>
      <c r="PGT316" s="49"/>
      <c r="PGU316" s="47"/>
      <c r="PGV316" s="77"/>
      <c r="PGW316" s="76"/>
      <c r="PGX316" s="49"/>
      <c r="PGY316" s="47"/>
      <c r="PGZ316" s="77"/>
      <c r="PHA316" s="76"/>
      <c r="PHB316" s="49"/>
      <c r="PHC316" s="47"/>
      <c r="PHD316" s="77"/>
      <c r="PHE316" s="76"/>
      <c r="PHF316" s="49"/>
      <c r="PHG316" s="47"/>
      <c r="PHH316" s="77"/>
      <c r="PHI316" s="76"/>
      <c r="PHJ316" s="49"/>
      <c r="PHK316" s="47"/>
      <c r="PHL316" s="77"/>
      <c r="PHM316" s="76"/>
      <c r="PHN316" s="49"/>
      <c r="PHO316" s="47"/>
      <c r="PHP316" s="77"/>
      <c r="PHQ316" s="76"/>
      <c r="PHR316" s="49"/>
      <c r="PHS316" s="47"/>
      <c r="PHT316" s="77"/>
      <c r="PHU316" s="76"/>
      <c r="PHV316" s="49"/>
      <c r="PHW316" s="47"/>
      <c r="PHX316" s="77"/>
      <c r="PHY316" s="76"/>
      <c r="PHZ316" s="49"/>
      <c r="PIA316" s="47"/>
      <c r="PIB316" s="77"/>
      <c r="PIC316" s="76"/>
      <c r="PID316" s="49"/>
      <c r="PIE316" s="47"/>
      <c r="PIF316" s="77"/>
      <c r="PIG316" s="76"/>
      <c r="PIH316" s="49"/>
      <c r="PII316" s="47"/>
      <c r="PIJ316" s="77"/>
      <c r="PIK316" s="76"/>
      <c r="PIL316" s="49"/>
      <c r="PIM316" s="47"/>
      <c r="PIN316" s="77"/>
      <c r="PIO316" s="76"/>
      <c r="PIP316" s="49"/>
      <c r="PIQ316" s="47"/>
      <c r="PIR316" s="77"/>
      <c r="PIS316" s="76"/>
      <c r="PIT316" s="49"/>
      <c r="PIU316" s="47"/>
      <c r="PIV316" s="77"/>
      <c r="PIW316" s="76"/>
      <c r="PIX316" s="49"/>
      <c r="PIY316" s="47"/>
      <c r="PIZ316" s="77"/>
      <c r="PJA316" s="76"/>
      <c r="PJB316" s="49"/>
      <c r="PJC316" s="47"/>
      <c r="PJD316" s="77"/>
      <c r="PJE316" s="76"/>
      <c r="PJF316" s="49"/>
      <c r="PJG316" s="47"/>
      <c r="PJH316" s="77"/>
      <c r="PJI316" s="76"/>
      <c r="PJJ316" s="49"/>
      <c r="PJK316" s="47"/>
      <c r="PJL316" s="77"/>
      <c r="PJM316" s="76"/>
      <c r="PJN316" s="49"/>
      <c r="PJO316" s="47"/>
      <c r="PJP316" s="77"/>
      <c r="PJQ316" s="76"/>
      <c r="PJR316" s="49"/>
      <c r="PJS316" s="47"/>
      <c r="PJT316" s="77"/>
      <c r="PJU316" s="76"/>
      <c r="PJV316" s="49"/>
      <c r="PJW316" s="47"/>
      <c r="PJX316" s="77"/>
      <c r="PJY316" s="76"/>
      <c r="PJZ316" s="49"/>
      <c r="PKA316" s="47"/>
      <c r="PKB316" s="77"/>
      <c r="PKC316" s="76"/>
      <c r="PKD316" s="49"/>
      <c r="PKE316" s="47"/>
      <c r="PKF316" s="77"/>
      <c r="PKG316" s="76"/>
      <c r="PKH316" s="49"/>
      <c r="PKI316" s="47"/>
      <c r="PKJ316" s="77"/>
      <c r="PKK316" s="76"/>
      <c r="PKL316" s="49"/>
      <c r="PKM316" s="47"/>
      <c r="PKN316" s="77"/>
      <c r="PKO316" s="76"/>
      <c r="PKP316" s="49"/>
      <c r="PKQ316" s="47"/>
      <c r="PKR316" s="77"/>
      <c r="PKS316" s="76"/>
      <c r="PKT316" s="49"/>
      <c r="PKU316" s="47"/>
      <c r="PKV316" s="77"/>
      <c r="PKW316" s="76"/>
      <c r="PKX316" s="49"/>
      <c r="PKY316" s="47"/>
      <c r="PKZ316" s="77"/>
      <c r="PLA316" s="76"/>
      <c r="PLB316" s="49"/>
      <c r="PLC316" s="47"/>
      <c r="PLD316" s="77"/>
      <c r="PLE316" s="76"/>
      <c r="PLF316" s="49"/>
      <c r="PLG316" s="47"/>
      <c r="PLH316" s="77"/>
      <c r="PLI316" s="76"/>
      <c r="PLJ316" s="49"/>
      <c r="PLK316" s="47"/>
      <c r="PLL316" s="77"/>
      <c r="PLM316" s="76"/>
      <c r="PLN316" s="49"/>
      <c r="PLO316" s="47"/>
      <c r="PLP316" s="77"/>
      <c r="PLQ316" s="76"/>
      <c r="PLR316" s="49"/>
      <c r="PLS316" s="47"/>
      <c r="PLT316" s="77"/>
      <c r="PLU316" s="76"/>
      <c r="PLV316" s="49"/>
      <c r="PLW316" s="47"/>
      <c r="PLX316" s="77"/>
      <c r="PLY316" s="76"/>
      <c r="PLZ316" s="49"/>
      <c r="PMA316" s="47"/>
      <c r="PMB316" s="77"/>
      <c r="PMC316" s="76"/>
      <c r="PMD316" s="49"/>
      <c r="PME316" s="47"/>
      <c r="PMF316" s="77"/>
      <c r="PMG316" s="76"/>
      <c r="PMH316" s="49"/>
      <c r="PMI316" s="47"/>
      <c r="PMJ316" s="77"/>
      <c r="PMK316" s="76"/>
      <c r="PML316" s="49"/>
      <c r="PMM316" s="47"/>
      <c r="PMN316" s="77"/>
      <c r="PMO316" s="76"/>
      <c r="PMP316" s="49"/>
      <c r="PMQ316" s="47"/>
      <c r="PMR316" s="77"/>
      <c r="PMS316" s="76"/>
      <c r="PMT316" s="49"/>
      <c r="PMU316" s="47"/>
      <c r="PMV316" s="77"/>
      <c r="PMW316" s="76"/>
      <c r="PMX316" s="49"/>
      <c r="PMY316" s="47"/>
      <c r="PMZ316" s="77"/>
      <c r="PNA316" s="76"/>
      <c r="PNB316" s="49"/>
      <c r="PNC316" s="47"/>
      <c r="PND316" s="77"/>
      <c r="PNE316" s="76"/>
      <c r="PNF316" s="49"/>
      <c r="PNG316" s="47"/>
      <c r="PNH316" s="77"/>
      <c r="PNI316" s="76"/>
      <c r="PNJ316" s="49"/>
      <c r="PNK316" s="47"/>
      <c r="PNL316" s="77"/>
      <c r="PNM316" s="76"/>
      <c r="PNN316" s="49"/>
      <c r="PNO316" s="47"/>
      <c r="PNP316" s="77"/>
      <c r="PNQ316" s="76"/>
      <c r="PNR316" s="49"/>
      <c r="PNS316" s="47"/>
      <c r="PNT316" s="77"/>
      <c r="PNU316" s="76"/>
      <c r="PNV316" s="49"/>
      <c r="PNW316" s="47"/>
      <c r="PNX316" s="77"/>
      <c r="PNY316" s="76"/>
      <c r="PNZ316" s="49"/>
      <c r="POA316" s="47"/>
      <c r="POB316" s="77"/>
      <c r="POC316" s="76"/>
      <c r="POD316" s="49"/>
      <c r="POE316" s="47"/>
      <c r="POF316" s="77"/>
      <c r="POG316" s="76"/>
      <c r="POH316" s="49"/>
      <c r="POI316" s="47"/>
      <c r="POJ316" s="77"/>
      <c r="POK316" s="76"/>
      <c r="POL316" s="49"/>
      <c r="POM316" s="47"/>
      <c r="PON316" s="77"/>
      <c r="POO316" s="76"/>
      <c r="POP316" s="49"/>
      <c r="POQ316" s="47"/>
      <c r="POR316" s="77"/>
      <c r="POS316" s="76"/>
      <c r="POT316" s="49"/>
      <c r="POU316" s="47"/>
      <c r="POV316" s="77"/>
      <c r="POW316" s="76"/>
      <c r="POX316" s="49"/>
      <c r="POY316" s="47"/>
      <c r="POZ316" s="77"/>
      <c r="PPA316" s="76"/>
      <c r="PPB316" s="49"/>
      <c r="PPC316" s="47"/>
      <c r="PPD316" s="77"/>
      <c r="PPE316" s="76"/>
      <c r="PPF316" s="49"/>
      <c r="PPG316" s="47"/>
      <c r="PPH316" s="77"/>
      <c r="PPI316" s="76"/>
      <c r="PPJ316" s="49"/>
      <c r="PPK316" s="47"/>
      <c r="PPL316" s="77"/>
      <c r="PPM316" s="76"/>
      <c r="PPN316" s="49"/>
      <c r="PPO316" s="47"/>
      <c r="PPP316" s="77"/>
      <c r="PPQ316" s="76"/>
      <c r="PPR316" s="49"/>
      <c r="PPS316" s="47"/>
      <c r="PPT316" s="77"/>
      <c r="PPU316" s="76"/>
      <c r="PPV316" s="49"/>
      <c r="PPW316" s="47"/>
      <c r="PPX316" s="77"/>
      <c r="PPY316" s="76"/>
      <c r="PPZ316" s="49"/>
      <c r="PQA316" s="47"/>
      <c r="PQB316" s="77"/>
      <c r="PQC316" s="76"/>
      <c r="PQD316" s="49"/>
      <c r="PQE316" s="47"/>
      <c r="PQF316" s="77"/>
      <c r="PQG316" s="76"/>
      <c r="PQH316" s="49"/>
      <c r="PQI316" s="47"/>
      <c r="PQJ316" s="77"/>
      <c r="PQK316" s="76"/>
      <c r="PQL316" s="49"/>
      <c r="PQM316" s="47"/>
      <c r="PQN316" s="77"/>
      <c r="PQO316" s="76"/>
      <c r="PQP316" s="49"/>
      <c r="PQQ316" s="47"/>
      <c r="PQR316" s="77"/>
      <c r="PQS316" s="76"/>
      <c r="PQT316" s="49"/>
      <c r="PQU316" s="47"/>
      <c r="PQV316" s="77"/>
      <c r="PQW316" s="76"/>
      <c r="PQX316" s="49"/>
      <c r="PQY316" s="47"/>
      <c r="PQZ316" s="77"/>
      <c r="PRA316" s="76"/>
      <c r="PRB316" s="49"/>
      <c r="PRC316" s="47"/>
      <c r="PRD316" s="77"/>
      <c r="PRE316" s="76"/>
      <c r="PRF316" s="49"/>
      <c r="PRG316" s="47"/>
      <c r="PRH316" s="77"/>
      <c r="PRI316" s="76"/>
      <c r="PRJ316" s="49"/>
      <c r="PRK316" s="47"/>
      <c r="PRL316" s="77"/>
      <c r="PRM316" s="76"/>
      <c r="PRN316" s="49"/>
      <c r="PRO316" s="47"/>
      <c r="PRP316" s="77"/>
      <c r="PRQ316" s="76"/>
      <c r="PRR316" s="49"/>
      <c r="PRS316" s="47"/>
      <c r="PRT316" s="77"/>
      <c r="PRU316" s="76"/>
      <c r="PRV316" s="49"/>
      <c r="PRW316" s="47"/>
      <c r="PRX316" s="77"/>
      <c r="PRY316" s="76"/>
      <c r="PRZ316" s="49"/>
      <c r="PSA316" s="47"/>
      <c r="PSB316" s="77"/>
      <c r="PSC316" s="76"/>
      <c r="PSD316" s="49"/>
      <c r="PSE316" s="47"/>
      <c r="PSF316" s="77"/>
      <c r="PSG316" s="76"/>
      <c r="PSH316" s="49"/>
      <c r="PSI316" s="47"/>
      <c r="PSJ316" s="77"/>
      <c r="PSK316" s="76"/>
      <c r="PSL316" s="49"/>
      <c r="PSM316" s="47"/>
      <c r="PSN316" s="77"/>
      <c r="PSO316" s="76"/>
      <c r="PSP316" s="49"/>
      <c r="PSQ316" s="47"/>
      <c r="PSR316" s="77"/>
      <c r="PSS316" s="76"/>
      <c r="PST316" s="49"/>
      <c r="PSU316" s="47"/>
      <c r="PSV316" s="77"/>
      <c r="PSW316" s="76"/>
      <c r="PSX316" s="49"/>
      <c r="PSY316" s="47"/>
      <c r="PSZ316" s="77"/>
      <c r="PTA316" s="76"/>
      <c r="PTB316" s="49"/>
      <c r="PTC316" s="47"/>
      <c r="PTD316" s="77"/>
      <c r="PTE316" s="76"/>
      <c r="PTF316" s="49"/>
      <c r="PTG316" s="47"/>
      <c r="PTH316" s="77"/>
      <c r="PTI316" s="76"/>
      <c r="PTJ316" s="49"/>
      <c r="PTK316" s="47"/>
      <c r="PTL316" s="77"/>
      <c r="PTM316" s="76"/>
      <c r="PTN316" s="49"/>
      <c r="PTO316" s="47"/>
      <c r="PTP316" s="77"/>
      <c r="PTQ316" s="76"/>
      <c r="PTR316" s="49"/>
      <c r="PTS316" s="47"/>
      <c r="PTT316" s="77"/>
      <c r="PTU316" s="76"/>
      <c r="PTV316" s="49"/>
      <c r="PTW316" s="47"/>
      <c r="PTX316" s="77"/>
      <c r="PTY316" s="76"/>
      <c r="PTZ316" s="49"/>
      <c r="PUA316" s="47"/>
      <c r="PUB316" s="77"/>
      <c r="PUC316" s="76"/>
      <c r="PUD316" s="49"/>
      <c r="PUE316" s="47"/>
      <c r="PUF316" s="77"/>
      <c r="PUG316" s="76"/>
      <c r="PUH316" s="49"/>
      <c r="PUI316" s="47"/>
      <c r="PUJ316" s="77"/>
      <c r="PUK316" s="76"/>
      <c r="PUL316" s="49"/>
      <c r="PUM316" s="47"/>
      <c r="PUN316" s="77"/>
      <c r="PUO316" s="76"/>
      <c r="PUP316" s="49"/>
      <c r="PUQ316" s="47"/>
      <c r="PUR316" s="77"/>
      <c r="PUS316" s="76"/>
      <c r="PUT316" s="49"/>
      <c r="PUU316" s="47"/>
      <c r="PUV316" s="77"/>
      <c r="PUW316" s="76"/>
      <c r="PUX316" s="49"/>
      <c r="PUY316" s="47"/>
      <c r="PUZ316" s="77"/>
      <c r="PVA316" s="76"/>
      <c r="PVB316" s="49"/>
      <c r="PVC316" s="47"/>
      <c r="PVD316" s="77"/>
      <c r="PVE316" s="76"/>
      <c r="PVF316" s="49"/>
      <c r="PVG316" s="47"/>
      <c r="PVH316" s="77"/>
      <c r="PVI316" s="76"/>
      <c r="PVJ316" s="49"/>
      <c r="PVK316" s="47"/>
      <c r="PVL316" s="77"/>
      <c r="PVM316" s="76"/>
      <c r="PVN316" s="49"/>
      <c r="PVO316" s="47"/>
      <c r="PVP316" s="77"/>
      <c r="PVQ316" s="76"/>
      <c r="PVR316" s="49"/>
      <c r="PVS316" s="47"/>
      <c r="PVT316" s="77"/>
      <c r="PVU316" s="76"/>
      <c r="PVV316" s="49"/>
      <c r="PVW316" s="47"/>
      <c r="PVX316" s="77"/>
      <c r="PVY316" s="76"/>
      <c r="PVZ316" s="49"/>
      <c r="PWA316" s="47"/>
      <c r="PWB316" s="77"/>
      <c r="PWC316" s="76"/>
      <c r="PWD316" s="49"/>
      <c r="PWE316" s="47"/>
      <c r="PWF316" s="77"/>
      <c r="PWG316" s="76"/>
      <c r="PWH316" s="49"/>
      <c r="PWI316" s="47"/>
      <c r="PWJ316" s="77"/>
      <c r="PWK316" s="76"/>
      <c r="PWL316" s="49"/>
      <c r="PWM316" s="47"/>
      <c r="PWN316" s="77"/>
      <c r="PWO316" s="76"/>
      <c r="PWP316" s="49"/>
      <c r="PWQ316" s="47"/>
      <c r="PWR316" s="77"/>
      <c r="PWS316" s="76"/>
      <c r="PWT316" s="49"/>
      <c r="PWU316" s="47"/>
      <c r="PWV316" s="77"/>
      <c r="PWW316" s="76"/>
      <c r="PWX316" s="49"/>
      <c r="PWY316" s="47"/>
      <c r="PWZ316" s="77"/>
      <c r="PXA316" s="76"/>
      <c r="PXB316" s="49"/>
      <c r="PXC316" s="47"/>
      <c r="PXD316" s="77"/>
      <c r="PXE316" s="76"/>
      <c r="PXF316" s="49"/>
      <c r="PXG316" s="47"/>
      <c r="PXH316" s="77"/>
      <c r="PXI316" s="76"/>
      <c r="PXJ316" s="49"/>
      <c r="PXK316" s="47"/>
      <c r="PXL316" s="77"/>
      <c r="PXM316" s="76"/>
      <c r="PXN316" s="49"/>
      <c r="PXO316" s="47"/>
      <c r="PXP316" s="77"/>
      <c r="PXQ316" s="76"/>
      <c r="PXR316" s="49"/>
      <c r="PXS316" s="47"/>
      <c r="PXT316" s="77"/>
      <c r="PXU316" s="76"/>
      <c r="PXV316" s="49"/>
      <c r="PXW316" s="47"/>
      <c r="PXX316" s="77"/>
      <c r="PXY316" s="76"/>
      <c r="PXZ316" s="49"/>
      <c r="PYA316" s="47"/>
      <c r="PYB316" s="77"/>
      <c r="PYC316" s="76"/>
      <c r="PYD316" s="49"/>
      <c r="PYE316" s="47"/>
      <c r="PYF316" s="77"/>
      <c r="PYG316" s="76"/>
      <c r="PYH316" s="49"/>
      <c r="PYI316" s="47"/>
      <c r="PYJ316" s="77"/>
      <c r="PYK316" s="76"/>
      <c r="PYL316" s="49"/>
      <c r="PYM316" s="47"/>
      <c r="PYN316" s="77"/>
      <c r="PYO316" s="76"/>
      <c r="PYP316" s="49"/>
      <c r="PYQ316" s="47"/>
      <c r="PYR316" s="77"/>
      <c r="PYS316" s="76"/>
      <c r="PYT316" s="49"/>
      <c r="PYU316" s="47"/>
      <c r="PYV316" s="77"/>
      <c r="PYW316" s="76"/>
      <c r="PYX316" s="49"/>
      <c r="PYY316" s="47"/>
      <c r="PYZ316" s="77"/>
      <c r="PZA316" s="76"/>
      <c r="PZB316" s="49"/>
      <c r="PZC316" s="47"/>
      <c r="PZD316" s="77"/>
      <c r="PZE316" s="76"/>
      <c r="PZF316" s="49"/>
      <c r="PZG316" s="47"/>
      <c r="PZH316" s="77"/>
      <c r="PZI316" s="76"/>
      <c r="PZJ316" s="49"/>
      <c r="PZK316" s="47"/>
      <c r="PZL316" s="77"/>
      <c r="PZM316" s="76"/>
      <c r="PZN316" s="49"/>
      <c r="PZO316" s="47"/>
      <c r="PZP316" s="77"/>
      <c r="PZQ316" s="76"/>
      <c r="PZR316" s="49"/>
      <c r="PZS316" s="47"/>
      <c r="PZT316" s="77"/>
      <c r="PZU316" s="76"/>
      <c r="PZV316" s="49"/>
      <c r="PZW316" s="47"/>
      <c r="PZX316" s="77"/>
      <c r="PZY316" s="76"/>
      <c r="PZZ316" s="49"/>
      <c r="QAA316" s="47"/>
      <c r="QAB316" s="77"/>
      <c r="QAC316" s="76"/>
      <c r="QAD316" s="49"/>
      <c r="QAE316" s="47"/>
      <c r="QAF316" s="77"/>
      <c r="QAG316" s="76"/>
      <c r="QAH316" s="49"/>
      <c r="QAI316" s="47"/>
      <c r="QAJ316" s="77"/>
      <c r="QAK316" s="76"/>
      <c r="QAL316" s="49"/>
      <c r="QAM316" s="47"/>
      <c r="QAN316" s="77"/>
      <c r="QAO316" s="76"/>
      <c r="QAP316" s="49"/>
      <c r="QAQ316" s="47"/>
      <c r="QAR316" s="77"/>
      <c r="QAS316" s="76"/>
      <c r="QAT316" s="49"/>
      <c r="QAU316" s="47"/>
      <c r="QAV316" s="77"/>
      <c r="QAW316" s="76"/>
      <c r="QAX316" s="49"/>
      <c r="QAY316" s="47"/>
      <c r="QAZ316" s="77"/>
      <c r="QBA316" s="76"/>
      <c r="QBB316" s="49"/>
      <c r="QBC316" s="47"/>
      <c r="QBD316" s="77"/>
      <c r="QBE316" s="76"/>
      <c r="QBF316" s="49"/>
      <c r="QBG316" s="47"/>
      <c r="QBH316" s="77"/>
      <c r="QBI316" s="76"/>
      <c r="QBJ316" s="49"/>
      <c r="QBK316" s="47"/>
      <c r="QBL316" s="77"/>
      <c r="QBM316" s="76"/>
      <c r="QBN316" s="49"/>
      <c r="QBO316" s="47"/>
      <c r="QBP316" s="77"/>
      <c r="QBQ316" s="76"/>
      <c r="QBR316" s="49"/>
      <c r="QBS316" s="47"/>
      <c r="QBT316" s="77"/>
      <c r="QBU316" s="76"/>
      <c r="QBV316" s="49"/>
      <c r="QBW316" s="47"/>
      <c r="QBX316" s="77"/>
      <c r="QBY316" s="76"/>
      <c r="QBZ316" s="49"/>
      <c r="QCA316" s="47"/>
      <c r="QCB316" s="77"/>
      <c r="QCC316" s="76"/>
      <c r="QCD316" s="49"/>
      <c r="QCE316" s="47"/>
      <c r="QCF316" s="77"/>
      <c r="QCG316" s="76"/>
      <c r="QCH316" s="49"/>
      <c r="QCI316" s="47"/>
      <c r="QCJ316" s="77"/>
      <c r="QCK316" s="76"/>
      <c r="QCL316" s="49"/>
      <c r="QCM316" s="47"/>
      <c r="QCN316" s="77"/>
      <c r="QCO316" s="76"/>
      <c r="QCP316" s="49"/>
      <c r="QCQ316" s="47"/>
      <c r="QCR316" s="77"/>
      <c r="QCS316" s="76"/>
      <c r="QCT316" s="49"/>
      <c r="QCU316" s="47"/>
      <c r="QCV316" s="77"/>
      <c r="QCW316" s="76"/>
      <c r="QCX316" s="49"/>
      <c r="QCY316" s="47"/>
      <c r="QCZ316" s="77"/>
      <c r="QDA316" s="76"/>
      <c r="QDB316" s="49"/>
      <c r="QDC316" s="47"/>
      <c r="QDD316" s="77"/>
      <c r="QDE316" s="76"/>
      <c r="QDF316" s="49"/>
      <c r="QDG316" s="47"/>
      <c r="QDH316" s="77"/>
      <c r="QDI316" s="76"/>
      <c r="QDJ316" s="49"/>
      <c r="QDK316" s="47"/>
      <c r="QDL316" s="77"/>
      <c r="QDM316" s="76"/>
      <c r="QDN316" s="49"/>
      <c r="QDO316" s="47"/>
      <c r="QDP316" s="77"/>
      <c r="QDQ316" s="76"/>
      <c r="QDR316" s="49"/>
      <c r="QDS316" s="47"/>
      <c r="QDT316" s="77"/>
      <c r="QDU316" s="76"/>
      <c r="QDV316" s="49"/>
      <c r="QDW316" s="47"/>
      <c r="QDX316" s="77"/>
      <c r="QDY316" s="76"/>
      <c r="QDZ316" s="49"/>
      <c r="QEA316" s="47"/>
      <c r="QEB316" s="77"/>
      <c r="QEC316" s="76"/>
      <c r="QED316" s="49"/>
      <c r="QEE316" s="47"/>
      <c r="QEF316" s="77"/>
      <c r="QEG316" s="76"/>
      <c r="QEH316" s="49"/>
      <c r="QEI316" s="47"/>
      <c r="QEJ316" s="77"/>
      <c r="QEK316" s="76"/>
      <c r="QEL316" s="49"/>
      <c r="QEM316" s="47"/>
      <c r="QEN316" s="77"/>
      <c r="QEO316" s="76"/>
      <c r="QEP316" s="49"/>
      <c r="QEQ316" s="47"/>
      <c r="QER316" s="77"/>
      <c r="QES316" s="76"/>
      <c r="QET316" s="49"/>
      <c r="QEU316" s="47"/>
      <c r="QEV316" s="77"/>
      <c r="QEW316" s="76"/>
      <c r="QEX316" s="49"/>
      <c r="QEY316" s="47"/>
      <c r="QEZ316" s="77"/>
      <c r="QFA316" s="76"/>
      <c r="QFB316" s="49"/>
      <c r="QFC316" s="47"/>
      <c r="QFD316" s="77"/>
      <c r="QFE316" s="76"/>
      <c r="QFF316" s="49"/>
      <c r="QFG316" s="47"/>
      <c r="QFH316" s="77"/>
      <c r="QFI316" s="76"/>
      <c r="QFJ316" s="49"/>
      <c r="QFK316" s="47"/>
      <c r="QFL316" s="77"/>
      <c r="QFM316" s="76"/>
      <c r="QFN316" s="49"/>
      <c r="QFO316" s="47"/>
      <c r="QFP316" s="77"/>
      <c r="QFQ316" s="76"/>
      <c r="QFR316" s="49"/>
      <c r="QFS316" s="47"/>
      <c r="QFT316" s="77"/>
      <c r="QFU316" s="76"/>
      <c r="QFV316" s="49"/>
      <c r="QFW316" s="47"/>
      <c r="QFX316" s="77"/>
      <c r="QFY316" s="76"/>
      <c r="QFZ316" s="49"/>
      <c r="QGA316" s="47"/>
      <c r="QGB316" s="77"/>
      <c r="QGC316" s="76"/>
      <c r="QGD316" s="49"/>
      <c r="QGE316" s="47"/>
      <c r="QGF316" s="77"/>
      <c r="QGG316" s="76"/>
      <c r="QGH316" s="49"/>
      <c r="QGI316" s="47"/>
      <c r="QGJ316" s="77"/>
      <c r="QGK316" s="76"/>
      <c r="QGL316" s="49"/>
      <c r="QGM316" s="47"/>
      <c r="QGN316" s="77"/>
      <c r="QGO316" s="76"/>
      <c r="QGP316" s="49"/>
      <c r="QGQ316" s="47"/>
      <c r="QGR316" s="77"/>
      <c r="QGS316" s="76"/>
      <c r="QGT316" s="49"/>
      <c r="QGU316" s="47"/>
      <c r="QGV316" s="77"/>
      <c r="QGW316" s="76"/>
      <c r="QGX316" s="49"/>
      <c r="QGY316" s="47"/>
      <c r="QGZ316" s="77"/>
      <c r="QHA316" s="76"/>
      <c r="QHB316" s="49"/>
      <c r="QHC316" s="47"/>
      <c r="QHD316" s="77"/>
      <c r="QHE316" s="76"/>
      <c r="QHF316" s="49"/>
      <c r="QHG316" s="47"/>
      <c r="QHH316" s="77"/>
      <c r="QHI316" s="76"/>
      <c r="QHJ316" s="49"/>
      <c r="QHK316" s="47"/>
      <c r="QHL316" s="77"/>
      <c r="QHM316" s="76"/>
      <c r="QHN316" s="49"/>
      <c r="QHO316" s="47"/>
      <c r="QHP316" s="77"/>
      <c r="QHQ316" s="76"/>
      <c r="QHR316" s="49"/>
      <c r="QHS316" s="47"/>
      <c r="QHT316" s="77"/>
      <c r="QHU316" s="76"/>
      <c r="QHV316" s="49"/>
      <c r="QHW316" s="47"/>
      <c r="QHX316" s="77"/>
      <c r="QHY316" s="76"/>
      <c r="QHZ316" s="49"/>
      <c r="QIA316" s="47"/>
      <c r="QIB316" s="77"/>
      <c r="QIC316" s="76"/>
      <c r="QID316" s="49"/>
      <c r="QIE316" s="47"/>
      <c r="QIF316" s="77"/>
      <c r="QIG316" s="76"/>
      <c r="QIH316" s="49"/>
      <c r="QII316" s="47"/>
      <c r="QIJ316" s="77"/>
      <c r="QIK316" s="76"/>
      <c r="QIL316" s="49"/>
      <c r="QIM316" s="47"/>
      <c r="QIN316" s="77"/>
      <c r="QIO316" s="76"/>
      <c r="QIP316" s="49"/>
      <c r="QIQ316" s="47"/>
      <c r="QIR316" s="77"/>
      <c r="QIS316" s="76"/>
      <c r="QIT316" s="49"/>
      <c r="QIU316" s="47"/>
      <c r="QIV316" s="77"/>
      <c r="QIW316" s="76"/>
      <c r="QIX316" s="49"/>
      <c r="QIY316" s="47"/>
      <c r="QIZ316" s="77"/>
      <c r="QJA316" s="76"/>
      <c r="QJB316" s="49"/>
      <c r="QJC316" s="47"/>
      <c r="QJD316" s="77"/>
      <c r="QJE316" s="76"/>
      <c r="QJF316" s="49"/>
      <c r="QJG316" s="47"/>
      <c r="QJH316" s="77"/>
      <c r="QJI316" s="76"/>
      <c r="QJJ316" s="49"/>
      <c r="QJK316" s="47"/>
      <c r="QJL316" s="77"/>
      <c r="QJM316" s="76"/>
      <c r="QJN316" s="49"/>
      <c r="QJO316" s="47"/>
      <c r="QJP316" s="77"/>
      <c r="QJQ316" s="76"/>
      <c r="QJR316" s="49"/>
      <c r="QJS316" s="47"/>
      <c r="QJT316" s="77"/>
      <c r="QJU316" s="76"/>
      <c r="QJV316" s="49"/>
      <c r="QJW316" s="47"/>
      <c r="QJX316" s="77"/>
      <c r="QJY316" s="76"/>
      <c r="QJZ316" s="49"/>
      <c r="QKA316" s="47"/>
      <c r="QKB316" s="77"/>
      <c r="QKC316" s="76"/>
      <c r="QKD316" s="49"/>
      <c r="QKE316" s="47"/>
      <c r="QKF316" s="77"/>
      <c r="QKG316" s="76"/>
      <c r="QKH316" s="49"/>
      <c r="QKI316" s="47"/>
      <c r="QKJ316" s="77"/>
      <c r="QKK316" s="76"/>
      <c r="QKL316" s="49"/>
      <c r="QKM316" s="47"/>
      <c r="QKN316" s="77"/>
      <c r="QKO316" s="76"/>
      <c r="QKP316" s="49"/>
      <c r="QKQ316" s="47"/>
      <c r="QKR316" s="77"/>
      <c r="QKS316" s="76"/>
      <c r="QKT316" s="49"/>
      <c r="QKU316" s="47"/>
      <c r="QKV316" s="77"/>
      <c r="QKW316" s="76"/>
      <c r="QKX316" s="49"/>
      <c r="QKY316" s="47"/>
      <c r="QKZ316" s="77"/>
      <c r="QLA316" s="76"/>
      <c r="QLB316" s="49"/>
      <c r="QLC316" s="47"/>
      <c r="QLD316" s="77"/>
      <c r="QLE316" s="76"/>
      <c r="QLF316" s="49"/>
      <c r="QLG316" s="47"/>
      <c r="QLH316" s="77"/>
      <c r="QLI316" s="76"/>
      <c r="QLJ316" s="49"/>
      <c r="QLK316" s="47"/>
      <c r="QLL316" s="77"/>
      <c r="QLM316" s="76"/>
      <c r="QLN316" s="49"/>
      <c r="QLO316" s="47"/>
      <c r="QLP316" s="77"/>
      <c r="QLQ316" s="76"/>
      <c r="QLR316" s="49"/>
      <c r="QLS316" s="47"/>
      <c r="QLT316" s="77"/>
      <c r="QLU316" s="76"/>
      <c r="QLV316" s="49"/>
      <c r="QLW316" s="47"/>
      <c r="QLX316" s="77"/>
      <c r="QLY316" s="76"/>
      <c r="QLZ316" s="49"/>
      <c r="QMA316" s="47"/>
      <c r="QMB316" s="77"/>
      <c r="QMC316" s="76"/>
      <c r="QMD316" s="49"/>
      <c r="QME316" s="47"/>
      <c r="QMF316" s="77"/>
      <c r="QMG316" s="76"/>
      <c r="QMH316" s="49"/>
      <c r="QMI316" s="47"/>
      <c r="QMJ316" s="77"/>
      <c r="QMK316" s="76"/>
      <c r="QML316" s="49"/>
      <c r="QMM316" s="47"/>
      <c r="QMN316" s="77"/>
      <c r="QMO316" s="76"/>
      <c r="QMP316" s="49"/>
      <c r="QMQ316" s="47"/>
      <c r="QMR316" s="77"/>
      <c r="QMS316" s="76"/>
      <c r="QMT316" s="49"/>
      <c r="QMU316" s="47"/>
      <c r="QMV316" s="77"/>
      <c r="QMW316" s="76"/>
      <c r="QMX316" s="49"/>
      <c r="QMY316" s="47"/>
      <c r="QMZ316" s="77"/>
      <c r="QNA316" s="76"/>
      <c r="QNB316" s="49"/>
      <c r="QNC316" s="47"/>
      <c r="QND316" s="77"/>
      <c r="QNE316" s="76"/>
      <c r="QNF316" s="49"/>
      <c r="QNG316" s="47"/>
      <c r="QNH316" s="77"/>
      <c r="QNI316" s="76"/>
      <c r="QNJ316" s="49"/>
      <c r="QNK316" s="47"/>
      <c r="QNL316" s="77"/>
      <c r="QNM316" s="76"/>
      <c r="QNN316" s="49"/>
      <c r="QNO316" s="47"/>
      <c r="QNP316" s="77"/>
      <c r="QNQ316" s="76"/>
      <c r="QNR316" s="49"/>
      <c r="QNS316" s="47"/>
      <c r="QNT316" s="77"/>
      <c r="QNU316" s="76"/>
      <c r="QNV316" s="49"/>
      <c r="QNW316" s="47"/>
      <c r="QNX316" s="77"/>
      <c r="QNY316" s="76"/>
      <c r="QNZ316" s="49"/>
      <c r="QOA316" s="47"/>
      <c r="QOB316" s="77"/>
      <c r="QOC316" s="76"/>
      <c r="QOD316" s="49"/>
      <c r="QOE316" s="47"/>
      <c r="QOF316" s="77"/>
      <c r="QOG316" s="76"/>
      <c r="QOH316" s="49"/>
      <c r="QOI316" s="47"/>
      <c r="QOJ316" s="77"/>
      <c r="QOK316" s="76"/>
      <c r="QOL316" s="49"/>
      <c r="QOM316" s="47"/>
      <c r="QON316" s="77"/>
      <c r="QOO316" s="76"/>
      <c r="QOP316" s="49"/>
      <c r="QOQ316" s="47"/>
      <c r="QOR316" s="77"/>
      <c r="QOS316" s="76"/>
      <c r="QOT316" s="49"/>
      <c r="QOU316" s="47"/>
      <c r="QOV316" s="77"/>
      <c r="QOW316" s="76"/>
      <c r="QOX316" s="49"/>
      <c r="QOY316" s="47"/>
      <c r="QOZ316" s="77"/>
      <c r="QPA316" s="76"/>
      <c r="QPB316" s="49"/>
      <c r="QPC316" s="47"/>
      <c r="QPD316" s="77"/>
      <c r="QPE316" s="76"/>
      <c r="QPF316" s="49"/>
      <c r="QPG316" s="47"/>
      <c r="QPH316" s="77"/>
      <c r="QPI316" s="76"/>
      <c r="QPJ316" s="49"/>
      <c r="QPK316" s="47"/>
      <c r="QPL316" s="77"/>
      <c r="QPM316" s="76"/>
      <c r="QPN316" s="49"/>
      <c r="QPO316" s="47"/>
      <c r="QPP316" s="77"/>
      <c r="QPQ316" s="76"/>
      <c r="QPR316" s="49"/>
      <c r="QPS316" s="47"/>
      <c r="QPT316" s="77"/>
      <c r="QPU316" s="76"/>
      <c r="QPV316" s="49"/>
      <c r="QPW316" s="47"/>
      <c r="QPX316" s="77"/>
      <c r="QPY316" s="76"/>
      <c r="QPZ316" s="49"/>
      <c r="QQA316" s="47"/>
      <c r="QQB316" s="77"/>
      <c r="QQC316" s="76"/>
      <c r="QQD316" s="49"/>
      <c r="QQE316" s="47"/>
      <c r="QQF316" s="77"/>
      <c r="QQG316" s="76"/>
      <c r="QQH316" s="49"/>
      <c r="QQI316" s="47"/>
      <c r="QQJ316" s="77"/>
      <c r="QQK316" s="76"/>
      <c r="QQL316" s="49"/>
      <c r="QQM316" s="47"/>
      <c r="QQN316" s="77"/>
      <c r="QQO316" s="76"/>
      <c r="QQP316" s="49"/>
      <c r="QQQ316" s="47"/>
      <c r="QQR316" s="77"/>
      <c r="QQS316" s="76"/>
      <c r="QQT316" s="49"/>
      <c r="QQU316" s="47"/>
      <c r="QQV316" s="77"/>
      <c r="QQW316" s="76"/>
      <c r="QQX316" s="49"/>
      <c r="QQY316" s="47"/>
      <c r="QQZ316" s="77"/>
      <c r="QRA316" s="76"/>
      <c r="QRB316" s="49"/>
      <c r="QRC316" s="47"/>
      <c r="QRD316" s="77"/>
      <c r="QRE316" s="76"/>
      <c r="QRF316" s="49"/>
      <c r="QRG316" s="47"/>
      <c r="QRH316" s="77"/>
      <c r="QRI316" s="76"/>
      <c r="QRJ316" s="49"/>
      <c r="QRK316" s="47"/>
      <c r="QRL316" s="77"/>
      <c r="QRM316" s="76"/>
      <c r="QRN316" s="49"/>
      <c r="QRO316" s="47"/>
      <c r="QRP316" s="77"/>
      <c r="QRQ316" s="76"/>
      <c r="QRR316" s="49"/>
      <c r="QRS316" s="47"/>
      <c r="QRT316" s="77"/>
      <c r="QRU316" s="76"/>
      <c r="QRV316" s="49"/>
      <c r="QRW316" s="47"/>
      <c r="QRX316" s="77"/>
      <c r="QRY316" s="76"/>
      <c r="QRZ316" s="49"/>
      <c r="QSA316" s="47"/>
      <c r="QSB316" s="77"/>
      <c r="QSC316" s="76"/>
      <c r="QSD316" s="49"/>
      <c r="QSE316" s="47"/>
      <c r="QSF316" s="77"/>
      <c r="QSG316" s="76"/>
      <c r="QSH316" s="49"/>
      <c r="QSI316" s="47"/>
      <c r="QSJ316" s="77"/>
      <c r="QSK316" s="76"/>
      <c r="QSL316" s="49"/>
      <c r="QSM316" s="47"/>
      <c r="QSN316" s="77"/>
      <c r="QSO316" s="76"/>
      <c r="QSP316" s="49"/>
      <c r="QSQ316" s="47"/>
      <c r="QSR316" s="77"/>
      <c r="QSS316" s="76"/>
      <c r="QST316" s="49"/>
      <c r="QSU316" s="47"/>
      <c r="QSV316" s="77"/>
      <c r="QSW316" s="76"/>
      <c r="QSX316" s="49"/>
      <c r="QSY316" s="47"/>
      <c r="QSZ316" s="77"/>
      <c r="QTA316" s="76"/>
      <c r="QTB316" s="49"/>
      <c r="QTC316" s="47"/>
      <c r="QTD316" s="77"/>
      <c r="QTE316" s="76"/>
      <c r="QTF316" s="49"/>
      <c r="QTG316" s="47"/>
      <c r="QTH316" s="77"/>
      <c r="QTI316" s="76"/>
      <c r="QTJ316" s="49"/>
      <c r="QTK316" s="47"/>
      <c r="QTL316" s="77"/>
      <c r="QTM316" s="76"/>
      <c r="QTN316" s="49"/>
      <c r="QTO316" s="47"/>
      <c r="QTP316" s="77"/>
      <c r="QTQ316" s="76"/>
      <c r="QTR316" s="49"/>
      <c r="QTS316" s="47"/>
      <c r="QTT316" s="77"/>
      <c r="QTU316" s="76"/>
      <c r="QTV316" s="49"/>
      <c r="QTW316" s="47"/>
      <c r="QTX316" s="77"/>
      <c r="QTY316" s="76"/>
      <c r="QTZ316" s="49"/>
      <c r="QUA316" s="47"/>
      <c r="QUB316" s="77"/>
      <c r="QUC316" s="76"/>
      <c r="QUD316" s="49"/>
      <c r="QUE316" s="47"/>
      <c r="QUF316" s="77"/>
      <c r="QUG316" s="76"/>
      <c r="QUH316" s="49"/>
      <c r="QUI316" s="47"/>
      <c r="QUJ316" s="77"/>
      <c r="QUK316" s="76"/>
      <c r="QUL316" s="49"/>
      <c r="QUM316" s="47"/>
      <c r="QUN316" s="77"/>
      <c r="QUO316" s="76"/>
      <c r="QUP316" s="49"/>
      <c r="QUQ316" s="47"/>
      <c r="QUR316" s="77"/>
      <c r="QUS316" s="76"/>
      <c r="QUT316" s="49"/>
      <c r="QUU316" s="47"/>
      <c r="QUV316" s="77"/>
      <c r="QUW316" s="76"/>
      <c r="QUX316" s="49"/>
      <c r="QUY316" s="47"/>
      <c r="QUZ316" s="77"/>
      <c r="QVA316" s="76"/>
      <c r="QVB316" s="49"/>
      <c r="QVC316" s="47"/>
      <c r="QVD316" s="77"/>
      <c r="QVE316" s="76"/>
      <c r="QVF316" s="49"/>
      <c r="QVG316" s="47"/>
      <c r="QVH316" s="77"/>
      <c r="QVI316" s="76"/>
      <c r="QVJ316" s="49"/>
      <c r="QVK316" s="47"/>
      <c r="QVL316" s="77"/>
      <c r="QVM316" s="76"/>
      <c r="QVN316" s="49"/>
      <c r="QVO316" s="47"/>
      <c r="QVP316" s="77"/>
      <c r="QVQ316" s="76"/>
      <c r="QVR316" s="49"/>
      <c r="QVS316" s="47"/>
      <c r="QVT316" s="77"/>
      <c r="QVU316" s="76"/>
      <c r="QVV316" s="49"/>
      <c r="QVW316" s="47"/>
      <c r="QVX316" s="77"/>
      <c r="QVY316" s="76"/>
      <c r="QVZ316" s="49"/>
      <c r="QWA316" s="47"/>
      <c r="QWB316" s="77"/>
      <c r="QWC316" s="76"/>
      <c r="QWD316" s="49"/>
      <c r="QWE316" s="47"/>
      <c r="QWF316" s="77"/>
      <c r="QWG316" s="76"/>
      <c r="QWH316" s="49"/>
      <c r="QWI316" s="47"/>
      <c r="QWJ316" s="77"/>
      <c r="QWK316" s="76"/>
      <c r="QWL316" s="49"/>
      <c r="QWM316" s="47"/>
      <c r="QWN316" s="77"/>
      <c r="QWO316" s="76"/>
      <c r="QWP316" s="49"/>
      <c r="QWQ316" s="47"/>
      <c r="QWR316" s="77"/>
      <c r="QWS316" s="76"/>
      <c r="QWT316" s="49"/>
      <c r="QWU316" s="47"/>
      <c r="QWV316" s="77"/>
      <c r="QWW316" s="76"/>
      <c r="QWX316" s="49"/>
      <c r="QWY316" s="47"/>
      <c r="QWZ316" s="77"/>
      <c r="QXA316" s="76"/>
      <c r="QXB316" s="49"/>
      <c r="QXC316" s="47"/>
      <c r="QXD316" s="77"/>
      <c r="QXE316" s="76"/>
      <c r="QXF316" s="49"/>
      <c r="QXG316" s="47"/>
      <c r="QXH316" s="77"/>
      <c r="QXI316" s="76"/>
      <c r="QXJ316" s="49"/>
      <c r="QXK316" s="47"/>
      <c r="QXL316" s="77"/>
      <c r="QXM316" s="76"/>
      <c r="QXN316" s="49"/>
      <c r="QXO316" s="47"/>
      <c r="QXP316" s="77"/>
      <c r="QXQ316" s="76"/>
      <c r="QXR316" s="49"/>
      <c r="QXS316" s="47"/>
      <c r="QXT316" s="77"/>
      <c r="QXU316" s="76"/>
      <c r="QXV316" s="49"/>
      <c r="QXW316" s="47"/>
      <c r="QXX316" s="77"/>
      <c r="QXY316" s="76"/>
      <c r="QXZ316" s="49"/>
      <c r="QYA316" s="47"/>
      <c r="QYB316" s="77"/>
      <c r="QYC316" s="76"/>
      <c r="QYD316" s="49"/>
      <c r="QYE316" s="47"/>
      <c r="QYF316" s="77"/>
      <c r="QYG316" s="76"/>
      <c r="QYH316" s="49"/>
      <c r="QYI316" s="47"/>
      <c r="QYJ316" s="77"/>
      <c r="QYK316" s="76"/>
      <c r="QYL316" s="49"/>
      <c r="QYM316" s="47"/>
      <c r="QYN316" s="77"/>
      <c r="QYO316" s="76"/>
      <c r="QYP316" s="49"/>
      <c r="QYQ316" s="47"/>
      <c r="QYR316" s="77"/>
      <c r="QYS316" s="76"/>
      <c r="QYT316" s="49"/>
      <c r="QYU316" s="47"/>
      <c r="QYV316" s="77"/>
      <c r="QYW316" s="76"/>
      <c r="QYX316" s="49"/>
      <c r="QYY316" s="47"/>
      <c r="QYZ316" s="77"/>
      <c r="QZA316" s="76"/>
      <c r="QZB316" s="49"/>
      <c r="QZC316" s="47"/>
      <c r="QZD316" s="77"/>
      <c r="QZE316" s="76"/>
      <c r="QZF316" s="49"/>
      <c r="QZG316" s="47"/>
      <c r="QZH316" s="77"/>
      <c r="QZI316" s="76"/>
      <c r="QZJ316" s="49"/>
      <c r="QZK316" s="47"/>
      <c r="QZL316" s="77"/>
      <c r="QZM316" s="76"/>
      <c r="QZN316" s="49"/>
      <c r="QZO316" s="47"/>
      <c r="QZP316" s="77"/>
      <c r="QZQ316" s="76"/>
      <c r="QZR316" s="49"/>
      <c r="QZS316" s="47"/>
      <c r="QZT316" s="77"/>
      <c r="QZU316" s="76"/>
      <c r="QZV316" s="49"/>
      <c r="QZW316" s="47"/>
      <c r="QZX316" s="77"/>
      <c r="QZY316" s="76"/>
      <c r="QZZ316" s="49"/>
      <c r="RAA316" s="47"/>
      <c r="RAB316" s="77"/>
      <c r="RAC316" s="76"/>
      <c r="RAD316" s="49"/>
      <c r="RAE316" s="47"/>
      <c r="RAF316" s="77"/>
      <c r="RAG316" s="76"/>
      <c r="RAH316" s="49"/>
      <c r="RAI316" s="47"/>
      <c r="RAJ316" s="77"/>
      <c r="RAK316" s="76"/>
      <c r="RAL316" s="49"/>
      <c r="RAM316" s="47"/>
      <c r="RAN316" s="77"/>
      <c r="RAO316" s="76"/>
      <c r="RAP316" s="49"/>
      <c r="RAQ316" s="47"/>
      <c r="RAR316" s="77"/>
      <c r="RAS316" s="76"/>
      <c r="RAT316" s="49"/>
      <c r="RAU316" s="47"/>
      <c r="RAV316" s="77"/>
      <c r="RAW316" s="76"/>
      <c r="RAX316" s="49"/>
      <c r="RAY316" s="47"/>
      <c r="RAZ316" s="77"/>
      <c r="RBA316" s="76"/>
      <c r="RBB316" s="49"/>
      <c r="RBC316" s="47"/>
      <c r="RBD316" s="77"/>
      <c r="RBE316" s="76"/>
      <c r="RBF316" s="49"/>
      <c r="RBG316" s="47"/>
      <c r="RBH316" s="77"/>
      <c r="RBI316" s="76"/>
      <c r="RBJ316" s="49"/>
      <c r="RBK316" s="47"/>
      <c r="RBL316" s="77"/>
      <c r="RBM316" s="76"/>
      <c r="RBN316" s="49"/>
      <c r="RBO316" s="47"/>
      <c r="RBP316" s="77"/>
      <c r="RBQ316" s="76"/>
      <c r="RBR316" s="49"/>
      <c r="RBS316" s="47"/>
      <c r="RBT316" s="77"/>
      <c r="RBU316" s="76"/>
      <c r="RBV316" s="49"/>
      <c r="RBW316" s="47"/>
      <c r="RBX316" s="77"/>
      <c r="RBY316" s="76"/>
      <c r="RBZ316" s="49"/>
      <c r="RCA316" s="47"/>
      <c r="RCB316" s="77"/>
      <c r="RCC316" s="76"/>
      <c r="RCD316" s="49"/>
      <c r="RCE316" s="47"/>
      <c r="RCF316" s="77"/>
      <c r="RCG316" s="76"/>
      <c r="RCH316" s="49"/>
      <c r="RCI316" s="47"/>
      <c r="RCJ316" s="77"/>
      <c r="RCK316" s="76"/>
      <c r="RCL316" s="49"/>
      <c r="RCM316" s="47"/>
      <c r="RCN316" s="77"/>
      <c r="RCO316" s="76"/>
      <c r="RCP316" s="49"/>
      <c r="RCQ316" s="47"/>
      <c r="RCR316" s="77"/>
      <c r="RCS316" s="76"/>
      <c r="RCT316" s="49"/>
      <c r="RCU316" s="47"/>
      <c r="RCV316" s="77"/>
      <c r="RCW316" s="76"/>
      <c r="RCX316" s="49"/>
      <c r="RCY316" s="47"/>
      <c r="RCZ316" s="77"/>
      <c r="RDA316" s="76"/>
      <c r="RDB316" s="49"/>
      <c r="RDC316" s="47"/>
      <c r="RDD316" s="77"/>
      <c r="RDE316" s="76"/>
      <c r="RDF316" s="49"/>
      <c r="RDG316" s="47"/>
      <c r="RDH316" s="77"/>
      <c r="RDI316" s="76"/>
      <c r="RDJ316" s="49"/>
      <c r="RDK316" s="47"/>
      <c r="RDL316" s="77"/>
      <c r="RDM316" s="76"/>
      <c r="RDN316" s="49"/>
      <c r="RDO316" s="47"/>
      <c r="RDP316" s="77"/>
      <c r="RDQ316" s="76"/>
      <c r="RDR316" s="49"/>
      <c r="RDS316" s="47"/>
      <c r="RDT316" s="77"/>
      <c r="RDU316" s="76"/>
      <c r="RDV316" s="49"/>
      <c r="RDW316" s="47"/>
      <c r="RDX316" s="77"/>
      <c r="RDY316" s="76"/>
      <c r="RDZ316" s="49"/>
      <c r="REA316" s="47"/>
      <c r="REB316" s="77"/>
      <c r="REC316" s="76"/>
      <c r="RED316" s="49"/>
      <c r="REE316" s="47"/>
      <c r="REF316" s="77"/>
      <c r="REG316" s="76"/>
      <c r="REH316" s="49"/>
      <c r="REI316" s="47"/>
      <c r="REJ316" s="77"/>
      <c r="REK316" s="76"/>
      <c r="REL316" s="49"/>
      <c r="REM316" s="47"/>
      <c r="REN316" s="77"/>
      <c r="REO316" s="76"/>
      <c r="REP316" s="49"/>
      <c r="REQ316" s="47"/>
      <c r="RER316" s="77"/>
      <c r="RES316" s="76"/>
      <c r="RET316" s="49"/>
      <c r="REU316" s="47"/>
      <c r="REV316" s="77"/>
      <c r="REW316" s="76"/>
      <c r="REX316" s="49"/>
      <c r="REY316" s="47"/>
      <c r="REZ316" s="77"/>
      <c r="RFA316" s="76"/>
      <c r="RFB316" s="49"/>
      <c r="RFC316" s="47"/>
      <c r="RFD316" s="77"/>
      <c r="RFE316" s="76"/>
      <c r="RFF316" s="49"/>
      <c r="RFG316" s="47"/>
      <c r="RFH316" s="77"/>
      <c r="RFI316" s="76"/>
      <c r="RFJ316" s="49"/>
      <c r="RFK316" s="47"/>
      <c r="RFL316" s="77"/>
      <c r="RFM316" s="76"/>
      <c r="RFN316" s="49"/>
      <c r="RFO316" s="47"/>
      <c r="RFP316" s="77"/>
      <c r="RFQ316" s="76"/>
      <c r="RFR316" s="49"/>
      <c r="RFS316" s="47"/>
      <c r="RFT316" s="77"/>
      <c r="RFU316" s="76"/>
      <c r="RFV316" s="49"/>
      <c r="RFW316" s="47"/>
      <c r="RFX316" s="77"/>
      <c r="RFY316" s="76"/>
      <c r="RFZ316" s="49"/>
      <c r="RGA316" s="47"/>
      <c r="RGB316" s="77"/>
      <c r="RGC316" s="76"/>
      <c r="RGD316" s="49"/>
      <c r="RGE316" s="47"/>
      <c r="RGF316" s="77"/>
      <c r="RGG316" s="76"/>
      <c r="RGH316" s="49"/>
      <c r="RGI316" s="47"/>
      <c r="RGJ316" s="77"/>
      <c r="RGK316" s="76"/>
      <c r="RGL316" s="49"/>
      <c r="RGM316" s="47"/>
      <c r="RGN316" s="77"/>
      <c r="RGO316" s="76"/>
      <c r="RGP316" s="49"/>
      <c r="RGQ316" s="47"/>
      <c r="RGR316" s="77"/>
      <c r="RGS316" s="76"/>
      <c r="RGT316" s="49"/>
      <c r="RGU316" s="47"/>
      <c r="RGV316" s="77"/>
      <c r="RGW316" s="76"/>
      <c r="RGX316" s="49"/>
      <c r="RGY316" s="47"/>
      <c r="RGZ316" s="77"/>
      <c r="RHA316" s="76"/>
      <c r="RHB316" s="49"/>
      <c r="RHC316" s="47"/>
      <c r="RHD316" s="77"/>
      <c r="RHE316" s="76"/>
      <c r="RHF316" s="49"/>
      <c r="RHG316" s="47"/>
      <c r="RHH316" s="77"/>
      <c r="RHI316" s="76"/>
      <c r="RHJ316" s="49"/>
      <c r="RHK316" s="47"/>
      <c r="RHL316" s="77"/>
      <c r="RHM316" s="76"/>
      <c r="RHN316" s="49"/>
      <c r="RHO316" s="47"/>
      <c r="RHP316" s="77"/>
      <c r="RHQ316" s="76"/>
      <c r="RHR316" s="49"/>
      <c r="RHS316" s="47"/>
      <c r="RHT316" s="77"/>
      <c r="RHU316" s="76"/>
      <c r="RHV316" s="49"/>
      <c r="RHW316" s="47"/>
      <c r="RHX316" s="77"/>
      <c r="RHY316" s="76"/>
      <c r="RHZ316" s="49"/>
      <c r="RIA316" s="47"/>
      <c r="RIB316" s="77"/>
      <c r="RIC316" s="76"/>
      <c r="RID316" s="49"/>
      <c r="RIE316" s="47"/>
      <c r="RIF316" s="77"/>
      <c r="RIG316" s="76"/>
      <c r="RIH316" s="49"/>
      <c r="RII316" s="47"/>
      <c r="RIJ316" s="77"/>
      <c r="RIK316" s="76"/>
      <c r="RIL316" s="49"/>
      <c r="RIM316" s="47"/>
      <c r="RIN316" s="77"/>
      <c r="RIO316" s="76"/>
      <c r="RIP316" s="49"/>
      <c r="RIQ316" s="47"/>
      <c r="RIR316" s="77"/>
      <c r="RIS316" s="76"/>
      <c r="RIT316" s="49"/>
      <c r="RIU316" s="47"/>
      <c r="RIV316" s="77"/>
      <c r="RIW316" s="76"/>
      <c r="RIX316" s="49"/>
      <c r="RIY316" s="47"/>
      <c r="RIZ316" s="77"/>
      <c r="RJA316" s="76"/>
      <c r="RJB316" s="49"/>
      <c r="RJC316" s="47"/>
      <c r="RJD316" s="77"/>
      <c r="RJE316" s="76"/>
      <c r="RJF316" s="49"/>
      <c r="RJG316" s="47"/>
      <c r="RJH316" s="77"/>
      <c r="RJI316" s="76"/>
      <c r="RJJ316" s="49"/>
      <c r="RJK316" s="47"/>
      <c r="RJL316" s="77"/>
      <c r="RJM316" s="76"/>
      <c r="RJN316" s="49"/>
      <c r="RJO316" s="47"/>
      <c r="RJP316" s="77"/>
      <c r="RJQ316" s="76"/>
      <c r="RJR316" s="49"/>
      <c r="RJS316" s="47"/>
      <c r="RJT316" s="77"/>
      <c r="RJU316" s="76"/>
      <c r="RJV316" s="49"/>
      <c r="RJW316" s="47"/>
      <c r="RJX316" s="77"/>
      <c r="RJY316" s="76"/>
      <c r="RJZ316" s="49"/>
      <c r="RKA316" s="47"/>
      <c r="RKB316" s="77"/>
      <c r="RKC316" s="76"/>
      <c r="RKD316" s="49"/>
      <c r="RKE316" s="47"/>
      <c r="RKF316" s="77"/>
      <c r="RKG316" s="76"/>
      <c r="RKH316" s="49"/>
      <c r="RKI316" s="47"/>
      <c r="RKJ316" s="77"/>
      <c r="RKK316" s="76"/>
      <c r="RKL316" s="49"/>
      <c r="RKM316" s="47"/>
      <c r="RKN316" s="77"/>
      <c r="RKO316" s="76"/>
      <c r="RKP316" s="49"/>
      <c r="RKQ316" s="47"/>
      <c r="RKR316" s="77"/>
      <c r="RKS316" s="76"/>
      <c r="RKT316" s="49"/>
      <c r="RKU316" s="47"/>
      <c r="RKV316" s="77"/>
      <c r="RKW316" s="76"/>
      <c r="RKX316" s="49"/>
      <c r="RKY316" s="47"/>
      <c r="RKZ316" s="77"/>
      <c r="RLA316" s="76"/>
      <c r="RLB316" s="49"/>
      <c r="RLC316" s="47"/>
      <c r="RLD316" s="77"/>
      <c r="RLE316" s="76"/>
      <c r="RLF316" s="49"/>
      <c r="RLG316" s="47"/>
      <c r="RLH316" s="77"/>
      <c r="RLI316" s="76"/>
      <c r="RLJ316" s="49"/>
      <c r="RLK316" s="47"/>
      <c r="RLL316" s="77"/>
      <c r="RLM316" s="76"/>
      <c r="RLN316" s="49"/>
      <c r="RLO316" s="47"/>
      <c r="RLP316" s="77"/>
      <c r="RLQ316" s="76"/>
      <c r="RLR316" s="49"/>
      <c r="RLS316" s="47"/>
      <c r="RLT316" s="77"/>
      <c r="RLU316" s="76"/>
      <c r="RLV316" s="49"/>
      <c r="RLW316" s="47"/>
      <c r="RLX316" s="77"/>
      <c r="RLY316" s="76"/>
      <c r="RLZ316" s="49"/>
      <c r="RMA316" s="47"/>
      <c r="RMB316" s="77"/>
      <c r="RMC316" s="76"/>
      <c r="RMD316" s="49"/>
      <c r="RME316" s="47"/>
      <c r="RMF316" s="77"/>
      <c r="RMG316" s="76"/>
      <c r="RMH316" s="49"/>
      <c r="RMI316" s="47"/>
      <c r="RMJ316" s="77"/>
      <c r="RMK316" s="76"/>
      <c r="RML316" s="49"/>
      <c r="RMM316" s="47"/>
      <c r="RMN316" s="77"/>
      <c r="RMO316" s="76"/>
      <c r="RMP316" s="49"/>
      <c r="RMQ316" s="47"/>
      <c r="RMR316" s="77"/>
      <c r="RMS316" s="76"/>
      <c r="RMT316" s="49"/>
      <c r="RMU316" s="47"/>
      <c r="RMV316" s="77"/>
      <c r="RMW316" s="76"/>
      <c r="RMX316" s="49"/>
      <c r="RMY316" s="47"/>
      <c r="RMZ316" s="77"/>
      <c r="RNA316" s="76"/>
      <c r="RNB316" s="49"/>
      <c r="RNC316" s="47"/>
      <c r="RND316" s="77"/>
      <c r="RNE316" s="76"/>
      <c r="RNF316" s="49"/>
      <c r="RNG316" s="47"/>
      <c r="RNH316" s="77"/>
      <c r="RNI316" s="76"/>
      <c r="RNJ316" s="49"/>
      <c r="RNK316" s="47"/>
      <c r="RNL316" s="77"/>
      <c r="RNM316" s="76"/>
      <c r="RNN316" s="49"/>
      <c r="RNO316" s="47"/>
      <c r="RNP316" s="77"/>
      <c r="RNQ316" s="76"/>
      <c r="RNR316" s="49"/>
      <c r="RNS316" s="47"/>
      <c r="RNT316" s="77"/>
      <c r="RNU316" s="76"/>
      <c r="RNV316" s="49"/>
      <c r="RNW316" s="47"/>
      <c r="RNX316" s="77"/>
      <c r="RNY316" s="76"/>
      <c r="RNZ316" s="49"/>
      <c r="ROA316" s="47"/>
      <c r="ROB316" s="77"/>
      <c r="ROC316" s="76"/>
      <c r="ROD316" s="49"/>
      <c r="ROE316" s="47"/>
      <c r="ROF316" s="77"/>
      <c r="ROG316" s="76"/>
      <c r="ROH316" s="49"/>
      <c r="ROI316" s="47"/>
      <c r="ROJ316" s="77"/>
      <c r="ROK316" s="76"/>
      <c r="ROL316" s="49"/>
      <c r="ROM316" s="47"/>
      <c r="RON316" s="77"/>
      <c r="ROO316" s="76"/>
      <c r="ROP316" s="49"/>
      <c r="ROQ316" s="47"/>
      <c r="ROR316" s="77"/>
      <c r="ROS316" s="76"/>
      <c r="ROT316" s="49"/>
      <c r="ROU316" s="47"/>
      <c r="ROV316" s="77"/>
      <c r="ROW316" s="76"/>
      <c r="ROX316" s="49"/>
      <c r="ROY316" s="47"/>
      <c r="ROZ316" s="77"/>
      <c r="RPA316" s="76"/>
      <c r="RPB316" s="49"/>
      <c r="RPC316" s="47"/>
      <c r="RPD316" s="77"/>
      <c r="RPE316" s="76"/>
      <c r="RPF316" s="49"/>
      <c r="RPG316" s="47"/>
      <c r="RPH316" s="77"/>
      <c r="RPI316" s="76"/>
      <c r="RPJ316" s="49"/>
      <c r="RPK316" s="47"/>
      <c r="RPL316" s="77"/>
      <c r="RPM316" s="76"/>
      <c r="RPN316" s="49"/>
      <c r="RPO316" s="47"/>
      <c r="RPP316" s="77"/>
      <c r="RPQ316" s="76"/>
      <c r="RPR316" s="49"/>
      <c r="RPS316" s="47"/>
      <c r="RPT316" s="77"/>
      <c r="RPU316" s="76"/>
      <c r="RPV316" s="49"/>
      <c r="RPW316" s="47"/>
      <c r="RPX316" s="77"/>
      <c r="RPY316" s="76"/>
      <c r="RPZ316" s="49"/>
      <c r="RQA316" s="47"/>
      <c r="RQB316" s="77"/>
      <c r="RQC316" s="76"/>
      <c r="RQD316" s="49"/>
      <c r="RQE316" s="47"/>
      <c r="RQF316" s="77"/>
      <c r="RQG316" s="76"/>
      <c r="RQH316" s="49"/>
      <c r="RQI316" s="47"/>
      <c r="RQJ316" s="77"/>
      <c r="RQK316" s="76"/>
      <c r="RQL316" s="49"/>
      <c r="RQM316" s="47"/>
      <c r="RQN316" s="77"/>
      <c r="RQO316" s="76"/>
      <c r="RQP316" s="49"/>
      <c r="RQQ316" s="47"/>
      <c r="RQR316" s="77"/>
      <c r="RQS316" s="76"/>
      <c r="RQT316" s="49"/>
      <c r="RQU316" s="47"/>
      <c r="RQV316" s="77"/>
      <c r="RQW316" s="76"/>
      <c r="RQX316" s="49"/>
      <c r="RQY316" s="47"/>
      <c r="RQZ316" s="77"/>
      <c r="RRA316" s="76"/>
      <c r="RRB316" s="49"/>
      <c r="RRC316" s="47"/>
      <c r="RRD316" s="77"/>
      <c r="RRE316" s="76"/>
      <c r="RRF316" s="49"/>
      <c r="RRG316" s="47"/>
      <c r="RRH316" s="77"/>
      <c r="RRI316" s="76"/>
      <c r="RRJ316" s="49"/>
      <c r="RRK316" s="47"/>
      <c r="RRL316" s="77"/>
      <c r="RRM316" s="76"/>
      <c r="RRN316" s="49"/>
      <c r="RRO316" s="47"/>
      <c r="RRP316" s="77"/>
      <c r="RRQ316" s="76"/>
      <c r="RRR316" s="49"/>
      <c r="RRS316" s="47"/>
      <c r="RRT316" s="77"/>
      <c r="RRU316" s="76"/>
      <c r="RRV316" s="49"/>
      <c r="RRW316" s="47"/>
      <c r="RRX316" s="77"/>
      <c r="RRY316" s="76"/>
      <c r="RRZ316" s="49"/>
      <c r="RSA316" s="47"/>
      <c r="RSB316" s="77"/>
      <c r="RSC316" s="76"/>
      <c r="RSD316" s="49"/>
      <c r="RSE316" s="47"/>
      <c r="RSF316" s="77"/>
      <c r="RSG316" s="76"/>
      <c r="RSH316" s="49"/>
      <c r="RSI316" s="47"/>
      <c r="RSJ316" s="77"/>
      <c r="RSK316" s="76"/>
      <c r="RSL316" s="49"/>
      <c r="RSM316" s="47"/>
      <c r="RSN316" s="77"/>
      <c r="RSO316" s="76"/>
      <c r="RSP316" s="49"/>
      <c r="RSQ316" s="47"/>
      <c r="RSR316" s="77"/>
      <c r="RSS316" s="76"/>
      <c r="RST316" s="49"/>
      <c r="RSU316" s="47"/>
      <c r="RSV316" s="77"/>
      <c r="RSW316" s="76"/>
      <c r="RSX316" s="49"/>
      <c r="RSY316" s="47"/>
      <c r="RSZ316" s="77"/>
      <c r="RTA316" s="76"/>
      <c r="RTB316" s="49"/>
      <c r="RTC316" s="47"/>
      <c r="RTD316" s="77"/>
      <c r="RTE316" s="76"/>
      <c r="RTF316" s="49"/>
      <c r="RTG316" s="47"/>
      <c r="RTH316" s="77"/>
      <c r="RTI316" s="76"/>
      <c r="RTJ316" s="49"/>
      <c r="RTK316" s="47"/>
      <c r="RTL316" s="77"/>
      <c r="RTM316" s="76"/>
      <c r="RTN316" s="49"/>
      <c r="RTO316" s="47"/>
      <c r="RTP316" s="77"/>
      <c r="RTQ316" s="76"/>
      <c r="RTR316" s="49"/>
      <c r="RTS316" s="47"/>
      <c r="RTT316" s="77"/>
      <c r="RTU316" s="76"/>
      <c r="RTV316" s="49"/>
      <c r="RTW316" s="47"/>
      <c r="RTX316" s="77"/>
      <c r="RTY316" s="76"/>
      <c r="RTZ316" s="49"/>
      <c r="RUA316" s="47"/>
      <c r="RUB316" s="77"/>
      <c r="RUC316" s="76"/>
      <c r="RUD316" s="49"/>
      <c r="RUE316" s="47"/>
      <c r="RUF316" s="77"/>
      <c r="RUG316" s="76"/>
      <c r="RUH316" s="49"/>
      <c r="RUI316" s="47"/>
      <c r="RUJ316" s="77"/>
      <c r="RUK316" s="76"/>
      <c r="RUL316" s="49"/>
      <c r="RUM316" s="47"/>
      <c r="RUN316" s="77"/>
      <c r="RUO316" s="76"/>
      <c r="RUP316" s="49"/>
      <c r="RUQ316" s="47"/>
      <c r="RUR316" s="77"/>
      <c r="RUS316" s="76"/>
      <c r="RUT316" s="49"/>
      <c r="RUU316" s="47"/>
      <c r="RUV316" s="77"/>
      <c r="RUW316" s="76"/>
      <c r="RUX316" s="49"/>
      <c r="RUY316" s="47"/>
      <c r="RUZ316" s="77"/>
      <c r="RVA316" s="76"/>
      <c r="RVB316" s="49"/>
      <c r="RVC316" s="47"/>
      <c r="RVD316" s="77"/>
      <c r="RVE316" s="76"/>
      <c r="RVF316" s="49"/>
      <c r="RVG316" s="47"/>
      <c r="RVH316" s="77"/>
      <c r="RVI316" s="76"/>
      <c r="RVJ316" s="49"/>
      <c r="RVK316" s="47"/>
      <c r="RVL316" s="77"/>
      <c r="RVM316" s="76"/>
      <c r="RVN316" s="49"/>
      <c r="RVO316" s="47"/>
      <c r="RVP316" s="77"/>
      <c r="RVQ316" s="76"/>
      <c r="RVR316" s="49"/>
      <c r="RVS316" s="47"/>
      <c r="RVT316" s="77"/>
      <c r="RVU316" s="76"/>
      <c r="RVV316" s="49"/>
      <c r="RVW316" s="47"/>
      <c r="RVX316" s="77"/>
      <c r="RVY316" s="76"/>
      <c r="RVZ316" s="49"/>
      <c r="RWA316" s="47"/>
      <c r="RWB316" s="77"/>
      <c r="RWC316" s="76"/>
      <c r="RWD316" s="49"/>
      <c r="RWE316" s="47"/>
      <c r="RWF316" s="77"/>
      <c r="RWG316" s="76"/>
      <c r="RWH316" s="49"/>
      <c r="RWI316" s="47"/>
      <c r="RWJ316" s="77"/>
      <c r="RWK316" s="76"/>
      <c r="RWL316" s="49"/>
      <c r="RWM316" s="47"/>
      <c r="RWN316" s="77"/>
      <c r="RWO316" s="76"/>
      <c r="RWP316" s="49"/>
      <c r="RWQ316" s="47"/>
      <c r="RWR316" s="77"/>
      <c r="RWS316" s="76"/>
      <c r="RWT316" s="49"/>
      <c r="RWU316" s="47"/>
      <c r="RWV316" s="77"/>
      <c r="RWW316" s="76"/>
      <c r="RWX316" s="49"/>
      <c r="RWY316" s="47"/>
      <c r="RWZ316" s="77"/>
      <c r="RXA316" s="76"/>
      <c r="RXB316" s="49"/>
      <c r="RXC316" s="47"/>
      <c r="RXD316" s="77"/>
      <c r="RXE316" s="76"/>
      <c r="RXF316" s="49"/>
      <c r="RXG316" s="47"/>
      <c r="RXH316" s="77"/>
      <c r="RXI316" s="76"/>
      <c r="RXJ316" s="49"/>
      <c r="RXK316" s="47"/>
      <c r="RXL316" s="77"/>
      <c r="RXM316" s="76"/>
      <c r="RXN316" s="49"/>
      <c r="RXO316" s="47"/>
      <c r="RXP316" s="77"/>
      <c r="RXQ316" s="76"/>
      <c r="RXR316" s="49"/>
      <c r="RXS316" s="47"/>
      <c r="RXT316" s="77"/>
      <c r="RXU316" s="76"/>
      <c r="RXV316" s="49"/>
      <c r="RXW316" s="47"/>
      <c r="RXX316" s="77"/>
      <c r="RXY316" s="76"/>
      <c r="RXZ316" s="49"/>
      <c r="RYA316" s="47"/>
      <c r="RYB316" s="77"/>
      <c r="RYC316" s="76"/>
      <c r="RYD316" s="49"/>
      <c r="RYE316" s="47"/>
      <c r="RYF316" s="77"/>
      <c r="RYG316" s="76"/>
      <c r="RYH316" s="49"/>
      <c r="RYI316" s="47"/>
      <c r="RYJ316" s="77"/>
      <c r="RYK316" s="76"/>
      <c r="RYL316" s="49"/>
      <c r="RYM316" s="47"/>
      <c r="RYN316" s="77"/>
      <c r="RYO316" s="76"/>
      <c r="RYP316" s="49"/>
      <c r="RYQ316" s="47"/>
      <c r="RYR316" s="77"/>
      <c r="RYS316" s="76"/>
      <c r="RYT316" s="49"/>
      <c r="RYU316" s="47"/>
      <c r="RYV316" s="77"/>
      <c r="RYW316" s="76"/>
      <c r="RYX316" s="49"/>
      <c r="RYY316" s="47"/>
      <c r="RYZ316" s="77"/>
      <c r="RZA316" s="76"/>
      <c r="RZB316" s="49"/>
      <c r="RZC316" s="47"/>
      <c r="RZD316" s="77"/>
      <c r="RZE316" s="76"/>
      <c r="RZF316" s="49"/>
      <c r="RZG316" s="47"/>
      <c r="RZH316" s="77"/>
      <c r="RZI316" s="76"/>
      <c r="RZJ316" s="49"/>
      <c r="RZK316" s="47"/>
      <c r="RZL316" s="77"/>
      <c r="RZM316" s="76"/>
      <c r="RZN316" s="49"/>
      <c r="RZO316" s="47"/>
      <c r="RZP316" s="77"/>
      <c r="RZQ316" s="76"/>
      <c r="RZR316" s="49"/>
      <c r="RZS316" s="47"/>
      <c r="RZT316" s="77"/>
      <c r="RZU316" s="76"/>
      <c r="RZV316" s="49"/>
      <c r="RZW316" s="47"/>
      <c r="RZX316" s="77"/>
      <c r="RZY316" s="76"/>
      <c r="RZZ316" s="49"/>
      <c r="SAA316" s="47"/>
      <c r="SAB316" s="77"/>
      <c r="SAC316" s="76"/>
      <c r="SAD316" s="49"/>
      <c r="SAE316" s="47"/>
      <c r="SAF316" s="77"/>
      <c r="SAG316" s="76"/>
      <c r="SAH316" s="49"/>
      <c r="SAI316" s="47"/>
      <c r="SAJ316" s="77"/>
      <c r="SAK316" s="76"/>
      <c r="SAL316" s="49"/>
      <c r="SAM316" s="47"/>
      <c r="SAN316" s="77"/>
      <c r="SAO316" s="76"/>
      <c r="SAP316" s="49"/>
      <c r="SAQ316" s="47"/>
      <c r="SAR316" s="77"/>
      <c r="SAS316" s="76"/>
      <c r="SAT316" s="49"/>
      <c r="SAU316" s="47"/>
      <c r="SAV316" s="77"/>
      <c r="SAW316" s="76"/>
      <c r="SAX316" s="49"/>
      <c r="SAY316" s="47"/>
      <c r="SAZ316" s="77"/>
      <c r="SBA316" s="76"/>
      <c r="SBB316" s="49"/>
      <c r="SBC316" s="47"/>
      <c r="SBD316" s="77"/>
      <c r="SBE316" s="76"/>
      <c r="SBF316" s="49"/>
      <c r="SBG316" s="47"/>
      <c r="SBH316" s="77"/>
      <c r="SBI316" s="76"/>
      <c r="SBJ316" s="49"/>
      <c r="SBK316" s="47"/>
      <c r="SBL316" s="77"/>
      <c r="SBM316" s="76"/>
      <c r="SBN316" s="49"/>
      <c r="SBO316" s="47"/>
      <c r="SBP316" s="77"/>
      <c r="SBQ316" s="76"/>
      <c r="SBR316" s="49"/>
      <c r="SBS316" s="47"/>
      <c r="SBT316" s="77"/>
      <c r="SBU316" s="76"/>
      <c r="SBV316" s="49"/>
      <c r="SBW316" s="47"/>
      <c r="SBX316" s="77"/>
      <c r="SBY316" s="76"/>
      <c r="SBZ316" s="49"/>
      <c r="SCA316" s="47"/>
      <c r="SCB316" s="77"/>
      <c r="SCC316" s="76"/>
      <c r="SCD316" s="49"/>
      <c r="SCE316" s="47"/>
      <c r="SCF316" s="77"/>
      <c r="SCG316" s="76"/>
      <c r="SCH316" s="49"/>
      <c r="SCI316" s="47"/>
      <c r="SCJ316" s="77"/>
      <c r="SCK316" s="76"/>
      <c r="SCL316" s="49"/>
      <c r="SCM316" s="47"/>
      <c r="SCN316" s="77"/>
      <c r="SCO316" s="76"/>
      <c r="SCP316" s="49"/>
      <c r="SCQ316" s="47"/>
      <c r="SCR316" s="77"/>
      <c r="SCS316" s="76"/>
      <c r="SCT316" s="49"/>
      <c r="SCU316" s="47"/>
      <c r="SCV316" s="77"/>
      <c r="SCW316" s="76"/>
      <c r="SCX316" s="49"/>
      <c r="SCY316" s="47"/>
      <c r="SCZ316" s="77"/>
      <c r="SDA316" s="76"/>
      <c r="SDB316" s="49"/>
      <c r="SDC316" s="47"/>
      <c r="SDD316" s="77"/>
      <c r="SDE316" s="76"/>
      <c r="SDF316" s="49"/>
      <c r="SDG316" s="47"/>
      <c r="SDH316" s="77"/>
      <c r="SDI316" s="76"/>
      <c r="SDJ316" s="49"/>
      <c r="SDK316" s="47"/>
      <c r="SDL316" s="77"/>
      <c r="SDM316" s="76"/>
      <c r="SDN316" s="49"/>
      <c r="SDO316" s="47"/>
      <c r="SDP316" s="77"/>
      <c r="SDQ316" s="76"/>
      <c r="SDR316" s="49"/>
      <c r="SDS316" s="47"/>
      <c r="SDT316" s="77"/>
      <c r="SDU316" s="76"/>
      <c r="SDV316" s="49"/>
      <c r="SDW316" s="47"/>
      <c r="SDX316" s="77"/>
      <c r="SDY316" s="76"/>
      <c r="SDZ316" s="49"/>
      <c r="SEA316" s="47"/>
      <c r="SEB316" s="77"/>
      <c r="SEC316" s="76"/>
      <c r="SED316" s="49"/>
      <c r="SEE316" s="47"/>
      <c r="SEF316" s="77"/>
      <c r="SEG316" s="76"/>
      <c r="SEH316" s="49"/>
      <c r="SEI316" s="47"/>
      <c r="SEJ316" s="77"/>
      <c r="SEK316" s="76"/>
      <c r="SEL316" s="49"/>
      <c r="SEM316" s="47"/>
      <c r="SEN316" s="77"/>
      <c r="SEO316" s="76"/>
      <c r="SEP316" s="49"/>
      <c r="SEQ316" s="47"/>
      <c r="SER316" s="77"/>
      <c r="SES316" s="76"/>
      <c r="SET316" s="49"/>
      <c r="SEU316" s="47"/>
      <c r="SEV316" s="77"/>
      <c r="SEW316" s="76"/>
      <c r="SEX316" s="49"/>
      <c r="SEY316" s="47"/>
      <c r="SEZ316" s="77"/>
      <c r="SFA316" s="76"/>
      <c r="SFB316" s="49"/>
      <c r="SFC316" s="47"/>
      <c r="SFD316" s="77"/>
      <c r="SFE316" s="76"/>
      <c r="SFF316" s="49"/>
      <c r="SFG316" s="47"/>
      <c r="SFH316" s="77"/>
      <c r="SFI316" s="76"/>
      <c r="SFJ316" s="49"/>
      <c r="SFK316" s="47"/>
      <c r="SFL316" s="77"/>
      <c r="SFM316" s="76"/>
      <c r="SFN316" s="49"/>
      <c r="SFO316" s="47"/>
      <c r="SFP316" s="77"/>
      <c r="SFQ316" s="76"/>
      <c r="SFR316" s="49"/>
      <c r="SFS316" s="47"/>
      <c r="SFT316" s="77"/>
      <c r="SFU316" s="76"/>
      <c r="SFV316" s="49"/>
      <c r="SFW316" s="47"/>
      <c r="SFX316" s="77"/>
      <c r="SFY316" s="76"/>
      <c r="SFZ316" s="49"/>
      <c r="SGA316" s="47"/>
      <c r="SGB316" s="77"/>
      <c r="SGC316" s="76"/>
      <c r="SGD316" s="49"/>
      <c r="SGE316" s="47"/>
      <c r="SGF316" s="77"/>
      <c r="SGG316" s="76"/>
      <c r="SGH316" s="49"/>
      <c r="SGI316" s="47"/>
      <c r="SGJ316" s="77"/>
      <c r="SGK316" s="76"/>
      <c r="SGL316" s="49"/>
      <c r="SGM316" s="47"/>
      <c r="SGN316" s="77"/>
      <c r="SGO316" s="76"/>
      <c r="SGP316" s="49"/>
      <c r="SGQ316" s="47"/>
      <c r="SGR316" s="77"/>
      <c r="SGS316" s="76"/>
      <c r="SGT316" s="49"/>
      <c r="SGU316" s="47"/>
      <c r="SGV316" s="77"/>
      <c r="SGW316" s="76"/>
      <c r="SGX316" s="49"/>
      <c r="SGY316" s="47"/>
      <c r="SGZ316" s="77"/>
      <c r="SHA316" s="76"/>
      <c r="SHB316" s="49"/>
      <c r="SHC316" s="47"/>
      <c r="SHD316" s="77"/>
      <c r="SHE316" s="76"/>
      <c r="SHF316" s="49"/>
      <c r="SHG316" s="47"/>
      <c r="SHH316" s="77"/>
      <c r="SHI316" s="76"/>
      <c r="SHJ316" s="49"/>
      <c r="SHK316" s="47"/>
      <c r="SHL316" s="77"/>
      <c r="SHM316" s="76"/>
      <c r="SHN316" s="49"/>
      <c r="SHO316" s="47"/>
      <c r="SHP316" s="77"/>
      <c r="SHQ316" s="76"/>
      <c r="SHR316" s="49"/>
      <c r="SHS316" s="47"/>
      <c r="SHT316" s="77"/>
      <c r="SHU316" s="76"/>
      <c r="SHV316" s="49"/>
      <c r="SHW316" s="47"/>
      <c r="SHX316" s="77"/>
      <c r="SHY316" s="76"/>
      <c r="SHZ316" s="49"/>
      <c r="SIA316" s="47"/>
      <c r="SIB316" s="77"/>
      <c r="SIC316" s="76"/>
      <c r="SID316" s="49"/>
      <c r="SIE316" s="47"/>
      <c r="SIF316" s="77"/>
      <c r="SIG316" s="76"/>
      <c r="SIH316" s="49"/>
      <c r="SII316" s="47"/>
      <c r="SIJ316" s="77"/>
      <c r="SIK316" s="76"/>
      <c r="SIL316" s="49"/>
      <c r="SIM316" s="47"/>
      <c r="SIN316" s="77"/>
      <c r="SIO316" s="76"/>
      <c r="SIP316" s="49"/>
      <c r="SIQ316" s="47"/>
      <c r="SIR316" s="77"/>
      <c r="SIS316" s="76"/>
      <c r="SIT316" s="49"/>
      <c r="SIU316" s="47"/>
      <c r="SIV316" s="77"/>
      <c r="SIW316" s="76"/>
      <c r="SIX316" s="49"/>
      <c r="SIY316" s="47"/>
      <c r="SIZ316" s="77"/>
      <c r="SJA316" s="76"/>
      <c r="SJB316" s="49"/>
      <c r="SJC316" s="47"/>
      <c r="SJD316" s="77"/>
      <c r="SJE316" s="76"/>
      <c r="SJF316" s="49"/>
      <c r="SJG316" s="47"/>
      <c r="SJH316" s="77"/>
      <c r="SJI316" s="76"/>
      <c r="SJJ316" s="49"/>
      <c r="SJK316" s="47"/>
      <c r="SJL316" s="77"/>
      <c r="SJM316" s="76"/>
      <c r="SJN316" s="49"/>
      <c r="SJO316" s="47"/>
      <c r="SJP316" s="77"/>
      <c r="SJQ316" s="76"/>
      <c r="SJR316" s="49"/>
      <c r="SJS316" s="47"/>
      <c r="SJT316" s="77"/>
      <c r="SJU316" s="76"/>
      <c r="SJV316" s="49"/>
      <c r="SJW316" s="47"/>
      <c r="SJX316" s="77"/>
      <c r="SJY316" s="76"/>
      <c r="SJZ316" s="49"/>
      <c r="SKA316" s="47"/>
      <c r="SKB316" s="77"/>
      <c r="SKC316" s="76"/>
      <c r="SKD316" s="49"/>
      <c r="SKE316" s="47"/>
      <c r="SKF316" s="77"/>
      <c r="SKG316" s="76"/>
      <c r="SKH316" s="49"/>
      <c r="SKI316" s="47"/>
      <c r="SKJ316" s="77"/>
      <c r="SKK316" s="76"/>
      <c r="SKL316" s="49"/>
      <c r="SKM316" s="47"/>
      <c r="SKN316" s="77"/>
      <c r="SKO316" s="76"/>
      <c r="SKP316" s="49"/>
      <c r="SKQ316" s="47"/>
      <c r="SKR316" s="77"/>
      <c r="SKS316" s="76"/>
      <c r="SKT316" s="49"/>
      <c r="SKU316" s="47"/>
      <c r="SKV316" s="77"/>
      <c r="SKW316" s="76"/>
      <c r="SKX316" s="49"/>
      <c r="SKY316" s="47"/>
      <c r="SKZ316" s="77"/>
      <c r="SLA316" s="76"/>
      <c r="SLB316" s="49"/>
      <c r="SLC316" s="47"/>
      <c r="SLD316" s="77"/>
      <c r="SLE316" s="76"/>
      <c r="SLF316" s="49"/>
      <c r="SLG316" s="47"/>
      <c r="SLH316" s="77"/>
      <c r="SLI316" s="76"/>
      <c r="SLJ316" s="49"/>
      <c r="SLK316" s="47"/>
      <c r="SLL316" s="77"/>
      <c r="SLM316" s="76"/>
      <c r="SLN316" s="49"/>
      <c r="SLO316" s="47"/>
      <c r="SLP316" s="77"/>
      <c r="SLQ316" s="76"/>
      <c r="SLR316" s="49"/>
      <c r="SLS316" s="47"/>
      <c r="SLT316" s="77"/>
      <c r="SLU316" s="76"/>
      <c r="SLV316" s="49"/>
      <c r="SLW316" s="47"/>
      <c r="SLX316" s="77"/>
      <c r="SLY316" s="76"/>
      <c r="SLZ316" s="49"/>
      <c r="SMA316" s="47"/>
      <c r="SMB316" s="77"/>
      <c r="SMC316" s="76"/>
      <c r="SMD316" s="49"/>
      <c r="SME316" s="47"/>
      <c r="SMF316" s="77"/>
      <c r="SMG316" s="76"/>
      <c r="SMH316" s="49"/>
      <c r="SMI316" s="47"/>
      <c r="SMJ316" s="77"/>
      <c r="SMK316" s="76"/>
      <c r="SML316" s="49"/>
      <c r="SMM316" s="47"/>
      <c r="SMN316" s="77"/>
      <c r="SMO316" s="76"/>
      <c r="SMP316" s="49"/>
      <c r="SMQ316" s="47"/>
      <c r="SMR316" s="77"/>
      <c r="SMS316" s="76"/>
      <c r="SMT316" s="49"/>
      <c r="SMU316" s="47"/>
      <c r="SMV316" s="77"/>
      <c r="SMW316" s="76"/>
      <c r="SMX316" s="49"/>
      <c r="SMY316" s="47"/>
      <c r="SMZ316" s="77"/>
      <c r="SNA316" s="76"/>
      <c r="SNB316" s="49"/>
      <c r="SNC316" s="47"/>
      <c r="SND316" s="77"/>
      <c r="SNE316" s="76"/>
      <c r="SNF316" s="49"/>
      <c r="SNG316" s="47"/>
      <c r="SNH316" s="77"/>
      <c r="SNI316" s="76"/>
      <c r="SNJ316" s="49"/>
      <c r="SNK316" s="47"/>
      <c r="SNL316" s="77"/>
      <c r="SNM316" s="76"/>
      <c r="SNN316" s="49"/>
      <c r="SNO316" s="47"/>
      <c r="SNP316" s="77"/>
      <c r="SNQ316" s="76"/>
      <c r="SNR316" s="49"/>
      <c r="SNS316" s="47"/>
      <c r="SNT316" s="77"/>
      <c r="SNU316" s="76"/>
      <c r="SNV316" s="49"/>
      <c r="SNW316" s="47"/>
      <c r="SNX316" s="77"/>
      <c r="SNY316" s="76"/>
      <c r="SNZ316" s="49"/>
      <c r="SOA316" s="47"/>
      <c r="SOB316" s="77"/>
      <c r="SOC316" s="76"/>
      <c r="SOD316" s="49"/>
      <c r="SOE316" s="47"/>
      <c r="SOF316" s="77"/>
      <c r="SOG316" s="76"/>
      <c r="SOH316" s="49"/>
      <c r="SOI316" s="47"/>
      <c r="SOJ316" s="77"/>
      <c r="SOK316" s="76"/>
      <c r="SOL316" s="49"/>
      <c r="SOM316" s="47"/>
      <c r="SON316" s="77"/>
      <c r="SOO316" s="76"/>
      <c r="SOP316" s="49"/>
      <c r="SOQ316" s="47"/>
      <c r="SOR316" s="77"/>
      <c r="SOS316" s="76"/>
      <c r="SOT316" s="49"/>
      <c r="SOU316" s="47"/>
      <c r="SOV316" s="77"/>
      <c r="SOW316" s="76"/>
      <c r="SOX316" s="49"/>
      <c r="SOY316" s="47"/>
      <c r="SOZ316" s="77"/>
      <c r="SPA316" s="76"/>
      <c r="SPB316" s="49"/>
      <c r="SPC316" s="47"/>
      <c r="SPD316" s="77"/>
      <c r="SPE316" s="76"/>
      <c r="SPF316" s="49"/>
      <c r="SPG316" s="47"/>
      <c r="SPH316" s="77"/>
      <c r="SPI316" s="76"/>
      <c r="SPJ316" s="49"/>
      <c r="SPK316" s="47"/>
      <c r="SPL316" s="77"/>
      <c r="SPM316" s="76"/>
      <c r="SPN316" s="49"/>
      <c r="SPO316" s="47"/>
      <c r="SPP316" s="77"/>
      <c r="SPQ316" s="76"/>
      <c r="SPR316" s="49"/>
      <c r="SPS316" s="47"/>
      <c r="SPT316" s="77"/>
      <c r="SPU316" s="76"/>
      <c r="SPV316" s="49"/>
      <c r="SPW316" s="47"/>
      <c r="SPX316" s="77"/>
      <c r="SPY316" s="76"/>
      <c r="SPZ316" s="49"/>
      <c r="SQA316" s="47"/>
      <c r="SQB316" s="77"/>
      <c r="SQC316" s="76"/>
      <c r="SQD316" s="49"/>
      <c r="SQE316" s="47"/>
      <c r="SQF316" s="77"/>
      <c r="SQG316" s="76"/>
      <c r="SQH316" s="49"/>
      <c r="SQI316" s="47"/>
      <c r="SQJ316" s="77"/>
      <c r="SQK316" s="76"/>
      <c r="SQL316" s="49"/>
      <c r="SQM316" s="47"/>
      <c r="SQN316" s="77"/>
      <c r="SQO316" s="76"/>
      <c r="SQP316" s="49"/>
      <c r="SQQ316" s="47"/>
      <c r="SQR316" s="77"/>
      <c r="SQS316" s="76"/>
      <c r="SQT316" s="49"/>
      <c r="SQU316" s="47"/>
      <c r="SQV316" s="77"/>
      <c r="SQW316" s="76"/>
      <c r="SQX316" s="49"/>
      <c r="SQY316" s="47"/>
      <c r="SQZ316" s="77"/>
      <c r="SRA316" s="76"/>
      <c r="SRB316" s="49"/>
      <c r="SRC316" s="47"/>
      <c r="SRD316" s="77"/>
      <c r="SRE316" s="76"/>
      <c r="SRF316" s="49"/>
      <c r="SRG316" s="47"/>
      <c r="SRH316" s="77"/>
      <c r="SRI316" s="76"/>
      <c r="SRJ316" s="49"/>
      <c r="SRK316" s="47"/>
      <c r="SRL316" s="77"/>
      <c r="SRM316" s="76"/>
      <c r="SRN316" s="49"/>
      <c r="SRO316" s="47"/>
      <c r="SRP316" s="77"/>
      <c r="SRQ316" s="76"/>
      <c r="SRR316" s="49"/>
      <c r="SRS316" s="47"/>
      <c r="SRT316" s="77"/>
      <c r="SRU316" s="76"/>
      <c r="SRV316" s="49"/>
      <c r="SRW316" s="47"/>
      <c r="SRX316" s="77"/>
      <c r="SRY316" s="76"/>
      <c r="SRZ316" s="49"/>
      <c r="SSA316" s="47"/>
      <c r="SSB316" s="77"/>
      <c r="SSC316" s="76"/>
      <c r="SSD316" s="49"/>
      <c r="SSE316" s="47"/>
      <c r="SSF316" s="77"/>
      <c r="SSG316" s="76"/>
      <c r="SSH316" s="49"/>
      <c r="SSI316" s="47"/>
      <c r="SSJ316" s="77"/>
      <c r="SSK316" s="76"/>
      <c r="SSL316" s="49"/>
      <c r="SSM316" s="47"/>
      <c r="SSN316" s="77"/>
      <c r="SSO316" s="76"/>
      <c r="SSP316" s="49"/>
      <c r="SSQ316" s="47"/>
      <c r="SSR316" s="77"/>
      <c r="SSS316" s="76"/>
      <c r="SST316" s="49"/>
      <c r="SSU316" s="47"/>
      <c r="SSV316" s="77"/>
      <c r="SSW316" s="76"/>
      <c r="SSX316" s="49"/>
      <c r="SSY316" s="47"/>
      <c r="SSZ316" s="77"/>
      <c r="STA316" s="76"/>
      <c r="STB316" s="49"/>
      <c r="STC316" s="47"/>
      <c r="STD316" s="77"/>
      <c r="STE316" s="76"/>
      <c r="STF316" s="49"/>
      <c r="STG316" s="47"/>
      <c r="STH316" s="77"/>
      <c r="STI316" s="76"/>
      <c r="STJ316" s="49"/>
      <c r="STK316" s="47"/>
      <c r="STL316" s="77"/>
      <c r="STM316" s="76"/>
      <c r="STN316" s="49"/>
      <c r="STO316" s="47"/>
      <c r="STP316" s="77"/>
      <c r="STQ316" s="76"/>
      <c r="STR316" s="49"/>
      <c r="STS316" s="47"/>
      <c r="STT316" s="77"/>
      <c r="STU316" s="76"/>
      <c r="STV316" s="49"/>
      <c r="STW316" s="47"/>
      <c r="STX316" s="77"/>
      <c r="STY316" s="76"/>
      <c r="STZ316" s="49"/>
      <c r="SUA316" s="47"/>
      <c r="SUB316" s="77"/>
      <c r="SUC316" s="76"/>
      <c r="SUD316" s="49"/>
      <c r="SUE316" s="47"/>
      <c r="SUF316" s="77"/>
      <c r="SUG316" s="76"/>
      <c r="SUH316" s="49"/>
      <c r="SUI316" s="47"/>
      <c r="SUJ316" s="77"/>
      <c r="SUK316" s="76"/>
      <c r="SUL316" s="49"/>
      <c r="SUM316" s="47"/>
      <c r="SUN316" s="77"/>
      <c r="SUO316" s="76"/>
      <c r="SUP316" s="49"/>
      <c r="SUQ316" s="47"/>
      <c r="SUR316" s="77"/>
      <c r="SUS316" s="76"/>
      <c r="SUT316" s="49"/>
      <c r="SUU316" s="47"/>
      <c r="SUV316" s="77"/>
      <c r="SUW316" s="76"/>
      <c r="SUX316" s="49"/>
      <c r="SUY316" s="47"/>
      <c r="SUZ316" s="77"/>
      <c r="SVA316" s="76"/>
      <c r="SVB316" s="49"/>
      <c r="SVC316" s="47"/>
      <c r="SVD316" s="77"/>
      <c r="SVE316" s="76"/>
      <c r="SVF316" s="49"/>
      <c r="SVG316" s="47"/>
      <c r="SVH316" s="77"/>
      <c r="SVI316" s="76"/>
      <c r="SVJ316" s="49"/>
      <c r="SVK316" s="47"/>
      <c r="SVL316" s="77"/>
      <c r="SVM316" s="76"/>
      <c r="SVN316" s="49"/>
      <c r="SVO316" s="47"/>
      <c r="SVP316" s="77"/>
      <c r="SVQ316" s="76"/>
      <c r="SVR316" s="49"/>
      <c r="SVS316" s="47"/>
      <c r="SVT316" s="77"/>
      <c r="SVU316" s="76"/>
      <c r="SVV316" s="49"/>
      <c r="SVW316" s="47"/>
      <c r="SVX316" s="77"/>
      <c r="SVY316" s="76"/>
      <c r="SVZ316" s="49"/>
      <c r="SWA316" s="47"/>
      <c r="SWB316" s="77"/>
      <c r="SWC316" s="76"/>
      <c r="SWD316" s="49"/>
      <c r="SWE316" s="47"/>
      <c r="SWF316" s="77"/>
      <c r="SWG316" s="76"/>
      <c r="SWH316" s="49"/>
      <c r="SWI316" s="47"/>
      <c r="SWJ316" s="77"/>
      <c r="SWK316" s="76"/>
      <c r="SWL316" s="49"/>
      <c r="SWM316" s="47"/>
      <c r="SWN316" s="77"/>
      <c r="SWO316" s="76"/>
      <c r="SWP316" s="49"/>
      <c r="SWQ316" s="47"/>
      <c r="SWR316" s="77"/>
      <c r="SWS316" s="76"/>
      <c r="SWT316" s="49"/>
      <c r="SWU316" s="47"/>
      <c r="SWV316" s="77"/>
      <c r="SWW316" s="76"/>
      <c r="SWX316" s="49"/>
      <c r="SWY316" s="47"/>
      <c r="SWZ316" s="77"/>
      <c r="SXA316" s="76"/>
      <c r="SXB316" s="49"/>
      <c r="SXC316" s="47"/>
      <c r="SXD316" s="77"/>
      <c r="SXE316" s="76"/>
      <c r="SXF316" s="49"/>
      <c r="SXG316" s="47"/>
      <c r="SXH316" s="77"/>
      <c r="SXI316" s="76"/>
      <c r="SXJ316" s="49"/>
      <c r="SXK316" s="47"/>
      <c r="SXL316" s="77"/>
      <c r="SXM316" s="76"/>
      <c r="SXN316" s="49"/>
      <c r="SXO316" s="47"/>
      <c r="SXP316" s="77"/>
      <c r="SXQ316" s="76"/>
      <c r="SXR316" s="49"/>
      <c r="SXS316" s="47"/>
      <c r="SXT316" s="77"/>
      <c r="SXU316" s="76"/>
      <c r="SXV316" s="49"/>
      <c r="SXW316" s="47"/>
      <c r="SXX316" s="77"/>
      <c r="SXY316" s="76"/>
      <c r="SXZ316" s="49"/>
      <c r="SYA316" s="47"/>
      <c r="SYB316" s="77"/>
      <c r="SYC316" s="76"/>
      <c r="SYD316" s="49"/>
      <c r="SYE316" s="47"/>
      <c r="SYF316" s="77"/>
      <c r="SYG316" s="76"/>
      <c r="SYH316" s="49"/>
      <c r="SYI316" s="47"/>
      <c r="SYJ316" s="77"/>
      <c r="SYK316" s="76"/>
      <c r="SYL316" s="49"/>
      <c r="SYM316" s="47"/>
      <c r="SYN316" s="77"/>
      <c r="SYO316" s="76"/>
      <c r="SYP316" s="49"/>
      <c r="SYQ316" s="47"/>
      <c r="SYR316" s="77"/>
      <c r="SYS316" s="76"/>
      <c r="SYT316" s="49"/>
      <c r="SYU316" s="47"/>
      <c r="SYV316" s="77"/>
      <c r="SYW316" s="76"/>
      <c r="SYX316" s="49"/>
      <c r="SYY316" s="47"/>
      <c r="SYZ316" s="77"/>
      <c r="SZA316" s="76"/>
      <c r="SZB316" s="49"/>
      <c r="SZC316" s="47"/>
      <c r="SZD316" s="77"/>
      <c r="SZE316" s="76"/>
      <c r="SZF316" s="49"/>
      <c r="SZG316" s="47"/>
      <c r="SZH316" s="77"/>
      <c r="SZI316" s="76"/>
      <c r="SZJ316" s="49"/>
      <c r="SZK316" s="47"/>
      <c r="SZL316" s="77"/>
      <c r="SZM316" s="76"/>
      <c r="SZN316" s="49"/>
      <c r="SZO316" s="47"/>
      <c r="SZP316" s="77"/>
      <c r="SZQ316" s="76"/>
      <c r="SZR316" s="49"/>
      <c r="SZS316" s="47"/>
      <c r="SZT316" s="77"/>
      <c r="SZU316" s="76"/>
      <c r="SZV316" s="49"/>
      <c r="SZW316" s="47"/>
      <c r="SZX316" s="77"/>
      <c r="SZY316" s="76"/>
      <c r="SZZ316" s="49"/>
      <c r="TAA316" s="47"/>
      <c r="TAB316" s="77"/>
      <c r="TAC316" s="76"/>
      <c r="TAD316" s="49"/>
      <c r="TAE316" s="47"/>
      <c r="TAF316" s="77"/>
      <c r="TAG316" s="76"/>
      <c r="TAH316" s="49"/>
      <c r="TAI316" s="47"/>
      <c r="TAJ316" s="77"/>
      <c r="TAK316" s="76"/>
      <c r="TAL316" s="49"/>
      <c r="TAM316" s="47"/>
      <c r="TAN316" s="77"/>
      <c r="TAO316" s="76"/>
      <c r="TAP316" s="49"/>
      <c r="TAQ316" s="47"/>
      <c r="TAR316" s="77"/>
      <c r="TAS316" s="76"/>
      <c r="TAT316" s="49"/>
      <c r="TAU316" s="47"/>
      <c r="TAV316" s="77"/>
      <c r="TAW316" s="76"/>
      <c r="TAX316" s="49"/>
      <c r="TAY316" s="47"/>
      <c r="TAZ316" s="77"/>
      <c r="TBA316" s="76"/>
      <c r="TBB316" s="49"/>
      <c r="TBC316" s="47"/>
      <c r="TBD316" s="77"/>
      <c r="TBE316" s="76"/>
      <c r="TBF316" s="49"/>
      <c r="TBG316" s="47"/>
      <c r="TBH316" s="77"/>
      <c r="TBI316" s="76"/>
      <c r="TBJ316" s="49"/>
      <c r="TBK316" s="47"/>
      <c r="TBL316" s="77"/>
      <c r="TBM316" s="76"/>
      <c r="TBN316" s="49"/>
      <c r="TBO316" s="47"/>
      <c r="TBP316" s="77"/>
      <c r="TBQ316" s="76"/>
      <c r="TBR316" s="49"/>
      <c r="TBS316" s="47"/>
      <c r="TBT316" s="77"/>
      <c r="TBU316" s="76"/>
      <c r="TBV316" s="49"/>
      <c r="TBW316" s="47"/>
      <c r="TBX316" s="77"/>
      <c r="TBY316" s="76"/>
      <c r="TBZ316" s="49"/>
      <c r="TCA316" s="47"/>
      <c r="TCB316" s="77"/>
      <c r="TCC316" s="76"/>
      <c r="TCD316" s="49"/>
      <c r="TCE316" s="47"/>
      <c r="TCF316" s="77"/>
      <c r="TCG316" s="76"/>
      <c r="TCH316" s="49"/>
      <c r="TCI316" s="47"/>
      <c r="TCJ316" s="77"/>
      <c r="TCK316" s="76"/>
      <c r="TCL316" s="49"/>
      <c r="TCM316" s="47"/>
      <c r="TCN316" s="77"/>
      <c r="TCO316" s="76"/>
      <c r="TCP316" s="49"/>
      <c r="TCQ316" s="47"/>
      <c r="TCR316" s="77"/>
      <c r="TCS316" s="76"/>
      <c r="TCT316" s="49"/>
      <c r="TCU316" s="47"/>
      <c r="TCV316" s="77"/>
      <c r="TCW316" s="76"/>
      <c r="TCX316" s="49"/>
      <c r="TCY316" s="47"/>
      <c r="TCZ316" s="77"/>
      <c r="TDA316" s="76"/>
      <c r="TDB316" s="49"/>
      <c r="TDC316" s="47"/>
      <c r="TDD316" s="77"/>
      <c r="TDE316" s="76"/>
      <c r="TDF316" s="49"/>
      <c r="TDG316" s="47"/>
      <c r="TDH316" s="77"/>
      <c r="TDI316" s="76"/>
      <c r="TDJ316" s="49"/>
      <c r="TDK316" s="47"/>
      <c r="TDL316" s="77"/>
      <c r="TDM316" s="76"/>
      <c r="TDN316" s="49"/>
      <c r="TDO316" s="47"/>
      <c r="TDP316" s="77"/>
      <c r="TDQ316" s="76"/>
      <c r="TDR316" s="49"/>
      <c r="TDS316" s="47"/>
      <c r="TDT316" s="77"/>
      <c r="TDU316" s="76"/>
      <c r="TDV316" s="49"/>
      <c r="TDW316" s="47"/>
      <c r="TDX316" s="77"/>
      <c r="TDY316" s="76"/>
      <c r="TDZ316" s="49"/>
      <c r="TEA316" s="47"/>
      <c r="TEB316" s="77"/>
      <c r="TEC316" s="76"/>
      <c r="TED316" s="49"/>
      <c r="TEE316" s="47"/>
      <c r="TEF316" s="77"/>
      <c r="TEG316" s="76"/>
      <c r="TEH316" s="49"/>
      <c r="TEI316" s="47"/>
      <c r="TEJ316" s="77"/>
      <c r="TEK316" s="76"/>
      <c r="TEL316" s="49"/>
      <c r="TEM316" s="47"/>
      <c r="TEN316" s="77"/>
      <c r="TEO316" s="76"/>
      <c r="TEP316" s="49"/>
      <c r="TEQ316" s="47"/>
      <c r="TER316" s="77"/>
      <c r="TES316" s="76"/>
      <c r="TET316" s="49"/>
      <c r="TEU316" s="47"/>
      <c r="TEV316" s="77"/>
      <c r="TEW316" s="76"/>
      <c r="TEX316" s="49"/>
      <c r="TEY316" s="47"/>
      <c r="TEZ316" s="77"/>
      <c r="TFA316" s="76"/>
      <c r="TFB316" s="49"/>
      <c r="TFC316" s="47"/>
      <c r="TFD316" s="77"/>
      <c r="TFE316" s="76"/>
      <c r="TFF316" s="49"/>
      <c r="TFG316" s="47"/>
      <c r="TFH316" s="77"/>
      <c r="TFI316" s="76"/>
      <c r="TFJ316" s="49"/>
      <c r="TFK316" s="47"/>
      <c r="TFL316" s="77"/>
      <c r="TFM316" s="76"/>
      <c r="TFN316" s="49"/>
      <c r="TFO316" s="47"/>
      <c r="TFP316" s="77"/>
      <c r="TFQ316" s="76"/>
      <c r="TFR316" s="49"/>
      <c r="TFS316" s="47"/>
      <c r="TFT316" s="77"/>
      <c r="TFU316" s="76"/>
      <c r="TFV316" s="49"/>
      <c r="TFW316" s="47"/>
      <c r="TFX316" s="77"/>
      <c r="TFY316" s="76"/>
      <c r="TFZ316" s="49"/>
      <c r="TGA316" s="47"/>
      <c r="TGB316" s="77"/>
      <c r="TGC316" s="76"/>
      <c r="TGD316" s="49"/>
      <c r="TGE316" s="47"/>
      <c r="TGF316" s="77"/>
      <c r="TGG316" s="76"/>
      <c r="TGH316" s="49"/>
      <c r="TGI316" s="47"/>
      <c r="TGJ316" s="77"/>
      <c r="TGK316" s="76"/>
      <c r="TGL316" s="49"/>
      <c r="TGM316" s="47"/>
      <c r="TGN316" s="77"/>
      <c r="TGO316" s="76"/>
      <c r="TGP316" s="49"/>
      <c r="TGQ316" s="47"/>
      <c r="TGR316" s="77"/>
      <c r="TGS316" s="76"/>
      <c r="TGT316" s="49"/>
      <c r="TGU316" s="47"/>
      <c r="TGV316" s="77"/>
      <c r="TGW316" s="76"/>
      <c r="TGX316" s="49"/>
      <c r="TGY316" s="47"/>
      <c r="TGZ316" s="77"/>
      <c r="THA316" s="76"/>
      <c r="THB316" s="49"/>
      <c r="THC316" s="47"/>
      <c r="THD316" s="77"/>
      <c r="THE316" s="76"/>
      <c r="THF316" s="49"/>
      <c r="THG316" s="47"/>
      <c r="THH316" s="77"/>
      <c r="THI316" s="76"/>
      <c r="THJ316" s="49"/>
      <c r="THK316" s="47"/>
      <c r="THL316" s="77"/>
      <c r="THM316" s="76"/>
      <c r="THN316" s="49"/>
      <c r="THO316" s="47"/>
      <c r="THP316" s="77"/>
      <c r="THQ316" s="76"/>
      <c r="THR316" s="49"/>
      <c r="THS316" s="47"/>
      <c r="THT316" s="77"/>
      <c r="THU316" s="76"/>
      <c r="THV316" s="49"/>
      <c r="THW316" s="47"/>
      <c r="THX316" s="77"/>
      <c r="THY316" s="76"/>
      <c r="THZ316" s="49"/>
      <c r="TIA316" s="47"/>
      <c r="TIB316" s="77"/>
      <c r="TIC316" s="76"/>
      <c r="TID316" s="49"/>
      <c r="TIE316" s="47"/>
      <c r="TIF316" s="77"/>
      <c r="TIG316" s="76"/>
      <c r="TIH316" s="49"/>
      <c r="TII316" s="47"/>
      <c r="TIJ316" s="77"/>
      <c r="TIK316" s="76"/>
      <c r="TIL316" s="49"/>
      <c r="TIM316" s="47"/>
      <c r="TIN316" s="77"/>
      <c r="TIO316" s="76"/>
      <c r="TIP316" s="49"/>
      <c r="TIQ316" s="47"/>
      <c r="TIR316" s="77"/>
      <c r="TIS316" s="76"/>
      <c r="TIT316" s="49"/>
      <c r="TIU316" s="47"/>
      <c r="TIV316" s="77"/>
      <c r="TIW316" s="76"/>
      <c r="TIX316" s="49"/>
      <c r="TIY316" s="47"/>
      <c r="TIZ316" s="77"/>
      <c r="TJA316" s="76"/>
      <c r="TJB316" s="49"/>
      <c r="TJC316" s="47"/>
      <c r="TJD316" s="77"/>
      <c r="TJE316" s="76"/>
      <c r="TJF316" s="49"/>
      <c r="TJG316" s="47"/>
      <c r="TJH316" s="77"/>
      <c r="TJI316" s="76"/>
      <c r="TJJ316" s="49"/>
      <c r="TJK316" s="47"/>
      <c r="TJL316" s="77"/>
      <c r="TJM316" s="76"/>
      <c r="TJN316" s="49"/>
      <c r="TJO316" s="47"/>
      <c r="TJP316" s="77"/>
      <c r="TJQ316" s="76"/>
      <c r="TJR316" s="49"/>
      <c r="TJS316" s="47"/>
      <c r="TJT316" s="77"/>
      <c r="TJU316" s="76"/>
      <c r="TJV316" s="49"/>
      <c r="TJW316" s="47"/>
      <c r="TJX316" s="77"/>
      <c r="TJY316" s="76"/>
      <c r="TJZ316" s="49"/>
      <c r="TKA316" s="47"/>
      <c r="TKB316" s="77"/>
      <c r="TKC316" s="76"/>
      <c r="TKD316" s="49"/>
      <c r="TKE316" s="47"/>
      <c r="TKF316" s="77"/>
      <c r="TKG316" s="76"/>
      <c r="TKH316" s="49"/>
      <c r="TKI316" s="47"/>
      <c r="TKJ316" s="77"/>
      <c r="TKK316" s="76"/>
      <c r="TKL316" s="49"/>
      <c r="TKM316" s="47"/>
      <c r="TKN316" s="77"/>
      <c r="TKO316" s="76"/>
      <c r="TKP316" s="49"/>
      <c r="TKQ316" s="47"/>
      <c r="TKR316" s="77"/>
      <c r="TKS316" s="76"/>
      <c r="TKT316" s="49"/>
      <c r="TKU316" s="47"/>
      <c r="TKV316" s="77"/>
      <c r="TKW316" s="76"/>
      <c r="TKX316" s="49"/>
      <c r="TKY316" s="47"/>
      <c r="TKZ316" s="77"/>
      <c r="TLA316" s="76"/>
      <c r="TLB316" s="49"/>
      <c r="TLC316" s="47"/>
      <c r="TLD316" s="77"/>
      <c r="TLE316" s="76"/>
      <c r="TLF316" s="49"/>
      <c r="TLG316" s="47"/>
      <c r="TLH316" s="77"/>
      <c r="TLI316" s="76"/>
      <c r="TLJ316" s="49"/>
      <c r="TLK316" s="47"/>
      <c r="TLL316" s="77"/>
      <c r="TLM316" s="76"/>
      <c r="TLN316" s="49"/>
      <c r="TLO316" s="47"/>
      <c r="TLP316" s="77"/>
      <c r="TLQ316" s="76"/>
      <c r="TLR316" s="49"/>
      <c r="TLS316" s="47"/>
      <c r="TLT316" s="77"/>
      <c r="TLU316" s="76"/>
      <c r="TLV316" s="49"/>
      <c r="TLW316" s="47"/>
      <c r="TLX316" s="77"/>
      <c r="TLY316" s="76"/>
      <c r="TLZ316" s="49"/>
      <c r="TMA316" s="47"/>
      <c r="TMB316" s="77"/>
      <c r="TMC316" s="76"/>
      <c r="TMD316" s="49"/>
      <c r="TME316" s="47"/>
      <c r="TMF316" s="77"/>
      <c r="TMG316" s="76"/>
      <c r="TMH316" s="49"/>
      <c r="TMI316" s="47"/>
      <c r="TMJ316" s="77"/>
      <c r="TMK316" s="76"/>
      <c r="TML316" s="49"/>
      <c r="TMM316" s="47"/>
      <c r="TMN316" s="77"/>
      <c r="TMO316" s="76"/>
      <c r="TMP316" s="49"/>
      <c r="TMQ316" s="47"/>
      <c r="TMR316" s="77"/>
      <c r="TMS316" s="76"/>
      <c r="TMT316" s="49"/>
      <c r="TMU316" s="47"/>
      <c r="TMV316" s="77"/>
      <c r="TMW316" s="76"/>
      <c r="TMX316" s="49"/>
      <c r="TMY316" s="47"/>
      <c r="TMZ316" s="77"/>
      <c r="TNA316" s="76"/>
      <c r="TNB316" s="49"/>
      <c r="TNC316" s="47"/>
      <c r="TND316" s="77"/>
      <c r="TNE316" s="76"/>
      <c r="TNF316" s="49"/>
      <c r="TNG316" s="47"/>
      <c r="TNH316" s="77"/>
      <c r="TNI316" s="76"/>
      <c r="TNJ316" s="49"/>
      <c r="TNK316" s="47"/>
      <c r="TNL316" s="77"/>
      <c r="TNM316" s="76"/>
      <c r="TNN316" s="49"/>
      <c r="TNO316" s="47"/>
      <c r="TNP316" s="77"/>
      <c r="TNQ316" s="76"/>
      <c r="TNR316" s="49"/>
      <c r="TNS316" s="47"/>
      <c r="TNT316" s="77"/>
      <c r="TNU316" s="76"/>
      <c r="TNV316" s="49"/>
      <c r="TNW316" s="47"/>
      <c r="TNX316" s="77"/>
      <c r="TNY316" s="76"/>
      <c r="TNZ316" s="49"/>
      <c r="TOA316" s="47"/>
      <c r="TOB316" s="77"/>
      <c r="TOC316" s="76"/>
      <c r="TOD316" s="49"/>
      <c r="TOE316" s="47"/>
      <c r="TOF316" s="77"/>
      <c r="TOG316" s="76"/>
      <c r="TOH316" s="49"/>
      <c r="TOI316" s="47"/>
      <c r="TOJ316" s="77"/>
      <c r="TOK316" s="76"/>
      <c r="TOL316" s="49"/>
      <c r="TOM316" s="47"/>
      <c r="TON316" s="77"/>
      <c r="TOO316" s="76"/>
      <c r="TOP316" s="49"/>
      <c r="TOQ316" s="47"/>
      <c r="TOR316" s="77"/>
      <c r="TOS316" s="76"/>
      <c r="TOT316" s="49"/>
      <c r="TOU316" s="47"/>
      <c r="TOV316" s="77"/>
      <c r="TOW316" s="76"/>
      <c r="TOX316" s="49"/>
      <c r="TOY316" s="47"/>
      <c r="TOZ316" s="77"/>
      <c r="TPA316" s="76"/>
      <c r="TPB316" s="49"/>
      <c r="TPC316" s="47"/>
      <c r="TPD316" s="77"/>
      <c r="TPE316" s="76"/>
      <c r="TPF316" s="49"/>
      <c r="TPG316" s="47"/>
      <c r="TPH316" s="77"/>
      <c r="TPI316" s="76"/>
      <c r="TPJ316" s="49"/>
      <c r="TPK316" s="47"/>
      <c r="TPL316" s="77"/>
      <c r="TPM316" s="76"/>
      <c r="TPN316" s="49"/>
      <c r="TPO316" s="47"/>
      <c r="TPP316" s="77"/>
      <c r="TPQ316" s="76"/>
      <c r="TPR316" s="49"/>
      <c r="TPS316" s="47"/>
      <c r="TPT316" s="77"/>
      <c r="TPU316" s="76"/>
      <c r="TPV316" s="49"/>
      <c r="TPW316" s="47"/>
      <c r="TPX316" s="77"/>
      <c r="TPY316" s="76"/>
      <c r="TPZ316" s="49"/>
      <c r="TQA316" s="47"/>
      <c r="TQB316" s="77"/>
      <c r="TQC316" s="76"/>
      <c r="TQD316" s="49"/>
      <c r="TQE316" s="47"/>
      <c r="TQF316" s="77"/>
      <c r="TQG316" s="76"/>
      <c r="TQH316" s="49"/>
      <c r="TQI316" s="47"/>
      <c r="TQJ316" s="77"/>
      <c r="TQK316" s="76"/>
      <c r="TQL316" s="49"/>
      <c r="TQM316" s="47"/>
      <c r="TQN316" s="77"/>
      <c r="TQO316" s="76"/>
      <c r="TQP316" s="49"/>
      <c r="TQQ316" s="47"/>
      <c r="TQR316" s="77"/>
      <c r="TQS316" s="76"/>
      <c r="TQT316" s="49"/>
      <c r="TQU316" s="47"/>
      <c r="TQV316" s="77"/>
      <c r="TQW316" s="76"/>
      <c r="TQX316" s="49"/>
      <c r="TQY316" s="47"/>
      <c r="TQZ316" s="77"/>
      <c r="TRA316" s="76"/>
      <c r="TRB316" s="49"/>
      <c r="TRC316" s="47"/>
      <c r="TRD316" s="77"/>
      <c r="TRE316" s="76"/>
      <c r="TRF316" s="49"/>
      <c r="TRG316" s="47"/>
      <c r="TRH316" s="77"/>
      <c r="TRI316" s="76"/>
      <c r="TRJ316" s="49"/>
      <c r="TRK316" s="47"/>
      <c r="TRL316" s="77"/>
      <c r="TRM316" s="76"/>
      <c r="TRN316" s="49"/>
      <c r="TRO316" s="47"/>
      <c r="TRP316" s="77"/>
      <c r="TRQ316" s="76"/>
      <c r="TRR316" s="49"/>
      <c r="TRS316" s="47"/>
      <c r="TRT316" s="77"/>
      <c r="TRU316" s="76"/>
      <c r="TRV316" s="49"/>
      <c r="TRW316" s="47"/>
      <c r="TRX316" s="77"/>
      <c r="TRY316" s="76"/>
      <c r="TRZ316" s="49"/>
      <c r="TSA316" s="47"/>
      <c r="TSB316" s="77"/>
      <c r="TSC316" s="76"/>
      <c r="TSD316" s="49"/>
      <c r="TSE316" s="47"/>
      <c r="TSF316" s="77"/>
      <c r="TSG316" s="76"/>
      <c r="TSH316" s="49"/>
      <c r="TSI316" s="47"/>
      <c r="TSJ316" s="77"/>
      <c r="TSK316" s="76"/>
      <c r="TSL316" s="49"/>
      <c r="TSM316" s="47"/>
      <c r="TSN316" s="77"/>
      <c r="TSO316" s="76"/>
      <c r="TSP316" s="49"/>
      <c r="TSQ316" s="47"/>
      <c r="TSR316" s="77"/>
      <c r="TSS316" s="76"/>
      <c r="TST316" s="49"/>
      <c r="TSU316" s="47"/>
      <c r="TSV316" s="77"/>
      <c r="TSW316" s="76"/>
      <c r="TSX316" s="49"/>
      <c r="TSY316" s="47"/>
      <c r="TSZ316" s="77"/>
      <c r="TTA316" s="76"/>
      <c r="TTB316" s="49"/>
      <c r="TTC316" s="47"/>
      <c r="TTD316" s="77"/>
      <c r="TTE316" s="76"/>
      <c r="TTF316" s="49"/>
      <c r="TTG316" s="47"/>
      <c r="TTH316" s="77"/>
      <c r="TTI316" s="76"/>
      <c r="TTJ316" s="49"/>
      <c r="TTK316" s="47"/>
      <c r="TTL316" s="77"/>
      <c r="TTM316" s="76"/>
      <c r="TTN316" s="49"/>
      <c r="TTO316" s="47"/>
      <c r="TTP316" s="77"/>
      <c r="TTQ316" s="76"/>
      <c r="TTR316" s="49"/>
      <c r="TTS316" s="47"/>
      <c r="TTT316" s="77"/>
      <c r="TTU316" s="76"/>
      <c r="TTV316" s="49"/>
      <c r="TTW316" s="47"/>
      <c r="TTX316" s="77"/>
      <c r="TTY316" s="76"/>
      <c r="TTZ316" s="49"/>
      <c r="TUA316" s="47"/>
      <c r="TUB316" s="77"/>
      <c r="TUC316" s="76"/>
      <c r="TUD316" s="49"/>
      <c r="TUE316" s="47"/>
      <c r="TUF316" s="77"/>
      <c r="TUG316" s="76"/>
      <c r="TUH316" s="49"/>
      <c r="TUI316" s="47"/>
      <c r="TUJ316" s="77"/>
      <c r="TUK316" s="76"/>
      <c r="TUL316" s="49"/>
      <c r="TUM316" s="47"/>
      <c r="TUN316" s="77"/>
      <c r="TUO316" s="76"/>
      <c r="TUP316" s="49"/>
      <c r="TUQ316" s="47"/>
      <c r="TUR316" s="77"/>
      <c r="TUS316" s="76"/>
      <c r="TUT316" s="49"/>
      <c r="TUU316" s="47"/>
      <c r="TUV316" s="77"/>
      <c r="TUW316" s="76"/>
      <c r="TUX316" s="49"/>
      <c r="TUY316" s="47"/>
      <c r="TUZ316" s="77"/>
      <c r="TVA316" s="76"/>
      <c r="TVB316" s="49"/>
      <c r="TVC316" s="47"/>
      <c r="TVD316" s="77"/>
      <c r="TVE316" s="76"/>
      <c r="TVF316" s="49"/>
      <c r="TVG316" s="47"/>
      <c r="TVH316" s="77"/>
      <c r="TVI316" s="76"/>
      <c r="TVJ316" s="49"/>
      <c r="TVK316" s="47"/>
      <c r="TVL316" s="77"/>
      <c r="TVM316" s="76"/>
      <c r="TVN316" s="49"/>
      <c r="TVO316" s="47"/>
      <c r="TVP316" s="77"/>
      <c r="TVQ316" s="76"/>
      <c r="TVR316" s="49"/>
      <c r="TVS316" s="47"/>
      <c r="TVT316" s="77"/>
      <c r="TVU316" s="76"/>
      <c r="TVV316" s="49"/>
      <c r="TVW316" s="47"/>
      <c r="TVX316" s="77"/>
      <c r="TVY316" s="76"/>
      <c r="TVZ316" s="49"/>
      <c r="TWA316" s="47"/>
      <c r="TWB316" s="77"/>
      <c r="TWC316" s="76"/>
      <c r="TWD316" s="49"/>
      <c r="TWE316" s="47"/>
      <c r="TWF316" s="77"/>
      <c r="TWG316" s="76"/>
      <c r="TWH316" s="49"/>
      <c r="TWI316" s="47"/>
      <c r="TWJ316" s="77"/>
      <c r="TWK316" s="76"/>
      <c r="TWL316" s="49"/>
      <c r="TWM316" s="47"/>
      <c r="TWN316" s="77"/>
      <c r="TWO316" s="76"/>
      <c r="TWP316" s="49"/>
      <c r="TWQ316" s="47"/>
      <c r="TWR316" s="77"/>
      <c r="TWS316" s="76"/>
      <c r="TWT316" s="49"/>
      <c r="TWU316" s="47"/>
      <c r="TWV316" s="77"/>
      <c r="TWW316" s="76"/>
      <c r="TWX316" s="49"/>
      <c r="TWY316" s="47"/>
      <c r="TWZ316" s="77"/>
      <c r="TXA316" s="76"/>
      <c r="TXB316" s="49"/>
      <c r="TXC316" s="47"/>
      <c r="TXD316" s="77"/>
      <c r="TXE316" s="76"/>
      <c r="TXF316" s="49"/>
      <c r="TXG316" s="47"/>
      <c r="TXH316" s="77"/>
      <c r="TXI316" s="76"/>
      <c r="TXJ316" s="49"/>
      <c r="TXK316" s="47"/>
      <c r="TXL316" s="77"/>
      <c r="TXM316" s="76"/>
      <c r="TXN316" s="49"/>
      <c r="TXO316" s="47"/>
      <c r="TXP316" s="77"/>
      <c r="TXQ316" s="76"/>
      <c r="TXR316" s="49"/>
      <c r="TXS316" s="47"/>
      <c r="TXT316" s="77"/>
      <c r="TXU316" s="76"/>
      <c r="TXV316" s="49"/>
      <c r="TXW316" s="47"/>
      <c r="TXX316" s="77"/>
      <c r="TXY316" s="76"/>
      <c r="TXZ316" s="49"/>
      <c r="TYA316" s="47"/>
      <c r="TYB316" s="77"/>
      <c r="TYC316" s="76"/>
      <c r="TYD316" s="49"/>
      <c r="TYE316" s="47"/>
      <c r="TYF316" s="77"/>
      <c r="TYG316" s="76"/>
      <c r="TYH316" s="49"/>
      <c r="TYI316" s="47"/>
      <c r="TYJ316" s="77"/>
      <c r="TYK316" s="76"/>
      <c r="TYL316" s="49"/>
      <c r="TYM316" s="47"/>
      <c r="TYN316" s="77"/>
      <c r="TYO316" s="76"/>
      <c r="TYP316" s="49"/>
      <c r="TYQ316" s="47"/>
      <c r="TYR316" s="77"/>
      <c r="TYS316" s="76"/>
      <c r="TYT316" s="49"/>
      <c r="TYU316" s="47"/>
      <c r="TYV316" s="77"/>
      <c r="TYW316" s="76"/>
      <c r="TYX316" s="49"/>
      <c r="TYY316" s="47"/>
      <c r="TYZ316" s="77"/>
      <c r="TZA316" s="76"/>
      <c r="TZB316" s="49"/>
      <c r="TZC316" s="47"/>
      <c r="TZD316" s="77"/>
      <c r="TZE316" s="76"/>
      <c r="TZF316" s="49"/>
      <c r="TZG316" s="47"/>
      <c r="TZH316" s="77"/>
      <c r="TZI316" s="76"/>
      <c r="TZJ316" s="49"/>
      <c r="TZK316" s="47"/>
      <c r="TZL316" s="77"/>
      <c r="TZM316" s="76"/>
      <c r="TZN316" s="49"/>
      <c r="TZO316" s="47"/>
      <c r="TZP316" s="77"/>
      <c r="TZQ316" s="76"/>
      <c r="TZR316" s="49"/>
      <c r="TZS316" s="47"/>
      <c r="TZT316" s="77"/>
      <c r="TZU316" s="76"/>
      <c r="TZV316" s="49"/>
      <c r="TZW316" s="47"/>
      <c r="TZX316" s="77"/>
      <c r="TZY316" s="76"/>
      <c r="TZZ316" s="49"/>
      <c r="UAA316" s="47"/>
      <c r="UAB316" s="77"/>
      <c r="UAC316" s="76"/>
      <c r="UAD316" s="49"/>
      <c r="UAE316" s="47"/>
      <c r="UAF316" s="77"/>
      <c r="UAG316" s="76"/>
      <c r="UAH316" s="49"/>
      <c r="UAI316" s="47"/>
      <c r="UAJ316" s="77"/>
      <c r="UAK316" s="76"/>
      <c r="UAL316" s="49"/>
      <c r="UAM316" s="47"/>
      <c r="UAN316" s="77"/>
      <c r="UAO316" s="76"/>
      <c r="UAP316" s="49"/>
      <c r="UAQ316" s="47"/>
      <c r="UAR316" s="77"/>
      <c r="UAS316" s="76"/>
      <c r="UAT316" s="49"/>
      <c r="UAU316" s="47"/>
      <c r="UAV316" s="77"/>
      <c r="UAW316" s="76"/>
      <c r="UAX316" s="49"/>
      <c r="UAY316" s="47"/>
      <c r="UAZ316" s="77"/>
      <c r="UBA316" s="76"/>
      <c r="UBB316" s="49"/>
      <c r="UBC316" s="47"/>
      <c r="UBD316" s="77"/>
      <c r="UBE316" s="76"/>
      <c r="UBF316" s="49"/>
      <c r="UBG316" s="47"/>
      <c r="UBH316" s="77"/>
      <c r="UBI316" s="76"/>
      <c r="UBJ316" s="49"/>
      <c r="UBK316" s="47"/>
      <c r="UBL316" s="77"/>
      <c r="UBM316" s="76"/>
      <c r="UBN316" s="49"/>
      <c r="UBO316" s="47"/>
      <c r="UBP316" s="77"/>
      <c r="UBQ316" s="76"/>
      <c r="UBR316" s="49"/>
      <c r="UBS316" s="47"/>
      <c r="UBT316" s="77"/>
      <c r="UBU316" s="76"/>
      <c r="UBV316" s="49"/>
      <c r="UBW316" s="47"/>
      <c r="UBX316" s="77"/>
      <c r="UBY316" s="76"/>
      <c r="UBZ316" s="49"/>
      <c r="UCA316" s="47"/>
      <c r="UCB316" s="77"/>
      <c r="UCC316" s="76"/>
      <c r="UCD316" s="49"/>
      <c r="UCE316" s="47"/>
      <c r="UCF316" s="77"/>
      <c r="UCG316" s="76"/>
      <c r="UCH316" s="49"/>
      <c r="UCI316" s="47"/>
      <c r="UCJ316" s="77"/>
      <c r="UCK316" s="76"/>
      <c r="UCL316" s="49"/>
      <c r="UCM316" s="47"/>
      <c r="UCN316" s="77"/>
      <c r="UCO316" s="76"/>
      <c r="UCP316" s="49"/>
      <c r="UCQ316" s="47"/>
      <c r="UCR316" s="77"/>
      <c r="UCS316" s="76"/>
      <c r="UCT316" s="49"/>
      <c r="UCU316" s="47"/>
      <c r="UCV316" s="77"/>
      <c r="UCW316" s="76"/>
      <c r="UCX316" s="49"/>
      <c r="UCY316" s="47"/>
      <c r="UCZ316" s="77"/>
      <c r="UDA316" s="76"/>
      <c r="UDB316" s="49"/>
      <c r="UDC316" s="47"/>
      <c r="UDD316" s="77"/>
      <c r="UDE316" s="76"/>
      <c r="UDF316" s="49"/>
      <c r="UDG316" s="47"/>
      <c r="UDH316" s="77"/>
      <c r="UDI316" s="76"/>
      <c r="UDJ316" s="49"/>
      <c r="UDK316" s="47"/>
      <c r="UDL316" s="77"/>
      <c r="UDM316" s="76"/>
      <c r="UDN316" s="49"/>
      <c r="UDO316" s="47"/>
      <c r="UDP316" s="77"/>
      <c r="UDQ316" s="76"/>
      <c r="UDR316" s="49"/>
      <c r="UDS316" s="47"/>
      <c r="UDT316" s="77"/>
      <c r="UDU316" s="76"/>
      <c r="UDV316" s="49"/>
      <c r="UDW316" s="47"/>
      <c r="UDX316" s="77"/>
      <c r="UDY316" s="76"/>
      <c r="UDZ316" s="49"/>
      <c r="UEA316" s="47"/>
      <c r="UEB316" s="77"/>
      <c r="UEC316" s="76"/>
      <c r="UED316" s="49"/>
      <c r="UEE316" s="47"/>
      <c r="UEF316" s="77"/>
      <c r="UEG316" s="76"/>
      <c r="UEH316" s="49"/>
      <c r="UEI316" s="47"/>
      <c r="UEJ316" s="77"/>
      <c r="UEK316" s="76"/>
      <c r="UEL316" s="49"/>
      <c r="UEM316" s="47"/>
      <c r="UEN316" s="77"/>
      <c r="UEO316" s="76"/>
      <c r="UEP316" s="49"/>
      <c r="UEQ316" s="47"/>
      <c r="UER316" s="77"/>
      <c r="UES316" s="76"/>
      <c r="UET316" s="49"/>
      <c r="UEU316" s="47"/>
      <c r="UEV316" s="77"/>
      <c r="UEW316" s="76"/>
      <c r="UEX316" s="49"/>
      <c r="UEY316" s="47"/>
      <c r="UEZ316" s="77"/>
      <c r="UFA316" s="76"/>
      <c r="UFB316" s="49"/>
      <c r="UFC316" s="47"/>
      <c r="UFD316" s="77"/>
      <c r="UFE316" s="76"/>
      <c r="UFF316" s="49"/>
      <c r="UFG316" s="47"/>
      <c r="UFH316" s="77"/>
      <c r="UFI316" s="76"/>
      <c r="UFJ316" s="49"/>
      <c r="UFK316" s="47"/>
      <c r="UFL316" s="77"/>
      <c r="UFM316" s="76"/>
      <c r="UFN316" s="49"/>
      <c r="UFO316" s="47"/>
      <c r="UFP316" s="77"/>
      <c r="UFQ316" s="76"/>
      <c r="UFR316" s="49"/>
      <c r="UFS316" s="47"/>
      <c r="UFT316" s="77"/>
      <c r="UFU316" s="76"/>
      <c r="UFV316" s="49"/>
      <c r="UFW316" s="47"/>
      <c r="UFX316" s="77"/>
      <c r="UFY316" s="76"/>
      <c r="UFZ316" s="49"/>
      <c r="UGA316" s="47"/>
      <c r="UGB316" s="77"/>
      <c r="UGC316" s="76"/>
      <c r="UGD316" s="49"/>
      <c r="UGE316" s="47"/>
      <c r="UGF316" s="77"/>
      <c r="UGG316" s="76"/>
      <c r="UGH316" s="49"/>
      <c r="UGI316" s="47"/>
      <c r="UGJ316" s="77"/>
      <c r="UGK316" s="76"/>
      <c r="UGL316" s="49"/>
      <c r="UGM316" s="47"/>
      <c r="UGN316" s="77"/>
      <c r="UGO316" s="76"/>
      <c r="UGP316" s="49"/>
      <c r="UGQ316" s="47"/>
      <c r="UGR316" s="77"/>
      <c r="UGS316" s="76"/>
      <c r="UGT316" s="49"/>
      <c r="UGU316" s="47"/>
      <c r="UGV316" s="77"/>
      <c r="UGW316" s="76"/>
      <c r="UGX316" s="49"/>
      <c r="UGY316" s="47"/>
      <c r="UGZ316" s="77"/>
      <c r="UHA316" s="76"/>
      <c r="UHB316" s="49"/>
      <c r="UHC316" s="47"/>
      <c r="UHD316" s="77"/>
      <c r="UHE316" s="76"/>
      <c r="UHF316" s="49"/>
      <c r="UHG316" s="47"/>
      <c r="UHH316" s="77"/>
      <c r="UHI316" s="76"/>
      <c r="UHJ316" s="49"/>
      <c r="UHK316" s="47"/>
      <c r="UHL316" s="77"/>
      <c r="UHM316" s="76"/>
      <c r="UHN316" s="49"/>
      <c r="UHO316" s="47"/>
      <c r="UHP316" s="77"/>
      <c r="UHQ316" s="76"/>
      <c r="UHR316" s="49"/>
      <c r="UHS316" s="47"/>
      <c r="UHT316" s="77"/>
      <c r="UHU316" s="76"/>
      <c r="UHV316" s="49"/>
      <c r="UHW316" s="47"/>
      <c r="UHX316" s="77"/>
      <c r="UHY316" s="76"/>
      <c r="UHZ316" s="49"/>
      <c r="UIA316" s="47"/>
      <c r="UIB316" s="77"/>
      <c r="UIC316" s="76"/>
      <c r="UID316" s="49"/>
      <c r="UIE316" s="47"/>
      <c r="UIF316" s="77"/>
      <c r="UIG316" s="76"/>
      <c r="UIH316" s="49"/>
      <c r="UII316" s="47"/>
      <c r="UIJ316" s="77"/>
      <c r="UIK316" s="76"/>
      <c r="UIL316" s="49"/>
      <c r="UIM316" s="47"/>
      <c r="UIN316" s="77"/>
      <c r="UIO316" s="76"/>
      <c r="UIP316" s="49"/>
      <c r="UIQ316" s="47"/>
      <c r="UIR316" s="77"/>
      <c r="UIS316" s="76"/>
      <c r="UIT316" s="49"/>
      <c r="UIU316" s="47"/>
      <c r="UIV316" s="77"/>
      <c r="UIW316" s="76"/>
      <c r="UIX316" s="49"/>
      <c r="UIY316" s="47"/>
      <c r="UIZ316" s="77"/>
      <c r="UJA316" s="76"/>
      <c r="UJB316" s="49"/>
      <c r="UJC316" s="47"/>
      <c r="UJD316" s="77"/>
      <c r="UJE316" s="76"/>
      <c r="UJF316" s="49"/>
      <c r="UJG316" s="47"/>
      <c r="UJH316" s="77"/>
      <c r="UJI316" s="76"/>
      <c r="UJJ316" s="49"/>
      <c r="UJK316" s="47"/>
      <c r="UJL316" s="77"/>
      <c r="UJM316" s="76"/>
      <c r="UJN316" s="49"/>
      <c r="UJO316" s="47"/>
      <c r="UJP316" s="77"/>
      <c r="UJQ316" s="76"/>
      <c r="UJR316" s="49"/>
      <c r="UJS316" s="47"/>
      <c r="UJT316" s="77"/>
      <c r="UJU316" s="76"/>
      <c r="UJV316" s="49"/>
      <c r="UJW316" s="47"/>
      <c r="UJX316" s="77"/>
      <c r="UJY316" s="76"/>
      <c r="UJZ316" s="49"/>
      <c r="UKA316" s="47"/>
      <c r="UKB316" s="77"/>
      <c r="UKC316" s="76"/>
      <c r="UKD316" s="49"/>
      <c r="UKE316" s="47"/>
      <c r="UKF316" s="77"/>
      <c r="UKG316" s="76"/>
      <c r="UKH316" s="49"/>
      <c r="UKI316" s="47"/>
      <c r="UKJ316" s="77"/>
      <c r="UKK316" s="76"/>
      <c r="UKL316" s="49"/>
      <c r="UKM316" s="47"/>
      <c r="UKN316" s="77"/>
      <c r="UKO316" s="76"/>
      <c r="UKP316" s="49"/>
      <c r="UKQ316" s="47"/>
      <c r="UKR316" s="77"/>
      <c r="UKS316" s="76"/>
      <c r="UKT316" s="49"/>
      <c r="UKU316" s="47"/>
      <c r="UKV316" s="77"/>
      <c r="UKW316" s="76"/>
      <c r="UKX316" s="49"/>
      <c r="UKY316" s="47"/>
      <c r="UKZ316" s="77"/>
      <c r="ULA316" s="76"/>
      <c r="ULB316" s="49"/>
      <c r="ULC316" s="47"/>
      <c r="ULD316" s="77"/>
      <c r="ULE316" s="76"/>
      <c r="ULF316" s="49"/>
      <c r="ULG316" s="47"/>
      <c r="ULH316" s="77"/>
      <c r="ULI316" s="76"/>
      <c r="ULJ316" s="49"/>
      <c r="ULK316" s="47"/>
      <c r="ULL316" s="77"/>
      <c r="ULM316" s="76"/>
      <c r="ULN316" s="49"/>
      <c r="ULO316" s="47"/>
      <c r="ULP316" s="77"/>
      <c r="ULQ316" s="76"/>
      <c r="ULR316" s="49"/>
      <c r="ULS316" s="47"/>
      <c r="ULT316" s="77"/>
      <c r="ULU316" s="76"/>
      <c r="ULV316" s="49"/>
      <c r="ULW316" s="47"/>
      <c r="ULX316" s="77"/>
      <c r="ULY316" s="76"/>
      <c r="ULZ316" s="49"/>
      <c r="UMA316" s="47"/>
      <c r="UMB316" s="77"/>
      <c r="UMC316" s="76"/>
      <c r="UMD316" s="49"/>
      <c r="UME316" s="47"/>
      <c r="UMF316" s="77"/>
      <c r="UMG316" s="76"/>
      <c r="UMH316" s="49"/>
      <c r="UMI316" s="47"/>
      <c r="UMJ316" s="77"/>
      <c r="UMK316" s="76"/>
      <c r="UML316" s="49"/>
      <c r="UMM316" s="47"/>
      <c r="UMN316" s="77"/>
      <c r="UMO316" s="76"/>
      <c r="UMP316" s="49"/>
      <c r="UMQ316" s="47"/>
      <c r="UMR316" s="77"/>
      <c r="UMS316" s="76"/>
      <c r="UMT316" s="49"/>
      <c r="UMU316" s="47"/>
      <c r="UMV316" s="77"/>
      <c r="UMW316" s="76"/>
      <c r="UMX316" s="49"/>
      <c r="UMY316" s="47"/>
      <c r="UMZ316" s="77"/>
      <c r="UNA316" s="76"/>
      <c r="UNB316" s="49"/>
      <c r="UNC316" s="47"/>
      <c r="UND316" s="77"/>
      <c r="UNE316" s="76"/>
      <c r="UNF316" s="49"/>
      <c r="UNG316" s="47"/>
      <c r="UNH316" s="77"/>
      <c r="UNI316" s="76"/>
      <c r="UNJ316" s="49"/>
      <c r="UNK316" s="47"/>
      <c r="UNL316" s="77"/>
      <c r="UNM316" s="76"/>
      <c r="UNN316" s="49"/>
      <c r="UNO316" s="47"/>
      <c r="UNP316" s="77"/>
      <c r="UNQ316" s="76"/>
      <c r="UNR316" s="49"/>
      <c r="UNS316" s="47"/>
      <c r="UNT316" s="77"/>
      <c r="UNU316" s="76"/>
      <c r="UNV316" s="49"/>
      <c r="UNW316" s="47"/>
      <c r="UNX316" s="77"/>
      <c r="UNY316" s="76"/>
      <c r="UNZ316" s="49"/>
      <c r="UOA316" s="47"/>
      <c r="UOB316" s="77"/>
      <c r="UOC316" s="76"/>
      <c r="UOD316" s="49"/>
      <c r="UOE316" s="47"/>
      <c r="UOF316" s="77"/>
      <c r="UOG316" s="76"/>
      <c r="UOH316" s="49"/>
      <c r="UOI316" s="47"/>
      <c r="UOJ316" s="77"/>
      <c r="UOK316" s="76"/>
      <c r="UOL316" s="49"/>
      <c r="UOM316" s="47"/>
      <c r="UON316" s="77"/>
      <c r="UOO316" s="76"/>
      <c r="UOP316" s="49"/>
      <c r="UOQ316" s="47"/>
      <c r="UOR316" s="77"/>
      <c r="UOS316" s="76"/>
      <c r="UOT316" s="49"/>
      <c r="UOU316" s="47"/>
      <c r="UOV316" s="77"/>
      <c r="UOW316" s="76"/>
      <c r="UOX316" s="49"/>
      <c r="UOY316" s="47"/>
      <c r="UOZ316" s="77"/>
      <c r="UPA316" s="76"/>
      <c r="UPB316" s="49"/>
      <c r="UPC316" s="47"/>
      <c r="UPD316" s="77"/>
      <c r="UPE316" s="76"/>
      <c r="UPF316" s="49"/>
      <c r="UPG316" s="47"/>
      <c r="UPH316" s="77"/>
      <c r="UPI316" s="76"/>
      <c r="UPJ316" s="49"/>
      <c r="UPK316" s="47"/>
      <c r="UPL316" s="77"/>
      <c r="UPM316" s="76"/>
      <c r="UPN316" s="49"/>
      <c r="UPO316" s="47"/>
      <c r="UPP316" s="77"/>
      <c r="UPQ316" s="76"/>
      <c r="UPR316" s="49"/>
      <c r="UPS316" s="47"/>
      <c r="UPT316" s="77"/>
      <c r="UPU316" s="76"/>
      <c r="UPV316" s="49"/>
      <c r="UPW316" s="47"/>
      <c r="UPX316" s="77"/>
      <c r="UPY316" s="76"/>
      <c r="UPZ316" s="49"/>
      <c r="UQA316" s="47"/>
      <c r="UQB316" s="77"/>
      <c r="UQC316" s="76"/>
      <c r="UQD316" s="49"/>
      <c r="UQE316" s="47"/>
      <c r="UQF316" s="77"/>
      <c r="UQG316" s="76"/>
      <c r="UQH316" s="49"/>
      <c r="UQI316" s="47"/>
      <c r="UQJ316" s="77"/>
      <c r="UQK316" s="76"/>
      <c r="UQL316" s="49"/>
      <c r="UQM316" s="47"/>
      <c r="UQN316" s="77"/>
      <c r="UQO316" s="76"/>
      <c r="UQP316" s="49"/>
      <c r="UQQ316" s="47"/>
      <c r="UQR316" s="77"/>
      <c r="UQS316" s="76"/>
      <c r="UQT316" s="49"/>
      <c r="UQU316" s="47"/>
      <c r="UQV316" s="77"/>
      <c r="UQW316" s="76"/>
      <c r="UQX316" s="49"/>
      <c r="UQY316" s="47"/>
      <c r="UQZ316" s="77"/>
      <c r="URA316" s="76"/>
      <c r="URB316" s="49"/>
      <c r="URC316" s="47"/>
      <c r="URD316" s="77"/>
      <c r="URE316" s="76"/>
      <c r="URF316" s="49"/>
      <c r="URG316" s="47"/>
      <c r="URH316" s="77"/>
      <c r="URI316" s="76"/>
      <c r="URJ316" s="49"/>
      <c r="URK316" s="47"/>
      <c r="URL316" s="77"/>
      <c r="URM316" s="76"/>
      <c r="URN316" s="49"/>
      <c r="URO316" s="47"/>
      <c r="URP316" s="77"/>
      <c r="URQ316" s="76"/>
      <c r="URR316" s="49"/>
      <c r="URS316" s="47"/>
      <c r="URT316" s="77"/>
      <c r="URU316" s="76"/>
      <c r="URV316" s="49"/>
      <c r="URW316" s="47"/>
      <c r="URX316" s="77"/>
      <c r="URY316" s="76"/>
      <c r="URZ316" s="49"/>
      <c r="USA316" s="47"/>
      <c r="USB316" s="77"/>
      <c r="USC316" s="76"/>
      <c r="USD316" s="49"/>
      <c r="USE316" s="47"/>
      <c r="USF316" s="77"/>
      <c r="USG316" s="76"/>
      <c r="USH316" s="49"/>
      <c r="USI316" s="47"/>
      <c r="USJ316" s="77"/>
      <c r="USK316" s="76"/>
      <c r="USL316" s="49"/>
      <c r="USM316" s="47"/>
      <c r="USN316" s="77"/>
      <c r="USO316" s="76"/>
      <c r="USP316" s="49"/>
      <c r="USQ316" s="47"/>
      <c r="USR316" s="77"/>
      <c r="USS316" s="76"/>
      <c r="UST316" s="49"/>
      <c r="USU316" s="47"/>
      <c r="USV316" s="77"/>
      <c r="USW316" s="76"/>
      <c r="USX316" s="49"/>
      <c r="USY316" s="47"/>
      <c r="USZ316" s="77"/>
      <c r="UTA316" s="76"/>
      <c r="UTB316" s="49"/>
      <c r="UTC316" s="47"/>
      <c r="UTD316" s="77"/>
      <c r="UTE316" s="76"/>
      <c r="UTF316" s="49"/>
      <c r="UTG316" s="47"/>
      <c r="UTH316" s="77"/>
      <c r="UTI316" s="76"/>
      <c r="UTJ316" s="49"/>
      <c r="UTK316" s="47"/>
      <c r="UTL316" s="77"/>
      <c r="UTM316" s="76"/>
      <c r="UTN316" s="49"/>
      <c r="UTO316" s="47"/>
      <c r="UTP316" s="77"/>
      <c r="UTQ316" s="76"/>
      <c r="UTR316" s="49"/>
      <c r="UTS316" s="47"/>
      <c r="UTT316" s="77"/>
      <c r="UTU316" s="76"/>
      <c r="UTV316" s="49"/>
      <c r="UTW316" s="47"/>
      <c r="UTX316" s="77"/>
      <c r="UTY316" s="76"/>
      <c r="UTZ316" s="49"/>
      <c r="UUA316" s="47"/>
      <c r="UUB316" s="77"/>
      <c r="UUC316" s="76"/>
      <c r="UUD316" s="49"/>
      <c r="UUE316" s="47"/>
      <c r="UUF316" s="77"/>
      <c r="UUG316" s="76"/>
      <c r="UUH316" s="49"/>
      <c r="UUI316" s="47"/>
      <c r="UUJ316" s="77"/>
      <c r="UUK316" s="76"/>
      <c r="UUL316" s="49"/>
      <c r="UUM316" s="47"/>
      <c r="UUN316" s="77"/>
      <c r="UUO316" s="76"/>
      <c r="UUP316" s="49"/>
      <c r="UUQ316" s="47"/>
      <c r="UUR316" s="77"/>
      <c r="UUS316" s="76"/>
      <c r="UUT316" s="49"/>
      <c r="UUU316" s="47"/>
      <c r="UUV316" s="77"/>
      <c r="UUW316" s="76"/>
      <c r="UUX316" s="49"/>
      <c r="UUY316" s="47"/>
      <c r="UUZ316" s="77"/>
      <c r="UVA316" s="76"/>
      <c r="UVB316" s="49"/>
      <c r="UVC316" s="47"/>
      <c r="UVD316" s="77"/>
      <c r="UVE316" s="76"/>
      <c r="UVF316" s="49"/>
      <c r="UVG316" s="47"/>
      <c r="UVH316" s="77"/>
      <c r="UVI316" s="76"/>
      <c r="UVJ316" s="49"/>
      <c r="UVK316" s="47"/>
      <c r="UVL316" s="77"/>
      <c r="UVM316" s="76"/>
      <c r="UVN316" s="49"/>
      <c r="UVO316" s="47"/>
      <c r="UVP316" s="77"/>
      <c r="UVQ316" s="76"/>
      <c r="UVR316" s="49"/>
      <c r="UVS316" s="47"/>
      <c r="UVT316" s="77"/>
      <c r="UVU316" s="76"/>
      <c r="UVV316" s="49"/>
      <c r="UVW316" s="47"/>
      <c r="UVX316" s="77"/>
      <c r="UVY316" s="76"/>
      <c r="UVZ316" s="49"/>
      <c r="UWA316" s="47"/>
      <c r="UWB316" s="77"/>
      <c r="UWC316" s="76"/>
      <c r="UWD316" s="49"/>
      <c r="UWE316" s="47"/>
      <c r="UWF316" s="77"/>
      <c r="UWG316" s="76"/>
      <c r="UWH316" s="49"/>
      <c r="UWI316" s="47"/>
      <c r="UWJ316" s="77"/>
      <c r="UWK316" s="76"/>
      <c r="UWL316" s="49"/>
      <c r="UWM316" s="47"/>
      <c r="UWN316" s="77"/>
      <c r="UWO316" s="76"/>
      <c r="UWP316" s="49"/>
      <c r="UWQ316" s="47"/>
      <c r="UWR316" s="77"/>
      <c r="UWS316" s="76"/>
      <c r="UWT316" s="49"/>
      <c r="UWU316" s="47"/>
      <c r="UWV316" s="77"/>
      <c r="UWW316" s="76"/>
      <c r="UWX316" s="49"/>
      <c r="UWY316" s="47"/>
      <c r="UWZ316" s="77"/>
      <c r="UXA316" s="76"/>
      <c r="UXB316" s="49"/>
      <c r="UXC316" s="47"/>
      <c r="UXD316" s="77"/>
      <c r="UXE316" s="76"/>
      <c r="UXF316" s="49"/>
      <c r="UXG316" s="47"/>
      <c r="UXH316" s="77"/>
      <c r="UXI316" s="76"/>
      <c r="UXJ316" s="49"/>
      <c r="UXK316" s="47"/>
      <c r="UXL316" s="77"/>
      <c r="UXM316" s="76"/>
      <c r="UXN316" s="49"/>
      <c r="UXO316" s="47"/>
      <c r="UXP316" s="77"/>
      <c r="UXQ316" s="76"/>
      <c r="UXR316" s="49"/>
      <c r="UXS316" s="47"/>
      <c r="UXT316" s="77"/>
      <c r="UXU316" s="76"/>
      <c r="UXV316" s="49"/>
      <c r="UXW316" s="47"/>
      <c r="UXX316" s="77"/>
      <c r="UXY316" s="76"/>
      <c r="UXZ316" s="49"/>
      <c r="UYA316" s="47"/>
      <c r="UYB316" s="77"/>
      <c r="UYC316" s="76"/>
      <c r="UYD316" s="49"/>
      <c r="UYE316" s="47"/>
      <c r="UYF316" s="77"/>
      <c r="UYG316" s="76"/>
      <c r="UYH316" s="49"/>
      <c r="UYI316" s="47"/>
      <c r="UYJ316" s="77"/>
      <c r="UYK316" s="76"/>
      <c r="UYL316" s="49"/>
      <c r="UYM316" s="47"/>
      <c r="UYN316" s="77"/>
      <c r="UYO316" s="76"/>
      <c r="UYP316" s="49"/>
      <c r="UYQ316" s="47"/>
      <c r="UYR316" s="77"/>
      <c r="UYS316" s="76"/>
      <c r="UYT316" s="49"/>
      <c r="UYU316" s="47"/>
      <c r="UYV316" s="77"/>
      <c r="UYW316" s="76"/>
      <c r="UYX316" s="49"/>
      <c r="UYY316" s="47"/>
      <c r="UYZ316" s="77"/>
      <c r="UZA316" s="76"/>
      <c r="UZB316" s="49"/>
      <c r="UZC316" s="47"/>
      <c r="UZD316" s="77"/>
      <c r="UZE316" s="76"/>
      <c r="UZF316" s="49"/>
      <c r="UZG316" s="47"/>
      <c r="UZH316" s="77"/>
      <c r="UZI316" s="76"/>
      <c r="UZJ316" s="49"/>
      <c r="UZK316" s="47"/>
      <c r="UZL316" s="77"/>
      <c r="UZM316" s="76"/>
      <c r="UZN316" s="49"/>
      <c r="UZO316" s="47"/>
      <c r="UZP316" s="77"/>
      <c r="UZQ316" s="76"/>
      <c r="UZR316" s="49"/>
      <c r="UZS316" s="47"/>
      <c r="UZT316" s="77"/>
      <c r="UZU316" s="76"/>
      <c r="UZV316" s="49"/>
      <c r="UZW316" s="47"/>
      <c r="UZX316" s="77"/>
      <c r="UZY316" s="76"/>
      <c r="UZZ316" s="49"/>
      <c r="VAA316" s="47"/>
      <c r="VAB316" s="77"/>
      <c r="VAC316" s="76"/>
      <c r="VAD316" s="49"/>
      <c r="VAE316" s="47"/>
      <c r="VAF316" s="77"/>
      <c r="VAG316" s="76"/>
      <c r="VAH316" s="49"/>
      <c r="VAI316" s="47"/>
      <c r="VAJ316" s="77"/>
      <c r="VAK316" s="76"/>
      <c r="VAL316" s="49"/>
      <c r="VAM316" s="47"/>
      <c r="VAN316" s="77"/>
      <c r="VAO316" s="76"/>
      <c r="VAP316" s="49"/>
      <c r="VAQ316" s="47"/>
      <c r="VAR316" s="77"/>
      <c r="VAS316" s="76"/>
      <c r="VAT316" s="49"/>
      <c r="VAU316" s="47"/>
      <c r="VAV316" s="77"/>
      <c r="VAW316" s="76"/>
      <c r="VAX316" s="49"/>
      <c r="VAY316" s="47"/>
      <c r="VAZ316" s="77"/>
      <c r="VBA316" s="76"/>
      <c r="VBB316" s="49"/>
      <c r="VBC316" s="47"/>
      <c r="VBD316" s="77"/>
      <c r="VBE316" s="76"/>
      <c r="VBF316" s="49"/>
      <c r="VBG316" s="47"/>
      <c r="VBH316" s="77"/>
      <c r="VBI316" s="76"/>
      <c r="VBJ316" s="49"/>
      <c r="VBK316" s="47"/>
      <c r="VBL316" s="77"/>
      <c r="VBM316" s="76"/>
      <c r="VBN316" s="49"/>
      <c r="VBO316" s="47"/>
      <c r="VBP316" s="77"/>
      <c r="VBQ316" s="76"/>
      <c r="VBR316" s="49"/>
      <c r="VBS316" s="47"/>
      <c r="VBT316" s="77"/>
      <c r="VBU316" s="76"/>
      <c r="VBV316" s="49"/>
      <c r="VBW316" s="47"/>
      <c r="VBX316" s="77"/>
      <c r="VBY316" s="76"/>
      <c r="VBZ316" s="49"/>
      <c r="VCA316" s="47"/>
      <c r="VCB316" s="77"/>
      <c r="VCC316" s="76"/>
      <c r="VCD316" s="49"/>
      <c r="VCE316" s="47"/>
      <c r="VCF316" s="77"/>
      <c r="VCG316" s="76"/>
      <c r="VCH316" s="49"/>
      <c r="VCI316" s="47"/>
      <c r="VCJ316" s="77"/>
      <c r="VCK316" s="76"/>
      <c r="VCL316" s="49"/>
      <c r="VCM316" s="47"/>
      <c r="VCN316" s="77"/>
      <c r="VCO316" s="76"/>
      <c r="VCP316" s="49"/>
      <c r="VCQ316" s="47"/>
      <c r="VCR316" s="77"/>
      <c r="VCS316" s="76"/>
      <c r="VCT316" s="49"/>
      <c r="VCU316" s="47"/>
      <c r="VCV316" s="77"/>
      <c r="VCW316" s="76"/>
      <c r="VCX316" s="49"/>
      <c r="VCY316" s="47"/>
      <c r="VCZ316" s="77"/>
      <c r="VDA316" s="76"/>
      <c r="VDB316" s="49"/>
      <c r="VDC316" s="47"/>
      <c r="VDD316" s="77"/>
      <c r="VDE316" s="76"/>
      <c r="VDF316" s="49"/>
      <c r="VDG316" s="47"/>
      <c r="VDH316" s="77"/>
      <c r="VDI316" s="76"/>
      <c r="VDJ316" s="49"/>
      <c r="VDK316" s="47"/>
      <c r="VDL316" s="77"/>
      <c r="VDM316" s="76"/>
      <c r="VDN316" s="49"/>
      <c r="VDO316" s="47"/>
      <c r="VDP316" s="77"/>
      <c r="VDQ316" s="76"/>
      <c r="VDR316" s="49"/>
      <c r="VDS316" s="47"/>
      <c r="VDT316" s="77"/>
      <c r="VDU316" s="76"/>
      <c r="VDV316" s="49"/>
      <c r="VDW316" s="47"/>
      <c r="VDX316" s="77"/>
      <c r="VDY316" s="76"/>
      <c r="VDZ316" s="49"/>
      <c r="VEA316" s="47"/>
      <c r="VEB316" s="77"/>
      <c r="VEC316" s="76"/>
      <c r="VED316" s="49"/>
      <c r="VEE316" s="47"/>
      <c r="VEF316" s="77"/>
      <c r="VEG316" s="76"/>
      <c r="VEH316" s="49"/>
      <c r="VEI316" s="47"/>
      <c r="VEJ316" s="77"/>
      <c r="VEK316" s="76"/>
      <c r="VEL316" s="49"/>
      <c r="VEM316" s="47"/>
      <c r="VEN316" s="77"/>
      <c r="VEO316" s="76"/>
      <c r="VEP316" s="49"/>
      <c r="VEQ316" s="47"/>
      <c r="VER316" s="77"/>
      <c r="VES316" s="76"/>
      <c r="VET316" s="49"/>
      <c r="VEU316" s="47"/>
      <c r="VEV316" s="77"/>
      <c r="VEW316" s="76"/>
      <c r="VEX316" s="49"/>
      <c r="VEY316" s="47"/>
      <c r="VEZ316" s="77"/>
      <c r="VFA316" s="76"/>
      <c r="VFB316" s="49"/>
      <c r="VFC316" s="47"/>
      <c r="VFD316" s="77"/>
      <c r="VFE316" s="76"/>
      <c r="VFF316" s="49"/>
      <c r="VFG316" s="47"/>
      <c r="VFH316" s="77"/>
      <c r="VFI316" s="76"/>
      <c r="VFJ316" s="49"/>
      <c r="VFK316" s="47"/>
      <c r="VFL316" s="77"/>
      <c r="VFM316" s="76"/>
      <c r="VFN316" s="49"/>
      <c r="VFO316" s="47"/>
      <c r="VFP316" s="77"/>
      <c r="VFQ316" s="76"/>
      <c r="VFR316" s="49"/>
      <c r="VFS316" s="47"/>
      <c r="VFT316" s="77"/>
      <c r="VFU316" s="76"/>
      <c r="VFV316" s="49"/>
      <c r="VFW316" s="47"/>
      <c r="VFX316" s="77"/>
      <c r="VFY316" s="76"/>
      <c r="VFZ316" s="49"/>
      <c r="VGA316" s="47"/>
      <c r="VGB316" s="77"/>
      <c r="VGC316" s="76"/>
      <c r="VGD316" s="49"/>
      <c r="VGE316" s="47"/>
      <c r="VGF316" s="77"/>
      <c r="VGG316" s="76"/>
      <c r="VGH316" s="49"/>
      <c r="VGI316" s="47"/>
      <c r="VGJ316" s="77"/>
      <c r="VGK316" s="76"/>
      <c r="VGL316" s="49"/>
      <c r="VGM316" s="47"/>
      <c r="VGN316" s="77"/>
      <c r="VGO316" s="76"/>
      <c r="VGP316" s="49"/>
      <c r="VGQ316" s="47"/>
      <c r="VGR316" s="77"/>
      <c r="VGS316" s="76"/>
      <c r="VGT316" s="49"/>
      <c r="VGU316" s="47"/>
      <c r="VGV316" s="77"/>
      <c r="VGW316" s="76"/>
      <c r="VGX316" s="49"/>
      <c r="VGY316" s="47"/>
      <c r="VGZ316" s="77"/>
      <c r="VHA316" s="76"/>
      <c r="VHB316" s="49"/>
      <c r="VHC316" s="47"/>
      <c r="VHD316" s="77"/>
      <c r="VHE316" s="76"/>
      <c r="VHF316" s="49"/>
      <c r="VHG316" s="47"/>
      <c r="VHH316" s="77"/>
      <c r="VHI316" s="76"/>
      <c r="VHJ316" s="49"/>
      <c r="VHK316" s="47"/>
      <c r="VHL316" s="77"/>
      <c r="VHM316" s="76"/>
      <c r="VHN316" s="49"/>
      <c r="VHO316" s="47"/>
      <c r="VHP316" s="77"/>
      <c r="VHQ316" s="76"/>
      <c r="VHR316" s="49"/>
      <c r="VHS316" s="47"/>
      <c r="VHT316" s="77"/>
      <c r="VHU316" s="76"/>
      <c r="VHV316" s="49"/>
      <c r="VHW316" s="47"/>
      <c r="VHX316" s="77"/>
      <c r="VHY316" s="76"/>
      <c r="VHZ316" s="49"/>
      <c r="VIA316" s="47"/>
      <c r="VIB316" s="77"/>
      <c r="VIC316" s="76"/>
      <c r="VID316" s="49"/>
      <c r="VIE316" s="47"/>
      <c r="VIF316" s="77"/>
      <c r="VIG316" s="76"/>
      <c r="VIH316" s="49"/>
      <c r="VII316" s="47"/>
      <c r="VIJ316" s="77"/>
      <c r="VIK316" s="76"/>
      <c r="VIL316" s="49"/>
      <c r="VIM316" s="47"/>
      <c r="VIN316" s="77"/>
      <c r="VIO316" s="76"/>
      <c r="VIP316" s="49"/>
      <c r="VIQ316" s="47"/>
      <c r="VIR316" s="77"/>
      <c r="VIS316" s="76"/>
      <c r="VIT316" s="49"/>
      <c r="VIU316" s="47"/>
      <c r="VIV316" s="77"/>
      <c r="VIW316" s="76"/>
      <c r="VIX316" s="49"/>
      <c r="VIY316" s="47"/>
      <c r="VIZ316" s="77"/>
      <c r="VJA316" s="76"/>
      <c r="VJB316" s="49"/>
      <c r="VJC316" s="47"/>
      <c r="VJD316" s="77"/>
      <c r="VJE316" s="76"/>
      <c r="VJF316" s="49"/>
      <c r="VJG316" s="47"/>
      <c r="VJH316" s="77"/>
      <c r="VJI316" s="76"/>
      <c r="VJJ316" s="49"/>
      <c r="VJK316" s="47"/>
      <c r="VJL316" s="77"/>
      <c r="VJM316" s="76"/>
      <c r="VJN316" s="49"/>
      <c r="VJO316" s="47"/>
      <c r="VJP316" s="77"/>
      <c r="VJQ316" s="76"/>
      <c r="VJR316" s="49"/>
      <c r="VJS316" s="47"/>
      <c r="VJT316" s="77"/>
      <c r="VJU316" s="76"/>
      <c r="VJV316" s="49"/>
      <c r="VJW316" s="47"/>
      <c r="VJX316" s="77"/>
      <c r="VJY316" s="76"/>
      <c r="VJZ316" s="49"/>
      <c r="VKA316" s="47"/>
      <c r="VKB316" s="77"/>
      <c r="VKC316" s="76"/>
      <c r="VKD316" s="49"/>
      <c r="VKE316" s="47"/>
      <c r="VKF316" s="77"/>
      <c r="VKG316" s="76"/>
      <c r="VKH316" s="49"/>
      <c r="VKI316" s="47"/>
      <c r="VKJ316" s="77"/>
      <c r="VKK316" s="76"/>
      <c r="VKL316" s="49"/>
      <c r="VKM316" s="47"/>
      <c r="VKN316" s="77"/>
      <c r="VKO316" s="76"/>
      <c r="VKP316" s="49"/>
      <c r="VKQ316" s="47"/>
      <c r="VKR316" s="77"/>
      <c r="VKS316" s="76"/>
      <c r="VKT316" s="49"/>
      <c r="VKU316" s="47"/>
      <c r="VKV316" s="77"/>
      <c r="VKW316" s="76"/>
      <c r="VKX316" s="49"/>
      <c r="VKY316" s="47"/>
      <c r="VKZ316" s="77"/>
      <c r="VLA316" s="76"/>
      <c r="VLB316" s="49"/>
      <c r="VLC316" s="47"/>
      <c r="VLD316" s="77"/>
      <c r="VLE316" s="76"/>
      <c r="VLF316" s="49"/>
      <c r="VLG316" s="47"/>
      <c r="VLH316" s="77"/>
      <c r="VLI316" s="76"/>
      <c r="VLJ316" s="49"/>
      <c r="VLK316" s="47"/>
      <c r="VLL316" s="77"/>
      <c r="VLM316" s="76"/>
      <c r="VLN316" s="49"/>
      <c r="VLO316" s="47"/>
      <c r="VLP316" s="77"/>
      <c r="VLQ316" s="76"/>
      <c r="VLR316" s="49"/>
      <c r="VLS316" s="47"/>
      <c r="VLT316" s="77"/>
      <c r="VLU316" s="76"/>
      <c r="VLV316" s="49"/>
      <c r="VLW316" s="47"/>
      <c r="VLX316" s="77"/>
      <c r="VLY316" s="76"/>
      <c r="VLZ316" s="49"/>
      <c r="VMA316" s="47"/>
      <c r="VMB316" s="77"/>
      <c r="VMC316" s="76"/>
      <c r="VMD316" s="49"/>
      <c r="VME316" s="47"/>
      <c r="VMF316" s="77"/>
      <c r="VMG316" s="76"/>
      <c r="VMH316" s="49"/>
      <c r="VMI316" s="47"/>
      <c r="VMJ316" s="77"/>
      <c r="VMK316" s="76"/>
      <c r="VML316" s="49"/>
      <c r="VMM316" s="47"/>
      <c r="VMN316" s="77"/>
      <c r="VMO316" s="76"/>
      <c r="VMP316" s="49"/>
      <c r="VMQ316" s="47"/>
      <c r="VMR316" s="77"/>
      <c r="VMS316" s="76"/>
      <c r="VMT316" s="49"/>
      <c r="VMU316" s="47"/>
      <c r="VMV316" s="77"/>
      <c r="VMW316" s="76"/>
      <c r="VMX316" s="49"/>
      <c r="VMY316" s="47"/>
      <c r="VMZ316" s="77"/>
      <c r="VNA316" s="76"/>
      <c r="VNB316" s="49"/>
      <c r="VNC316" s="47"/>
      <c r="VND316" s="77"/>
      <c r="VNE316" s="76"/>
      <c r="VNF316" s="49"/>
      <c r="VNG316" s="47"/>
      <c r="VNH316" s="77"/>
      <c r="VNI316" s="76"/>
      <c r="VNJ316" s="49"/>
      <c r="VNK316" s="47"/>
      <c r="VNL316" s="77"/>
      <c r="VNM316" s="76"/>
      <c r="VNN316" s="49"/>
      <c r="VNO316" s="47"/>
      <c r="VNP316" s="77"/>
      <c r="VNQ316" s="76"/>
      <c r="VNR316" s="49"/>
      <c r="VNS316" s="47"/>
      <c r="VNT316" s="77"/>
      <c r="VNU316" s="76"/>
      <c r="VNV316" s="49"/>
      <c r="VNW316" s="47"/>
      <c r="VNX316" s="77"/>
      <c r="VNY316" s="76"/>
      <c r="VNZ316" s="49"/>
      <c r="VOA316" s="47"/>
      <c r="VOB316" s="77"/>
      <c r="VOC316" s="76"/>
      <c r="VOD316" s="49"/>
      <c r="VOE316" s="47"/>
      <c r="VOF316" s="77"/>
      <c r="VOG316" s="76"/>
      <c r="VOH316" s="49"/>
      <c r="VOI316" s="47"/>
      <c r="VOJ316" s="77"/>
      <c r="VOK316" s="76"/>
      <c r="VOL316" s="49"/>
      <c r="VOM316" s="47"/>
      <c r="VON316" s="77"/>
      <c r="VOO316" s="76"/>
      <c r="VOP316" s="49"/>
      <c r="VOQ316" s="47"/>
      <c r="VOR316" s="77"/>
      <c r="VOS316" s="76"/>
      <c r="VOT316" s="49"/>
      <c r="VOU316" s="47"/>
      <c r="VOV316" s="77"/>
      <c r="VOW316" s="76"/>
      <c r="VOX316" s="49"/>
      <c r="VOY316" s="47"/>
      <c r="VOZ316" s="77"/>
      <c r="VPA316" s="76"/>
      <c r="VPB316" s="49"/>
      <c r="VPC316" s="47"/>
      <c r="VPD316" s="77"/>
      <c r="VPE316" s="76"/>
      <c r="VPF316" s="49"/>
      <c r="VPG316" s="47"/>
      <c r="VPH316" s="77"/>
      <c r="VPI316" s="76"/>
      <c r="VPJ316" s="49"/>
      <c r="VPK316" s="47"/>
      <c r="VPL316" s="77"/>
      <c r="VPM316" s="76"/>
      <c r="VPN316" s="49"/>
      <c r="VPO316" s="47"/>
      <c r="VPP316" s="77"/>
      <c r="VPQ316" s="76"/>
      <c r="VPR316" s="49"/>
      <c r="VPS316" s="47"/>
      <c r="VPT316" s="77"/>
      <c r="VPU316" s="76"/>
      <c r="VPV316" s="49"/>
      <c r="VPW316" s="47"/>
      <c r="VPX316" s="77"/>
      <c r="VPY316" s="76"/>
      <c r="VPZ316" s="49"/>
      <c r="VQA316" s="47"/>
      <c r="VQB316" s="77"/>
      <c r="VQC316" s="76"/>
      <c r="VQD316" s="49"/>
      <c r="VQE316" s="47"/>
      <c r="VQF316" s="77"/>
      <c r="VQG316" s="76"/>
      <c r="VQH316" s="49"/>
      <c r="VQI316" s="47"/>
      <c r="VQJ316" s="77"/>
      <c r="VQK316" s="76"/>
      <c r="VQL316" s="49"/>
      <c r="VQM316" s="47"/>
      <c r="VQN316" s="77"/>
      <c r="VQO316" s="76"/>
      <c r="VQP316" s="49"/>
      <c r="VQQ316" s="47"/>
      <c r="VQR316" s="77"/>
      <c r="VQS316" s="76"/>
      <c r="VQT316" s="49"/>
      <c r="VQU316" s="47"/>
      <c r="VQV316" s="77"/>
      <c r="VQW316" s="76"/>
      <c r="VQX316" s="49"/>
      <c r="VQY316" s="47"/>
      <c r="VQZ316" s="77"/>
      <c r="VRA316" s="76"/>
      <c r="VRB316" s="49"/>
      <c r="VRC316" s="47"/>
      <c r="VRD316" s="77"/>
      <c r="VRE316" s="76"/>
      <c r="VRF316" s="49"/>
      <c r="VRG316" s="47"/>
      <c r="VRH316" s="77"/>
      <c r="VRI316" s="76"/>
      <c r="VRJ316" s="49"/>
      <c r="VRK316" s="47"/>
      <c r="VRL316" s="77"/>
      <c r="VRM316" s="76"/>
      <c r="VRN316" s="49"/>
      <c r="VRO316" s="47"/>
      <c r="VRP316" s="77"/>
      <c r="VRQ316" s="76"/>
      <c r="VRR316" s="49"/>
      <c r="VRS316" s="47"/>
      <c r="VRT316" s="77"/>
      <c r="VRU316" s="76"/>
      <c r="VRV316" s="49"/>
      <c r="VRW316" s="47"/>
      <c r="VRX316" s="77"/>
      <c r="VRY316" s="76"/>
      <c r="VRZ316" s="49"/>
      <c r="VSA316" s="47"/>
      <c r="VSB316" s="77"/>
      <c r="VSC316" s="76"/>
      <c r="VSD316" s="49"/>
      <c r="VSE316" s="47"/>
      <c r="VSF316" s="77"/>
      <c r="VSG316" s="76"/>
      <c r="VSH316" s="49"/>
      <c r="VSI316" s="47"/>
      <c r="VSJ316" s="77"/>
      <c r="VSK316" s="76"/>
      <c r="VSL316" s="49"/>
      <c r="VSM316" s="47"/>
      <c r="VSN316" s="77"/>
      <c r="VSO316" s="76"/>
      <c r="VSP316" s="49"/>
      <c r="VSQ316" s="47"/>
      <c r="VSR316" s="77"/>
      <c r="VSS316" s="76"/>
      <c r="VST316" s="49"/>
      <c r="VSU316" s="47"/>
      <c r="VSV316" s="77"/>
      <c r="VSW316" s="76"/>
      <c r="VSX316" s="49"/>
      <c r="VSY316" s="47"/>
      <c r="VSZ316" s="77"/>
      <c r="VTA316" s="76"/>
      <c r="VTB316" s="49"/>
      <c r="VTC316" s="47"/>
      <c r="VTD316" s="77"/>
      <c r="VTE316" s="76"/>
      <c r="VTF316" s="49"/>
      <c r="VTG316" s="47"/>
      <c r="VTH316" s="77"/>
      <c r="VTI316" s="76"/>
      <c r="VTJ316" s="49"/>
      <c r="VTK316" s="47"/>
      <c r="VTL316" s="77"/>
      <c r="VTM316" s="76"/>
      <c r="VTN316" s="49"/>
      <c r="VTO316" s="47"/>
      <c r="VTP316" s="77"/>
      <c r="VTQ316" s="76"/>
      <c r="VTR316" s="49"/>
      <c r="VTS316" s="47"/>
      <c r="VTT316" s="77"/>
      <c r="VTU316" s="76"/>
      <c r="VTV316" s="49"/>
      <c r="VTW316" s="47"/>
      <c r="VTX316" s="77"/>
      <c r="VTY316" s="76"/>
      <c r="VTZ316" s="49"/>
      <c r="VUA316" s="47"/>
      <c r="VUB316" s="77"/>
      <c r="VUC316" s="76"/>
      <c r="VUD316" s="49"/>
      <c r="VUE316" s="47"/>
      <c r="VUF316" s="77"/>
      <c r="VUG316" s="76"/>
      <c r="VUH316" s="49"/>
      <c r="VUI316" s="47"/>
      <c r="VUJ316" s="77"/>
      <c r="VUK316" s="76"/>
      <c r="VUL316" s="49"/>
      <c r="VUM316" s="47"/>
      <c r="VUN316" s="77"/>
      <c r="VUO316" s="76"/>
      <c r="VUP316" s="49"/>
      <c r="VUQ316" s="47"/>
      <c r="VUR316" s="77"/>
      <c r="VUS316" s="76"/>
      <c r="VUT316" s="49"/>
      <c r="VUU316" s="47"/>
      <c r="VUV316" s="77"/>
      <c r="VUW316" s="76"/>
      <c r="VUX316" s="49"/>
      <c r="VUY316" s="47"/>
      <c r="VUZ316" s="77"/>
      <c r="VVA316" s="76"/>
      <c r="VVB316" s="49"/>
      <c r="VVC316" s="47"/>
      <c r="VVD316" s="77"/>
      <c r="VVE316" s="76"/>
      <c r="VVF316" s="49"/>
      <c r="VVG316" s="47"/>
      <c r="VVH316" s="77"/>
      <c r="VVI316" s="76"/>
      <c r="VVJ316" s="49"/>
      <c r="VVK316" s="47"/>
      <c r="VVL316" s="77"/>
      <c r="VVM316" s="76"/>
      <c r="VVN316" s="49"/>
      <c r="VVO316" s="47"/>
      <c r="VVP316" s="77"/>
      <c r="VVQ316" s="76"/>
      <c r="VVR316" s="49"/>
      <c r="VVS316" s="47"/>
      <c r="VVT316" s="77"/>
      <c r="VVU316" s="76"/>
      <c r="VVV316" s="49"/>
      <c r="VVW316" s="47"/>
      <c r="VVX316" s="77"/>
      <c r="VVY316" s="76"/>
      <c r="VVZ316" s="49"/>
      <c r="VWA316" s="47"/>
      <c r="VWB316" s="77"/>
      <c r="VWC316" s="76"/>
      <c r="VWD316" s="49"/>
      <c r="VWE316" s="47"/>
      <c r="VWF316" s="77"/>
      <c r="VWG316" s="76"/>
      <c r="VWH316" s="49"/>
      <c r="VWI316" s="47"/>
      <c r="VWJ316" s="77"/>
      <c r="VWK316" s="76"/>
      <c r="VWL316" s="49"/>
      <c r="VWM316" s="47"/>
      <c r="VWN316" s="77"/>
      <c r="VWO316" s="76"/>
      <c r="VWP316" s="49"/>
      <c r="VWQ316" s="47"/>
      <c r="VWR316" s="77"/>
      <c r="VWS316" s="76"/>
      <c r="VWT316" s="49"/>
      <c r="VWU316" s="47"/>
      <c r="VWV316" s="77"/>
      <c r="VWW316" s="76"/>
      <c r="VWX316" s="49"/>
      <c r="VWY316" s="47"/>
      <c r="VWZ316" s="77"/>
      <c r="VXA316" s="76"/>
      <c r="VXB316" s="49"/>
      <c r="VXC316" s="47"/>
      <c r="VXD316" s="77"/>
      <c r="VXE316" s="76"/>
      <c r="VXF316" s="49"/>
      <c r="VXG316" s="47"/>
      <c r="VXH316" s="77"/>
      <c r="VXI316" s="76"/>
      <c r="VXJ316" s="49"/>
      <c r="VXK316" s="47"/>
      <c r="VXL316" s="77"/>
      <c r="VXM316" s="76"/>
      <c r="VXN316" s="49"/>
      <c r="VXO316" s="47"/>
      <c r="VXP316" s="77"/>
      <c r="VXQ316" s="76"/>
      <c r="VXR316" s="49"/>
      <c r="VXS316" s="47"/>
      <c r="VXT316" s="77"/>
      <c r="VXU316" s="76"/>
      <c r="VXV316" s="49"/>
      <c r="VXW316" s="47"/>
      <c r="VXX316" s="77"/>
      <c r="VXY316" s="76"/>
      <c r="VXZ316" s="49"/>
      <c r="VYA316" s="47"/>
      <c r="VYB316" s="77"/>
      <c r="VYC316" s="76"/>
      <c r="VYD316" s="49"/>
      <c r="VYE316" s="47"/>
      <c r="VYF316" s="77"/>
      <c r="VYG316" s="76"/>
      <c r="VYH316" s="49"/>
      <c r="VYI316" s="47"/>
      <c r="VYJ316" s="77"/>
      <c r="VYK316" s="76"/>
      <c r="VYL316" s="49"/>
      <c r="VYM316" s="47"/>
      <c r="VYN316" s="77"/>
      <c r="VYO316" s="76"/>
      <c r="VYP316" s="49"/>
      <c r="VYQ316" s="47"/>
      <c r="VYR316" s="77"/>
      <c r="VYS316" s="76"/>
      <c r="VYT316" s="49"/>
      <c r="VYU316" s="47"/>
      <c r="VYV316" s="77"/>
      <c r="VYW316" s="76"/>
      <c r="VYX316" s="49"/>
      <c r="VYY316" s="47"/>
      <c r="VYZ316" s="77"/>
      <c r="VZA316" s="76"/>
      <c r="VZB316" s="49"/>
      <c r="VZC316" s="47"/>
      <c r="VZD316" s="77"/>
      <c r="VZE316" s="76"/>
      <c r="VZF316" s="49"/>
      <c r="VZG316" s="47"/>
      <c r="VZH316" s="77"/>
      <c r="VZI316" s="76"/>
      <c r="VZJ316" s="49"/>
      <c r="VZK316" s="47"/>
      <c r="VZL316" s="77"/>
      <c r="VZM316" s="76"/>
      <c r="VZN316" s="49"/>
      <c r="VZO316" s="47"/>
      <c r="VZP316" s="77"/>
      <c r="VZQ316" s="76"/>
      <c r="VZR316" s="49"/>
      <c r="VZS316" s="47"/>
      <c r="VZT316" s="77"/>
      <c r="VZU316" s="76"/>
      <c r="VZV316" s="49"/>
      <c r="VZW316" s="47"/>
      <c r="VZX316" s="77"/>
      <c r="VZY316" s="76"/>
      <c r="VZZ316" s="49"/>
      <c r="WAA316" s="47"/>
      <c r="WAB316" s="77"/>
      <c r="WAC316" s="76"/>
      <c r="WAD316" s="49"/>
      <c r="WAE316" s="47"/>
      <c r="WAF316" s="77"/>
      <c r="WAG316" s="76"/>
      <c r="WAH316" s="49"/>
      <c r="WAI316" s="47"/>
      <c r="WAJ316" s="77"/>
      <c r="WAK316" s="76"/>
      <c r="WAL316" s="49"/>
      <c r="WAM316" s="47"/>
      <c r="WAN316" s="77"/>
      <c r="WAO316" s="76"/>
      <c r="WAP316" s="49"/>
      <c r="WAQ316" s="47"/>
      <c r="WAR316" s="77"/>
      <c r="WAS316" s="76"/>
      <c r="WAT316" s="49"/>
      <c r="WAU316" s="47"/>
      <c r="WAV316" s="77"/>
      <c r="WAW316" s="76"/>
      <c r="WAX316" s="49"/>
      <c r="WAY316" s="47"/>
      <c r="WAZ316" s="77"/>
      <c r="WBA316" s="76"/>
      <c r="WBB316" s="49"/>
      <c r="WBC316" s="47"/>
      <c r="WBD316" s="77"/>
      <c r="WBE316" s="76"/>
      <c r="WBF316" s="49"/>
      <c r="WBG316" s="47"/>
      <c r="WBH316" s="77"/>
      <c r="WBI316" s="76"/>
      <c r="WBJ316" s="49"/>
      <c r="WBK316" s="47"/>
      <c r="WBL316" s="77"/>
      <c r="WBM316" s="76"/>
      <c r="WBN316" s="49"/>
      <c r="WBO316" s="47"/>
      <c r="WBP316" s="77"/>
      <c r="WBQ316" s="76"/>
      <c r="WBR316" s="49"/>
      <c r="WBS316" s="47"/>
      <c r="WBT316" s="77"/>
      <c r="WBU316" s="76"/>
      <c r="WBV316" s="49"/>
      <c r="WBW316" s="47"/>
      <c r="WBX316" s="77"/>
      <c r="WBY316" s="76"/>
      <c r="WBZ316" s="49"/>
      <c r="WCA316" s="47"/>
      <c r="WCB316" s="77"/>
      <c r="WCC316" s="76"/>
      <c r="WCD316" s="49"/>
      <c r="WCE316" s="47"/>
      <c r="WCF316" s="77"/>
      <c r="WCG316" s="76"/>
      <c r="WCH316" s="49"/>
      <c r="WCI316" s="47"/>
      <c r="WCJ316" s="77"/>
      <c r="WCK316" s="76"/>
      <c r="WCL316" s="49"/>
      <c r="WCM316" s="47"/>
      <c r="WCN316" s="77"/>
      <c r="WCO316" s="76"/>
      <c r="WCP316" s="49"/>
      <c r="WCQ316" s="47"/>
      <c r="WCR316" s="77"/>
      <c r="WCS316" s="76"/>
      <c r="WCT316" s="49"/>
      <c r="WCU316" s="47"/>
      <c r="WCV316" s="77"/>
      <c r="WCW316" s="76"/>
      <c r="WCX316" s="49"/>
      <c r="WCY316" s="47"/>
      <c r="WCZ316" s="77"/>
      <c r="WDA316" s="76"/>
      <c r="WDB316" s="49"/>
      <c r="WDC316" s="47"/>
      <c r="WDD316" s="77"/>
      <c r="WDE316" s="76"/>
      <c r="WDF316" s="49"/>
      <c r="WDG316" s="47"/>
      <c r="WDH316" s="77"/>
      <c r="WDI316" s="76"/>
      <c r="WDJ316" s="49"/>
      <c r="WDK316" s="47"/>
      <c r="WDL316" s="77"/>
      <c r="WDM316" s="76"/>
      <c r="WDN316" s="49"/>
      <c r="WDO316" s="47"/>
      <c r="WDP316" s="77"/>
      <c r="WDQ316" s="76"/>
      <c r="WDR316" s="49"/>
      <c r="WDS316" s="47"/>
      <c r="WDT316" s="77"/>
      <c r="WDU316" s="76"/>
      <c r="WDV316" s="49"/>
      <c r="WDW316" s="47"/>
      <c r="WDX316" s="77"/>
      <c r="WDY316" s="76"/>
      <c r="WDZ316" s="49"/>
      <c r="WEA316" s="47"/>
      <c r="WEB316" s="77"/>
      <c r="WEC316" s="76"/>
      <c r="WED316" s="49"/>
      <c r="WEE316" s="47"/>
      <c r="WEF316" s="77"/>
      <c r="WEG316" s="76"/>
      <c r="WEH316" s="49"/>
      <c r="WEI316" s="47"/>
      <c r="WEJ316" s="77"/>
      <c r="WEK316" s="76"/>
      <c r="WEL316" s="49"/>
      <c r="WEM316" s="47"/>
      <c r="WEN316" s="77"/>
      <c r="WEO316" s="76"/>
      <c r="WEP316" s="49"/>
      <c r="WEQ316" s="47"/>
      <c r="WER316" s="77"/>
      <c r="WES316" s="76"/>
      <c r="WET316" s="49"/>
      <c r="WEU316" s="47"/>
      <c r="WEV316" s="77"/>
      <c r="WEW316" s="76"/>
      <c r="WEX316" s="49"/>
      <c r="WEY316" s="47"/>
      <c r="WEZ316" s="77"/>
      <c r="WFA316" s="76"/>
      <c r="WFB316" s="49"/>
      <c r="WFC316" s="47"/>
      <c r="WFD316" s="77"/>
      <c r="WFE316" s="76"/>
      <c r="WFF316" s="49"/>
      <c r="WFG316" s="47"/>
      <c r="WFH316" s="77"/>
      <c r="WFI316" s="76"/>
      <c r="WFJ316" s="49"/>
      <c r="WFK316" s="47"/>
      <c r="WFL316" s="77"/>
      <c r="WFM316" s="76"/>
      <c r="WFN316" s="49"/>
      <c r="WFO316" s="47"/>
      <c r="WFP316" s="77"/>
      <c r="WFQ316" s="76"/>
      <c r="WFR316" s="49"/>
      <c r="WFS316" s="47"/>
      <c r="WFT316" s="77"/>
      <c r="WFU316" s="76"/>
      <c r="WFV316" s="49"/>
      <c r="WFW316" s="47"/>
      <c r="WFX316" s="77"/>
      <c r="WFY316" s="76"/>
      <c r="WFZ316" s="49"/>
      <c r="WGA316" s="47"/>
      <c r="WGB316" s="77"/>
      <c r="WGC316" s="76"/>
      <c r="WGD316" s="49"/>
      <c r="WGE316" s="47"/>
      <c r="WGF316" s="77"/>
      <c r="WGG316" s="76"/>
      <c r="WGH316" s="49"/>
      <c r="WGI316" s="47"/>
      <c r="WGJ316" s="77"/>
      <c r="WGK316" s="76"/>
      <c r="WGL316" s="49"/>
      <c r="WGM316" s="47"/>
      <c r="WGN316" s="77"/>
      <c r="WGO316" s="76"/>
      <c r="WGP316" s="49"/>
      <c r="WGQ316" s="47"/>
      <c r="WGR316" s="77"/>
      <c r="WGS316" s="76"/>
      <c r="WGT316" s="49"/>
      <c r="WGU316" s="47"/>
      <c r="WGV316" s="77"/>
      <c r="WGW316" s="76"/>
      <c r="WGX316" s="49"/>
      <c r="WGY316" s="47"/>
      <c r="WGZ316" s="77"/>
      <c r="WHA316" s="76"/>
      <c r="WHB316" s="49"/>
      <c r="WHC316" s="47"/>
      <c r="WHD316" s="77"/>
      <c r="WHE316" s="76"/>
      <c r="WHF316" s="49"/>
      <c r="WHG316" s="47"/>
      <c r="WHH316" s="77"/>
      <c r="WHI316" s="76"/>
      <c r="WHJ316" s="49"/>
      <c r="WHK316" s="47"/>
      <c r="WHL316" s="77"/>
      <c r="WHM316" s="76"/>
      <c r="WHN316" s="49"/>
      <c r="WHO316" s="47"/>
      <c r="WHP316" s="77"/>
      <c r="WHQ316" s="76"/>
      <c r="WHR316" s="49"/>
      <c r="WHS316" s="47"/>
      <c r="WHT316" s="77"/>
      <c r="WHU316" s="76"/>
      <c r="WHV316" s="49"/>
      <c r="WHW316" s="47"/>
      <c r="WHX316" s="77"/>
      <c r="WHY316" s="76"/>
      <c r="WHZ316" s="49"/>
      <c r="WIA316" s="47"/>
      <c r="WIB316" s="77"/>
      <c r="WIC316" s="76"/>
      <c r="WID316" s="49"/>
      <c r="WIE316" s="47"/>
      <c r="WIF316" s="77"/>
      <c r="WIG316" s="76"/>
      <c r="WIH316" s="49"/>
      <c r="WII316" s="47"/>
      <c r="WIJ316" s="77"/>
      <c r="WIK316" s="76"/>
      <c r="WIL316" s="49"/>
      <c r="WIM316" s="47"/>
      <c r="WIN316" s="77"/>
      <c r="WIO316" s="76"/>
      <c r="WIP316" s="49"/>
      <c r="WIQ316" s="47"/>
      <c r="WIR316" s="77"/>
      <c r="WIS316" s="76"/>
      <c r="WIT316" s="49"/>
      <c r="WIU316" s="47"/>
      <c r="WIV316" s="77"/>
      <c r="WIW316" s="76"/>
      <c r="WIX316" s="49"/>
      <c r="WIY316" s="47"/>
      <c r="WIZ316" s="77"/>
      <c r="WJA316" s="76"/>
      <c r="WJB316" s="49"/>
      <c r="WJC316" s="47"/>
      <c r="WJD316" s="77"/>
      <c r="WJE316" s="76"/>
      <c r="WJF316" s="49"/>
      <c r="WJG316" s="47"/>
      <c r="WJH316" s="77"/>
      <c r="WJI316" s="76"/>
      <c r="WJJ316" s="49"/>
      <c r="WJK316" s="47"/>
      <c r="WJL316" s="77"/>
      <c r="WJM316" s="76"/>
      <c r="WJN316" s="49"/>
      <c r="WJO316" s="47"/>
      <c r="WJP316" s="77"/>
      <c r="WJQ316" s="76"/>
      <c r="WJR316" s="49"/>
      <c r="WJS316" s="47"/>
      <c r="WJT316" s="77"/>
      <c r="WJU316" s="76"/>
      <c r="WJV316" s="49"/>
      <c r="WJW316" s="47"/>
      <c r="WJX316" s="77"/>
      <c r="WJY316" s="76"/>
      <c r="WJZ316" s="49"/>
      <c r="WKA316" s="47"/>
      <c r="WKB316" s="77"/>
      <c r="WKC316" s="76"/>
      <c r="WKD316" s="49"/>
      <c r="WKE316" s="47"/>
      <c r="WKF316" s="77"/>
      <c r="WKG316" s="76"/>
      <c r="WKH316" s="49"/>
      <c r="WKI316" s="47"/>
      <c r="WKJ316" s="77"/>
      <c r="WKK316" s="76"/>
      <c r="WKL316" s="49"/>
      <c r="WKM316" s="47"/>
      <c r="WKN316" s="77"/>
      <c r="WKO316" s="76"/>
      <c r="WKP316" s="49"/>
      <c r="WKQ316" s="47"/>
      <c r="WKR316" s="77"/>
      <c r="WKS316" s="76"/>
      <c r="WKT316" s="49"/>
      <c r="WKU316" s="47"/>
      <c r="WKV316" s="77"/>
      <c r="WKW316" s="76"/>
      <c r="WKX316" s="49"/>
      <c r="WKY316" s="47"/>
      <c r="WKZ316" s="77"/>
      <c r="WLA316" s="76"/>
      <c r="WLB316" s="49"/>
      <c r="WLC316" s="47"/>
      <c r="WLD316" s="77"/>
      <c r="WLE316" s="76"/>
      <c r="WLF316" s="49"/>
      <c r="WLG316" s="47"/>
      <c r="WLH316" s="77"/>
      <c r="WLI316" s="76"/>
      <c r="WLJ316" s="49"/>
      <c r="WLK316" s="47"/>
      <c r="WLL316" s="77"/>
      <c r="WLM316" s="76"/>
      <c r="WLN316" s="49"/>
      <c r="WLO316" s="47"/>
      <c r="WLP316" s="77"/>
      <c r="WLQ316" s="76"/>
      <c r="WLR316" s="49"/>
      <c r="WLS316" s="47"/>
      <c r="WLT316" s="77"/>
      <c r="WLU316" s="76"/>
      <c r="WLV316" s="49"/>
      <c r="WLW316" s="47"/>
      <c r="WLX316" s="77"/>
      <c r="WLY316" s="76"/>
      <c r="WLZ316" s="49"/>
      <c r="WMA316" s="47"/>
      <c r="WMB316" s="77"/>
      <c r="WMC316" s="76"/>
      <c r="WMD316" s="49"/>
      <c r="WME316" s="47"/>
      <c r="WMF316" s="77"/>
      <c r="WMG316" s="76"/>
      <c r="WMH316" s="49"/>
      <c r="WMI316" s="47"/>
      <c r="WMJ316" s="77"/>
      <c r="WMK316" s="76"/>
      <c r="WML316" s="49"/>
      <c r="WMM316" s="47"/>
      <c r="WMN316" s="77"/>
      <c r="WMO316" s="76"/>
      <c r="WMP316" s="49"/>
      <c r="WMQ316" s="47"/>
      <c r="WMR316" s="77"/>
      <c r="WMS316" s="76"/>
      <c r="WMT316" s="49"/>
      <c r="WMU316" s="47"/>
      <c r="WMV316" s="77"/>
      <c r="WMW316" s="76"/>
      <c r="WMX316" s="49"/>
      <c r="WMY316" s="47"/>
      <c r="WMZ316" s="77"/>
      <c r="WNA316" s="76"/>
      <c r="WNB316" s="49"/>
      <c r="WNC316" s="47"/>
      <c r="WND316" s="77"/>
      <c r="WNE316" s="76"/>
      <c r="WNF316" s="49"/>
      <c r="WNG316" s="47"/>
      <c r="WNH316" s="77"/>
      <c r="WNI316" s="76"/>
      <c r="WNJ316" s="49"/>
      <c r="WNK316" s="47"/>
      <c r="WNL316" s="77"/>
      <c r="WNM316" s="76"/>
      <c r="WNN316" s="49"/>
      <c r="WNO316" s="47"/>
      <c r="WNP316" s="77"/>
      <c r="WNQ316" s="76"/>
      <c r="WNR316" s="49"/>
      <c r="WNS316" s="47"/>
      <c r="WNT316" s="77"/>
      <c r="WNU316" s="76"/>
      <c r="WNV316" s="49"/>
      <c r="WNW316" s="47"/>
      <c r="WNX316" s="77"/>
      <c r="WNY316" s="76"/>
      <c r="WNZ316" s="49"/>
      <c r="WOA316" s="47"/>
      <c r="WOB316" s="77"/>
      <c r="WOC316" s="76"/>
      <c r="WOD316" s="49"/>
      <c r="WOE316" s="47"/>
      <c r="WOF316" s="77"/>
      <c r="WOG316" s="76"/>
      <c r="WOH316" s="49"/>
      <c r="WOI316" s="47"/>
      <c r="WOJ316" s="77"/>
      <c r="WOK316" s="76"/>
      <c r="WOL316" s="49"/>
      <c r="WOM316" s="47"/>
      <c r="WON316" s="77"/>
      <c r="WOO316" s="76"/>
      <c r="WOP316" s="49"/>
      <c r="WOQ316" s="47"/>
      <c r="WOR316" s="77"/>
      <c r="WOS316" s="76"/>
      <c r="WOT316" s="49"/>
      <c r="WOU316" s="47"/>
      <c r="WOV316" s="77"/>
      <c r="WOW316" s="76"/>
      <c r="WOX316" s="49"/>
      <c r="WOY316" s="47"/>
      <c r="WOZ316" s="77"/>
      <c r="WPA316" s="76"/>
      <c r="WPB316" s="49"/>
      <c r="WPC316" s="47"/>
      <c r="WPD316" s="77"/>
      <c r="WPE316" s="76"/>
      <c r="WPF316" s="49"/>
      <c r="WPG316" s="47"/>
      <c r="WPH316" s="77"/>
      <c r="WPI316" s="76"/>
      <c r="WPJ316" s="49"/>
      <c r="WPK316" s="47"/>
      <c r="WPL316" s="77"/>
      <c r="WPM316" s="76"/>
      <c r="WPN316" s="49"/>
      <c r="WPO316" s="47"/>
      <c r="WPP316" s="77"/>
      <c r="WPQ316" s="76"/>
      <c r="WPR316" s="49"/>
      <c r="WPS316" s="47"/>
      <c r="WPT316" s="77"/>
      <c r="WPU316" s="76"/>
      <c r="WPV316" s="49"/>
      <c r="WPW316" s="47"/>
      <c r="WPX316" s="77"/>
      <c r="WPY316" s="76"/>
      <c r="WPZ316" s="49"/>
      <c r="WQA316" s="47"/>
      <c r="WQB316" s="77"/>
      <c r="WQC316" s="76"/>
      <c r="WQD316" s="49"/>
      <c r="WQE316" s="47"/>
      <c r="WQF316" s="77"/>
      <c r="WQG316" s="76"/>
      <c r="WQH316" s="49"/>
      <c r="WQI316" s="47"/>
      <c r="WQJ316" s="77"/>
      <c r="WQK316" s="76"/>
      <c r="WQL316" s="49"/>
      <c r="WQM316" s="47"/>
      <c r="WQN316" s="77"/>
      <c r="WQO316" s="76"/>
      <c r="WQP316" s="49"/>
      <c r="WQQ316" s="47"/>
      <c r="WQR316" s="77"/>
      <c r="WQS316" s="76"/>
      <c r="WQT316" s="49"/>
      <c r="WQU316" s="47"/>
      <c r="WQV316" s="77"/>
      <c r="WQW316" s="76"/>
      <c r="WQX316" s="49"/>
      <c r="WQY316" s="47"/>
      <c r="WQZ316" s="77"/>
      <c r="WRA316" s="76"/>
      <c r="WRB316" s="49"/>
      <c r="WRC316" s="47"/>
      <c r="WRD316" s="77"/>
      <c r="WRE316" s="76"/>
      <c r="WRF316" s="49"/>
      <c r="WRG316" s="47"/>
      <c r="WRH316" s="77"/>
      <c r="WRI316" s="76"/>
      <c r="WRJ316" s="49"/>
      <c r="WRK316" s="47"/>
      <c r="WRL316" s="77"/>
      <c r="WRM316" s="76"/>
      <c r="WRN316" s="49"/>
      <c r="WRO316" s="47"/>
      <c r="WRP316" s="77"/>
      <c r="WRQ316" s="76"/>
      <c r="WRR316" s="49"/>
      <c r="WRS316" s="47"/>
      <c r="WRT316" s="77"/>
      <c r="WRU316" s="76"/>
      <c r="WRV316" s="49"/>
      <c r="WRW316" s="47"/>
      <c r="WRX316" s="77"/>
      <c r="WRY316" s="76"/>
      <c r="WRZ316" s="49"/>
      <c r="WSA316" s="47"/>
      <c r="WSB316" s="77"/>
      <c r="WSC316" s="76"/>
      <c r="WSD316" s="49"/>
      <c r="WSE316" s="47"/>
      <c r="WSF316" s="77"/>
      <c r="WSG316" s="76"/>
      <c r="WSH316" s="49"/>
      <c r="WSI316" s="47"/>
      <c r="WSJ316" s="77"/>
      <c r="WSK316" s="76"/>
      <c r="WSL316" s="49"/>
      <c r="WSM316" s="47"/>
      <c r="WSN316" s="77"/>
      <c r="WSO316" s="76"/>
      <c r="WSP316" s="49"/>
      <c r="WSQ316" s="47"/>
      <c r="WSR316" s="77"/>
      <c r="WSS316" s="76"/>
      <c r="WST316" s="49"/>
      <c r="WSU316" s="47"/>
      <c r="WSV316" s="77"/>
      <c r="WSW316" s="76"/>
      <c r="WSX316" s="49"/>
      <c r="WSY316" s="47"/>
      <c r="WSZ316" s="77"/>
      <c r="WTA316" s="76"/>
      <c r="WTB316" s="49"/>
      <c r="WTC316" s="47"/>
      <c r="WTD316" s="77"/>
      <c r="WTE316" s="76"/>
      <c r="WTF316" s="49"/>
      <c r="WTG316" s="47"/>
      <c r="WTH316" s="77"/>
      <c r="WTI316" s="76"/>
      <c r="WTJ316" s="49"/>
      <c r="WTK316" s="47"/>
      <c r="WTL316" s="77"/>
      <c r="WTM316" s="76"/>
      <c r="WTN316" s="49"/>
      <c r="WTO316" s="47"/>
      <c r="WTP316" s="77"/>
      <c r="WTQ316" s="76"/>
      <c r="WTR316" s="49"/>
      <c r="WTS316" s="47"/>
      <c r="WTT316" s="77"/>
      <c r="WTU316" s="76"/>
      <c r="WTV316" s="49"/>
      <c r="WTW316" s="47"/>
      <c r="WTX316" s="77"/>
      <c r="WTY316" s="76"/>
      <c r="WTZ316" s="49"/>
      <c r="WUA316" s="47"/>
      <c r="WUB316" s="77"/>
      <c r="WUC316" s="76"/>
      <c r="WUD316" s="49"/>
      <c r="WUE316" s="47"/>
      <c r="WUF316" s="77"/>
      <c r="WUG316" s="76"/>
      <c r="WUH316" s="49"/>
      <c r="WUI316" s="47"/>
      <c r="WUJ316" s="77"/>
      <c r="WUK316" s="76"/>
      <c r="WUL316" s="49"/>
      <c r="WUM316" s="47"/>
      <c r="WUN316" s="77"/>
      <c r="WUO316" s="76"/>
      <c r="WUP316" s="49"/>
      <c r="WUQ316" s="47"/>
      <c r="WUR316" s="77"/>
      <c r="WUS316" s="76"/>
      <c r="WUT316" s="49"/>
      <c r="WUU316" s="47"/>
      <c r="WUV316" s="77"/>
      <c r="WUW316" s="76"/>
      <c r="WUX316" s="49"/>
      <c r="WUY316" s="47"/>
      <c r="WUZ316" s="77"/>
      <c r="WVA316" s="76"/>
      <c r="WVB316" s="49"/>
      <c r="WVC316" s="47"/>
      <c r="WVD316" s="77"/>
      <c r="WVE316" s="76"/>
      <c r="WVF316" s="49"/>
      <c r="WVG316" s="47"/>
      <c r="WVH316" s="77"/>
      <c r="WVI316" s="76"/>
      <c r="WVJ316" s="49"/>
      <c r="WVK316" s="47"/>
      <c r="WVL316" s="77"/>
      <c r="WVM316" s="76"/>
      <c r="WVN316" s="49"/>
      <c r="WVO316" s="47"/>
      <c r="WVP316" s="77"/>
      <c r="WVQ316" s="76"/>
      <c r="WVR316" s="49"/>
      <c r="WVS316" s="47"/>
      <c r="WVT316" s="77"/>
      <c r="WVU316" s="76"/>
      <c r="WVV316" s="49"/>
      <c r="WVW316" s="47"/>
      <c r="WVX316" s="77"/>
      <c r="WVY316" s="76"/>
      <c r="WVZ316" s="49"/>
      <c r="WWA316" s="47"/>
      <c r="WWB316" s="77"/>
      <c r="WWC316" s="76"/>
      <c r="WWD316" s="49"/>
      <c r="WWE316" s="47"/>
      <c r="WWF316" s="77"/>
      <c r="WWG316" s="76"/>
      <c r="WWH316" s="49"/>
      <c r="WWI316" s="47"/>
      <c r="WWJ316" s="77"/>
      <c r="WWK316" s="76"/>
      <c r="WWL316" s="49"/>
      <c r="WWM316" s="47"/>
      <c r="WWN316" s="77"/>
      <c r="WWO316" s="76"/>
      <c r="WWP316" s="49"/>
      <c r="WWQ316" s="47"/>
      <c r="WWR316" s="77"/>
      <c r="WWS316" s="76"/>
      <c r="WWT316" s="49"/>
      <c r="WWU316" s="47"/>
      <c r="WWV316" s="77"/>
      <c r="WWW316" s="76"/>
      <c r="WWX316" s="49"/>
      <c r="WWY316" s="47"/>
      <c r="WWZ316" s="77"/>
      <c r="WXA316" s="76"/>
      <c r="WXB316" s="49"/>
      <c r="WXC316" s="47"/>
      <c r="WXD316" s="77"/>
      <c r="WXE316" s="76"/>
      <c r="WXF316" s="49"/>
      <c r="WXG316" s="47"/>
      <c r="WXH316" s="77"/>
      <c r="WXI316" s="76"/>
      <c r="WXJ316" s="49"/>
      <c r="WXK316" s="47"/>
      <c r="WXL316" s="77"/>
      <c r="WXM316" s="76"/>
      <c r="WXN316" s="49"/>
      <c r="WXO316" s="47"/>
      <c r="WXP316" s="77"/>
      <c r="WXQ316" s="76"/>
      <c r="WXR316" s="49"/>
      <c r="WXS316" s="47"/>
      <c r="WXT316" s="77"/>
      <c r="WXU316" s="76"/>
      <c r="WXV316" s="49"/>
      <c r="WXW316" s="47"/>
      <c r="WXX316" s="77"/>
      <c r="WXY316" s="76"/>
      <c r="WXZ316" s="49"/>
      <c r="WYA316" s="47"/>
      <c r="WYB316" s="77"/>
      <c r="WYC316" s="76"/>
      <c r="WYD316" s="49"/>
      <c r="WYE316" s="47"/>
      <c r="WYF316" s="77"/>
      <c r="WYG316" s="76"/>
      <c r="WYH316" s="49"/>
      <c r="WYI316" s="47"/>
      <c r="WYJ316" s="77"/>
      <c r="WYK316" s="76"/>
      <c r="WYL316" s="49"/>
      <c r="WYM316" s="47"/>
      <c r="WYN316" s="77"/>
      <c r="WYO316" s="76"/>
      <c r="WYP316" s="49"/>
      <c r="WYQ316" s="47"/>
      <c r="WYR316" s="77"/>
      <c r="WYS316" s="76"/>
      <c r="WYT316" s="49"/>
      <c r="WYU316" s="47"/>
      <c r="WYV316" s="77"/>
      <c r="WYW316" s="76"/>
      <c r="WYX316" s="49"/>
      <c r="WYY316" s="47"/>
      <c r="WYZ316" s="77"/>
      <c r="WZA316" s="76"/>
      <c r="WZB316" s="49"/>
      <c r="WZC316" s="47"/>
      <c r="WZD316" s="77"/>
      <c r="WZE316" s="76"/>
      <c r="WZF316" s="49"/>
      <c r="WZG316" s="47"/>
      <c r="WZH316" s="77"/>
      <c r="WZI316" s="76"/>
      <c r="WZJ316" s="49"/>
      <c r="WZK316" s="47"/>
      <c r="WZL316" s="77"/>
      <c r="WZM316" s="76"/>
      <c r="WZN316" s="49"/>
      <c r="WZO316" s="47"/>
      <c r="WZP316" s="77"/>
      <c r="WZQ316" s="76"/>
      <c r="WZR316" s="49"/>
      <c r="WZS316" s="47"/>
      <c r="WZT316" s="77"/>
      <c r="WZU316" s="76"/>
      <c r="WZV316" s="49"/>
      <c r="WZW316" s="47"/>
      <c r="WZX316" s="77"/>
      <c r="WZY316" s="76"/>
      <c r="WZZ316" s="49"/>
      <c r="XAA316" s="47"/>
      <c r="XAB316" s="77"/>
      <c r="XAC316" s="76"/>
      <c r="XAD316" s="49"/>
      <c r="XAE316" s="47"/>
      <c r="XAF316" s="77"/>
      <c r="XAG316" s="76"/>
      <c r="XAH316" s="49"/>
      <c r="XAI316" s="47"/>
      <c r="XAJ316" s="77"/>
      <c r="XAK316" s="76"/>
      <c r="XAL316" s="49"/>
      <c r="XAM316" s="47"/>
      <c r="XAN316" s="77"/>
      <c r="XAO316" s="76"/>
      <c r="XAP316" s="49"/>
      <c r="XAQ316" s="47"/>
      <c r="XAR316" s="77"/>
      <c r="XAS316" s="76"/>
      <c r="XAT316" s="49"/>
      <c r="XAU316" s="47"/>
      <c r="XAV316" s="77"/>
      <c r="XAW316" s="76"/>
      <c r="XAX316" s="49"/>
      <c r="XAY316" s="47"/>
      <c r="XAZ316" s="77"/>
      <c r="XBA316" s="76"/>
      <c r="XBB316" s="49"/>
      <c r="XBC316" s="47"/>
      <c r="XBD316" s="77"/>
      <c r="XBE316" s="76"/>
      <c r="XBF316" s="49"/>
      <c r="XBG316" s="47"/>
      <c r="XBH316" s="77"/>
      <c r="XBI316" s="76"/>
      <c r="XBJ316" s="49"/>
      <c r="XBK316" s="47"/>
      <c r="XBL316" s="77"/>
      <c r="XBM316" s="76"/>
      <c r="XBN316" s="49"/>
      <c r="XBO316" s="47"/>
      <c r="XBP316" s="77"/>
      <c r="XBQ316" s="76"/>
      <c r="XBR316" s="49"/>
      <c r="XBS316" s="47"/>
      <c r="XBT316" s="77"/>
      <c r="XBU316" s="76"/>
      <c r="XBV316" s="49"/>
      <c r="XBW316" s="47"/>
      <c r="XBX316" s="77"/>
      <c r="XBY316" s="76"/>
      <c r="XBZ316" s="49"/>
      <c r="XCA316" s="47"/>
      <c r="XCB316" s="77"/>
      <c r="XCC316" s="76"/>
      <c r="XCD316" s="49"/>
      <c r="XCE316" s="47"/>
      <c r="XCF316" s="77"/>
      <c r="XCG316" s="76"/>
      <c r="XCH316" s="49"/>
      <c r="XCI316" s="47"/>
      <c r="XCJ316" s="77"/>
      <c r="XCK316" s="76"/>
      <c r="XCL316" s="49"/>
      <c r="XCM316" s="47"/>
      <c r="XCN316" s="77"/>
      <c r="XCO316" s="76"/>
      <c r="XCP316" s="49"/>
      <c r="XCQ316" s="47"/>
      <c r="XCR316" s="77"/>
      <c r="XCS316" s="76"/>
      <c r="XCT316" s="49"/>
      <c r="XCU316" s="47"/>
      <c r="XCV316" s="77"/>
      <c r="XCW316" s="76"/>
      <c r="XCX316" s="49"/>
      <c r="XCY316" s="47"/>
      <c r="XCZ316" s="77"/>
      <c r="XDA316" s="76"/>
      <c r="XDB316" s="49"/>
      <c r="XDC316" s="47"/>
      <c r="XDD316" s="77"/>
      <c r="XDE316" s="76"/>
      <c r="XDF316" s="49"/>
      <c r="XDG316" s="47"/>
      <c r="XDH316" s="77"/>
      <c r="XDI316" s="76"/>
      <c r="XDJ316" s="49"/>
      <c r="XDK316" s="47"/>
      <c r="XDL316" s="77"/>
      <c r="XDM316" s="76"/>
      <c r="XDN316" s="49"/>
      <c r="XDO316" s="47"/>
      <c r="XDP316" s="77"/>
      <c r="XDQ316" s="76"/>
      <c r="XDR316" s="49"/>
      <c r="XDS316" s="47"/>
      <c r="XDT316" s="77"/>
      <c r="XDU316" s="76"/>
      <c r="XDV316" s="49"/>
      <c r="XDW316" s="47"/>
      <c r="XDX316" s="77"/>
      <c r="XDY316" s="76"/>
      <c r="XDZ316" s="49"/>
      <c r="XEA316" s="47"/>
      <c r="XEB316" s="77"/>
      <c r="XEC316" s="76"/>
      <c r="XED316" s="49"/>
      <c r="XEE316" s="47"/>
      <c r="XEF316" s="77"/>
      <c r="XEG316" s="76"/>
      <c r="XEH316" s="49"/>
      <c r="XEI316" s="47"/>
      <c r="XEJ316" s="77"/>
      <c r="XEK316" s="76"/>
      <c r="XEL316" s="49"/>
      <c r="XEM316" s="47"/>
      <c r="XEN316" s="77"/>
      <c r="XEO316" s="76"/>
      <c r="XEP316" s="49"/>
      <c r="XEQ316" s="47"/>
      <c r="XER316" s="77"/>
      <c r="XES316" s="76"/>
      <c r="XET316" s="49"/>
      <c r="XEU316" s="47"/>
      <c r="XEV316" s="77"/>
      <c r="XEW316" s="76"/>
      <c r="XEX316" s="49"/>
      <c r="XEY316" s="47"/>
      <c r="XEZ316" s="77"/>
      <c r="XFA316" s="76"/>
      <c r="XFB316" s="49"/>
      <c r="XFC316" s="47"/>
    </row>
    <row r="317" spans="1:16383" s="78" customFormat="1" ht="22.5" customHeight="1">
      <c r="A317" s="22" t="s">
        <v>242</v>
      </c>
      <c r="B317" s="23" t="s">
        <v>252</v>
      </c>
      <c r="C317" s="24">
        <v>1265</v>
      </c>
      <c r="D317" s="25">
        <v>1</v>
      </c>
      <c r="E317" s="71"/>
      <c r="F317" s="72"/>
      <c r="G317" s="73"/>
      <c r="H317" s="79"/>
      <c r="I317" s="71"/>
      <c r="J317" s="72"/>
      <c r="K317" s="73"/>
      <c r="L317" s="79"/>
      <c r="M317" s="71"/>
      <c r="N317" s="72"/>
      <c r="O317" s="73"/>
      <c r="P317" s="79"/>
      <c r="Q317" s="71"/>
      <c r="R317" s="72"/>
      <c r="S317" s="73"/>
      <c r="T317" s="79"/>
      <c r="U317" s="71"/>
      <c r="V317" s="72"/>
      <c r="W317" s="73"/>
      <c r="X317" s="79"/>
      <c r="Y317" s="71"/>
      <c r="Z317" s="72"/>
      <c r="AA317" s="73"/>
      <c r="AB317" s="79"/>
      <c r="AC317" s="71"/>
      <c r="AD317" s="72"/>
      <c r="AE317" s="73"/>
      <c r="AF317" s="79"/>
      <c r="AG317" s="71"/>
      <c r="AH317" s="72"/>
      <c r="AI317" s="73"/>
      <c r="AJ317" s="79"/>
      <c r="AK317" s="71"/>
      <c r="AL317" s="72"/>
      <c r="AM317" s="73"/>
      <c r="AN317" s="79"/>
      <c r="AO317" s="71"/>
      <c r="AP317" s="72"/>
      <c r="AQ317" s="73"/>
      <c r="AR317" s="79"/>
      <c r="AS317" s="71"/>
      <c r="AT317" s="72"/>
      <c r="AU317" s="73"/>
      <c r="AV317" s="79"/>
      <c r="AW317" s="71"/>
      <c r="AX317" s="72"/>
      <c r="AY317" s="73"/>
      <c r="AZ317" s="79"/>
      <c r="BA317" s="71"/>
      <c r="BB317" s="72"/>
      <c r="BC317" s="73"/>
      <c r="BD317" s="79"/>
      <c r="BE317" s="71"/>
      <c r="BF317" s="72"/>
      <c r="BG317" s="73"/>
      <c r="BH317" s="79"/>
      <c r="BI317" s="71"/>
      <c r="BJ317" s="72"/>
      <c r="BK317" s="73"/>
      <c r="BL317" s="79"/>
      <c r="BM317" s="71"/>
      <c r="BN317" s="72"/>
      <c r="BO317" s="73"/>
      <c r="BP317" s="79"/>
      <c r="BQ317" s="71"/>
      <c r="BR317" s="72"/>
      <c r="BS317" s="73"/>
      <c r="BT317" s="79"/>
      <c r="BU317" s="71"/>
      <c r="BV317" s="72"/>
      <c r="BW317" s="73"/>
      <c r="BX317" s="79"/>
      <c r="BY317" s="71"/>
      <c r="BZ317" s="72"/>
      <c r="CA317" s="73"/>
      <c r="CB317" s="79"/>
      <c r="CC317" s="71"/>
      <c r="CD317" s="72"/>
      <c r="CE317" s="73"/>
      <c r="CF317" s="79"/>
      <c r="CG317" s="71"/>
      <c r="CH317" s="72"/>
      <c r="CI317" s="73"/>
      <c r="CJ317" s="79"/>
      <c r="CK317" s="71"/>
      <c r="CL317" s="72"/>
      <c r="CM317" s="73"/>
      <c r="CN317" s="79"/>
      <c r="CO317" s="71"/>
      <c r="CP317" s="72"/>
      <c r="CQ317" s="73"/>
      <c r="CR317" s="79"/>
      <c r="CS317" s="71"/>
      <c r="CT317" s="72"/>
      <c r="CU317" s="73"/>
      <c r="CV317" s="79"/>
      <c r="CW317" s="71"/>
      <c r="CX317" s="72"/>
      <c r="CY317" s="73"/>
      <c r="CZ317" s="79"/>
      <c r="DA317" s="71"/>
      <c r="DB317" s="72"/>
      <c r="DC317" s="73"/>
      <c r="DD317" s="79"/>
      <c r="DE317" s="71"/>
      <c r="DF317" s="72"/>
      <c r="DG317" s="73"/>
      <c r="DH317" s="79"/>
      <c r="DI317" s="71"/>
      <c r="DJ317" s="72"/>
      <c r="DK317" s="73"/>
      <c r="DL317" s="79"/>
      <c r="DM317" s="71"/>
      <c r="DN317" s="72"/>
      <c r="DO317" s="73"/>
      <c r="DP317" s="79"/>
      <c r="DQ317" s="71"/>
      <c r="DR317" s="72"/>
      <c r="DS317" s="73"/>
      <c r="DT317" s="79"/>
      <c r="DU317" s="71"/>
      <c r="DV317" s="72"/>
      <c r="DW317" s="73"/>
      <c r="DX317" s="79"/>
      <c r="DY317" s="71"/>
      <c r="DZ317" s="72"/>
      <c r="EA317" s="73"/>
      <c r="EB317" s="79"/>
      <c r="EC317" s="71"/>
      <c r="ED317" s="72"/>
      <c r="EE317" s="73"/>
      <c r="EF317" s="79"/>
      <c r="EG317" s="71"/>
      <c r="EH317" s="72"/>
      <c r="EI317" s="73"/>
      <c r="EJ317" s="79"/>
      <c r="EK317" s="71"/>
      <c r="EL317" s="72"/>
      <c r="EM317" s="73"/>
      <c r="EN317" s="79"/>
      <c r="EO317" s="71"/>
      <c r="EP317" s="72"/>
      <c r="EQ317" s="73"/>
      <c r="ER317" s="79"/>
      <c r="ES317" s="71"/>
      <c r="ET317" s="72"/>
      <c r="EU317" s="73"/>
      <c r="EV317" s="79"/>
      <c r="EW317" s="71"/>
      <c r="EX317" s="72"/>
      <c r="EY317" s="73"/>
      <c r="EZ317" s="79"/>
      <c r="FA317" s="71"/>
      <c r="FB317" s="72"/>
      <c r="FC317" s="73"/>
      <c r="FD317" s="79"/>
      <c r="FE317" s="71"/>
      <c r="FF317" s="72"/>
      <c r="FG317" s="73"/>
      <c r="FH317" s="79"/>
      <c r="FI317" s="71"/>
      <c r="FJ317" s="72"/>
      <c r="FK317" s="73"/>
      <c r="FL317" s="79"/>
      <c r="FM317" s="71"/>
      <c r="FN317" s="72"/>
      <c r="FO317" s="73"/>
      <c r="FP317" s="79"/>
      <c r="FQ317" s="71"/>
      <c r="FR317" s="72"/>
      <c r="FS317" s="73"/>
      <c r="FT317" s="79"/>
      <c r="FU317" s="71"/>
      <c r="FV317" s="72"/>
      <c r="FW317" s="73"/>
      <c r="FX317" s="80"/>
      <c r="FY317" s="76"/>
      <c r="FZ317" s="49"/>
      <c r="GA317" s="47"/>
      <c r="GB317" s="81"/>
      <c r="GC317" s="76"/>
      <c r="GD317" s="49"/>
      <c r="GE317" s="47"/>
      <c r="GF317" s="81"/>
      <c r="GG317" s="76"/>
      <c r="GH317" s="49"/>
      <c r="GI317" s="47"/>
      <c r="GJ317" s="81"/>
      <c r="GK317" s="76"/>
      <c r="GL317" s="49"/>
      <c r="GM317" s="47"/>
      <c r="GN317" s="81"/>
      <c r="GO317" s="76"/>
      <c r="GP317" s="49"/>
      <c r="GQ317" s="47"/>
      <c r="GR317" s="81"/>
      <c r="GS317" s="76"/>
      <c r="GT317" s="49"/>
      <c r="GU317" s="47"/>
      <c r="GV317" s="81"/>
      <c r="GW317" s="76"/>
      <c r="GX317" s="49"/>
      <c r="GY317" s="47"/>
      <c r="GZ317" s="81"/>
      <c r="HA317" s="76"/>
      <c r="HB317" s="49"/>
      <c r="HC317" s="47"/>
      <c r="HD317" s="81"/>
      <c r="HE317" s="76"/>
      <c r="HF317" s="49"/>
      <c r="HG317" s="47"/>
      <c r="HH317" s="81"/>
      <c r="HI317" s="76"/>
      <c r="HJ317" s="49"/>
      <c r="HK317" s="47"/>
      <c r="HL317" s="81"/>
      <c r="HM317" s="76"/>
      <c r="HN317" s="49"/>
      <c r="HO317" s="47"/>
      <c r="HP317" s="81"/>
      <c r="HQ317" s="76"/>
      <c r="HR317" s="49"/>
      <c r="HS317" s="47"/>
      <c r="HT317" s="81"/>
      <c r="HU317" s="76"/>
      <c r="HV317" s="49"/>
      <c r="HW317" s="47"/>
      <c r="HX317" s="81"/>
      <c r="HY317" s="76"/>
      <c r="HZ317" s="49"/>
      <c r="IA317" s="47"/>
      <c r="IB317" s="81"/>
      <c r="IC317" s="76"/>
      <c r="ID317" s="49"/>
      <c r="IE317" s="47"/>
      <c r="IF317" s="81"/>
      <c r="IG317" s="76"/>
      <c r="IH317" s="49"/>
      <c r="II317" s="47"/>
      <c r="IJ317" s="81"/>
      <c r="IK317" s="76"/>
      <c r="IL317" s="49"/>
      <c r="IM317" s="47"/>
      <c r="IN317" s="81"/>
      <c r="IO317" s="76"/>
      <c r="IP317" s="49"/>
      <c r="IQ317" s="47"/>
      <c r="IR317" s="81"/>
      <c r="IS317" s="76"/>
      <c r="IT317" s="49"/>
      <c r="IU317" s="47"/>
      <c r="IV317" s="81"/>
      <c r="IW317" s="76"/>
      <c r="IX317" s="49"/>
      <c r="IY317" s="47"/>
      <c r="IZ317" s="81"/>
      <c r="JA317" s="76"/>
      <c r="JB317" s="49"/>
      <c r="JC317" s="47"/>
      <c r="JD317" s="81"/>
      <c r="JE317" s="76"/>
      <c r="JF317" s="49"/>
      <c r="JG317" s="47"/>
      <c r="JH317" s="81"/>
      <c r="JI317" s="76"/>
      <c r="JJ317" s="49"/>
      <c r="JK317" s="47"/>
      <c r="JL317" s="81"/>
      <c r="JM317" s="76"/>
      <c r="JN317" s="49"/>
      <c r="JO317" s="47"/>
      <c r="JP317" s="81"/>
      <c r="JQ317" s="76"/>
      <c r="JR317" s="49"/>
      <c r="JS317" s="47"/>
      <c r="JT317" s="81"/>
      <c r="JU317" s="76"/>
      <c r="JV317" s="49"/>
      <c r="JW317" s="47"/>
      <c r="JX317" s="81"/>
      <c r="JY317" s="76"/>
      <c r="JZ317" s="49"/>
      <c r="KA317" s="47"/>
      <c r="KB317" s="81"/>
      <c r="KC317" s="76"/>
      <c r="KD317" s="49"/>
      <c r="KE317" s="47"/>
      <c r="KF317" s="81"/>
      <c r="KG317" s="76"/>
      <c r="KH317" s="49"/>
      <c r="KI317" s="47"/>
      <c r="KJ317" s="81"/>
      <c r="KK317" s="76"/>
      <c r="KL317" s="49"/>
      <c r="KM317" s="47"/>
      <c r="KN317" s="81"/>
      <c r="KO317" s="76"/>
      <c r="KP317" s="49"/>
      <c r="KQ317" s="47"/>
      <c r="KR317" s="81"/>
      <c r="KS317" s="76"/>
      <c r="KT317" s="49"/>
      <c r="KU317" s="47"/>
      <c r="KV317" s="81"/>
      <c r="KW317" s="76"/>
      <c r="KX317" s="49"/>
      <c r="KY317" s="47"/>
      <c r="KZ317" s="81"/>
      <c r="LA317" s="76"/>
      <c r="LB317" s="49"/>
      <c r="LC317" s="47"/>
      <c r="LD317" s="81"/>
      <c r="LE317" s="76"/>
      <c r="LF317" s="49"/>
      <c r="LG317" s="47"/>
      <c r="LH317" s="81"/>
      <c r="LI317" s="76"/>
      <c r="LJ317" s="49"/>
      <c r="LK317" s="47"/>
      <c r="LL317" s="81"/>
      <c r="LM317" s="76"/>
      <c r="LN317" s="49"/>
      <c r="LO317" s="47"/>
      <c r="LP317" s="81"/>
      <c r="LQ317" s="76"/>
      <c r="LR317" s="49"/>
      <c r="LS317" s="47"/>
      <c r="LT317" s="81"/>
      <c r="LU317" s="76"/>
      <c r="LV317" s="49"/>
      <c r="LW317" s="47"/>
      <c r="LX317" s="81"/>
      <c r="LY317" s="76"/>
      <c r="LZ317" s="49"/>
      <c r="MA317" s="47"/>
      <c r="MB317" s="81"/>
      <c r="MC317" s="76"/>
      <c r="MD317" s="49"/>
      <c r="ME317" s="47"/>
      <c r="MF317" s="81"/>
      <c r="MG317" s="76"/>
      <c r="MH317" s="49"/>
      <c r="MI317" s="47"/>
      <c r="MJ317" s="81"/>
      <c r="MK317" s="76"/>
      <c r="ML317" s="49"/>
      <c r="MM317" s="47"/>
      <c r="MN317" s="81"/>
      <c r="MO317" s="76"/>
      <c r="MP317" s="49"/>
      <c r="MQ317" s="47"/>
      <c r="MR317" s="81"/>
      <c r="MS317" s="76"/>
      <c r="MT317" s="49"/>
      <c r="MU317" s="47"/>
      <c r="MV317" s="81"/>
      <c r="MW317" s="76"/>
      <c r="MX317" s="49"/>
      <c r="MY317" s="47"/>
      <c r="MZ317" s="81"/>
      <c r="NA317" s="76"/>
      <c r="NB317" s="49"/>
      <c r="NC317" s="47"/>
      <c r="ND317" s="81"/>
      <c r="NE317" s="76"/>
      <c r="NF317" s="49"/>
      <c r="NG317" s="47"/>
      <c r="NH317" s="81"/>
      <c r="NI317" s="76"/>
      <c r="NJ317" s="49"/>
      <c r="NK317" s="47"/>
      <c r="NL317" s="81"/>
      <c r="NM317" s="76"/>
      <c r="NN317" s="49"/>
      <c r="NO317" s="47"/>
      <c r="NP317" s="81"/>
      <c r="NQ317" s="76"/>
      <c r="NR317" s="49"/>
      <c r="NS317" s="47"/>
      <c r="NT317" s="81"/>
      <c r="NU317" s="76"/>
      <c r="NV317" s="49"/>
      <c r="NW317" s="47"/>
      <c r="NX317" s="81"/>
      <c r="NY317" s="76"/>
      <c r="NZ317" s="49"/>
      <c r="OA317" s="47"/>
      <c r="OB317" s="81"/>
      <c r="OC317" s="76"/>
      <c r="OD317" s="49"/>
      <c r="OE317" s="47"/>
      <c r="OF317" s="81"/>
      <c r="OG317" s="76"/>
      <c r="OH317" s="49"/>
      <c r="OI317" s="47"/>
      <c r="OJ317" s="81"/>
      <c r="OK317" s="76"/>
      <c r="OL317" s="49"/>
      <c r="OM317" s="47"/>
      <c r="ON317" s="81"/>
      <c r="OO317" s="76"/>
      <c r="OP317" s="49"/>
      <c r="OQ317" s="47"/>
      <c r="OR317" s="81"/>
      <c r="OS317" s="76"/>
      <c r="OT317" s="49"/>
      <c r="OU317" s="47"/>
      <c r="OV317" s="81"/>
      <c r="OW317" s="76"/>
      <c r="OX317" s="49"/>
      <c r="OY317" s="47"/>
      <c r="OZ317" s="81"/>
      <c r="PA317" s="76"/>
      <c r="PB317" s="49"/>
      <c r="PC317" s="47"/>
      <c r="PD317" s="81"/>
      <c r="PE317" s="76"/>
      <c r="PF317" s="49"/>
      <c r="PG317" s="47"/>
      <c r="PH317" s="81"/>
      <c r="PI317" s="76"/>
      <c r="PJ317" s="49"/>
      <c r="PK317" s="47"/>
      <c r="PL317" s="81"/>
      <c r="PM317" s="76"/>
      <c r="PN317" s="49"/>
      <c r="PO317" s="47"/>
      <c r="PP317" s="81"/>
      <c r="PQ317" s="76"/>
      <c r="PR317" s="49"/>
      <c r="PS317" s="47"/>
      <c r="PT317" s="81"/>
      <c r="PU317" s="76"/>
      <c r="PV317" s="49"/>
      <c r="PW317" s="47"/>
      <c r="PX317" s="81"/>
      <c r="PY317" s="76"/>
      <c r="PZ317" s="49"/>
      <c r="QA317" s="47"/>
      <c r="QB317" s="81"/>
      <c r="QC317" s="76"/>
      <c r="QD317" s="49"/>
      <c r="QE317" s="47"/>
      <c r="QF317" s="81"/>
      <c r="QG317" s="76"/>
      <c r="QH317" s="49"/>
      <c r="QI317" s="47"/>
      <c r="QJ317" s="81"/>
      <c r="QK317" s="76"/>
      <c r="QL317" s="49"/>
      <c r="QM317" s="47"/>
      <c r="QN317" s="81"/>
      <c r="QO317" s="76"/>
      <c r="QP317" s="49"/>
      <c r="QQ317" s="47"/>
      <c r="QR317" s="81"/>
      <c r="QS317" s="76"/>
      <c r="QT317" s="49"/>
      <c r="QU317" s="47"/>
      <c r="QV317" s="81"/>
      <c r="QW317" s="76"/>
      <c r="QX317" s="49"/>
      <c r="QY317" s="47"/>
      <c r="QZ317" s="81"/>
      <c r="RA317" s="76"/>
      <c r="RB317" s="49"/>
      <c r="RC317" s="47"/>
      <c r="RD317" s="81"/>
      <c r="RE317" s="76"/>
      <c r="RF317" s="49"/>
      <c r="RG317" s="47"/>
      <c r="RH317" s="81"/>
      <c r="RI317" s="76"/>
      <c r="RJ317" s="49"/>
      <c r="RK317" s="47"/>
      <c r="RL317" s="81"/>
      <c r="RM317" s="76"/>
      <c r="RN317" s="49"/>
      <c r="RO317" s="47"/>
      <c r="RP317" s="81"/>
      <c r="RQ317" s="76"/>
      <c r="RR317" s="49"/>
      <c r="RS317" s="47"/>
      <c r="RT317" s="81"/>
      <c r="RU317" s="76"/>
      <c r="RV317" s="49"/>
      <c r="RW317" s="47"/>
      <c r="RX317" s="81"/>
      <c r="RY317" s="76"/>
      <c r="RZ317" s="49"/>
      <c r="SA317" s="47"/>
      <c r="SB317" s="81"/>
      <c r="SC317" s="76"/>
      <c r="SD317" s="49"/>
      <c r="SE317" s="47"/>
      <c r="SF317" s="81"/>
      <c r="SG317" s="76"/>
      <c r="SH317" s="49"/>
      <c r="SI317" s="47"/>
      <c r="SJ317" s="81"/>
      <c r="SK317" s="76"/>
      <c r="SL317" s="49"/>
      <c r="SM317" s="47"/>
      <c r="SN317" s="81"/>
      <c r="SO317" s="76"/>
      <c r="SP317" s="49"/>
      <c r="SQ317" s="47"/>
      <c r="SR317" s="81"/>
      <c r="SS317" s="76"/>
      <c r="ST317" s="49"/>
      <c r="SU317" s="47"/>
      <c r="SV317" s="81"/>
      <c r="SW317" s="76"/>
      <c r="SX317" s="49"/>
      <c r="SY317" s="47"/>
      <c r="SZ317" s="81"/>
      <c r="TA317" s="76"/>
      <c r="TB317" s="49"/>
      <c r="TC317" s="47"/>
      <c r="TD317" s="81"/>
      <c r="TE317" s="76"/>
      <c r="TF317" s="49"/>
      <c r="TG317" s="47"/>
      <c r="TH317" s="81"/>
      <c r="TI317" s="76"/>
      <c r="TJ317" s="49"/>
      <c r="TK317" s="47"/>
      <c r="TL317" s="81"/>
      <c r="TM317" s="76"/>
      <c r="TN317" s="49"/>
      <c r="TO317" s="47"/>
      <c r="TP317" s="81"/>
      <c r="TQ317" s="76"/>
      <c r="TR317" s="49"/>
      <c r="TS317" s="47"/>
      <c r="TT317" s="81"/>
      <c r="TU317" s="76"/>
      <c r="TV317" s="49"/>
      <c r="TW317" s="47"/>
      <c r="TX317" s="81"/>
      <c r="TY317" s="76"/>
      <c r="TZ317" s="49"/>
      <c r="UA317" s="47"/>
      <c r="UB317" s="81"/>
      <c r="UC317" s="76"/>
      <c r="UD317" s="49"/>
      <c r="UE317" s="47"/>
      <c r="UF317" s="81"/>
      <c r="UG317" s="76"/>
      <c r="UH317" s="49"/>
      <c r="UI317" s="47"/>
      <c r="UJ317" s="81"/>
      <c r="UK317" s="76"/>
      <c r="UL317" s="49"/>
      <c r="UM317" s="47"/>
      <c r="UN317" s="81"/>
      <c r="UO317" s="76"/>
      <c r="UP317" s="49"/>
      <c r="UQ317" s="47"/>
      <c r="UR317" s="81"/>
      <c r="US317" s="76"/>
      <c r="UT317" s="49"/>
      <c r="UU317" s="47"/>
      <c r="UV317" s="81"/>
      <c r="UW317" s="76"/>
      <c r="UX317" s="49"/>
      <c r="UY317" s="47"/>
      <c r="UZ317" s="81"/>
      <c r="VA317" s="76"/>
      <c r="VB317" s="49"/>
      <c r="VC317" s="47"/>
      <c r="VD317" s="81"/>
      <c r="VE317" s="76"/>
      <c r="VF317" s="49"/>
      <c r="VG317" s="47"/>
      <c r="VH317" s="81"/>
      <c r="VI317" s="76"/>
      <c r="VJ317" s="49"/>
      <c r="VK317" s="47"/>
      <c r="VL317" s="81"/>
      <c r="VM317" s="76"/>
      <c r="VN317" s="49"/>
      <c r="VO317" s="47"/>
      <c r="VP317" s="81"/>
      <c r="VQ317" s="76"/>
      <c r="VR317" s="49"/>
      <c r="VS317" s="47"/>
      <c r="VT317" s="81"/>
      <c r="VU317" s="76"/>
      <c r="VV317" s="49"/>
      <c r="VW317" s="47"/>
      <c r="VX317" s="81"/>
      <c r="VY317" s="76"/>
      <c r="VZ317" s="49"/>
      <c r="WA317" s="47"/>
      <c r="WB317" s="81"/>
      <c r="WC317" s="76"/>
      <c r="WD317" s="49"/>
      <c r="WE317" s="47"/>
      <c r="WF317" s="81"/>
      <c r="WG317" s="76"/>
      <c r="WH317" s="49"/>
      <c r="WI317" s="47"/>
      <c r="WJ317" s="81"/>
      <c r="WK317" s="76"/>
      <c r="WL317" s="49"/>
      <c r="WM317" s="47"/>
      <c r="WN317" s="81"/>
      <c r="WO317" s="76"/>
      <c r="WP317" s="49"/>
      <c r="WQ317" s="47"/>
      <c r="WR317" s="81"/>
      <c r="WS317" s="76"/>
      <c r="WT317" s="49"/>
      <c r="WU317" s="47"/>
      <c r="WV317" s="81"/>
      <c r="WW317" s="76"/>
      <c r="WX317" s="49"/>
      <c r="WY317" s="47"/>
      <c r="WZ317" s="81"/>
      <c r="XA317" s="76"/>
      <c r="XB317" s="49"/>
      <c r="XC317" s="47"/>
      <c r="XD317" s="81"/>
      <c r="XE317" s="76"/>
      <c r="XF317" s="49"/>
      <c r="XG317" s="47"/>
      <c r="XH317" s="81"/>
      <c r="XI317" s="76"/>
      <c r="XJ317" s="49"/>
      <c r="XK317" s="47"/>
      <c r="XL317" s="81"/>
      <c r="XM317" s="76"/>
      <c r="XN317" s="49"/>
      <c r="XO317" s="47"/>
      <c r="XP317" s="81"/>
      <c r="XQ317" s="76"/>
      <c r="XR317" s="49"/>
      <c r="XS317" s="47"/>
      <c r="XT317" s="81"/>
      <c r="XU317" s="76"/>
      <c r="XV317" s="49"/>
      <c r="XW317" s="47"/>
      <c r="XX317" s="81"/>
      <c r="XY317" s="76"/>
      <c r="XZ317" s="49"/>
      <c r="YA317" s="47"/>
      <c r="YB317" s="81"/>
      <c r="YC317" s="76"/>
      <c r="YD317" s="49"/>
      <c r="YE317" s="47"/>
      <c r="YF317" s="81"/>
      <c r="YG317" s="76"/>
      <c r="YH317" s="49"/>
      <c r="YI317" s="47"/>
      <c r="YJ317" s="81"/>
      <c r="YK317" s="76"/>
      <c r="YL317" s="49"/>
      <c r="YM317" s="47"/>
      <c r="YN317" s="81"/>
      <c r="YO317" s="76"/>
      <c r="YP317" s="49"/>
      <c r="YQ317" s="47"/>
      <c r="YR317" s="81"/>
      <c r="YS317" s="76"/>
      <c r="YT317" s="49"/>
      <c r="YU317" s="47"/>
      <c r="YV317" s="81"/>
      <c r="YW317" s="76"/>
      <c r="YX317" s="49"/>
      <c r="YY317" s="47"/>
      <c r="YZ317" s="81"/>
      <c r="ZA317" s="76"/>
      <c r="ZB317" s="49"/>
      <c r="ZC317" s="47"/>
      <c r="ZD317" s="81"/>
      <c r="ZE317" s="76"/>
      <c r="ZF317" s="49"/>
      <c r="ZG317" s="47"/>
      <c r="ZH317" s="81"/>
      <c r="ZI317" s="76"/>
      <c r="ZJ317" s="49"/>
      <c r="ZK317" s="47"/>
      <c r="ZL317" s="81"/>
      <c r="ZM317" s="76"/>
      <c r="ZN317" s="49"/>
      <c r="ZO317" s="47"/>
      <c r="ZP317" s="81"/>
      <c r="ZQ317" s="76"/>
      <c r="ZR317" s="49"/>
      <c r="ZS317" s="47"/>
      <c r="ZT317" s="81"/>
      <c r="ZU317" s="76"/>
      <c r="ZV317" s="49"/>
      <c r="ZW317" s="47"/>
      <c r="ZX317" s="81"/>
      <c r="ZY317" s="76"/>
      <c r="ZZ317" s="49"/>
      <c r="AAA317" s="47"/>
      <c r="AAB317" s="81"/>
      <c r="AAC317" s="76"/>
      <c r="AAD317" s="49"/>
      <c r="AAE317" s="47"/>
      <c r="AAF317" s="81"/>
      <c r="AAG317" s="76"/>
      <c r="AAH317" s="49"/>
      <c r="AAI317" s="47"/>
      <c r="AAJ317" s="81"/>
      <c r="AAK317" s="76"/>
      <c r="AAL317" s="49"/>
      <c r="AAM317" s="47"/>
      <c r="AAN317" s="81"/>
      <c r="AAO317" s="76"/>
      <c r="AAP317" s="49"/>
      <c r="AAQ317" s="47"/>
      <c r="AAR317" s="81"/>
      <c r="AAS317" s="76"/>
      <c r="AAT317" s="49"/>
      <c r="AAU317" s="47"/>
      <c r="AAV317" s="81"/>
      <c r="AAW317" s="76"/>
      <c r="AAX317" s="49"/>
      <c r="AAY317" s="47"/>
      <c r="AAZ317" s="81"/>
      <c r="ABA317" s="76"/>
      <c r="ABB317" s="49"/>
      <c r="ABC317" s="47"/>
      <c r="ABD317" s="81"/>
      <c r="ABE317" s="76"/>
      <c r="ABF317" s="49"/>
      <c r="ABG317" s="47"/>
      <c r="ABH317" s="81"/>
      <c r="ABI317" s="76"/>
      <c r="ABJ317" s="49"/>
      <c r="ABK317" s="47"/>
      <c r="ABL317" s="81"/>
      <c r="ABM317" s="76"/>
      <c r="ABN317" s="49"/>
      <c r="ABO317" s="47"/>
      <c r="ABP317" s="81"/>
      <c r="ABQ317" s="76"/>
      <c r="ABR317" s="49"/>
      <c r="ABS317" s="47"/>
      <c r="ABT317" s="81"/>
      <c r="ABU317" s="76"/>
      <c r="ABV317" s="49"/>
      <c r="ABW317" s="47"/>
      <c r="ABX317" s="81"/>
      <c r="ABY317" s="76"/>
      <c r="ABZ317" s="49"/>
      <c r="ACA317" s="47"/>
      <c r="ACB317" s="81"/>
      <c r="ACC317" s="76"/>
      <c r="ACD317" s="49"/>
      <c r="ACE317" s="47"/>
      <c r="ACF317" s="81"/>
      <c r="ACG317" s="76"/>
      <c r="ACH317" s="49"/>
      <c r="ACI317" s="47"/>
      <c r="ACJ317" s="81"/>
      <c r="ACK317" s="76"/>
      <c r="ACL317" s="49"/>
      <c r="ACM317" s="47"/>
      <c r="ACN317" s="81"/>
      <c r="ACO317" s="76"/>
      <c r="ACP317" s="49"/>
      <c r="ACQ317" s="47"/>
      <c r="ACR317" s="81"/>
      <c r="ACS317" s="76"/>
      <c r="ACT317" s="49"/>
      <c r="ACU317" s="47"/>
      <c r="ACV317" s="81"/>
      <c r="ACW317" s="76"/>
      <c r="ACX317" s="49"/>
      <c r="ACY317" s="47"/>
      <c r="ACZ317" s="81"/>
      <c r="ADA317" s="76"/>
      <c r="ADB317" s="49"/>
      <c r="ADC317" s="47"/>
      <c r="ADD317" s="81"/>
      <c r="ADE317" s="76"/>
      <c r="ADF317" s="49"/>
      <c r="ADG317" s="47"/>
      <c r="ADH317" s="81"/>
      <c r="ADI317" s="76"/>
      <c r="ADJ317" s="49"/>
      <c r="ADK317" s="47"/>
      <c r="ADL317" s="81"/>
      <c r="ADM317" s="76"/>
      <c r="ADN317" s="49"/>
      <c r="ADO317" s="47"/>
      <c r="ADP317" s="81"/>
      <c r="ADQ317" s="76"/>
      <c r="ADR317" s="49"/>
      <c r="ADS317" s="47"/>
      <c r="ADT317" s="81"/>
      <c r="ADU317" s="76"/>
      <c r="ADV317" s="49"/>
      <c r="ADW317" s="47"/>
      <c r="ADX317" s="81"/>
      <c r="ADY317" s="76"/>
      <c r="ADZ317" s="49"/>
      <c r="AEA317" s="47"/>
      <c r="AEB317" s="81"/>
      <c r="AEC317" s="76"/>
      <c r="AED317" s="49"/>
      <c r="AEE317" s="47"/>
      <c r="AEF317" s="81"/>
      <c r="AEG317" s="76"/>
      <c r="AEH317" s="49"/>
      <c r="AEI317" s="47"/>
      <c r="AEJ317" s="81"/>
      <c r="AEK317" s="76"/>
      <c r="AEL317" s="49"/>
      <c r="AEM317" s="47"/>
      <c r="AEN317" s="81"/>
      <c r="AEO317" s="76"/>
      <c r="AEP317" s="49"/>
      <c r="AEQ317" s="47"/>
      <c r="AER317" s="81"/>
      <c r="AES317" s="76"/>
      <c r="AET317" s="49"/>
      <c r="AEU317" s="47"/>
      <c r="AEV317" s="81"/>
      <c r="AEW317" s="76"/>
      <c r="AEX317" s="49"/>
      <c r="AEY317" s="47"/>
      <c r="AEZ317" s="81"/>
      <c r="AFA317" s="76"/>
      <c r="AFB317" s="49"/>
      <c r="AFC317" s="47"/>
      <c r="AFD317" s="81"/>
      <c r="AFE317" s="76"/>
      <c r="AFF317" s="49"/>
      <c r="AFG317" s="47"/>
      <c r="AFH317" s="81"/>
      <c r="AFI317" s="76"/>
      <c r="AFJ317" s="49"/>
      <c r="AFK317" s="47"/>
      <c r="AFL317" s="81"/>
      <c r="AFM317" s="76"/>
      <c r="AFN317" s="49"/>
      <c r="AFO317" s="47"/>
      <c r="AFP317" s="81"/>
      <c r="AFQ317" s="76"/>
      <c r="AFR317" s="49"/>
      <c r="AFS317" s="47"/>
      <c r="AFT317" s="81"/>
      <c r="AFU317" s="76"/>
      <c r="AFV317" s="49"/>
      <c r="AFW317" s="47"/>
      <c r="AFX317" s="81"/>
      <c r="AFY317" s="76"/>
      <c r="AFZ317" s="49"/>
      <c r="AGA317" s="47"/>
      <c r="AGB317" s="81"/>
      <c r="AGC317" s="76"/>
      <c r="AGD317" s="49"/>
      <c r="AGE317" s="47"/>
      <c r="AGF317" s="81"/>
      <c r="AGG317" s="76"/>
      <c r="AGH317" s="49"/>
      <c r="AGI317" s="47"/>
      <c r="AGJ317" s="81"/>
      <c r="AGK317" s="76"/>
      <c r="AGL317" s="49"/>
      <c r="AGM317" s="47"/>
      <c r="AGN317" s="81"/>
      <c r="AGO317" s="76"/>
      <c r="AGP317" s="49"/>
      <c r="AGQ317" s="47"/>
      <c r="AGR317" s="81"/>
      <c r="AGS317" s="76"/>
      <c r="AGT317" s="49"/>
      <c r="AGU317" s="47"/>
      <c r="AGV317" s="81"/>
      <c r="AGW317" s="76"/>
      <c r="AGX317" s="49"/>
      <c r="AGY317" s="47"/>
      <c r="AGZ317" s="81"/>
      <c r="AHA317" s="76"/>
      <c r="AHB317" s="49"/>
      <c r="AHC317" s="47"/>
      <c r="AHD317" s="81"/>
      <c r="AHE317" s="76"/>
      <c r="AHF317" s="49"/>
      <c r="AHG317" s="47"/>
      <c r="AHH317" s="81"/>
      <c r="AHI317" s="76"/>
      <c r="AHJ317" s="49"/>
      <c r="AHK317" s="47"/>
      <c r="AHL317" s="81"/>
      <c r="AHM317" s="76"/>
      <c r="AHN317" s="49"/>
      <c r="AHO317" s="47"/>
      <c r="AHP317" s="81"/>
      <c r="AHQ317" s="76"/>
      <c r="AHR317" s="49"/>
      <c r="AHS317" s="47"/>
      <c r="AHT317" s="81"/>
      <c r="AHU317" s="76"/>
      <c r="AHV317" s="49"/>
      <c r="AHW317" s="47"/>
      <c r="AHX317" s="81"/>
      <c r="AHY317" s="76"/>
      <c r="AHZ317" s="49"/>
      <c r="AIA317" s="47"/>
      <c r="AIB317" s="81"/>
      <c r="AIC317" s="76"/>
      <c r="AID317" s="49"/>
      <c r="AIE317" s="47"/>
      <c r="AIF317" s="81"/>
      <c r="AIG317" s="76"/>
      <c r="AIH317" s="49"/>
      <c r="AII317" s="47"/>
      <c r="AIJ317" s="81"/>
      <c r="AIK317" s="76"/>
      <c r="AIL317" s="49"/>
      <c r="AIM317" s="47"/>
      <c r="AIN317" s="81"/>
      <c r="AIO317" s="76"/>
      <c r="AIP317" s="49"/>
      <c r="AIQ317" s="47"/>
      <c r="AIR317" s="81"/>
      <c r="AIS317" s="76"/>
      <c r="AIT317" s="49"/>
      <c r="AIU317" s="47"/>
      <c r="AIV317" s="81"/>
      <c r="AIW317" s="76"/>
      <c r="AIX317" s="49"/>
      <c r="AIY317" s="47"/>
      <c r="AIZ317" s="81"/>
      <c r="AJA317" s="76"/>
      <c r="AJB317" s="49"/>
      <c r="AJC317" s="47"/>
      <c r="AJD317" s="81"/>
      <c r="AJE317" s="76"/>
      <c r="AJF317" s="49"/>
      <c r="AJG317" s="47"/>
      <c r="AJH317" s="81"/>
      <c r="AJI317" s="76"/>
      <c r="AJJ317" s="49"/>
      <c r="AJK317" s="47"/>
      <c r="AJL317" s="81"/>
      <c r="AJM317" s="76"/>
      <c r="AJN317" s="49"/>
      <c r="AJO317" s="47"/>
      <c r="AJP317" s="81"/>
      <c r="AJQ317" s="76"/>
      <c r="AJR317" s="49"/>
      <c r="AJS317" s="47"/>
      <c r="AJT317" s="81"/>
      <c r="AJU317" s="76"/>
      <c r="AJV317" s="49"/>
      <c r="AJW317" s="47"/>
      <c r="AJX317" s="81"/>
      <c r="AJY317" s="76"/>
      <c r="AJZ317" s="49"/>
      <c r="AKA317" s="47"/>
      <c r="AKB317" s="81"/>
      <c r="AKC317" s="76"/>
      <c r="AKD317" s="49"/>
      <c r="AKE317" s="47"/>
      <c r="AKF317" s="81"/>
      <c r="AKG317" s="76"/>
      <c r="AKH317" s="49"/>
      <c r="AKI317" s="47"/>
      <c r="AKJ317" s="81"/>
      <c r="AKK317" s="76"/>
      <c r="AKL317" s="49"/>
      <c r="AKM317" s="47"/>
      <c r="AKN317" s="81"/>
      <c r="AKO317" s="76"/>
      <c r="AKP317" s="49"/>
      <c r="AKQ317" s="47"/>
      <c r="AKR317" s="81"/>
      <c r="AKS317" s="76"/>
      <c r="AKT317" s="49"/>
      <c r="AKU317" s="47"/>
      <c r="AKV317" s="81"/>
      <c r="AKW317" s="76"/>
      <c r="AKX317" s="49"/>
      <c r="AKY317" s="47"/>
      <c r="AKZ317" s="81"/>
      <c r="ALA317" s="76"/>
      <c r="ALB317" s="49"/>
      <c r="ALC317" s="47"/>
      <c r="ALD317" s="81"/>
      <c r="ALE317" s="76"/>
      <c r="ALF317" s="49"/>
      <c r="ALG317" s="47"/>
      <c r="ALH317" s="81"/>
      <c r="ALI317" s="76"/>
      <c r="ALJ317" s="49"/>
      <c r="ALK317" s="47"/>
      <c r="ALL317" s="81"/>
      <c r="ALM317" s="76"/>
      <c r="ALN317" s="49"/>
      <c r="ALO317" s="47"/>
      <c r="ALP317" s="81"/>
      <c r="ALQ317" s="76"/>
      <c r="ALR317" s="49"/>
      <c r="ALS317" s="47"/>
      <c r="ALT317" s="81"/>
      <c r="ALU317" s="76"/>
      <c r="ALV317" s="49"/>
      <c r="ALW317" s="47"/>
      <c r="ALX317" s="81"/>
      <c r="ALY317" s="76"/>
      <c r="ALZ317" s="49"/>
      <c r="AMA317" s="47"/>
      <c r="AMB317" s="81"/>
      <c r="AMC317" s="76"/>
      <c r="AMD317" s="49"/>
      <c r="AME317" s="47"/>
      <c r="AMF317" s="81"/>
      <c r="AMG317" s="76"/>
      <c r="AMH317" s="49"/>
      <c r="AMI317" s="47"/>
      <c r="AMJ317" s="81"/>
      <c r="AMK317" s="76"/>
      <c r="AML317" s="49"/>
      <c r="AMM317" s="47"/>
      <c r="AMN317" s="81"/>
      <c r="AMO317" s="76"/>
      <c r="AMP317" s="49"/>
      <c r="AMQ317" s="47"/>
      <c r="AMR317" s="81"/>
      <c r="AMS317" s="76"/>
      <c r="AMT317" s="49"/>
      <c r="AMU317" s="47"/>
      <c r="AMV317" s="81"/>
      <c r="AMW317" s="76"/>
      <c r="AMX317" s="49"/>
      <c r="AMY317" s="47"/>
      <c r="AMZ317" s="81"/>
      <c r="ANA317" s="76"/>
      <c r="ANB317" s="49"/>
      <c r="ANC317" s="47"/>
      <c r="AND317" s="81"/>
      <c r="ANE317" s="76"/>
      <c r="ANF317" s="49"/>
      <c r="ANG317" s="47"/>
      <c r="ANH317" s="81"/>
      <c r="ANI317" s="76"/>
      <c r="ANJ317" s="49"/>
      <c r="ANK317" s="47"/>
      <c r="ANL317" s="81"/>
      <c r="ANM317" s="76"/>
      <c r="ANN317" s="49"/>
      <c r="ANO317" s="47"/>
      <c r="ANP317" s="81"/>
      <c r="ANQ317" s="76"/>
      <c r="ANR317" s="49"/>
      <c r="ANS317" s="47"/>
      <c r="ANT317" s="81"/>
      <c r="ANU317" s="76"/>
      <c r="ANV317" s="49"/>
      <c r="ANW317" s="47"/>
      <c r="ANX317" s="81"/>
      <c r="ANY317" s="76"/>
      <c r="ANZ317" s="49"/>
      <c r="AOA317" s="47"/>
      <c r="AOB317" s="81"/>
      <c r="AOC317" s="76"/>
      <c r="AOD317" s="49"/>
      <c r="AOE317" s="47"/>
      <c r="AOF317" s="81"/>
      <c r="AOG317" s="76"/>
      <c r="AOH317" s="49"/>
      <c r="AOI317" s="47"/>
      <c r="AOJ317" s="81"/>
      <c r="AOK317" s="76"/>
      <c r="AOL317" s="49"/>
      <c r="AOM317" s="47"/>
      <c r="AON317" s="81"/>
      <c r="AOO317" s="76"/>
      <c r="AOP317" s="49"/>
      <c r="AOQ317" s="47"/>
      <c r="AOR317" s="81"/>
      <c r="AOS317" s="76"/>
      <c r="AOT317" s="49"/>
      <c r="AOU317" s="47"/>
      <c r="AOV317" s="81"/>
      <c r="AOW317" s="76"/>
      <c r="AOX317" s="49"/>
      <c r="AOY317" s="47"/>
      <c r="AOZ317" s="81"/>
      <c r="APA317" s="76"/>
      <c r="APB317" s="49"/>
      <c r="APC317" s="47"/>
      <c r="APD317" s="81"/>
      <c r="APE317" s="76"/>
      <c r="APF317" s="49"/>
      <c r="APG317" s="47"/>
      <c r="APH317" s="81"/>
      <c r="API317" s="76"/>
      <c r="APJ317" s="49"/>
      <c r="APK317" s="47"/>
      <c r="APL317" s="81"/>
      <c r="APM317" s="76"/>
      <c r="APN317" s="49"/>
      <c r="APO317" s="47"/>
      <c r="APP317" s="81"/>
      <c r="APQ317" s="76"/>
      <c r="APR317" s="49"/>
      <c r="APS317" s="47"/>
      <c r="APT317" s="81"/>
      <c r="APU317" s="76"/>
      <c r="APV317" s="49"/>
      <c r="APW317" s="47"/>
      <c r="APX317" s="81"/>
      <c r="APY317" s="76"/>
      <c r="APZ317" s="49"/>
      <c r="AQA317" s="47"/>
      <c r="AQB317" s="81"/>
      <c r="AQC317" s="76"/>
      <c r="AQD317" s="49"/>
      <c r="AQE317" s="47"/>
      <c r="AQF317" s="81"/>
      <c r="AQG317" s="76"/>
      <c r="AQH317" s="49"/>
      <c r="AQI317" s="47"/>
      <c r="AQJ317" s="81"/>
      <c r="AQK317" s="76"/>
      <c r="AQL317" s="49"/>
      <c r="AQM317" s="47"/>
      <c r="AQN317" s="81"/>
      <c r="AQO317" s="76"/>
      <c r="AQP317" s="49"/>
      <c r="AQQ317" s="47"/>
      <c r="AQR317" s="81"/>
      <c r="AQS317" s="76"/>
      <c r="AQT317" s="49"/>
      <c r="AQU317" s="47"/>
      <c r="AQV317" s="81"/>
      <c r="AQW317" s="76"/>
      <c r="AQX317" s="49"/>
      <c r="AQY317" s="47"/>
      <c r="AQZ317" s="81"/>
      <c r="ARA317" s="76"/>
      <c r="ARB317" s="49"/>
      <c r="ARC317" s="47"/>
      <c r="ARD317" s="81"/>
      <c r="ARE317" s="76"/>
      <c r="ARF317" s="49"/>
      <c r="ARG317" s="47"/>
      <c r="ARH317" s="81"/>
      <c r="ARI317" s="76"/>
      <c r="ARJ317" s="49"/>
      <c r="ARK317" s="47"/>
      <c r="ARL317" s="81"/>
      <c r="ARM317" s="76"/>
      <c r="ARN317" s="49"/>
      <c r="ARO317" s="47"/>
      <c r="ARP317" s="81"/>
      <c r="ARQ317" s="76"/>
      <c r="ARR317" s="49"/>
      <c r="ARS317" s="47"/>
      <c r="ART317" s="81"/>
      <c r="ARU317" s="76"/>
      <c r="ARV317" s="49"/>
      <c r="ARW317" s="47"/>
      <c r="ARX317" s="81"/>
      <c r="ARY317" s="76"/>
      <c r="ARZ317" s="49"/>
      <c r="ASA317" s="47"/>
      <c r="ASB317" s="81"/>
      <c r="ASC317" s="76"/>
      <c r="ASD317" s="49"/>
      <c r="ASE317" s="47"/>
      <c r="ASF317" s="81"/>
      <c r="ASG317" s="76"/>
      <c r="ASH317" s="49"/>
      <c r="ASI317" s="47"/>
      <c r="ASJ317" s="81"/>
      <c r="ASK317" s="76"/>
      <c r="ASL317" s="49"/>
      <c r="ASM317" s="47"/>
      <c r="ASN317" s="81"/>
      <c r="ASO317" s="76"/>
      <c r="ASP317" s="49"/>
      <c r="ASQ317" s="47"/>
      <c r="ASR317" s="81"/>
      <c r="ASS317" s="76"/>
      <c r="AST317" s="49"/>
      <c r="ASU317" s="47"/>
      <c r="ASV317" s="81"/>
      <c r="ASW317" s="76"/>
      <c r="ASX317" s="49"/>
      <c r="ASY317" s="47"/>
      <c r="ASZ317" s="81"/>
      <c r="ATA317" s="76"/>
      <c r="ATB317" s="49"/>
      <c r="ATC317" s="47"/>
      <c r="ATD317" s="81"/>
      <c r="ATE317" s="76"/>
      <c r="ATF317" s="49"/>
      <c r="ATG317" s="47"/>
      <c r="ATH317" s="81"/>
      <c r="ATI317" s="76"/>
      <c r="ATJ317" s="49"/>
      <c r="ATK317" s="47"/>
      <c r="ATL317" s="81"/>
      <c r="ATM317" s="76"/>
      <c r="ATN317" s="49"/>
      <c r="ATO317" s="47"/>
      <c r="ATP317" s="81"/>
      <c r="ATQ317" s="76"/>
      <c r="ATR317" s="49"/>
      <c r="ATS317" s="47"/>
      <c r="ATT317" s="81"/>
      <c r="ATU317" s="76"/>
      <c r="ATV317" s="49"/>
      <c r="ATW317" s="47"/>
      <c r="ATX317" s="81"/>
      <c r="ATY317" s="76"/>
      <c r="ATZ317" s="49"/>
      <c r="AUA317" s="47"/>
      <c r="AUB317" s="81"/>
      <c r="AUC317" s="76"/>
      <c r="AUD317" s="49"/>
      <c r="AUE317" s="47"/>
      <c r="AUF317" s="81"/>
      <c r="AUG317" s="76"/>
      <c r="AUH317" s="49"/>
      <c r="AUI317" s="47"/>
      <c r="AUJ317" s="81"/>
      <c r="AUK317" s="76"/>
      <c r="AUL317" s="49"/>
      <c r="AUM317" s="47"/>
      <c r="AUN317" s="81"/>
      <c r="AUO317" s="76"/>
      <c r="AUP317" s="49"/>
      <c r="AUQ317" s="47"/>
      <c r="AUR317" s="81"/>
      <c r="AUS317" s="76"/>
      <c r="AUT317" s="49"/>
      <c r="AUU317" s="47"/>
      <c r="AUV317" s="81"/>
      <c r="AUW317" s="76"/>
      <c r="AUX317" s="49"/>
      <c r="AUY317" s="47"/>
      <c r="AUZ317" s="81"/>
      <c r="AVA317" s="76"/>
      <c r="AVB317" s="49"/>
      <c r="AVC317" s="47"/>
      <c r="AVD317" s="81"/>
      <c r="AVE317" s="76"/>
      <c r="AVF317" s="49"/>
      <c r="AVG317" s="47"/>
      <c r="AVH317" s="81"/>
      <c r="AVI317" s="76"/>
      <c r="AVJ317" s="49"/>
      <c r="AVK317" s="47"/>
      <c r="AVL317" s="81"/>
      <c r="AVM317" s="76"/>
      <c r="AVN317" s="49"/>
      <c r="AVO317" s="47"/>
      <c r="AVP317" s="81"/>
      <c r="AVQ317" s="76"/>
      <c r="AVR317" s="49"/>
      <c r="AVS317" s="47"/>
      <c r="AVT317" s="81"/>
      <c r="AVU317" s="76"/>
      <c r="AVV317" s="49"/>
      <c r="AVW317" s="47"/>
      <c r="AVX317" s="81"/>
      <c r="AVY317" s="76"/>
      <c r="AVZ317" s="49"/>
      <c r="AWA317" s="47"/>
      <c r="AWB317" s="81"/>
      <c r="AWC317" s="76"/>
      <c r="AWD317" s="49"/>
      <c r="AWE317" s="47"/>
      <c r="AWF317" s="81"/>
      <c r="AWG317" s="76"/>
      <c r="AWH317" s="49"/>
      <c r="AWI317" s="47"/>
      <c r="AWJ317" s="81"/>
      <c r="AWK317" s="76"/>
      <c r="AWL317" s="49"/>
      <c r="AWM317" s="47"/>
      <c r="AWN317" s="81"/>
      <c r="AWO317" s="76"/>
      <c r="AWP317" s="49"/>
      <c r="AWQ317" s="47"/>
      <c r="AWR317" s="81"/>
      <c r="AWS317" s="76"/>
      <c r="AWT317" s="49"/>
      <c r="AWU317" s="47"/>
      <c r="AWV317" s="81"/>
      <c r="AWW317" s="76"/>
      <c r="AWX317" s="49"/>
      <c r="AWY317" s="47"/>
      <c r="AWZ317" s="81"/>
      <c r="AXA317" s="76"/>
      <c r="AXB317" s="49"/>
      <c r="AXC317" s="47"/>
      <c r="AXD317" s="81"/>
      <c r="AXE317" s="76"/>
      <c r="AXF317" s="49"/>
      <c r="AXG317" s="47"/>
      <c r="AXH317" s="81"/>
      <c r="AXI317" s="76"/>
      <c r="AXJ317" s="49"/>
      <c r="AXK317" s="47"/>
      <c r="AXL317" s="81"/>
      <c r="AXM317" s="76"/>
      <c r="AXN317" s="49"/>
      <c r="AXO317" s="47"/>
      <c r="AXP317" s="81"/>
      <c r="AXQ317" s="76"/>
      <c r="AXR317" s="49"/>
      <c r="AXS317" s="47"/>
      <c r="AXT317" s="81"/>
      <c r="AXU317" s="76"/>
      <c r="AXV317" s="49"/>
      <c r="AXW317" s="47"/>
      <c r="AXX317" s="81"/>
      <c r="AXY317" s="76"/>
      <c r="AXZ317" s="49"/>
      <c r="AYA317" s="47"/>
      <c r="AYB317" s="81"/>
      <c r="AYC317" s="76"/>
      <c r="AYD317" s="49"/>
      <c r="AYE317" s="47"/>
      <c r="AYF317" s="81"/>
      <c r="AYG317" s="76"/>
      <c r="AYH317" s="49"/>
      <c r="AYI317" s="47"/>
      <c r="AYJ317" s="81"/>
      <c r="AYK317" s="76"/>
      <c r="AYL317" s="49"/>
      <c r="AYM317" s="47"/>
      <c r="AYN317" s="81"/>
      <c r="AYO317" s="76"/>
      <c r="AYP317" s="49"/>
      <c r="AYQ317" s="47"/>
      <c r="AYR317" s="81"/>
      <c r="AYS317" s="76"/>
      <c r="AYT317" s="49"/>
      <c r="AYU317" s="47"/>
      <c r="AYV317" s="81"/>
      <c r="AYW317" s="76"/>
      <c r="AYX317" s="49"/>
      <c r="AYY317" s="47"/>
      <c r="AYZ317" s="81"/>
      <c r="AZA317" s="76"/>
      <c r="AZB317" s="49"/>
      <c r="AZC317" s="47"/>
      <c r="AZD317" s="81"/>
      <c r="AZE317" s="76"/>
      <c r="AZF317" s="49"/>
      <c r="AZG317" s="47"/>
      <c r="AZH317" s="81"/>
      <c r="AZI317" s="76"/>
      <c r="AZJ317" s="49"/>
      <c r="AZK317" s="47"/>
      <c r="AZL317" s="81"/>
      <c r="AZM317" s="76"/>
      <c r="AZN317" s="49"/>
      <c r="AZO317" s="47"/>
      <c r="AZP317" s="81"/>
      <c r="AZQ317" s="76"/>
      <c r="AZR317" s="49"/>
      <c r="AZS317" s="47"/>
      <c r="AZT317" s="81"/>
      <c r="AZU317" s="76"/>
      <c r="AZV317" s="49"/>
      <c r="AZW317" s="47"/>
      <c r="AZX317" s="81"/>
      <c r="AZY317" s="76"/>
      <c r="AZZ317" s="49"/>
      <c r="BAA317" s="47"/>
      <c r="BAB317" s="81"/>
      <c r="BAC317" s="76"/>
      <c r="BAD317" s="49"/>
      <c r="BAE317" s="47"/>
      <c r="BAF317" s="81"/>
      <c r="BAG317" s="76"/>
      <c r="BAH317" s="49"/>
      <c r="BAI317" s="47"/>
      <c r="BAJ317" s="81"/>
      <c r="BAK317" s="76"/>
      <c r="BAL317" s="49"/>
      <c r="BAM317" s="47"/>
      <c r="BAN317" s="81"/>
      <c r="BAO317" s="76"/>
      <c r="BAP317" s="49"/>
      <c r="BAQ317" s="47"/>
      <c r="BAR317" s="81"/>
      <c r="BAS317" s="76"/>
      <c r="BAT317" s="49"/>
      <c r="BAU317" s="47"/>
      <c r="BAV317" s="81"/>
      <c r="BAW317" s="76"/>
      <c r="BAX317" s="49"/>
      <c r="BAY317" s="47"/>
      <c r="BAZ317" s="81"/>
      <c r="BBA317" s="76"/>
      <c r="BBB317" s="49"/>
      <c r="BBC317" s="47"/>
      <c r="BBD317" s="81"/>
      <c r="BBE317" s="76"/>
      <c r="BBF317" s="49"/>
      <c r="BBG317" s="47"/>
      <c r="BBH317" s="81"/>
      <c r="BBI317" s="76"/>
      <c r="BBJ317" s="49"/>
      <c r="BBK317" s="47"/>
      <c r="BBL317" s="81"/>
      <c r="BBM317" s="76"/>
      <c r="BBN317" s="49"/>
      <c r="BBO317" s="47"/>
      <c r="BBP317" s="81"/>
      <c r="BBQ317" s="76"/>
      <c r="BBR317" s="49"/>
      <c r="BBS317" s="47"/>
      <c r="BBT317" s="81"/>
      <c r="BBU317" s="76"/>
      <c r="BBV317" s="49"/>
      <c r="BBW317" s="47"/>
      <c r="BBX317" s="81"/>
      <c r="BBY317" s="76"/>
      <c r="BBZ317" s="49"/>
      <c r="BCA317" s="47"/>
      <c r="BCB317" s="81"/>
      <c r="BCC317" s="76"/>
      <c r="BCD317" s="49"/>
      <c r="BCE317" s="47"/>
      <c r="BCF317" s="81"/>
      <c r="BCG317" s="76"/>
      <c r="BCH317" s="49"/>
      <c r="BCI317" s="47"/>
      <c r="BCJ317" s="81"/>
      <c r="BCK317" s="76"/>
      <c r="BCL317" s="49"/>
      <c r="BCM317" s="47"/>
      <c r="BCN317" s="81"/>
      <c r="BCO317" s="76"/>
      <c r="BCP317" s="49"/>
      <c r="BCQ317" s="47"/>
      <c r="BCR317" s="81"/>
      <c r="BCS317" s="76"/>
      <c r="BCT317" s="49"/>
      <c r="BCU317" s="47"/>
      <c r="BCV317" s="81"/>
      <c r="BCW317" s="76"/>
      <c r="BCX317" s="49"/>
      <c r="BCY317" s="47"/>
      <c r="BCZ317" s="81"/>
      <c r="BDA317" s="76"/>
      <c r="BDB317" s="49"/>
      <c r="BDC317" s="47"/>
      <c r="BDD317" s="81"/>
      <c r="BDE317" s="76"/>
      <c r="BDF317" s="49"/>
      <c r="BDG317" s="47"/>
      <c r="BDH317" s="81"/>
      <c r="BDI317" s="76"/>
      <c r="BDJ317" s="49"/>
      <c r="BDK317" s="47"/>
      <c r="BDL317" s="81"/>
      <c r="BDM317" s="76"/>
      <c r="BDN317" s="49"/>
      <c r="BDO317" s="47"/>
      <c r="BDP317" s="81"/>
      <c r="BDQ317" s="76"/>
      <c r="BDR317" s="49"/>
      <c r="BDS317" s="47"/>
      <c r="BDT317" s="81"/>
      <c r="BDU317" s="76"/>
      <c r="BDV317" s="49"/>
      <c r="BDW317" s="47"/>
      <c r="BDX317" s="81"/>
      <c r="BDY317" s="76"/>
      <c r="BDZ317" s="49"/>
      <c r="BEA317" s="47"/>
      <c r="BEB317" s="81"/>
      <c r="BEC317" s="76"/>
      <c r="BED317" s="49"/>
      <c r="BEE317" s="47"/>
      <c r="BEF317" s="81"/>
      <c r="BEG317" s="76"/>
      <c r="BEH317" s="49"/>
      <c r="BEI317" s="47"/>
      <c r="BEJ317" s="81"/>
      <c r="BEK317" s="76"/>
      <c r="BEL317" s="49"/>
      <c r="BEM317" s="47"/>
      <c r="BEN317" s="81"/>
      <c r="BEO317" s="76"/>
      <c r="BEP317" s="49"/>
      <c r="BEQ317" s="47"/>
      <c r="BER317" s="81"/>
      <c r="BES317" s="76"/>
      <c r="BET317" s="49"/>
      <c r="BEU317" s="47"/>
      <c r="BEV317" s="81"/>
      <c r="BEW317" s="76"/>
      <c r="BEX317" s="49"/>
      <c r="BEY317" s="47"/>
      <c r="BEZ317" s="81"/>
      <c r="BFA317" s="76"/>
      <c r="BFB317" s="49"/>
      <c r="BFC317" s="47"/>
      <c r="BFD317" s="81"/>
      <c r="BFE317" s="76"/>
      <c r="BFF317" s="49"/>
      <c r="BFG317" s="47"/>
      <c r="BFH317" s="81"/>
      <c r="BFI317" s="76"/>
      <c r="BFJ317" s="49"/>
      <c r="BFK317" s="47"/>
      <c r="BFL317" s="81"/>
      <c r="BFM317" s="76"/>
      <c r="BFN317" s="49"/>
      <c r="BFO317" s="47"/>
      <c r="BFP317" s="81"/>
      <c r="BFQ317" s="76"/>
      <c r="BFR317" s="49"/>
      <c r="BFS317" s="47"/>
      <c r="BFT317" s="81"/>
      <c r="BFU317" s="76"/>
      <c r="BFV317" s="49"/>
      <c r="BFW317" s="47"/>
      <c r="BFX317" s="81"/>
      <c r="BFY317" s="76"/>
      <c r="BFZ317" s="49"/>
      <c r="BGA317" s="47"/>
      <c r="BGB317" s="81"/>
      <c r="BGC317" s="76"/>
      <c r="BGD317" s="49"/>
      <c r="BGE317" s="47"/>
      <c r="BGF317" s="81"/>
      <c r="BGG317" s="76"/>
      <c r="BGH317" s="49"/>
      <c r="BGI317" s="47"/>
      <c r="BGJ317" s="81"/>
      <c r="BGK317" s="76"/>
      <c r="BGL317" s="49"/>
      <c r="BGM317" s="47"/>
      <c r="BGN317" s="81"/>
      <c r="BGO317" s="76"/>
      <c r="BGP317" s="49"/>
      <c r="BGQ317" s="47"/>
      <c r="BGR317" s="81"/>
      <c r="BGS317" s="76"/>
      <c r="BGT317" s="49"/>
      <c r="BGU317" s="47"/>
      <c r="BGV317" s="81"/>
      <c r="BGW317" s="76"/>
      <c r="BGX317" s="49"/>
      <c r="BGY317" s="47"/>
      <c r="BGZ317" s="81"/>
      <c r="BHA317" s="76"/>
      <c r="BHB317" s="49"/>
      <c r="BHC317" s="47"/>
      <c r="BHD317" s="81"/>
      <c r="BHE317" s="76"/>
      <c r="BHF317" s="49"/>
      <c r="BHG317" s="47"/>
      <c r="BHH317" s="81"/>
      <c r="BHI317" s="76"/>
      <c r="BHJ317" s="49"/>
      <c r="BHK317" s="47"/>
      <c r="BHL317" s="81"/>
      <c r="BHM317" s="76"/>
      <c r="BHN317" s="49"/>
      <c r="BHO317" s="47"/>
      <c r="BHP317" s="81"/>
      <c r="BHQ317" s="76"/>
      <c r="BHR317" s="49"/>
      <c r="BHS317" s="47"/>
      <c r="BHT317" s="81"/>
      <c r="BHU317" s="76"/>
      <c r="BHV317" s="49"/>
      <c r="BHW317" s="47"/>
      <c r="BHX317" s="81"/>
      <c r="BHY317" s="76"/>
      <c r="BHZ317" s="49"/>
      <c r="BIA317" s="47"/>
      <c r="BIB317" s="81"/>
      <c r="BIC317" s="76"/>
      <c r="BID317" s="49"/>
      <c r="BIE317" s="47"/>
      <c r="BIF317" s="81"/>
      <c r="BIG317" s="76"/>
      <c r="BIH317" s="49"/>
      <c r="BII317" s="47"/>
      <c r="BIJ317" s="81"/>
      <c r="BIK317" s="76"/>
      <c r="BIL317" s="49"/>
      <c r="BIM317" s="47"/>
      <c r="BIN317" s="81"/>
      <c r="BIO317" s="76"/>
      <c r="BIP317" s="49"/>
      <c r="BIQ317" s="47"/>
      <c r="BIR317" s="81"/>
      <c r="BIS317" s="76"/>
      <c r="BIT317" s="49"/>
      <c r="BIU317" s="47"/>
      <c r="BIV317" s="81"/>
      <c r="BIW317" s="76"/>
      <c r="BIX317" s="49"/>
      <c r="BIY317" s="47"/>
      <c r="BIZ317" s="81"/>
      <c r="BJA317" s="76"/>
      <c r="BJB317" s="49"/>
      <c r="BJC317" s="47"/>
      <c r="BJD317" s="81"/>
      <c r="BJE317" s="76"/>
      <c r="BJF317" s="49"/>
      <c r="BJG317" s="47"/>
      <c r="BJH317" s="81"/>
      <c r="BJI317" s="76"/>
      <c r="BJJ317" s="49"/>
      <c r="BJK317" s="47"/>
      <c r="BJL317" s="81"/>
      <c r="BJM317" s="76"/>
      <c r="BJN317" s="49"/>
      <c r="BJO317" s="47"/>
      <c r="BJP317" s="81"/>
      <c r="BJQ317" s="76"/>
      <c r="BJR317" s="49"/>
      <c r="BJS317" s="47"/>
      <c r="BJT317" s="81"/>
      <c r="BJU317" s="76"/>
      <c r="BJV317" s="49"/>
      <c r="BJW317" s="47"/>
      <c r="BJX317" s="81"/>
      <c r="BJY317" s="76"/>
      <c r="BJZ317" s="49"/>
      <c r="BKA317" s="47"/>
      <c r="BKB317" s="81"/>
      <c r="BKC317" s="76"/>
      <c r="BKD317" s="49"/>
      <c r="BKE317" s="47"/>
      <c r="BKF317" s="81"/>
      <c r="BKG317" s="76"/>
      <c r="BKH317" s="49"/>
      <c r="BKI317" s="47"/>
      <c r="BKJ317" s="81"/>
      <c r="BKK317" s="76"/>
      <c r="BKL317" s="49"/>
      <c r="BKM317" s="47"/>
      <c r="BKN317" s="81"/>
      <c r="BKO317" s="76"/>
      <c r="BKP317" s="49"/>
      <c r="BKQ317" s="47"/>
      <c r="BKR317" s="81"/>
      <c r="BKS317" s="76"/>
      <c r="BKT317" s="49"/>
      <c r="BKU317" s="47"/>
      <c r="BKV317" s="81"/>
      <c r="BKW317" s="76"/>
      <c r="BKX317" s="49"/>
      <c r="BKY317" s="47"/>
      <c r="BKZ317" s="81"/>
      <c r="BLA317" s="76"/>
      <c r="BLB317" s="49"/>
      <c r="BLC317" s="47"/>
      <c r="BLD317" s="81"/>
      <c r="BLE317" s="76"/>
      <c r="BLF317" s="49"/>
      <c r="BLG317" s="47"/>
      <c r="BLH317" s="81"/>
      <c r="BLI317" s="76"/>
      <c r="BLJ317" s="49"/>
      <c r="BLK317" s="47"/>
      <c r="BLL317" s="81"/>
      <c r="BLM317" s="76"/>
      <c r="BLN317" s="49"/>
      <c r="BLO317" s="47"/>
      <c r="BLP317" s="81"/>
      <c r="BLQ317" s="76"/>
      <c r="BLR317" s="49"/>
      <c r="BLS317" s="47"/>
      <c r="BLT317" s="81"/>
      <c r="BLU317" s="76"/>
      <c r="BLV317" s="49"/>
      <c r="BLW317" s="47"/>
      <c r="BLX317" s="81"/>
      <c r="BLY317" s="76"/>
      <c r="BLZ317" s="49"/>
      <c r="BMA317" s="47"/>
      <c r="BMB317" s="81"/>
      <c r="BMC317" s="76"/>
      <c r="BMD317" s="49"/>
      <c r="BME317" s="47"/>
      <c r="BMF317" s="81"/>
      <c r="BMG317" s="76"/>
      <c r="BMH317" s="49"/>
      <c r="BMI317" s="47"/>
      <c r="BMJ317" s="81"/>
      <c r="BMK317" s="76"/>
      <c r="BML317" s="49"/>
      <c r="BMM317" s="47"/>
      <c r="BMN317" s="81"/>
      <c r="BMO317" s="76"/>
      <c r="BMP317" s="49"/>
      <c r="BMQ317" s="47"/>
      <c r="BMR317" s="81"/>
      <c r="BMS317" s="76"/>
      <c r="BMT317" s="49"/>
      <c r="BMU317" s="47"/>
      <c r="BMV317" s="81"/>
      <c r="BMW317" s="76"/>
      <c r="BMX317" s="49"/>
      <c r="BMY317" s="47"/>
      <c r="BMZ317" s="81"/>
      <c r="BNA317" s="76"/>
      <c r="BNB317" s="49"/>
      <c r="BNC317" s="47"/>
      <c r="BND317" s="81"/>
      <c r="BNE317" s="76"/>
      <c r="BNF317" s="49"/>
      <c r="BNG317" s="47"/>
      <c r="BNH317" s="81"/>
      <c r="BNI317" s="76"/>
      <c r="BNJ317" s="49"/>
      <c r="BNK317" s="47"/>
      <c r="BNL317" s="81"/>
      <c r="BNM317" s="76"/>
      <c r="BNN317" s="49"/>
      <c r="BNO317" s="47"/>
      <c r="BNP317" s="81"/>
      <c r="BNQ317" s="76"/>
      <c r="BNR317" s="49"/>
      <c r="BNS317" s="47"/>
      <c r="BNT317" s="81"/>
      <c r="BNU317" s="76"/>
      <c r="BNV317" s="49"/>
      <c r="BNW317" s="47"/>
      <c r="BNX317" s="81"/>
      <c r="BNY317" s="76"/>
      <c r="BNZ317" s="49"/>
      <c r="BOA317" s="47"/>
      <c r="BOB317" s="81"/>
      <c r="BOC317" s="76"/>
      <c r="BOD317" s="49"/>
      <c r="BOE317" s="47"/>
      <c r="BOF317" s="81"/>
      <c r="BOG317" s="76"/>
      <c r="BOH317" s="49"/>
      <c r="BOI317" s="47"/>
      <c r="BOJ317" s="81"/>
      <c r="BOK317" s="76"/>
      <c r="BOL317" s="49"/>
      <c r="BOM317" s="47"/>
      <c r="BON317" s="81"/>
      <c r="BOO317" s="76"/>
      <c r="BOP317" s="49"/>
      <c r="BOQ317" s="47"/>
      <c r="BOR317" s="81"/>
      <c r="BOS317" s="76"/>
      <c r="BOT317" s="49"/>
      <c r="BOU317" s="47"/>
      <c r="BOV317" s="81"/>
      <c r="BOW317" s="76"/>
      <c r="BOX317" s="49"/>
      <c r="BOY317" s="47"/>
      <c r="BOZ317" s="81"/>
      <c r="BPA317" s="76"/>
      <c r="BPB317" s="49"/>
      <c r="BPC317" s="47"/>
      <c r="BPD317" s="81"/>
      <c r="BPE317" s="76"/>
      <c r="BPF317" s="49"/>
      <c r="BPG317" s="47"/>
      <c r="BPH317" s="81"/>
      <c r="BPI317" s="76"/>
      <c r="BPJ317" s="49"/>
      <c r="BPK317" s="47"/>
      <c r="BPL317" s="81"/>
      <c r="BPM317" s="76"/>
      <c r="BPN317" s="49"/>
      <c r="BPO317" s="47"/>
      <c r="BPP317" s="81"/>
      <c r="BPQ317" s="76"/>
      <c r="BPR317" s="49"/>
      <c r="BPS317" s="47"/>
      <c r="BPT317" s="81"/>
      <c r="BPU317" s="76"/>
      <c r="BPV317" s="49"/>
      <c r="BPW317" s="47"/>
      <c r="BPX317" s="81"/>
      <c r="BPY317" s="76"/>
      <c r="BPZ317" s="49"/>
      <c r="BQA317" s="47"/>
      <c r="BQB317" s="81"/>
      <c r="BQC317" s="76"/>
      <c r="BQD317" s="49"/>
      <c r="BQE317" s="47"/>
      <c r="BQF317" s="81"/>
      <c r="BQG317" s="76"/>
      <c r="BQH317" s="49"/>
      <c r="BQI317" s="47"/>
      <c r="BQJ317" s="81"/>
      <c r="BQK317" s="76"/>
      <c r="BQL317" s="49"/>
      <c r="BQM317" s="47"/>
      <c r="BQN317" s="81"/>
      <c r="BQO317" s="76"/>
      <c r="BQP317" s="49"/>
      <c r="BQQ317" s="47"/>
      <c r="BQR317" s="81"/>
      <c r="BQS317" s="76"/>
      <c r="BQT317" s="49"/>
      <c r="BQU317" s="47"/>
      <c r="BQV317" s="81"/>
      <c r="BQW317" s="76"/>
      <c r="BQX317" s="49"/>
      <c r="BQY317" s="47"/>
      <c r="BQZ317" s="81"/>
      <c r="BRA317" s="76"/>
      <c r="BRB317" s="49"/>
      <c r="BRC317" s="47"/>
      <c r="BRD317" s="81"/>
      <c r="BRE317" s="76"/>
      <c r="BRF317" s="49"/>
      <c r="BRG317" s="47"/>
      <c r="BRH317" s="81"/>
      <c r="BRI317" s="76"/>
      <c r="BRJ317" s="49"/>
      <c r="BRK317" s="47"/>
      <c r="BRL317" s="81"/>
      <c r="BRM317" s="76"/>
      <c r="BRN317" s="49"/>
      <c r="BRO317" s="47"/>
      <c r="BRP317" s="81"/>
      <c r="BRQ317" s="76"/>
      <c r="BRR317" s="49"/>
      <c r="BRS317" s="47"/>
      <c r="BRT317" s="81"/>
      <c r="BRU317" s="76"/>
      <c r="BRV317" s="49"/>
      <c r="BRW317" s="47"/>
      <c r="BRX317" s="81"/>
      <c r="BRY317" s="76"/>
      <c r="BRZ317" s="49"/>
      <c r="BSA317" s="47"/>
      <c r="BSB317" s="81"/>
      <c r="BSC317" s="76"/>
      <c r="BSD317" s="49"/>
      <c r="BSE317" s="47"/>
      <c r="BSF317" s="81"/>
      <c r="BSG317" s="76"/>
      <c r="BSH317" s="49"/>
      <c r="BSI317" s="47"/>
      <c r="BSJ317" s="81"/>
      <c r="BSK317" s="76"/>
      <c r="BSL317" s="49"/>
      <c r="BSM317" s="47"/>
      <c r="BSN317" s="81"/>
      <c r="BSO317" s="76"/>
      <c r="BSP317" s="49"/>
      <c r="BSQ317" s="47"/>
      <c r="BSR317" s="81"/>
      <c r="BSS317" s="76"/>
      <c r="BST317" s="49"/>
      <c r="BSU317" s="47"/>
      <c r="BSV317" s="81"/>
      <c r="BSW317" s="76"/>
      <c r="BSX317" s="49"/>
      <c r="BSY317" s="47"/>
      <c r="BSZ317" s="81"/>
      <c r="BTA317" s="76"/>
      <c r="BTB317" s="49"/>
      <c r="BTC317" s="47"/>
      <c r="BTD317" s="81"/>
      <c r="BTE317" s="76"/>
      <c r="BTF317" s="49"/>
      <c r="BTG317" s="47"/>
      <c r="BTH317" s="81"/>
      <c r="BTI317" s="76"/>
      <c r="BTJ317" s="49"/>
      <c r="BTK317" s="47"/>
      <c r="BTL317" s="81"/>
      <c r="BTM317" s="76"/>
      <c r="BTN317" s="49"/>
      <c r="BTO317" s="47"/>
      <c r="BTP317" s="81"/>
      <c r="BTQ317" s="76"/>
      <c r="BTR317" s="49"/>
      <c r="BTS317" s="47"/>
      <c r="BTT317" s="81"/>
      <c r="BTU317" s="76"/>
      <c r="BTV317" s="49"/>
      <c r="BTW317" s="47"/>
      <c r="BTX317" s="81"/>
      <c r="BTY317" s="76"/>
      <c r="BTZ317" s="49"/>
      <c r="BUA317" s="47"/>
      <c r="BUB317" s="81"/>
      <c r="BUC317" s="76"/>
      <c r="BUD317" s="49"/>
      <c r="BUE317" s="47"/>
      <c r="BUF317" s="81"/>
      <c r="BUG317" s="76"/>
      <c r="BUH317" s="49"/>
      <c r="BUI317" s="47"/>
      <c r="BUJ317" s="81"/>
      <c r="BUK317" s="76"/>
      <c r="BUL317" s="49"/>
      <c r="BUM317" s="47"/>
      <c r="BUN317" s="81"/>
      <c r="BUO317" s="76"/>
      <c r="BUP317" s="49"/>
      <c r="BUQ317" s="47"/>
      <c r="BUR317" s="81"/>
      <c r="BUS317" s="76"/>
      <c r="BUT317" s="49"/>
      <c r="BUU317" s="47"/>
      <c r="BUV317" s="81"/>
      <c r="BUW317" s="76"/>
      <c r="BUX317" s="49"/>
      <c r="BUY317" s="47"/>
      <c r="BUZ317" s="81"/>
      <c r="BVA317" s="76"/>
      <c r="BVB317" s="49"/>
      <c r="BVC317" s="47"/>
      <c r="BVD317" s="81"/>
      <c r="BVE317" s="76"/>
      <c r="BVF317" s="49"/>
      <c r="BVG317" s="47"/>
      <c r="BVH317" s="81"/>
      <c r="BVI317" s="76"/>
      <c r="BVJ317" s="49"/>
      <c r="BVK317" s="47"/>
      <c r="BVL317" s="81"/>
      <c r="BVM317" s="76"/>
      <c r="BVN317" s="49"/>
      <c r="BVO317" s="47"/>
      <c r="BVP317" s="81"/>
      <c r="BVQ317" s="76"/>
      <c r="BVR317" s="49"/>
      <c r="BVS317" s="47"/>
      <c r="BVT317" s="81"/>
      <c r="BVU317" s="76"/>
      <c r="BVV317" s="49"/>
      <c r="BVW317" s="47"/>
      <c r="BVX317" s="81"/>
      <c r="BVY317" s="76"/>
      <c r="BVZ317" s="49"/>
      <c r="BWA317" s="47"/>
      <c r="BWB317" s="81"/>
      <c r="BWC317" s="76"/>
      <c r="BWD317" s="49"/>
      <c r="BWE317" s="47"/>
      <c r="BWF317" s="81"/>
      <c r="BWG317" s="76"/>
      <c r="BWH317" s="49"/>
      <c r="BWI317" s="47"/>
      <c r="BWJ317" s="81"/>
      <c r="BWK317" s="76"/>
      <c r="BWL317" s="49"/>
      <c r="BWM317" s="47"/>
      <c r="BWN317" s="81"/>
      <c r="BWO317" s="76"/>
      <c r="BWP317" s="49"/>
      <c r="BWQ317" s="47"/>
      <c r="BWR317" s="81"/>
      <c r="BWS317" s="76"/>
      <c r="BWT317" s="49"/>
      <c r="BWU317" s="47"/>
      <c r="BWV317" s="81"/>
      <c r="BWW317" s="76"/>
      <c r="BWX317" s="49"/>
      <c r="BWY317" s="47"/>
      <c r="BWZ317" s="81"/>
      <c r="BXA317" s="76"/>
      <c r="BXB317" s="49"/>
      <c r="BXC317" s="47"/>
      <c r="BXD317" s="81"/>
      <c r="BXE317" s="76"/>
      <c r="BXF317" s="49"/>
      <c r="BXG317" s="47"/>
      <c r="BXH317" s="81"/>
      <c r="BXI317" s="76"/>
      <c r="BXJ317" s="49"/>
      <c r="BXK317" s="47"/>
      <c r="BXL317" s="81"/>
      <c r="BXM317" s="76"/>
      <c r="BXN317" s="49"/>
      <c r="BXO317" s="47"/>
      <c r="BXP317" s="81"/>
      <c r="BXQ317" s="76"/>
      <c r="BXR317" s="49"/>
      <c r="BXS317" s="47"/>
      <c r="BXT317" s="81"/>
      <c r="BXU317" s="76"/>
      <c r="BXV317" s="49"/>
      <c r="BXW317" s="47"/>
      <c r="BXX317" s="81"/>
      <c r="BXY317" s="76"/>
      <c r="BXZ317" s="49"/>
      <c r="BYA317" s="47"/>
      <c r="BYB317" s="81"/>
      <c r="BYC317" s="76"/>
      <c r="BYD317" s="49"/>
      <c r="BYE317" s="47"/>
      <c r="BYF317" s="81"/>
      <c r="BYG317" s="76"/>
      <c r="BYH317" s="49"/>
      <c r="BYI317" s="47"/>
      <c r="BYJ317" s="81"/>
      <c r="BYK317" s="76"/>
      <c r="BYL317" s="49"/>
      <c r="BYM317" s="47"/>
      <c r="BYN317" s="81"/>
      <c r="BYO317" s="76"/>
      <c r="BYP317" s="49"/>
      <c r="BYQ317" s="47"/>
      <c r="BYR317" s="81"/>
      <c r="BYS317" s="76"/>
      <c r="BYT317" s="49"/>
      <c r="BYU317" s="47"/>
      <c r="BYV317" s="81"/>
      <c r="BYW317" s="76"/>
      <c r="BYX317" s="49"/>
      <c r="BYY317" s="47"/>
      <c r="BYZ317" s="81"/>
      <c r="BZA317" s="76"/>
      <c r="BZB317" s="49"/>
      <c r="BZC317" s="47"/>
      <c r="BZD317" s="81"/>
      <c r="BZE317" s="76"/>
      <c r="BZF317" s="49"/>
      <c r="BZG317" s="47"/>
      <c r="BZH317" s="81"/>
      <c r="BZI317" s="76"/>
      <c r="BZJ317" s="49"/>
      <c r="BZK317" s="47"/>
      <c r="BZL317" s="81"/>
      <c r="BZM317" s="76"/>
      <c r="BZN317" s="49"/>
      <c r="BZO317" s="47"/>
      <c r="BZP317" s="81"/>
      <c r="BZQ317" s="76"/>
      <c r="BZR317" s="49"/>
      <c r="BZS317" s="47"/>
      <c r="BZT317" s="81"/>
      <c r="BZU317" s="76"/>
      <c r="BZV317" s="49"/>
      <c r="BZW317" s="47"/>
      <c r="BZX317" s="81"/>
      <c r="BZY317" s="76"/>
      <c r="BZZ317" s="49"/>
      <c r="CAA317" s="47"/>
      <c r="CAB317" s="81"/>
      <c r="CAC317" s="76"/>
      <c r="CAD317" s="49"/>
      <c r="CAE317" s="47"/>
      <c r="CAF317" s="81"/>
      <c r="CAG317" s="76"/>
      <c r="CAH317" s="49"/>
      <c r="CAI317" s="47"/>
      <c r="CAJ317" s="81"/>
      <c r="CAK317" s="76"/>
      <c r="CAL317" s="49"/>
      <c r="CAM317" s="47"/>
      <c r="CAN317" s="81"/>
      <c r="CAO317" s="76"/>
      <c r="CAP317" s="49"/>
      <c r="CAQ317" s="47"/>
      <c r="CAR317" s="81"/>
      <c r="CAS317" s="76"/>
      <c r="CAT317" s="49"/>
      <c r="CAU317" s="47"/>
      <c r="CAV317" s="81"/>
      <c r="CAW317" s="76"/>
      <c r="CAX317" s="49"/>
      <c r="CAY317" s="47"/>
      <c r="CAZ317" s="81"/>
      <c r="CBA317" s="76"/>
      <c r="CBB317" s="49"/>
      <c r="CBC317" s="47"/>
      <c r="CBD317" s="81"/>
      <c r="CBE317" s="76"/>
      <c r="CBF317" s="49"/>
      <c r="CBG317" s="47"/>
      <c r="CBH317" s="81"/>
      <c r="CBI317" s="76"/>
      <c r="CBJ317" s="49"/>
      <c r="CBK317" s="47"/>
      <c r="CBL317" s="81"/>
      <c r="CBM317" s="76"/>
      <c r="CBN317" s="49"/>
      <c r="CBO317" s="47"/>
      <c r="CBP317" s="81"/>
      <c r="CBQ317" s="76"/>
      <c r="CBR317" s="49"/>
      <c r="CBS317" s="47"/>
      <c r="CBT317" s="81"/>
      <c r="CBU317" s="76"/>
      <c r="CBV317" s="49"/>
      <c r="CBW317" s="47"/>
      <c r="CBX317" s="81"/>
      <c r="CBY317" s="76"/>
      <c r="CBZ317" s="49"/>
      <c r="CCA317" s="47"/>
      <c r="CCB317" s="81"/>
      <c r="CCC317" s="76"/>
      <c r="CCD317" s="49"/>
      <c r="CCE317" s="47"/>
      <c r="CCF317" s="81"/>
      <c r="CCG317" s="76"/>
      <c r="CCH317" s="49"/>
      <c r="CCI317" s="47"/>
      <c r="CCJ317" s="81"/>
      <c r="CCK317" s="76"/>
      <c r="CCL317" s="49"/>
      <c r="CCM317" s="47"/>
      <c r="CCN317" s="81"/>
      <c r="CCO317" s="76"/>
      <c r="CCP317" s="49"/>
      <c r="CCQ317" s="47"/>
      <c r="CCR317" s="81"/>
      <c r="CCS317" s="76"/>
      <c r="CCT317" s="49"/>
      <c r="CCU317" s="47"/>
      <c r="CCV317" s="81"/>
      <c r="CCW317" s="76"/>
      <c r="CCX317" s="49"/>
      <c r="CCY317" s="47"/>
      <c r="CCZ317" s="81"/>
      <c r="CDA317" s="76"/>
      <c r="CDB317" s="49"/>
      <c r="CDC317" s="47"/>
      <c r="CDD317" s="81"/>
      <c r="CDE317" s="76"/>
      <c r="CDF317" s="49"/>
      <c r="CDG317" s="47"/>
      <c r="CDH317" s="81"/>
      <c r="CDI317" s="76"/>
      <c r="CDJ317" s="49"/>
      <c r="CDK317" s="47"/>
      <c r="CDL317" s="81"/>
      <c r="CDM317" s="76"/>
      <c r="CDN317" s="49"/>
      <c r="CDO317" s="47"/>
      <c r="CDP317" s="81"/>
      <c r="CDQ317" s="76"/>
      <c r="CDR317" s="49"/>
      <c r="CDS317" s="47"/>
      <c r="CDT317" s="81"/>
      <c r="CDU317" s="76"/>
      <c r="CDV317" s="49"/>
      <c r="CDW317" s="47"/>
      <c r="CDX317" s="81"/>
      <c r="CDY317" s="76"/>
      <c r="CDZ317" s="49"/>
      <c r="CEA317" s="47"/>
      <c r="CEB317" s="81"/>
      <c r="CEC317" s="76"/>
      <c r="CED317" s="49"/>
      <c r="CEE317" s="47"/>
      <c r="CEF317" s="81"/>
      <c r="CEG317" s="76"/>
      <c r="CEH317" s="49"/>
      <c r="CEI317" s="47"/>
      <c r="CEJ317" s="81"/>
      <c r="CEK317" s="76"/>
      <c r="CEL317" s="49"/>
      <c r="CEM317" s="47"/>
      <c r="CEN317" s="81"/>
      <c r="CEO317" s="76"/>
      <c r="CEP317" s="49"/>
      <c r="CEQ317" s="47"/>
      <c r="CER317" s="81"/>
      <c r="CES317" s="76"/>
      <c r="CET317" s="49"/>
      <c r="CEU317" s="47"/>
      <c r="CEV317" s="81"/>
      <c r="CEW317" s="76"/>
      <c r="CEX317" s="49"/>
      <c r="CEY317" s="47"/>
      <c r="CEZ317" s="81"/>
      <c r="CFA317" s="76"/>
      <c r="CFB317" s="49"/>
      <c r="CFC317" s="47"/>
      <c r="CFD317" s="81"/>
      <c r="CFE317" s="76"/>
      <c r="CFF317" s="49"/>
      <c r="CFG317" s="47"/>
      <c r="CFH317" s="81"/>
      <c r="CFI317" s="76"/>
      <c r="CFJ317" s="49"/>
      <c r="CFK317" s="47"/>
      <c r="CFL317" s="81"/>
      <c r="CFM317" s="76"/>
      <c r="CFN317" s="49"/>
      <c r="CFO317" s="47"/>
      <c r="CFP317" s="81"/>
      <c r="CFQ317" s="76"/>
      <c r="CFR317" s="49"/>
      <c r="CFS317" s="47"/>
      <c r="CFT317" s="81"/>
      <c r="CFU317" s="76"/>
      <c r="CFV317" s="49"/>
      <c r="CFW317" s="47"/>
      <c r="CFX317" s="81"/>
      <c r="CFY317" s="76"/>
      <c r="CFZ317" s="49"/>
      <c r="CGA317" s="47"/>
      <c r="CGB317" s="81"/>
      <c r="CGC317" s="76"/>
      <c r="CGD317" s="49"/>
      <c r="CGE317" s="47"/>
      <c r="CGF317" s="81"/>
      <c r="CGG317" s="76"/>
      <c r="CGH317" s="49"/>
      <c r="CGI317" s="47"/>
      <c r="CGJ317" s="81"/>
      <c r="CGK317" s="76"/>
      <c r="CGL317" s="49"/>
      <c r="CGM317" s="47"/>
      <c r="CGN317" s="81"/>
      <c r="CGO317" s="76"/>
      <c r="CGP317" s="49"/>
      <c r="CGQ317" s="47"/>
      <c r="CGR317" s="81"/>
      <c r="CGS317" s="76"/>
      <c r="CGT317" s="49"/>
      <c r="CGU317" s="47"/>
      <c r="CGV317" s="81"/>
      <c r="CGW317" s="76"/>
      <c r="CGX317" s="49"/>
      <c r="CGY317" s="47"/>
      <c r="CGZ317" s="81"/>
      <c r="CHA317" s="76"/>
      <c r="CHB317" s="49"/>
      <c r="CHC317" s="47"/>
      <c r="CHD317" s="81"/>
      <c r="CHE317" s="76"/>
      <c r="CHF317" s="49"/>
      <c r="CHG317" s="47"/>
      <c r="CHH317" s="81"/>
      <c r="CHI317" s="76"/>
      <c r="CHJ317" s="49"/>
      <c r="CHK317" s="47"/>
      <c r="CHL317" s="81"/>
      <c r="CHM317" s="76"/>
      <c r="CHN317" s="49"/>
      <c r="CHO317" s="47"/>
      <c r="CHP317" s="81"/>
      <c r="CHQ317" s="76"/>
      <c r="CHR317" s="49"/>
      <c r="CHS317" s="47"/>
      <c r="CHT317" s="81"/>
      <c r="CHU317" s="76"/>
      <c r="CHV317" s="49"/>
      <c r="CHW317" s="47"/>
      <c r="CHX317" s="81"/>
      <c r="CHY317" s="76"/>
      <c r="CHZ317" s="49"/>
      <c r="CIA317" s="47"/>
      <c r="CIB317" s="81"/>
      <c r="CIC317" s="76"/>
      <c r="CID317" s="49"/>
      <c r="CIE317" s="47"/>
      <c r="CIF317" s="81"/>
      <c r="CIG317" s="76"/>
      <c r="CIH317" s="49"/>
      <c r="CII317" s="47"/>
      <c r="CIJ317" s="81"/>
      <c r="CIK317" s="76"/>
      <c r="CIL317" s="49"/>
      <c r="CIM317" s="47"/>
      <c r="CIN317" s="81"/>
      <c r="CIO317" s="76"/>
      <c r="CIP317" s="49"/>
      <c r="CIQ317" s="47"/>
      <c r="CIR317" s="81"/>
      <c r="CIS317" s="76"/>
      <c r="CIT317" s="49"/>
      <c r="CIU317" s="47"/>
      <c r="CIV317" s="81"/>
      <c r="CIW317" s="76"/>
      <c r="CIX317" s="49"/>
      <c r="CIY317" s="47"/>
      <c r="CIZ317" s="81"/>
      <c r="CJA317" s="76"/>
      <c r="CJB317" s="49"/>
      <c r="CJC317" s="47"/>
      <c r="CJD317" s="81"/>
      <c r="CJE317" s="76"/>
      <c r="CJF317" s="49"/>
      <c r="CJG317" s="47"/>
      <c r="CJH317" s="81"/>
      <c r="CJI317" s="76"/>
      <c r="CJJ317" s="49"/>
      <c r="CJK317" s="47"/>
      <c r="CJL317" s="81"/>
      <c r="CJM317" s="76"/>
      <c r="CJN317" s="49"/>
      <c r="CJO317" s="47"/>
      <c r="CJP317" s="81"/>
      <c r="CJQ317" s="76"/>
      <c r="CJR317" s="49"/>
      <c r="CJS317" s="47"/>
      <c r="CJT317" s="81"/>
      <c r="CJU317" s="76"/>
      <c r="CJV317" s="49"/>
      <c r="CJW317" s="47"/>
      <c r="CJX317" s="81"/>
      <c r="CJY317" s="76"/>
      <c r="CJZ317" s="49"/>
      <c r="CKA317" s="47"/>
      <c r="CKB317" s="81"/>
      <c r="CKC317" s="76"/>
      <c r="CKD317" s="49"/>
      <c r="CKE317" s="47"/>
      <c r="CKF317" s="81"/>
      <c r="CKG317" s="76"/>
      <c r="CKH317" s="49"/>
      <c r="CKI317" s="47"/>
      <c r="CKJ317" s="81"/>
      <c r="CKK317" s="76"/>
      <c r="CKL317" s="49"/>
      <c r="CKM317" s="47"/>
      <c r="CKN317" s="81"/>
      <c r="CKO317" s="76"/>
      <c r="CKP317" s="49"/>
      <c r="CKQ317" s="47"/>
      <c r="CKR317" s="81"/>
      <c r="CKS317" s="76"/>
      <c r="CKT317" s="49"/>
      <c r="CKU317" s="47"/>
      <c r="CKV317" s="81"/>
      <c r="CKW317" s="76"/>
      <c r="CKX317" s="49"/>
      <c r="CKY317" s="47"/>
      <c r="CKZ317" s="81"/>
      <c r="CLA317" s="76"/>
      <c r="CLB317" s="49"/>
      <c r="CLC317" s="47"/>
      <c r="CLD317" s="81"/>
      <c r="CLE317" s="76"/>
      <c r="CLF317" s="49"/>
      <c r="CLG317" s="47"/>
      <c r="CLH317" s="81"/>
      <c r="CLI317" s="76"/>
      <c r="CLJ317" s="49"/>
      <c r="CLK317" s="47"/>
      <c r="CLL317" s="81"/>
      <c r="CLM317" s="76"/>
      <c r="CLN317" s="49"/>
      <c r="CLO317" s="47"/>
      <c r="CLP317" s="81"/>
      <c r="CLQ317" s="76"/>
      <c r="CLR317" s="49"/>
      <c r="CLS317" s="47"/>
      <c r="CLT317" s="81"/>
      <c r="CLU317" s="76"/>
      <c r="CLV317" s="49"/>
      <c r="CLW317" s="47"/>
      <c r="CLX317" s="81"/>
      <c r="CLY317" s="76"/>
      <c r="CLZ317" s="49"/>
      <c r="CMA317" s="47"/>
      <c r="CMB317" s="81"/>
      <c r="CMC317" s="76"/>
      <c r="CMD317" s="49"/>
      <c r="CME317" s="47"/>
      <c r="CMF317" s="81"/>
      <c r="CMG317" s="76"/>
      <c r="CMH317" s="49"/>
      <c r="CMI317" s="47"/>
      <c r="CMJ317" s="81"/>
      <c r="CMK317" s="76"/>
      <c r="CML317" s="49"/>
      <c r="CMM317" s="47"/>
      <c r="CMN317" s="81"/>
      <c r="CMO317" s="76"/>
      <c r="CMP317" s="49"/>
      <c r="CMQ317" s="47"/>
      <c r="CMR317" s="81"/>
      <c r="CMS317" s="76"/>
      <c r="CMT317" s="49"/>
      <c r="CMU317" s="47"/>
      <c r="CMV317" s="81"/>
      <c r="CMW317" s="76"/>
      <c r="CMX317" s="49"/>
      <c r="CMY317" s="47"/>
      <c r="CMZ317" s="81"/>
      <c r="CNA317" s="76"/>
      <c r="CNB317" s="49"/>
      <c r="CNC317" s="47"/>
      <c r="CND317" s="81"/>
      <c r="CNE317" s="76"/>
      <c r="CNF317" s="49"/>
      <c r="CNG317" s="47"/>
      <c r="CNH317" s="81"/>
      <c r="CNI317" s="76"/>
      <c r="CNJ317" s="49"/>
      <c r="CNK317" s="47"/>
      <c r="CNL317" s="81"/>
      <c r="CNM317" s="76"/>
      <c r="CNN317" s="49"/>
      <c r="CNO317" s="47"/>
      <c r="CNP317" s="81"/>
      <c r="CNQ317" s="76"/>
      <c r="CNR317" s="49"/>
      <c r="CNS317" s="47"/>
      <c r="CNT317" s="81"/>
      <c r="CNU317" s="76"/>
      <c r="CNV317" s="49"/>
      <c r="CNW317" s="47"/>
      <c r="CNX317" s="81"/>
      <c r="CNY317" s="76"/>
      <c r="CNZ317" s="49"/>
      <c r="COA317" s="47"/>
      <c r="COB317" s="81"/>
      <c r="COC317" s="76"/>
      <c r="COD317" s="49"/>
      <c r="COE317" s="47"/>
      <c r="COF317" s="81"/>
      <c r="COG317" s="76"/>
      <c r="COH317" s="49"/>
      <c r="COI317" s="47"/>
      <c r="COJ317" s="81"/>
      <c r="COK317" s="76"/>
      <c r="COL317" s="49"/>
      <c r="COM317" s="47"/>
      <c r="CON317" s="81"/>
      <c r="COO317" s="76"/>
      <c r="COP317" s="49"/>
      <c r="COQ317" s="47"/>
      <c r="COR317" s="81"/>
      <c r="COS317" s="76"/>
      <c r="COT317" s="49"/>
      <c r="COU317" s="47"/>
      <c r="COV317" s="81"/>
      <c r="COW317" s="76"/>
      <c r="COX317" s="49"/>
      <c r="COY317" s="47"/>
      <c r="COZ317" s="81"/>
      <c r="CPA317" s="76"/>
      <c r="CPB317" s="49"/>
      <c r="CPC317" s="47"/>
      <c r="CPD317" s="81"/>
      <c r="CPE317" s="76"/>
      <c r="CPF317" s="49"/>
      <c r="CPG317" s="47"/>
      <c r="CPH317" s="81"/>
      <c r="CPI317" s="76"/>
      <c r="CPJ317" s="49"/>
      <c r="CPK317" s="47"/>
      <c r="CPL317" s="81"/>
      <c r="CPM317" s="76"/>
      <c r="CPN317" s="49"/>
      <c r="CPO317" s="47"/>
      <c r="CPP317" s="81"/>
      <c r="CPQ317" s="76"/>
      <c r="CPR317" s="49"/>
      <c r="CPS317" s="47"/>
      <c r="CPT317" s="81"/>
      <c r="CPU317" s="76"/>
      <c r="CPV317" s="49"/>
      <c r="CPW317" s="47"/>
      <c r="CPX317" s="81"/>
      <c r="CPY317" s="76"/>
      <c r="CPZ317" s="49"/>
      <c r="CQA317" s="47"/>
      <c r="CQB317" s="81"/>
      <c r="CQC317" s="76"/>
      <c r="CQD317" s="49"/>
      <c r="CQE317" s="47"/>
      <c r="CQF317" s="81"/>
      <c r="CQG317" s="76"/>
      <c r="CQH317" s="49"/>
      <c r="CQI317" s="47"/>
      <c r="CQJ317" s="81"/>
      <c r="CQK317" s="76"/>
      <c r="CQL317" s="49"/>
      <c r="CQM317" s="47"/>
      <c r="CQN317" s="81"/>
      <c r="CQO317" s="76"/>
      <c r="CQP317" s="49"/>
      <c r="CQQ317" s="47"/>
      <c r="CQR317" s="81"/>
      <c r="CQS317" s="76"/>
      <c r="CQT317" s="49"/>
      <c r="CQU317" s="47"/>
      <c r="CQV317" s="81"/>
      <c r="CQW317" s="76"/>
      <c r="CQX317" s="49"/>
      <c r="CQY317" s="47"/>
      <c r="CQZ317" s="81"/>
      <c r="CRA317" s="76"/>
      <c r="CRB317" s="49"/>
      <c r="CRC317" s="47"/>
      <c r="CRD317" s="81"/>
      <c r="CRE317" s="76"/>
      <c r="CRF317" s="49"/>
      <c r="CRG317" s="47"/>
      <c r="CRH317" s="81"/>
      <c r="CRI317" s="76"/>
      <c r="CRJ317" s="49"/>
      <c r="CRK317" s="47"/>
      <c r="CRL317" s="81"/>
      <c r="CRM317" s="76"/>
      <c r="CRN317" s="49"/>
      <c r="CRO317" s="47"/>
      <c r="CRP317" s="81"/>
      <c r="CRQ317" s="76"/>
      <c r="CRR317" s="49"/>
      <c r="CRS317" s="47"/>
      <c r="CRT317" s="81"/>
      <c r="CRU317" s="76"/>
      <c r="CRV317" s="49"/>
      <c r="CRW317" s="47"/>
      <c r="CRX317" s="81"/>
      <c r="CRY317" s="76"/>
      <c r="CRZ317" s="49"/>
      <c r="CSA317" s="47"/>
      <c r="CSB317" s="81"/>
      <c r="CSC317" s="76"/>
      <c r="CSD317" s="49"/>
      <c r="CSE317" s="47"/>
      <c r="CSF317" s="81"/>
      <c r="CSG317" s="76"/>
      <c r="CSH317" s="49"/>
      <c r="CSI317" s="47"/>
      <c r="CSJ317" s="81"/>
      <c r="CSK317" s="76"/>
      <c r="CSL317" s="49"/>
      <c r="CSM317" s="47"/>
      <c r="CSN317" s="81"/>
      <c r="CSO317" s="76"/>
      <c r="CSP317" s="49"/>
      <c r="CSQ317" s="47"/>
      <c r="CSR317" s="81"/>
      <c r="CSS317" s="76"/>
      <c r="CST317" s="49"/>
      <c r="CSU317" s="47"/>
      <c r="CSV317" s="81"/>
      <c r="CSW317" s="76"/>
      <c r="CSX317" s="49"/>
      <c r="CSY317" s="47"/>
      <c r="CSZ317" s="81"/>
      <c r="CTA317" s="76"/>
      <c r="CTB317" s="49"/>
      <c r="CTC317" s="47"/>
      <c r="CTD317" s="81"/>
      <c r="CTE317" s="76"/>
      <c r="CTF317" s="49"/>
      <c r="CTG317" s="47"/>
      <c r="CTH317" s="81"/>
      <c r="CTI317" s="76"/>
      <c r="CTJ317" s="49"/>
      <c r="CTK317" s="47"/>
      <c r="CTL317" s="81"/>
      <c r="CTM317" s="76"/>
      <c r="CTN317" s="49"/>
      <c r="CTO317" s="47"/>
      <c r="CTP317" s="81"/>
      <c r="CTQ317" s="76"/>
      <c r="CTR317" s="49"/>
      <c r="CTS317" s="47"/>
      <c r="CTT317" s="81"/>
      <c r="CTU317" s="76"/>
      <c r="CTV317" s="49"/>
      <c r="CTW317" s="47"/>
      <c r="CTX317" s="81"/>
      <c r="CTY317" s="76"/>
      <c r="CTZ317" s="49"/>
      <c r="CUA317" s="47"/>
      <c r="CUB317" s="81"/>
      <c r="CUC317" s="76"/>
      <c r="CUD317" s="49"/>
      <c r="CUE317" s="47"/>
      <c r="CUF317" s="81"/>
      <c r="CUG317" s="76"/>
      <c r="CUH317" s="49"/>
      <c r="CUI317" s="47"/>
      <c r="CUJ317" s="81"/>
      <c r="CUK317" s="76"/>
      <c r="CUL317" s="49"/>
      <c r="CUM317" s="47"/>
      <c r="CUN317" s="81"/>
      <c r="CUO317" s="76"/>
      <c r="CUP317" s="49"/>
      <c r="CUQ317" s="47"/>
      <c r="CUR317" s="81"/>
      <c r="CUS317" s="76"/>
      <c r="CUT317" s="49"/>
      <c r="CUU317" s="47"/>
      <c r="CUV317" s="81"/>
      <c r="CUW317" s="76"/>
      <c r="CUX317" s="49"/>
      <c r="CUY317" s="47"/>
      <c r="CUZ317" s="81"/>
      <c r="CVA317" s="76"/>
      <c r="CVB317" s="49"/>
      <c r="CVC317" s="47"/>
      <c r="CVD317" s="81"/>
      <c r="CVE317" s="76"/>
      <c r="CVF317" s="49"/>
      <c r="CVG317" s="47"/>
      <c r="CVH317" s="81"/>
      <c r="CVI317" s="76"/>
      <c r="CVJ317" s="49"/>
      <c r="CVK317" s="47"/>
      <c r="CVL317" s="81"/>
      <c r="CVM317" s="76"/>
      <c r="CVN317" s="49"/>
      <c r="CVO317" s="47"/>
      <c r="CVP317" s="81"/>
      <c r="CVQ317" s="76"/>
      <c r="CVR317" s="49"/>
      <c r="CVS317" s="47"/>
      <c r="CVT317" s="81"/>
      <c r="CVU317" s="76"/>
      <c r="CVV317" s="49"/>
      <c r="CVW317" s="47"/>
      <c r="CVX317" s="81"/>
      <c r="CVY317" s="76"/>
      <c r="CVZ317" s="49"/>
      <c r="CWA317" s="47"/>
      <c r="CWB317" s="81"/>
      <c r="CWC317" s="76"/>
      <c r="CWD317" s="49"/>
      <c r="CWE317" s="47"/>
      <c r="CWF317" s="81"/>
      <c r="CWG317" s="76"/>
      <c r="CWH317" s="49"/>
      <c r="CWI317" s="47"/>
      <c r="CWJ317" s="81"/>
      <c r="CWK317" s="76"/>
      <c r="CWL317" s="49"/>
      <c r="CWM317" s="47"/>
      <c r="CWN317" s="81"/>
      <c r="CWO317" s="76"/>
      <c r="CWP317" s="49"/>
      <c r="CWQ317" s="47"/>
      <c r="CWR317" s="81"/>
      <c r="CWS317" s="76"/>
      <c r="CWT317" s="49"/>
      <c r="CWU317" s="47"/>
      <c r="CWV317" s="81"/>
      <c r="CWW317" s="76"/>
      <c r="CWX317" s="49"/>
      <c r="CWY317" s="47"/>
      <c r="CWZ317" s="81"/>
      <c r="CXA317" s="76"/>
      <c r="CXB317" s="49"/>
      <c r="CXC317" s="47"/>
      <c r="CXD317" s="81"/>
      <c r="CXE317" s="76"/>
      <c r="CXF317" s="49"/>
      <c r="CXG317" s="47"/>
      <c r="CXH317" s="81"/>
      <c r="CXI317" s="76"/>
      <c r="CXJ317" s="49"/>
      <c r="CXK317" s="47"/>
      <c r="CXL317" s="81"/>
      <c r="CXM317" s="76"/>
      <c r="CXN317" s="49"/>
      <c r="CXO317" s="47"/>
      <c r="CXP317" s="81"/>
      <c r="CXQ317" s="76"/>
      <c r="CXR317" s="49"/>
      <c r="CXS317" s="47"/>
      <c r="CXT317" s="81"/>
      <c r="CXU317" s="76"/>
      <c r="CXV317" s="49"/>
      <c r="CXW317" s="47"/>
      <c r="CXX317" s="81"/>
      <c r="CXY317" s="76"/>
      <c r="CXZ317" s="49"/>
      <c r="CYA317" s="47"/>
      <c r="CYB317" s="81"/>
      <c r="CYC317" s="76"/>
      <c r="CYD317" s="49"/>
      <c r="CYE317" s="47"/>
      <c r="CYF317" s="81"/>
      <c r="CYG317" s="76"/>
      <c r="CYH317" s="49"/>
      <c r="CYI317" s="47"/>
      <c r="CYJ317" s="81"/>
      <c r="CYK317" s="76"/>
      <c r="CYL317" s="49"/>
      <c r="CYM317" s="47"/>
      <c r="CYN317" s="81"/>
      <c r="CYO317" s="76"/>
      <c r="CYP317" s="49"/>
      <c r="CYQ317" s="47"/>
      <c r="CYR317" s="81"/>
      <c r="CYS317" s="76"/>
      <c r="CYT317" s="49"/>
      <c r="CYU317" s="47"/>
      <c r="CYV317" s="81"/>
      <c r="CYW317" s="76"/>
      <c r="CYX317" s="49"/>
      <c r="CYY317" s="47"/>
      <c r="CYZ317" s="81"/>
      <c r="CZA317" s="76"/>
      <c r="CZB317" s="49"/>
      <c r="CZC317" s="47"/>
      <c r="CZD317" s="81"/>
      <c r="CZE317" s="76"/>
      <c r="CZF317" s="49"/>
      <c r="CZG317" s="47"/>
      <c r="CZH317" s="81"/>
      <c r="CZI317" s="76"/>
      <c r="CZJ317" s="49"/>
      <c r="CZK317" s="47"/>
      <c r="CZL317" s="81"/>
      <c r="CZM317" s="76"/>
      <c r="CZN317" s="49"/>
      <c r="CZO317" s="47"/>
      <c r="CZP317" s="81"/>
      <c r="CZQ317" s="76"/>
      <c r="CZR317" s="49"/>
      <c r="CZS317" s="47"/>
      <c r="CZT317" s="81"/>
      <c r="CZU317" s="76"/>
      <c r="CZV317" s="49"/>
      <c r="CZW317" s="47"/>
      <c r="CZX317" s="81"/>
      <c r="CZY317" s="76"/>
      <c r="CZZ317" s="49"/>
      <c r="DAA317" s="47"/>
      <c r="DAB317" s="81"/>
      <c r="DAC317" s="76"/>
      <c r="DAD317" s="49"/>
      <c r="DAE317" s="47"/>
      <c r="DAF317" s="81"/>
      <c r="DAG317" s="76"/>
      <c r="DAH317" s="49"/>
      <c r="DAI317" s="47"/>
      <c r="DAJ317" s="81"/>
      <c r="DAK317" s="76"/>
      <c r="DAL317" s="49"/>
      <c r="DAM317" s="47"/>
      <c r="DAN317" s="81"/>
      <c r="DAO317" s="76"/>
      <c r="DAP317" s="49"/>
      <c r="DAQ317" s="47"/>
      <c r="DAR317" s="81"/>
      <c r="DAS317" s="76"/>
      <c r="DAT317" s="49"/>
      <c r="DAU317" s="47"/>
      <c r="DAV317" s="81"/>
      <c r="DAW317" s="76"/>
      <c r="DAX317" s="49"/>
      <c r="DAY317" s="47"/>
      <c r="DAZ317" s="81"/>
      <c r="DBA317" s="76"/>
      <c r="DBB317" s="49"/>
      <c r="DBC317" s="47"/>
      <c r="DBD317" s="81"/>
      <c r="DBE317" s="76"/>
      <c r="DBF317" s="49"/>
      <c r="DBG317" s="47"/>
      <c r="DBH317" s="81"/>
      <c r="DBI317" s="76"/>
      <c r="DBJ317" s="49"/>
      <c r="DBK317" s="47"/>
      <c r="DBL317" s="81"/>
      <c r="DBM317" s="76"/>
      <c r="DBN317" s="49"/>
      <c r="DBO317" s="47"/>
      <c r="DBP317" s="81"/>
      <c r="DBQ317" s="76"/>
      <c r="DBR317" s="49"/>
      <c r="DBS317" s="47"/>
      <c r="DBT317" s="81"/>
      <c r="DBU317" s="76"/>
      <c r="DBV317" s="49"/>
      <c r="DBW317" s="47"/>
      <c r="DBX317" s="81"/>
      <c r="DBY317" s="76"/>
      <c r="DBZ317" s="49"/>
      <c r="DCA317" s="47"/>
      <c r="DCB317" s="81"/>
      <c r="DCC317" s="76"/>
      <c r="DCD317" s="49"/>
      <c r="DCE317" s="47"/>
      <c r="DCF317" s="81"/>
      <c r="DCG317" s="76"/>
      <c r="DCH317" s="49"/>
      <c r="DCI317" s="47"/>
      <c r="DCJ317" s="81"/>
      <c r="DCK317" s="76"/>
      <c r="DCL317" s="49"/>
      <c r="DCM317" s="47"/>
      <c r="DCN317" s="81"/>
      <c r="DCO317" s="76"/>
      <c r="DCP317" s="49"/>
      <c r="DCQ317" s="47"/>
      <c r="DCR317" s="81"/>
      <c r="DCS317" s="76"/>
      <c r="DCT317" s="49"/>
      <c r="DCU317" s="47"/>
      <c r="DCV317" s="81"/>
      <c r="DCW317" s="76"/>
      <c r="DCX317" s="49"/>
      <c r="DCY317" s="47"/>
      <c r="DCZ317" s="81"/>
      <c r="DDA317" s="76"/>
      <c r="DDB317" s="49"/>
      <c r="DDC317" s="47"/>
      <c r="DDD317" s="81"/>
      <c r="DDE317" s="76"/>
      <c r="DDF317" s="49"/>
      <c r="DDG317" s="47"/>
      <c r="DDH317" s="81"/>
      <c r="DDI317" s="76"/>
      <c r="DDJ317" s="49"/>
      <c r="DDK317" s="47"/>
      <c r="DDL317" s="81"/>
      <c r="DDM317" s="76"/>
      <c r="DDN317" s="49"/>
      <c r="DDO317" s="47"/>
      <c r="DDP317" s="81"/>
      <c r="DDQ317" s="76"/>
      <c r="DDR317" s="49"/>
      <c r="DDS317" s="47"/>
      <c r="DDT317" s="81"/>
      <c r="DDU317" s="76"/>
      <c r="DDV317" s="49"/>
      <c r="DDW317" s="47"/>
      <c r="DDX317" s="81"/>
      <c r="DDY317" s="76"/>
      <c r="DDZ317" s="49"/>
      <c r="DEA317" s="47"/>
      <c r="DEB317" s="81"/>
      <c r="DEC317" s="76"/>
      <c r="DED317" s="49"/>
      <c r="DEE317" s="47"/>
      <c r="DEF317" s="81"/>
      <c r="DEG317" s="76"/>
      <c r="DEH317" s="49"/>
      <c r="DEI317" s="47"/>
      <c r="DEJ317" s="81"/>
      <c r="DEK317" s="76"/>
      <c r="DEL317" s="49"/>
      <c r="DEM317" s="47"/>
      <c r="DEN317" s="81"/>
      <c r="DEO317" s="76"/>
      <c r="DEP317" s="49"/>
      <c r="DEQ317" s="47"/>
      <c r="DER317" s="81"/>
      <c r="DES317" s="76"/>
      <c r="DET317" s="49"/>
      <c r="DEU317" s="47"/>
      <c r="DEV317" s="81"/>
      <c r="DEW317" s="76"/>
      <c r="DEX317" s="49"/>
      <c r="DEY317" s="47"/>
      <c r="DEZ317" s="81"/>
      <c r="DFA317" s="76"/>
      <c r="DFB317" s="49"/>
      <c r="DFC317" s="47"/>
      <c r="DFD317" s="81"/>
      <c r="DFE317" s="76"/>
      <c r="DFF317" s="49"/>
      <c r="DFG317" s="47"/>
      <c r="DFH317" s="81"/>
      <c r="DFI317" s="76"/>
      <c r="DFJ317" s="49"/>
      <c r="DFK317" s="47"/>
      <c r="DFL317" s="81"/>
      <c r="DFM317" s="76"/>
      <c r="DFN317" s="49"/>
      <c r="DFO317" s="47"/>
      <c r="DFP317" s="81"/>
      <c r="DFQ317" s="76"/>
      <c r="DFR317" s="49"/>
      <c r="DFS317" s="47"/>
      <c r="DFT317" s="81"/>
      <c r="DFU317" s="76"/>
      <c r="DFV317" s="49"/>
      <c r="DFW317" s="47"/>
      <c r="DFX317" s="81"/>
      <c r="DFY317" s="76"/>
      <c r="DFZ317" s="49"/>
      <c r="DGA317" s="47"/>
      <c r="DGB317" s="81"/>
      <c r="DGC317" s="76"/>
      <c r="DGD317" s="49"/>
      <c r="DGE317" s="47"/>
      <c r="DGF317" s="81"/>
      <c r="DGG317" s="76"/>
      <c r="DGH317" s="49"/>
      <c r="DGI317" s="47"/>
      <c r="DGJ317" s="81"/>
      <c r="DGK317" s="76"/>
      <c r="DGL317" s="49"/>
      <c r="DGM317" s="47"/>
      <c r="DGN317" s="81"/>
      <c r="DGO317" s="76"/>
      <c r="DGP317" s="49"/>
      <c r="DGQ317" s="47"/>
      <c r="DGR317" s="81"/>
      <c r="DGS317" s="76"/>
      <c r="DGT317" s="49"/>
      <c r="DGU317" s="47"/>
      <c r="DGV317" s="81"/>
      <c r="DGW317" s="76"/>
      <c r="DGX317" s="49"/>
      <c r="DGY317" s="47"/>
      <c r="DGZ317" s="81"/>
      <c r="DHA317" s="76"/>
      <c r="DHB317" s="49"/>
      <c r="DHC317" s="47"/>
      <c r="DHD317" s="81"/>
      <c r="DHE317" s="76"/>
      <c r="DHF317" s="49"/>
      <c r="DHG317" s="47"/>
      <c r="DHH317" s="81"/>
      <c r="DHI317" s="76"/>
      <c r="DHJ317" s="49"/>
      <c r="DHK317" s="47"/>
      <c r="DHL317" s="81"/>
      <c r="DHM317" s="76"/>
      <c r="DHN317" s="49"/>
      <c r="DHO317" s="47"/>
      <c r="DHP317" s="81"/>
      <c r="DHQ317" s="76"/>
      <c r="DHR317" s="49"/>
      <c r="DHS317" s="47"/>
      <c r="DHT317" s="81"/>
      <c r="DHU317" s="76"/>
      <c r="DHV317" s="49"/>
      <c r="DHW317" s="47"/>
      <c r="DHX317" s="81"/>
      <c r="DHY317" s="76"/>
      <c r="DHZ317" s="49"/>
      <c r="DIA317" s="47"/>
      <c r="DIB317" s="81"/>
      <c r="DIC317" s="76"/>
      <c r="DID317" s="49"/>
      <c r="DIE317" s="47"/>
      <c r="DIF317" s="81"/>
      <c r="DIG317" s="76"/>
      <c r="DIH317" s="49"/>
      <c r="DII317" s="47"/>
      <c r="DIJ317" s="81"/>
      <c r="DIK317" s="76"/>
      <c r="DIL317" s="49"/>
      <c r="DIM317" s="47"/>
      <c r="DIN317" s="81"/>
      <c r="DIO317" s="76"/>
      <c r="DIP317" s="49"/>
      <c r="DIQ317" s="47"/>
      <c r="DIR317" s="81"/>
      <c r="DIS317" s="76"/>
      <c r="DIT317" s="49"/>
      <c r="DIU317" s="47"/>
      <c r="DIV317" s="81"/>
      <c r="DIW317" s="76"/>
      <c r="DIX317" s="49"/>
      <c r="DIY317" s="47"/>
      <c r="DIZ317" s="81"/>
      <c r="DJA317" s="76"/>
      <c r="DJB317" s="49"/>
      <c r="DJC317" s="47"/>
      <c r="DJD317" s="81"/>
      <c r="DJE317" s="76"/>
      <c r="DJF317" s="49"/>
      <c r="DJG317" s="47"/>
      <c r="DJH317" s="81"/>
      <c r="DJI317" s="76"/>
      <c r="DJJ317" s="49"/>
      <c r="DJK317" s="47"/>
      <c r="DJL317" s="81"/>
      <c r="DJM317" s="76"/>
      <c r="DJN317" s="49"/>
      <c r="DJO317" s="47"/>
      <c r="DJP317" s="81"/>
      <c r="DJQ317" s="76"/>
      <c r="DJR317" s="49"/>
      <c r="DJS317" s="47"/>
      <c r="DJT317" s="81"/>
      <c r="DJU317" s="76"/>
      <c r="DJV317" s="49"/>
      <c r="DJW317" s="47"/>
      <c r="DJX317" s="81"/>
      <c r="DJY317" s="76"/>
      <c r="DJZ317" s="49"/>
      <c r="DKA317" s="47"/>
      <c r="DKB317" s="81"/>
      <c r="DKC317" s="76"/>
      <c r="DKD317" s="49"/>
      <c r="DKE317" s="47"/>
      <c r="DKF317" s="81"/>
      <c r="DKG317" s="76"/>
      <c r="DKH317" s="49"/>
      <c r="DKI317" s="47"/>
      <c r="DKJ317" s="81"/>
      <c r="DKK317" s="76"/>
      <c r="DKL317" s="49"/>
      <c r="DKM317" s="47"/>
      <c r="DKN317" s="81"/>
      <c r="DKO317" s="76"/>
      <c r="DKP317" s="49"/>
      <c r="DKQ317" s="47"/>
      <c r="DKR317" s="81"/>
      <c r="DKS317" s="76"/>
      <c r="DKT317" s="49"/>
      <c r="DKU317" s="47"/>
      <c r="DKV317" s="81"/>
      <c r="DKW317" s="76"/>
      <c r="DKX317" s="49"/>
      <c r="DKY317" s="47"/>
      <c r="DKZ317" s="81"/>
      <c r="DLA317" s="76"/>
      <c r="DLB317" s="49"/>
      <c r="DLC317" s="47"/>
      <c r="DLD317" s="81"/>
      <c r="DLE317" s="76"/>
      <c r="DLF317" s="49"/>
      <c r="DLG317" s="47"/>
      <c r="DLH317" s="81"/>
      <c r="DLI317" s="76"/>
      <c r="DLJ317" s="49"/>
      <c r="DLK317" s="47"/>
      <c r="DLL317" s="81"/>
      <c r="DLM317" s="76"/>
      <c r="DLN317" s="49"/>
      <c r="DLO317" s="47"/>
      <c r="DLP317" s="81"/>
      <c r="DLQ317" s="76"/>
      <c r="DLR317" s="49"/>
      <c r="DLS317" s="47"/>
      <c r="DLT317" s="81"/>
      <c r="DLU317" s="76"/>
      <c r="DLV317" s="49"/>
      <c r="DLW317" s="47"/>
      <c r="DLX317" s="81"/>
      <c r="DLY317" s="76"/>
      <c r="DLZ317" s="49"/>
      <c r="DMA317" s="47"/>
      <c r="DMB317" s="81"/>
      <c r="DMC317" s="76"/>
      <c r="DMD317" s="49"/>
      <c r="DME317" s="47"/>
      <c r="DMF317" s="81"/>
      <c r="DMG317" s="76"/>
      <c r="DMH317" s="49"/>
      <c r="DMI317" s="47"/>
      <c r="DMJ317" s="81"/>
      <c r="DMK317" s="76"/>
      <c r="DML317" s="49"/>
      <c r="DMM317" s="47"/>
      <c r="DMN317" s="81"/>
      <c r="DMO317" s="76"/>
      <c r="DMP317" s="49"/>
      <c r="DMQ317" s="47"/>
      <c r="DMR317" s="81"/>
      <c r="DMS317" s="76"/>
      <c r="DMT317" s="49"/>
      <c r="DMU317" s="47"/>
      <c r="DMV317" s="81"/>
      <c r="DMW317" s="76"/>
      <c r="DMX317" s="49"/>
      <c r="DMY317" s="47"/>
      <c r="DMZ317" s="81"/>
      <c r="DNA317" s="76"/>
      <c r="DNB317" s="49"/>
      <c r="DNC317" s="47"/>
      <c r="DND317" s="81"/>
      <c r="DNE317" s="76"/>
      <c r="DNF317" s="49"/>
      <c r="DNG317" s="47"/>
      <c r="DNH317" s="81"/>
      <c r="DNI317" s="76"/>
      <c r="DNJ317" s="49"/>
      <c r="DNK317" s="47"/>
      <c r="DNL317" s="81"/>
      <c r="DNM317" s="76"/>
      <c r="DNN317" s="49"/>
      <c r="DNO317" s="47"/>
      <c r="DNP317" s="81"/>
      <c r="DNQ317" s="76"/>
      <c r="DNR317" s="49"/>
      <c r="DNS317" s="47"/>
      <c r="DNT317" s="81"/>
      <c r="DNU317" s="76"/>
      <c r="DNV317" s="49"/>
      <c r="DNW317" s="47"/>
      <c r="DNX317" s="81"/>
      <c r="DNY317" s="76"/>
      <c r="DNZ317" s="49"/>
      <c r="DOA317" s="47"/>
      <c r="DOB317" s="81"/>
      <c r="DOC317" s="76"/>
      <c r="DOD317" s="49"/>
      <c r="DOE317" s="47"/>
      <c r="DOF317" s="81"/>
      <c r="DOG317" s="76"/>
      <c r="DOH317" s="49"/>
      <c r="DOI317" s="47"/>
      <c r="DOJ317" s="81"/>
      <c r="DOK317" s="76"/>
      <c r="DOL317" s="49"/>
      <c r="DOM317" s="47"/>
      <c r="DON317" s="81"/>
      <c r="DOO317" s="76"/>
      <c r="DOP317" s="49"/>
      <c r="DOQ317" s="47"/>
      <c r="DOR317" s="81"/>
      <c r="DOS317" s="76"/>
      <c r="DOT317" s="49"/>
      <c r="DOU317" s="47"/>
      <c r="DOV317" s="81"/>
      <c r="DOW317" s="76"/>
      <c r="DOX317" s="49"/>
      <c r="DOY317" s="47"/>
      <c r="DOZ317" s="81"/>
      <c r="DPA317" s="76"/>
      <c r="DPB317" s="49"/>
      <c r="DPC317" s="47"/>
      <c r="DPD317" s="81"/>
      <c r="DPE317" s="76"/>
      <c r="DPF317" s="49"/>
      <c r="DPG317" s="47"/>
      <c r="DPH317" s="81"/>
      <c r="DPI317" s="76"/>
      <c r="DPJ317" s="49"/>
      <c r="DPK317" s="47"/>
      <c r="DPL317" s="81"/>
      <c r="DPM317" s="76"/>
      <c r="DPN317" s="49"/>
      <c r="DPO317" s="47"/>
      <c r="DPP317" s="81"/>
      <c r="DPQ317" s="76"/>
      <c r="DPR317" s="49"/>
      <c r="DPS317" s="47"/>
      <c r="DPT317" s="81"/>
      <c r="DPU317" s="76"/>
      <c r="DPV317" s="49"/>
      <c r="DPW317" s="47"/>
      <c r="DPX317" s="81"/>
      <c r="DPY317" s="76"/>
      <c r="DPZ317" s="49"/>
      <c r="DQA317" s="47"/>
      <c r="DQB317" s="81"/>
      <c r="DQC317" s="76"/>
      <c r="DQD317" s="49"/>
      <c r="DQE317" s="47"/>
      <c r="DQF317" s="81"/>
      <c r="DQG317" s="76"/>
      <c r="DQH317" s="49"/>
      <c r="DQI317" s="47"/>
      <c r="DQJ317" s="81"/>
      <c r="DQK317" s="76"/>
      <c r="DQL317" s="49"/>
      <c r="DQM317" s="47"/>
      <c r="DQN317" s="81"/>
      <c r="DQO317" s="76"/>
      <c r="DQP317" s="49"/>
      <c r="DQQ317" s="47"/>
      <c r="DQR317" s="81"/>
      <c r="DQS317" s="76"/>
      <c r="DQT317" s="49"/>
      <c r="DQU317" s="47"/>
      <c r="DQV317" s="81"/>
      <c r="DQW317" s="76"/>
      <c r="DQX317" s="49"/>
      <c r="DQY317" s="47"/>
      <c r="DQZ317" s="81"/>
      <c r="DRA317" s="76"/>
      <c r="DRB317" s="49"/>
      <c r="DRC317" s="47"/>
      <c r="DRD317" s="81"/>
      <c r="DRE317" s="76"/>
      <c r="DRF317" s="49"/>
      <c r="DRG317" s="47"/>
      <c r="DRH317" s="81"/>
      <c r="DRI317" s="76"/>
      <c r="DRJ317" s="49"/>
      <c r="DRK317" s="47"/>
      <c r="DRL317" s="81"/>
      <c r="DRM317" s="76"/>
      <c r="DRN317" s="49"/>
      <c r="DRO317" s="47"/>
      <c r="DRP317" s="81"/>
      <c r="DRQ317" s="76"/>
      <c r="DRR317" s="49"/>
      <c r="DRS317" s="47"/>
      <c r="DRT317" s="81"/>
      <c r="DRU317" s="76"/>
      <c r="DRV317" s="49"/>
      <c r="DRW317" s="47"/>
      <c r="DRX317" s="81"/>
      <c r="DRY317" s="76"/>
      <c r="DRZ317" s="49"/>
      <c r="DSA317" s="47"/>
      <c r="DSB317" s="81"/>
      <c r="DSC317" s="76"/>
      <c r="DSD317" s="49"/>
      <c r="DSE317" s="47"/>
      <c r="DSF317" s="81"/>
      <c r="DSG317" s="76"/>
      <c r="DSH317" s="49"/>
      <c r="DSI317" s="47"/>
      <c r="DSJ317" s="81"/>
      <c r="DSK317" s="76"/>
      <c r="DSL317" s="49"/>
      <c r="DSM317" s="47"/>
      <c r="DSN317" s="81"/>
      <c r="DSO317" s="76"/>
      <c r="DSP317" s="49"/>
      <c r="DSQ317" s="47"/>
      <c r="DSR317" s="81"/>
      <c r="DSS317" s="76"/>
      <c r="DST317" s="49"/>
      <c r="DSU317" s="47"/>
      <c r="DSV317" s="81"/>
      <c r="DSW317" s="76"/>
      <c r="DSX317" s="49"/>
      <c r="DSY317" s="47"/>
      <c r="DSZ317" s="81"/>
      <c r="DTA317" s="76"/>
      <c r="DTB317" s="49"/>
      <c r="DTC317" s="47"/>
      <c r="DTD317" s="81"/>
      <c r="DTE317" s="76"/>
      <c r="DTF317" s="49"/>
      <c r="DTG317" s="47"/>
      <c r="DTH317" s="81"/>
      <c r="DTI317" s="76"/>
      <c r="DTJ317" s="49"/>
      <c r="DTK317" s="47"/>
      <c r="DTL317" s="81"/>
      <c r="DTM317" s="76"/>
      <c r="DTN317" s="49"/>
      <c r="DTO317" s="47"/>
      <c r="DTP317" s="81"/>
      <c r="DTQ317" s="76"/>
      <c r="DTR317" s="49"/>
      <c r="DTS317" s="47"/>
      <c r="DTT317" s="81"/>
      <c r="DTU317" s="76"/>
      <c r="DTV317" s="49"/>
      <c r="DTW317" s="47"/>
      <c r="DTX317" s="81"/>
      <c r="DTY317" s="76"/>
      <c r="DTZ317" s="49"/>
      <c r="DUA317" s="47"/>
      <c r="DUB317" s="81"/>
      <c r="DUC317" s="76"/>
      <c r="DUD317" s="49"/>
      <c r="DUE317" s="47"/>
      <c r="DUF317" s="81"/>
      <c r="DUG317" s="76"/>
      <c r="DUH317" s="49"/>
      <c r="DUI317" s="47"/>
      <c r="DUJ317" s="81"/>
      <c r="DUK317" s="76"/>
      <c r="DUL317" s="49"/>
      <c r="DUM317" s="47"/>
      <c r="DUN317" s="81"/>
      <c r="DUO317" s="76"/>
      <c r="DUP317" s="49"/>
      <c r="DUQ317" s="47"/>
      <c r="DUR317" s="81"/>
      <c r="DUS317" s="76"/>
      <c r="DUT317" s="49"/>
      <c r="DUU317" s="47"/>
      <c r="DUV317" s="81"/>
      <c r="DUW317" s="76"/>
      <c r="DUX317" s="49"/>
      <c r="DUY317" s="47"/>
      <c r="DUZ317" s="81"/>
      <c r="DVA317" s="76"/>
      <c r="DVB317" s="49"/>
      <c r="DVC317" s="47"/>
      <c r="DVD317" s="81"/>
      <c r="DVE317" s="76"/>
      <c r="DVF317" s="49"/>
      <c r="DVG317" s="47"/>
      <c r="DVH317" s="81"/>
      <c r="DVI317" s="76"/>
      <c r="DVJ317" s="49"/>
      <c r="DVK317" s="47"/>
      <c r="DVL317" s="81"/>
      <c r="DVM317" s="76"/>
      <c r="DVN317" s="49"/>
      <c r="DVO317" s="47"/>
      <c r="DVP317" s="81"/>
      <c r="DVQ317" s="76"/>
      <c r="DVR317" s="49"/>
      <c r="DVS317" s="47"/>
      <c r="DVT317" s="81"/>
      <c r="DVU317" s="76"/>
      <c r="DVV317" s="49"/>
      <c r="DVW317" s="47"/>
      <c r="DVX317" s="81"/>
      <c r="DVY317" s="76"/>
      <c r="DVZ317" s="49"/>
      <c r="DWA317" s="47"/>
      <c r="DWB317" s="81"/>
      <c r="DWC317" s="76"/>
      <c r="DWD317" s="49"/>
      <c r="DWE317" s="47"/>
      <c r="DWF317" s="81"/>
      <c r="DWG317" s="76"/>
      <c r="DWH317" s="49"/>
      <c r="DWI317" s="47"/>
      <c r="DWJ317" s="81"/>
      <c r="DWK317" s="76"/>
      <c r="DWL317" s="49"/>
      <c r="DWM317" s="47"/>
      <c r="DWN317" s="81"/>
      <c r="DWO317" s="76"/>
      <c r="DWP317" s="49"/>
      <c r="DWQ317" s="47"/>
      <c r="DWR317" s="81"/>
      <c r="DWS317" s="76"/>
      <c r="DWT317" s="49"/>
      <c r="DWU317" s="47"/>
      <c r="DWV317" s="81"/>
      <c r="DWW317" s="76"/>
      <c r="DWX317" s="49"/>
      <c r="DWY317" s="47"/>
      <c r="DWZ317" s="81"/>
      <c r="DXA317" s="76"/>
      <c r="DXB317" s="49"/>
      <c r="DXC317" s="47"/>
      <c r="DXD317" s="81"/>
      <c r="DXE317" s="76"/>
      <c r="DXF317" s="49"/>
      <c r="DXG317" s="47"/>
      <c r="DXH317" s="81"/>
      <c r="DXI317" s="76"/>
      <c r="DXJ317" s="49"/>
      <c r="DXK317" s="47"/>
      <c r="DXL317" s="81"/>
      <c r="DXM317" s="76"/>
      <c r="DXN317" s="49"/>
      <c r="DXO317" s="47"/>
      <c r="DXP317" s="81"/>
      <c r="DXQ317" s="76"/>
      <c r="DXR317" s="49"/>
      <c r="DXS317" s="47"/>
      <c r="DXT317" s="81"/>
      <c r="DXU317" s="76"/>
      <c r="DXV317" s="49"/>
      <c r="DXW317" s="47"/>
      <c r="DXX317" s="81"/>
      <c r="DXY317" s="76"/>
      <c r="DXZ317" s="49"/>
      <c r="DYA317" s="47"/>
      <c r="DYB317" s="81"/>
      <c r="DYC317" s="76"/>
      <c r="DYD317" s="49"/>
      <c r="DYE317" s="47"/>
      <c r="DYF317" s="81"/>
      <c r="DYG317" s="76"/>
      <c r="DYH317" s="49"/>
      <c r="DYI317" s="47"/>
      <c r="DYJ317" s="81"/>
      <c r="DYK317" s="76"/>
      <c r="DYL317" s="49"/>
      <c r="DYM317" s="47"/>
      <c r="DYN317" s="81"/>
      <c r="DYO317" s="76"/>
      <c r="DYP317" s="49"/>
      <c r="DYQ317" s="47"/>
      <c r="DYR317" s="81"/>
      <c r="DYS317" s="76"/>
      <c r="DYT317" s="49"/>
      <c r="DYU317" s="47"/>
      <c r="DYV317" s="81"/>
      <c r="DYW317" s="76"/>
      <c r="DYX317" s="49"/>
      <c r="DYY317" s="47"/>
      <c r="DYZ317" s="81"/>
      <c r="DZA317" s="76"/>
      <c r="DZB317" s="49"/>
      <c r="DZC317" s="47"/>
      <c r="DZD317" s="81"/>
      <c r="DZE317" s="76"/>
      <c r="DZF317" s="49"/>
      <c r="DZG317" s="47"/>
      <c r="DZH317" s="81"/>
      <c r="DZI317" s="76"/>
      <c r="DZJ317" s="49"/>
      <c r="DZK317" s="47"/>
      <c r="DZL317" s="81"/>
      <c r="DZM317" s="76"/>
      <c r="DZN317" s="49"/>
      <c r="DZO317" s="47"/>
      <c r="DZP317" s="81"/>
      <c r="DZQ317" s="76"/>
      <c r="DZR317" s="49"/>
      <c r="DZS317" s="47"/>
      <c r="DZT317" s="81"/>
      <c r="DZU317" s="76"/>
      <c r="DZV317" s="49"/>
      <c r="DZW317" s="47"/>
      <c r="DZX317" s="81"/>
      <c r="DZY317" s="76"/>
      <c r="DZZ317" s="49"/>
      <c r="EAA317" s="47"/>
      <c r="EAB317" s="81"/>
      <c r="EAC317" s="76"/>
      <c r="EAD317" s="49"/>
      <c r="EAE317" s="47"/>
      <c r="EAF317" s="81"/>
      <c r="EAG317" s="76"/>
      <c r="EAH317" s="49"/>
      <c r="EAI317" s="47"/>
      <c r="EAJ317" s="81"/>
      <c r="EAK317" s="76"/>
      <c r="EAL317" s="49"/>
      <c r="EAM317" s="47"/>
      <c r="EAN317" s="81"/>
      <c r="EAO317" s="76"/>
      <c r="EAP317" s="49"/>
      <c r="EAQ317" s="47"/>
      <c r="EAR317" s="81"/>
      <c r="EAS317" s="76"/>
      <c r="EAT317" s="49"/>
      <c r="EAU317" s="47"/>
      <c r="EAV317" s="81"/>
      <c r="EAW317" s="76"/>
      <c r="EAX317" s="49"/>
      <c r="EAY317" s="47"/>
      <c r="EAZ317" s="81"/>
      <c r="EBA317" s="76"/>
      <c r="EBB317" s="49"/>
      <c r="EBC317" s="47"/>
      <c r="EBD317" s="81"/>
      <c r="EBE317" s="76"/>
      <c r="EBF317" s="49"/>
      <c r="EBG317" s="47"/>
      <c r="EBH317" s="81"/>
      <c r="EBI317" s="76"/>
      <c r="EBJ317" s="49"/>
      <c r="EBK317" s="47"/>
      <c r="EBL317" s="81"/>
      <c r="EBM317" s="76"/>
      <c r="EBN317" s="49"/>
      <c r="EBO317" s="47"/>
      <c r="EBP317" s="81"/>
      <c r="EBQ317" s="76"/>
      <c r="EBR317" s="49"/>
      <c r="EBS317" s="47"/>
      <c r="EBT317" s="81"/>
      <c r="EBU317" s="76"/>
      <c r="EBV317" s="49"/>
      <c r="EBW317" s="47"/>
      <c r="EBX317" s="81"/>
      <c r="EBY317" s="76"/>
      <c r="EBZ317" s="49"/>
      <c r="ECA317" s="47"/>
      <c r="ECB317" s="81"/>
      <c r="ECC317" s="76"/>
      <c r="ECD317" s="49"/>
      <c r="ECE317" s="47"/>
      <c r="ECF317" s="81"/>
      <c r="ECG317" s="76"/>
      <c r="ECH317" s="49"/>
      <c r="ECI317" s="47"/>
      <c r="ECJ317" s="81"/>
      <c r="ECK317" s="76"/>
      <c r="ECL317" s="49"/>
      <c r="ECM317" s="47"/>
      <c r="ECN317" s="81"/>
      <c r="ECO317" s="76"/>
      <c r="ECP317" s="49"/>
      <c r="ECQ317" s="47"/>
      <c r="ECR317" s="81"/>
      <c r="ECS317" s="76"/>
      <c r="ECT317" s="49"/>
      <c r="ECU317" s="47"/>
      <c r="ECV317" s="81"/>
      <c r="ECW317" s="76"/>
      <c r="ECX317" s="49"/>
      <c r="ECY317" s="47"/>
      <c r="ECZ317" s="81"/>
      <c r="EDA317" s="76"/>
      <c r="EDB317" s="49"/>
      <c r="EDC317" s="47"/>
      <c r="EDD317" s="81"/>
      <c r="EDE317" s="76"/>
      <c r="EDF317" s="49"/>
      <c r="EDG317" s="47"/>
      <c r="EDH317" s="81"/>
      <c r="EDI317" s="76"/>
      <c r="EDJ317" s="49"/>
      <c r="EDK317" s="47"/>
      <c r="EDL317" s="81"/>
      <c r="EDM317" s="76"/>
      <c r="EDN317" s="49"/>
      <c r="EDO317" s="47"/>
      <c r="EDP317" s="81"/>
      <c r="EDQ317" s="76"/>
      <c r="EDR317" s="49"/>
      <c r="EDS317" s="47"/>
      <c r="EDT317" s="81"/>
      <c r="EDU317" s="76"/>
      <c r="EDV317" s="49"/>
      <c r="EDW317" s="47"/>
      <c r="EDX317" s="81"/>
      <c r="EDY317" s="76"/>
      <c r="EDZ317" s="49"/>
      <c r="EEA317" s="47"/>
      <c r="EEB317" s="81"/>
      <c r="EEC317" s="76"/>
      <c r="EED317" s="49"/>
      <c r="EEE317" s="47"/>
      <c r="EEF317" s="81"/>
      <c r="EEG317" s="76"/>
      <c r="EEH317" s="49"/>
      <c r="EEI317" s="47"/>
      <c r="EEJ317" s="81"/>
      <c r="EEK317" s="76"/>
      <c r="EEL317" s="49"/>
      <c r="EEM317" s="47"/>
      <c r="EEN317" s="81"/>
      <c r="EEO317" s="76"/>
      <c r="EEP317" s="49"/>
      <c r="EEQ317" s="47"/>
      <c r="EER317" s="81"/>
      <c r="EES317" s="76"/>
      <c r="EET317" s="49"/>
      <c r="EEU317" s="47"/>
      <c r="EEV317" s="81"/>
      <c r="EEW317" s="76"/>
      <c r="EEX317" s="49"/>
      <c r="EEY317" s="47"/>
      <c r="EEZ317" s="81"/>
      <c r="EFA317" s="76"/>
      <c r="EFB317" s="49"/>
      <c r="EFC317" s="47"/>
      <c r="EFD317" s="81"/>
      <c r="EFE317" s="76"/>
      <c r="EFF317" s="49"/>
      <c r="EFG317" s="47"/>
      <c r="EFH317" s="81"/>
      <c r="EFI317" s="76"/>
      <c r="EFJ317" s="49"/>
      <c r="EFK317" s="47"/>
      <c r="EFL317" s="81"/>
      <c r="EFM317" s="76"/>
      <c r="EFN317" s="49"/>
      <c r="EFO317" s="47"/>
      <c r="EFP317" s="81"/>
      <c r="EFQ317" s="76"/>
      <c r="EFR317" s="49"/>
      <c r="EFS317" s="47"/>
      <c r="EFT317" s="81"/>
      <c r="EFU317" s="76"/>
      <c r="EFV317" s="49"/>
      <c r="EFW317" s="47"/>
      <c r="EFX317" s="81"/>
      <c r="EFY317" s="76"/>
      <c r="EFZ317" s="49"/>
      <c r="EGA317" s="47"/>
      <c r="EGB317" s="81"/>
      <c r="EGC317" s="76"/>
      <c r="EGD317" s="49"/>
      <c r="EGE317" s="47"/>
      <c r="EGF317" s="81"/>
      <c r="EGG317" s="76"/>
      <c r="EGH317" s="49"/>
      <c r="EGI317" s="47"/>
      <c r="EGJ317" s="81"/>
      <c r="EGK317" s="76"/>
      <c r="EGL317" s="49"/>
      <c r="EGM317" s="47"/>
      <c r="EGN317" s="81"/>
      <c r="EGO317" s="76"/>
      <c r="EGP317" s="49"/>
      <c r="EGQ317" s="47"/>
      <c r="EGR317" s="81"/>
      <c r="EGS317" s="76"/>
      <c r="EGT317" s="49"/>
      <c r="EGU317" s="47"/>
      <c r="EGV317" s="81"/>
      <c r="EGW317" s="76"/>
      <c r="EGX317" s="49"/>
      <c r="EGY317" s="47"/>
      <c r="EGZ317" s="81"/>
      <c r="EHA317" s="76"/>
      <c r="EHB317" s="49"/>
      <c r="EHC317" s="47"/>
      <c r="EHD317" s="81"/>
      <c r="EHE317" s="76"/>
      <c r="EHF317" s="49"/>
      <c r="EHG317" s="47"/>
      <c r="EHH317" s="81"/>
      <c r="EHI317" s="76"/>
      <c r="EHJ317" s="49"/>
      <c r="EHK317" s="47"/>
      <c r="EHL317" s="81"/>
      <c r="EHM317" s="76"/>
      <c r="EHN317" s="49"/>
      <c r="EHO317" s="47"/>
      <c r="EHP317" s="81"/>
      <c r="EHQ317" s="76"/>
      <c r="EHR317" s="49"/>
      <c r="EHS317" s="47"/>
      <c r="EHT317" s="81"/>
      <c r="EHU317" s="76"/>
      <c r="EHV317" s="49"/>
      <c r="EHW317" s="47"/>
      <c r="EHX317" s="81"/>
      <c r="EHY317" s="76"/>
      <c r="EHZ317" s="49"/>
      <c r="EIA317" s="47"/>
      <c r="EIB317" s="81"/>
      <c r="EIC317" s="76"/>
      <c r="EID317" s="49"/>
      <c r="EIE317" s="47"/>
      <c r="EIF317" s="81"/>
      <c r="EIG317" s="76"/>
      <c r="EIH317" s="49"/>
      <c r="EII317" s="47"/>
      <c r="EIJ317" s="81"/>
      <c r="EIK317" s="76"/>
      <c r="EIL317" s="49"/>
      <c r="EIM317" s="47"/>
      <c r="EIN317" s="81"/>
      <c r="EIO317" s="76"/>
      <c r="EIP317" s="49"/>
      <c r="EIQ317" s="47"/>
      <c r="EIR317" s="81"/>
      <c r="EIS317" s="76"/>
      <c r="EIT317" s="49"/>
      <c r="EIU317" s="47"/>
      <c r="EIV317" s="81"/>
      <c r="EIW317" s="76"/>
      <c r="EIX317" s="49"/>
      <c r="EIY317" s="47"/>
      <c r="EIZ317" s="81"/>
      <c r="EJA317" s="76"/>
      <c r="EJB317" s="49"/>
      <c r="EJC317" s="47"/>
      <c r="EJD317" s="81"/>
      <c r="EJE317" s="76"/>
      <c r="EJF317" s="49"/>
      <c r="EJG317" s="47"/>
      <c r="EJH317" s="81"/>
      <c r="EJI317" s="76"/>
      <c r="EJJ317" s="49"/>
      <c r="EJK317" s="47"/>
      <c r="EJL317" s="81"/>
      <c r="EJM317" s="76"/>
      <c r="EJN317" s="49"/>
      <c r="EJO317" s="47"/>
      <c r="EJP317" s="81"/>
      <c r="EJQ317" s="76"/>
      <c r="EJR317" s="49"/>
      <c r="EJS317" s="47"/>
      <c r="EJT317" s="81"/>
      <c r="EJU317" s="76"/>
      <c r="EJV317" s="49"/>
      <c r="EJW317" s="47"/>
      <c r="EJX317" s="81"/>
      <c r="EJY317" s="76"/>
      <c r="EJZ317" s="49"/>
      <c r="EKA317" s="47"/>
      <c r="EKB317" s="81"/>
      <c r="EKC317" s="76"/>
      <c r="EKD317" s="49"/>
      <c r="EKE317" s="47"/>
      <c r="EKF317" s="81"/>
      <c r="EKG317" s="76"/>
      <c r="EKH317" s="49"/>
      <c r="EKI317" s="47"/>
      <c r="EKJ317" s="81"/>
      <c r="EKK317" s="76"/>
      <c r="EKL317" s="49"/>
      <c r="EKM317" s="47"/>
      <c r="EKN317" s="81"/>
      <c r="EKO317" s="76"/>
      <c r="EKP317" s="49"/>
      <c r="EKQ317" s="47"/>
      <c r="EKR317" s="81"/>
      <c r="EKS317" s="76"/>
      <c r="EKT317" s="49"/>
      <c r="EKU317" s="47"/>
      <c r="EKV317" s="81"/>
      <c r="EKW317" s="76"/>
      <c r="EKX317" s="49"/>
      <c r="EKY317" s="47"/>
      <c r="EKZ317" s="81"/>
      <c r="ELA317" s="76"/>
      <c r="ELB317" s="49"/>
      <c r="ELC317" s="47"/>
      <c r="ELD317" s="81"/>
      <c r="ELE317" s="76"/>
      <c r="ELF317" s="49"/>
      <c r="ELG317" s="47"/>
      <c r="ELH317" s="81"/>
      <c r="ELI317" s="76"/>
      <c r="ELJ317" s="49"/>
      <c r="ELK317" s="47"/>
      <c r="ELL317" s="81"/>
      <c r="ELM317" s="76"/>
      <c r="ELN317" s="49"/>
      <c r="ELO317" s="47"/>
      <c r="ELP317" s="81"/>
      <c r="ELQ317" s="76"/>
      <c r="ELR317" s="49"/>
      <c r="ELS317" s="47"/>
      <c r="ELT317" s="81"/>
      <c r="ELU317" s="76"/>
      <c r="ELV317" s="49"/>
      <c r="ELW317" s="47"/>
      <c r="ELX317" s="81"/>
      <c r="ELY317" s="76"/>
      <c r="ELZ317" s="49"/>
      <c r="EMA317" s="47"/>
      <c r="EMB317" s="81"/>
      <c r="EMC317" s="76"/>
      <c r="EMD317" s="49"/>
      <c r="EME317" s="47"/>
      <c r="EMF317" s="81"/>
      <c r="EMG317" s="76"/>
      <c r="EMH317" s="49"/>
      <c r="EMI317" s="47"/>
      <c r="EMJ317" s="81"/>
      <c r="EMK317" s="76"/>
      <c r="EML317" s="49"/>
      <c r="EMM317" s="47"/>
      <c r="EMN317" s="81"/>
      <c r="EMO317" s="76"/>
      <c r="EMP317" s="49"/>
      <c r="EMQ317" s="47"/>
      <c r="EMR317" s="81"/>
      <c r="EMS317" s="76"/>
      <c r="EMT317" s="49"/>
      <c r="EMU317" s="47"/>
      <c r="EMV317" s="81"/>
      <c r="EMW317" s="76"/>
      <c r="EMX317" s="49"/>
      <c r="EMY317" s="47"/>
      <c r="EMZ317" s="81"/>
      <c r="ENA317" s="76"/>
      <c r="ENB317" s="49"/>
      <c r="ENC317" s="47"/>
      <c r="END317" s="81"/>
      <c r="ENE317" s="76"/>
      <c r="ENF317" s="49"/>
      <c r="ENG317" s="47"/>
      <c r="ENH317" s="81"/>
      <c r="ENI317" s="76"/>
      <c r="ENJ317" s="49"/>
      <c r="ENK317" s="47"/>
      <c r="ENL317" s="81"/>
      <c r="ENM317" s="76"/>
      <c r="ENN317" s="49"/>
      <c r="ENO317" s="47"/>
      <c r="ENP317" s="81"/>
      <c r="ENQ317" s="76"/>
      <c r="ENR317" s="49"/>
      <c r="ENS317" s="47"/>
      <c r="ENT317" s="81"/>
      <c r="ENU317" s="76"/>
      <c r="ENV317" s="49"/>
      <c r="ENW317" s="47"/>
      <c r="ENX317" s="81"/>
      <c r="ENY317" s="76"/>
      <c r="ENZ317" s="49"/>
      <c r="EOA317" s="47"/>
      <c r="EOB317" s="81"/>
      <c r="EOC317" s="76"/>
      <c r="EOD317" s="49"/>
      <c r="EOE317" s="47"/>
      <c r="EOF317" s="81"/>
      <c r="EOG317" s="76"/>
      <c r="EOH317" s="49"/>
      <c r="EOI317" s="47"/>
      <c r="EOJ317" s="81"/>
      <c r="EOK317" s="76"/>
      <c r="EOL317" s="49"/>
      <c r="EOM317" s="47"/>
      <c r="EON317" s="81"/>
      <c r="EOO317" s="76"/>
      <c r="EOP317" s="49"/>
      <c r="EOQ317" s="47"/>
      <c r="EOR317" s="81"/>
      <c r="EOS317" s="76"/>
      <c r="EOT317" s="49"/>
      <c r="EOU317" s="47"/>
      <c r="EOV317" s="81"/>
      <c r="EOW317" s="76"/>
      <c r="EOX317" s="49"/>
      <c r="EOY317" s="47"/>
      <c r="EOZ317" s="81"/>
      <c r="EPA317" s="76"/>
      <c r="EPB317" s="49"/>
      <c r="EPC317" s="47"/>
      <c r="EPD317" s="81"/>
      <c r="EPE317" s="76"/>
      <c r="EPF317" s="49"/>
      <c r="EPG317" s="47"/>
      <c r="EPH317" s="81"/>
      <c r="EPI317" s="76"/>
      <c r="EPJ317" s="49"/>
      <c r="EPK317" s="47"/>
      <c r="EPL317" s="81"/>
      <c r="EPM317" s="76"/>
      <c r="EPN317" s="49"/>
      <c r="EPO317" s="47"/>
      <c r="EPP317" s="81"/>
      <c r="EPQ317" s="76"/>
      <c r="EPR317" s="49"/>
      <c r="EPS317" s="47"/>
      <c r="EPT317" s="81"/>
      <c r="EPU317" s="76"/>
      <c r="EPV317" s="49"/>
      <c r="EPW317" s="47"/>
      <c r="EPX317" s="81"/>
      <c r="EPY317" s="76"/>
      <c r="EPZ317" s="49"/>
      <c r="EQA317" s="47"/>
      <c r="EQB317" s="81"/>
      <c r="EQC317" s="76"/>
      <c r="EQD317" s="49"/>
      <c r="EQE317" s="47"/>
      <c r="EQF317" s="81"/>
      <c r="EQG317" s="76"/>
      <c r="EQH317" s="49"/>
      <c r="EQI317" s="47"/>
      <c r="EQJ317" s="81"/>
      <c r="EQK317" s="76"/>
      <c r="EQL317" s="49"/>
      <c r="EQM317" s="47"/>
      <c r="EQN317" s="81"/>
      <c r="EQO317" s="76"/>
      <c r="EQP317" s="49"/>
      <c r="EQQ317" s="47"/>
      <c r="EQR317" s="81"/>
      <c r="EQS317" s="76"/>
      <c r="EQT317" s="49"/>
      <c r="EQU317" s="47"/>
      <c r="EQV317" s="81"/>
      <c r="EQW317" s="76"/>
      <c r="EQX317" s="49"/>
      <c r="EQY317" s="47"/>
      <c r="EQZ317" s="81"/>
      <c r="ERA317" s="76"/>
      <c r="ERB317" s="49"/>
      <c r="ERC317" s="47"/>
      <c r="ERD317" s="81"/>
      <c r="ERE317" s="76"/>
      <c r="ERF317" s="49"/>
      <c r="ERG317" s="47"/>
      <c r="ERH317" s="81"/>
      <c r="ERI317" s="76"/>
      <c r="ERJ317" s="49"/>
      <c r="ERK317" s="47"/>
      <c r="ERL317" s="81"/>
      <c r="ERM317" s="76"/>
      <c r="ERN317" s="49"/>
      <c r="ERO317" s="47"/>
      <c r="ERP317" s="81"/>
      <c r="ERQ317" s="76"/>
      <c r="ERR317" s="49"/>
      <c r="ERS317" s="47"/>
      <c r="ERT317" s="81"/>
      <c r="ERU317" s="76"/>
      <c r="ERV317" s="49"/>
      <c r="ERW317" s="47"/>
      <c r="ERX317" s="81"/>
      <c r="ERY317" s="76"/>
      <c r="ERZ317" s="49"/>
      <c r="ESA317" s="47"/>
      <c r="ESB317" s="81"/>
      <c r="ESC317" s="76"/>
      <c r="ESD317" s="49"/>
      <c r="ESE317" s="47"/>
      <c r="ESF317" s="81"/>
      <c r="ESG317" s="76"/>
      <c r="ESH317" s="49"/>
      <c r="ESI317" s="47"/>
      <c r="ESJ317" s="81"/>
      <c r="ESK317" s="76"/>
      <c r="ESL317" s="49"/>
      <c r="ESM317" s="47"/>
      <c r="ESN317" s="81"/>
      <c r="ESO317" s="76"/>
      <c r="ESP317" s="49"/>
      <c r="ESQ317" s="47"/>
      <c r="ESR317" s="81"/>
      <c r="ESS317" s="76"/>
      <c r="EST317" s="49"/>
      <c r="ESU317" s="47"/>
      <c r="ESV317" s="81"/>
      <c r="ESW317" s="76"/>
      <c r="ESX317" s="49"/>
      <c r="ESY317" s="47"/>
      <c r="ESZ317" s="81"/>
      <c r="ETA317" s="76"/>
      <c r="ETB317" s="49"/>
      <c r="ETC317" s="47"/>
      <c r="ETD317" s="81"/>
      <c r="ETE317" s="76"/>
      <c r="ETF317" s="49"/>
      <c r="ETG317" s="47"/>
      <c r="ETH317" s="81"/>
      <c r="ETI317" s="76"/>
      <c r="ETJ317" s="49"/>
      <c r="ETK317" s="47"/>
      <c r="ETL317" s="81"/>
      <c r="ETM317" s="76"/>
      <c r="ETN317" s="49"/>
      <c r="ETO317" s="47"/>
      <c r="ETP317" s="81"/>
      <c r="ETQ317" s="76"/>
      <c r="ETR317" s="49"/>
      <c r="ETS317" s="47"/>
      <c r="ETT317" s="81"/>
      <c r="ETU317" s="76"/>
      <c r="ETV317" s="49"/>
      <c r="ETW317" s="47"/>
      <c r="ETX317" s="81"/>
      <c r="ETY317" s="76"/>
      <c r="ETZ317" s="49"/>
      <c r="EUA317" s="47"/>
      <c r="EUB317" s="81"/>
      <c r="EUC317" s="76"/>
      <c r="EUD317" s="49"/>
      <c r="EUE317" s="47"/>
      <c r="EUF317" s="81"/>
      <c r="EUG317" s="76"/>
      <c r="EUH317" s="49"/>
      <c r="EUI317" s="47"/>
      <c r="EUJ317" s="81"/>
      <c r="EUK317" s="76"/>
      <c r="EUL317" s="49"/>
      <c r="EUM317" s="47"/>
      <c r="EUN317" s="81"/>
      <c r="EUO317" s="76"/>
      <c r="EUP317" s="49"/>
      <c r="EUQ317" s="47"/>
      <c r="EUR317" s="81"/>
      <c r="EUS317" s="76"/>
      <c r="EUT317" s="49"/>
      <c r="EUU317" s="47"/>
      <c r="EUV317" s="81"/>
      <c r="EUW317" s="76"/>
      <c r="EUX317" s="49"/>
      <c r="EUY317" s="47"/>
      <c r="EUZ317" s="81"/>
      <c r="EVA317" s="76"/>
      <c r="EVB317" s="49"/>
      <c r="EVC317" s="47"/>
      <c r="EVD317" s="81"/>
      <c r="EVE317" s="76"/>
      <c r="EVF317" s="49"/>
      <c r="EVG317" s="47"/>
      <c r="EVH317" s="81"/>
      <c r="EVI317" s="76"/>
      <c r="EVJ317" s="49"/>
      <c r="EVK317" s="47"/>
      <c r="EVL317" s="81"/>
      <c r="EVM317" s="76"/>
      <c r="EVN317" s="49"/>
      <c r="EVO317" s="47"/>
      <c r="EVP317" s="81"/>
      <c r="EVQ317" s="76"/>
      <c r="EVR317" s="49"/>
      <c r="EVS317" s="47"/>
      <c r="EVT317" s="81"/>
      <c r="EVU317" s="76"/>
      <c r="EVV317" s="49"/>
      <c r="EVW317" s="47"/>
      <c r="EVX317" s="81"/>
      <c r="EVY317" s="76"/>
      <c r="EVZ317" s="49"/>
      <c r="EWA317" s="47"/>
      <c r="EWB317" s="81"/>
      <c r="EWC317" s="76"/>
      <c r="EWD317" s="49"/>
      <c r="EWE317" s="47"/>
      <c r="EWF317" s="81"/>
      <c r="EWG317" s="76"/>
      <c r="EWH317" s="49"/>
      <c r="EWI317" s="47"/>
      <c r="EWJ317" s="81"/>
      <c r="EWK317" s="76"/>
      <c r="EWL317" s="49"/>
      <c r="EWM317" s="47"/>
      <c r="EWN317" s="81"/>
      <c r="EWO317" s="76"/>
      <c r="EWP317" s="49"/>
      <c r="EWQ317" s="47"/>
      <c r="EWR317" s="81"/>
      <c r="EWS317" s="76"/>
      <c r="EWT317" s="49"/>
      <c r="EWU317" s="47"/>
      <c r="EWV317" s="81"/>
      <c r="EWW317" s="76"/>
      <c r="EWX317" s="49"/>
      <c r="EWY317" s="47"/>
      <c r="EWZ317" s="81"/>
      <c r="EXA317" s="76"/>
      <c r="EXB317" s="49"/>
      <c r="EXC317" s="47"/>
      <c r="EXD317" s="81"/>
      <c r="EXE317" s="76"/>
      <c r="EXF317" s="49"/>
      <c r="EXG317" s="47"/>
      <c r="EXH317" s="81"/>
      <c r="EXI317" s="76"/>
      <c r="EXJ317" s="49"/>
      <c r="EXK317" s="47"/>
      <c r="EXL317" s="81"/>
      <c r="EXM317" s="76"/>
      <c r="EXN317" s="49"/>
      <c r="EXO317" s="47"/>
      <c r="EXP317" s="81"/>
      <c r="EXQ317" s="76"/>
      <c r="EXR317" s="49"/>
      <c r="EXS317" s="47"/>
      <c r="EXT317" s="81"/>
      <c r="EXU317" s="76"/>
      <c r="EXV317" s="49"/>
      <c r="EXW317" s="47"/>
      <c r="EXX317" s="81"/>
      <c r="EXY317" s="76"/>
      <c r="EXZ317" s="49"/>
      <c r="EYA317" s="47"/>
      <c r="EYB317" s="81"/>
      <c r="EYC317" s="76"/>
      <c r="EYD317" s="49"/>
      <c r="EYE317" s="47"/>
      <c r="EYF317" s="81"/>
      <c r="EYG317" s="76"/>
      <c r="EYH317" s="49"/>
      <c r="EYI317" s="47"/>
      <c r="EYJ317" s="81"/>
      <c r="EYK317" s="76"/>
      <c r="EYL317" s="49"/>
      <c r="EYM317" s="47"/>
      <c r="EYN317" s="81"/>
      <c r="EYO317" s="76"/>
      <c r="EYP317" s="49"/>
      <c r="EYQ317" s="47"/>
      <c r="EYR317" s="81"/>
      <c r="EYS317" s="76"/>
      <c r="EYT317" s="49"/>
      <c r="EYU317" s="47"/>
      <c r="EYV317" s="81"/>
      <c r="EYW317" s="76"/>
      <c r="EYX317" s="49"/>
      <c r="EYY317" s="47"/>
      <c r="EYZ317" s="81"/>
      <c r="EZA317" s="76"/>
      <c r="EZB317" s="49"/>
      <c r="EZC317" s="47"/>
      <c r="EZD317" s="81"/>
      <c r="EZE317" s="76"/>
      <c r="EZF317" s="49"/>
      <c r="EZG317" s="47"/>
      <c r="EZH317" s="81"/>
      <c r="EZI317" s="76"/>
      <c r="EZJ317" s="49"/>
      <c r="EZK317" s="47"/>
      <c r="EZL317" s="81"/>
      <c r="EZM317" s="76"/>
      <c r="EZN317" s="49"/>
      <c r="EZO317" s="47"/>
      <c r="EZP317" s="81"/>
      <c r="EZQ317" s="76"/>
      <c r="EZR317" s="49"/>
      <c r="EZS317" s="47"/>
      <c r="EZT317" s="81"/>
      <c r="EZU317" s="76"/>
      <c r="EZV317" s="49"/>
      <c r="EZW317" s="47"/>
      <c r="EZX317" s="81"/>
      <c r="EZY317" s="76"/>
      <c r="EZZ317" s="49"/>
      <c r="FAA317" s="47"/>
      <c r="FAB317" s="81"/>
      <c r="FAC317" s="76"/>
      <c r="FAD317" s="49"/>
      <c r="FAE317" s="47"/>
      <c r="FAF317" s="81"/>
      <c r="FAG317" s="76"/>
      <c r="FAH317" s="49"/>
      <c r="FAI317" s="47"/>
      <c r="FAJ317" s="81"/>
      <c r="FAK317" s="76"/>
      <c r="FAL317" s="49"/>
      <c r="FAM317" s="47"/>
      <c r="FAN317" s="81"/>
      <c r="FAO317" s="76"/>
      <c r="FAP317" s="49"/>
      <c r="FAQ317" s="47"/>
      <c r="FAR317" s="81"/>
      <c r="FAS317" s="76"/>
      <c r="FAT317" s="49"/>
      <c r="FAU317" s="47"/>
      <c r="FAV317" s="81"/>
      <c r="FAW317" s="76"/>
      <c r="FAX317" s="49"/>
      <c r="FAY317" s="47"/>
      <c r="FAZ317" s="81"/>
      <c r="FBA317" s="76"/>
      <c r="FBB317" s="49"/>
      <c r="FBC317" s="47"/>
      <c r="FBD317" s="81"/>
      <c r="FBE317" s="76"/>
      <c r="FBF317" s="49"/>
      <c r="FBG317" s="47"/>
      <c r="FBH317" s="81"/>
      <c r="FBI317" s="76"/>
      <c r="FBJ317" s="49"/>
      <c r="FBK317" s="47"/>
      <c r="FBL317" s="81"/>
      <c r="FBM317" s="76"/>
      <c r="FBN317" s="49"/>
      <c r="FBO317" s="47"/>
      <c r="FBP317" s="81"/>
      <c r="FBQ317" s="76"/>
      <c r="FBR317" s="49"/>
      <c r="FBS317" s="47"/>
      <c r="FBT317" s="81"/>
      <c r="FBU317" s="76"/>
      <c r="FBV317" s="49"/>
      <c r="FBW317" s="47"/>
      <c r="FBX317" s="81"/>
      <c r="FBY317" s="76"/>
      <c r="FBZ317" s="49"/>
      <c r="FCA317" s="47"/>
      <c r="FCB317" s="81"/>
      <c r="FCC317" s="76"/>
      <c r="FCD317" s="49"/>
      <c r="FCE317" s="47"/>
      <c r="FCF317" s="81"/>
      <c r="FCG317" s="76"/>
      <c r="FCH317" s="49"/>
      <c r="FCI317" s="47"/>
      <c r="FCJ317" s="81"/>
      <c r="FCK317" s="76"/>
      <c r="FCL317" s="49"/>
      <c r="FCM317" s="47"/>
      <c r="FCN317" s="81"/>
      <c r="FCO317" s="76"/>
      <c r="FCP317" s="49"/>
      <c r="FCQ317" s="47"/>
      <c r="FCR317" s="81"/>
      <c r="FCS317" s="76"/>
      <c r="FCT317" s="49"/>
      <c r="FCU317" s="47"/>
      <c r="FCV317" s="81"/>
      <c r="FCW317" s="76"/>
      <c r="FCX317" s="49"/>
      <c r="FCY317" s="47"/>
      <c r="FCZ317" s="81"/>
      <c r="FDA317" s="76"/>
      <c r="FDB317" s="49"/>
      <c r="FDC317" s="47"/>
      <c r="FDD317" s="81"/>
      <c r="FDE317" s="76"/>
      <c r="FDF317" s="49"/>
      <c r="FDG317" s="47"/>
      <c r="FDH317" s="81"/>
      <c r="FDI317" s="76"/>
      <c r="FDJ317" s="49"/>
      <c r="FDK317" s="47"/>
      <c r="FDL317" s="81"/>
      <c r="FDM317" s="76"/>
      <c r="FDN317" s="49"/>
      <c r="FDO317" s="47"/>
      <c r="FDP317" s="81"/>
      <c r="FDQ317" s="76"/>
      <c r="FDR317" s="49"/>
      <c r="FDS317" s="47"/>
      <c r="FDT317" s="81"/>
      <c r="FDU317" s="76"/>
      <c r="FDV317" s="49"/>
      <c r="FDW317" s="47"/>
      <c r="FDX317" s="81"/>
      <c r="FDY317" s="76"/>
      <c r="FDZ317" s="49"/>
      <c r="FEA317" s="47"/>
      <c r="FEB317" s="81"/>
      <c r="FEC317" s="76"/>
      <c r="FED317" s="49"/>
      <c r="FEE317" s="47"/>
      <c r="FEF317" s="81"/>
      <c r="FEG317" s="76"/>
      <c r="FEH317" s="49"/>
      <c r="FEI317" s="47"/>
      <c r="FEJ317" s="81"/>
      <c r="FEK317" s="76"/>
      <c r="FEL317" s="49"/>
      <c r="FEM317" s="47"/>
      <c r="FEN317" s="81"/>
      <c r="FEO317" s="76"/>
      <c r="FEP317" s="49"/>
      <c r="FEQ317" s="47"/>
      <c r="FER317" s="81"/>
      <c r="FES317" s="76"/>
      <c r="FET317" s="49"/>
      <c r="FEU317" s="47"/>
      <c r="FEV317" s="81"/>
      <c r="FEW317" s="76"/>
      <c r="FEX317" s="49"/>
      <c r="FEY317" s="47"/>
      <c r="FEZ317" s="81"/>
      <c r="FFA317" s="76"/>
      <c r="FFB317" s="49"/>
      <c r="FFC317" s="47"/>
      <c r="FFD317" s="81"/>
      <c r="FFE317" s="76"/>
      <c r="FFF317" s="49"/>
      <c r="FFG317" s="47"/>
      <c r="FFH317" s="81"/>
      <c r="FFI317" s="76"/>
      <c r="FFJ317" s="49"/>
      <c r="FFK317" s="47"/>
      <c r="FFL317" s="81"/>
      <c r="FFM317" s="76"/>
      <c r="FFN317" s="49"/>
      <c r="FFO317" s="47"/>
      <c r="FFP317" s="81"/>
      <c r="FFQ317" s="76"/>
      <c r="FFR317" s="49"/>
      <c r="FFS317" s="47"/>
      <c r="FFT317" s="81"/>
      <c r="FFU317" s="76"/>
      <c r="FFV317" s="49"/>
      <c r="FFW317" s="47"/>
      <c r="FFX317" s="81"/>
      <c r="FFY317" s="76"/>
      <c r="FFZ317" s="49"/>
      <c r="FGA317" s="47"/>
      <c r="FGB317" s="81"/>
      <c r="FGC317" s="76"/>
      <c r="FGD317" s="49"/>
      <c r="FGE317" s="47"/>
      <c r="FGF317" s="81"/>
      <c r="FGG317" s="76"/>
      <c r="FGH317" s="49"/>
      <c r="FGI317" s="47"/>
      <c r="FGJ317" s="81"/>
      <c r="FGK317" s="76"/>
      <c r="FGL317" s="49"/>
      <c r="FGM317" s="47"/>
      <c r="FGN317" s="81"/>
      <c r="FGO317" s="76"/>
      <c r="FGP317" s="49"/>
      <c r="FGQ317" s="47"/>
      <c r="FGR317" s="81"/>
      <c r="FGS317" s="76"/>
      <c r="FGT317" s="49"/>
      <c r="FGU317" s="47"/>
      <c r="FGV317" s="81"/>
      <c r="FGW317" s="76"/>
      <c r="FGX317" s="49"/>
      <c r="FGY317" s="47"/>
      <c r="FGZ317" s="81"/>
      <c r="FHA317" s="76"/>
      <c r="FHB317" s="49"/>
      <c r="FHC317" s="47"/>
      <c r="FHD317" s="81"/>
      <c r="FHE317" s="76"/>
      <c r="FHF317" s="49"/>
      <c r="FHG317" s="47"/>
      <c r="FHH317" s="81"/>
      <c r="FHI317" s="76"/>
      <c r="FHJ317" s="49"/>
      <c r="FHK317" s="47"/>
      <c r="FHL317" s="81"/>
      <c r="FHM317" s="76"/>
      <c r="FHN317" s="49"/>
      <c r="FHO317" s="47"/>
      <c r="FHP317" s="81"/>
      <c r="FHQ317" s="76"/>
      <c r="FHR317" s="49"/>
      <c r="FHS317" s="47"/>
      <c r="FHT317" s="81"/>
      <c r="FHU317" s="76"/>
      <c r="FHV317" s="49"/>
      <c r="FHW317" s="47"/>
      <c r="FHX317" s="81"/>
      <c r="FHY317" s="76"/>
      <c r="FHZ317" s="49"/>
      <c r="FIA317" s="47"/>
      <c r="FIB317" s="81"/>
      <c r="FIC317" s="76"/>
      <c r="FID317" s="49"/>
      <c r="FIE317" s="47"/>
      <c r="FIF317" s="81"/>
      <c r="FIG317" s="76"/>
      <c r="FIH317" s="49"/>
      <c r="FII317" s="47"/>
      <c r="FIJ317" s="81"/>
      <c r="FIK317" s="76"/>
      <c r="FIL317" s="49"/>
      <c r="FIM317" s="47"/>
      <c r="FIN317" s="81"/>
      <c r="FIO317" s="76"/>
      <c r="FIP317" s="49"/>
      <c r="FIQ317" s="47"/>
      <c r="FIR317" s="81"/>
      <c r="FIS317" s="76"/>
      <c r="FIT317" s="49"/>
      <c r="FIU317" s="47"/>
      <c r="FIV317" s="81"/>
      <c r="FIW317" s="76"/>
      <c r="FIX317" s="49"/>
      <c r="FIY317" s="47"/>
      <c r="FIZ317" s="81"/>
      <c r="FJA317" s="76"/>
      <c r="FJB317" s="49"/>
      <c r="FJC317" s="47"/>
      <c r="FJD317" s="81"/>
      <c r="FJE317" s="76"/>
      <c r="FJF317" s="49"/>
      <c r="FJG317" s="47"/>
      <c r="FJH317" s="81"/>
      <c r="FJI317" s="76"/>
      <c r="FJJ317" s="49"/>
      <c r="FJK317" s="47"/>
      <c r="FJL317" s="81"/>
      <c r="FJM317" s="76"/>
      <c r="FJN317" s="49"/>
      <c r="FJO317" s="47"/>
      <c r="FJP317" s="81"/>
      <c r="FJQ317" s="76"/>
      <c r="FJR317" s="49"/>
      <c r="FJS317" s="47"/>
      <c r="FJT317" s="81"/>
      <c r="FJU317" s="76"/>
      <c r="FJV317" s="49"/>
      <c r="FJW317" s="47"/>
      <c r="FJX317" s="81"/>
      <c r="FJY317" s="76"/>
      <c r="FJZ317" s="49"/>
      <c r="FKA317" s="47"/>
      <c r="FKB317" s="81"/>
      <c r="FKC317" s="76"/>
      <c r="FKD317" s="49"/>
      <c r="FKE317" s="47"/>
      <c r="FKF317" s="81"/>
      <c r="FKG317" s="76"/>
      <c r="FKH317" s="49"/>
      <c r="FKI317" s="47"/>
      <c r="FKJ317" s="81"/>
      <c r="FKK317" s="76"/>
      <c r="FKL317" s="49"/>
      <c r="FKM317" s="47"/>
      <c r="FKN317" s="81"/>
      <c r="FKO317" s="76"/>
      <c r="FKP317" s="49"/>
      <c r="FKQ317" s="47"/>
      <c r="FKR317" s="81"/>
      <c r="FKS317" s="76"/>
      <c r="FKT317" s="49"/>
      <c r="FKU317" s="47"/>
      <c r="FKV317" s="81"/>
      <c r="FKW317" s="76"/>
      <c r="FKX317" s="49"/>
      <c r="FKY317" s="47"/>
      <c r="FKZ317" s="81"/>
      <c r="FLA317" s="76"/>
      <c r="FLB317" s="49"/>
      <c r="FLC317" s="47"/>
      <c r="FLD317" s="81"/>
      <c r="FLE317" s="76"/>
      <c r="FLF317" s="49"/>
      <c r="FLG317" s="47"/>
      <c r="FLH317" s="81"/>
      <c r="FLI317" s="76"/>
      <c r="FLJ317" s="49"/>
      <c r="FLK317" s="47"/>
      <c r="FLL317" s="81"/>
      <c r="FLM317" s="76"/>
      <c r="FLN317" s="49"/>
      <c r="FLO317" s="47"/>
      <c r="FLP317" s="81"/>
      <c r="FLQ317" s="76"/>
      <c r="FLR317" s="49"/>
      <c r="FLS317" s="47"/>
      <c r="FLT317" s="81"/>
      <c r="FLU317" s="76"/>
      <c r="FLV317" s="49"/>
      <c r="FLW317" s="47"/>
      <c r="FLX317" s="81"/>
      <c r="FLY317" s="76"/>
      <c r="FLZ317" s="49"/>
      <c r="FMA317" s="47"/>
      <c r="FMB317" s="81"/>
      <c r="FMC317" s="76"/>
      <c r="FMD317" s="49"/>
      <c r="FME317" s="47"/>
      <c r="FMF317" s="81"/>
      <c r="FMG317" s="76"/>
      <c r="FMH317" s="49"/>
      <c r="FMI317" s="47"/>
      <c r="FMJ317" s="81"/>
      <c r="FMK317" s="76"/>
      <c r="FML317" s="49"/>
      <c r="FMM317" s="47"/>
      <c r="FMN317" s="81"/>
      <c r="FMO317" s="76"/>
      <c r="FMP317" s="49"/>
      <c r="FMQ317" s="47"/>
      <c r="FMR317" s="81"/>
      <c r="FMS317" s="76"/>
      <c r="FMT317" s="49"/>
      <c r="FMU317" s="47"/>
      <c r="FMV317" s="81"/>
      <c r="FMW317" s="76"/>
      <c r="FMX317" s="49"/>
      <c r="FMY317" s="47"/>
      <c r="FMZ317" s="81"/>
      <c r="FNA317" s="76"/>
      <c r="FNB317" s="49"/>
      <c r="FNC317" s="47"/>
      <c r="FND317" s="81"/>
      <c r="FNE317" s="76"/>
      <c r="FNF317" s="49"/>
      <c r="FNG317" s="47"/>
      <c r="FNH317" s="81"/>
      <c r="FNI317" s="76"/>
      <c r="FNJ317" s="49"/>
      <c r="FNK317" s="47"/>
      <c r="FNL317" s="81"/>
      <c r="FNM317" s="76"/>
      <c r="FNN317" s="49"/>
      <c r="FNO317" s="47"/>
      <c r="FNP317" s="81"/>
      <c r="FNQ317" s="76"/>
      <c r="FNR317" s="49"/>
      <c r="FNS317" s="47"/>
      <c r="FNT317" s="81"/>
      <c r="FNU317" s="76"/>
      <c r="FNV317" s="49"/>
      <c r="FNW317" s="47"/>
      <c r="FNX317" s="81"/>
      <c r="FNY317" s="76"/>
      <c r="FNZ317" s="49"/>
      <c r="FOA317" s="47"/>
      <c r="FOB317" s="81"/>
      <c r="FOC317" s="76"/>
      <c r="FOD317" s="49"/>
      <c r="FOE317" s="47"/>
      <c r="FOF317" s="81"/>
      <c r="FOG317" s="76"/>
      <c r="FOH317" s="49"/>
      <c r="FOI317" s="47"/>
      <c r="FOJ317" s="81"/>
      <c r="FOK317" s="76"/>
      <c r="FOL317" s="49"/>
      <c r="FOM317" s="47"/>
      <c r="FON317" s="81"/>
      <c r="FOO317" s="76"/>
      <c r="FOP317" s="49"/>
      <c r="FOQ317" s="47"/>
      <c r="FOR317" s="81"/>
      <c r="FOS317" s="76"/>
      <c r="FOT317" s="49"/>
      <c r="FOU317" s="47"/>
      <c r="FOV317" s="81"/>
      <c r="FOW317" s="76"/>
      <c r="FOX317" s="49"/>
      <c r="FOY317" s="47"/>
      <c r="FOZ317" s="81"/>
      <c r="FPA317" s="76"/>
      <c r="FPB317" s="49"/>
      <c r="FPC317" s="47"/>
      <c r="FPD317" s="81"/>
      <c r="FPE317" s="76"/>
      <c r="FPF317" s="49"/>
      <c r="FPG317" s="47"/>
      <c r="FPH317" s="81"/>
      <c r="FPI317" s="76"/>
      <c r="FPJ317" s="49"/>
      <c r="FPK317" s="47"/>
      <c r="FPL317" s="81"/>
      <c r="FPM317" s="76"/>
      <c r="FPN317" s="49"/>
      <c r="FPO317" s="47"/>
      <c r="FPP317" s="81"/>
      <c r="FPQ317" s="76"/>
      <c r="FPR317" s="49"/>
      <c r="FPS317" s="47"/>
      <c r="FPT317" s="81"/>
      <c r="FPU317" s="76"/>
      <c r="FPV317" s="49"/>
      <c r="FPW317" s="47"/>
      <c r="FPX317" s="81"/>
      <c r="FPY317" s="76"/>
      <c r="FPZ317" s="49"/>
      <c r="FQA317" s="47"/>
      <c r="FQB317" s="81"/>
      <c r="FQC317" s="76"/>
      <c r="FQD317" s="49"/>
      <c r="FQE317" s="47"/>
      <c r="FQF317" s="81"/>
      <c r="FQG317" s="76"/>
      <c r="FQH317" s="49"/>
      <c r="FQI317" s="47"/>
      <c r="FQJ317" s="81"/>
      <c r="FQK317" s="76"/>
      <c r="FQL317" s="49"/>
      <c r="FQM317" s="47"/>
      <c r="FQN317" s="81"/>
      <c r="FQO317" s="76"/>
      <c r="FQP317" s="49"/>
      <c r="FQQ317" s="47"/>
      <c r="FQR317" s="81"/>
      <c r="FQS317" s="76"/>
      <c r="FQT317" s="49"/>
      <c r="FQU317" s="47"/>
      <c r="FQV317" s="81"/>
      <c r="FQW317" s="76"/>
      <c r="FQX317" s="49"/>
      <c r="FQY317" s="47"/>
      <c r="FQZ317" s="81"/>
      <c r="FRA317" s="76"/>
      <c r="FRB317" s="49"/>
      <c r="FRC317" s="47"/>
      <c r="FRD317" s="81"/>
      <c r="FRE317" s="76"/>
      <c r="FRF317" s="49"/>
      <c r="FRG317" s="47"/>
      <c r="FRH317" s="81"/>
      <c r="FRI317" s="76"/>
      <c r="FRJ317" s="49"/>
      <c r="FRK317" s="47"/>
      <c r="FRL317" s="81"/>
      <c r="FRM317" s="76"/>
      <c r="FRN317" s="49"/>
      <c r="FRO317" s="47"/>
      <c r="FRP317" s="81"/>
      <c r="FRQ317" s="76"/>
      <c r="FRR317" s="49"/>
      <c r="FRS317" s="47"/>
      <c r="FRT317" s="81"/>
      <c r="FRU317" s="76"/>
      <c r="FRV317" s="49"/>
      <c r="FRW317" s="47"/>
      <c r="FRX317" s="81"/>
      <c r="FRY317" s="76"/>
      <c r="FRZ317" s="49"/>
      <c r="FSA317" s="47"/>
      <c r="FSB317" s="81"/>
      <c r="FSC317" s="76"/>
      <c r="FSD317" s="49"/>
      <c r="FSE317" s="47"/>
      <c r="FSF317" s="81"/>
      <c r="FSG317" s="76"/>
      <c r="FSH317" s="49"/>
      <c r="FSI317" s="47"/>
      <c r="FSJ317" s="81"/>
      <c r="FSK317" s="76"/>
      <c r="FSL317" s="49"/>
      <c r="FSM317" s="47"/>
      <c r="FSN317" s="81"/>
      <c r="FSO317" s="76"/>
      <c r="FSP317" s="49"/>
      <c r="FSQ317" s="47"/>
      <c r="FSR317" s="81"/>
      <c r="FSS317" s="76"/>
      <c r="FST317" s="49"/>
      <c r="FSU317" s="47"/>
      <c r="FSV317" s="81"/>
      <c r="FSW317" s="76"/>
      <c r="FSX317" s="49"/>
      <c r="FSY317" s="47"/>
      <c r="FSZ317" s="81"/>
      <c r="FTA317" s="76"/>
      <c r="FTB317" s="49"/>
      <c r="FTC317" s="47"/>
      <c r="FTD317" s="81"/>
      <c r="FTE317" s="76"/>
      <c r="FTF317" s="49"/>
      <c r="FTG317" s="47"/>
      <c r="FTH317" s="81"/>
      <c r="FTI317" s="76"/>
      <c r="FTJ317" s="49"/>
      <c r="FTK317" s="47"/>
      <c r="FTL317" s="81"/>
      <c r="FTM317" s="76"/>
      <c r="FTN317" s="49"/>
      <c r="FTO317" s="47"/>
      <c r="FTP317" s="81"/>
      <c r="FTQ317" s="76"/>
      <c r="FTR317" s="49"/>
      <c r="FTS317" s="47"/>
      <c r="FTT317" s="81"/>
      <c r="FTU317" s="76"/>
      <c r="FTV317" s="49"/>
      <c r="FTW317" s="47"/>
      <c r="FTX317" s="81"/>
      <c r="FTY317" s="76"/>
      <c r="FTZ317" s="49"/>
      <c r="FUA317" s="47"/>
      <c r="FUB317" s="81"/>
      <c r="FUC317" s="76"/>
      <c r="FUD317" s="49"/>
      <c r="FUE317" s="47"/>
      <c r="FUF317" s="81"/>
      <c r="FUG317" s="76"/>
      <c r="FUH317" s="49"/>
      <c r="FUI317" s="47"/>
      <c r="FUJ317" s="81"/>
      <c r="FUK317" s="76"/>
      <c r="FUL317" s="49"/>
      <c r="FUM317" s="47"/>
      <c r="FUN317" s="81"/>
      <c r="FUO317" s="76"/>
      <c r="FUP317" s="49"/>
      <c r="FUQ317" s="47"/>
      <c r="FUR317" s="81"/>
      <c r="FUS317" s="76"/>
      <c r="FUT317" s="49"/>
      <c r="FUU317" s="47"/>
      <c r="FUV317" s="81"/>
      <c r="FUW317" s="76"/>
      <c r="FUX317" s="49"/>
      <c r="FUY317" s="47"/>
      <c r="FUZ317" s="81"/>
      <c r="FVA317" s="76"/>
      <c r="FVB317" s="49"/>
      <c r="FVC317" s="47"/>
      <c r="FVD317" s="81"/>
      <c r="FVE317" s="76"/>
      <c r="FVF317" s="49"/>
      <c r="FVG317" s="47"/>
      <c r="FVH317" s="81"/>
      <c r="FVI317" s="76"/>
      <c r="FVJ317" s="49"/>
      <c r="FVK317" s="47"/>
      <c r="FVL317" s="81"/>
      <c r="FVM317" s="76"/>
      <c r="FVN317" s="49"/>
      <c r="FVO317" s="47"/>
      <c r="FVP317" s="81"/>
      <c r="FVQ317" s="76"/>
      <c r="FVR317" s="49"/>
      <c r="FVS317" s="47"/>
      <c r="FVT317" s="81"/>
      <c r="FVU317" s="76"/>
      <c r="FVV317" s="49"/>
      <c r="FVW317" s="47"/>
      <c r="FVX317" s="81"/>
      <c r="FVY317" s="76"/>
      <c r="FVZ317" s="49"/>
      <c r="FWA317" s="47"/>
      <c r="FWB317" s="81"/>
      <c r="FWC317" s="76"/>
      <c r="FWD317" s="49"/>
      <c r="FWE317" s="47"/>
      <c r="FWF317" s="81"/>
      <c r="FWG317" s="76"/>
      <c r="FWH317" s="49"/>
      <c r="FWI317" s="47"/>
      <c r="FWJ317" s="81"/>
      <c r="FWK317" s="76"/>
      <c r="FWL317" s="49"/>
      <c r="FWM317" s="47"/>
      <c r="FWN317" s="81"/>
      <c r="FWO317" s="76"/>
      <c r="FWP317" s="49"/>
      <c r="FWQ317" s="47"/>
      <c r="FWR317" s="81"/>
      <c r="FWS317" s="76"/>
      <c r="FWT317" s="49"/>
      <c r="FWU317" s="47"/>
      <c r="FWV317" s="81"/>
      <c r="FWW317" s="76"/>
      <c r="FWX317" s="49"/>
      <c r="FWY317" s="47"/>
      <c r="FWZ317" s="81"/>
      <c r="FXA317" s="76"/>
      <c r="FXB317" s="49"/>
      <c r="FXC317" s="47"/>
      <c r="FXD317" s="81"/>
      <c r="FXE317" s="76"/>
      <c r="FXF317" s="49"/>
      <c r="FXG317" s="47"/>
      <c r="FXH317" s="81"/>
      <c r="FXI317" s="76"/>
      <c r="FXJ317" s="49"/>
      <c r="FXK317" s="47"/>
      <c r="FXL317" s="81"/>
      <c r="FXM317" s="76"/>
      <c r="FXN317" s="49"/>
      <c r="FXO317" s="47"/>
      <c r="FXP317" s="81"/>
      <c r="FXQ317" s="76"/>
      <c r="FXR317" s="49"/>
      <c r="FXS317" s="47"/>
      <c r="FXT317" s="81"/>
      <c r="FXU317" s="76"/>
      <c r="FXV317" s="49"/>
      <c r="FXW317" s="47"/>
      <c r="FXX317" s="81"/>
      <c r="FXY317" s="76"/>
      <c r="FXZ317" s="49"/>
      <c r="FYA317" s="47"/>
      <c r="FYB317" s="81"/>
      <c r="FYC317" s="76"/>
      <c r="FYD317" s="49"/>
      <c r="FYE317" s="47"/>
      <c r="FYF317" s="81"/>
      <c r="FYG317" s="76"/>
      <c r="FYH317" s="49"/>
      <c r="FYI317" s="47"/>
      <c r="FYJ317" s="81"/>
      <c r="FYK317" s="76"/>
      <c r="FYL317" s="49"/>
      <c r="FYM317" s="47"/>
      <c r="FYN317" s="81"/>
      <c r="FYO317" s="76"/>
      <c r="FYP317" s="49"/>
      <c r="FYQ317" s="47"/>
      <c r="FYR317" s="81"/>
      <c r="FYS317" s="76"/>
      <c r="FYT317" s="49"/>
      <c r="FYU317" s="47"/>
      <c r="FYV317" s="81"/>
      <c r="FYW317" s="76"/>
      <c r="FYX317" s="49"/>
      <c r="FYY317" s="47"/>
      <c r="FYZ317" s="81"/>
      <c r="FZA317" s="76"/>
      <c r="FZB317" s="49"/>
      <c r="FZC317" s="47"/>
      <c r="FZD317" s="81"/>
      <c r="FZE317" s="76"/>
      <c r="FZF317" s="49"/>
      <c r="FZG317" s="47"/>
      <c r="FZH317" s="81"/>
      <c r="FZI317" s="76"/>
      <c r="FZJ317" s="49"/>
      <c r="FZK317" s="47"/>
      <c r="FZL317" s="81"/>
      <c r="FZM317" s="76"/>
      <c r="FZN317" s="49"/>
      <c r="FZO317" s="47"/>
      <c r="FZP317" s="81"/>
      <c r="FZQ317" s="76"/>
      <c r="FZR317" s="49"/>
      <c r="FZS317" s="47"/>
      <c r="FZT317" s="81"/>
      <c r="FZU317" s="76"/>
      <c r="FZV317" s="49"/>
      <c r="FZW317" s="47"/>
      <c r="FZX317" s="81"/>
      <c r="FZY317" s="76"/>
      <c r="FZZ317" s="49"/>
      <c r="GAA317" s="47"/>
      <c r="GAB317" s="81"/>
      <c r="GAC317" s="76"/>
      <c r="GAD317" s="49"/>
      <c r="GAE317" s="47"/>
      <c r="GAF317" s="81"/>
      <c r="GAG317" s="76"/>
      <c r="GAH317" s="49"/>
      <c r="GAI317" s="47"/>
      <c r="GAJ317" s="81"/>
      <c r="GAK317" s="76"/>
      <c r="GAL317" s="49"/>
      <c r="GAM317" s="47"/>
      <c r="GAN317" s="81"/>
      <c r="GAO317" s="76"/>
      <c r="GAP317" s="49"/>
      <c r="GAQ317" s="47"/>
      <c r="GAR317" s="81"/>
      <c r="GAS317" s="76"/>
      <c r="GAT317" s="49"/>
      <c r="GAU317" s="47"/>
      <c r="GAV317" s="81"/>
      <c r="GAW317" s="76"/>
      <c r="GAX317" s="49"/>
      <c r="GAY317" s="47"/>
      <c r="GAZ317" s="81"/>
      <c r="GBA317" s="76"/>
      <c r="GBB317" s="49"/>
      <c r="GBC317" s="47"/>
      <c r="GBD317" s="81"/>
      <c r="GBE317" s="76"/>
      <c r="GBF317" s="49"/>
      <c r="GBG317" s="47"/>
      <c r="GBH317" s="81"/>
      <c r="GBI317" s="76"/>
      <c r="GBJ317" s="49"/>
      <c r="GBK317" s="47"/>
      <c r="GBL317" s="81"/>
      <c r="GBM317" s="76"/>
      <c r="GBN317" s="49"/>
      <c r="GBO317" s="47"/>
      <c r="GBP317" s="81"/>
      <c r="GBQ317" s="76"/>
      <c r="GBR317" s="49"/>
      <c r="GBS317" s="47"/>
      <c r="GBT317" s="81"/>
      <c r="GBU317" s="76"/>
      <c r="GBV317" s="49"/>
      <c r="GBW317" s="47"/>
      <c r="GBX317" s="81"/>
      <c r="GBY317" s="76"/>
      <c r="GBZ317" s="49"/>
      <c r="GCA317" s="47"/>
      <c r="GCB317" s="81"/>
      <c r="GCC317" s="76"/>
      <c r="GCD317" s="49"/>
      <c r="GCE317" s="47"/>
      <c r="GCF317" s="81"/>
      <c r="GCG317" s="76"/>
      <c r="GCH317" s="49"/>
      <c r="GCI317" s="47"/>
      <c r="GCJ317" s="81"/>
      <c r="GCK317" s="76"/>
      <c r="GCL317" s="49"/>
      <c r="GCM317" s="47"/>
      <c r="GCN317" s="81"/>
      <c r="GCO317" s="76"/>
      <c r="GCP317" s="49"/>
      <c r="GCQ317" s="47"/>
      <c r="GCR317" s="81"/>
      <c r="GCS317" s="76"/>
      <c r="GCT317" s="49"/>
      <c r="GCU317" s="47"/>
      <c r="GCV317" s="81"/>
      <c r="GCW317" s="76"/>
      <c r="GCX317" s="49"/>
      <c r="GCY317" s="47"/>
      <c r="GCZ317" s="81"/>
      <c r="GDA317" s="76"/>
      <c r="GDB317" s="49"/>
      <c r="GDC317" s="47"/>
      <c r="GDD317" s="81"/>
      <c r="GDE317" s="76"/>
      <c r="GDF317" s="49"/>
      <c r="GDG317" s="47"/>
      <c r="GDH317" s="81"/>
      <c r="GDI317" s="76"/>
      <c r="GDJ317" s="49"/>
      <c r="GDK317" s="47"/>
      <c r="GDL317" s="81"/>
      <c r="GDM317" s="76"/>
      <c r="GDN317" s="49"/>
      <c r="GDO317" s="47"/>
      <c r="GDP317" s="81"/>
      <c r="GDQ317" s="76"/>
      <c r="GDR317" s="49"/>
      <c r="GDS317" s="47"/>
      <c r="GDT317" s="81"/>
      <c r="GDU317" s="76"/>
      <c r="GDV317" s="49"/>
      <c r="GDW317" s="47"/>
      <c r="GDX317" s="81"/>
      <c r="GDY317" s="76"/>
      <c r="GDZ317" s="49"/>
      <c r="GEA317" s="47"/>
      <c r="GEB317" s="81"/>
      <c r="GEC317" s="76"/>
      <c r="GED317" s="49"/>
      <c r="GEE317" s="47"/>
      <c r="GEF317" s="81"/>
      <c r="GEG317" s="76"/>
      <c r="GEH317" s="49"/>
      <c r="GEI317" s="47"/>
      <c r="GEJ317" s="81"/>
      <c r="GEK317" s="76"/>
      <c r="GEL317" s="49"/>
      <c r="GEM317" s="47"/>
      <c r="GEN317" s="81"/>
      <c r="GEO317" s="76"/>
      <c r="GEP317" s="49"/>
      <c r="GEQ317" s="47"/>
      <c r="GER317" s="81"/>
      <c r="GES317" s="76"/>
      <c r="GET317" s="49"/>
      <c r="GEU317" s="47"/>
      <c r="GEV317" s="81"/>
      <c r="GEW317" s="76"/>
      <c r="GEX317" s="49"/>
      <c r="GEY317" s="47"/>
      <c r="GEZ317" s="81"/>
      <c r="GFA317" s="76"/>
      <c r="GFB317" s="49"/>
      <c r="GFC317" s="47"/>
      <c r="GFD317" s="81"/>
      <c r="GFE317" s="76"/>
      <c r="GFF317" s="49"/>
      <c r="GFG317" s="47"/>
      <c r="GFH317" s="81"/>
      <c r="GFI317" s="76"/>
      <c r="GFJ317" s="49"/>
      <c r="GFK317" s="47"/>
      <c r="GFL317" s="81"/>
      <c r="GFM317" s="76"/>
      <c r="GFN317" s="49"/>
      <c r="GFO317" s="47"/>
      <c r="GFP317" s="81"/>
      <c r="GFQ317" s="76"/>
      <c r="GFR317" s="49"/>
      <c r="GFS317" s="47"/>
      <c r="GFT317" s="81"/>
      <c r="GFU317" s="76"/>
      <c r="GFV317" s="49"/>
      <c r="GFW317" s="47"/>
      <c r="GFX317" s="81"/>
      <c r="GFY317" s="76"/>
      <c r="GFZ317" s="49"/>
      <c r="GGA317" s="47"/>
      <c r="GGB317" s="81"/>
      <c r="GGC317" s="76"/>
      <c r="GGD317" s="49"/>
      <c r="GGE317" s="47"/>
      <c r="GGF317" s="81"/>
      <c r="GGG317" s="76"/>
      <c r="GGH317" s="49"/>
      <c r="GGI317" s="47"/>
      <c r="GGJ317" s="81"/>
      <c r="GGK317" s="76"/>
      <c r="GGL317" s="49"/>
      <c r="GGM317" s="47"/>
      <c r="GGN317" s="81"/>
      <c r="GGO317" s="76"/>
      <c r="GGP317" s="49"/>
      <c r="GGQ317" s="47"/>
      <c r="GGR317" s="81"/>
      <c r="GGS317" s="76"/>
      <c r="GGT317" s="49"/>
      <c r="GGU317" s="47"/>
      <c r="GGV317" s="81"/>
      <c r="GGW317" s="76"/>
      <c r="GGX317" s="49"/>
      <c r="GGY317" s="47"/>
      <c r="GGZ317" s="81"/>
      <c r="GHA317" s="76"/>
      <c r="GHB317" s="49"/>
      <c r="GHC317" s="47"/>
      <c r="GHD317" s="81"/>
      <c r="GHE317" s="76"/>
      <c r="GHF317" s="49"/>
      <c r="GHG317" s="47"/>
      <c r="GHH317" s="81"/>
      <c r="GHI317" s="76"/>
      <c r="GHJ317" s="49"/>
      <c r="GHK317" s="47"/>
      <c r="GHL317" s="81"/>
      <c r="GHM317" s="76"/>
      <c r="GHN317" s="49"/>
      <c r="GHO317" s="47"/>
      <c r="GHP317" s="81"/>
      <c r="GHQ317" s="76"/>
      <c r="GHR317" s="49"/>
      <c r="GHS317" s="47"/>
      <c r="GHT317" s="81"/>
      <c r="GHU317" s="76"/>
      <c r="GHV317" s="49"/>
      <c r="GHW317" s="47"/>
      <c r="GHX317" s="81"/>
      <c r="GHY317" s="76"/>
      <c r="GHZ317" s="49"/>
      <c r="GIA317" s="47"/>
      <c r="GIB317" s="81"/>
      <c r="GIC317" s="76"/>
      <c r="GID317" s="49"/>
      <c r="GIE317" s="47"/>
      <c r="GIF317" s="81"/>
      <c r="GIG317" s="76"/>
      <c r="GIH317" s="49"/>
      <c r="GII317" s="47"/>
      <c r="GIJ317" s="81"/>
      <c r="GIK317" s="76"/>
      <c r="GIL317" s="49"/>
      <c r="GIM317" s="47"/>
      <c r="GIN317" s="81"/>
      <c r="GIO317" s="76"/>
      <c r="GIP317" s="49"/>
      <c r="GIQ317" s="47"/>
      <c r="GIR317" s="81"/>
      <c r="GIS317" s="76"/>
      <c r="GIT317" s="49"/>
      <c r="GIU317" s="47"/>
      <c r="GIV317" s="81"/>
      <c r="GIW317" s="76"/>
      <c r="GIX317" s="49"/>
      <c r="GIY317" s="47"/>
      <c r="GIZ317" s="81"/>
      <c r="GJA317" s="76"/>
      <c r="GJB317" s="49"/>
      <c r="GJC317" s="47"/>
      <c r="GJD317" s="81"/>
      <c r="GJE317" s="76"/>
      <c r="GJF317" s="49"/>
      <c r="GJG317" s="47"/>
      <c r="GJH317" s="81"/>
      <c r="GJI317" s="76"/>
      <c r="GJJ317" s="49"/>
      <c r="GJK317" s="47"/>
      <c r="GJL317" s="81"/>
      <c r="GJM317" s="76"/>
      <c r="GJN317" s="49"/>
      <c r="GJO317" s="47"/>
      <c r="GJP317" s="81"/>
      <c r="GJQ317" s="76"/>
      <c r="GJR317" s="49"/>
      <c r="GJS317" s="47"/>
      <c r="GJT317" s="81"/>
      <c r="GJU317" s="76"/>
      <c r="GJV317" s="49"/>
      <c r="GJW317" s="47"/>
      <c r="GJX317" s="81"/>
      <c r="GJY317" s="76"/>
      <c r="GJZ317" s="49"/>
      <c r="GKA317" s="47"/>
      <c r="GKB317" s="81"/>
      <c r="GKC317" s="76"/>
      <c r="GKD317" s="49"/>
      <c r="GKE317" s="47"/>
      <c r="GKF317" s="81"/>
      <c r="GKG317" s="76"/>
      <c r="GKH317" s="49"/>
      <c r="GKI317" s="47"/>
      <c r="GKJ317" s="81"/>
      <c r="GKK317" s="76"/>
      <c r="GKL317" s="49"/>
      <c r="GKM317" s="47"/>
      <c r="GKN317" s="81"/>
      <c r="GKO317" s="76"/>
      <c r="GKP317" s="49"/>
      <c r="GKQ317" s="47"/>
      <c r="GKR317" s="81"/>
      <c r="GKS317" s="76"/>
      <c r="GKT317" s="49"/>
      <c r="GKU317" s="47"/>
      <c r="GKV317" s="81"/>
      <c r="GKW317" s="76"/>
      <c r="GKX317" s="49"/>
      <c r="GKY317" s="47"/>
      <c r="GKZ317" s="81"/>
      <c r="GLA317" s="76"/>
      <c r="GLB317" s="49"/>
      <c r="GLC317" s="47"/>
      <c r="GLD317" s="81"/>
      <c r="GLE317" s="76"/>
      <c r="GLF317" s="49"/>
      <c r="GLG317" s="47"/>
      <c r="GLH317" s="81"/>
      <c r="GLI317" s="76"/>
      <c r="GLJ317" s="49"/>
      <c r="GLK317" s="47"/>
      <c r="GLL317" s="81"/>
      <c r="GLM317" s="76"/>
      <c r="GLN317" s="49"/>
      <c r="GLO317" s="47"/>
      <c r="GLP317" s="81"/>
      <c r="GLQ317" s="76"/>
      <c r="GLR317" s="49"/>
      <c r="GLS317" s="47"/>
      <c r="GLT317" s="81"/>
      <c r="GLU317" s="76"/>
      <c r="GLV317" s="49"/>
      <c r="GLW317" s="47"/>
      <c r="GLX317" s="81"/>
      <c r="GLY317" s="76"/>
      <c r="GLZ317" s="49"/>
      <c r="GMA317" s="47"/>
      <c r="GMB317" s="81"/>
      <c r="GMC317" s="76"/>
      <c r="GMD317" s="49"/>
      <c r="GME317" s="47"/>
      <c r="GMF317" s="81"/>
      <c r="GMG317" s="76"/>
      <c r="GMH317" s="49"/>
      <c r="GMI317" s="47"/>
      <c r="GMJ317" s="81"/>
      <c r="GMK317" s="76"/>
      <c r="GML317" s="49"/>
      <c r="GMM317" s="47"/>
      <c r="GMN317" s="81"/>
      <c r="GMO317" s="76"/>
      <c r="GMP317" s="49"/>
      <c r="GMQ317" s="47"/>
      <c r="GMR317" s="81"/>
      <c r="GMS317" s="76"/>
      <c r="GMT317" s="49"/>
      <c r="GMU317" s="47"/>
      <c r="GMV317" s="81"/>
      <c r="GMW317" s="76"/>
      <c r="GMX317" s="49"/>
      <c r="GMY317" s="47"/>
      <c r="GMZ317" s="81"/>
      <c r="GNA317" s="76"/>
      <c r="GNB317" s="49"/>
      <c r="GNC317" s="47"/>
      <c r="GND317" s="81"/>
      <c r="GNE317" s="76"/>
      <c r="GNF317" s="49"/>
      <c r="GNG317" s="47"/>
      <c r="GNH317" s="81"/>
      <c r="GNI317" s="76"/>
      <c r="GNJ317" s="49"/>
      <c r="GNK317" s="47"/>
      <c r="GNL317" s="81"/>
      <c r="GNM317" s="76"/>
      <c r="GNN317" s="49"/>
      <c r="GNO317" s="47"/>
      <c r="GNP317" s="81"/>
      <c r="GNQ317" s="76"/>
      <c r="GNR317" s="49"/>
      <c r="GNS317" s="47"/>
      <c r="GNT317" s="81"/>
      <c r="GNU317" s="76"/>
      <c r="GNV317" s="49"/>
      <c r="GNW317" s="47"/>
      <c r="GNX317" s="81"/>
      <c r="GNY317" s="76"/>
      <c r="GNZ317" s="49"/>
      <c r="GOA317" s="47"/>
      <c r="GOB317" s="81"/>
      <c r="GOC317" s="76"/>
      <c r="GOD317" s="49"/>
      <c r="GOE317" s="47"/>
      <c r="GOF317" s="81"/>
      <c r="GOG317" s="76"/>
      <c r="GOH317" s="49"/>
      <c r="GOI317" s="47"/>
      <c r="GOJ317" s="81"/>
      <c r="GOK317" s="76"/>
      <c r="GOL317" s="49"/>
      <c r="GOM317" s="47"/>
      <c r="GON317" s="81"/>
      <c r="GOO317" s="76"/>
      <c r="GOP317" s="49"/>
      <c r="GOQ317" s="47"/>
      <c r="GOR317" s="81"/>
      <c r="GOS317" s="76"/>
      <c r="GOT317" s="49"/>
      <c r="GOU317" s="47"/>
      <c r="GOV317" s="81"/>
      <c r="GOW317" s="76"/>
      <c r="GOX317" s="49"/>
      <c r="GOY317" s="47"/>
      <c r="GOZ317" s="81"/>
      <c r="GPA317" s="76"/>
      <c r="GPB317" s="49"/>
      <c r="GPC317" s="47"/>
      <c r="GPD317" s="81"/>
      <c r="GPE317" s="76"/>
      <c r="GPF317" s="49"/>
      <c r="GPG317" s="47"/>
      <c r="GPH317" s="81"/>
      <c r="GPI317" s="76"/>
      <c r="GPJ317" s="49"/>
      <c r="GPK317" s="47"/>
      <c r="GPL317" s="81"/>
      <c r="GPM317" s="76"/>
      <c r="GPN317" s="49"/>
      <c r="GPO317" s="47"/>
      <c r="GPP317" s="81"/>
      <c r="GPQ317" s="76"/>
      <c r="GPR317" s="49"/>
      <c r="GPS317" s="47"/>
      <c r="GPT317" s="81"/>
      <c r="GPU317" s="76"/>
      <c r="GPV317" s="49"/>
      <c r="GPW317" s="47"/>
      <c r="GPX317" s="81"/>
      <c r="GPY317" s="76"/>
      <c r="GPZ317" s="49"/>
      <c r="GQA317" s="47"/>
      <c r="GQB317" s="81"/>
      <c r="GQC317" s="76"/>
      <c r="GQD317" s="49"/>
      <c r="GQE317" s="47"/>
      <c r="GQF317" s="81"/>
      <c r="GQG317" s="76"/>
      <c r="GQH317" s="49"/>
      <c r="GQI317" s="47"/>
      <c r="GQJ317" s="81"/>
      <c r="GQK317" s="76"/>
      <c r="GQL317" s="49"/>
      <c r="GQM317" s="47"/>
      <c r="GQN317" s="81"/>
      <c r="GQO317" s="76"/>
      <c r="GQP317" s="49"/>
      <c r="GQQ317" s="47"/>
      <c r="GQR317" s="81"/>
      <c r="GQS317" s="76"/>
      <c r="GQT317" s="49"/>
      <c r="GQU317" s="47"/>
      <c r="GQV317" s="81"/>
      <c r="GQW317" s="76"/>
      <c r="GQX317" s="49"/>
      <c r="GQY317" s="47"/>
      <c r="GQZ317" s="81"/>
      <c r="GRA317" s="76"/>
      <c r="GRB317" s="49"/>
      <c r="GRC317" s="47"/>
      <c r="GRD317" s="81"/>
      <c r="GRE317" s="76"/>
      <c r="GRF317" s="49"/>
      <c r="GRG317" s="47"/>
      <c r="GRH317" s="81"/>
      <c r="GRI317" s="76"/>
      <c r="GRJ317" s="49"/>
      <c r="GRK317" s="47"/>
      <c r="GRL317" s="81"/>
      <c r="GRM317" s="76"/>
      <c r="GRN317" s="49"/>
      <c r="GRO317" s="47"/>
      <c r="GRP317" s="81"/>
      <c r="GRQ317" s="76"/>
      <c r="GRR317" s="49"/>
      <c r="GRS317" s="47"/>
      <c r="GRT317" s="81"/>
      <c r="GRU317" s="76"/>
      <c r="GRV317" s="49"/>
      <c r="GRW317" s="47"/>
      <c r="GRX317" s="81"/>
      <c r="GRY317" s="76"/>
      <c r="GRZ317" s="49"/>
      <c r="GSA317" s="47"/>
      <c r="GSB317" s="81"/>
      <c r="GSC317" s="76"/>
      <c r="GSD317" s="49"/>
      <c r="GSE317" s="47"/>
      <c r="GSF317" s="81"/>
      <c r="GSG317" s="76"/>
      <c r="GSH317" s="49"/>
      <c r="GSI317" s="47"/>
      <c r="GSJ317" s="81"/>
      <c r="GSK317" s="76"/>
      <c r="GSL317" s="49"/>
      <c r="GSM317" s="47"/>
      <c r="GSN317" s="81"/>
      <c r="GSO317" s="76"/>
      <c r="GSP317" s="49"/>
      <c r="GSQ317" s="47"/>
      <c r="GSR317" s="81"/>
      <c r="GSS317" s="76"/>
      <c r="GST317" s="49"/>
      <c r="GSU317" s="47"/>
      <c r="GSV317" s="81"/>
      <c r="GSW317" s="76"/>
      <c r="GSX317" s="49"/>
      <c r="GSY317" s="47"/>
      <c r="GSZ317" s="81"/>
      <c r="GTA317" s="76"/>
      <c r="GTB317" s="49"/>
      <c r="GTC317" s="47"/>
      <c r="GTD317" s="81"/>
      <c r="GTE317" s="76"/>
      <c r="GTF317" s="49"/>
      <c r="GTG317" s="47"/>
      <c r="GTH317" s="81"/>
      <c r="GTI317" s="76"/>
      <c r="GTJ317" s="49"/>
      <c r="GTK317" s="47"/>
      <c r="GTL317" s="81"/>
      <c r="GTM317" s="76"/>
      <c r="GTN317" s="49"/>
      <c r="GTO317" s="47"/>
      <c r="GTP317" s="81"/>
      <c r="GTQ317" s="76"/>
      <c r="GTR317" s="49"/>
      <c r="GTS317" s="47"/>
      <c r="GTT317" s="81"/>
      <c r="GTU317" s="76"/>
      <c r="GTV317" s="49"/>
      <c r="GTW317" s="47"/>
      <c r="GTX317" s="81"/>
      <c r="GTY317" s="76"/>
      <c r="GTZ317" s="49"/>
      <c r="GUA317" s="47"/>
      <c r="GUB317" s="81"/>
      <c r="GUC317" s="76"/>
      <c r="GUD317" s="49"/>
      <c r="GUE317" s="47"/>
      <c r="GUF317" s="81"/>
      <c r="GUG317" s="76"/>
      <c r="GUH317" s="49"/>
      <c r="GUI317" s="47"/>
      <c r="GUJ317" s="81"/>
      <c r="GUK317" s="76"/>
      <c r="GUL317" s="49"/>
      <c r="GUM317" s="47"/>
      <c r="GUN317" s="81"/>
      <c r="GUO317" s="76"/>
      <c r="GUP317" s="49"/>
      <c r="GUQ317" s="47"/>
      <c r="GUR317" s="81"/>
      <c r="GUS317" s="76"/>
      <c r="GUT317" s="49"/>
      <c r="GUU317" s="47"/>
      <c r="GUV317" s="81"/>
      <c r="GUW317" s="76"/>
      <c r="GUX317" s="49"/>
      <c r="GUY317" s="47"/>
      <c r="GUZ317" s="81"/>
      <c r="GVA317" s="76"/>
      <c r="GVB317" s="49"/>
      <c r="GVC317" s="47"/>
      <c r="GVD317" s="81"/>
      <c r="GVE317" s="76"/>
      <c r="GVF317" s="49"/>
      <c r="GVG317" s="47"/>
      <c r="GVH317" s="81"/>
      <c r="GVI317" s="76"/>
      <c r="GVJ317" s="49"/>
      <c r="GVK317" s="47"/>
      <c r="GVL317" s="81"/>
      <c r="GVM317" s="76"/>
      <c r="GVN317" s="49"/>
      <c r="GVO317" s="47"/>
      <c r="GVP317" s="81"/>
      <c r="GVQ317" s="76"/>
      <c r="GVR317" s="49"/>
      <c r="GVS317" s="47"/>
      <c r="GVT317" s="81"/>
      <c r="GVU317" s="76"/>
      <c r="GVV317" s="49"/>
      <c r="GVW317" s="47"/>
      <c r="GVX317" s="81"/>
      <c r="GVY317" s="76"/>
      <c r="GVZ317" s="49"/>
      <c r="GWA317" s="47"/>
      <c r="GWB317" s="81"/>
      <c r="GWC317" s="76"/>
      <c r="GWD317" s="49"/>
      <c r="GWE317" s="47"/>
      <c r="GWF317" s="81"/>
      <c r="GWG317" s="76"/>
      <c r="GWH317" s="49"/>
      <c r="GWI317" s="47"/>
      <c r="GWJ317" s="81"/>
      <c r="GWK317" s="76"/>
      <c r="GWL317" s="49"/>
      <c r="GWM317" s="47"/>
      <c r="GWN317" s="81"/>
      <c r="GWO317" s="76"/>
      <c r="GWP317" s="49"/>
      <c r="GWQ317" s="47"/>
      <c r="GWR317" s="81"/>
      <c r="GWS317" s="76"/>
      <c r="GWT317" s="49"/>
      <c r="GWU317" s="47"/>
      <c r="GWV317" s="81"/>
      <c r="GWW317" s="76"/>
      <c r="GWX317" s="49"/>
      <c r="GWY317" s="47"/>
      <c r="GWZ317" s="81"/>
      <c r="GXA317" s="76"/>
      <c r="GXB317" s="49"/>
      <c r="GXC317" s="47"/>
      <c r="GXD317" s="81"/>
      <c r="GXE317" s="76"/>
      <c r="GXF317" s="49"/>
      <c r="GXG317" s="47"/>
      <c r="GXH317" s="81"/>
      <c r="GXI317" s="76"/>
      <c r="GXJ317" s="49"/>
      <c r="GXK317" s="47"/>
      <c r="GXL317" s="81"/>
      <c r="GXM317" s="76"/>
      <c r="GXN317" s="49"/>
      <c r="GXO317" s="47"/>
      <c r="GXP317" s="81"/>
      <c r="GXQ317" s="76"/>
      <c r="GXR317" s="49"/>
      <c r="GXS317" s="47"/>
      <c r="GXT317" s="81"/>
      <c r="GXU317" s="76"/>
      <c r="GXV317" s="49"/>
      <c r="GXW317" s="47"/>
      <c r="GXX317" s="81"/>
      <c r="GXY317" s="76"/>
      <c r="GXZ317" s="49"/>
      <c r="GYA317" s="47"/>
      <c r="GYB317" s="81"/>
      <c r="GYC317" s="76"/>
      <c r="GYD317" s="49"/>
      <c r="GYE317" s="47"/>
      <c r="GYF317" s="81"/>
      <c r="GYG317" s="76"/>
      <c r="GYH317" s="49"/>
      <c r="GYI317" s="47"/>
      <c r="GYJ317" s="81"/>
      <c r="GYK317" s="76"/>
      <c r="GYL317" s="49"/>
      <c r="GYM317" s="47"/>
      <c r="GYN317" s="81"/>
      <c r="GYO317" s="76"/>
      <c r="GYP317" s="49"/>
      <c r="GYQ317" s="47"/>
      <c r="GYR317" s="81"/>
      <c r="GYS317" s="76"/>
      <c r="GYT317" s="49"/>
      <c r="GYU317" s="47"/>
      <c r="GYV317" s="81"/>
      <c r="GYW317" s="76"/>
      <c r="GYX317" s="49"/>
      <c r="GYY317" s="47"/>
      <c r="GYZ317" s="81"/>
      <c r="GZA317" s="76"/>
      <c r="GZB317" s="49"/>
      <c r="GZC317" s="47"/>
      <c r="GZD317" s="81"/>
      <c r="GZE317" s="76"/>
      <c r="GZF317" s="49"/>
      <c r="GZG317" s="47"/>
      <c r="GZH317" s="81"/>
      <c r="GZI317" s="76"/>
      <c r="GZJ317" s="49"/>
      <c r="GZK317" s="47"/>
      <c r="GZL317" s="81"/>
      <c r="GZM317" s="76"/>
      <c r="GZN317" s="49"/>
      <c r="GZO317" s="47"/>
      <c r="GZP317" s="81"/>
      <c r="GZQ317" s="76"/>
      <c r="GZR317" s="49"/>
      <c r="GZS317" s="47"/>
      <c r="GZT317" s="81"/>
      <c r="GZU317" s="76"/>
      <c r="GZV317" s="49"/>
      <c r="GZW317" s="47"/>
      <c r="GZX317" s="81"/>
      <c r="GZY317" s="76"/>
      <c r="GZZ317" s="49"/>
      <c r="HAA317" s="47"/>
      <c r="HAB317" s="81"/>
      <c r="HAC317" s="76"/>
      <c r="HAD317" s="49"/>
      <c r="HAE317" s="47"/>
      <c r="HAF317" s="81"/>
      <c r="HAG317" s="76"/>
      <c r="HAH317" s="49"/>
      <c r="HAI317" s="47"/>
      <c r="HAJ317" s="81"/>
      <c r="HAK317" s="76"/>
      <c r="HAL317" s="49"/>
      <c r="HAM317" s="47"/>
      <c r="HAN317" s="81"/>
      <c r="HAO317" s="76"/>
      <c r="HAP317" s="49"/>
      <c r="HAQ317" s="47"/>
      <c r="HAR317" s="81"/>
      <c r="HAS317" s="76"/>
      <c r="HAT317" s="49"/>
      <c r="HAU317" s="47"/>
      <c r="HAV317" s="81"/>
      <c r="HAW317" s="76"/>
      <c r="HAX317" s="49"/>
      <c r="HAY317" s="47"/>
      <c r="HAZ317" s="81"/>
      <c r="HBA317" s="76"/>
      <c r="HBB317" s="49"/>
      <c r="HBC317" s="47"/>
      <c r="HBD317" s="81"/>
      <c r="HBE317" s="76"/>
      <c r="HBF317" s="49"/>
      <c r="HBG317" s="47"/>
      <c r="HBH317" s="81"/>
      <c r="HBI317" s="76"/>
      <c r="HBJ317" s="49"/>
      <c r="HBK317" s="47"/>
      <c r="HBL317" s="81"/>
      <c r="HBM317" s="76"/>
      <c r="HBN317" s="49"/>
      <c r="HBO317" s="47"/>
      <c r="HBP317" s="81"/>
      <c r="HBQ317" s="76"/>
      <c r="HBR317" s="49"/>
      <c r="HBS317" s="47"/>
      <c r="HBT317" s="81"/>
      <c r="HBU317" s="76"/>
      <c r="HBV317" s="49"/>
      <c r="HBW317" s="47"/>
      <c r="HBX317" s="81"/>
      <c r="HBY317" s="76"/>
      <c r="HBZ317" s="49"/>
      <c r="HCA317" s="47"/>
      <c r="HCB317" s="81"/>
      <c r="HCC317" s="76"/>
      <c r="HCD317" s="49"/>
      <c r="HCE317" s="47"/>
      <c r="HCF317" s="81"/>
      <c r="HCG317" s="76"/>
      <c r="HCH317" s="49"/>
      <c r="HCI317" s="47"/>
      <c r="HCJ317" s="81"/>
      <c r="HCK317" s="76"/>
      <c r="HCL317" s="49"/>
      <c r="HCM317" s="47"/>
      <c r="HCN317" s="81"/>
      <c r="HCO317" s="76"/>
      <c r="HCP317" s="49"/>
      <c r="HCQ317" s="47"/>
      <c r="HCR317" s="81"/>
      <c r="HCS317" s="76"/>
      <c r="HCT317" s="49"/>
      <c r="HCU317" s="47"/>
      <c r="HCV317" s="81"/>
      <c r="HCW317" s="76"/>
      <c r="HCX317" s="49"/>
      <c r="HCY317" s="47"/>
      <c r="HCZ317" s="81"/>
      <c r="HDA317" s="76"/>
      <c r="HDB317" s="49"/>
      <c r="HDC317" s="47"/>
      <c r="HDD317" s="81"/>
      <c r="HDE317" s="76"/>
      <c r="HDF317" s="49"/>
      <c r="HDG317" s="47"/>
      <c r="HDH317" s="81"/>
      <c r="HDI317" s="76"/>
      <c r="HDJ317" s="49"/>
      <c r="HDK317" s="47"/>
      <c r="HDL317" s="81"/>
      <c r="HDM317" s="76"/>
      <c r="HDN317" s="49"/>
      <c r="HDO317" s="47"/>
      <c r="HDP317" s="81"/>
      <c r="HDQ317" s="76"/>
      <c r="HDR317" s="49"/>
      <c r="HDS317" s="47"/>
      <c r="HDT317" s="81"/>
      <c r="HDU317" s="76"/>
      <c r="HDV317" s="49"/>
      <c r="HDW317" s="47"/>
      <c r="HDX317" s="81"/>
      <c r="HDY317" s="76"/>
      <c r="HDZ317" s="49"/>
      <c r="HEA317" s="47"/>
      <c r="HEB317" s="81"/>
      <c r="HEC317" s="76"/>
      <c r="HED317" s="49"/>
      <c r="HEE317" s="47"/>
      <c r="HEF317" s="81"/>
      <c r="HEG317" s="76"/>
      <c r="HEH317" s="49"/>
      <c r="HEI317" s="47"/>
      <c r="HEJ317" s="81"/>
      <c r="HEK317" s="76"/>
      <c r="HEL317" s="49"/>
      <c r="HEM317" s="47"/>
      <c r="HEN317" s="81"/>
      <c r="HEO317" s="76"/>
      <c r="HEP317" s="49"/>
      <c r="HEQ317" s="47"/>
      <c r="HER317" s="81"/>
      <c r="HES317" s="76"/>
      <c r="HET317" s="49"/>
      <c r="HEU317" s="47"/>
      <c r="HEV317" s="81"/>
      <c r="HEW317" s="76"/>
      <c r="HEX317" s="49"/>
      <c r="HEY317" s="47"/>
      <c r="HEZ317" s="81"/>
      <c r="HFA317" s="76"/>
      <c r="HFB317" s="49"/>
      <c r="HFC317" s="47"/>
      <c r="HFD317" s="81"/>
      <c r="HFE317" s="76"/>
      <c r="HFF317" s="49"/>
      <c r="HFG317" s="47"/>
      <c r="HFH317" s="81"/>
      <c r="HFI317" s="76"/>
      <c r="HFJ317" s="49"/>
      <c r="HFK317" s="47"/>
      <c r="HFL317" s="81"/>
      <c r="HFM317" s="76"/>
      <c r="HFN317" s="49"/>
      <c r="HFO317" s="47"/>
      <c r="HFP317" s="81"/>
      <c r="HFQ317" s="76"/>
      <c r="HFR317" s="49"/>
      <c r="HFS317" s="47"/>
      <c r="HFT317" s="81"/>
      <c r="HFU317" s="76"/>
      <c r="HFV317" s="49"/>
      <c r="HFW317" s="47"/>
      <c r="HFX317" s="81"/>
      <c r="HFY317" s="76"/>
      <c r="HFZ317" s="49"/>
      <c r="HGA317" s="47"/>
      <c r="HGB317" s="81"/>
      <c r="HGC317" s="76"/>
      <c r="HGD317" s="49"/>
      <c r="HGE317" s="47"/>
      <c r="HGF317" s="81"/>
      <c r="HGG317" s="76"/>
      <c r="HGH317" s="49"/>
      <c r="HGI317" s="47"/>
      <c r="HGJ317" s="81"/>
      <c r="HGK317" s="76"/>
      <c r="HGL317" s="49"/>
      <c r="HGM317" s="47"/>
      <c r="HGN317" s="81"/>
      <c r="HGO317" s="76"/>
      <c r="HGP317" s="49"/>
      <c r="HGQ317" s="47"/>
      <c r="HGR317" s="81"/>
      <c r="HGS317" s="76"/>
      <c r="HGT317" s="49"/>
      <c r="HGU317" s="47"/>
      <c r="HGV317" s="81"/>
      <c r="HGW317" s="76"/>
      <c r="HGX317" s="49"/>
      <c r="HGY317" s="47"/>
      <c r="HGZ317" s="81"/>
      <c r="HHA317" s="76"/>
      <c r="HHB317" s="49"/>
      <c r="HHC317" s="47"/>
      <c r="HHD317" s="81"/>
      <c r="HHE317" s="76"/>
      <c r="HHF317" s="49"/>
      <c r="HHG317" s="47"/>
      <c r="HHH317" s="81"/>
      <c r="HHI317" s="76"/>
      <c r="HHJ317" s="49"/>
      <c r="HHK317" s="47"/>
      <c r="HHL317" s="81"/>
      <c r="HHM317" s="76"/>
      <c r="HHN317" s="49"/>
      <c r="HHO317" s="47"/>
      <c r="HHP317" s="81"/>
      <c r="HHQ317" s="76"/>
      <c r="HHR317" s="49"/>
      <c r="HHS317" s="47"/>
      <c r="HHT317" s="81"/>
      <c r="HHU317" s="76"/>
      <c r="HHV317" s="49"/>
      <c r="HHW317" s="47"/>
      <c r="HHX317" s="81"/>
      <c r="HHY317" s="76"/>
      <c r="HHZ317" s="49"/>
      <c r="HIA317" s="47"/>
      <c r="HIB317" s="81"/>
      <c r="HIC317" s="76"/>
      <c r="HID317" s="49"/>
      <c r="HIE317" s="47"/>
      <c r="HIF317" s="81"/>
      <c r="HIG317" s="76"/>
      <c r="HIH317" s="49"/>
      <c r="HII317" s="47"/>
      <c r="HIJ317" s="81"/>
      <c r="HIK317" s="76"/>
      <c r="HIL317" s="49"/>
      <c r="HIM317" s="47"/>
      <c r="HIN317" s="81"/>
      <c r="HIO317" s="76"/>
      <c r="HIP317" s="49"/>
      <c r="HIQ317" s="47"/>
      <c r="HIR317" s="81"/>
      <c r="HIS317" s="76"/>
      <c r="HIT317" s="49"/>
      <c r="HIU317" s="47"/>
      <c r="HIV317" s="81"/>
      <c r="HIW317" s="76"/>
      <c r="HIX317" s="49"/>
      <c r="HIY317" s="47"/>
      <c r="HIZ317" s="81"/>
      <c r="HJA317" s="76"/>
      <c r="HJB317" s="49"/>
      <c r="HJC317" s="47"/>
      <c r="HJD317" s="81"/>
      <c r="HJE317" s="76"/>
      <c r="HJF317" s="49"/>
      <c r="HJG317" s="47"/>
      <c r="HJH317" s="81"/>
      <c r="HJI317" s="76"/>
      <c r="HJJ317" s="49"/>
      <c r="HJK317" s="47"/>
      <c r="HJL317" s="81"/>
      <c r="HJM317" s="76"/>
      <c r="HJN317" s="49"/>
      <c r="HJO317" s="47"/>
      <c r="HJP317" s="81"/>
      <c r="HJQ317" s="76"/>
      <c r="HJR317" s="49"/>
      <c r="HJS317" s="47"/>
      <c r="HJT317" s="81"/>
      <c r="HJU317" s="76"/>
      <c r="HJV317" s="49"/>
      <c r="HJW317" s="47"/>
      <c r="HJX317" s="81"/>
      <c r="HJY317" s="76"/>
      <c r="HJZ317" s="49"/>
      <c r="HKA317" s="47"/>
      <c r="HKB317" s="81"/>
      <c r="HKC317" s="76"/>
      <c r="HKD317" s="49"/>
      <c r="HKE317" s="47"/>
      <c r="HKF317" s="81"/>
      <c r="HKG317" s="76"/>
      <c r="HKH317" s="49"/>
      <c r="HKI317" s="47"/>
      <c r="HKJ317" s="81"/>
      <c r="HKK317" s="76"/>
      <c r="HKL317" s="49"/>
      <c r="HKM317" s="47"/>
      <c r="HKN317" s="81"/>
      <c r="HKO317" s="76"/>
      <c r="HKP317" s="49"/>
      <c r="HKQ317" s="47"/>
      <c r="HKR317" s="81"/>
      <c r="HKS317" s="76"/>
      <c r="HKT317" s="49"/>
      <c r="HKU317" s="47"/>
      <c r="HKV317" s="81"/>
      <c r="HKW317" s="76"/>
      <c r="HKX317" s="49"/>
      <c r="HKY317" s="47"/>
      <c r="HKZ317" s="81"/>
      <c r="HLA317" s="76"/>
      <c r="HLB317" s="49"/>
      <c r="HLC317" s="47"/>
      <c r="HLD317" s="81"/>
      <c r="HLE317" s="76"/>
      <c r="HLF317" s="49"/>
      <c r="HLG317" s="47"/>
      <c r="HLH317" s="81"/>
      <c r="HLI317" s="76"/>
      <c r="HLJ317" s="49"/>
      <c r="HLK317" s="47"/>
      <c r="HLL317" s="81"/>
      <c r="HLM317" s="76"/>
      <c r="HLN317" s="49"/>
      <c r="HLO317" s="47"/>
      <c r="HLP317" s="81"/>
      <c r="HLQ317" s="76"/>
      <c r="HLR317" s="49"/>
      <c r="HLS317" s="47"/>
      <c r="HLT317" s="81"/>
      <c r="HLU317" s="76"/>
      <c r="HLV317" s="49"/>
      <c r="HLW317" s="47"/>
      <c r="HLX317" s="81"/>
      <c r="HLY317" s="76"/>
      <c r="HLZ317" s="49"/>
      <c r="HMA317" s="47"/>
      <c r="HMB317" s="81"/>
      <c r="HMC317" s="76"/>
      <c r="HMD317" s="49"/>
      <c r="HME317" s="47"/>
      <c r="HMF317" s="81"/>
      <c r="HMG317" s="76"/>
      <c r="HMH317" s="49"/>
      <c r="HMI317" s="47"/>
      <c r="HMJ317" s="81"/>
      <c r="HMK317" s="76"/>
      <c r="HML317" s="49"/>
      <c r="HMM317" s="47"/>
      <c r="HMN317" s="81"/>
      <c r="HMO317" s="76"/>
      <c r="HMP317" s="49"/>
      <c r="HMQ317" s="47"/>
      <c r="HMR317" s="81"/>
      <c r="HMS317" s="76"/>
      <c r="HMT317" s="49"/>
      <c r="HMU317" s="47"/>
      <c r="HMV317" s="81"/>
      <c r="HMW317" s="76"/>
      <c r="HMX317" s="49"/>
      <c r="HMY317" s="47"/>
      <c r="HMZ317" s="81"/>
      <c r="HNA317" s="76"/>
      <c r="HNB317" s="49"/>
      <c r="HNC317" s="47"/>
      <c r="HND317" s="81"/>
      <c r="HNE317" s="76"/>
      <c r="HNF317" s="49"/>
      <c r="HNG317" s="47"/>
      <c r="HNH317" s="81"/>
      <c r="HNI317" s="76"/>
      <c r="HNJ317" s="49"/>
      <c r="HNK317" s="47"/>
      <c r="HNL317" s="81"/>
      <c r="HNM317" s="76"/>
      <c r="HNN317" s="49"/>
      <c r="HNO317" s="47"/>
      <c r="HNP317" s="81"/>
      <c r="HNQ317" s="76"/>
      <c r="HNR317" s="49"/>
      <c r="HNS317" s="47"/>
      <c r="HNT317" s="81"/>
      <c r="HNU317" s="76"/>
      <c r="HNV317" s="49"/>
      <c r="HNW317" s="47"/>
      <c r="HNX317" s="81"/>
      <c r="HNY317" s="76"/>
      <c r="HNZ317" s="49"/>
      <c r="HOA317" s="47"/>
      <c r="HOB317" s="81"/>
      <c r="HOC317" s="76"/>
      <c r="HOD317" s="49"/>
      <c r="HOE317" s="47"/>
      <c r="HOF317" s="81"/>
      <c r="HOG317" s="76"/>
      <c r="HOH317" s="49"/>
      <c r="HOI317" s="47"/>
      <c r="HOJ317" s="81"/>
      <c r="HOK317" s="76"/>
      <c r="HOL317" s="49"/>
      <c r="HOM317" s="47"/>
      <c r="HON317" s="81"/>
      <c r="HOO317" s="76"/>
      <c r="HOP317" s="49"/>
      <c r="HOQ317" s="47"/>
      <c r="HOR317" s="81"/>
      <c r="HOS317" s="76"/>
      <c r="HOT317" s="49"/>
      <c r="HOU317" s="47"/>
      <c r="HOV317" s="81"/>
      <c r="HOW317" s="76"/>
      <c r="HOX317" s="49"/>
      <c r="HOY317" s="47"/>
      <c r="HOZ317" s="81"/>
      <c r="HPA317" s="76"/>
      <c r="HPB317" s="49"/>
      <c r="HPC317" s="47"/>
      <c r="HPD317" s="81"/>
      <c r="HPE317" s="76"/>
      <c r="HPF317" s="49"/>
      <c r="HPG317" s="47"/>
      <c r="HPH317" s="81"/>
      <c r="HPI317" s="76"/>
      <c r="HPJ317" s="49"/>
      <c r="HPK317" s="47"/>
      <c r="HPL317" s="81"/>
      <c r="HPM317" s="76"/>
      <c r="HPN317" s="49"/>
      <c r="HPO317" s="47"/>
      <c r="HPP317" s="81"/>
      <c r="HPQ317" s="76"/>
      <c r="HPR317" s="49"/>
      <c r="HPS317" s="47"/>
      <c r="HPT317" s="81"/>
      <c r="HPU317" s="76"/>
      <c r="HPV317" s="49"/>
      <c r="HPW317" s="47"/>
      <c r="HPX317" s="81"/>
      <c r="HPY317" s="76"/>
      <c r="HPZ317" s="49"/>
      <c r="HQA317" s="47"/>
      <c r="HQB317" s="81"/>
      <c r="HQC317" s="76"/>
      <c r="HQD317" s="49"/>
      <c r="HQE317" s="47"/>
      <c r="HQF317" s="81"/>
      <c r="HQG317" s="76"/>
      <c r="HQH317" s="49"/>
      <c r="HQI317" s="47"/>
      <c r="HQJ317" s="81"/>
      <c r="HQK317" s="76"/>
      <c r="HQL317" s="49"/>
      <c r="HQM317" s="47"/>
      <c r="HQN317" s="81"/>
      <c r="HQO317" s="76"/>
      <c r="HQP317" s="49"/>
      <c r="HQQ317" s="47"/>
      <c r="HQR317" s="81"/>
      <c r="HQS317" s="76"/>
      <c r="HQT317" s="49"/>
      <c r="HQU317" s="47"/>
      <c r="HQV317" s="81"/>
      <c r="HQW317" s="76"/>
      <c r="HQX317" s="49"/>
      <c r="HQY317" s="47"/>
      <c r="HQZ317" s="81"/>
      <c r="HRA317" s="76"/>
      <c r="HRB317" s="49"/>
      <c r="HRC317" s="47"/>
      <c r="HRD317" s="81"/>
      <c r="HRE317" s="76"/>
      <c r="HRF317" s="49"/>
      <c r="HRG317" s="47"/>
      <c r="HRH317" s="81"/>
      <c r="HRI317" s="76"/>
      <c r="HRJ317" s="49"/>
      <c r="HRK317" s="47"/>
      <c r="HRL317" s="81"/>
      <c r="HRM317" s="76"/>
      <c r="HRN317" s="49"/>
      <c r="HRO317" s="47"/>
      <c r="HRP317" s="81"/>
      <c r="HRQ317" s="76"/>
      <c r="HRR317" s="49"/>
      <c r="HRS317" s="47"/>
      <c r="HRT317" s="81"/>
      <c r="HRU317" s="76"/>
      <c r="HRV317" s="49"/>
      <c r="HRW317" s="47"/>
      <c r="HRX317" s="81"/>
      <c r="HRY317" s="76"/>
      <c r="HRZ317" s="49"/>
      <c r="HSA317" s="47"/>
      <c r="HSB317" s="81"/>
      <c r="HSC317" s="76"/>
      <c r="HSD317" s="49"/>
      <c r="HSE317" s="47"/>
      <c r="HSF317" s="81"/>
      <c r="HSG317" s="76"/>
      <c r="HSH317" s="49"/>
      <c r="HSI317" s="47"/>
      <c r="HSJ317" s="81"/>
      <c r="HSK317" s="76"/>
      <c r="HSL317" s="49"/>
      <c r="HSM317" s="47"/>
      <c r="HSN317" s="81"/>
      <c r="HSO317" s="76"/>
      <c r="HSP317" s="49"/>
      <c r="HSQ317" s="47"/>
      <c r="HSR317" s="81"/>
      <c r="HSS317" s="76"/>
      <c r="HST317" s="49"/>
      <c r="HSU317" s="47"/>
      <c r="HSV317" s="81"/>
      <c r="HSW317" s="76"/>
      <c r="HSX317" s="49"/>
      <c r="HSY317" s="47"/>
      <c r="HSZ317" s="81"/>
      <c r="HTA317" s="76"/>
      <c r="HTB317" s="49"/>
      <c r="HTC317" s="47"/>
      <c r="HTD317" s="81"/>
      <c r="HTE317" s="76"/>
      <c r="HTF317" s="49"/>
      <c r="HTG317" s="47"/>
      <c r="HTH317" s="81"/>
      <c r="HTI317" s="76"/>
      <c r="HTJ317" s="49"/>
      <c r="HTK317" s="47"/>
      <c r="HTL317" s="81"/>
      <c r="HTM317" s="76"/>
      <c r="HTN317" s="49"/>
      <c r="HTO317" s="47"/>
      <c r="HTP317" s="81"/>
      <c r="HTQ317" s="76"/>
      <c r="HTR317" s="49"/>
      <c r="HTS317" s="47"/>
      <c r="HTT317" s="81"/>
      <c r="HTU317" s="76"/>
      <c r="HTV317" s="49"/>
      <c r="HTW317" s="47"/>
      <c r="HTX317" s="81"/>
      <c r="HTY317" s="76"/>
      <c r="HTZ317" s="49"/>
      <c r="HUA317" s="47"/>
      <c r="HUB317" s="81"/>
      <c r="HUC317" s="76"/>
      <c r="HUD317" s="49"/>
      <c r="HUE317" s="47"/>
      <c r="HUF317" s="81"/>
      <c r="HUG317" s="76"/>
      <c r="HUH317" s="49"/>
      <c r="HUI317" s="47"/>
      <c r="HUJ317" s="81"/>
      <c r="HUK317" s="76"/>
      <c r="HUL317" s="49"/>
      <c r="HUM317" s="47"/>
      <c r="HUN317" s="81"/>
      <c r="HUO317" s="76"/>
      <c r="HUP317" s="49"/>
      <c r="HUQ317" s="47"/>
      <c r="HUR317" s="81"/>
      <c r="HUS317" s="76"/>
      <c r="HUT317" s="49"/>
      <c r="HUU317" s="47"/>
      <c r="HUV317" s="81"/>
      <c r="HUW317" s="76"/>
      <c r="HUX317" s="49"/>
      <c r="HUY317" s="47"/>
      <c r="HUZ317" s="81"/>
      <c r="HVA317" s="76"/>
      <c r="HVB317" s="49"/>
      <c r="HVC317" s="47"/>
      <c r="HVD317" s="81"/>
      <c r="HVE317" s="76"/>
      <c r="HVF317" s="49"/>
      <c r="HVG317" s="47"/>
      <c r="HVH317" s="81"/>
      <c r="HVI317" s="76"/>
      <c r="HVJ317" s="49"/>
      <c r="HVK317" s="47"/>
      <c r="HVL317" s="81"/>
      <c r="HVM317" s="76"/>
      <c r="HVN317" s="49"/>
      <c r="HVO317" s="47"/>
      <c r="HVP317" s="81"/>
      <c r="HVQ317" s="76"/>
      <c r="HVR317" s="49"/>
      <c r="HVS317" s="47"/>
      <c r="HVT317" s="81"/>
      <c r="HVU317" s="76"/>
      <c r="HVV317" s="49"/>
      <c r="HVW317" s="47"/>
      <c r="HVX317" s="81"/>
      <c r="HVY317" s="76"/>
      <c r="HVZ317" s="49"/>
      <c r="HWA317" s="47"/>
      <c r="HWB317" s="81"/>
      <c r="HWC317" s="76"/>
      <c r="HWD317" s="49"/>
      <c r="HWE317" s="47"/>
      <c r="HWF317" s="81"/>
      <c r="HWG317" s="76"/>
      <c r="HWH317" s="49"/>
      <c r="HWI317" s="47"/>
      <c r="HWJ317" s="81"/>
      <c r="HWK317" s="76"/>
      <c r="HWL317" s="49"/>
      <c r="HWM317" s="47"/>
      <c r="HWN317" s="81"/>
      <c r="HWO317" s="76"/>
      <c r="HWP317" s="49"/>
      <c r="HWQ317" s="47"/>
      <c r="HWR317" s="81"/>
      <c r="HWS317" s="76"/>
      <c r="HWT317" s="49"/>
      <c r="HWU317" s="47"/>
      <c r="HWV317" s="81"/>
      <c r="HWW317" s="76"/>
      <c r="HWX317" s="49"/>
      <c r="HWY317" s="47"/>
      <c r="HWZ317" s="81"/>
      <c r="HXA317" s="76"/>
      <c r="HXB317" s="49"/>
      <c r="HXC317" s="47"/>
      <c r="HXD317" s="81"/>
      <c r="HXE317" s="76"/>
      <c r="HXF317" s="49"/>
      <c r="HXG317" s="47"/>
      <c r="HXH317" s="81"/>
      <c r="HXI317" s="76"/>
      <c r="HXJ317" s="49"/>
      <c r="HXK317" s="47"/>
      <c r="HXL317" s="81"/>
      <c r="HXM317" s="76"/>
      <c r="HXN317" s="49"/>
      <c r="HXO317" s="47"/>
      <c r="HXP317" s="81"/>
      <c r="HXQ317" s="76"/>
      <c r="HXR317" s="49"/>
      <c r="HXS317" s="47"/>
      <c r="HXT317" s="81"/>
      <c r="HXU317" s="76"/>
      <c r="HXV317" s="49"/>
      <c r="HXW317" s="47"/>
      <c r="HXX317" s="81"/>
      <c r="HXY317" s="76"/>
      <c r="HXZ317" s="49"/>
      <c r="HYA317" s="47"/>
      <c r="HYB317" s="81"/>
      <c r="HYC317" s="76"/>
      <c r="HYD317" s="49"/>
      <c r="HYE317" s="47"/>
      <c r="HYF317" s="81"/>
      <c r="HYG317" s="76"/>
      <c r="HYH317" s="49"/>
      <c r="HYI317" s="47"/>
      <c r="HYJ317" s="81"/>
      <c r="HYK317" s="76"/>
      <c r="HYL317" s="49"/>
      <c r="HYM317" s="47"/>
      <c r="HYN317" s="81"/>
      <c r="HYO317" s="76"/>
      <c r="HYP317" s="49"/>
      <c r="HYQ317" s="47"/>
      <c r="HYR317" s="81"/>
      <c r="HYS317" s="76"/>
      <c r="HYT317" s="49"/>
      <c r="HYU317" s="47"/>
      <c r="HYV317" s="81"/>
      <c r="HYW317" s="76"/>
      <c r="HYX317" s="49"/>
      <c r="HYY317" s="47"/>
      <c r="HYZ317" s="81"/>
      <c r="HZA317" s="76"/>
      <c r="HZB317" s="49"/>
      <c r="HZC317" s="47"/>
      <c r="HZD317" s="81"/>
      <c r="HZE317" s="76"/>
      <c r="HZF317" s="49"/>
      <c r="HZG317" s="47"/>
      <c r="HZH317" s="81"/>
      <c r="HZI317" s="76"/>
      <c r="HZJ317" s="49"/>
      <c r="HZK317" s="47"/>
      <c r="HZL317" s="81"/>
      <c r="HZM317" s="76"/>
      <c r="HZN317" s="49"/>
      <c r="HZO317" s="47"/>
      <c r="HZP317" s="81"/>
      <c r="HZQ317" s="76"/>
      <c r="HZR317" s="49"/>
      <c r="HZS317" s="47"/>
      <c r="HZT317" s="81"/>
      <c r="HZU317" s="76"/>
      <c r="HZV317" s="49"/>
      <c r="HZW317" s="47"/>
      <c r="HZX317" s="81"/>
      <c r="HZY317" s="76"/>
      <c r="HZZ317" s="49"/>
      <c r="IAA317" s="47"/>
      <c r="IAB317" s="81"/>
      <c r="IAC317" s="76"/>
      <c r="IAD317" s="49"/>
      <c r="IAE317" s="47"/>
      <c r="IAF317" s="81"/>
      <c r="IAG317" s="76"/>
      <c r="IAH317" s="49"/>
      <c r="IAI317" s="47"/>
      <c r="IAJ317" s="81"/>
      <c r="IAK317" s="76"/>
      <c r="IAL317" s="49"/>
      <c r="IAM317" s="47"/>
      <c r="IAN317" s="81"/>
      <c r="IAO317" s="76"/>
      <c r="IAP317" s="49"/>
      <c r="IAQ317" s="47"/>
      <c r="IAR317" s="81"/>
      <c r="IAS317" s="76"/>
      <c r="IAT317" s="49"/>
      <c r="IAU317" s="47"/>
      <c r="IAV317" s="81"/>
      <c r="IAW317" s="76"/>
      <c r="IAX317" s="49"/>
      <c r="IAY317" s="47"/>
      <c r="IAZ317" s="81"/>
      <c r="IBA317" s="76"/>
      <c r="IBB317" s="49"/>
      <c r="IBC317" s="47"/>
      <c r="IBD317" s="81"/>
      <c r="IBE317" s="76"/>
      <c r="IBF317" s="49"/>
      <c r="IBG317" s="47"/>
      <c r="IBH317" s="81"/>
      <c r="IBI317" s="76"/>
      <c r="IBJ317" s="49"/>
      <c r="IBK317" s="47"/>
      <c r="IBL317" s="81"/>
      <c r="IBM317" s="76"/>
      <c r="IBN317" s="49"/>
      <c r="IBO317" s="47"/>
      <c r="IBP317" s="81"/>
      <c r="IBQ317" s="76"/>
      <c r="IBR317" s="49"/>
      <c r="IBS317" s="47"/>
      <c r="IBT317" s="81"/>
      <c r="IBU317" s="76"/>
      <c r="IBV317" s="49"/>
      <c r="IBW317" s="47"/>
      <c r="IBX317" s="81"/>
      <c r="IBY317" s="76"/>
      <c r="IBZ317" s="49"/>
      <c r="ICA317" s="47"/>
      <c r="ICB317" s="81"/>
      <c r="ICC317" s="76"/>
      <c r="ICD317" s="49"/>
      <c r="ICE317" s="47"/>
      <c r="ICF317" s="81"/>
      <c r="ICG317" s="76"/>
      <c r="ICH317" s="49"/>
      <c r="ICI317" s="47"/>
      <c r="ICJ317" s="81"/>
      <c r="ICK317" s="76"/>
      <c r="ICL317" s="49"/>
      <c r="ICM317" s="47"/>
      <c r="ICN317" s="81"/>
      <c r="ICO317" s="76"/>
      <c r="ICP317" s="49"/>
      <c r="ICQ317" s="47"/>
      <c r="ICR317" s="81"/>
      <c r="ICS317" s="76"/>
      <c r="ICT317" s="49"/>
      <c r="ICU317" s="47"/>
      <c r="ICV317" s="81"/>
      <c r="ICW317" s="76"/>
      <c r="ICX317" s="49"/>
      <c r="ICY317" s="47"/>
      <c r="ICZ317" s="81"/>
      <c r="IDA317" s="76"/>
      <c r="IDB317" s="49"/>
      <c r="IDC317" s="47"/>
      <c r="IDD317" s="81"/>
      <c r="IDE317" s="76"/>
      <c r="IDF317" s="49"/>
      <c r="IDG317" s="47"/>
      <c r="IDH317" s="81"/>
      <c r="IDI317" s="76"/>
      <c r="IDJ317" s="49"/>
      <c r="IDK317" s="47"/>
      <c r="IDL317" s="81"/>
      <c r="IDM317" s="76"/>
      <c r="IDN317" s="49"/>
      <c r="IDO317" s="47"/>
      <c r="IDP317" s="81"/>
      <c r="IDQ317" s="76"/>
      <c r="IDR317" s="49"/>
      <c r="IDS317" s="47"/>
      <c r="IDT317" s="81"/>
      <c r="IDU317" s="76"/>
      <c r="IDV317" s="49"/>
      <c r="IDW317" s="47"/>
      <c r="IDX317" s="81"/>
      <c r="IDY317" s="76"/>
      <c r="IDZ317" s="49"/>
      <c r="IEA317" s="47"/>
      <c r="IEB317" s="81"/>
      <c r="IEC317" s="76"/>
      <c r="IED317" s="49"/>
      <c r="IEE317" s="47"/>
      <c r="IEF317" s="81"/>
      <c r="IEG317" s="76"/>
      <c r="IEH317" s="49"/>
      <c r="IEI317" s="47"/>
      <c r="IEJ317" s="81"/>
      <c r="IEK317" s="76"/>
      <c r="IEL317" s="49"/>
      <c r="IEM317" s="47"/>
      <c r="IEN317" s="81"/>
      <c r="IEO317" s="76"/>
      <c r="IEP317" s="49"/>
      <c r="IEQ317" s="47"/>
      <c r="IER317" s="81"/>
      <c r="IES317" s="76"/>
      <c r="IET317" s="49"/>
      <c r="IEU317" s="47"/>
      <c r="IEV317" s="81"/>
      <c r="IEW317" s="76"/>
      <c r="IEX317" s="49"/>
      <c r="IEY317" s="47"/>
      <c r="IEZ317" s="81"/>
      <c r="IFA317" s="76"/>
      <c r="IFB317" s="49"/>
      <c r="IFC317" s="47"/>
      <c r="IFD317" s="81"/>
      <c r="IFE317" s="76"/>
      <c r="IFF317" s="49"/>
      <c r="IFG317" s="47"/>
      <c r="IFH317" s="81"/>
      <c r="IFI317" s="76"/>
      <c r="IFJ317" s="49"/>
      <c r="IFK317" s="47"/>
      <c r="IFL317" s="81"/>
      <c r="IFM317" s="76"/>
      <c r="IFN317" s="49"/>
      <c r="IFO317" s="47"/>
      <c r="IFP317" s="81"/>
      <c r="IFQ317" s="76"/>
      <c r="IFR317" s="49"/>
      <c r="IFS317" s="47"/>
      <c r="IFT317" s="81"/>
      <c r="IFU317" s="76"/>
      <c r="IFV317" s="49"/>
      <c r="IFW317" s="47"/>
      <c r="IFX317" s="81"/>
      <c r="IFY317" s="76"/>
      <c r="IFZ317" s="49"/>
      <c r="IGA317" s="47"/>
      <c r="IGB317" s="81"/>
      <c r="IGC317" s="76"/>
      <c r="IGD317" s="49"/>
      <c r="IGE317" s="47"/>
      <c r="IGF317" s="81"/>
      <c r="IGG317" s="76"/>
      <c r="IGH317" s="49"/>
      <c r="IGI317" s="47"/>
      <c r="IGJ317" s="81"/>
      <c r="IGK317" s="76"/>
      <c r="IGL317" s="49"/>
      <c r="IGM317" s="47"/>
      <c r="IGN317" s="81"/>
      <c r="IGO317" s="76"/>
      <c r="IGP317" s="49"/>
      <c r="IGQ317" s="47"/>
      <c r="IGR317" s="81"/>
      <c r="IGS317" s="76"/>
      <c r="IGT317" s="49"/>
      <c r="IGU317" s="47"/>
      <c r="IGV317" s="81"/>
      <c r="IGW317" s="76"/>
      <c r="IGX317" s="49"/>
      <c r="IGY317" s="47"/>
      <c r="IGZ317" s="81"/>
      <c r="IHA317" s="76"/>
      <c r="IHB317" s="49"/>
      <c r="IHC317" s="47"/>
      <c r="IHD317" s="81"/>
      <c r="IHE317" s="76"/>
      <c r="IHF317" s="49"/>
      <c r="IHG317" s="47"/>
      <c r="IHH317" s="81"/>
      <c r="IHI317" s="76"/>
      <c r="IHJ317" s="49"/>
      <c r="IHK317" s="47"/>
      <c r="IHL317" s="81"/>
      <c r="IHM317" s="76"/>
      <c r="IHN317" s="49"/>
      <c r="IHO317" s="47"/>
      <c r="IHP317" s="81"/>
      <c r="IHQ317" s="76"/>
      <c r="IHR317" s="49"/>
      <c r="IHS317" s="47"/>
      <c r="IHT317" s="81"/>
      <c r="IHU317" s="76"/>
      <c r="IHV317" s="49"/>
      <c r="IHW317" s="47"/>
      <c r="IHX317" s="81"/>
      <c r="IHY317" s="76"/>
      <c r="IHZ317" s="49"/>
      <c r="IIA317" s="47"/>
      <c r="IIB317" s="81"/>
      <c r="IIC317" s="76"/>
      <c r="IID317" s="49"/>
      <c r="IIE317" s="47"/>
      <c r="IIF317" s="81"/>
      <c r="IIG317" s="76"/>
      <c r="IIH317" s="49"/>
      <c r="III317" s="47"/>
      <c r="IIJ317" s="81"/>
      <c r="IIK317" s="76"/>
      <c r="IIL317" s="49"/>
      <c r="IIM317" s="47"/>
      <c r="IIN317" s="81"/>
      <c r="IIO317" s="76"/>
      <c r="IIP317" s="49"/>
      <c r="IIQ317" s="47"/>
      <c r="IIR317" s="81"/>
      <c r="IIS317" s="76"/>
      <c r="IIT317" s="49"/>
      <c r="IIU317" s="47"/>
      <c r="IIV317" s="81"/>
      <c r="IIW317" s="76"/>
      <c r="IIX317" s="49"/>
      <c r="IIY317" s="47"/>
      <c r="IIZ317" s="81"/>
      <c r="IJA317" s="76"/>
      <c r="IJB317" s="49"/>
      <c r="IJC317" s="47"/>
      <c r="IJD317" s="81"/>
      <c r="IJE317" s="76"/>
      <c r="IJF317" s="49"/>
      <c r="IJG317" s="47"/>
      <c r="IJH317" s="81"/>
      <c r="IJI317" s="76"/>
      <c r="IJJ317" s="49"/>
      <c r="IJK317" s="47"/>
      <c r="IJL317" s="81"/>
      <c r="IJM317" s="76"/>
      <c r="IJN317" s="49"/>
      <c r="IJO317" s="47"/>
      <c r="IJP317" s="81"/>
      <c r="IJQ317" s="76"/>
      <c r="IJR317" s="49"/>
      <c r="IJS317" s="47"/>
      <c r="IJT317" s="81"/>
      <c r="IJU317" s="76"/>
      <c r="IJV317" s="49"/>
      <c r="IJW317" s="47"/>
      <c r="IJX317" s="81"/>
      <c r="IJY317" s="76"/>
      <c r="IJZ317" s="49"/>
      <c r="IKA317" s="47"/>
      <c r="IKB317" s="81"/>
      <c r="IKC317" s="76"/>
      <c r="IKD317" s="49"/>
      <c r="IKE317" s="47"/>
      <c r="IKF317" s="81"/>
      <c r="IKG317" s="76"/>
      <c r="IKH317" s="49"/>
      <c r="IKI317" s="47"/>
      <c r="IKJ317" s="81"/>
      <c r="IKK317" s="76"/>
      <c r="IKL317" s="49"/>
      <c r="IKM317" s="47"/>
      <c r="IKN317" s="81"/>
      <c r="IKO317" s="76"/>
      <c r="IKP317" s="49"/>
      <c r="IKQ317" s="47"/>
      <c r="IKR317" s="81"/>
      <c r="IKS317" s="76"/>
      <c r="IKT317" s="49"/>
      <c r="IKU317" s="47"/>
      <c r="IKV317" s="81"/>
      <c r="IKW317" s="76"/>
      <c r="IKX317" s="49"/>
      <c r="IKY317" s="47"/>
      <c r="IKZ317" s="81"/>
      <c r="ILA317" s="76"/>
      <c r="ILB317" s="49"/>
      <c r="ILC317" s="47"/>
      <c r="ILD317" s="81"/>
      <c r="ILE317" s="76"/>
      <c r="ILF317" s="49"/>
      <c r="ILG317" s="47"/>
      <c r="ILH317" s="81"/>
      <c r="ILI317" s="76"/>
      <c r="ILJ317" s="49"/>
      <c r="ILK317" s="47"/>
      <c r="ILL317" s="81"/>
      <c r="ILM317" s="76"/>
      <c r="ILN317" s="49"/>
      <c r="ILO317" s="47"/>
      <c r="ILP317" s="81"/>
      <c r="ILQ317" s="76"/>
      <c r="ILR317" s="49"/>
      <c r="ILS317" s="47"/>
      <c r="ILT317" s="81"/>
      <c r="ILU317" s="76"/>
      <c r="ILV317" s="49"/>
      <c r="ILW317" s="47"/>
      <c r="ILX317" s="81"/>
      <c r="ILY317" s="76"/>
      <c r="ILZ317" s="49"/>
      <c r="IMA317" s="47"/>
      <c r="IMB317" s="81"/>
      <c r="IMC317" s="76"/>
      <c r="IMD317" s="49"/>
      <c r="IME317" s="47"/>
      <c r="IMF317" s="81"/>
      <c r="IMG317" s="76"/>
      <c r="IMH317" s="49"/>
      <c r="IMI317" s="47"/>
      <c r="IMJ317" s="81"/>
      <c r="IMK317" s="76"/>
      <c r="IML317" s="49"/>
      <c r="IMM317" s="47"/>
      <c r="IMN317" s="81"/>
      <c r="IMO317" s="76"/>
      <c r="IMP317" s="49"/>
      <c r="IMQ317" s="47"/>
      <c r="IMR317" s="81"/>
      <c r="IMS317" s="76"/>
      <c r="IMT317" s="49"/>
      <c r="IMU317" s="47"/>
      <c r="IMV317" s="81"/>
      <c r="IMW317" s="76"/>
      <c r="IMX317" s="49"/>
      <c r="IMY317" s="47"/>
      <c r="IMZ317" s="81"/>
      <c r="INA317" s="76"/>
      <c r="INB317" s="49"/>
      <c r="INC317" s="47"/>
      <c r="IND317" s="81"/>
      <c r="INE317" s="76"/>
      <c r="INF317" s="49"/>
      <c r="ING317" s="47"/>
      <c r="INH317" s="81"/>
      <c r="INI317" s="76"/>
      <c r="INJ317" s="49"/>
      <c r="INK317" s="47"/>
      <c r="INL317" s="81"/>
      <c r="INM317" s="76"/>
      <c r="INN317" s="49"/>
      <c r="INO317" s="47"/>
      <c r="INP317" s="81"/>
      <c r="INQ317" s="76"/>
      <c r="INR317" s="49"/>
      <c r="INS317" s="47"/>
      <c r="INT317" s="81"/>
      <c r="INU317" s="76"/>
      <c r="INV317" s="49"/>
      <c r="INW317" s="47"/>
      <c r="INX317" s="81"/>
      <c r="INY317" s="76"/>
      <c r="INZ317" s="49"/>
      <c r="IOA317" s="47"/>
      <c r="IOB317" s="81"/>
      <c r="IOC317" s="76"/>
      <c r="IOD317" s="49"/>
      <c r="IOE317" s="47"/>
      <c r="IOF317" s="81"/>
      <c r="IOG317" s="76"/>
      <c r="IOH317" s="49"/>
      <c r="IOI317" s="47"/>
      <c r="IOJ317" s="81"/>
      <c r="IOK317" s="76"/>
      <c r="IOL317" s="49"/>
      <c r="IOM317" s="47"/>
      <c r="ION317" s="81"/>
      <c r="IOO317" s="76"/>
      <c r="IOP317" s="49"/>
      <c r="IOQ317" s="47"/>
      <c r="IOR317" s="81"/>
      <c r="IOS317" s="76"/>
      <c r="IOT317" s="49"/>
      <c r="IOU317" s="47"/>
      <c r="IOV317" s="81"/>
      <c r="IOW317" s="76"/>
      <c r="IOX317" s="49"/>
      <c r="IOY317" s="47"/>
      <c r="IOZ317" s="81"/>
      <c r="IPA317" s="76"/>
      <c r="IPB317" s="49"/>
      <c r="IPC317" s="47"/>
      <c r="IPD317" s="81"/>
      <c r="IPE317" s="76"/>
      <c r="IPF317" s="49"/>
      <c r="IPG317" s="47"/>
      <c r="IPH317" s="81"/>
      <c r="IPI317" s="76"/>
      <c r="IPJ317" s="49"/>
      <c r="IPK317" s="47"/>
      <c r="IPL317" s="81"/>
      <c r="IPM317" s="76"/>
      <c r="IPN317" s="49"/>
      <c r="IPO317" s="47"/>
      <c r="IPP317" s="81"/>
      <c r="IPQ317" s="76"/>
      <c r="IPR317" s="49"/>
      <c r="IPS317" s="47"/>
      <c r="IPT317" s="81"/>
      <c r="IPU317" s="76"/>
      <c r="IPV317" s="49"/>
      <c r="IPW317" s="47"/>
      <c r="IPX317" s="81"/>
      <c r="IPY317" s="76"/>
      <c r="IPZ317" s="49"/>
      <c r="IQA317" s="47"/>
      <c r="IQB317" s="81"/>
      <c r="IQC317" s="76"/>
      <c r="IQD317" s="49"/>
      <c r="IQE317" s="47"/>
      <c r="IQF317" s="81"/>
      <c r="IQG317" s="76"/>
      <c r="IQH317" s="49"/>
      <c r="IQI317" s="47"/>
      <c r="IQJ317" s="81"/>
      <c r="IQK317" s="76"/>
      <c r="IQL317" s="49"/>
      <c r="IQM317" s="47"/>
      <c r="IQN317" s="81"/>
      <c r="IQO317" s="76"/>
      <c r="IQP317" s="49"/>
      <c r="IQQ317" s="47"/>
      <c r="IQR317" s="81"/>
      <c r="IQS317" s="76"/>
      <c r="IQT317" s="49"/>
      <c r="IQU317" s="47"/>
      <c r="IQV317" s="81"/>
      <c r="IQW317" s="76"/>
      <c r="IQX317" s="49"/>
      <c r="IQY317" s="47"/>
      <c r="IQZ317" s="81"/>
      <c r="IRA317" s="76"/>
      <c r="IRB317" s="49"/>
      <c r="IRC317" s="47"/>
      <c r="IRD317" s="81"/>
      <c r="IRE317" s="76"/>
      <c r="IRF317" s="49"/>
      <c r="IRG317" s="47"/>
      <c r="IRH317" s="81"/>
      <c r="IRI317" s="76"/>
      <c r="IRJ317" s="49"/>
      <c r="IRK317" s="47"/>
      <c r="IRL317" s="81"/>
      <c r="IRM317" s="76"/>
      <c r="IRN317" s="49"/>
      <c r="IRO317" s="47"/>
      <c r="IRP317" s="81"/>
      <c r="IRQ317" s="76"/>
      <c r="IRR317" s="49"/>
      <c r="IRS317" s="47"/>
      <c r="IRT317" s="81"/>
      <c r="IRU317" s="76"/>
      <c r="IRV317" s="49"/>
      <c r="IRW317" s="47"/>
      <c r="IRX317" s="81"/>
      <c r="IRY317" s="76"/>
      <c r="IRZ317" s="49"/>
      <c r="ISA317" s="47"/>
      <c r="ISB317" s="81"/>
      <c r="ISC317" s="76"/>
      <c r="ISD317" s="49"/>
      <c r="ISE317" s="47"/>
      <c r="ISF317" s="81"/>
      <c r="ISG317" s="76"/>
      <c r="ISH317" s="49"/>
      <c r="ISI317" s="47"/>
      <c r="ISJ317" s="81"/>
      <c r="ISK317" s="76"/>
      <c r="ISL317" s="49"/>
      <c r="ISM317" s="47"/>
      <c r="ISN317" s="81"/>
      <c r="ISO317" s="76"/>
      <c r="ISP317" s="49"/>
      <c r="ISQ317" s="47"/>
      <c r="ISR317" s="81"/>
      <c r="ISS317" s="76"/>
      <c r="IST317" s="49"/>
      <c r="ISU317" s="47"/>
      <c r="ISV317" s="81"/>
      <c r="ISW317" s="76"/>
      <c r="ISX317" s="49"/>
      <c r="ISY317" s="47"/>
      <c r="ISZ317" s="81"/>
      <c r="ITA317" s="76"/>
      <c r="ITB317" s="49"/>
      <c r="ITC317" s="47"/>
      <c r="ITD317" s="81"/>
      <c r="ITE317" s="76"/>
      <c r="ITF317" s="49"/>
      <c r="ITG317" s="47"/>
      <c r="ITH317" s="81"/>
      <c r="ITI317" s="76"/>
      <c r="ITJ317" s="49"/>
      <c r="ITK317" s="47"/>
      <c r="ITL317" s="81"/>
      <c r="ITM317" s="76"/>
      <c r="ITN317" s="49"/>
      <c r="ITO317" s="47"/>
      <c r="ITP317" s="81"/>
      <c r="ITQ317" s="76"/>
      <c r="ITR317" s="49"/>
      <c r="ITS317" s="47"/>
      <c r="ITT317" s="81"/>
      <c r="ITU317" s="76"/>
      <c r="ITV317" s="49"/>
      <c r="ITW317" s="47"/>
      <c r="ITX317" s="81"/>
      <c r="ITY317" s="76"/>
      <c r="ITZ317" s="49"/>
      <c r="IUA317" s="47"/>
      <c r="IUB317" s="81"/>
      <c r="IUC317" s="76"/>
      <c r="IUD317" s="49"/>
      <c r="IUE317" s="47"/>
      <c r="IUF317" s="81"/>
      <c r="IUG317" s="76"/>
      <c r="IUH317" s="49"/>
      <c r="IUI317" s="47"/>
      <c r="IUJ317" s="81"/>
      <c r="IUK317" s="76"/>
      <c r="IUL317" s="49"/>
      <c r="IUM317" s="47"/>
      <c r="IUN317" s="81"/>
      <c r="IUO317" s="76"/>
      <c r="IUP317" s="49"/>
      <c r="IUQ317" s="47"/>
      <c r="IUR317" s="81"/>
      <c r="IUS317" s="76"/>
      <c r="IUT317" s="49"/>
      <c r="IUU317" s="47"/>
      <c r="IUV317" s="81"/>
      <c r="IUW317" s="76"/>
      <c r="IUX317" s="49"/>
      <c r="IUY317" s="47"/>
      <c r="IUZ317" s="81"/>
      <c r="IVA317" s="76"/>
      <c r="IVB317" s="49"/>
      <c r="IVC317" s="47"/>
      <c r="IVD317" s="81"/>
      <c r="IVE317" s="76"/>
      <c r="IVF317" s="49"/>
      <c r="IVG317" s="47"/>
      <c r="IVH317" s="81"/>
      <c r="IVI317" s="76"/>
      <c r="IVJ317" s="49"/>
      <c r="IVK317" s="47"/>
      <c r="IVL317" s="81"/>
      <c r="IVM317" s="76"/>
      <c r="IVN317" s="49"/>
      <c r="IVO317" s="47"/>
      <c r="IVP317" s="81"/>
      <c r="IVQ317" s="76"/>
      <c r="IVR317" s="49"/>
      <c r="IVS317" s="47"/>
      <c r="IVT317" s="81"/>
      <c r="IVU317" s="76"/>
      <c r="IVV317" s="49"/>
      <c r="IVW317" s="47"/>
      <c r="IVX317" s="81"/>
      <c r="IVY317" s="76"/>
      <c r="IVZ317" s="49"/>
      <c r="IWA317" s="47"/>
      <c r="IWB317" s="81"/>
      <c r="IWC317" s="76"/>
      <c r="IWD317" s="49"/>
      <c r="IWE317" s="47"/>
      <c r="IWF317" s="81"/>
      <c r="IWG317" s="76"/>
      <c r="IWH317" s="49"/>
      <c r="IWI317" s="47"/>
      <c r="IWJ317" s="81"/>
      <c r="IWK317" s="76"/>
      <c r="IWL317" s="49"/>
      <c r="IWM317" s="47"/>
      <c r="IWN317" s="81"/>
      <c r="IWO317" s="76"/>
      <c r="IWP317" s="49"/>
      <c r="IWQ317" s="47"/>
      <c r="IWR317" s="81"/>
      <c r="IWS317" s="76"/>
      <c r="IWT317" s="49"/>
      <c r="IWU317" s="47"/>
      <c r="IWV317" s="81"/>
      <c r="IWW317" s="76"/>
      <c r="IWX317" s="49"/>
      <c r="IWY317" s="47"/>
      <c r="IWZ317" s="81"/>
      <c r="IXA317" s="76"/>
      <c r="IXB317" s="49"/>
      <c r="IXC317" s="47"/>
      <c r="IXD317" s="81"/>
      <c r="IXE317" s="76"/>
      <c r="IXF317" s="49"/>
      <c r="IXG317" s="47"/>
      <c r="IXH317" s="81"/>
      <c r="IXI317" s="76"/>
      <c r="IXJ317" s="49"/>
      <c r="IXK317" s="47"/>
      <c r="IXL317" s="81"/>
      <c r="IXM317" s="76"/>
      <c r="IXN317" s="49"/>
      <c r="IXO317" s="47"/>
      <c r="IXP317" s="81"/>
      <c r="IXQ317" s="76"/>
      <c r="IXR317" s="49"/>
      <c r="IXS317" s="47"/>
      <c r="IXT317" s="81"/>
      <c r="IXU317" s="76"/>
      <c r="IXV317" s="49"/>
      <c r="IXW317" s="47"/>
      <c r="IXX317" s="81"/>
      <c r="IXY317" s="76"/>
      <c r="IXZ317" s="49"/>
      <c r="IYA317" s="47"/>
      <c r="IYB317" s="81"/>
      <c r="IYC317" s="76"/>
      <c r="IYD317" s="49"/>
      <c r="IYE317" s="47"/>
      <c r="IYF317" s="81"/>
      <c r="IYG317" s="76"/>
      <c r="IYH317" s="49"/>
      <c r="IYI317" s="47"/>
      <c r="IYJ317" s="81"/>
      <c r="IYK317" s="76"/>
      <c r="IYL317" s="49"/>
      <c r="IYM317" s="47"/>
      <c r="IYN317" s="81"/>
      <c r="IYO317" s="76"/>
      <c r="IYP317" s="49"/>
      <c r="IYQ317" s="47"/>
      <c r="IYR317" s="81"/>
      <c r="IYS317" s="76"/>
      <c r="IYT317" s="49"/>
      <c r="IYU317" s="47"/>
      <c r="IYV317" s="81"/>
      <c r="IYW317" s="76"/>
      <c r="IYX317" s="49"/>
      <c r="IYY317" s="47"/>
      <c r="IYZ317" s="81"/>
      <c r="IZA317" s="76"/>
      <c r="IZB317" s="49"/>
      <c r="IZC317" s="47"/>
      <c r="IZD317" s="81"/>
      <c r="IZE317" s="76"/>
      <c r="IZF317" s="49"/>
      <c r="IZG317" s="47"/>
      <c r="IZH317" s="81"/>
      <c r="IZI317" s="76"/>
      <c r="IZJ317" s="49"/>
      <c r="IZK317" s="47"/>
      <c r="IZL317" s="81"/>
      <c r="IZM317" s="76"/>
      <c r="IZN317" s="49"/>
      <c r="IZO317" s="47"/>
      <c r="IZP317" s="81"/>
      <c r="IZQ317" s="76"/>
      <c r="IZR317" s="49"/>
      <c r="IZS317" s="47"/>
      <c r="IZT317" s="81"/>
      <c r="IZU317" s="76"/>
      <c r="IZV317" s="49"/>
      <c r="IZW317" s="47"/>
      <c r="IZX317" s="81"/>
      <c r="IZY317" s="76"/>
      <c r="IZZ317" s="49"/>
      <c r="JAA317" s="47"/>
      <c r="JAB317" s="81"/>
      <c r="JAC317" s="76"/>
      <c r="JAD317" s="49"/>
      <c r="JAE317" s="47"/>
      <c r="JAF317" s="81"/>
      <c r="JAG317" s="76"/>
      <c r="JAH317" s="49"/>
      <c r="JAI317" s="47"/>
      <c r="JAJ317" s="81"/>
      <c r="JAK317" s="76"/>
      <c r="JAL317" s="49"/>
      <c r="JAM317" s="47"/>
      <c r="JAN317" s="81"/>
      <c r="JAO317" s="76"/>
      <c r="JAP317" s="49"/>
      <c r="JAQ317" s="47"/>
      <c r="JAR317" s="81"/>
      <c r="JAS317" s="76"/>
      <c r="JAT317" s="49"/>
      <c r="JAU317" s="47"/>
      <c r="JAV317" s="81"/>
      <c r="JAW317" s="76"/>
      <c r="JAX317" s="49"/>
      <c r="JAY317" s="47"/>
      <c r="JAZ317" s="81"/>
      <c r="JBA317" s="76"/>
      <c r="JBB317" s="49"/>
      <c r="JBC317" s="47"/>
      <c r="JBD317" s="81"/>
      <c r="JBE317" s="76"/>
      <c r="JBF317" s="49"/>
      <c r="JBG317" s="47"/>
      <c r="JBH317" s="81"/>
      <c r="JBI317" s="76"/>
      <c r="JBJ317" s="49"/>
      <c r="JBK317" s="47"/>
      <c r="JBL317" s="81"/>
      <c r="JBM317" s="76"/>
      <c r="JBN317" s="49"/>
      <c r="JBO317" s="47"/>
      <c r="JBP317" s="81"/>
      <c r="JBQ317" s="76"/>
      <c r="JBR317" s="49"/>
      <c r="JBS317" s="47"/>
      <c r="JBT317" s="81"/>
      <c r="JBU317" s="76"/>
      <c r="JBV317" s="49"/>
      <c r="JBW317" s="47"/>
      <c r="JBX317" s="81"/>
      <c r="JBY317" s="76"/>
      <c r="JBZ317" s="49"/>
      <c r="JCA317" s="47"/>
      <c r="JCB317" s="81"/>
      <c r="JCC317" s="76"/>
      <c r="JCD317" s="49"/>
      <c r="JCE317" s="47"/>
      <c r="JCF317" s="81"/>
      <c r="JCG317" s="76"/>
      <c r="JCH317" s="49"/>
      <c r="JCI317" s="47"/>
      <c r="JCJ317" s="81"/>
      <c r="JCK317" s="76"/>
      <c r="JCL317" s="49"/>
      <c r="JCM317" s="47"/>
      <c r="JCN317" s="81"/>
      <c r="JCO317" s="76"/>
      <c r="JCP317" s="49"/>
      <c r="JCQ317" s="47"/>
      <c r="JCR317" s="81"/>
      <c r="JCS317" s="76"/>
      <c r="JCT317" s="49"/>
      <c r="JCU317" s="47"/>
      <c r="JCV317" s="81"/>
      <c r="JCW317" s="76"/>
      <c r="JCX317" s="49"/>
      <c r="JCY317" s="47"/>
      <c r="JCZ317" s="81"/>
      <c r="JDA317" s="76"/>
      <c r="JDB317" s="49"/>
      <c r="JDC317" s="47"/>
      <c r="JDD317" s="81"/>
      <c r="JDE317" s="76"/>
      <c r="JDF317" s="49"/>
      <c r="JDG317" s="47"/>
      <c r="JDH317" s="81"/>
      <c r="JDI317" s="76"/>
      <c r="JDJ317" s="49"/>
      <c r="JDK317" s="47"/>
      <c r="JDL317" s="81"/>
      <c r="JDM317" s="76"/>
      <c r="JDN317" s="49"/>
      <c r="JDO317" s="47"/>
      <c r="JDP317" s="81"/>
      <c r="JDQ317" s="76"/>
      <c r="JDR317" s="49"/>
      <c r="JDS317" s="47"/>
      <c r="JDT317" s="81"/>
      <c r="JDU317" s="76"/>
      <c r="JDV317" s="49"/>
      <c r="JDW317" s="47"/>
      <c r="JDX317" s="81"/>
      <c r="JDY317" s="76"/>
      <c r="JDZ317" s="49"/>
      <c r="JEA317" s="47"/>
      <c r="JEB317" s="81"/>
      <c r="JEC317" s="76"/>
      <c r="JED317" s="49"/>
      <c r="JEE317" s="47"/>
      <c r="JEF317" s="81"/>
      <c r="JEG317" s="76"/>
      <c r="JEH317" s="49"/>
      <c r="JEI317" s="47"/>
      <c r="JEJ317" s="81"/>
      <c r="JEK317" s="76"/>
      <c r="JEL317" s="49"/>
      <c r="JEM317" s="47"/>
      <c r="JEN317" s="81"/>
      <c r="JEO317" s="76"/>
      <c r="JEP317" s="49"/>
      <c r="JEQ317" s="47"/>
      <c r="JER317" s="81"/>
      <c r="JES317" s="76"/>
      <c r="JET317" s="49"/>
      <c r="JEU317" s="47"/>
      <c r="JEV317" s="81"/>
      <c r="JEW317" s="76"/>
      <c r="JEX317" s="49"/>
      <c r="JEY317" s="47"/>
      <c r="JEZ317" s="81"/>
      <c r="JFA317" s="76"/>
      <c r="JFB317" s="49"/>
      <c r="JFC317" s="47"/>
      <c r="JFD317" s="81"/>
      <c r="JFE317" s="76"/>
      <c r="JFF317" s="49"/>
      <c r="JFG317" s="47"/>
      <c r="JFH317" s="81"/>
      <c r="JFI317" s="76"/>
      <c r="JFJ317" s="49"/>
      <c r="JFK317" s="47"/>
      <c r="JFL317" s="81"/>
      <c r="JFM317" s="76"/>
      <c r="JFN317" s="49"/>
      <c r="JFO317" s="47"/>
      <c r="JFP317" s="81"/>
      <c r="JFQ317" s="76"/>
      <c r="JFR317" s="49"/>
      <c r="JFS317" s="47"/>
      <c r="JFT317" s="81"/>
      <c r="JFU317" s="76"/>
      <c r="JFV317" s="49"/>
      <c r="JFW317" s="47"/>
      <c r="JFX317" s="81"/>
      <c r="JFY317" s="76"/>
      <c r="JFZ317" s="49"/>
      <c r="JGA317" s="47"/>
      <c r="JGB317" s="81"/>
      <c r="JGC317" s="76"/>
      <c r="JGD317" s="49"/>
      <c r="JGE317" s="47"/>
      <c r="JGF317" s="81"/>
      <c r="JGG317" s="76"/>
      <c r="JGH317" s="49"/>
      <c r="JGI317" s="47"/>
      <c r="JGJ317" s="81"/>
      <c r="JGK317" s="76"/>
      <c r="JGL317" s="49"/>
      <c r="JGM317" s="47"/>
      <c r="JGN317" s="81"/>
      <c r="JGO317" s="76"/>
      <c r="JGP317" s="49"/>
      <c r="JGQ317" s="47"/>
      <c r="JGR317" s="81"/>
      <c r="JGS317" s="76"/>
      <c r="JGT317" s="49"/>
      <c r="JGU317" s="47"/>
      <c r="JGV317" s="81"/>
      <c r="JGW317" s="76"/>
      <c r="JGX317" s="49"/>
      <c r="JGY317" s="47"/>
      <c r="JGZ317" s="81"/>
      <c r="JHA317" s="76"/>
      <c r="JHB317" s="49"/>
      <c r="JHC317" s="47"/>
      <c r="JHD317" s="81"/>
      <c r="JHE317" s="76"/>
      <c r="JHF317" s="49"/>
      <c r="JHG317" s="47"/>
      <c r="JHH317" s="81"/>
      <c r="JHI317" s="76"/>
      <c r="JHJ317" s="49"/>
      <c r="JHK317" s="47"/>
      <c r="JHL317" s="81"/>
      <c r="JHM317" s="76"/>
      <c r="JHN317" s="49"/>
      <c r="JHO317" s="47"/>
      <c r="JHP317" s="81"/>
      <c r="JHQ317" s="76"/>
      <c r="JHR317" s="49"/>
      <c r="JHS317" s="47"/>
      <c r="JHT317" s="81"/>
      <c r="JHU317" s="76"/>
      <c r="JHV317" s="49"/>
      <c r="JHW317" s="47"/>
      <c r="JHX317" s="81"/>
      <c r="JHY317" s="76"/>
      <c r="JHZ317" s="49"/>
      <c r="JIA317" s="47"/>
      <c r="JIB317" s="81"/>
      <c r="JIC317" s="76"/>
      <c r="JID317" s="49"/>
      <c r="JIE317" s="47"/>
      <c r="JIF317" s="81"/>
      <c r="JIG317" s="76"/>
      <c r="JIH317" s="49"/>
      <c r="JII317" s="47"/>
      <c r="JIJ317" s="81"/>
      <c r="JIK317" s="76"/>
      <c r="JIL317" s="49"/>
      <c r="JIM317" s="47"/>
      <c r="JIN317" s="81"/>
      <c r="JIO317" s="76"/>
      <c r="JIP317" s="49"/>
      <c r="JIQ317" s="47"/>
      <c r="JIR317" s="81"/>
      <c r="JIS317" s="76"/>
      <c r="JIT317" s="49"/>
      <c r="JIU317" s="47"/>
      <c r="JIV317" s="81"/>
      <c r="JIW317" s="76"/>
      <c r="JIX317" s="49"/>
      <c r="JIY317" s="47"/>
      <c r="JIZ317" s="81"/>
      <c r="JJA317" s="76"/>
      <c r="JJB317" s="49"/>
      <c r="JJC317" s="47"/>
      <c r="JJD317" s="81"/>
      <c r="JJE317" s="76"/>
      <c r="JJF317" s="49"/>
      <c r="JJG317" s="47"/>
      <c r="JJH317" s="81"/>
      <c r="JJI317" s="76"/>
      <c r="JJJ317" s="49"/>
      <c r="JJK317" s="47"/>
      <c r="JJL317" s="81"/>
      <c r="JJM317" s="76"/>
      <c r="JJN317" s="49"/>
      <c r="JJO317" s="47"/>
      <c r="JJP317" s="81"/>
      <c r="JJQ317" s="76"/>
      <c r="JJR317" s="49"/>
      <c r="JJS317" s="47"/>
      <c r="JJT317" s="81"/>
      <c r="JJU317" s="76"/>
      <c r="JJV317" s="49"/>
      <c r="JJW317" s="47"/>
      <c r="JJX317" s="81"/>
      <c r="JJY317" s="76"/>
      <c r="JJZ317" s="49"/>
      <c r="JKA317" s="47"/>
      <c r="JKB317" s="81"/>
      <c r="JKC317" s="76"/>
      <c r="JKD317" s="49"/>
      <c r="JKE317" s="47"/>
      <c r="JKF317" s="81"/>
      <c r="JKG317" s="76"/>
      <c r="JKH317" s="49"/>
      <c r="JKI317" s="47"/>
      <c r="JKJ317" s="81"/>
      <c r="JKK317" s="76"/>
      <c r="JKL317" s="49"/>
      <c r="JKM317" s="47"/>
      <c r="JKN317" s="81"/>
      <c r="JKO317" s="76"/>
      <c r="JKP317" s="49"/>
      <c r="JKQ317" s="47"/>
      <c r="JKR317" s="81"/>
      <c r="JKS317" s="76"/>
      <c r="JKT317" s="49"/>
      <c r="JKU317" s="47"/>
      <c r="JKV317" s="81"/>
      <c r="JKW317" s="76"/>
      <c r="JKX317" s="49"/>
      <c r="JKY317" s="47"/>
      <c r="JKZ317" s="81"/>
      <c r="JLA317" s="76"/>
      <c r="JLB317" s="49"/>
      <c r="JLC317" s="47"/>
      <c r="JLD317" s="81"/>
      <c r="JLE317" s="76"/>
      <c r="JLF317" s="49"/>
      <c r="JLG317" s="47"/>
      <c r="JLH317" s="81"/>
      <c r="JLI317" s="76"/>
      <c r="JLJ317" s="49"/>
      <c r="JLK317" s="47"/>
      <c r="JLL317" s="81"/>
      <c r="JLM317" s="76"/>
      <c r="JLN317" s="49"/>
      <c r="JLO317" s="47"/>
      <c r="JLP317" s="81"/>
      <c r="JLQ317" s="76"/>
      <c r="JLR317" s="49"/>
      <c r="JLS317" s="47"/>
      <c r="JLT317" s="81"/>
      <c r="JLU317" s="76"/>
      <c r="JLV317" s="49"/>
      <c r="JLW317" s="47"/>
      <c r="JLX317" s="81"/>
      <c r="JLY317" s="76"/>
      <c r="JLZ317" s="49"/>
      <c r="JMA317" s="47"/>
      <c r="JMB317" s="81"/>
      <c r="JMC317" s="76"/>
      <c r="JMD317" s="49"/>
      <c r="JME317" s="47"/>
      <c r="JMF317" s="81"/>
      <c r="JMG317" s="76"/>
      <c r="JMH317" s="49"/>
      <c r="JMI317" s="47"/>
      <c r="JMJ317" s="81"/>
      <c r="JMK317" s="76"/>
      <c r="JML317" s="49"/>
      <c r="JMM317" s="47"/>
      <c r="JMN317" s="81"/>
      <c r="JMO317" s="76"/>
      <c r="JMP317" s="49"/>
      <c r="JMQ317" s="47"/>
      <c r="JMR317" s="81"/>
      <c r="JMS317" s="76"/>
      <c r="JMT317" s="49"/>
      <c r="JMU317" s="47"/>
      <c r="JMV317" s="81"/>
      <c r="JMW317" s="76"/>
      <c r="JMX317" s="49"/>
      <c r="JMY317" s="47"/>
      <c r="JMZ317" s="81"/>
      <c r="JNA317" s="76"/>
      <c r="JNB317" s="49"/>
      <c r="JNC317" s="47"/>
      <c r="JND317" s="81"/>
      <c r="JNE317" s="76"/>
      <c r="JNF317" s="49"/>
      <c r="JNG317" s="47"/>
      <c r="JNH317" s="81"/>
      <c r="JNI317" s="76"/>
      <c r="JNJ317" s="49"/>
      <c r="JNK317" s="47"/>
      <c r="JNL317" s="81"/>
      <c r="JNM317" s="76"/>
      <c r="JNN317" s="49"/>
      <c r="JNO317" s="47"/>
      <c r="JNP317" s="81"/>
      <c r="JNQ317" s="76"/>
      <c r="JNR317" s="49"/>
      <c r="JNS317" s="47"/>
      <c r="JNT317" s="81"/>
      <c r="JNU317" s="76"/>
      <c r="JNV317" s="49"/>
      <c r="JNW317" s="47"/>
      <c r="JNX317" s="81"/>
      <c r="JNY317" s="76"/>
      <c r="JNZ317" s="49"/>
      <c r="JOA317" s="47"/>
      <c r="JOB317" s="81"/>
      <c r="JOC317" s="76"/>
      <c r="JOD317" s="49"/>
      <c r="JOE317" s="47"/>
      <c r="JOF317" s="81"/>
      <c r="JOG317" s="76"/>
      <c r="JOH317" s="49"/>
      <c r="JOI317" s="47"/>
      <c r="JOJ317" s="81"/>
      <c r="JOK317" s="76"/>
      <c r="JOL317" s="49"/>
      <c r="JOM317" s="47"/>
      <c r="JON317" s="81"/>
      <c r="JOO317" s="76"/>
      <c r="JOP317" s="49"/>
      <c r="JOQ317" s="47"/>
      <c r="JOR317" s="81"/>
      <c r="JOS317" s="76"/>
      <c r="JOT317" s="49"/>
      <c r="JOU317" s="47"/>
      <c r="JOV317" s="81"/>
      <c r="JOW317" s="76"/>
      <c r="JOX317" s="49"/>
      <c r="JOY317" s="47"/>
      <c r="JOZ317" s="81"/>
      <c r="JPA317" s="76"/>
      <c r="JPB317" s="49"/>
      <c r="JPC317" s="47"/>
      <c r="JPD317" s="81"/>
      <c r="JPE317" s="76"/>
      <c r="JPF317" s="49"/>
      <c r="JPG317" s="47"/>
      <c r="JPH317" s="81"/>
      <c r="JPI317" s="76"/>
      <c r="JPJ317" s="49"/>
      <c r="JPK317" s="47"/>
      <c r="JPL317" s="81"/>
      <c r="JPM317" s="76"/>
      <c r="JPN317" s="49"/>
      <c r="JPO317" s="47"/>
      <c r="JPP317" s="81"/>
      <c r="JPQ317" s="76"/>
      <c r="JPR317" s="49"/>
      <c r="JPS317" s="47"/>
      <c r="JPT317" s="81"/>
      <c r="JPU317" s="76"/>
      <c r="JPV317" s="49"/>
      <c r="JPW317" s="47"/>
      <c r="JPX317" s="81"/>
      <c r="JPY317" s="76"/>
      <c r="JPZ317" s="49"/>
      <c r="JQA317" s="47"/>
      <c r="JQB317" s="81"/>
      <c r="JQC317" s="76"/>
      <c r="JQD317" s="49"/>
      <c r="JQE317" s="47"/>
      <c r="JQF317" s="81"/>
      <c r="JQG317" s="76"/>
      <c r="JQH317" s="49"/>
      <c r="JQI317" s="47"/>
      <c r="JQJ317" s="81"/>
      <c r="JQK317" s="76"/>
      <c r="JQL317" s="49"/>
      <c r="JQM317" s="47"/>
      <c r="JQN317" s="81"/>
      <c r="JQO317" s="76"/>
      <c r="JQP317" s="49"/>
      <c r="JQQ317" s="47"/>
      <c r="JQR317" s="81"/>
      <c r="JQS317" s="76"/>
      <c r="JQT317" s="49"/>
      <c r="JQU317" s="47"/>
      <c r="JQV317" s="81"/>
      <c r="JQW317" s="76"/>
      <c r="JQX317" s="49"/>
      <c r="JQY317" s="47"/>
      <c r="JQZ317" s="81"/>
      <c r="JRA317" s="76"/>
      <c r="JRB317" s="49"/>
      <c r="JRC317" s="47"/>
      <c r="JRD317" s="81"/>
      <c r="JRE317" s="76"/>
      <c r="JRF317" s="49"/>
      <c r="JRG317" s="47"/>
      <c r="JRH317" s="81"/>
      <c r="JRI317" s="76"/>
      <c r="JRJ317" s="49"/>
      <c r="JRK317" s="47"/>
      <c r="JRL317" s="81"/>
      <c r="JRM317" s="76"/>
      <c r="JRN317" s="49"/>
      <c r="JRO317" s="47"/>
      <c r="JRP317" s="81"/>
      <c r="JRQ317" s="76"/>
      <c r="JRR317" s="49"/>
      <c r="JRS317" s="47"/>
      <c r="JRT317" s="81"/>
      <c r="JRU317" s="76"/>
      <c r="JRV317" s="49"/>
      <c r="JRW317" s="47"/>
      <c r="JRX317" s="81"/>
      <c r="JRY317" s="76"/>
      <c r="JRZ317" s="49"/>
      <c r="JSA317" s="47"/>
      <c r="JSB317" s="81"/>
      <c r="JSC317" s="76"/>
      <c r="JSD317" s="49"/>
      <c r="JSE317" s="47"/>
      <c r="JSF317" s="81"/>
      <c r="JSG317" s="76"/>
      <c r="JSH317" s="49"/>
      <c r="JSI317" s="47"/>
      <c r="JSJ317" s="81"/>
      <c r="JSK317" s="76"/>
      <c r="JSL317" s="49"/>
      <c r="JSM317" s="47"/>
      <c r="JSN317" s="81"/>
      <c r="JSO317" s="76"/>
      <c r="JSP317" s="49"/>
      <c r="JSQ317" s="47"/>
      <c r="JSR317" s="81"/>
      <c r="JSS317" s="76"/>
      <c r="JST317" s="49"/>
      <c r="JSU317" s="47"/>
      <c r="JSV317" s="81"/>
      <c r="JSW317" s="76"/>
      <c r="JSX317" s="49"/>
      <c r="JSY317" s="47"/>
      <c r="JSZ317" s="81"/>
      <c r="JTA317" s="76"/>
      <c r="JTB317" s="49"/>
      <c r="JTC317" s="47"/>
      <c r="JTD317" s="81"/>
      <c r="JTE317" s="76"/>
      <c r="JTF317" s="49"/>
      <c r="JTG317" s="47"/>
      <c r="JTH317" s="81"/>
      <c r="JTI317" s="76"/>
      <c r="JTJ317" s="49"/>
      <c r="JTK317" s="47"/>
      <c r="JTL317" s="81"/>
      <c r="JTM317" s="76"/>
      <c r="JTN317" s="49"/>
      <c r="JTO317" s="47"/>
      <c r="JTP317" s="81"/>
      <c r="JTQ317" s="76"/>
      <c r="JTR317" s="49"/>
      <c r="JTS317" s="47"/>
      <c r="JTT317" s="81"/>
      <c r="JTU317" s="76"/>
      <c r="JTV317" s="49"/>
      <c r="JTW317" s="47"/>
      <c r="JTX317" s="81"/>
      <c r="JTY317" s="76"/>
      <c r="JTZ317" s="49"/>
      <c r="JUA317" s="47"/>
      <c r="JUB317" s="81"/>
      <c r="JUC317" s="76"/>
      <c r="JUD317" s="49"/>
      <c r="JUE317" s="47"/>
      <c r="JUF317" s="81"/>
      <c r="JUG317" s="76"/>
      <c r="JUH317" s="49"/>
      <c r="JUI317" s="47"/>
      <c r="JUJ317" s="81"/>
      <c r="JUK317" s="76"/>
      <c r="JUL317" s="49"/>
      <c r="JUM317" s="47"/>
      <c r="JUN317" s="81"/>
      <c r="JUO317" s="76"/>
      <c r="JUP317" s="49"/>
      <c r="JUQ317" s="47"/>
      <c r="JUR317" s="81"/>
      <c r="JUS317" s="76"/>
      <c r="JUT317" s="49"/>
      <c r="JUU317" s="47"/>
      <c r="JUV317" s="81"/>
      <c r="JUW317" s="76"/>
      <c r="JUX317" s="49"/>
      <c r="JUY317" s="47"/>
      <c r="JUZ317" s="81"/>
      <c r="JVA317" s="76"/>
      <c r="JVB317" s="49"/>
      <c r="JVC317" s="47"/>
      <c r="JVD317" s="81"/>
      <c r="JVE317" s="76"/>
      <c r="JVF317" s="49"/>
      <c r="JVG317" s="47"/>
      <c r="JVH317" s="81"/>
      <c r="JVI317" s="76"/>
      <c r="JVJ317" s="49"/>
      <c r="JVK317" s="47"/>
      <c r="JVL317" s="81"/>
      <c r="JVM317" s="76"/>
      <c r="JVN317" s="49"/>
      <c r="JVO317" s="47"/>
      <c r="JVP317" s="81"/>
      <c r="JVQ317" s="76"/>
      <c r="JVR317" s="49"/>
      <c r="JVS317" s="47"/>
      <c r="JVT317" s="81"/>
      <c r="JVU317" s="76"/>
      <c r="JVV317" s="49"/>
      <c r="JVW317" s="47"/>
      <c r="JVX317" s="81"/>
      <c r="JVY317" s="76"/>
      <c r="JVZ317" s="49"/>
      <c r="JWA317" s="47"/>
      <c r="JWB317" s="81"/>
      <c r="JWC317" s="76"/>
      <c r="JWD317" s="49"/>
      <c r="JWE317" s="47"/>
      <c r="JWF317" s="81"/>
      <c r="JWG317" s="76"/>
      <c r="JWH317" s="49"/>
      <c r="JWI317" s="47"/>
      <c r="JWJ317" s="81"/>
      <c r="JWK317" s="76"/>
      <c r="JWL317" s="49"/>
      <c r="JWM317" s="47"/>
      <c r="JWN317" s="81"/>
      <c r="JWO317" s="76"/>
      <c r="JWP317" s="49"/>
      <c r="JWQ317" s="47"/>
      <c r="JWR317" s="81"/>
      <c r="JWS317" s="76"/>
      <c r="JWT317" s="49"/>
      <c r="JWU317" s="47"/>
      <c r="JWV317" s="81"/>
      <c r="JWW317" s="76"/>
      <c r="JWX317" s="49"/>
      <c r="JWY317" s="47"/>
      <c r="JWZ317" s="81"/>
      <c r="JXA317" s="76"/>
      <c r="JXB317" s="49"/>
      <c r="JXC317" s="47"/>
      <c r="JXD317" s="81"/>
      <c r="JXE317" s="76"/>
      <c r="JXF317" s="49"/>
      <c r="JXG317" s="47"/>
      <c r="JXH317" s="81"/>
      <c r="JXI317" s="76"/>
      <c r="JXJ317" s="49"/>
      <c r="JXK317" s="47"/>
      <c r="JXL317" s="81"/>
      <c r="JXM317" s="76"/>
      <c r="JXN317" s="49"/>
      <c r="JXO317" s="47"/>
      <c r="JXP317" s="81"/>
      <c r="JXQ317" s="76"/>
      <c r="JXR317" s="49"/>
      <c r="JXS317" s="47"/>
      <c r="JXT317" s="81"/>
      <c r="JXU317" s="76"/>
      <c r="JXV317" s="49"/>
      <c r="JXW317" s="47"/>
      <c r="JXX317" s="81"/>
      <c r="JXY317" s="76"/>
      <c r="JXZ317" s="49"/>
      <c r="JYA317" s="47"/>
      <c r="JYB317" s="81"/>
      <c r="JYC317" s="76"/>
      <c r="JYD317" s="49"/>
      <c r="JYE317" s="47"/>
      <c r="JYF317" s="81"/>
      <c r="JYG317" s="76"/>
      <c r="JYH317" s="49"/>
      <c r="JYI317" s="47"/>
      <c r="JYJ317" s="81"/>
      <c r="JYK317" s="76"/>
      <c r="JYL317" s="49"/>
      <c r="JYM317" s="47"/>
      <c r="JYN317" s="81"/>
      <c r="JYO317" s="76"/>
      <c r="JYP317" s="49"/>
      <c r="JYQ317" s="47"/>
      <c r="JYR317" s="81"/>
      <c r="JYS317" s="76"/>
      <c r="JYT317" s="49"/>
      <c r="JYU317" s="47"/>
      <c r="JYV317" s="81"/>
      <c r="JYW317" s="76"/>
      <c r="JYX317" s="49"/>
      <c r="JYY317" s="47"/>
      <c r="JYZ317" s="81"/>
      <c r="JZA317" s="76"/>
      <c r="JZB317" s="49"/>
      <c r="JZC317" s="47"/>
      <c r="JZD317" s="81"/>
      <c r="JZE317" s="76"/>
      <c r="JZF317" s="49"/>
      <c r="JZG317" s="47"/>
      <c r="JZH317" s="81"/>
      <c r="JZI317" s="76"/>
      <c r="JZJ317" s="49"/>
      <c r="JZK317" s="47"/>
      <c r="JZL317" s="81"/>
      <c r="JZM317" s="76"/>
      <c r="JZN317" s="49"/>
      <c r="JZO317" s="47"/>
      <c r="JZP317" s="81"/>
      <c r="JZQ317" s="76"/>
      <c r="JZR317" s="49"/>
      <c r="JZS317" s="47"/>
      <c r="JZT317" s="81"/>
      <c r="JZU317" s="76"/>
      <c r="JZV317" s="49"/>
      <c r="JZW317" s="47"/>
      <c r="JZX317" s="81"/>
      <c r="JZY317" s="76"/>
      <c r="JZZ317" s="49"/>
      <c r="KAA317" s="47"/>
      <c r="KAB317" s="81"/>
      <c r="KAC317" s="76"/>
      <c r="KAD317" s="49"/>
      <c r="KAE317" s="47"/>
      <c r="KAF317" s="81"/>
      <c r="KAG317" s="76"/>
      <c r="KAH317" s="49"/>
      <c r="KAI317" s="47"/>
      <c r="KAJ317" s="81"/>
      <c r="KAK317" s="76"/>
      <c r="KAL317" s="49"/>
      <c r="KAM317" s="47"/>
      <c r="KAN317" s="81"/>
      <c r="KAO317" s="76"/>
      <c r="KAP317" s="49"/>
      <c r="KAQ317" s="47"/>
      <c r="KAR317" s="81"/>
      <c r="KAS317" s="76"/>
      <c r="KAT317" s="49"/>
      <c r="KAU317" s="47"/>
      <c r="KAV317" s="81"/>
      <c r="KAW317" s="76"/>
      <c r="KAX317" s="49"/>
      <c r="KAY317" s="47"/>
      <c r="KAZ317" s="81"/>
      <c r="KBA317" s="76"/>
      <c r="KBB317" s="49"/>
      <c r="KBC317" s="47"/>
      <c r="KBD317" s="81"/>
      <c r="KBE317" s="76"/>
      <c r="KBF317" s="49"/>
      <c r="KBG317" s="47"/>
      <c r="KBH317" s="81"/>
      <c r="KBI317" s="76"/>
      <c r="KBJ317" s="49"/>
      <c r="KBK317" s="47"/>
      <c r="KBL317" s="81"/>
      <c r="KBM317" s="76"/>
      <c r="KBN317" s="49"/>
      <c r="KBO317" s="47"/>
      <c r="KBP317" s="81"/>
      <c r="KBQ317" s="76"/>
      <c r="KBR317" s="49"/>
      <c r="KBS317" s="47"/>
      <c r="KBT317" s="81"/>
      <c r="KBU317" s="76"/>
      <c r="KBV317" s="49"/>
      <c r="KBW317" s="47"/>
      <c r="KBX317" s="81"/>
      <c r="KBY317" s="76"/>
      <c r="KBZ317" s="49"/>
      <c r="KCA317" s="47"/>
      <c r="KCB317" s="81"/>
      <c r="KCC317" s="76"/>
      <c r="KCD317" s="49"/>
      <c r="KCE317" s="47"/>
      <c r="KCF317" s="81"/>
      <c r="KCG317" s="76"/>
      <c r="KCH317" s="49"/>
      <c r="KCI317" s="47"/>
      <c r="KCJ317" s="81"/>
      <c r="KCK317" s="76"/>
      <c r="KCL317" s="49"/>
      <c r="KCM317" s="47"/>
      <c r="KCN317" s="81"/>
      <c r="KCO317" s="76"/>
      <c r="KCP317" s="49"/>
      <c r="KCQ317" s="47"/>
      <c r="KCR317" s="81"/>
      <c r="KCS317" s="76"/>
      <c r="KCT317" s="49"/>
      <c r="KCU317" s="47"/>
      <c r="KCV317" s="81"/>
      <c r="KCW317" s="76"/>
      <c r="KCX317" s="49"/>
      <c r="KCY317" s="47"/>
      <c r="KCZ317" s="81"/>
      <c r="KDA317" s="76"/>
      <c r="KDB317" s="49"/>
      <c r="KDC317" s="47"/>
      <c r="KDD317" s="81"/>
      <c r="KDE317" s="76"/>
      <c r="KDF317" s="49"/>
      <c r="KDG317" s="47"/>
      <c r="KDH317" s="81"/>
      <c r="KDI317" s="76"/>
      <c r="KDJ317" s="49"/>
      <c r="KDK317" s="47"/>
      <c r="KDL317" s="81"/>
      <c r="KDM317" s="76"/>
      <c r="KDN317" s="49"/>
      <c r="KDO317" s="47"/>
      <c r="KDP317" s="81"/>
      <c r="KDQ317" s="76"/>
      <c r="KDR317" s="49"/>
      <c r="KDS317" s="47"/>
      <c r="KDT317" s="81"/>
      <c r="KDU317" s="76"/>
      <c r="KDV317" s="49"/>
      <c r="KDW317" s="47"/>
      <c r="KDX317" s="81"/>
      <c r="KDY317" s="76"/>
      <c r="KDZ317" s="49"/>
      <c r="KEA317" s="47"/>
      <c r="KEB317" s="81"/>
      <c r="KEC317" s="76"/>
      <c r="KED317" s="49"/>
      <c r="KEE317" s="47"/>
      <c r="KEF317" s="81"/>
      <c r="KEG317" s="76"/>
      <c r="KEH317" s="49"/>
      <c r="KEI317" s="47"/>
      <c r="KEJ317" s="81"/>
      <c r="KEK317" s="76"/>
      <c r="KEL317" s="49"/>
      <c r="KEM317" s="47"/>
      <c r="KEN317" s="81"/>
      <c r="KEO317" s="76"/>
      <c r="KEP317" s="49"/>
      <c r="KEQ317" s="47"/>
      <c r="KER317" s="81"/>
      <c r="KES317" s="76"/>
      <c r="KET317" s="49"/>
      <c r="KEU317" s="47"/>
      <c r="KEV317" s="81"/>
      <c r="KEW317" s="76"/>
      <c r="KEX317" s="49"/>
      <c r="KEY317" s="47"/>
      <c r="KEZ317" s="81"/>
      <c r="KFA317" s="76"/>
      <c r="KFB317" s="49"/>
      <c r="KFC317" s="47"/>
      <c r="KFD317" s="81"/>
      <c r="KFE317" s="76"/>
      <c r="KFF317" s="49"/>
      <c r="KFG317" s="47"/>
      <c r="KFH317" s="81"/>
      <c r="KFI317" s="76"/>
      <c r="KFJ317" s="49"/>
      <c r="KFK317" s="47"/>
      <c r="KFL317" s="81"/>
      <c r="KFM317" s="76"/>
      <c r="KFN317" s="49"/>
      <c r="KFO317" s="47"/>
      <c r="KFP317" s="81"/>
      <c r="KFQ317" s="76"/>
      <c r="KFR317" s="49"/>
      <c r="KFS317" s="47"/>
      <c r="KFT317" s="81"/>
      <c r="KFU317" s="76"/>
      <c r="KFV317" s="49"/>
      <c r="KFW317" s="47"/>
      <c r="KFX317" s="81"/>
      <c r="KFY317" s="76"/>
      <c r="KFZ317" s="49"/>
      <c r="KGA317" s="47"/>
      <c r="KGB317" s="81"/>
      <c r="KGC317" s="76"/>
      <c r="KGD317" s="49"/>
      <c r="KGE317" s="47"/>
      <c r="KGF317" s="81"/>
      <c r="KGG317" s="76"/>
      <c r="KGH317" s="49"/>
      <c r="KGI317" s="47"/>
      <c r="KGJ317" s="81"/>
      <c r="KGK317" s="76"/>
      <c r="KGL317" s="49"/>
      <c r="KGM317" s="47"/>
      <c r="KGN317" s="81"/>
      <c r="KGO317" s="76"/>
      <c r="KGP317" s="49"/>
      <c r="KGQ317" s="47"/>
      <c r="KGR317" s="81"/>
      <c r="KGS317" s="76"/>
      <c r="KGT317" s="49"/>
      <c r="KGU317" s="47"/>
      <c r="KGV317" s="81"/>
      <c r="KGW317" s="76"/>
      <c r="KGX317" s="49"/>
      <c r="KGY317" s="47"/>
      <c r="KGZ317" s="81"/>
      <c r="KHA317" s="76"/>
      <c r="KHB317" s="49"/>
      <c r="KHC317" s="47"/>
      <c r="KHD317" s="81"/>
      <c r="KHE317" s="76"/>
      <c r="KHF317" s="49"/>
      <c r="KHG317" s="47"/>
      <c r="KHH317" s="81"/>
      <c r="KHI317" s="76"/>
      <c r="KHJ317" s="49"/>
      <c r="KHK317" s="47"/>
      <c r="KHL317" s="81"/>
      <c r="KHM317" s="76"/>
      <c r="KHN317" s="49"/>
      <c r="KHO317" s="47"/>
      <c r="KHP317" s="81"/>
      <c r="KHQ317" s="76"/>
      <c r="KHR317" s="49"/>
      <c r="KHS317" s="47"/>
      <c r="KHT317" s="81"/>
      <c r="KHU317" s="76"/>
      <c r="KHV317" s="49"/>
      <c r="KHW317" s="47"/>
      <c r="KHX317" s="81"/>
      <c r="KHY317" s="76"/>
      <c r="KHZ317" s="49"/>
      <c r="KIA317" s="47"/>
      <c r="KIB317" s="81"/>
      <c r="KIC317" s="76"/>
      <c r="KID317" s="49"/>
      <c r="KIE317" s="47"/>
      <c r="KIF317" s="81"/>
      <c r="KIG317" s="76"/>
      <c r="KIH317" s="49"/>
      <c r="KII317" s="47"/>
      <c r="KIJ317" s="81"/>
      <c r="KIK317" s="76"/>
      <c r="KIL317" s="49"/>
      <c r="KIM317" s="47"/>
      <c r="KIN317" s="81"/>
      <c r="KIO317" s="76"/>
      <c r="KIP317" s="49"/>
      <c r="KIQ317" s="47"/>
      <c r="KIR317" s="81"/>
      <c r="KIS317" s="76"/>
      <c r="KIT317" s="49"/>
      <c r="KIU317" s="47"/>
      <c r="KIV317" s="81"/>
      <c r="KIW317" s="76"/>
      <c r="KIX317" s="49"/>
      <c r="KIY317" s="47"/>
      <c r="KIZ317" s="81"/>
      <c r="KJA317" s="76"/>
      <c r="KJB317" s="49"/>
      <c r="KJC317" s="47"/>
      <c r="KJD317" s="81"/>
      <c r="KJE317" s="76"/>
      <c r="KJF317" s="49"/>
      <c r="KJG317" s="47"/>
      <c r="KJH317" s="81"/>
      <c r="KJI317" s="76"/>
      <c r="KJJ317" s="49"/>
      <c r="KJK317" s="47"/>
      <c r="KJL317" s="81"/>
      <c r="KJM317" s="76"/>
      <c r="KJN317" s="49"/>
      <c r="KJO317" s="47"/>
      <c r="KJP317" s="81"/>
      <c r="KJQ317" s="76"/>
      <c r="KJR317" s="49"/>
      <c r="KJS317" s="47"/>
      <c r="KJT317" s="81"/>
      <c r="KJU317" s="76"/>
      <c r="KJV317" s="49"/>
      <c r="KJW317" s="47"/>
      <c r="KJX317" s="81"/>
      <c r="KJY317" s="76"/>
      <c r="KJZ317" s="49"/>
      <c r="KKA317" s="47"/>
      <c r="KKB317" s="81"/>
      <c r="KKC317" s="76"/>
      <c r="KKD317" s="49"/>
      <c r="KKE317" s="47"/>
      <c r="KKF317" s="81"/>
      <c r="KKG317" s="76"/>
      <c r="KKH317" s="49"/>
      <c r="KKI317" s="47"/>
      <c r="KKJ317" s="81"/>
      <c r="KKK317" s="76"/>
      <c r="KKL317" s="49"/>
      <c r="KKM317" s="47"/>
      <c r="KKN317" s="81"/>
      <c r="KKO317" s="76"/>
      <c r="KKP317" s="49"/>
      <c r="KKQ317" s="47"/>
      <c r="KKR317" s="81"/>
      <c r="KKS317" s="76"/>
      <c r="KKT317" s="49"/>
      <c r="KKU317" s="47"/>
      <c r="KKV317" s="81"/>
      <c r="KKW317" s="76"/>
      <c r="KKX317" s="49"/>
      <c r="KKY317" s="47"/>
      <c r="KKZ317" s="81"/>
      <c r="KLA317" s="76"/>
      <c r="KLB317" s="49"/>
      <c r="KLC317" s="47"/>
      <c r="KLD317" s="81"/>
      <c r="KLE317" s="76"/>
      <c r="KLF317" s="49"/>
      <c r="KLG317" s="47"/>
      <c r="KLH317" s="81"/>
      <c r="KLI317" s="76"/>
      <c r="KLJ317" s="49"/>
      <c r="KLK317" s="47"/>
      <c r="KLL317" s="81"/>
      <c r="KLM317" s="76"/>
      <c r="KLN317" s="49"/>
      <c r="KLO317" s="47"/>
      <c r="KLP317" s="81"/>
      <c r="KLQ317" s="76"/>
      <c r="KLR317" s="49"/>
      <c r="KLS317" s="47"/>
      <c r="KLT317" s="81"/>
      <c r="KLU317" s="76"/>
      <c r="KLV317" s="49"/>
      <c r="KLW317" s="47"/>
      <c r="KLX317" s="81"/>
      <c r="KLY317" s="76"/>
      <c r="KLZ317" s="49"/>
      <c r="KMA317" s="47"/>
      <c r="KMB317" s="81"/>
      <c r="KMC317" s="76"/>
      <c r="KMD317" s="49"/>
      <c r="KME317" s="47"/>
      <c r="KMF317" s="81"/>
      <c r="KMG317" s="76"/>
      <c r="KMH317" s="49"/>
      <c r="KMI317" s="47"/>
      <c r="KMJ317" s="81"/>
      <c r="KMK317" s="76"/>
      <c r="KML317" s="49"/>
      <c r="KMM317" s="47"/>
      <c r="KMN317" s="81"/>
      <c r="KMO317" s="76"/>
      <c r="KMP317" s="49"/>
      <c r="KMQ317" s="47"/>
      <c r="KMR317" s="81"/>
      <c r="KMS317" s="76"/>
      <c r="KMT317" s="49"/>
      <c r="KMU317" s="47"/>
      <c r="KMV317" s="81"/>
      <c r="KMW317" s="76"/>
      <c r="KMX317" s="49"/>
      <c r="KMY317" s="47"/>
      <c r="KMZ317" s="81"/>
      <c r="KNA317" s="76"/>
      <c r="KNB317" s="49"/>
      <c r="KNC317" s="47"/>
      <c r="KND317" s="81"/>
      <c r="KNE317" s="76"/>
      <c r="KNF317" s="49"/>
      <c r="KNG317" s="47"/>
      <c r="KNH317" s="81"/>
      <c r="KNI317" s="76"/>
      <c r="KNJ317" s="49"/>
      <c r="KNK317" s="47"/>
      <c r="KNL317" s="81"/>
      <c r="KNM317" s="76"/>
      <c r="KNN317" s="49"/>
      <c r="KNO317" s="47"/>
      <c r="KNP317" s="81"/>
      <c r="KNQ317" s="76"/>
      <c r="KNR317" s="49"/>
      <c r="KNS317" s="47"/>
      <c r="KNT317" s="81"/>
      <c r="KNU317" s="76"/>
      <c r="KNV317" s="49"/>
      <c r="KNW317" s="47"/>
      <c r="KNX317" s="81"/>
      <c r="KNY317" s="76"/>
      <c r="KNZ317" s="49"/>
      <c r="KOA317" s="47"/>
      <c r="KOB317" s="81"/>
      <c r="KOC317" s="76"/>
      <c r="KOD317" s="49"/>
      <c r="KOE317" s="47"/>
      <c r="KOF317" s="81"/>
      <c r="KOG317" s="76"/>
      <c r="KOH317" s="49"/>
      <c r="KOI317" s="47"/>
      <c r="KOJ317" s="81"/>
      <c r="KOK317" s="76"/>
      <c r="KOL317" s="49"/>
      <c r="KOM317" s="47"/>
      <c r="KON317" s="81"/>
      <c r="KOO317" s="76"/>
      <c r="KOP317" s="49"/>
      <c r="KOQ317" s="47"/>
      <c r="KOR317" s="81"/>
      <c r="KOS317" s="76"/>
      <c r="KOT317" s="49"/>
      <c r="KOU317" s="47"/>
      <c r="KOV317" s="81"/>
      <c r="KOW317" s="76"/>
      <c r="KOX317" s="49"/>
      <c r="KOY317" s="47"/>
      <c r="KOZ317" s="81"/>
      <c r="KPA317" s="76"/>
      <c r="KPB317" s="49"/>
      <c r="KPC317" s="47"/>
      <c r="KPD317" s="81"/>
      <c r="KPE317" s="76"/>
      <c r="KPF317" s="49"/>
      <c r="KPG317" s="47"/>
      <c r="KPH317" s="81"/>
      <c r="KPI317" s="76"/>
      <c r="KPJ317" s="49"/>
      <c r="KPK317" s="47"/>
      <c r="KPL317" s="81"/>
      <c r="KPM317" s="76"/>
      <c r="KPN317" s="49"/>
      <c r="KPO317" s="47"/>
      <c r="KPP317" s="81"/>
      <c r="KPQ317" s="76"/>
      <c r="KPR317" s="49"/>
      <c r="KPS317" s="47"/>
      <c r="KPT317" s="81"/>
      <c r="KPU317" s="76"/>
      <c r="KPV317" s="49"/>
      <c r="KPW317" s="47"/>
      <c r="KPX317" s="81"/>
      <c r="KPY317" s="76"/>
      <c r="KPZ317" s="49"/>
      <c r="KQA317" s="47"/>
      <c r="KQB317" s="81"/>
      <c r="KQC317" s="76"/>
      <c r="KQD317" s="49"/>
      <c r="KQE317" s="47"/>
      <c r="KQF317" s="81"/>
      <c r="KQG317" s="76"/>
      <c r="KQH317" s="49"/>
      <c r="KQI317" s="47"/>
      <c r="KQJ317" s="81"/>
      <c r="KQK317" s="76"/>
      <c r="KQL317" s="49"/>
      <c r="KQM317" s="47"/>
      <c r="KQN317" s="81"/>
      <c r="KQO317" s="76"/>
      <c r="KQP317" s="49"/>
      <c r="KQQ317" s="47"/>
      <c r="KQR317" s="81"/>
      <c r="KQS317" s="76"/>
      <c r="KQT317" s="49"/>
      <c r="KQU317" s="47"/>
      <c r="KQV317" s="81"/>
      <c r="KQW317" s="76"/>
      <c r="KQX317" s="49"/>
      <c r="KQY317" s="47"/>
      <c r="KQZ317" s="81"/>
      <c r="KRA317" s="76"/>
      <c r="KRB317" s="49"/>
      <c r="KRC317" s="47"/>
      <c r="KRD317" s="81"/>
      <c r="KRE317" s="76"/>
      <c r="KRF317" s="49"/>
      <c r="KRG317" s="47"/>
      <c r="KRH317" s="81"/>
      <c r="KRI317" s="76"/>
      <c r="KRJ317" s="49"/>
      <c r="KRK317" s="47"/>
      <c r="KRL317" s="81"/>
      <c r="KRM317" s="76"/>
      <c r="KRN317" s="49"/>
      <c r="KRO317" s="47"/>
      <c r="KRP317" s="81"/>
      <c r="KRQ317" s="76"/>
      <c r="KRR317" s="49"/>
      <c r="KRS317" s="47"/>
      <c r="KRT317" s="81"/>
      <c r="KRU317" s="76"/>
      <c r="KRV317" s="49"/>
      <c r="KRW317" s="47"/>
      <c r="KRX317" s="81"/>
      <c r="KRY317" s="76"/>
      <c r="KRZ317" s="49"/>
      <c r="KSA317" s="47"/>
      <c r="KSB317" s="81"/>
      <c r="KSC317" s="76"/>
      <c r="KSD317" s="49"/>
      <c r="KSE317" s="47"/>
      <c r="KSF317" s="81"/>
      <c r="KSG317" s="76"/>
      <c r="KSH317" s="49"/>
      <c r="KSI317" s="47"/>
      <c r="KSJ317" s="81"/>
      <c r="KSK317" s="76"/>
      <c r="KSL317" s="49"/>
      <c r="KSM317" s="47"/>
      <c r="KSN317" s="81"/>
      <c r="KSO317" s="76"/>
      <c r="KSP317" s="49"/>
      <c r="KSQ317" s="47"/>
      <c r="KSR317" s="81"/>
      <c r="KSS317" s="76"/>
      <c r="KST317" s="49"/>
      <c r="KSU317" s="47"/>
      <c r="KSV317" s="81"/>
      <c r="KSW317" s="76"/>
      <c r="KSX317" s="49"/>
      <c r="KSY317" s="47"/>
      <c r="KSZ317" s="81"/>
      <c r="KTA317" s="76"/>
      <c r="KTB317" s="49"/>
      <c r="KTC317" s="47"/>
      <c r="KTD317" s="81"/>
      <c r="KTE317" s="76"/>
      <c r="KTF317" s="49"/>
      <c r="KTG317" s="47"/>
      <c r="KTH317" s="81"/>
      <c r="KTI317" s="76"/>
      <c r="KTJ317" s="49"/>
      <c r="KTK317" s="47"/>
      <c r="KTL317" s="81"/>
      <c r="KTM317" s="76"/>
      <c r="KTN317" s="49"/>
      <c r="KTO317" s="47"/>
      <c r="KTP317" s="81"/>
      <c r="KTQ317" s="76"/>
      <c r="KTR317" s="49"/>
      <c r="KTS317" s="47"/>
      <c r="KTT317" s="81"/>
      <c r="KTU317" s="76"/>
      <c r="KTV317" s="49"/>
      <c r="KTW317" s="47"/>
      <c r="KTX317" s="81"/>
      <c r="KTY317" s="76"/>
      <c r="KTZ317" s="49"/>
      <c r="KUA317" s="47"/>
      <c r="KUB317" s="81"/>
      <c r="KUC317" s="76"/>
      <c r="KUD317" s="49"/>
      <c r="KUE317" s="47"/>
      <c r="KUF317" s="81"/>
      <c r="KUG317" s="76"/>
      <c r="KUH317" s="49"/>
      <c r="KUI317" s="47"/>
      <c r="KUJ317" s="81"/>
      <c r="KUK317" s="76"/>
      <c r="KUL317" s="49"/>
      <c r="KUM317" s="47"/>
      <c r="KUN317" s="81"/>
      <c r="KUO317" s="76"/>
      <c r="KUP317" s="49"/>
      <c r="KUQ317" s="47"/>
      <c r="KUR317" s="81"/>
      <c r="KUS317" s="76"/>
      <c r="KUT317" s="49"/>
      <c r="KUU317" s="47"/>
      <c r="KUV317" s="81"/>
      <c r="KUW317" s="76"/>
      <c r="KUX317" s="49"/>
      <c r="KUY317" s="47"/>
      <c r="KUZ317" s="81"/>
      <c r="KVA317" s="76"/>
      <c r="KVB317" s="49"/>
      <c r="KVC317" s="47"/>
      <c r="KVD317" s="81"/>
      <c r="KVE317" s="76"/>
      <c r="KVF317" s="49"/>
      <c r="KVG317" s="47"/>
      <c r="KVH317" s="81"/>
      <c r="KVI317" s="76"/>
      <c r="KVJ317" s="49"/>
      <c r="KVK317" s="47"/>
      <c r="KVL317" s="81"/>
      <c r="KVM317" s="76"/>
      <c r="KVN317" s="49"/>
      <c r="KVO317" s="47"/>
      <c r="KVP317" s="81"/>
      <c r="KVQ317" s="76"/>
      <c r="KVR317" s="49"/>
      <c r="KVS317" s="47"/>
      <c r="KVT317" s="81"/>
      <c r="KVU317" s="76"/>
      <c r="KVV317" s="49"/>
      <c r="KVW317" s="47"/>
      <c r="KVX317" s="81"/>
      <c r="KVY317" s="76"/>
      <c r="KVZ317" s="49"/>
      <c r="KWA317" s="47"/>
      <c r="KWB317" s="81"/>
      <c r="KWC317" s="76"/>
      <c r="KWD317" s="49"/>
      <c r="KWE317" s="47"/>
      <c r="KWF317" s="81"/>
      <c r="KWG317" s="76"/>
      <c r="KWH317" s="49"/>
      <c r="KWI317" s="47"/>
      <c r="KWJ317" s="81"/>
      <c r="KWK317" s="76"/>
      <c r="KWL317" s="49"/>
      <c r="KWM317" s="47"/>
      <c r="KWN317" s="81"/>
      <c r="KWO317" s="76"/>
      <c r="KWP317" s="49"/>
      <c r="KWQ317" s="47"/>
      <c r="KWR317" s="81"/>
      <c r="KWS317" s="76"/>
      <c r="KWT317" s="49"/>
      <c r="KWU317" s="47"/>
      <c r="KWV317" s="81"/>
      <c r="KWW317" s="76"/>
      <c r="KWX317" s="49"/>
      <c r="KWY317" s="47"/>
      <c r="KWZ317" s="81"/>
      <c r="KXA317" s="76"/>
      <c r="KXB317" s="49"/>
      <c r="KXC317" s="47"/>
      <c r="KXD317" s="81"/>
      <c r="KXE317" s="76"/>
      <c r="KXF317" s="49"/>
      <c r="KXG317" s="47"/>
      <c r="KXH317" s="81"/>
      <c r="KXI317" s="76"/>
      <c r="KXJ317" s="49"/>
      <c r="KXK317" s="47"/>
      <c r="KXL317" s="81"/>
      <c r="KXM317" s="76"/>
      <c r="KXN317" s="49"/>
      <c r="KXO317" s="47"/>
      <c r="KXP317" s="81"/>
      <c r="KXQ317" s="76"/>
      <c r="KXR317" s="49"/>
      <c r="KXS317" s="47"/>
      <c r="KXT317" s="81"/>
      <c r="KXU317" s="76"/>
      <c r="KXV317" s="49"/>
      <c r="KXW317" s="47"/>
      <c r="KXX317" s="81"/>
      <c r="KXY317" s="76"/>
      <c r="KXZ317" s="49"/>
      <c r="KYA317" s="47"/>
      <c r="KYB317" s="81"/>
      <c r="KYC317" s="76"/>
      <c r="KYD317" s="49"/>
      <c r="KYE317" s="47"/>
      <c r="KYF317" s="81"/>
      <c r="KYG317" s="76"/>
      <c r="KYH317" s="49"/>
      <c r="KYI317" s="47"/>
      <c r="KYJ317" s="81"/>
      <c r="KYK317" s="76"/>
      <c r="KYL317" s="49"/>
      <c r="KYM317" s="47"/>
      <c r="KYN317" s="81"/>
      <c r="KYO317" s="76"/>
      <c r="KYP317" s="49"/>
      <c r="KYQ317" s="47"/>
      <c r="KYR317" s="81"/>
      <c r="KYS317" s="76"/>
      <c r="KYT317" s="49"/>
      <c r="KYU317" s="47"/>
      <c r="KYV317" s="81"/>
      <c r="KYW317" s="76"/>
      <c r="KYX317" s="49"/>
      <c r="KYY317" s="47"/>
      <c r="KYZ317" s="81"/>
      <c r="KZA317" s="76"/>
      <c r="KZB317" s="49"/>
      <c r="KZC317" s="47"/>
      <c r="KZD317" s="81"/>
      <c r="KZE317" s="76"/>
      <c r="KZF317" s="49"/>
      <c r="KZG317" s="47"/>
      <c r="KZH317" s="81"/>
      <c r="KZI317" s="76"/>
      <c r="KZJ317" s="49"/>
      <c r="KZK317" s="47"/>
      <c r="KZL317" s="81"/>
      <c r="KZM317" s="76"/>
      <c r="KZN317" s="49"/>
      <c r="KZO317" s="47"/>
      <c r="KZP317" s="81"/>
      <c r="KZQ317" s="76"/>
      <c r="KZR317" s="49"/>
      <c r="KZS317" s="47"/>
      <c r="KZT317" s="81"/>
      <c r="KZU317" s="76"/>
      <c r="KZV317" s="49"/>
      <c r="KZW317" s="47"/>
      <c r="KZX317" s="81"/>
      <c r="KZY317" s="76"/>
      <c r="KZZ317" s="49"/>
      <c r="LAA317" s="47"/>
      <c r="LAB317" s="81"/>
      <c r="LAC317" s="76"/>
      <c r="LAD317" s="49"/>
      <c r="LAE317" s="47"/>
      <c r="LAF317" s="81"/>
      <c r="LAG317" s="76"/>
      <c r="LAH317" s="49"/>
      <c r="LAI317" s="47"/>
      <c r="LAJ317" s="81"/>
      <c r="LAK317" s="76"/>
      <c r="LAL317" s="49"/>
      <c r="LAM317" s="47"/>
      <c r="LAN317" s="81"/>
      <c r="LAO317" s="76"/>
      <c r="LAP317" s="49"/>
      <c r="LAQ317" s="47"/>
      <c r="LAR317" s="81"/>
      <c r="LAS317" s="76"/>
      <c r="LAT317" s="49"/>
      <c r="LAU317" s="47"/>
      <c r="LAV317" s="81"/>
      <c r="LAW317" s="76"/>
      <c r="LAX317" s="49"/>
      <c r="LAY317" s="47"/>
      <c r="LAZ317" s="81"/>
      <c r="LBA317" s="76"/>
      <c r="LBB317" s="49"/>
      <c r="LBC317" s="47"/>
      <c r="LBD317" s="81"/>
      <c r="LBE317" s="76"/>
      <c r="LBF317" s="49"/>
      <c r="LBG317" s="47"/>
      <c r="LBH317" s="81"/>
      <c r="LBI317" s="76"/>
      <c r="LBJ317" s="49"/>
      <c r="LBK317" s="47"/>
      <c r="LBL317" s="81"/>
      <c r="LBM317" s="76"/>
      <c r="LBN317" s="49"/>
      <c r="LBO317" s="47"/>
      <c r="LBP317" s="81"/>
      <c r="LBQ317" s="76"/>
      <c r="LBR317" s="49"/>
      <c r="LBS317" s="47"/>
      <c r="LBT317" s="81"/>
      <c r="LBU317" s="76"/>
      <c r="LBV317" s="49"/>
      <c r="LBW317" s="47"/>
      <c r="LBX317" s="81"/>
      <c r="LBY317" s="76"/>
      <c r="LBZ317" s="49"/>
      <c r="LCA317" s="47"/>
      <c r="LCB317" s="81"/>
      <c r="LCC317" s="76"/>
      <c r="LCD317" s="49"/>
      <c r="LCE317" s="47"/>
      <c r="LCF317" s="81"/>
      <c r="LCG317" s="76"/>
      <c r="LCH317" s="49"/>
      <c r="LCI317" s="47"/>
      <c r="LCJ317" s="81"/>
      <c r="LCK317" s="76"/>
      <c r="LCL317" s="49"/>
      <c r="LCM317" s="47"/>
      <c r="LCN317" s="81"/>
      <c r="LCO317" s="76"/>
      <c r="LCP317" s="49"/>
      <c r="LCQ317" s="47"/>
      <c r="LCR317" s="81"/>
      <c r="LCS317" s="76"/>
      <c r="LCT317" s="49"/>
      <c r="LCU317" s="47"/>
      <c r="LCV317" s="81"/>
      <c r="LCW317" s="76"/>
      <c r="LCX317" s="49"/>
      <c r="LCY317" s="47"/>
      <c r="LCZ317" s="81"/>
      <c r="LDA317" s="76"/>
      <c r="LDB317" s="49"/>
      <c r="LDC317" s="47"/>
      <c r="LDD317" s="81"/>
      <c r="LDE317" s="76"/>
      <c r="LDF317" s="49"/>
      <c r="LDG317" s="47"/>
      <c r="LDH317" s="81"/>
      <c r="LDI317" s="76"/>
      <c r="LDJ317" s="49"/>
      <c r="LDK317" s="47"/>
      <c r="LDL317" s="81"/>
      <c r="LDM317" s="76"/>
      <c r="LDN317" s="49"/>
      <c r="LDO317" s="47"/>
      <c r="LDP317" s="81"/>
      <c r="LDQ317" s="76"/>
      <c r="LDR317" s="49"/>
      <c r="LDS317" s="47"/>
      <c r="LDT317" s="81"/>
      <c r="LDU317" s="76"/>
      <c r="LDV317" s="49"/>
      <c r="LDW317" s="47"/>
      <c r="LDX317" s="81"/>
      <c r="LDY317" s="76"/>
      <c r="LDZ317" s="49"/>
      <c r="LEA317" s="47"/>
      <c r="LEB317" s="81"/>
      <c r="LEC317" s="76"/>
      <c r="LED317" s="49"/>
      <c r="LEE317" s="47"/>
      <c r="LEF317" s="81"/>
      <c r="LEG317" s="76"/>
      <c r="LEH317" s="49"/>
      <c r="LEI317" s="47"/>
      <c r="LEJ317" s="81"/>
      <c r="LEK317" s="76"/>
      <c r="LEL317" s="49"/>
      <c r="LEM317" s="47"/>
      <c r="LEN317" s="81"/>
      <c r="LEO317" s="76"/>
      <c r="LEP317" s="49"/>
      <c r="LEQ317" s="47"/>
      <c r="LER317" s="81"/>
      <c r="LES317" s="76"/>
      <c r="LET317" s="49"/>
      <c r="LEU317" s="47"/>
      <c r="LEV317" s="81"/>
      <c r="LEW317" s="76"/>
      <c r="LEX317" s="49"/>
      <c r="LEY317" s="47"/>
      <c r="LEZ317" s="81"/>
      <c r="LFA317" s="76"/>
      <c r="LFB317" s="49"/>
      <c r="LFC317" s="47"/>
      <c r="LFD317" s="81"/>
      <c r="LFE317" s="76"/>
      <c r="LFF317" s="49"/>
      <c r="LFG317" s="47"/>
      <c r="LFH317" s="81"/>
      <c r="LFI317" s="76"/>
      <c r="LFJ317" s="49"/>
      <c r="LFK317" s="47"/>
      <c r="LFL317" s="81"/>
      <c r="LFM317" s="76"/>
      <c r="LFN317" s="49"/>
      <c r="LFO317" s="47"/>
      <c r="LFP317" s="81"/>
      <c r="LFQ317" s="76"/>
      <c r="LFR317" s="49"/>
      <c r="LFS317" s="47"/>
      <c r="LFT317" s="81"/>
      <c r="LFU317" s="76"/>
      <c r="LFV317" s="49"/>
      <c r="LFW317" s="47"/>
      <c r="LFX317" s="81"/>
      <c r="LFY317" s="76"/>
      <c r="LFZ317" s="49"/>
      <c r="LGA317" s="47"/>
      <c r="LGB317" s="81"/>
      <c r="LGC317" s="76"/>
      <c r="LGD317" s="49"/>
      <c r="LGE317" s="47"/>
      <c r="LGF317" s="81"/>
      <c r="LGG317" s="76"/>
      <c r="LGH317" s="49"/>
      <c r="LGI317" s="47"/>
      <c r="LGJ317" s="81"/>
      <c r="LGK317" s="76"/>
      <c r="LGL317" s="49"/>
      <c r="LGM317" s="47"/>
      <c r="LGN317" s="81"/>
      <c r="LGO317" s="76"/>
      <c r="LGP317" s="49"/>
      <c r="LGQ317" s="47"/>
      <c r="LGR317" s="81"/>
      <c r="LGS317" s="76"/>
      <c r="LGT317" s="49"/>
      <c r="LGU317" s="47"/>
      <c r="LGV317" s="81"/>
      <c r="LGW317" s="76"/>
      <c r="LGX317" s="49"/>
      <c r="LGY317" s="47"/>
      <c r="LGZ317" s="81"/>
      <c r="LHA317" s="76"/>
      <c r="LHB317" s="49"/>
      <c r="LHC317" s="47"/>
      <c r="LHD317" s="81"/>
      <c r="LHE317" s="76"/>
      <c r="LHF317" s="49"/>
      <c r="LHG317" s="47"/>
      <c r="LHH317" s="81"/>
      <c r="LHI317" s="76"/>
      <c r="LHJ317" s="49"/>
      <c r="LHK317" s="47"/>
      <c r="LHL317" s="81"/>
      <c r="LHM317" s="76"/>
      <c r="LHN317" s="49"/>
      <c r="LHO317" s="47"/>
      <c r="LHP317" s="81"/>
      <c r="LHQ317" s="76"/>
      <c r="LHR317" s="49"/>
      <c r="LHS317" s="47"/>
      <c r="LHT317" s="81"/>
      <c r="LHU317" s="76"/>
      <c r="LHV317" s="49"/>
      <c r="LHW317" s="47"/>
      <c r="LHX317" s="81"/>
      <c r="LHY317" s="76"/>
      <c r="LHZ317" s="49"/>
      <c r="LIA317" s="47"/>
      <c r="LIB317" s="81"/>
      <c r="LIC317" s="76"/>
      <c r="LID317" s="49"/>
      <c r="LIE317" s="47"/>
      <c r="LIF317" s="81"/>
      <c r="LIG317" s="76"/>
      <c r="LIH317" s="49"/>
      <c r="LII317" s="47"/>
      <c r="LIJ317" s="81"/>
      <c r="LIK317" s="76"/>
      <c r="LIL317" s="49"/>
      <c r="LIM317" s="47"/>
      <c r="LIN317" s="81"/>
      <c r="LIO317" s="76"/>
      <c r="LIP317" s="49"/>
      <c r="LIQ317" s="47"/>
      <c r="LIR317" s="81"/>
      <c r="LIS317" s="76"/>
      <c r="LIT317" s="49"/>
      <c r="LIU317" s="47"/>
      <c r="LIV317" s="81"/>
      <c r="LIW317" s="76"/>
      <c r="LIX317" s="49"/>
      <c r="LIY317" s="47"/>
      <c r="LIZ317" s="81"/>
      <c r="LJA317" s="76"/>
      <c r="LJB317" s="49"/>
      <c r="LJC317" s="47"/>
      <c r="LJD317" s="81"/>
      <c r="LJE317" s="76"/>
      <c r="LJF317" s="49"/>
      <c r="LJG317" s="47"/>
      <c r="LJH317" s="81"/>
      <c r="LJI317" s="76"/>
      <c r="LJJ317" s="49"/>
      <c r="LJK317" s="47"/>
      <c r="LJL317" s="81"/>
      <c r="LJM317" s="76"/>
      <c r="LJN317" s="49"/>
      <c r="LJO317" s="47"/>
      <c r="LJP317" s="81"/>
      <c r="LJQ317" s="76"/>
      <c r="LJR317" s="49"/>
      <c r="LJS317" s="47"/>
      <c r="LJT317" s="81"/>
      <c r="LJU317" s="76"/>
      <c r="LJV317" s="49"/>
      <c r="LJW317" s="47"/>
      <c r="LJX317" s="81"/>
      <c r="LJY317" s="76"/>
      <c r="LJZ317" s="49"/>
      <c r="LKA317" s="47"/>
      <c r="LKB317" s="81"/>
      <c r="LKC317" s="76"/>
      <c r="LKD317" s="49"/>
      <c r="LKE317" s="47"/>
      <c r="LKF317" s="81"/>
      <c r="LKG317" s="76"/>
      <c r="LKH317" s="49"/>
      <c r="LKI317" s="47"/>
      <c r="LKJ317" s="81"/>
      <c r="LKK317" s="76"/>
      <c r="LKL317" s="49"/>
      <c r="LKM317" s="47"/>
      <c r="LKN317" s="81"/>
      <c r="LKO317" s="76"/>
      <c r="LKP317" s="49"/>
      <c r="LKQ317" s="47"/>
      <c r="LKR317" s="81"/>
      <c r="LKS317" s="76"/>
      <c r="LKT317" s="49"/>
      <c r="LKU317" s="47"/>
      <c r="LKV317" s="81"/>
      <c r="LKW317" s="76"/>
      <c r="LKX317" s="49"/>
      <c r="LKY317" s="47"/>
      <c r="LKZ317" s="81"/>
      <c r="LLA317" s="76"/>
      <c r="LLB317" s="49"/>
      <c r="LLC317" s="47"/>
      <c r="LLD317" s="81"/>
      <c r="LLE317" s="76"/>
      <c r="LLF317" s="49"/>
      <c r="LLG317" s="47"/>
      <c r="LLH317" s="81"/>
      <c r="LLI317" s="76"/>
      <c r="LLJ317" s="49"/>
      <c r="LLK317" s="47"/>
      <c r="LLL317" s="81"/>
      <c r="LLM317" s="76"/>
      <c r="LLN317" s="49"/>
      <c r="LLO317" s="47"/>
      <c r="LLP317" s="81"/>
      <c r="LLQ317" s="76"/>
      <c r="LLR317" s="49"/>
      <c r="LLS317" s="47"/>
      <c r="LLT317" s="81"/>
      <c r="LLU317" s="76"/>
      <c r="LLV317" s="49"/>
      <c r="LLW317" s="47"/>
      <c r="LLX317" s="81"/>
      <c r="LLY317" s="76"/>
      <c r="LLZ317" s="49"/>
      <c r="LMA317" s="47"/>
      <c r="LMB317" s="81"/>
      <c r="LMC317" s="76"/>
      <c r="LMD317" s="49"/>
      <c r="LME317" s="47"/>
      <c r="LMF317" s="81"/>
      <c r="LMG317" s="76"/>
      <c r="LMH317" s="49"/>
      <c r="LMI317" s="47"/>
      <c r="LMJ317" s="81"/>
      <c r="LMK317" s="76"/>
      <c r="LML317" s="49"/>
      <c r="LMM317" s="47"/>
      <c r="LMN317" s="81"/>
      <c r="LMO317" s="76"/>
      <c r="LMP317" s="49"/>
      <c r="LMQ317" s="47"/>
      <c r="LMR317" s="81"/>
      <c r="LMS317" s="76"/>
      <c r="LMT317" s="49"/>
      <c r="LMU317" s="47"/>
      <c r="LMV317" s="81"/>
      <c r="LMW317" s="76"/>
      <c r="LMX317" s="49"/>
      <c r="LMY317" s="47"/>
      <c r="LMZ317" s="81"/>
      <c r="LNA317" s="76"/>
      <c r="LNB317" s="49"/>
      <c r="LNC317" s="47"/>
      <c r="LND317" s="81"/>
      <c r="LNE317" s="76"/>
      <c r="LNF317" s="49"/>
      <c r="LNG317" s="47"/>
      <c r="LNH317" s="81"/>
      <c r="LNI317" s="76"/>
      <c r="LNJ317" s="49"/>
      <c r="LNK317" s="47"/>
      <c r="LNL317" s="81"/>
      <c r="LNM317" s="76"/>
      <c r="LNN317" s="49"/>
      <c r="LNO317" s="47"/>
      <c r="LNP317" s="81"/>
      <c r="LNQ317" s="76"/>
      <c r="LNR317" s="49"/>
      <c r="LNS317" s="47"/>
      <c r="LNT317" s="81"/>
      <c r="LNU317" s="76"/>
      <c r="LNV317" s="49"/>
      <c r="LNW317" s="47"/>
      <c r="LNX317" s="81"/>
      <c r="LNY317" s="76"/>
      <c r="LNZ317" s="49"/>
      <c r="LOA317" s="47"/>
      <c r="LOB317" s="81"/>
      <c r="LOC317" s="76"/>
      <c r="LOD317" s="49"/>
      <c r="LOE317" s="47"/>
      <c r="LOF317" s="81"/>
      <c r="LOG317" s="76"/>
      <c r="LOH317" s="49"/>
      <c r="LOI317" s="47"/>
      <c r="LOJ317" s="81"/>
      <c r="LOK317" s="76"/>
      <c r="LOL317" s="49"/>
      <c r="LOM317" s="47"/>
      <c r="LON317" s="81"/>
      <c r="LOO317" s="76"/>
      <c r="LOP317" s="49"/>
      <c r="LOQ317" s="47"/>
      <c r="LOR317" s="81"/>
      <c r="LOS317" s="76"/>
      <c r="LOT317" s="49"/>
      <c r="LOU317" s="47"/>
      <c r="LOV317" s="81"/>
      <c r="LOW317" s="76"/>
      <c r="LOX317" s="49"/>
      <c r="LOY317" s="47"/>
      <c r="LOZ317" s="81"/>
      <c r="LPA317" s="76"/>
      <c r="LPB317" s="49"/>
      <c r="LPC317" s="47"/>
      <c r="LPD317" s="81"/>
      <c r="LPE317" s="76"/>
      <c r="LPF317" s="49"/>
      <c r="LPG317" s="47"/>
      <c r="LPH317" s="81"/>
      <c r="LPI317" s="76"/>
      <c r="LPJ317" s="49"/>
      <c r="LPK317" s="47"/>
      <c r="LPL317" s="81"/>
      <c r="LPM317" s="76"/>
      <c r="LPN317" s="49"/>
      <c r="LPO317" s="47"/>
      <c r="LPP317" s="81"/>
      <c r="LPQ317" s="76"/>
      <c r="LPR317" s="49"/>
      <c r="LPS317" s="47"/>
      <c r="LPT317" s="81"/>
      <c r="LPU317" s="76"/>
      <c r="LPV317" s="49"/>
      <c r="LPW317" s="47"/>
      <c r="LPX317" s="81"/>
      <c r="LPY317" s="76"/>
      <c r="LPZ317" s="49"/>
      <c r="LQA317" s="47"/>
      <c r="LQB317" s="81"/>
      <c r="LQC317" s="76"/>
      <c r="LQD317" s="49"/>
      <c r="LQE317" s="47"/>
      <c r="LQF317" s="81"/>
      <c r="LQG317" s="76"/>
      <c r="LQH317" s="49"/>
      <c r="LQI317" s="47"/>
      <c r="LQJ317" s="81"/>
      <c r="LQK317" s="76"/>
      <c r="LQL317" s="49"/>
      <c r="LQM317" s="47"/>
      <c r="LQN317" s="81"/>
      <c r="LQO317" s="76"/>
      <c r="LQP317" s="49"/>
      <c r="LQQ317" s="47"/>
      <c r="LQR317" s="81"/>
      <c r="LQS317" s="76"/>
      <c r="LQT317" s="49"/>
      <c r="LQU317" s="47"/>
      <c r="LQV317" s="81"/>
      <c r="LQW317" s="76"/>
      <c r="LQX317" s="49"/>
      <c r="LQY317" s="47"/>
      <c r="LQZ317" s="81"/>
      <c r="LRA317" s="76"/>
      <c r="LRB317" s="49"/>
      <c r="LRC317" s="47"/>
      <c r="LRD317" s="81"/>
      <c r="LRE317" s="76"/>
      <c r="LRF317" s="49"/>
      <c r="LRG317" s="47"/>
      <c r="LRH317" s="81"/>
      <c r="LRI317" s="76"/>
      <c r="LRJ317" s="49"/>
      <c r="LRK317" s="47"/>
      <c r="LRL317" s="81"/>
      <c r="LRM317" s="76"/>
      <c r="LRN317" s="49"/>
      <c r="LRO317" s="47"/>
      <c r="LRP317" s="81"/>
      <c r="LRQ317" s="76"/>
      <c r="LRR317" s="49"/>
      <c r="LRS317" s="47"/>
      <c r="LRT317" s="81"/>
      <c r="LRU317" s="76"/>
      <c r="LRV317" s="49"/>
      <c r="LRW317" s="47"/>
      <c r="LRX317" s="81"/>
      <c r="LRY317" s="76"/>
      <c r="LRZ317" s="49"/>
      <c r="LSA317" s="47"/>
      <c r="LSB317" s="81"/>
      <c r="LSC317" s="76"/>
      <c r="LSD317" s="49"/>
      <c r="LSE317" s="47"/>
      <c r="LSF317" s="81"/>
      <c r="LSG317" s="76"/>
      <c r="LSH317" s="49"/>
      <c r="LSI317" s="47"/>
      <c r="LSJ317" s="81"/>
      <c r="LSK317" s="76"/>
      <c r="LSL317" s="49"/>
      <c r="LSM317" s="47"/>
      <c r="LSN317" s="81"/>
      <c r="LSO317" s="76"/>
      <c r="LSP317" s="49"/>
      <c r="LSQ317" s="47"/>
      <c r="LSR317" s="81"/>
      <c r="LSS317" s="76"/>
      <c r="LST317" s="49"/>
      <c r="LSU317" s="47"/>
      <c r="LSV317" s="81"/>
      <c r="LSW317" s="76"/>
      <c r="LSX317" s="49"/>
      <c r="LSY317" s="47"/>
      <c r="LSZ317" s="81"/>
      <c r="LTA317" s="76"/>
      <c r="LTB317" s="49"/>
      <c r="LTC317" s="47"/>
      <c r="LTD317" s="81"/>
      <c r="LTE317" s="76"/>
      <c r="LTF317" s="49"/>
      <c r="LTG317" s="47"/>
      <c r="LTH317" s="81"/>
      <c r="LTI317" s="76"/>
      <c r="LTJ317" s="49"/>
      <c r="LTK317" s="47"/>
      <c r="LTL317" s="81"/>
      <c r="LTM317" s="76"/>
      <c r="LTN317" s="49"/>
      <c r="LTO317" s="47"/>
      <c r="LTP317" s="81"/>
      <c r="LTQ317" s="76"/>
      <c r="LTR317" s="49"/>
      <c r="LTS317" s="47"/>
      <c r="LTT317" s="81"/>
      <c r="LTU317" s="76"/>
      <c r="LTV317" s="49"/>
      <c r="LTW317" s="47"/>
      <c r="LTX317" s="81"/>
      <c r="LTY317" s="76"/>
      <c r="LTZ317" s="49"/>
      <c r="LUA317" s="47"/>
      <c r="LUB317" s="81"/>
      <c r="LUC317" s="76"/>
      <c r="LUD317" s="49"/>
      <c r="LUE317" s="47"/>
      <c r="LUF317" s="81"/>
      <c r="LUG317" s="76"/>
      <c r="LUH317" s="49"/>
      <c r="LUI317" s="47"/>
      <c r="LUJ317" s="81"/>
      <c r="LUK317" s="76"/>
      <c r="LUL317" s="49"/>
      <c r="LUM317" s="47"/>
      <c r="LUN317" s="81"/>
      <c r="LUO317" s="76"/>
      <c r="LUP317" s="49"/>
      <c r="LUQ317" s="47"/>
      <c r="LUR317" s="81"/>
      <c r="LUS317" s="76"/>
      <c r="LUT317" s="49"/>
      <c r="LUU317" s="47"/>
      <c r="LUV317" s="81"/>
      <c r="LUW317" s="76"/>
      <c r="LUX317" s="49"/>
      <c r="LUY317" s="47"/>
      <c r="LUZ317" s="81"/>
      <c r="LVA317" s="76"/>
      <c r="LVB317" s="49"/>
      <c r="LVC317" s="47"/>
      <c r="LVD317" s="81"/>
      <c r="LVE317" s="76"/>
      <c r="LVF317" s="49"/>
      <c r="LVG317" s="47"/>
      <c r="LVH317" s="81"/>
      <c r="LVI317" s="76"/>
      <c r="LVJ317" s="49"/>
      <c r="LVK317" s="47"/>
      <c r="LVL317" s="81"/>
      <c r="LVM317" s="76"/>
      <c r="LVN317" s="49"/>
      <c r="LVO317" s="47"/>
      <c r="LVP317" s="81"/>
      <c r="LVQ317" s="76"/>
      <c r="LVR317" s="49"/>
      <c r="LVS317" s="47"/>
      <c r="LVT317" s="81"/>
      <c r="LVU317" s="76"/>
      <c r="LVV317" s="49"/>
      <c r="LVW317" s="47"/>
      <c r="LVX317" s="81"/>
      <c r="LVY317" s="76"/>
      <c r="LVZ317" s="49"/>
      <c r="LWA317" s="47"/>
      <c r="LWB317" s="81"/>
      <c r="LWC317" s="76"/>
      <c r="LWD317" s="49"/>
      <c r="LWE317" s="47"/>
      <c r="LWF317" s="81"/>
      <c r="LWG317" s="76"/>
      <c r="LWH317" s="49"/>
      <c r="LWI317" s="47"/>
      <c r="LWJ317" s="81"/>
      <c r="LWK317" s="76"/>
      <c r="LWL317" s="49"/>
      <c r="LWM317" s="47"/>
      <c r="LWN317" s="81"/>
      <c r="LWO317" s="76"/>
      <c r="LWP317" s="49"/>
      <c r="LWQ317" s="47"/>
      <c r="LWR317" s="81"/>
      <c r="LWS317" s="76"/>
      <c r="LWT317" s="49"/>
      <c r="LWU317" s="47"/>
      <c r="LWV317" s="81"/>
      <c r="LWW317" s="76"/>
      <c r="LWX317" s="49"/>
      <c r="LWY317" s="47"/>
      <c r="LWZ317" s="81"/>
      <c r="LXA317" s="76"/>
      <c r="LXB317" s="49"/>
      <c r="LXC317" s="47"/>
      <c r="LXD317" s="81"/>
      <c r="LXE317" s="76"/>
      <c r="LXF317" s="49"/>
      <c r="LXG317" s="47"/>
      <c r="LXH317" s="81"/>
      <c r="LXI317" s="76"/>
      <c r="LXJ317" s="49"/>
      <c r="LXK317" s="47"/>
      <c r="LXL317" s="81"/>
      <c r="LXM317" s="76"/>
      <c r="LXN317" s="49"/>
      <c r="LXO317" s="47"/>
      <c r="LXP317" s="81"/>
      <c r="LXQ317" s="76"/>
      <c r="LXR317" s="49"/>
      <c r="LXS317" s="47"/>
      <c r="LXT317" s="81"/>
      <c r="LXU317" s="76"/>
      <c r="LXV317" s="49"/>
      <c r="LXW317" s="47"/>
      <c r="LXX317" s="81"/>
      <c r="LXY317" s="76"/>
      <c r="LXZ317" s="49"/>
      <c r="LYA317" s="47"/>
      <c r="LYB317" s="81"/>
      <c r="LYC317" s="76"/>
      <c r="LYD317" s="49"/>
      <c r="LYE317" s="47"/>
      <c r="LYF317" s="81"/>
      <c r="LYG317" s="76"/>
      <c r="LYH317" s="49"/>
      <c r="LYI317" s="47"/>
      <c r="LYJ317" s="81"/>
      <c r="LYK317" s="76"/>
      <c r="LYL317" s="49"/>
      <c r="LYM317" s="47"/>
      <c r="LYN317" s="81"/>
      <c r="LYO317" s="76"/>
      <c r="LYP317" s="49"/>
      <c r="LYQ317" s="47"/>
      <c r="LYR317" s="81"/>
      <c r="LYS317" s="76"/>
      <c r="LYT317" s="49"/>
      <c r="LYU317" s="47"/>
      <c r="LYV317" s="81"/>
      <c r="LYW317" s="76"/>
      <c r="LYX317" s="49"/>
      <c r="LYY317" s="47"/>
      <c r="LYZ317" s="81"/>
      <c r="LZA317" s="76"/>
      <c r="LZB317" s="49"/>
      <c r="LZC317" s="47"/>
      <c r="LZD317" s="81"/>
      <c r="LZE317" s="76"/>
      <c r="LZF317" s="49"/>
      <c r="LZG317" s="47"/>
      <c r="LZH317" s="81"/>
      <c r="LZI317" s="76"/>
      <c r="LZJ317" s="49"/>
      <c r="LZK317" s="47"/>
      <c r="LZL317" s="81"/>
      <c r="LZM317" s="76"/>
      <c r="LZN317" s="49"/>
      <c r="LZO317" s="47"/>
      <c r="LZP317" s="81"/>
      <c r="LZQ317" s="76"/>
      <c r="LZR317" s="49"/>
      <c r="LZS317" s="47"/>
      <c r="LZT317" s="81"/>
      <c r="LZU317" s="76"/>
      <c r="LZV317" s="49"/>
      <c r="LZW317" s="47"/>
      <c r="LZX317" s="81"/>
      <c r="LZY317" s="76"/>
      <c r="LZZ317" s="49"/>
      <c r="MAA317" s="47"/>
      <c r="MAB317" s="81"/>
      <c r="MAC317" s="76"/>
      <c r="MAD317" s="49"/>
      <c r="MAE317" s="47"/>
      <c r="MAF317" s="81"/>
      <c r="MAG317" s="76"/>
      <c r="MAH317" s="49"/>
      <c r="MAI317" s="47"/>
      <c r="MAJ317" s="81"/>
      <c r="MAK317" s="76"/>
      <c r="MAL317" s="49"/>
      <c r="MAM317" s="47"/>
      <c r="MAN317" s="81"/>
      <c r="MAO317" s="76"/>
      <c r="MAP317" s="49"/>
      <c r="MAQ317" s="47"/>
      <c r="MAR317" s="81"/>
      <c r="MAS317" s="76"/>
      <c r="MAT317" s="49"/>
      <c r="MAU317" s="47"/>
      <c r="MAV317" s="81"/>
      <c r="MAW317" s="76"/>
      <c r="MAX317" s="49"/>
      <c r="MAY317" s="47"/>
      <c r="MAZ317" s="81"/>
      <c r="MBA317" s="76"/>
      <c r="MBB317" s="49"/>
      <c r="MBC317" s="47"/>
      <c r="MBD317" s="81"/>
      <c r="MBE317" s="76"/>
      <c r="MBF317" s="49"/>
      <c r="MBG317" s="47"/>
      <c r="MBH317" s="81"/>
      <c r="MBI317" s="76"/>
      <c r="MBJ317" s="49"/>
      <c r="MBK317" s="47"/>
      <c r="MBL317" s="81"/>
      <c r="MBM317" s="76"/>
      <c r="MBN317" s="49"/>
      <c r="MBO317" s="47"/>
      <c r="MBP317" s="81"/>
      <c r="MBQ317" s="76"/>
      <c r="MBR317" s="49"/>
      <c r="MBS317" s="47"/>
      <c r="MBT317" s="81"/>
      <c r="MBU317" s="76"/>
      <c r="MBV317" s="49"/>
      <c r="MBW317" s="47"/>
      <c r="MBX317" s="81"/>
      <c r="MBY317" s="76"/>
      <c r="MBZ317" s="49"/>
      <c r="MCA317" s="47"/>
      <c r="MCB317" s="81"/>
      <c r="MCC317" s="76"/>
      <c r="MCD317" s="49"/>
      <c r="MCE317" s="47"/>
      <c r="MCF317" s="81"/>
      <c r="MCG317" s="76"/>
      <c r="MCH317" s="49"/>
      <c r="MCI317" s="47"/>
      <c r="MCJ317" s="81"/>
      <c r="MCK317" s="76"/>
      <c r="MCL317" s="49"/>
      <c r="MCM317" s="47"/>
      <c r="MCN317" s="81"/>
      <c r="MCO317" s="76"/>
      <c r="MCP317" s="49"/>
      <c r="MCQ317" s="47"/>
      <c r="MCR317" s="81"/>
      <c r="MCS317" s="76"/>
      <c r="MCT317" s="49"/>
      <c r="MCU317" s="47"/>
      <c r="MCV317" s="81"/>
      <c r="MCW317" s="76"/>
      <c r="MCX317" s="49"/>
      <c r="MCY317" s="47"/>
      <c r="MCZ317" s="81"/>
      <c r="MDA317" s="76"/>
      <c r="MDB317" s="49"/>
      <c r="MDC317" s="47"/>
      <c r="MDD317" s="81"/>
      <c r="MDE317" s="76"/>
      <c r="MDF317" s="49"/>
      <c r="MDG317" s="47"/>
      <c r="MDH317" s="81"/>
      <c r="MDI317" s="76"/>
      <c r="MDJ317" s="49"/>
      <c r="MDK317" s="47"/>
      <c r="MDL317" s="81"/>
      <c r="MDM317" s="76"/>
      <c r="MDN317" s="49"/>
      <c r="MDO317" s="47"/>
      <c r="MDP317" s="81"/>
      <c r="MDQ317" s="76"/>
      <c r="MDR317" s="49"/>
      <c r="MDS317" s="47"/>
      <c r="MDT317" s="81"/>
      <c r="MDU317" s="76"/>
      <c r="MDV317" s="49"/>
      <c r="MDW317" s="47"/>
      <c r="MDX317" s="81"/>
      <c r="MDY317" s="76"/>
      <c r="MDZ317" s="49"/>
      <c r="MEA317" s="47"/>
      <c r="MEB317" s="81"/>
      <c r="MEC317" s="76"/>
      <c r="MED317" s="49"/>
      <c r="MEE317" s="47"/>
      <c r="MEF317" s="81"/>
      <c r="MEG317" s="76"/>
      <c r="MEH317" s="49"/>
      <c r="MEI317" s="47"/>
      <c r="MEJ317" s="81"/>
      <c r="MEK317" s="76"/>
      <c r="MEL317" s="49"/>
      <c r="MEM317" s="47"/>
      <c r="MEN317" s="81"/>
      <c r="MEO317" s="76"/>
      <c r="MEP317" s="49"/>
      <c r="MEQ317" s="47"/>
      <c r="MER317" s="81"/>
      <c r="MES317" s="76"/>
      <c r="MET317" s="49"/>
      <c r="MEU317" s="47"/>
      <c r="MEV317" s="81"/>
      <c r="MEW317" s="76"/>
      <c r="MEX317" s="49"/>
      <c r="MEY317" s="47"/>
      <c r="MEZ317" s="81"/>
      <c r="MFA317" s="76"/>
      <c r="MFB317" s="49"/>
      <c r="MFC317" s="47"/>
      <c r="MFD317" s="81"/>
      <c r="MFE317" s="76"/>
      <c r="MFF317" s="49"/>
      <c r="MFG317" s="47"/>
      <c r="MFH317" s="81"/>
      <c r="MFI317" s="76"/>
      <c r="MFJ317" s="49"/>
      <c r="MFK317" s="47"/>
      <c r="MFL317" s="81"/>
      <c r="MFM317" s="76"/>
      <c r="MFN317" s="49"/>
      <c r="MFO317" s="47"/>
      <c r="MFP317" s="81"/>
      <c r="MFQ317" s="76"/>
      <c r="MFR317" s="49"/>
      <c r="MFS317" s="47"/>
      <c r="MFT317" s="81"/>
      <c r="MFU317" s="76"/>
      <c r="MFV317" s="49"/>
      <c r="MFW317" s="47"/>
      <c r="MFX317" s="81"/>
      <c r="MFY317" s="76"/>
      <c r="MFZ317" s="49"/>
      <c r="MGA317" s="47"/>
      <c r="MGB317" s="81"/>
      <c r="MGC317" s="76"/>
      <c r="MGD317" s="49"/>
      <c r="MGE317" s="47"/>
      <c r="MGF317" s="81"/>
      <c r="MGG317" s="76"/>
      <c r="MGH317" s="49"/>
      <c r="MGI317" s="47"/>
      <c r="MGJ317" s="81"/>
      <c r="MGK317" s="76"/>
      <c r="MGL317" s="49"/>
      <c r="MGM317" s="47"/>
      <c r="MGN317" s="81"/>
      <c r="MGO317" s="76"/>
      <c r="MGP317" s="49"/>
      <c r="MGQ317" s="47"/>
      <c r="MGR317" s="81"/>
      <c r="MGS317" s="76"/>
      <c r="MGT317" s="49"/>
      <c r="MGU317" s="47"/>
      <c r="MGV317" s="81"/>
      <c r="MGW317" s="76"/>
      <c r="MGX317" s="49"/>
      <c r="MGY317" s="47"/>
      <c r="MGZ317" s="81"/>
      <c r="MHA317" s="76"/>
      <c r="MHB317" s="49"/>
      <c r="MHC317" s="47"/>
      <c r="MHD317" s="81"/>
      <c r="MHE317" s="76"/>
      <c r="MHF317" s="49"/>
      <c r="MHG317" s="47"/>
      <c r="MHH317" s="81"/>
      <c r="MHI317" s="76"/>
      <c r="MHJ317" s="49"/>
      <c r="MHK317" s="47"/>
      <c r="MHL317" s="81"/>
      <c r="MHM317" s="76"/>
      <c r="MHN317" s="49"/>
      <c r="MHO317" s="47"/>
      <c r="MHP317" s="81"/>
      <c r="MHQ317" s="76"/>
      <c r="MHR317" s="49"/>
      <c r="MHS317" s="47"/>
      <c r="MHT317" s="81"/>
      <c r="MHU317" s="76"/>
      <c r="MHV317" s="49"/>
      <c r="MHW317" s="47"/>
      <c r="MHX317" s="81"/>
      <c r="MHY317" s="76"/>
      <c r="MHZ317" s="49"/>
      <c r="MIA317" s="47"/>
      <c r="MIB317" s="81"/>
      <c r="MIC317" s="76"/>
      <c r="MID317" s="49"/>
      <c r="MIE317" s="47"/>
      <c r="MIF317" s="81"/>
      <c r="MIG317" s="76"/>
      <c r="MIH317" s="49"/>
      <c r="MII317" s="47"/>
      <c r="MIJ317" s="81"/>
      <c r="MIK317" s="76"/>
      <c r="MIL317" s="49"/>
      <c r="MIM317" s="47"/>
      <c r="MIN317" s="81"/>
      <c r="MIO317" s="76"/>
      <c r="MIP317" s="49"/>
      <c r="MIQ317" s="47"/>
      <c r="MIR317" s="81"/>
      <c r="MIS317" s="76"/>
      <c r="MIT317" s="49"/>
      <c r="MIU317" s="47"/>
      <c r="MIV317" s="81"/>
      <c r="MIW317" s="76"/>
      <c r="MIX317" s="49"/>
      <c r="MIY317" s="47"/>
      <c r="MIZ317" s="81"/>
      <c r="MJA317" s="76"/>
      <c r="MJB317" s="49"/>
      <c r="MJC317" s="47"/>
      <c r="MJD317" s="81"/>
      <c r="MJE317" s="76"/>
      <c r="MJF317" s="49"/>
      <c r="MJG317" s="47"/>
      <c r="MJH317" s="81"/>
      <c r="MJI317" s="76"/>
      <c r="MJJ317" s="49"/>
      <c r="MJK317" s="47"/>
      <c r="MJL317" s="81"/>
      <c r="MJM317" s="76"/>
      <c r="MJN317" s="49"/>
      <c r="MJO317" s="47"/>
      <c r="MJP317" s="81"/>
      <c r="MJQ317" s="76"/>
      <c r="MJR317" s="49"/>
      <c r="MJS317" s="47"/>
      <c r="MJT317" s="81"/>
      <c r="MJU317" s="76"/>
      <c r="MJV317" s="49"/>
      <c r="MJW317" s="47"/>
      <c r="MJX317" s="81"/>
      <c r="MJY317" s="76"/>
      <c r="MJZ317" s="49"/>
      <c r="MKA317" s="47"/>
      <c r="MKB317" s="81"/>
      <c r="MKC317" s="76"/>
      <c r="MKD317" s="49"/>
      <c r="MKE317" s="47"/>
      <c r="MKF317" s="81"/>
      <c r="MKG317" s="76"/>
      <c r="MKH317" s="49"/>
      <c r="MKI317" s="47"/>
      <c r="MKJ317" s="81"/>
      <c r="MKK317" s="76"/>
      <c r="MKL317" s="49"/>
      <c r="MKM317" s="47"/>
      <c r="MKN317" s="81"/>
      <c r="MKO317" s="76"/>
      <c r="MKP317" s="49"/>
      <c r="MKQ317" s="47"/>
      <c r="MKR317" s="81"/>
      <c r="MKS317" s="76"/>
      <c r="MKT317" s="49"/>
      <c r="MKU317" s="47"/>
      <c r="MKV317" s="81"/>
      <c r="MKW317" s="76"/>
      <c r="MKX317" s="49"/>
      <c r="MKY317" s="47"/>
      <c r="MKZ317" s="81"/>
      <c r="MLA317" s="76"/>
      <c r="MLB317" s="49"/>
      <c r="MLC317" s="47"/>
      <c r="MLD317" s="81"/>
      <c r="MLE317" s="76"/>
      <c r="MLF317" s="49"/>
      <c r="MLG317" s="47"/>
      <c r="MLH317" s="81"/>
      <c r="MLI317" s="76"/>
      <c r="MLJ317" s="49"/>
      <c r="MLK317" s="47"/>
      <c r="MLL317" s="81"/>
      <c r="MLM317" s="76"/>
      <c r="MLN317" s="49"/>
      <c r="MLO317" s="47"/>
      <c r="MLP317" s="81"/>
      <c r="MLQ317" s="76"/>
      <c r="MLR317" s="49"/>
      <c r="MLS317" s="47"/>
      <c r="MLT317" s="81"/>
      <c r="MLU317" s="76"/>
      <c r="MLV317" s="49"/>
      <c r="MLW317" s="47"/>
      <c r="MLX317" s="81"/>
      <c r="MLY317" s="76"/>
      <c r="MLZ317" s="49"/>
      <c r="MMA317" s="47"/>
      <c r="MMB317" s="81"/>
      <c r="MMC317" s="76"/>
      <c r="MMD317" s="49"/>
      <c r="MME317" s="47"/>
      <c r="MMF317" s="81"/>
      <c r="MMG317" s="76"/>
      <c r="MMH317" s="49"/>
      <c r="MMI317" s="47"/>
      <c r="MMJ317" s="81"/>
      <c r="MMK317" s="76"/>
      <c r="MML317" s="49"/>
      <c r="MMM317" s="47"/>
      <c r="MMN317" s="81"/>
      <c r="MMO317" s="76"/>
      <c r="MMP317" s="49"/>
      <c r="MMQ317" s="47"/>
      <c r="MMR317" s="81"/>
      <c r="MMS317" s="76"/>
      <c r="MMT317" s="49"/>
      <c r="MMU317" s="47"/>
      <c r="MMV317" s="81"/>
      <c r="MMW317" s="76"/>
      <c r="MMX317" s="49"/>
      <c r="MMY317" s="47"/>
      <c r="MMZ317" s="81"/>
      <c r="MNA317" s="76"/>
      <c r="MNB317" s="49"/>
      <c r="MNC317" s="47"/>
      <c r="MND317" s="81"/>
      <c r="MNE317" s="76"/>
      <c r="MNF317" s="49"/>
      <c r="MNG317" s="47"/>
      <c r="MNH317" s="81"/>
      <c r="MNI317" s="76"/>
      <c r="MNJ317" s="49"/>
      <c r="MNK317" s="47"/>
      <c r="MNL317" s="81"/>
      <c r="MNM317" s="76"/>
      <c r="MNN317" s="49"/>
      <c r="MNO317" s="47"/>
      <c r="MNP317" s="81"/>
      <c r="MNQ317" s="76"/>
      <c r="MNR317" s="49"/>
      <c r="MNS317" s="47"/>
      <c r="MNT317" s="81"/>
      <c r="MNU317" s="76"/>
      <c r="MNV317" s="49"/>
      <c r="MNW317" s="47"/>
      <c r="MNX317" s="81"/>
      <c r="MNY317" s="76"/>
      <c r="MNZ317" s="49"/>
      <c r="MOA317" s="47"/>
      <c r="MOB317" s="81"/>
      <c r="MOC317" s="76"/>
      <c r="MOD317" s="49"/>
      <c r="MOE317" s="47"/>
      <c r="MOF317" s="81"/>
      <c r="MOG317" s="76"/>
      <c r="MOH317" s="49"/>
      <c r="MOI317" s="47"/>
      <c r="MOJ317" s="81"/>
      <c r="MOK317" s="76"/>
      <c r="MOL317" s="49"/>
      <c r="MOM317" s="47"/>
      <c r="MON317" s="81"/>
      <c r="MOO317" s="76"/>
      <c r="MOP317" s="49"/>
      <c r="MOQ317" s="47"/>
      <c r="MOR317" s="81"/>
      <c r="MOS317" s="76"/>
      <c r="MOT317" s="49"/>
      <c r="MOU317" s="47"/>
      <c r="MOV317" s="81"/>
      <c r="MOW317" s="76"/>
      <c r="MOX317" s="49"/>
      <c r="MOY317" s="47"/>
      <c r="MOZ317" s="81"/>
      <c r="MPA317" s="76"/>
      <c r="MPB317" s="49"/>
      <c r="MPC317" s="47"/>
      <c r="MPD317" s="81"/>
      <c r="MPE317" s="76"/>
      <c r="MPF317" s="49"/>
      <c r="MPG317" s="47"/>
      <c r="MPH317" s="81"/>
      <c r="MPI317" s="76"/>
      <c r="MPJ317" s="49"/>
      <c r="MPK317" s="47"/>
      <c r="MPL317" s="81"/>
      <c r="MPM317" s="76"/>
      <c r="MPN317" s="49"/>
      <c r="MPO317" s="47"/>
      <c r="MPP317" s="81"/>
      <c r="MPQ317" s="76"/>
      <c r="MPR317" s="49"/>
      <c r="MPS317" s="47"/>
      <c r="MPT317" s="81"/>
      <c r="MPU317" s="76"/>
      <c r="MPV317" s="49"/>
      <c r="MPW317" s="47"/>
      <c r="MPX317" s="81"/>
      <c r="MPY317" s="76"/>
      <c r="MPZ317" s="49"/>
      <c r="MQA317" s="47"/>
      <c r="MQB317" s="81"/>
      <c r="MQC317" s="76"/>
      <c r="MQD317" s="49"/>
      <c r="MQE317" s="47"/>
      <c r="MQF317" s="81"/>
      <c r="MQG317" s="76"/>
      <c r="MQH317" s="49"/>
      <c r="MQI317" s="47"/>
      <c r="MQJ317" s="81"/>
      <c r="MQK317" s="76"/>
      <c r="MQL317" s="49"/>
      <c r="MQM317" s="47"/>
      <c r="MQN317" s="81"/>
      <c r="MQO317" s="76"/>
      <c r="MQP317" s="49"/>
      <c r="MQQ317" s="47"/>
      <c r="MQR317" s="81"/>
      <c r="MQS317" s="76"/>
      <c r="MQT317" s="49"/>
      <c r="MQU317" s="47"/>
      <c r="MQV317" s="81"/>
      <c r="MQW317" s="76"/>
      <c r="MQX317" s="49"/>
      <c r="MQY317" s="47"/>
      <c r="MQZ317" s="81"/>
      <c r="MRA317" s="76"/>
      <c r="MRB317" s="49"/>
      <c r="MRC317" s="47"/>
      <c r="MRD317" s="81"/>
      <c r="MRE317" s="76"/>
      <c r="MRF317" s="49"/>
      <c r="MRG317" s="47"/>
      <c r="MRH317" s="81"/>
      <c r="MRI317" s="76"/>
      <c r="MRJ317" s="49"/>
      <c r="MRK317" s="47"/>
      <c r="MRL317" s="81"/>
      <c r="MRM317" s="76"/>
      <c r="MRN317" s="49"/>
      <c r="MRO317" s="47"/>
      <c r="MRP317" s="81"/>
      <c r="MRQ317" s="76"/>
      <c r="MRR317" s="49"/>
      <c r="MRS317" s="47"/>
      <c r="MRT317" s="81"/>
      <c r="MRU317" s="76"/>
      <c r="MRV317" s="49"/>
      <c r="MRW317" s="47"/>
      <c r="MRX317" s="81"/>
      <c r="MRY317" s="76"/>
      <c r="MRZ317" s="49"/>
      <c r="MSA317" s="47"/>
      <c r="MSB317" s="81"/>
      <c r="MSC317" s="76"/>
      <c r="MSD317" s="49"/>
      <c r="MSE317" s="47"/>
      <c r="MSF317" s="81"/>
      <c r="MSG317" s="76"/>
      <c r="MSH317" s="49"/>
      <c r="MSI317" s="47"/>
      <c r="MSJ317" s="81"/>
      <c r="MSK317" s="76"/>
      <c r="MSL317" s="49"/>
      <c r="MSM317" s="47"/>
      <c r="MSN317" s="81"/>
      <c r="MSO317" s="76"/>
      <c r="MSP317" s="49"/>
      <c r="MSQ317" s="47"/>
      <c r="MSR317" s="81"/>
      <c r="MSS317" s="76"/>
      <c r="MST317" s="49"/>
      <c r="MSU317" s="47"/>
      <c r="MSV317" s="81"/>
      <c r="MSW317" s="76"/>
      <c r="MSX317" s="49"/>
      <c r="MSY317" s="47"/>
      <c r="MSZ317" s="81"/>
      <c r="MTA317" s="76"/>
      <c r="MTB317" s="49"/>
      <c r="MTC317" s="47"/>
      <c r="MTD317" s="81"/>
      <c r="MTE317" s="76"/>
      <c r="MTF317" s="49"/>
      <c r="MTG317" s="47"/>
      <c r="MTH317" s="81"/>
      <c r="MTI317" s="76"/>
      <c r="MTJ317" s="49"/>
      <c r="MTK317" s="47"/>
      <c r="MTL317" s="81"/>
      <c r="MTM317" s="76"/>
      <c r="MTN317" s="49"/>
      <c r="MTO317" s="47"/>
      <c r="MTP317" s="81"/>
      <c r="MTQ317" s="76"/>
      <c r="MTR317" s="49"/>
      <c r="MTS317" s="47"/>
      <c r="MTT317" s="81"/>
      <c r="MTU317" s="76"/>
      <c r="MTV317" s="49"/>
      <c r="MTW317" s="47"/>
      <c r="MTX317" s="81"/>
      <c r="MTY317" s="76"/>
      <c r="MTZ317" s="49"/>
      <c r="MUA317" s="47"/>
      <c r="MUB317" s="81"/>
      <c r="MUC317" s="76"/>
      <c r="MUD317" s="49"/>
      <c r="MUE317" s="47"/>
      <c r="MUF317" s="81"/>
      <c r="MUG317" s="76"/>
      <c r="MUH317" s="49"/>
      <c r="MUI317" s="47"/>
      <c r="MUJ317" s="81"/>
      <c r="MUK317" s="76"/>
      <c r="MUL317" s="49"/>
      <c r="MUM317" s="47"/>
      <c r="MUN317" s="81"/>
      <c r="MUO317" s="76"/>
      <c r="MUP317" s="49"/>
      <c r="MUQ317" s="47"/>
      <c r="MUR317" s="81"/>
      <c r="MUS317" s="76"/>
      <c r="MUT317" s="49"/>
      <c r="MUU317" s="47"/>
      <c r="MUV317" s="81"/>
      <c r="MUW317" s="76"/>
      <c r="MUX317" s="49"/>
      <c r="MUY317" s="47"/>
      <c r="MUZ317" s="81"/>
      <c r="MVA317" s="76"/>
      <c r="MVB317" s="49"/>
      <c r="MVC317" s="47"/>
      <c r="MVD317" s="81"/>
      <c r="MVE317" s="76"/>
      <c r="MVF317" s="49"/>
      <c r="MVG317" s="47"/>
      <c r="MVH317" s="81"/>
      <c r="MVI317" s="76"/>
      <c r="MVJ317" s="49"/>
      <c r="MVK317" s="47"/>
      <c r="MVL317" s="81"/>
      <c r="MVM317" s="76"/>
      <c r="MVN317" s="49"/>
      <c r="MVO317" s="47"/>
      <c r="MVP317" s="81"/>
      <c r="MVQ317" s="76"/>
      <c r="MVR317" s="49"/>
      <c r="MVS317" s="47"/>
      <c r="MVT317" s="81"/>
      <c r="MVU317" s="76"/>
      <c r="MVV317" s="49"/>
      <c r="MVW317" s="47"/>
      <c r="MVX317" s="81"/>
      <c r="MVY317" s="76"/>
      <c r="MVZ317" s="49"/>
      <c r="MWA317" s="47"/>
      <c r="MWB317" s="81"/>
      <c r="MWC317" s="76"/>
      <c r="MWD317" s="49"/>
      <c r="MWE317" s="47"/>
      <c r="MWF317" s="81"/>
      <c r="MWG317" s="76"/>
      <c r="MWH317" s="49"/>
      <c r="MWI317" s="47"/>
      <c r="MWJ317" s="81"/>
      <c r="MWK317" s="76"/>
      <c r="MWL317" s="49"/>
      <c r="MWM317" s="47"/>
      <c r="MWN317" s="81"/>
      <c r="MWO317" s="76"/>
      <c r="MWP317" s="49"/>
      <c r="MWQ317" s="47"/>
      <c r="MWR317" s="81"/>
      <c r="MWS317" s="76"/>
      <c r="MWT317" s="49"/>
      <c r="MWU317" s="47"/>
      <c r="MWV317" s="81"/>
      <c r="MWW317" s="76"/>
      <c r="MWX317" s="49"/>
      <c r="MWY317" s="47"/>
      <c r="MWZ317" s="81"/>
      <c r="MXA317" s="76"/>
      <c r="MXB317" s="49"/>
      <c r="MXC317" s="47"/>
      <c r="MXD317" s="81"/>
      <c r="MXE317" s="76"/>
      <c r="MXF317" s="49"/>
      <c r="MXG317" s="47"/>
      <c r="MXH317" s="81"/>
      <c r="MXI317" s="76"/>
      <c r="MXJ317" s="49"/>
      <c r="MXK317" s="47"/>
      <c r="MXL317" s="81"/>
      <c r="MXM317" s="76"/>
      <c r="MXN317" s="49"/>
      <c r="MXO317" s="47"/>
      <c r="MXP317" s="81"/>
      <c r="MXQ317" s="76"/>
      <c r="MXR317" s="49"/>
      <c r="MXS317" s="47"/>
      <c r="MXT317" s="81"/>
      <c r="MXU317" s="76"/>
      <c r="MXV317" s="49"/>
      <c r="MXW317" s="47"/>
      <c r="MXX317" s="81"/>
      <c r="MXY317" s="76"/>
      <c r="MXZ317" s="49"/>
      <c r="MYA317" s="47"/>
      <c r="MYB317" s="81"/>
      <c r="MYC317" s="76"/>
      <c r="MYD317" s="49"/>
      <c r="MYE317" s="47"/>
      <c r="MYF317" s="81"/>
      <c r="MYG317" s="76"/>
      <c r="MYH317" s="49"/>
      <c r="MYI317" s="47"/>
      <c r="MYJ317" s="81"/>
      <c r="MYK317" s="76"/>
      <c r="MYL317" s="49"/>
      <c r="MYM317" s="47"/>
      <c r="MYN317" s="81"/>
      <c r="MYO317" s="76"/>
      <c r="MYP317" s="49"/>
      <c r="MYQ317" s="47"/>
      <c r="MYR317" s="81"/>
      <c r="MYS317" s="76"/>
      <c r="MYT317" s="49"/>
      <c r="MYU317" s="47"/>
      <c r="MYV317" s="81"/>
      <c r="MYW317" s="76"/>
      <c r="MYX317" s="49"/>
      <c r="MYY317" s="47"/>
      <c r="MYZ317" s="81"/>
      <c r="MZA317" s="76"/>
      <c r="MZB317" s="49"/>
      <c r="MZC317" s="47"/>
      <c r="MZD317" s="81"/>
      <c r="MZE317" s="76"/>
      <c r="MZF317" s="49"/>
      <c r="MZG317" s="47"/>
      <c r="MZH317" s="81"/>
      <c r="MZI317" s="76"/>
      <c r="MZJ317" s="49"/>
      <c r="MZK317" s="47"/>
      <c r="MZL317" s="81"/>
      <c r="MZM317" s="76"/>
      <c r="MZN317" s="49"/>
      <c r="MZO317" s="47"/>
      <c r="MZP317" s="81"/>
      <c r="MZQ317" s="76"/>
      <c r="MZR317" s="49"/>
      <c r="MZS317" s="47"/>
      <c r="MZT317" s="81"/>
      <c r="MZU317" s="76"/>
      <c r="MZV317" s="49"/>
      <c r="MZW317" s="47"/>
      <c r="MZX317" s="81"/>
      <c r="MZY317" s="76"/>
      <c r="MZZ317" s="49"/>
      <c r="NAA317" s="47"/>
      <c r="NAB317" s="81"/>
      <c r="NAC317" s="76"/>
      <c r="NAD317" s="49"/>
      <c r="NAE317" s="47"/>
      <c r="NAF317" s="81"/>
      <c r="NAG317" s="76"/>
      <c r="NAH317" s="49"/>
      <c r="NAI317" s="47"/>
      <c r="NAJ317" s="81"/>
      <c r="NAK317" s="76"/>
      <c r="NAL317" s="49"/>
      <c r="NAM317" s="47"/>
      <c r="NAN317" s="81"/>
      <c r="NAO317" s="76"/>
      <c r="NAP317" s="49"/>
      <c r="NAQ317" s="47"/>
      <c r="NAR317" s="81"/>
      <c r="NAS317" s="76"/>
      <c r="NAT317" s="49"/>
      <c r="NAU317" s="47"/>
      <c r="NAV317" s="81"/>
      <c r="NAW317" s="76"/>
      <c r="NAX317" s="49"/>
      <c r="NAY317" s="47"/>
      <c r="NAZ317" s="81"/>
      <c r="NBA317" s="76"/>
      <c r="NBB317" s="49"/>
      <c r="NBC317" s="47"/>
      <c r="NBD317" s="81"/>
      <c r="NBE317" s="76"/>
      <c r="NBF317" s="49"/>
      <c r="NBG317" s="47"/>
      <c r="NBH317" s="81"/>
      <c r="NBI317" s="76"/>
      <c r="NBJ317" s="49"/>
      <c r="NBK317" s="47"/>
      <c r="NBL317" s="81"/>
      <c r="NBM317" s="76"/>
      <c r="NBN317" s="49"/>
      <c r="NBO317" s="47"/>
      <c r="NBP317" s="81"/>
      <c r="NBQ317" s="76"/>
      <c r="NBR317" s="49"/>
      <c r="NBS317" s="47"/>
      <c r="NBT317" s="81"/>
      <c r="NBU317" s="76"/>
      <c r="NBV317" s="49"/>
      <c r="NBW317" s="47"/>
      <c r="NBX317" s="81"/>
      <c r="NBY317" s="76"/>
      <c r="NBZ317" s="49"/>
      <c r="NCA317" s="47"/>
      <c r="NCB317" s="81"/>
      <c r="NCC317" s="76"/>
      <c r="NCD317" s="49"/>
      <c r="NCE317" s="47"/>
      <c r="NCF317" s="81"/>
      <c r="NCG317" s="76"/>
      <c r="NCH317" s="49"/>
      <c r="NCI317" s="47"/>
      <c r="NCJ317" s="81"/>
      <c r="NCK317" s="76"/>
      <c r="NCL317" s="49"/>
      <c r="NCM317" s="47"/>
      <c r="NCN317" s="81"/>
      <c r="NCO317" s="76"/>
      <c r="NCP317" s="49"/>
      <c r="NCQ317" s="47"/>
      <c r="NCR317" s="81"/>
      <c r="NCS317" s="76"/>
      <c r="NCT317" s="49"/>
      <c r="NCU317" s="47"/>
      <c r="NCV317" s="81"/>
      <c r="NCW317" s="76"/>
      <c r="NCX317" s="49"/>
      <c r="NCY317" s="47"/>
      <c r="NCZ317" s="81"/>
      <c r="NDA317" s="76"/>
      <c r="NDB317" s="49"/>
      <c r="NDC317" s="47"/>
      <c r="NDD317" s="81"/>
      <c r="NDE317" s="76"/>
      <c r="NDF317" s="49"/>
      <c r="NDG317" s="47"/>
      <c r="NDH317" s="81"/>
      <c r="NDI317" s="76"/>
      <c r="NDJ317" s="49"/>
      <c r="NDK317" s="47"/>
      <c r="NDL317" s="81"/>
      <c r="NDM317" s="76"/>
      <c r="NDN317" s="49"/>
      <c r="NDO317" s="47"/>
      <c r="NDP317" s="81"/>
      <c r="NDQ317" s="76"/>
      <c r="NDR317" s="49"/>
      <c r="NDS317" s="47"/>
      <c r="NDT317" s="81"/>
      <c r="NDU317" s="76"/>
      <c r="NDV317" s="49"/>
      <c r="NDW317" s="47"/>
      <c r="NDX317" s="81"/>
      <c r="NDY317" s="76"/>
      <c r="NDZ317" s="49"/>
      <c r="NEA317" s="47"/>
      <c r="NEB317" s="81"/>
      <c r="NEC317" s="76"/>
      <c r="NED317" s="49"/>
      <c r="NEE317" s="47"/>
      <c r="NEF317" s="81"/>
      <c r="NEG317" s="76"/>
      <c r="NEH317" s="49"/>
      <c r="NEI317" s="47"/>
      <c r="NEJ317" s="81"/>
      <c r="NEK317" s="76"/>
      <c r="NEL317" s="49"/>
      <c r="NEM317" s="47"/>
      <c r="NEN317" s="81"/>
      <c r="NEO317" s="76"/>
      <c r="NEP317" s="49"/>
      <c r="NEQ317" s="47"/>
      <c r="NER317" s="81"/>
      <c r="NES317" s="76"/>
      <c r="NET317" s="49"/>
      <c r="NEU317" s="47"/>
      <c r="NEV317" s="81"/>
      <c r="NEW317" s="76"/>
      <c r="NEX317" s="49"/>
      <c r="NEY317" s="47"/>
      <c r="NEZ317" s="81"/>
      <c r="NFA317" s="76"/>
      <c r="NFB317" s="49"/>
      <c r="NFC317" s="47"/>
      <c r="NFD317" s="81"/>
      <c r="NFE317" s="76"/>
      <c r="NFF317" s="49"/>
      <c r="NFG317" s="47"/>
      <c r="NFH317" s="81"/>
      <c r="NFI317" s="76"/>
      <c r="NFJ317" s="49"/>
      <c r="NFK317" s="47"/>
      <c r="NFL317" s="81"/>
      <c r="NFM317" s="76"/>
      <c r="NFN317" s="49"/>
      <c r="NFO317" s="47"/>
      <c r="NFP317" s="81"/>
      <c r="NFQ317" s="76"/>
      <c r="NFR317" s="49"/>
      <c r="NFS317" s="47"/>
      <c r="NFT317" s="81"/>
      <c r="NFU317" s="76"/>
      <c r="NFV317" s="49"/>
      <c r="NFW317" s="47"/>
      <c r="NFX317" s="81"/>
      <c r="NFY317" s="76"/>
      <c r="NFZ317" s="49"/>
      <c r="NGA317" s="47"/>
      <c r="NGB317" s="81"/>
      <c r="NGC317" s="76"/>
      <c r="NGD317" s="49"/>
      <c r="NGE317" s="47"/>
      <c r="NGF317" s="81"/>
      <c r="NGG317" s="76"/>
      <c r="NGH317" s="49"/>
      <c r="NGI317" s="47"/>
      <c r="NGJ317" s="81"/>
      <c r="NGK317" s="76"/>
      <c r="NGL317" s="49"/>
      <c r="NGM317" s="47"/>
      <c r="NGN317" s="81"/>
      <c r="NGO317" s="76"/>
      <c r="NGP317" s="49"/>
      <c r="NGQ317" s="47"/>
      <c r="NGR317" s="81"/>
      <c r="NGS317" s="76"/>
      <c r="NGT317" s="49"/>
      <c r="NGU317" s="47"/>
      <c r="NGV317" s="81"/>
      <c r="NGW317" s="76"/>
      <c r="NGX317" s="49"/>
      <c r="NGY317" s="47"/>
      <c r="NGZ317" s="81"/>
      <c r="NHA317" s="76"/>
      <c r="NHB317" s="49"/>
      <c r="NHC317" s="47"/>
      <c r="NHD317" s="81"/>
      <c r="NHE317" s="76"/>
      <c r="NHF317" s="49"/>
      <c r="NHG317" s="47"/>
      <c r="NHH317" s="81"/>
      <c r="NHI317" s="76"/>
      <c r="NHJ317" s="49"/>
      <c r="NHK317" s="47"/>
      <c r="NHL317" s="81"/>
      <c r="NHM317" s="76"/>
      <c r="NHN317" s="49"/>
      <c r="NHO317" s="47"/>
      <c r="NHP317" s="81"/>
      <c r="NHQ317" s="76"/>
      <c r="NHR317" s="49"/>
      <c r="NHS317" s="47"/>
      <c r="NHT317" s="81"/>
      <c r="NHU317" s="76"/>
      <c r="NHV317" s="49"/>
      <c r="NHW317" s="47"/>
      <c r="NHX317" s="81"/>
      <c r="NHY317" s="76"/>
      <c r="NHZ317" s="49"/>
      <c r="NIA317" s="47"/>
      <c r="NIB317" s="81"/>
      <c r="NIC317" s="76"/>
      <c r="NID317" s="49"/>
      <c r="NIE317" s="47"/>
      <c r="NIF317" s="81"/>
      <c r="NIG317" s="76"/>
      <c r="NIH317" s="49"/>
      <c r="NII317" s="47"/>
      <c r="NIJ317" s="81"/>
      <c r="NIK317" s="76"/>
      <c r="NIL317" s="49"/>
      <c r="NIM317" s="47"/>
      <c r="NIN317" s="81"/>
      <c r="NIO317" s="76"/>
      <c r="NIP317" s="49"/>
      <c r="NIQ317" s="47"/>
      <c r="NIR317" s="81"/>
      <c r="NIS317" s="76"/>
      <c r="NIT317" s="49"/>
      <c r="NIU317" s="47"/>
      <c r="NIV317" s="81"/>
      <c r="NIW317" s="76"/>
      <c r="NIX317" s="49"/>
      <c r="NIY317" s="47"/>
      <c r="NIZ317" s="81"/>
      <c r="NJA317" s="76"/>
      <c r="NJB317" s="49"/>
      <c r="NJC317" s="47"/>
      <c r="NJD317" s="81"/>
      <c r="NJE317" s="76"/>
      <c r="NJF317" s="49"/>
      <c r="NJG317" s="47"/>
      <c r="NJH317" s="81"/>
      <c r="NJI317" s="76"/>
      <c r="NJJ317" s="49"/>
      <c r="NJK317" s="47"/>
      <c r="NJL317" s="81"/>
      <c r="NJM317" s="76"/>
      <c r="NJN317" s="49"/>
      <c r="NJO317" s="47"/>
      <c r="NJP317" s="81"/>
      <c r="NJQ317" s="76"/>
      <c r="NJR317" s="49"/>
      <c r="NJS317" s="47"/>
      <c r="NJT317" s="81"/>
      <c r="NJU317" s="76"/>
      <c r="NJV317" s="49"/>
      <c r="NJW317" s="47"/>
      <c r="NJX317" s="81"/>
      <c r="NJY317" s="76"/>
      <c r="NJZ317" s="49"/>
      <c r="NKA317" s="47"/>
      <c r="NKB317" s="81"/>
      <c r="NKC317" s="76"/>
      <c r="NKD317" s="49"/>
      <c r="NKE317" s="47"/>
      <c r="NKF317" s="81"/>
      <c r="NKG317" s="76"/>
      <c r="NKH317" s="49"/>
      <c r="NKI317" s="47"/>
      <c r="NKJ317" s="81"/>
      <c r="NKK317" s="76"/>
      <c r="NKL317" s="49"/>
      <c r="NKM317" s="47"/>
      <c r="NKN317" s="81"/>
      <c r="NKO317" s="76"/>
      <c r="NKP317" s="49"/>
      <c r="NKQ317" s="47"/>
      <c r="NKR317" s="81"/>
      <c r="NKS317" s="76"/>
      <c r="NKT317" s="49"/>
      <c r="NKU317" s="47"/>
      <c r="NKV317" s="81"/>
      <c r="NKW317" s="76"/>
      <c r="NKX317" s="49"/>
      <c r="NKY317" s="47"/>
      <c r="NKZ317" s="81"/>
      <c r="NLA317" s="76"/>
      <c r="NLB317" s="49"/>
      <c r="NLC317" s="47"/>
      <c r="NLD317" s="81"/>
      <c r="NLE317" s="76"/>
      <c r="NLF317" s="49"/>
      <c r="NLG317" s="47"/>
      <c r="NLH317" s="81"/>
      <c r="NLI317" s="76"/>
      <c r="NLJ317" s="49"/>
      <c r="NLK317" s="47"/>
      <c r="NLL317" s="81"/>
      <c r="NLM317" s="76"/>
      <c r="NLN317" s="49"/>
      <c r="NLO317" s="47"/>
      <c r="NLP317" s="81"/>
      <c r="NLQ317" s="76"/>
      <c r="NLR317" s="49"/>
      <c r="NLS317" s="47"/>
      <c r="NLT317" s="81"/>
      <c r="NLU317" s="76"/>
      <c r="NLV317" s="49"/>
      <c r="NLW317" s="47"/>
      <c r="NLX317" s="81"/>
      <c r="NLY317" s="76"/>
      <c r="NLZ317" s="49"/>
      <c r="NMA317" s="47"/>
      <c r="NMB317" s="81"/>
      <c r="NMC317" s="76"/>
      <c r="NMD317" s="49"/>
      <c r="NME317" s="47"/>
      <c r="NMF317" s="81"/>
      <c r="NMG317" s="76"/>
      <c r="NMH317" s="49"/>
      <c r="NMI317" s="47"/>
      <c r="NMJ317" s="81"/>
      <c r="NMK317" s="76"/>
      <c r="NML317" s="49"/>
      <c r="NMM317" s="47"/>
      <c r="NMN317" s="81"/>
      <c r="NMO317" s="76"/>
      <c r="NMP317" s="49"/>
      <c r="NMQ317" s="47"/>
      <c r="NMR317" s="81"/>
      <c r="NMS317" s="76"/>
      <c r="NMT317" s="49"/>
      <c r="NMU317" s="47"/>
      <c r="NMV317" s="81"/>
      <c r="NMW317" s="76"/>
      <c r="NMX317" s="49"/>
      <c r="NMY317" s="47"/>
      <c r="NMZ317" s="81"/>
      <c r="NNA317" s="76"/>
      <c r="NNB317" s="49"/>
      <c r="NNC317" s="47"/>
      <c r="NND317" s="81"/>
      <c r="NNE317" s="76"/>
      <c r="NNF317" s="49"/>
      <c r="NNG317" s="47"/>
      <c r="NNH317" s="81"/>
      <c r="NNI317" s="76"/>
      <c r="NNJ317" s="49"/>
      <c r="NNK317" s="47"/>
      <c r="NNL317" s="81"/>
      <c r="NNM317" s="76"/>
      <c r="NNN317" s="49"/>
      <c r="NNO317" s="47"/>
      <c r="NNP317" s="81"/>
      <c r="NNQ317" s="76"/>
      <c r="NNR317" s="49"/>
      <c r="NNS317" s="47"/>
      <c r="NNT317" s="81"/>
      <c r="NNU317" s="76"/>
      <c r="NNV317" s="49"/>
      <c r="NNW317" s="47"/>
      <c r="NNX317" s="81"/>
      <c r="NNY317" s="76"/>
      <c r="NNZ317" s="49"/>
      <c r="NOA317" s="47"/>
      <c r="NOB317" s="81"/>
      <c r="NOC317" s="76"/>
      <c r="NOD317" s="49"/>
      <c r="NOE317" s="47"/>
      <c r="NOF317" s="81"/>
      <c r="NOG317" s="76"/>
      <c r="NOH317" s="49"/>
      <c r="NOI317" s="47"/>
      <c r="NOJ317" s="81"/>
      <c r="NOK317" s="76"/>
      <c r="NOL317" s="49"/>
      <c r="NOM317" s="47"/>
      <c r="NON317" s="81"/>
      <c r="NOO317" s="76"/>
      <c r="NOP317" s="49"/>
      <c r="NOQ317" s="47"/>
      <c r="NOR317" s="81"/>
      <c r="NOS317" s="76"/>
      <c r="NOT317" s="49"/>
      <c r="NOU317" s="47"/>
      <c r="NOV317" s="81"/>
      <c r="NOW317" s="76"/>
      <c r="NOX317" s="49"/>
      <c r="NOY317" s="47"/>
      <c r="NOZ317" s="81"/>
      <c r="NPA317" s="76"/>
      <c r="NPB317" s="49"/>
      <c r="NPC317" s="47"/>
      <c r="NPD317" s="81"/>
      <c r="NPE317" s="76"/>
      <c r="NPF317" s="49"/>
      <c r="NPG317" s="47"/>
      <c r="NPH317" s="81"/>
      <c r="NPI317" s="76"/>
      <c r="NPJ317" s="49"/>
      <c r="NPK317" s="47"/>
      <c r="NPL317" s="81"/>
      <c r="NPM317" s="76"/>
      <c r="NPN317" s="49"/>
      <c r="NPO317" s="47"/>
      <c r="NPP317" s="81"/>
      <c r="NPQ317" s="76"/>
      <c r="NPR317" s="49"/>
      <c r="NPS317" s="47"/>
      <c r="NPT317" s="81"/>
      <c r="NPU317" s="76"/>
      <c r="NPV317" s="49"/>
      <c r="NPW317" s="47"/>
      <c r="NPX317" s="81"/>
      <c r="NPY317" s="76"/>
      <c r="NPZ317" s="49"/>
      <c r="NQA317" s="47"/>
      <c r="NQB317" s="81"/>
      <c r="NQC317" s="76"/>
      <c r="NQD317" s="49"/>
      <c r="NQE317" s="47"/>
      <c r="NQF317" s="81"/>
      <c r="NQG317" s="76"/>
      <c r="NQH317" s="49"/>
      <c r="NQI317" s="47"/>
      <c r="NQJ317" s="81"/>
      <c r="NQK317" s="76"/>
      <c r="NQL317" s="49"/>
      <c r="NQM317" s="47"/>
      <c r="NQN317" s="81"/>
      <c r="NQO317" s="76"/>
      <c r="NQP317" s="49"/>
      <c r="NQQ317" s="47"/>
      <c r="NQR317" s="81"/>
      <c r="NQS317" s="76"/>
      <c r="NQT317" s="49"/>
      <c r="NQU317" s="47"/>
      <c r="NQV317" s="81"/>
      <c r="NQW317" s="76"/>
      <c r="NQX317" s="49"/>
      <c r="NQY317" s="47"/>
      <c r="NQZ317" s="81"/>
      <c r="NRA317" s="76"/>
      <c r="NRB317" s="49"/>
      <c r="NRC317" s="47"/>
      <c r="NRD317" s="81"/>
      <c r="NRE317" s="76"/>
      <c r="NRF317" s="49"/>
      <c r="NRG317" s="47"/>
      <c r="NRH317" s="81"/>
      <c r="NRI317" s="76"/>
      <c r="NRJ317" s="49"/>
      <c r="NRK317" s="47"/>
      <c r="NRL317" s="81"/>
      <c r="NRM317" s="76"/>
      <c r="NRN317" s="49"/>
      <c r="NRO317" s="47"/>
      <c r="NRP317" s="81"/>
      <c r="NRQ317" s="76"/>
      <c r="NRR317" s="49"/>
      <c r="NRS317" s="47"/>
      <c r="NRT317" s="81"/>
      <c r="NRU317" s="76"/>
      <c r="NRV317" s="49"/>
      <c r="NRW317" s="47"/>
      <c r="NRX317" s="81"/>
      <c r="NRY317" s="76"/>
      <c r="NRZ317" s="49"/>
      <c r="NSA317" s="47"/>
      <c r="NSB317" s="81"/>
      <c r="NSC317" s="76"/>
      <c r="NSD317" s="49"/>
      <c r="NSE317" s="47"/>
      <c r="NSF317" s="81"/>
      <c r="NSG317" s="76"/>
      <c r="NSH317" s="49"/>
      <c r="NSI317" s="47"/>
      <c r="NSJ317" s="81"/>
      <c r="NSK317" s="76"/>
      <c r="NSL317" s="49"/>
      <c r="NSM317" s="47"/>
      <c r="NSN317" s="81"/>
      <c r="NSO317" s="76"/>
      <c r="NSP317" s="49"/>
      <c r="NSQ317" s="47"/>
      <c r="NSR317" s="81"/>
      <c r="NSS317" s="76"/>
      <c r="NST317" s="49"/>
      <c r="NSU317" s="47"/>
      <c r="NSV317" s="81"/>
      <c r="NSW317" s="76"/>
      <c r="NSX317" s="49"/>
      <c r="NSY317" s="47"/>
      <c r="NSZ317" s="81"/>
      <c r="NTA317" s="76"/>
      <c r="NTB317" s="49"/>
      <c r="NTC317" s="47"/>
      <c r="NTD317" s="81"/>
      <c r="NTE317" s="76"/>
      <c r="NTF317" s="49"/>
      <c r="NTG317" s="47"/>
      <c r="NTH317" s="81"/>
      <c r="NTI317" s="76"/>
      <c r="NTJ317" s="49"/>
      <c r="NTK317" s="47"/>
      <c r="NTL317" s="81"/>
      <c r="NTM317" s="76"/>
      <c r="NTN317" s="49"/>
      <c r="NTO317" s="47"/>
      <c r="NTP317" s="81"/>
      <c r="NTQ317" s="76"/>
      <c r="NTR317" s="49"/>
      <c r="NTS317" s="47"/>
      <c r="NTT317" s="81"/>
      <c r="NTU317" s="76"/>
      <c r="NTV317" s="49"/>
      <c r="NTW317" s="47"/>
      <c r="NTX317" s="81"/>
      <c r="NTY317" s="76"/>
      <c r="NTZ317" s="49"/>
      <c r="NUA317" s="47"/>
      <c r="NUB317" s="81"/>
      <c r="NUC317" s="76"/>
      <c r="NUD317" s="49"/>
      <c r="NUE317" s="47"/>
      <c r="NUF317" s="81"/>
      <c r="NUG317" s="76"/>
      <c r="NUH317" s="49"/>
      <c r="NUI317" s="47"/>
      <c r="NUJ317" s="81"/>
      <c r="NUK317" s="76"/>
      <c r="NUL317" s="49"/>
      <c r="NUM317" s="47"/>
      <c r="NUN317" s="81"/>
      <c r="NUO317" s="76"/>
      <c r="NUP317" s="49"/>
      <c r="NUQ317" s="47"/>
      <c r="NUR317" s="81"/>
      <c r="NUS317" s="76"/>
      <c r="NUT317" s="49"/>
      <c r="NUU317" s="47"/>
      <c r="NUV317" s="81"/>
      <c r="NUW317" s="76"/>
      <c r="NUX317" s="49"/>
      <c r="NUY317" s="47"/>
      <c r="NUZ317" s="81"/>
      <c r="NVA317" s="76"/>
      <c r="NVB317" s="49"/>
      <c r="NVC317" s="47"/>
      <c r="NVD317" s="81"/>
      <c r="NVE317" s="76"/>
      <c r="NVF317" s="49"/>
      <c r="NVG317" s="47"/>
      <c r="NVH317" s="81"/>
      <c r="NVI317" s="76"/>
      <c r="NVJ317" s="49"/>
      <c r="NVK317" s="47"/>
      <c r="NVL317" s="81"/>
      <c r="NVM317" s="76"/>
      <c r="NVN317" s="49"/>
      <c r="NVO317" s="47"/>
      <c r="NVP317" s="81"/>
      <c r="NVQ317" s="76"/>
      <c r="NVR317" s="49"/>
      <c r="NVS317" s="47"/>
      <c r="NVT317" s="81"/>
      <c r="NVU317" s="76"/>
      <c r="NVV317" s="49"/>
      <c r="NVW317" s="47"/>
      <c r="NVX317" s="81"/>
      <c r="NVY317" s="76"/>
      <c r="NVZ317" s="49"/>
      <c r="NWA317" s="47"/>
      <c r="NWB317" s="81"/>
      <c r="NWC317" s="76"/>
      <c r="NWD317" s="49"/>
      <c r="NWE317" s="47"/>
      <c r="NWF317" s="81"/>
      <c r="NWG317" s="76"/>
      <c r="NWH317" s="49"/>
      <c r="NWI317" s="47"/>
      <c r="NWJ317" s="81"/>
      <c r="NWK317" s="76"/>
      <c r="NWL317" s="49"/>
      <c r="NWM317" s="47"/>
      <c r="NWN317" s="81"/>
      <c r="NWO317" s="76"/>
      <c r="NWP317" s="49"/>
      <c r="NWQ317" s="47"/>
      <c r="NWR317" s="81"/>
      <c r="NWS317" s="76"/>
      <c r="NWT317" s="49"/>
      <c r="NWU317" s="47"/>
      <c r="NWV317" s="81"/>
      <c r="NWW317" s="76"/>
      <c r="NWX317" s="49"/>
      <c r="NWY317" s="47"/>
      <c r="NWZ317" s="81"/>
      <c r="NXA317" s="76"/>
      <c r="NXB317" s="49"/>
      <c r="NXC317" s="47"/>
      <c r="NXD317" s="81"/>
      <c r="NXE317" s="76"/>
      <c r="NXF317" s="49"/>
      <c r="NXG317" s="47"/>
      <c r="NXH317" s="81"/>
      <c r="NXI317" s="76"/>
      <c r="NXJ317" s="49"/>
      <c r="NXK317" s="47"/>
      <c r="NXL317" s="81"/>
      <c r="NXM317" s="76"/>
      <c r="NXN317" s="49"/>
      <c r="NXO317" s="47"/>
      <c r="NXP317" s="81"/>
      <c r="NXQ317" s="76"/>
      <c r="NXR317" s="49"/>
      <c r="NXS317" s="47"/>
      <c r="NXT317" s="81"/>
      <c r="NXU317" s="76"/>
      <c r="NXV317" s="49"/>
      <c r="NXW317" s="47"/>
      <c r="NXX317" s="81"/>
      <c r="NXY317" s="76"/>
      <c r="NXZ317" s="49"/>
      <c r="NYA317" s="47"/>
      <c r="NYB317" s="81"/>
      <c r="NYC317" s="76"/>
      <c r="NYD317" s="49"/>
      <c r="NYE317" s="47"/>
      <c r="NYF317" s="81"/>
      <c r="NYG317" s="76"/>
      <c r="NYH317" s="49"/>
      <c r="NYI317" s="47"/>
      <c r="NYJ317" s="81"/>
      <c r="NYK317" s="76"/>
      <c r="NYL317" s="49"/>
      <c r="NYM317" s="47"/>
      <c r="NYN317" s="81"/>
      <c r="NYO317" s="76"/>
      <c r="NYP317" s="49"/>
      <c r="NYQ317" s="47"/>
      <c r="NYR317" s="81"/>
      <c r="NYS317" s="76"/>
      <c r="NYT317" s="49"/>
      <c r="NYU317" s="47"/>
      <c r="NYV317" s="81"/>
      <c r="NYW317" s="76"/>
      <c r="NYX317" s="49"/>
      <c r="NYY317" s="47"/>
      <c r="NYZ317" s="81"/>
      <c r="NZA317" s="76"/>
      <c r="NZB317" s="49"/>
      <c r="NZC317" s="47"/>
      <c r="NZD317" s="81"/>
      <c r="NZE317" s="76"/>
      <c r="NZF317" s="49"/>
      <c r="NZG317" s="47"/>
      <c r="NZH317" s="81"/>
      <c r="NZI317" s="76"/>
      <c r="NZJ317" s="49"/>
      <c r="NZK317" s="47"/>
      <c r="NZL317" s="81"/>
      <c r="NZM317" s="76"/>
      <c r="NZN317" s="49"/>
      <c r="NZO317" s="47"/>
      <c r="NZP317" s="81"/>
      <c r="NZQ317" s="76"/>
      <c r="NZR317" s="49"/>
      <c r="NZS317" s="47"/>
      <c r="NZT317" s="81"/>
      <c r="NZU317" s="76"/>
      <c r="NZV317" s="49"/>
      <c r="NZW317" s="47"/>
      <c r="NZX317" s="81"/>
      <c r="NZY317" s="76"/>
      <c r="NZZ317" s="49"/>
      <c r="OAA317" s="47"/>
      <c r="OAB317" s="81"/>
      <c r="OAC317" s="76"/>
      <c r="OAD317" s="49"/>
      <c r="OAE317" s="47"/>
      <c r="OAF317" s="81"/>
      <c r="OAG317" s="76"/>
      <c r="OAH317" s="49"/>
      <c r="OAI317" s="47"/>
      <c r="OAJ317" s="81"/>
      <c r="OAK317" s="76"/>
      <c r="OAL317" s="49"/>
      <c r="OAM317" s="47"/>
      <c r="OAN317" s="81"/>
      <c r="OAO317" s="76"/>
      <c r="OAP317" s="49"/>
      <c r="OAQ317" s="47"/>
      <c r="OAR317" s="81"/>
      <c r="OAS317" s="76"/>
      <c r="OAT317" s="49"/>
      <c r="OAU317" s="47"/>
      <c r="OAV317" s="81"/>
      <c r="OAW317" s="76"/>
      <c r="OAX317" s="49"/>
      <c r="OAY317" s="47"/>
      <c r="OAZ317" s="81"/>
      <c r="OBA317" s="76"/>
      <c r="OBB317" s="49"/>
      <c r="OBC317" s="47"/>
      <c r="OBD317" s="81"/>
      <c r="OBE317" s="76"/>
      <c r="OBF317" s="49"/>
      <c r="OBG317" s="47"/>
      <c r="OBH317" s="81"/>
      <c r="OBI317" s="76"/>
      <c r="OBJ317" s="49"/>
      <c r="OBK317" s="47"/>
      <c r="OBL317" s="81"/>
      <c r="OBM317" s="76"/>
      <c r="OBN317" s="49"/>
      <c r="OBO317" s="47"/>
      <c r="OBP317" s="81"/>
      <c r="OBQ317" s="76"/>
      <c r="OBR317" s="49"/>
      <c r="OBS317" s="47"/>
      <c r="OBT317" s="81"/>
      <c r="OBU317" s="76"/>
      <c r="OBV317" s="49"/>
      <c r="OBW317" s="47"/>
      <c r="OBX317" s="81"/>
      <c r="OBY317" s="76"/>
      <c r="OBZ317" s="49"/>
      <c r="OCA317" s="47"/>
      <c r="OCB317" s="81"/>
      <c r="OCC317" s="76"/>
      <c r="OCD317" s="49"/>
      <c r="OCE317" s="47"/>
      <c r="OCF317" s="81"/>
      <c r="OCG317" s="76"/>
      <c r="OCH317" s="49"/>
      <c r="OCI317" s="47"/>
      <c r="OCJ317" s="81"/>
      <c r="OCK317" s="76"/>
      <c r="OCL317" s="49"/>
      <c r="OCM317" s="47"/>
      <c r="OCN317" s="81"/>
      <c r="OCO317" s="76"/>
      <c r="OCP317" s="49"/>
      <c r="OCQ317" s="47"/>
      <c r="OCR317" s="81"/>
      <c r="OCS317" s="76"/>
      <c r="OCT317" s="49"/>
      <c r="OCU317" s="47"/>
      <c r="OCV317" s="81"/>
      <c r="OCW317" s="76"/>
      <c r="OCX317" s="49"/>
      <c r="OCY317" s="47"/>
      <c r="OCZ317" s="81"/>
      <c r="ODA317" s="76"/>
      <c r="ODB317" s="49"/>
      <c r="ODC317" s="47"/>
      <c r="ODD317" s="81"/>
      <c r="ODE317" s="76"/>
      <c r="ODF317" s="49"/>
      <c r="ODG317" s="47"/>
      <c r="ODH317" s="81"/>
      <c r="ODI317" s="76"/>
      <c r="ODJ317" s="49"/>
      <c r="ODK317" s="47"/>
      <c r="ODL317" s="81"/>
      <c r="ODM317" s="76"/>
      <c r="ODN317" s="49"/>
      <c r="ODO317" s="47"/>
      <c r="ODP317" s="81"/>
      <c r="ODQ317" s="76"/>
      <c r="ODR317" s="49"/>
      <c r="ODS317" s="47"/>
      <c r="ODT317" s="81"/>
      <c r="ODU317" s="76"/>
      <c r="ODV317" s="49"/>
      <c r="ODW317" s="47"/>
      <c r="ODX317" s="81"/>
      <c r="ODY317" s="76"/>
      <c r="ODZ317" s="49"/>
      <c r="OEA317" s="47"/>
      <c r="OEB317" s="81"/>
      <c r="OEC317" s="76"/>
      <c r="OED317" s="49"/>
      <c r="OEE317" s="47"/>
      <c r="OEF317" s="81"/>
      <c r="OEG317" s="76"/>
      <c r="OEH317" s="49"/>
      <c r="OEI317" s="47"/>
      <c r="OEJ317" s="81"/>
      <c r="OEK317" s="76"/>
      <c r="OEL317" s="49"/>
      <c r="OEM317" s="47"/>
      <c r="OEN317" s="81"/>
      <c r="OEO317" s="76"/>
      <c r="OEP317" s="49"/>
      <c r="OEQ317" s="47"/>
      <c r="OER317" s="81"/>
      <c r="OES317" s="76"/>
      <c r="OET317" s="49"/>
      <c r="OEU317" s="47"/>
      <c r="OEV317" s="81"/>
      <c r="OEW317" s="76"/>
      <c r="OEX317" s="49"/>
      <c r="OEY317" s="47"/>
      <c r="OEZ317" s="81"/>
      <c r="OFA317" s="76"/>
      <c r="OFB317" s="49"/>
      <c r="OFC317" s="47"/>
      <c r="OFD317" s="81"/>
      <c r="OFE317" s="76"/>
      <c r="OFF317" s="49"/>
      <c r="OFG317" s="47"/>
      <c r="OFH317" s="81"/>
      <c r="OFI317" s="76"/>
      <c r="OFJ317" s="49"/>
      <c r="OFK317" s="47"/>
      <c r="OFL317" s="81"/>
      <c r="OFM317" s="76"/>
      <c r="OFN317" s="49"/>
      <c r="OFO317" s="47"/>
      <c r="OFP317" s="81"/>
      <c r="OFQ317" s="76"/>
      <c r="OFR317" s="49"/>
      <c r="OFS317" s="47"/>
      <c r="OFT317" s="81"/>
      <c r="OFU317" s="76"/>
      <c r="OFV317" s="49"/>
      <c r="OFW317" s="47"/>
      <c r="OFX317" s="81"/>
      <c r="OFY317" s="76"/>
      <c r="OFZ317" s="49"/>
      <c r="OGA317" s="47"/>
      <c r="OGB317" s="81"/>
      <c r="OGC317" s="76"/>
      <c r="OGD317" s="49"/>
      <c r="OGE317" s="47"/>
      <c r="OGF317" s="81"/>
      <c r="OGG317" s="76"/>
      <c r="OGH317" s="49"/>
      <c r="OGI317" s="47"/>
      <c r="OGJ317" s="81"/>
      <c r="OGK317" s="76"/>
      <c r="OGL317" s="49"/>
      <c r="OGM317" s="47"/>
      <c r="OGN317" s="81"/>
      <c r="OGO317" s="76"/>
      <c r="OGP317" s="49"/>
      <c r="OGQ317" s="47"/>
      <c r="OGR317" s="81"/>
      <c r="OGS317" s="76"/>
      <c r="OGT317" s="49"/>
      <c r="OGU317" s="47"/>
      <c r="OGV317" s="81"/>
      <c r="OGW317" s="76"/>
      <c r="OGX317" s="49"/>
      <c r="OGY317" s="47"/>
      <c r="OGZ317" s="81"/>
      <c r="OHA317" s="76"/>
      <c r="OHB317" s="49"/>
      <c r="OHC317" s="47"/>
      <c r="OHD317" s="81"/>
      <c r="OHE317" s="76"/>
      <c r="OHF317" s="49"/>
      <c r="OHG317" s="47"/>
      <c r="OHH317" s="81"/>
      <c r="OHI317" s="76"/>
      <c r="OHJ317" s="49"/>
      <c r="OHK317" s="47"/>
      <c r="OHL317" s="81"/>
      <c r="OHM317" s="76"/>
      <c r="OHN317" s="49"/>
      <c r="OHO317" s="47"/>
      <c r="OHP317" s="81"/>
      <c r="OHQ317" s="76"/>
      <c r="OHR317" s="49"/>
      <c r="OHS317" s="47"/>
      <c r="OHT317" s="81"/>
      <c r="OHU317" s="76"/>
      <c r="OHV317" s="49"/>
      <c r="OHW317" s="47"/>
      <c r="OHX317" s="81"/>
      <c r="OHY317" s="76"/>
      <c r="OHZ317" s="49"/>
      <c r="OIA317" s="47"/>
      <c r="OIB317" s="81"/>
      <c r="OIC317" s="76"/>
      <c r="OID317" s="49"/>
      <c r="OIE317" s="47"/>
      <c r="OIF317" s="81"/>
      <c r="OIG317" s="76"/>
      <c r="OIH317" s="49"/>
      <c r="OII317" s="47"/>
      <c r="OIJ317" s="81"/>
      <c r="OIK317" s="76"/>
      <c r="OIL317" s="49"/>
      <c r="OIM317" s="47"/>
      <c r="OIN317" s="81"/>
      <c r="OIO317" s="76"/>
      <c r="OIP317" s="49"/>
      <c r="OIQ317" s="47"/>
      <c r="OIR317" s="81"/>
      <c r="OIS317" s="76"/>
      <c r="OIT317" s="49"/>
      <c r="OIU317" s="47"/>
      <c r="OIV317" s="81"/>
      <c r="OIW317" s="76"/>
      <c r="OIX317" s="49"/>
      <c r="OIY317" s="47"/>
      <c r="OIZ317" s="81"/>
      <c r="OJA317" s="76"/>
      <c r="OJB317" s="49"/>
      <c r="OJC317" s="47"/>
      <c r="OJD317" s="81"/>
      <c r="OJE317" s="76"/>
      <c r="OJF317" s="49"/>
      <c r="OJG317" s="47"/>
      <c r="OJH317" s="81"/>
      <c r="OJI317" s="76"/>
      <c r="OJJ317" s="49"/>
      <c r="OJK317" s="47"/>
      <c r="OJL317" s="81"/>
      <c r="OJM317" s="76"/>
      <c r="OJN317" s="49"/>
      <c r="OJO317" s="47"/>
      <c r="OJP317" s="81"/>
      <c r="OJQ317" s="76"/>
      <c r="OJR317" s="49"/>
      <c r="OJS317" s="47"/>
      <c r="OJT317" s="81"/>
      <c r="OJU317" s="76"/>
      <c r="OJV317" s="49"/>
      <c r="OJW317" s="47"/>
      <c r="OJX317" s="81"/>
      <c r="OJY317" s="76"/>
      <c r="OJZ317" s="49"/>
      <c r="OKA317" s="47"/>
      <c r="OKB317" s="81"/>
      <c r="OKC317" s="76"/>
      <c r="OKD317" s="49"/>
      <c r="OKE317" s="47"/>
      <c r="OKF317" s="81"/>
      <c r="OKG317" s="76"/>
      <c r="OKH317" s="49"/>
      <c r="OKI317" s="47"/>
      <c r="OKJ317" s="81"/>
      <c r="OKK317" s="76"/>
      <c r="OKL317" s="49"/>
      <c r="OKM317" s="47"/>
      <c r="OKN317" s="81"/>
      <c r="OKO317" s="76"/>
      <c r="OKP317" s="49"/>
      <c r="OKQ317" s="47"/>
      <c r="OKR317" s="81"/>
      <c r="OKS317" s="76"/>
      <c r="OKT317" s="49"/>
      <c r="OKU317" s="47"/>
      <c r="OKV317" s="81"/>
      <c r="OKW317" s="76"/>
      <c r="OKX317" s="49"/>
      <c r="OKY317" s="47"/>
      <c r="OKZ317" s="81"/>
      <c r="OLA317" s="76"/>
      <c r="OLB317" s="49"/>
      <c r="OLC317" s="47"/>
      <c r="OLD317" s="81"/>
      <c r="OLE317" s="76"/>
      <c r="OLF317" s="49"/>
      <c r="OLG317" s="47"/>
      <c r="OLH317" s="81"/>
      <c r="OLI317" s="76"/>
      <c r="OLJ317" s="49"/>
      <c r="OLK317" s="47"/>
      <c r="OLL317" s="81"/>
      <c r="OLM317" s="76"/>
      <c r="OLN317" s="49"/>
      <c r="OLO317" s="47"/>
      <c r="OLP317" s="81"/>
      <c r="OLQ317" s="76"/>
      <c r="OLR317" s="49"/>
      <c r="OLS317" s="47"/>
      <c r="OLT317" s="81"/>
      <c r="OLU317" s="76"/>
      <c r="OLV317" s="49"/>
      <c r="OLW317" s="47"/>
      <c r="OLX317" s="81"/>
      <c r="OLY317" s="76"/>
      <c r="OLZ317" s="49"/>
      <c r="OMA317" s="47"/>
      <c r="OMB317" s="81"/>
      <c r="OMC317" s="76"/>
      <c r="OMD317" s="49"/>
      <c r="OME317" s="47"/>
      <c r="OMF317" s="81"/>
      <c r="OMG317" s="76"/>
      <c r="OMH317" s="49"/>
      <c r="OMI317" s="47"/>
      <c r="OMJ317" s="81"/>
      <c r="OMK317" s="76"/>
      <c r="OML317" s="49"/>
      <c r="OMM317" s="47"/>
      <c r="OMN317" s="81"/>
      <c r="OMO317" s="76"/>
      <c r="OMP317" s="49"/>
      <c r="OMQ317" s="47"/>
      <c r="OMR317" s="81"/>
      <c r="OMS317" s="76"/>
      <c r="OMT317" s="49"/>
      <c r="OMU317" s="47"/>
      <c r="OMV317" s="81"/>
      <c r="OMW317" s="76"/>
      <c r="OMX317" s="49"/>
      <c r="OMY317" s="47"/>
      <c r="OMZ317" s="81"/>
      <c r="ONA317" s="76"/>
      <c r="ONB317" s="49"/>
      <c r="ONC317" s="47"/>
      <c r="OND317" s="81"/>
      <c r="ONE317" s="76"/>
      <c r="ONF317" s="49"/>
      <c r="ONG317" s="47"/>
      <c r="ONH317" s="81"/>
      <c r="ONI317" s="76"/>
      <c r="ONJ317" s="49"/>
      <c r="ONK317" s="47"/>
      <c r="ONL317" s="81"/>
      <c r="ONM317" s="76"/>
      <c r="ONN317" s="49"/>
      <c r="ONO317" s="47"/>
      <c r="ONP317" s="81"/>
      <c r="ONQ317" s="76"/>
      <c r="ONR317" s="49"/>
      <c r="ONS317" s="47"/>
      <c r="ONT317" s="81"/>
      <c r="ONU317" s="76"/>
      <c r="ONV317" s="49"/>
      <c r="ONW317" s="47"/>
      <c r="ONX317" s="81"/>
      <c r="ONY317" s="76"/>
      <c r="ONZ317" s="49"/>
      <c r="OOA317" s="47"/>
      <c r="OOB317" s="81"/>
      <c r="OOC317" s="76"/>
      <c r="OOD317" s="49"/>
      <c r="OOE317" s="47"/>
      <c r="OOF317" s="81"/>
      <c r="OOG317" s="76"/>
      <c r="OOH317" s="49"/>
      <c r="OOI317" s="47"/>
      <c r="OOJ317" s="81"/>
      <c r="OOK317" s="76"/>
      <c r="OOL317" s="49"/>
      <c r="OOM317" s="47"/>
      <c r="OON317" s="81"/>
      <c r="OOO317" s="76"/>
      <c r="OOP317" s="49"/>
      <c r="OOQ317" s="47"/>
      <c r="OOR317" s="81"/>
      <c r="OOS317" s="76"/>
      <c r="OOT317" s="49"/>
      <c r="OOU317" s="47"/>
      <c r="OOV317" s="81"/>
      <c r="OOW317" s="76"/>
      <c r="OOX317" s="49"/>
      <c r="OOY317" s="47"/>
      <c r="OOZ317" s="81"/>
      <c r="OPA317" s="76"/>
      <c r="OPB317" s="49"/>
      <c r="OPC317" s="47"/>
      <c r="OPD317" s="81"/>
      <c r="OPE317" s="76"/>
      <c r="OPF317" s="49"/>
      <c r="OPG317" s="47"/>
      <c r="OPH317" s="81"/>
      <c r="OPI317" s="76"/>
      <c r="OPJ317" s="49"/>
      <c r="OPK317" s="47"/>
      <c r="OPL317" s="81"/>
      <c r="OPM317" s="76"/>
      <c r="OPN317" s="49"/>
      <c r="OPO317" s="47"/>
      <c r="OPP317" s="81"/>
      <c r="OPQ317" s="76"/>
      <c r="OPR317" s="49"/>
      <c r="OPS317" s="47"/>
      <c r="OPT317" s="81"/>
      <c r="OPU317" s="76"/>
      <c r="OPV317" s="49"/>
      <c r="OPW317" s="47"/>
      <c r="OPX317" s="81"/>
      <c r="OPY317" s="76"/>
      <c r="OPZ317" s="49"/>
      <c r="OQA317" s="47"/>
      <c r="OQB317" s="81"/>
      <c r="OQC317" s="76"/>
      <c r="OQD317" s="49"/>
      <c r="OQE317" s="47"/>
      <c r="OQF317" s="81"/>
      <c r="OQG317" s="76"/>
      <c r="OQH317" s="49"/>
      <c r="OQI317" s="47"/>
      <c r="OQJ317" s="81"/>
      <c r="OQK317" s="76"/>
      <c r="OQL317" s="49"/>
      <c r="OQM317" s="47"/>
      <c r="OQN317" s="81"/>
      <c r="OQO317" s="76"/>
      <c r="OQP317" s="49"/>
      <c r="OQQ317" s="47"/>
      <c r="OQR317" s="81"/>
      <c r="OQS317" s="76"/>
      <c r="OQT317" s="49"/>
      <c r="OQU317" s="47"/>
      <c r="OQV317" s="81"/>
      <c r="OQW317" s="76"/>
      <c r="OQX317" s="49"/>
      <c r="OQY317" s="47"/>
      <c r="OQZ317" s="81"/>
      <c r="ORA317" s="76"/>
      <c r="ORB317" s="49"/>
      <c r="ORC317" s="47"/>
      <c r="ORD317" s="81"/>
      <c r="ORE317" s="76"/>
      <c r="ORF317" s="49"/>
      <c r="ORG317" s="47"/>
      <c r="ORH317" s="81"/>
      <c r="ORI317" s="76"/>
      <c r="ORJ317" s="49"/>
      <c r="ORK317" s="47"/>
      <c r="ORL317" s="81"/>
      <c r="ORM317" s="76"/>
      <c r="ORN317" s="49"/>
      <c r="ORO317" s="47"/>
      <c r="ORP317" s="81"/>
      <c r="ORQ317" s="76"/>
      <c r="ORR317" s="49"/>
      <c r="ORS317" s="47"/>
      <c r="ORT317" s="81"/>
      <c r="ORU317" s="76"/>
      <c r="ORV317" s="49"/>
      <c r="ORW317" s="47"/>
      <c r="ORX317" s="81"/>
      <c r="ORY317" s="76"/>
      <c r="ORZ317" s="49"/>
      <c r="OSA317" s="47"/>
      <c r="OSB317" s="81"/>
      <c r="OSC317" s="76"/>
      <c r="OSD317" s="49"/>
      <c r="OSE317" s="47"/>
      <c r="OSF317" s="81"/>
      <c r="OSG317" s="76"/>
      <c r="OSH317" s="49"/>
      <c r="OSI317" s="47"/>
      <c r="OSJ317" s="81"/>
      <c r="OSK317" s="76"/>
      <c r="OSL317" s="49"/>
      <c r="OSM317" s="47"/>
      <c r="OSN317" s="81"/>
      <c r="OSO317" s="76"/>
      <c r="OSP317" s="49"/>
      <c r="OSQ317" s="47"/>
      <c r="OSR317" s="81"/>
      <c r="OSS317" s="76"/>
      <c r="OST317" s="49"/>
      <c r="OSU317" s="47"/>
      <c r="OSV317" s="81"/>
      <c r="OSW317" s="76"/>
      <c r="OSX317" s="49"/>
      <c r="OSY317" s="47"/>
      <c r="OSZ317" s="81"/>
      <c r="OTA317" s="76"/>
      <c r="OTB317" s="49"/>
      <c r="OTC317" s="47"/>
      <c r="OTD317" s="81"/>
      <c r="OTE317" s="76"/>
      <c r="OTF317" s="49"/>
      <c r="OTG317" s="47"/>
      <c r="OTH317" s="81"/>
      <c r="OTI317" s="76"/>
      <c r="OTJ317" s="49"/>
      <c r="OTK317" s="47"/>
      <c r="OTL317" s="81"/>
      <c r="OTM317" s="76"/>
      <c r="OTN317" s="49"/>
      <c r="OTO317" s="47"/>
      <c r="OTP317" s="81"/>
      <c r="OTQ317" s="76"/>
      <c r="OTR317" s="49"/>
      <c r="OTS317" s="47"/>
      <c r="OTT317" s="81"/>
      <c r="OTU317" s="76"/>
      <c r="OTV317" s="49"/>
      <c r="OTW317" s="47"/>
      <c r="OTX317" s="81"/>
      <c r="OTY317" s="76"/>
      <c r="OTZ317" s="49"/>
      <c r="OUA317" s="47"/>
      <c r="OUB317" s="81"/>
      <c r="OUC317" s="76"/>
      <c r="OUD317" s="49"/>
      <c r="OUE317" s="47"/>
      <c r="OUF317" s="81"/>
      <c r="OUG317" s="76"/>
      <c r="OUH317" s="49"/>
      <c r="OUI317" s="47"/>
      <c r="OUJ317" s="81"/>
      <c r="OUK317" s="76"/>
      <c r="OUL317" s="49"/>
      <c r="OUM317" s="47"/>
      <c r="OUN317" s="81"/>
      <c r="OUO317" s="76"/>
      <c r="OUP317" s="49"/>
      <c r="OUQ317" s="47"/>
      <c r="OUR317" s="81"/>
      <c r="OUS317" s="76"/>
      <c r="OUT317" s="49"/>
      <c r="OUU317" s="47"/>
      <c r="OUV317" s="81"/>
      <c r="OUW317" s="76"/>
      <c r="OUX317" s="49"/>
      <c r="OUY317" s="47"/>
      <c r="OUZ317" s="81"/>
      <c r="OVA317" s="76"/>
      <c r="OVB317" s="49"/>
      <c r="OVC317" s="47"/>
      <c r="OVD317" s="81"/>
      <c r="OVE317" s="76"/>
      <c r="OVF317" s="49"/>
      <c r="OVG317" s="47"/>
      <c r="OVH317" s="81"/>
      <c r="OVI317" s="76"/>
      <c r="OVJ317" s="49"/>
      <c r="OVK317" s="47"/>
      <c r="OVL317" s="81"/>
      <c r="OVM317" s="76"/>
      <c r="OVN317" s="49"/>
      <c r="OVO317" s="47"/>
      <c r="OVP317" s="81"/>
      <c r="OVQ317" s="76"/>
      <c r="OVR317" s="49"/>
      <c r="OVS317" s="47"/>
      <c r="OVT317" s="81"/>
      <c r="OVU317" s="76"/>
      <c r="OVV317" s="49"/>
      <c r="OVW317" s="47"/>
      <c r="OVX317" s="81"/>
      <c r="OVY317" s="76"/>
      <c r="OVZ317" s="49"/>
      <c r="OWA317" s="47"/>
      <c r="OWB317" s="81"/>
      <c r="OWC317" s="76"/>
      <c r="OWD317" s="49"/>
      <c r="OWE317" s="47"/>
      <c r="OWF317" s="81"/>
      <c r="OWG317" s="76"/>
      <c r="OWH317" s="49"/>
      <c r="OWI317" s="47"/>
      <c r="OWJ317" s="81"/>
      <c r="OWK317" s="76"/>
      <c r="OWL317" s="49"/>
      <c r="OWM317" s="47"/>
      <c r="OWN317" s="81"/>
      <c r="OWO317" s="76"/>
      <c r="OWP317" s="49"/>
      <c r="OWQ317" s="47"/>
      <c r="OWR317" s="81"/>
      <c r="OWS317" s="76"/>
      <c r="OWT317" s="49"/>
      <c r="OWU317" s="47"/>
      <c r="OWV317" s="81"/>
      <c r="OWW317" s="76"/>
      <c r="OWX317" s="49"/>
      <c r="OWY317" s="47"/>
      <c r="OWZ317" s="81"/>
      <c r="OXA317" s="76"/>
      <c r="OXB317" s="49"/>
      <c r="OXC317" s="47"/>
      <c r="OXD317" s="81"/>
      <c r="OXE317" s="76"/>
      <c r="OXF317" s="49"/>
      <c r="OXG317" s="47"/>
      <c r="OXH317" s="81"/>
      <c r="OXI317" s="76"/>
      <c r="OXJ317" s="49"/>
      <c r="OXK317" s="47"/>
      <c r="OXL317" s="81"/>
      <c r="OXM317" s="76"/>
      <c r="OXN317" s="49"/>
      <c r="OXO317" s="47"/>
      <c r="OXP317" s="81"/>
      <c r="OXQ317" s="76"/>
      <c r="OXR317" s="49"/>
      <c r="OXS317" s="47"/>
      <c r="OXT317" s="81"/>
      <c r="OXU317" s="76"/>
      <c r="OXV317" s="49"/>
      <c r="OXW317" s="47"/>
      <c r="OXX317" s="81"/>
      <c r="OXY317" s="76"/>
      <c r="OXZ317" s="49"/>
      <c r="OYA317" s="47"/>
      <c r="OYB317" s="81"/>
      <c r="OYC317" s="76"/>
      <c r="OYD317" s="49"/>
      <c r="OYE317" s="47"/>
      <c r="OYF317" s="81"/>
      <c r="OYG317" s="76"/>
      <c r="OYH317" s="49"/>
      <c r="OYI317" s="47"/>
      <c r="OYJ317" s="81"/>
      <c r="OYK317" s="76"/>
      <c r="OYL317" s="49"/>
      <c r="OYM317" s="47"/>
      <c r="OYN317" s="81"/>
      <c r="OYO317" s="76"/>
      <c r="OYP317" s="49"/>
      <c r="OYQ317" s="47"/>
      <c r="OYR317" s="81"/>
      <c r="OYS317" s="76"/>
      <c r="OYT317" s="49"/>
      <c r="OYU317" s="47"/>
      <c r="OYV317" s="81"/>
      <c r="OYW317" s="76"/>
      <c r="OYX317" s="49"/>
      <c r="OYY317" s="47"/>
      <c r="OYZ317" s="81"/>
      <c r="OZA317" s="76"/>
      <c r="OZB317" s="49"/>
      <c r="OZC317" s="47"/>
      <c r="OZD317" s="81"/>
      <c r="OZE317" s="76"/>
      <c r="OZF317" s="49"/>
      <c r="OZG317" s="47"/>
      <c r="OZH317" s="81"/>
      <c r="OZI317" s="76"/>
      <c r="OZJ317" s="49"/>
      <c r="OZK317" s="47"/>
      <c r="OZL317" s="81"/>
      <c r="OZM317" s="76"/>
      <c r="OZN317" s="49"/>
      <c r="OZO317" s="47"/>
      <c r="OZP317" s="81"/>
      <c r="OZQ317" s="76"/>
      <c r="OZR317" s="49"/>
      <c r="OZS317" s="47"/>
      <c r="OZT317" s="81"/>
      <c r="OZU317" s="76"/>
      <c r="OZV317" s="49"/>
      <c r="OZW317" s="47"/>
      <c r="OZX317" s="81"/>
      <c r="OZY317" s="76"/>
      <c r="OZZ317" s="49"/>
      <c r="PAA317" s="47"/>
      <c r="PAB317" s="81"/>
      <c r="PAC317" s="76"/>
      <c r="PAD317" s="49"/>
      <c r="PAE317" s="47"/>
      <c r="PAF317" s="81"/>
      <c r="PAG317" s="76"/>
      <c r="PAH317" s="49"/>
      <c r="PAI317" s="47"/>
      <c r="PAJ317" s="81"/>
      <c r="PAK317" s="76"/>
      <c r="PAL317" s="49"/>
      <c r="PAM317" s="47"/>
      <c r="PAN317" s="81"/>
      <c r="PAO317" s="76"/>
      <c r="PAP317" s="49"/>
      <c r="PAQ317" s="47"/>
      <c r="PAR317" s="81"/>
      <c r="PAS317" s="76"/>
      <c r="PAT317" s="49"/>
      <c r="PAU317" s="47"/>
      <c r="PAV317" s="81"/>
      <c r="PAW317" s="76"/>
      <c r="PAX317" s="49"/>
      <c r="PAY317" s="47"/>
      <c r="PAZ317" s="81"/>
      <c r="PBA317" s="76"/>
      <c r="PBB317" s="49"/>
      <c r="PBC317" s="47"/>
      <c r="PBD317" s="81"/>
      <c r="PBE317" s="76"/>
      <c r="PBF317" s="49"/>
      <c r="PBG317" s="47"/>
      <c r="PBH317" s="81"/>
      <c r="PBI317" s="76"/>
      <c r="PBJ317" s="49"/>
      <c r="PBK317" s="47"/>
      <c r="PBL317" s="81"/>
      <c r="PBM317" s="76"/>
      <c r="PBN317" s="49"/>
      <c r="PBO317" s="47"/>
      <c r="PBP317" s="81"/>
      <c r="PBQ317" s="76"/>
      <c r="PBR317" s="49"/>
      <c r="PBS317" s="47"/>
      <c r="PBT317" s="81"/>
      <c r="PBU317" s="76"/>
      <c r="PBV317" s="49"/>
      <c r="PBW317" s="47"/>
      <c r="PBX317" s="81"/>
      <c r="PBY317" s="76"/>
      <c r="PBZ317" s="49"/>
      <c r="PCA317" s="47"/>
      <c r="PCB317" s="81"/>
      <c r="PCC317" s="76"/>
      <c r="PCD317" s="49"/>
      <c r="PCE317" s="47"/>
      <c r="PCF317" s="81"/>
      <c r="PCG317" s="76"/>
      <c r="PCH317" s="49"/>
      <c r="PCI317" s="47"/>
      <c r="PCJ317" s="81"/>
      <c r="PCK317" s="76"/>
      <c r="PCL317" s="49"/>
      <c r="PCM317" s="47"/>
      <c r="PCN317" s="81"/>
      <c r="PCO317" s="76"/>
      <c r="PCP317" s="49"/>
      <c r="PCQ317" s="47"/>
      <c r="PCR317" s="81"/>
      <c r="PCS317" s="76"/>
      <c r="PCT317" s="49"/>
      <c r="PCU317" s="47"/>
      <c r="PCV317" s="81"/>
      <c r="PCW317" s="76"/>
      <c r="PCX317" s="49"/>
      <c r="PCY317" s="47"/>
      <c r="PCZ317" s="81"/>
      <c r="PDA317" s="76"/>
      <c r="PDB317" s="49"/>
      <c r="PDC317" s="47"/>
      <c r="PDD317" s="81"/>
      <c r="PDE317" s="76"/>
      <c r="PDF317" s="49"/>
      <c r="PDG317" s="47"/>
      <c r="PDH317" s="81"/>
      <c r="PDI317" s="76"/>
      <c r="PDJ317" s="49"/>
      <c r="PDK317" s="47"/>
      <c r="PDL317" s="81"/>
      <c r="PDM317" s="76"/>
      <c r="PDN317" s="49"/>
      <c r="PDO317" s="47"/>
      <c r="PDP317" s="81"/>
      <c r="PDQ317" s="76"/>
      <c r="PDR317" s="49"/>
      <c r="PDS317" s="47"/>
      <c r="PDT317" s="81"/>
      <c r="PDU317" s="76"/>
      <c r="PDV317" s="49"/>
      <c r="PDW317" s="47"/>
      <c r="PDX317" s="81"/>
      <c r="PDY317" s="76"/>
      <c r="PDZ317" s="49"/>
      <c r="PEA317" s="47"/>
      <c r="PEB317" s="81"/>
      <c r="PEC317" s="76"/>
      <c r="PED317" s="49"/>
      <c r="PEE317" s="47"/>
      <c r="PEF317" s="81"/>
      <c r="PEG317" s="76"/>
      <c r="PEH317" s="49"/>
      <c r="PEI317" s="47"/>
      <c r="PEJ317" s="81"/>
      <c r="PEK317" s="76"/>
      <c r="PEL317" s="49"/>
      <c r="PEM317" s="47"/>
      <c r="PEN317" s="81"/>
      <c r="PEO317" s="76"/>
      <c r="PEP317" s="49"/>
      <c r="PEQ317" s="47"/>
      <c r="PER317" s="81"/>
      <c r="PES317" s="76"/>
      <c r="PET317" s="49"/>
      <c r="PEU317" s="47"/>
      <c r="PEV317" s="81"/>
      <c r="PEW317" s="76"/>
      <c r="PEX317" s="49"/>
      <c r="PEY317" s="47"/>
      <c r="PEZ317" s="81"/>
      <c r="PFA317" s="76"/>
      <c r="PFB317" s="49"/>
      <c r="PFC317" s="47"/>
      <c r="PFD317" s="81"/>
      <c r="PFE317" s="76"/>
      <c r="PFF317" s="49"/>
      <c r="PFG317" s="47"/>
      <c r="PFH317" s="81"/>
      <c r="PFI317" s="76"/>
      <c r="PFJ317" s="49"/>
      <c r="PFK317" s="47"/>
      <c r="PFL317" s="81"/>
      <c r="PFM317" s="76"/>
      <c r="PFN317" s="49"/>
      <c r="PFO317" s="47"/>
      <c r="PFP317" s="81"/>
      <c r="PFQ317" s="76"/>
      <c r="PFR317" s="49"/>
      <c r="PFS317" s="47"/>
      <c r="PFT317" s="81"/>
      <c r="PFU317" s="76"/>
      <c r="PFV317" s="49"/>
      <c r="PFW317" s="47"/>
      <c r="PFX317" s="81"/>
      <c r="PFY317" s="76"/>
      <c r="PFZ317" s="49"/>
      <c r="PGA317" s="47"/>
      <c r="PGB317" s="81"/>
      <c r="PGC317" s="76"/>
      <c r="PGD317" s="49"/>
      <c r="PGE317" s="47"/>
      <c r="PGF317" s="81"/>
      <c r="PGG317" s="76"/>
      <c r="PGH317" s="49"/>
      <c r="PGI317" s="47"/>
      <c r="PGJ317" s="81"/>
      <c r="PGK317" s="76"/>
      <c r="PGL317" s="49"/>
      <c r="PGM317" s="47"/>
      <c r="PGN317" s="81"/>
      <c r="PGO317" s="76"/>
      <c r="PGP317" s="49"/>
      <c r="PGQ317" s="47"/>
      <c r="PGR317" s="81"/>
      <c r="PGS317" s="76"/>
      <c r="PGT317" s="49"/>
      <c r="PGU317" s="47"/>
      <c r="PGV317" s="81"/>
      <c r="PGW317" s="76"/>
      <c r="PGX317" s="49"/>
      <c r="PGY317" s="47"/>
      <c r="PGZ317" s="81"/>
      <c r="PHA317" s="76"/>
      <c r="PHB317" s="49"/>
      <c r="PHC317" s="47"/>
      <c r="PHD317" s="81"/>
      <c r="PHE317" s="76"/>
      <c r="PHF317" s="49"/>
      <c r="PHG317" s="47"/>
      <c r="PHH317" s="81"/>
      <c r="PHI317" s="76"/>
      <c r="PHJ317" s="49"/>
      <c r="PHK317" s="47"/>
      <c r="PHL317" s="81"/>
      <c r="PHM317" s="76"/>
      <c r="PHN317" s="49"/>
      <c r="PHO317" s="47"/>
      <c r="PHP317" s="81"/>
      <c r="PHQ317" s="76"/>
      <c r="PHR317" s="49"/>
      <c r="PHS317" s="47"/>
      <c r="PHT317" s="81"/>
      <c r="PHU317" s="76"/>
      <c r="PHV317" s="49"/>
      <c r="PHW317" s="47"/>
      <c r="PHX317" s="81"/>
      <c r="PHY317" s="76"/>
      <c r="PHZ317" s="49"/>
      <c r="PIA317" s="47"/>
      <c r="PIB317" s="81"/>
      <c r="PIC317" s="76"/>
      <c r="PID317" s="49"/>
      <c r="PIE317" s="47"/>
      <c r="PIF317" s="81"/>
      <c r="PIG317" s="76"/>
      <c r="PIH317" s="49"/>
      <c r="PII317" s="47"/>
      <c r="PIJ317" s="81"/>
      <c r="PIK317" s="76"/>
      <c r="PIL317" s="49"/>
      <c r="PIM317" s="47"/>
      <c r="PIN317" s="81"/>
      <c r="PIO317" s="76"/>
      <c r="PIP317" s="49"/>
      <c r="PIQ317" s="47"/>
      <c r="PIR317" s="81"/>
      <c r="PIS317" s="76"/>
      <c r="PIT317" s="49"/>
      <c r="PIU317" s="47"/>
      <c r="PIV317" s="81"/>
      <c r="PIW317" s="76"/>
      <c r="PIX317" s="49"/>
      <c r="PIY317" s="47"/>
      <c r="PIZ317" s="81"/>
      <c r="PJA317" s="76"/>
      <c r="PJB317" s="49"/>
      <c r="PJC317" s="47"/>
      <c r="PJD317" s="81"/>
      <c r="PJE317" s="76"/>
      <c r="PJF317" s="49"/>
      <c r="PJG317" s="47"/>
      <c r="PJH317" s="81"/>
      <c r="PJI317" s="76"/>
      <c r="PJJ317" s="49"/>
      <c r="PJK317" s="47"/>
      <c r="PJL317" s="81"/>
      <c r="PJM317" s="76"/>
      <c r="PJN317" s="49"/>
      <c r="PJO317" s="47"/>
      <c r="PJP317" s="81"/>
      <c r="PJQ317" s="76"/>
      <c r="PJR317" s="49"/>
      <c r="PJS317" s="47"/>
      <c r="PJT317" s="81"/>
      <c r="PJU317" s="76"/>
      <c r="PJV317" s="49"/>
      <c r="PJW317" s="47"/>
      <c r="PJX317" s="81"/>
      <c r="PJY317" s="76"/>
      <c r="PJZ317" s="49"/>
      <c r="PKA317" s="47"/>
      <c r="PKB317" s="81"/>
      <c r="PKC317" s="76"/>
      <c r="PKD317" s="49"/>
      <c r="PKE317" s="47"/>
      <c r="PKF317" s="81"/>
      <c r="PKG317" s="76"/>
      <c r="PKH317" s="49"/>
      <c r="PKI317" s="47"/>
      <c r="PKJ317" s="81"/>
      <c r="PKK317" s="76"/>
      <c r="PKL317" s="49"/>
      <c r="PKM317" s="47"/>
      <c r="PKN317" s="81"/>
      <c r="PKO317" s="76"/>
      <c r="PKP317" s="49"/>
      <c r="PKQ317" s="47"/>
      <c r="PKR317" s="81"/>
      <c r="PKS317" s="76"/>
      <c r="PKT317" s="49"/>
      <c r="PKU317" s="47"/>
      <c r="PKV317" s="81"/>
      <c r="PKW317" s="76"/>
      <c r="PKX317" s="49"/>
      <c r="PKY317" s="47"/>
      <c r="PKZ317" s="81"/>
      <c r="PLA317" s="76"/>
      <c r="PLB317" s="49"/>
      <c r="PLC317" s="47"/>
      <c r="PLD317" s="81"/>
      <c r="PLE317" s="76"/>
      <c r="PLF317" s="49"/>
      <c r="PLG317" s="47"/>
      <c r="PLH317" s="81"/>
      <c r="PLI317" s="76"/>
      <c r="PLJ317" s="49"/>
      <c r="PLK317" s="47"/>
      <c r="PLL317" s="81"/>
      <c r="PLM317" s="76"/>
      <c r="PLN317" s="49"/>
      <c r="PLO317" s="47"/>
      <c r="PLP317" s="81"/>
      <c r="PLQ317" s="76"/>
      <c r="PLR317" s="49"/>
      <c r="PLS317" s="47"/>
      <c r="PLT317" s="81"/>
      <c r="PLU317" s="76"/>
      <c r="PLV317" s="49"/>
      <c r="PLW317" s="47"/>
      <c r="PLX317" s="81"/>
      <c r="PLY317" s="76"/>
      <c r="PLZ317" s="49"/>
      <c r="PMA317" s="47"/>
      <c r="PMB317" s="81"/>
      <c r="PMC317" s="76"/>
      <c r="PMD317" s="49"/>
      <c r="PME317" s="47"/>
      <c r="PMF317" s="81"/>
      <c r="PMG317" s="76"/>
      <c r="PMH317" s="49"/>
      <c r="PMI317" s="47"/>
      <c r="PMJ317" s="81"/>
      <c r="PMK317" s="76"/>
      <c r="PML317" s="49"/>
      <c r="PMM317" s="47"/>
      <c r="PMN317" s="81"/>
      <c r="PMO317" s="76"/>
      <c r="PMP317" s="49"/>
      <c r="PMQ317" s="47"/>
      <c r="PMR317" s="81"/>
      <c r="PMS317" s="76"/>
      <c r="PMT317" s="49"/>
      <c r="PMU317" s="47"/>
      <c r="PMV317" s="81"/>
      <c r="PMW317" s="76"/>
      <c r="PMX317" s="49"/>
      <c r="PMY317" s="47"/>
      <c r="PMZ317" s="81"/>
      <c r="PNA317" s="76"/>
      <c r="PNB317" s="49"/>
      <c r="PNC317" s="47"/>
      <c r="PND317" s="81"/>
      <c r="PNE317" s="76"/>
      <c r="PNF317" s="49"/>
      <c r="PNG317" s="47"/>
      <c r="PNH317" s="81"/>
      <c r="PNI317" s="76"/>
      <c r="PNJ317" s="49"/>
      <c r="PNK317" s="47"/>
      <c r="PNL317" s="81"/>
      <c r="PNM317" s="76"/>
      <c r="PNN317" s="49"/>
      <c r="PNO317" s="47"/>
      <c r="PNP317" s="81"/>
      <c r="PNQ317" s="76"/>
      <c r="PNR317" s="49"/>
      <c r="PNS317" s="47"/>
      <c r="PNT317" s="81"/>
      <c r="PNU317" s="76"/>
      <c r="PNV317" s="49"/>
      <c r="PNW317" s="47"/>
      <c r="PNX317" s="81"/>
      <c r="PNY317" s="76"/>
      <c r="PNZ317" s="49"/>
      <c r="POA317" s="47"/>
      <c r="POB317" s="81"/>
      <c r="POC317" s="76"/>
      <c r="POD317" s="49"/>
      <c r="POE317" s="47"/>
      <c r="POF317" s="81"/>
      <c r="POG317" s="76"/>
      <c r="POH317" s="49"/>
      <c r="POI317" s="47"/>
      <c r="POJ317" s="81"/>
      <c r="POK317" s="76"/>
      <c r="POL317" s="49"/>
      <c r="POM317" s="47"/>
      <c r="PON317" s="81"/>
      <c r="POO317" s="76"/>
      <c r="POP317" s="49"/>
      <c r="POQ317" s="47"/>
      <c r="POR317" s="81"/>
      <c r="POS317" s="76"/>
      <c r="POT317" s="49"/>
      <c r="POU317" s="47"/>
      <c r="POV317" s="81"/>
      <c r="POW317" s="76"/>
      <c r="POX317" s="49"/>
      <c r="POY317" s="47"/>
      <c r="POZ317" s="81"/>
      <c r="PPA317" s="76"/>
      <c r="PPB317" s="49"/>
      <c r="PPC317" s="47"/>
      <c r="PPD317" s="81"/>
      <c r="PPE317" s="76"/>
      <c r="PPF317" s="49"/>
      <c r="PPG317" s="47"/>
      <c r="PPH317" s="81"/>
      <c r="PPI317" s="76"/>
      <c r="PPJ317" s="49"/>
      <c r="PPK317" s="47"/>
      <c r="PPL317" s="81"/>
      <c r="PPM317" s="76"/>
      <c r="PPN317" s="49"/>
      <c r="PPO317" s="47"/>
      <c r="PPP317" s="81"/>
      <c r="PPQ317" s="76"/>
      <c r="PPR317" s="49"/>
      <c r="PPS317" s="47"/>
      <c r="PPT317" s="81"/>
      <c r="PPU317" s="76"/>
      <c r="PPV317" s="49"/>
      <c r="PPW317" s="47"/>
      <c r="PPX317" s="81"/>
      <c r="PPY317" s="76"/>
      <c r="PPZ317" s="49"/>
      <c r="PQA317" s="47"/>
      <c r="PQB317" s="81"/>
      <c r="PQC317" s="76"/>
      <c r="PQD317" s="49"/>
      <c r="PQE317" s="47"/>
      <c r="PQF317" s="81"/>
      <c r="PQG317" s="76"/>
      <c r="PQH317" s="49"/>
      <c r="PQI317" s="47"/>
      <c r="PQJ317" s="81"/>
      <c r="PQK317" s="76"/>
      <c r="PQL317" s="49"/>
      <c r="PQM317" s="47"/>
      <c r="PQN317" s="81"/>
      <c r="PQO317" s="76"/>
      <c r="PQP317" s="49"/>
      <c r="PQQ317" s="47"/>
      <c r="PQR317" s="81"/>
      <c r="PQS317" s="76"/>
      <c r="PQT317" s="49"/>
      <c r="PQU317" s="47"/>
      <c r="PQV317" s="81"/>
      <c r="PQW317" s="76"/>
      <c r="PQX317" s="49"/>
      <c r="PQY317" s="47"/>
      <c r="PQZ317" s="81"/>
      <c r="PRA317" s="76"/>
      <c r="PRB317" s="49"/>
      <c r="PRC317" s="47"/>
      <c r="PRD317" s="81"/>
      <c r="PRE317" s="76"/>
      <c r="PRF317" s="49"/>
      <c r="PRG317" s="47"/>
      <c r="PRH317" s="81"/>
      <c r="PRI317" s="76"/>
      <c r="PRJ317" s="49"/>
      <c r="PRK317" s="47"/>
      <c r="PRL317" s="81"/>
      <c r="PRM317" s="76"/>
      <c r="PRN317" s="49"/>
      <c r="PRO317" s="47"/>
      <c r="PRP317" s="81"/>
      <c r="PRQ317" s="76"/>
      <c r="PRR317" s="49"/>
      <c r="PRS317" s="47"/>
      <c r="PRT317" s="81"/>
      <c r="PRU317" s="76"/>
      <c r="PRV317" s="49"/>
      <c r="PRW317" s="47"/>
      <c r="PRX317" s="81"/>
      <c r="PRY317" s="76"/>
      <c r="PRZ317" s="49"/>
      <c r="PSA317" s="47"/>
      <c r="PSB317" s="81"/>
      <c r="PSC317" s="76"/>
      <c r="PSD317" s="49"/>
      <c r="PSE317" s="47"/>
      <c r="PSF317" s="81"/>
      <c r="PSG317" s="76"/>
      <c r="PSH317" s="49"/>
      <c r="PSI317" s="47"/>
      <c r="PSJ317" s="81"/>
      <c r="PSK317" s="76"/>
      <c r="PSL317" s="49"/>
      <c r="PSM317" s="47"/>
      <c r="PSN317" s="81"/>
      <c r="PSO317" s="76"/>
      <c r="PSP317" s="49"/>
      <c r="PSQ317" s="47"/>
      <c r="PSR317" s="81"/>
      <c r="PSS317" s="76"/>
      <c r="PST317" s="49"/>
      <c r="PSU317" s="47"/>
      <c r="PSV317" s="81"/>
      <c r="PSW317" s="76"/>
      <c r="PSX317" s="49"/>
      <c r="PSY317" s="47"/>
      <c r="PSZ317" s="81"/>
      <c r="PTA317" s="76"/>
      <c r="PTB317" s="49"/>
      <c r="PTC317" s="47"/>
      <c r="PTD317" s="81"/>
      <c r="PTE317" s="76"/>
      <c r="PTF317" s="49"/>
      <c r="PTG317" s="47"/>
      <c r="PTH317" s="81"/>
      <c r="PTI317" s="76"/>
      <c r="PTJ317" s="49"/>
      <c r="PTK317" s="47"/>
      <c r="PTL317" s="81"/>
      <c r="PTM317" s="76"/>
      <c r="PTN317" s="49"/>
      <c r="PTO317" s="47"/>
      <c r="PTP317" s="81"/>
      <c r="PTQ317" s="76"/>
      <c r="PTR317" s="49"/>
      <c r="PTS317" s="47"/>
      <c r="PTT317" s="81"/>
      <c r="PTU317" s="76"/>
      <c r="PTV317" s="49"/>
      <c r="PTW317" s="47"/>
      <c r="PTX317" s="81"/>
      <c r="PTY317" s="76"/>
      <c r="PTZ317" s="49"/>
      <c r="PUA317" s="47"/>
      <c r="PUB317" s="81"/>
      <c r="PUC317" s="76"/>
      <c r="PUD317" s="49"/>
      <c r="PUE317" s="47"/>
      <c r="PUF317" s="81"/>
      <c r="PUG317" s="76"/>
      <c r="PUH317" s="49"/>
      <c r="PUI317" s="47"/>
      <c r="PUJ317" s="81"/>
      <c r="PUK317" s="76"/>
      <c r="PUL317" s="49"/>
      <c r="PUM317" s="47"/>
      <c r="PUN317" s="81"/>
      <c r="PUO317" s="76"/>
      <c r="PUP317" s="49"/>
      <c r="PUQ317" s="47"/>
      <c r="PUR317" s="81"/>
      <c r="PUS317" s="76"/>
      <c r="PUT317" s="49"/>
      <c r="PUU317" s="47"/>
      <c r="PUV317" s="81"/>
      <c r="PUW317" s="76"/>
      <c r="PUX317" s="49"/>
      <c r="PUY317" s="47"/>
      <c r="PUZ317" s="81"/>
      <c r="PVA317" s="76"/>
      <c r="PVB317" s="49"/>
      <c r="PVC317" s="47"/>
      <c r="PVD317" s="81"/>
      <c r="PVE317" s="76"/>
      <c r="PVF317" s="49"/>
      <c r="PVG317" s="47"/>
      <c r="PVH317" s="81"/>
      <c r="PVI317" s="76"/>
      <c r="PVJ317" s="49"/>
      <c r="PVK317" s="47"/>
      <c r="PVL317" s="81"/>
      <c r="PVM317" s="76"/>
      <c r="PVN317" s="49"/>
      <c r="PVO317" s="47"/>
      <c r="PVP317" s="81"/>
      <c r="PVQ317" s="76"/>
      <c r="PVR317" s="49"/>
      <c r="PVS317" s="47"/>
      <c r="PVT317" s="81"/>
      <c r="PVU317" s="76"/>
      <c r="PVV317" s="49"/>
      <c r="PVW317" s="47"/>
      <c r="PVX317" s="81"/>
      <c r="PVY317" s="76"/>
      <c r="PVZ317" s="49"/>
      <c r="PWA317" s="47"/>
      <c r="PWB317" s="81"/>
      <c r="PWC317" s="76"/>
      <c r="PWD317" s="49"/>
      <c r="PWE317" s="47"/>
      <c r="PWF317" s="81"/>
      <c r="PWG317" s="76"/>
      <c r="PWH317" s="49"/>
      <c r="PWI317" s="47"/>
      <c r="PWJ317" s="81"/>
      <c r="PWK317" s="76"/>
      <c r="PWL317" s="49"/>
      <c r="PWM317" s="47"/>
      <c r="PWN317" s="81"/>
      <c r="PWO317" s="76"/>
      <c r="PWP317" s="49"/>
      <c r="PWQ317" s="47"/>
      <c r="PWR317" s="81"/>
      <c r="PWS317" s="76"/>
      <c r="PWT317" s="49"/>
      <c r="PWU317" s="47"/>
      <c r="PWV317" s="81"/>
      <c r="PWW317" s="76"/>
      <c r="PWX317" s="49"/>
      <c r="PWY317" s="47"/>
      <c r="PWZ317" s="81"/>
      <c r="PXA317" s="76"/>
      <c r="PXB317" s="49"/>
      <c r="PXC317" s="47"/>
      <c r="PXD317" s="81"/>
      <c r="PXE317" s="76"/>
      <c r="PXF317" s="49"/>
      <c r="PXG317" s="47"/>
      <c r="PXH317" s="81"/>
      <c r="PXI317" s="76"/>
      <c r="PXJ317" s="49"/>
      <c r="PXK317" s="47"/>
      <c r="PXL317" s="81"/>
      <c r="PXM317" s="76"/>
      <c r="PXN317" s="49"/>
      <c r="PXO317" s="47"/>
      <c r="PXP317" s="81"/>
      <c r="PXQ317" s="76"/>
      <c r="PXR317" s="49"/>
      <c r="PXS317" s="47"/>
      <c r="PXT317" s="81"/>
      <c r="PXU317" s="76"/>
      <c r="PXV317" s="49"/>
      <c r="PXW317" s="47"/>
      <c r="PXX317" s="81"/>
      <c r="PXY317" s="76"/>
      <c r="PXZ317" s="49"/>
      <c r="PYA317" s="47"/>
      <c r="PYB317" s="81"/>
      <c r="PYC317" s="76"/>
      <c r="PYD317" s="49"/>
      <c r="PYE317" s="47"/>
      <c r="PYF317" s="81"/>
      <c r="PYG317" s="76"/>
      <c r="PYH317" s="49"/>
      <c r="PYI317" s="47"/>
      <c r="PYJ317" s="81"/>
      <c r="PYK317" s="76"/>
      <c r="PYL317" s="49"/>
      <c r="PYM317" s="47"/>
      <c r="PYN317" s="81"/>
      <c r="PYO317" s="76"/>
      <c r="PYP317" s="49"/>
      <c r="PYQ317" s="47"/>
      <c r="PYR317" s="81"/>
      <c r="PYS317" s="76"/>
      <c r="PYT317" s="49"/>
      <c r="PYU317" s="47"/>
      <c r="PYV317" s="81"/>
      <c r="PYW317" s="76"/>
      <c r="PYX317" s="49"/>
      <c r="PYY317" s="47"/>
      <c r="PYZ317" s="81"/>
      <c r="PZA317" s="76"/>
      <c r="PZB317" s="49"/>
      <c r="PZC317" s="47"/>
      <c r="PZD317" s="81"/>
      <c r="PZE317" s="76"/>
      <c r="PZF317" s="49"/>
      <c r="PZG317" s="47"/>
      <c r="PZH317" s="81"/>
      <c r="PZI317" s="76"/>
      <c r="PZJ317" s="49"/>
      <c r="PZK317" s="47"/>
      <c r="PZL317" s="81"/>
      <c r="PZM317" s="76"/>
      <c r="PZN317" s="49"/>
      <c r="PZO317" s="47"/>
      <c r="PZP317" s="81"/>
      <c r="PZQ317" s="76"/>
      <c r="PZR317" s="49"/>
      <c r="PZS317" s="47"/>
      <c r="PZT317" s="81"/>
      <c r="PZU317" s="76"/>
      <c r="PZV317" s="49"/>
      <c r="PZW317" s="47"/>
      <c r="PZX317" s="81"/>
      <c r="PZY317" s="76"/>
      <c r="PZZ317" s="49"/>
      <c r="QAA317" s="47"/>
      <c r="QAB317" s="81"/>
      <c r="QAC317" s="76"/>
      <c r="QAD317" s="49"/>
      <c r="QAE317" s="47"/>
      <c r="QAF317" s="81"/>
      <c r="QAG317" s="76"/>
      <c r="QAH317" s="49"/>
      <c r="QAI317" s="47"/>
      <c r="QAJ317" s="81"/>
      <c r="QAK317" s="76"/>
      <c r="QAL317" s="49"/>
      <c r="QAM317" s="47"/>
      <c r="QAN317" s="81"/>
      <c r="QAO317" s="76"/>
      <c r="QAP317" s="49"/>
      <c r="QAQ317" s="47"/>
      <c r="QAR317" s="81"/>
      <c r="QAS317" s="76"/>
      <c r="QAT317" s="49"/>
      <c r="QAU317" s="47"/>
      <c r="QAV317" s="81"/>
      <c r="QAW317" s="76"/>
      <c r="QAX317" s="49"/>
      <c r="QAY317" s="47"/>
      <c r="QAZ317" s="81"/>
      <c r="QBA317" s="76"/>
      <c r="QBB317" s="49"/>
      <c r="QBC317" s="47"/>
      <c r="QBD317" s="81"/>
      <c r="QBE317" s="76"/>
      <c r="QBF317" s="49"/>
      <c r="QBG317" s="47"/>
      <c r="QBH317" s="81"/>
      <c r="QBI317" s="76"/>
      <c r="QBJ317" s="49"/>
      <c r="QBK317" s="47"/>
      <c r="QBL317" s="81"/>
      <c r="QBM317" s="76"/>
      <c r="QBN317" s="49"/>
      <c r="QBO317" s="47"/>
      <c r="QBP317" s="81"/>
      <c r="QBQ317" s="76"/>
      <c r="QBR317" s="49"/>
      <c r="QBS317" s="47"/>
      <c r="QBT317" s="81"/>
      <c r="QBU317" s="76"/>
      <c r="QBV317" s="49"/>
      <c r="QBW317" s="47"/>
      <c r="QBX317" s="81"/>
      <c r="QBY317" s="76"/>
      <c r="QBZ317" s="49"/>
      <c r="QCA317" s="47"/>
      <c r="QCB317" s="81"/>
      <c r="QCC317" s="76"/>
      <c r="QCD317" s="49"/>
      <c r="QCE317" s="47"/>
      <c r="QCF317" s="81"/>
      <c r="QCG317" s="76"/>
      <c r="QCH317" s="49"/>
      <c r="QCI317" s="47"/>
      <c r="QCJ317" s="81"/>
      <c r="QCK317" s="76"/>
      <c r="QCL317" s="49"/>
      <c r="QCM317" s="47"/>
      <c r="QCN317" s="81"/>
      <c r="QCO317" s="76"/>
      <c r="QCP317" s="49"/>
      <c r="QCQ317" s="47"/>
      <c r="QCR317" s="81"/>
      <c r="QCS317" s="76"/>
      <c r="QCT317" s="49"/>
      <c r="QCU317" s="47"/>
      <c r="QCV317" s="81"/>
      <c r="QCW317" s="76"/>
      <c r="QCX317" s="49"/>
      <c r="QCY317" s="47"/>
      <c r="QCZ317" s="81"/>
      <c r="QDA317" s="76"/>
      <c r="QDB317" s="49"/>
      <c r="QDC317" s="47"/>
      <c r="QDD317" s="81"/>
      <c r="QDE317" s="76"/>
      <c r="QDF317" s="49"/>
      <c r="QDG317" s="47"/>
      <c r="QDH317" s="81"/>
      <c r="QDI317" s="76"/>
      <c r="QDJ317" s="49"/>
      <c r="QDK317" s="47"/>
      <c r="QDL317" s="81"/>
      <c r="QDM317" s="76"/>
      <c r="QDN317" s="49"/>
      <c r="QDO317" s="47"/>
      <c r="QDP317" s="81"/>
      <c r="QDQ317" s="76"/>
      <c r="QDR317" s="49"/>
      <c r="QDS317" s="47"/>
      <c r="QDT317" s="81"/>
      <c r="QDU317" s="76"/>
      <c r="QDV317" s="49"/>
      <c r="QDW317" s="47"/>
      <c r="QDX317" s="81"/>
      <c r="QDY317" s="76"/>
      <c r="QDZ317" s="49"/>
      <c r="QEA317" s="47"/>
      <c r="QEB317" s="81"/>
      <c r="QEC317" s="76"/>
      <c r="QED317" s="49"/>
      <c r="QEE317" s="47"/>
      <c r="QEF317" s="81"/>
      <c r="QEG317" s="76"/>
      <c r="QEH317" s="49"/>
      <c r="QEI317" s="47"/>
      <c r="QEJ317" s="81"/>
      <c r="QEK317" s="76"/>
      <c r="QEL317" s="49"/>
      <c r="QEM317" s="47"/>
      <c r="QEN317" s="81"/>
      <c r="QEO317" s="76"/>
      <c r="QEP317" s="49"/>
      <c r="QEQ317" s="47"/>
      <c r="QER317" s="81"/>
      <c r="QES317" s="76"/>
      <c r="QET317" s="49"/>
      <c r="QEU317" s="47"/>
      <c r="QEV317" s="81"/>
      <c r="QEW317" s="76"/>
      <c r="QEX317" s="49"/>
      <c r="QEY317" s="47"/>
      <c r="QEZ317" s="81"/>
      <c r="QFA317" s="76"/>
      <c r="QFB317" s="49"/>
      <c r="QFC317" s="47"/>
      <c r="QFD317" s="81"/>
      <c r="QFE317" s="76"/>
      <c r="QFF317" s="49"/>
      <c r="QFG317" s="47"/>
      <c r="QFH317" s="81"/>
      <c r="QFI317" s="76"/>
      <c r="QFJ317" s="49"/>
      <c r="QFK317" s="47"/>
      <c r="QFL317" s="81"/>
      <c r="QFM317" s="76"/>
      <c r="QFN317" s="49"/>
      <c r="QFO317" s="47"/>
      <c r="QFP317" s="81"/>
      <c r="QFQ317" s="76"/>
      <c r="QFR317" s="49"/>
      <c r="QFS317" s="47"/>
      <c r="QFT317" s="81"/>
      <c r="QFU317" s="76"/>
      <c r="QFV317" s="49"/>
      <c r="QFW317" s="47"/>
      <c r="QFX317" s="81"/>
      <c r="QFY317" s="76"/>
      <c r="QFZ317" s="49"/>
      <c r="QGA317" s="47"/>
      <c r="QGB317" s="81"/>
      <c r="QGC317" s="76"/>
      <c r="QGD317" s="49"/>
      <c r="QGE317" s="47"/>
      <c r="QGF317" s="81"/>
      <c r="QGG317" s="76"/>
      <c r="QGH317" s="49"/>
      <c r="QGI317" s="47"/>
      <c r="QGJ317" s="81"/>
      <c r="QGK317" s="76"/>
      <c r="QGL317" s="49"/>
      <c r="QGM317" s="47"/>
      <c r="QGN317" s="81"/>
      <c r="QGO317" s="76"/>
      <c r="QGP317" s="49"/>
      <c r="QGQ317" s="47"/>
      <c r="QGR317" s="81"/>
      <c r="QGS317" s="76"/>
      <c r="QGT317" s="49"/>
      <c r="QGU317" s="47"/>
      <c r="QGV317" s="81"/>
      <c r="QGW317" s="76"/>
      <c r="QGX317" s="49"/>
      <c r="QGY317" s="47"/>
      <c r="QGZ317" s="81"/>
      <c r="QHA317" s="76"/>
      <c r="QHB317" s="49"/>
      <c r="QHC317" s="47"/>
      <c r="QHD317" s="81"/>
      <c r="QHE317" s="76"/>
      <c r="QHF317" s="49"/>
      <c r="QHG317" s="47"/>
      <c r="QHH317" s="81"/>
      <c r="QHI317" s="76"/>
      <c r="QHJ317" s="49"/>
      <c r="QHK317" s="47"/>
      <c r="QHL317" s="81"/>
      <c r="QHM317" s="76"/>
      <c r="QHN317" s="49"/>
      <c r="QHO317" s="47"/>
      <c r="QHP317" s="81"/>
      <c r="QHQ317" s="76"/>
      <c r="QHR317" s="49"/>
      <c r="QHS317" s="47"/>
      <c r="QHT317" s="81"/>
      <c r="QHU317" s="76"/>
      <c r="QHV317" s="49"/>
      <c r="QHW317" s="47"/>
      <c r="QHX317" s="81"/>
      <c r="QHY317" s="76"/>
      <c r="QHZ317" s="49"/>
      <c r="QIA317" s="47"/>
      <c r="QIB317" s="81"/>
      <c r="QIC317" s="76"/>
      <c r="QID317" s="49"/>
      <c r="QIE317" s="47"/>
      <c r="QIF317" s="81"/>
      <c r="QIG317" s="76"/>
      <c r="QIH317" s="49"/>
      <c r="QII317" s="47"/>
      <c r="QIJ317" s="81"/>
      <c r="QIK317" s="76"/>
      <c r="QIL317" s="49"/>
      <c r="QIM317" s="47"/>
      <c r="QIN317" s="81"/>
      <c r="QIO317" s="76"/>
      <c r="QIP317" s="49"/>
      <c r="QIQ317" s="47"/>
      <c r="QIR317" s="81"/>
      <c r="QIS317" s="76"/>
      <c r="QIT317" s="49"/>
      <c r="QIU317" s="47"/>
      <c r="QIV317" s="81"/>
      <c r="QIW317" s="76"/>
      <c r="QIX317" s="49"/>
      <c r="QIY317" s="47"/>
      <c r="QIZ317" s="81"/>
      <c r="QJA317" s="76"/>
      <c r="QJB317" s="49"/>
      <c r="QJC317" s="47"/>
      <c r="QJD317" s="81"/>
      <c r="QJE317" s="76"/>
      <c r="QJF317" s="49"/>
      <c r="QJG317" s="47"/>
      <c r="QJH317" s="81"/>
      <c r="QJI317" s="76"/>
      <c r="QJJ317" s="49"/>
      <c r="QJK317" s="47"/>
      <c r="QJL317" s="81"/>
      <c r="QJM317" s="76"/>
      <c r="QJN317" s="49"/>
      <c r="QJO317" s="47"/>
      <c r="QJP317" s="81"/>
      <c r="QJQ317" s="76"/>
      <c r="QJR317" s="49"/>
      <c r="QJS317" s="47"/>
      <c r="QJT317" s="81"/>
      <c r="QJU317" s="76"/>
      <c r="QJV317" s="49"/>
      <c r="QJW317" s="47"/>
      <c r="QJX317" s="81"/>
      <c r="QJY317" s="76"/>
      <c r="QJZ317" s="49"/>
      <c r="QKA317" s="47"/>
      <c r="QKB317" s="81"/>
      <c r="QKC317" s="76"/>
      <c r="QKD317" s="49"/>
      <c r="QKE317" s="47"/>
      <c r="QKF317" s="81"/>
      <c r="QKG317" s="76"/>
      <c r="QKH317" s="49"/>
      <c r="QKI317" s="47"/>
      <c r="QKJ317" s="81"/>
      <c r="QKK317" s="76"/>
      <c r="QKL317" s="49"/>
      <c r="QKM317" s="47"/>
      <c r="QKN317" s="81"/>
      <c r="QKO317" s="76"/>
      <c r="QKP317" s="49"/>
      <c r="QKQ317" s="47"/>
      <c r="QKR317" s="81"/>
      <c r="QKS317" s="76"/>
      <c r="QKT317" s="49"/>
      <c r="QKU317" s="47"/>
      <c r="QKV317" s="81"/>
      <c r="QKW317" s="76"/>
      <c r="QKX317" s="49"/>
      <c r="QKY317" s="47"/>
      <c r="QKZ317" s="81"/>
      <c r="QLA317" s="76"/>
      <c r="QLB317" s="49"/>
      <c r="QLC317" s="47"/>
      <c r="QLD317" s="81"/>
      <c r="QLE317" s="76"/>
      <c r="QLF317" s="49"/>
      <c r="QLG317" s="47"/>
      <c r="QLH317" s="81"/>
      <c r="QLI317" s="76"/>
      <c r="QLJ317" s="49"/>
      <c r="QLK317" s="47"/>
      <c r="QLL317" s="81"/>
      <c r="QLM317" s="76"/>
      <c r="QLN317" s="49"/>
      <c r="QLO317" s="47"/>
      <c r="QLP317" s="81"/>
      <c r="QLQ317" s="76"/>
      <c r="QLR317" s="49"/>
      <c r="QLS317" s="47"/>
      <c r="QLT317" s="81"/>
      <c r="QLU317" s="76"/>
      <c r="QLV317" s="49"/>
      <c r="QLW317" s="47"/>
      <c r="QLX317" s="81"/>
      <c r="QLY317" s="76"/>
      <c r="QLZ317" s="49"/>
      <c r="QMA317" s="47"/>
      <c r="QMB317" s="81"/>
      <c r="QMC317" s="76"/>
      <c r="QMD317" s="49"/>
      <c r="QME317" s="47"/>
      <c r="QMF317" s="81"/>
      <c r="QMG317" s="76"/>
      <c r="QMH317" s="49"/>
      <c r="QMI317" s="47"/>
      <c r="QMJ317" s="81"/>
      <c r="QMK317" s="76"/>
      <c r="QML317" s="49"/>
      <c r="QMM317" s="47"/>
      <c r="QMN317" s="81"/>
      <c r="QMO317" s="76"/>
      <c r="QMP317" s="49"/>
      <c r="QMQ317" s="47"/>
      <c r="QMR317" s="81"/>
      <c r="QMS317" s="76"/>
      <c r="QMT317" s="49"/>
      <c r="QMU317" s="47"/>
      <c r="QMV317" s="81"/>
      <c r="QMW317" s="76"/>
      <c r="QMX317" s="49"/>
      <c r="QMY317" s="47"/>
      <c r="QMZ317" s="81"/>
      <c r="QNA317" s="76"/>
      <c r="QNB317" s="49"/>
      <c r="QNC317" s="47"/>
      <c r="QND317" s="81"/>
      <c r="QNE317" s="76"/>
      <c r="QNF317" s="49"/>
      <c r="QNG317" s="47"/>
      <c r="QNH317" s="81"/>
      <c r="QNI317" s="76"/>
      <c r="QNJ317" s="49"/>
      <c r="QNK317" s="47"/>
      <c r="QNL317" s="81"/>
      <c r="QNM317" s="76"/>
      <c r="QNN317" s="49"/>
      <c r="QNO317" s="47"/>
      <c r="QNP317" s="81"/>
      <c r="QNQ317" s="76"/>
      <c r="QNR317" s="49"/>
      <c r="QNS317" s="47"/>
      <c r="QNT317" s="81"/>
      <c r="QNU317" s="76"/>
      <c r="QNV317" s="49"/>
      <c r="QNW317" s="47"/>
      <c r="QNX317" s="81"/>
      <c r="QNY317" s="76"/>
      <c r="QNZ317" s="49"/>
      <c r="QOA317" s="47"/>
      <c r="QOB317" s="81"/>
      <c r="QOC317" s="76"/>
      <c r="QOD317" s="49"/>
      <c r="QOE317" s="47"/>
      <c r="QOF317" s="81"/>
      <c r="QOG317" s="76"/>
      <c r="QOH317" s="49"/>
      <c r="QOI317" s="47"/>
      <c r="QOJ317" s="81"/>
      <c r="QOK317" s="76"/>
      <c r="QOL317" s="49"/>
      <c r="QOM317" s="47"/>
      <c r="QON317" s="81"/>
      <c r="QOO317" s="76"/>
      <c r="QOP317" s="49"/>
      <c r="QOQ317" s="47"/>
      <c r="QOR317" s="81"/>
      <c r="QOS317" s="76"/>
      <c r="QOT317" s="49"/>
      <c r="QOU317" s="47"/>
      <c r="QOV317" s="81"/>
      <c r="QOW317" s="76"/>
      <c r="QOX317" s="49"/>
      <c r="QOY317" s="47"/>
      <c r="QOZ317" s="81"/>
      <c r="QPA317" s="76"/>
      <c r="QPB317" s="49"/>
      <c r="QPC317" s="47"/>
      <c r="QPD317" s="81"/>
      <c r="QPE317" s="76"/>
      <c r="QPF317" s="49"/>
      <c r="QPG317" s="47"/>
      <c r="QPH317" s="81"/>
      <c r="QPI317" s="76"/>
      <c r="QPJ317" s="49"/>
      <c r="QPK317" s="47"/>
      <c r="QPL317" s="81"/>
      <c r="QPM317" s="76"/>
      <c r="QPN317" s="49"/>
      <c r="QPO317" s="47"/>
      <c r="QPP317" s="81"/>
      <c r="QPQ317" s="76"/>
      <c r="QPR317" s="49"/>
      <c r="QPS317" s="47"/>
      <c r="QPT317" s="81"/>
      <c r="QPU317" s="76"/>
      <c r="QPV317" s="49"/>
      <c r="QPW317" s="47"/>
      <c r="QPX317" s="81"/>
      <c r="QPY317" s="76"/>
      <c r="QPZ317" s="49"/>
      <c r="QQA317" s="47"/>
      <c r="QQB317" s="81"/>
      <c r="QQC317" s="76"/>
      <c r="QQD317" s="49"/>
      <c r="QQE317" s="47"/>
      <c r="QQF317" s="81"/>
      <c r="QQG317" s="76"/>
      <c r="QQH317" s="49"/>
      <c r="QQI317" s="47"/>
      <c r="QQJ317" s="81"/>
      <c r="QQK317" s="76"/>
      <c r="QQL317" s="49"/>
      <c r="QQM317" s="47"/>
      <c r="QQN317" s="81"/>
      <c r="QQO317" s="76"/>
      <c r="QQP317" s="49"/>
      <c r="QQQ317" s="47"/>
      <c r="QQR317" s="81"/>
      <c r="QQS317" s="76"/>
      <c r="QQT317" s="49"/>
      <c r="QQU317" s="47"/>
      <c r="QQV317" s="81"/>
      <c r="QQW317" s="76"/>
      <c r="QQX317" s="49"/>
      <c r="QQY317" s="47"/>
      <c r="QQZ317" s="81"/>
      <c r="QRA317" s="76"/>
      <c r="QRB317" s="49"/>
      <c r="QRC317" s="47"/>
      <c r="QRD317" s="81"/>
      <c r="QRE317" s="76"/>
      <c r="QRF317" s="49"/>
      <c r="QRG317" s="47"/>
      <c r="QRH317" s="81"/>
      <c r="QRI317" s="76"/>
      <c r="QRJ317" s="49"/>
      <c r="QRK317" s="47"/>
      <c r="QRL317" s="81"/>
      <c r="QRM317" s="76"/>
      <c r="QRN317" s="49"/>
      <c r="QRO317" s="47"/>
      <c r="QRP317" s="81"/>
      <c r="QRQ317" s="76"/>
      <c r="QRR317" s="49"/>
      <c r="QRS317" s="47"/>
      <c r="QRT317" s="81"/>
      <c r="QRU317" s="76"/>
      <c r="QRV317" s="49"/>
      <c r="QRW317" s="47"/>
      <c r="QRX317" s="81"/>
      <c r="QRY317" s="76"/>
      <c r="QRZ317" s="49"/>
      <c r="QSA317" s="47"/>
      <c r="QSB317" s="81"/>
      <c r="QSC317" s="76"/>
      <c r="QSD317" s="49"/>
      <c r="QSE317" s="47"/>
      <c r="QSF317" s="81"/>
      <c r="QSG317" s="76"/>
      <c r="QSH317" s="49"/>
      <c r="QSI317" s="47"/>
      <c r="QSJ317" s="81"/>
      <c r="QSK317" s="76"/>
      <c r="QSL317" s="49"/>
      <c r="QSM317" s="47"/>
      <c r="QSN317" s="81"/>
      <c r="QSO317" s="76"/>
      <c r="QSP317" s="49"/>
      <c r="QSQ317" s="47"/>
      <c r="QSR317" s="81"/>
      <c r="QSS317" s="76"/>
      <c r="QST317" s="49"/>
      <c r="QSU317" s="47"/>
      <c r="QSV317" s="81"/>
      <c r="QSW317" s="76"/>
      <c r="QSX317" s="49"/>
      <c r="QSY317" s="47"/>
      <c r="QSZ317" s="81"/>
      <c r="QTA317" s="76"/>
      <c r="QTB317" s="49"/>
      <c r="QTC317" s="47"/>
      <c r="QTD317" s="81"/>
      <c r="QTE317" s="76"/>
      <c r="QTF317" s="49"/>
      <c r="QTG317" s="47"/>
      <c r="QTH317" s="81"/>
      <c r="QTI317" s="76"/>
      <c r="QTJ317" s="49"/>
      <c r="QTK317" s="47"/>
      <c r="QTL317" s="81"/>
      <c r="QTM317" s="76"/>
      <c r="QTN317" s="49"/>
      <c r="QTO317" s="47"/>
      <c r="QTP317" s="81"/>
      <c r="QTQ317" s="76"/>
      <c r="QTR317" s="49"/>
      <c r="QTS317" s="47"/>
      <c r="QTT317" s="81"/>
      <c r="QTU317" s="76"/>
      <c r="QTV317" s="49"/>
      <c r="QTW317" s="47"/>
      <c r="QTX317" s="81"/>
      <c r="QTY317" s="76"/>
      <c r="QTZ317" s="49"/>
      <c r="QUA317" s="47"/>
      <c r="QUB317" s="81"/>
      <c r="QUC317" s="76"/>
      <c r="QUD317" s="49"/>
      <c r="QUE317" s="47"/>
      <c r="QUF317" s="81"/>
      <c r="QUG317" s="76"/>
      <c r="QUH317" s="49"/>
      <c r="QUI317" s="47"/>
      <c r="QUJ317" s="81"/>
      <c r="QUK317" s="76"/>
      <c r="QUL317" s="49"/>
      <c r="QUM317" s="47"/>
      <c r="QUN317" s="81"/>
      <c r="QUO317" s="76"/>
      <c r="QUP317" s="49"/>
      <c r="QUQ317" s="47"/>
      <c r="QUR317" s="81"/>
      <c r="QUS317" s="76"/>
      <c r="QUT317" s="49"/>
      <c r="QUU317" s="47"/>
      <c r="QUV317" s="81"/>
      <c r="QUW317" s="76"/>
      <c r="QUX317" s="49"/>
      <c r="QUY317" s="47"/>
      <c r="QUZ317" s="81"/>
      <c r="QVA317" s="76"/>
      <c r="QVB317" s="49"/>
      <c r="QVC317" s="47"/>
      <c r="QVD317" s="81"/>
      <c r="QVE317" s="76"/>
      <c r="QVF317" s="49"/>
      <c r="QVG317" s="47"/>
      <c r="QVH317" s="81"/>
      <c r="QVI317" s="76"/>
      <c r="QVJ317" s="49"/>
      <c r="QVK317" s="47"/>
      <c r="QVL317" s="81"/>
      <c r="QVM317" s="76"/>
      <c r="QVN317" s="49"/>
      <c r="QVO317" s="47"/>
      <c r="QVP317" s="81"/>
      <c r="QVQ317" s="76"/>
      <c r="QVR317" s="49"/>
      <c r="QVS317" s="47"/>
      <c r="QVT317" s="81"/>
      <c r="QVU317" s="76"/>
      <c r="QVV317" s="49"/>
      <c r="QVW317" s="47"/>
      <c r="QVX317" s="81"/>
      <c r="QVY317" s="76"/>
      <c r="QVZ317" s="49"/>
      <c r="QWA317" s="47"/>
      <c r="QWB317" s="81"/>
      <c r="QWC317" s="76"/>
      <c r="QWD317" s="49"/>
      <c r="QWE317" s="47"/>
      <c r="QWF317" s="81"/>
      <c r="QWG317" s="76"/>
      <c r="QWH317" s="49"/>
      <c r="QWI317" s="47"/>
      <c r="QWJ317" s="81"/>
      <c r="QWK317" s="76"/>
      <c r="QWL317" s="49"/>
      <c r="QWM317" s="47"/>
      <c r="QWN317" s="81"/>
      <c r="QWO317" s="76"/>
      <c r="QWP317" s="49"/>
      <c r="QWQ317" s="47"/>
      <c r="QWR317" s="81"/>
      <c r="QWS317" s="76"/>
      <c r="QWT317" s="49"/>
      <c r="QWU317" s="47"/>
      <c r="QWV317" s="81"/>
      <c r="QWW317" s="76"/>
      <c r="QWX317" s="49"/>
      <c r="QWY317" s="47"/>
      <c r="QWZ317" s="81"/>
      <c r="QXA317" s="76"/>
      <c r="QXB317" s="49"/>
      <c r="QXC317" s="47"/>
      <c r="QXD317" s="81"/>
      <c r="QXE317" s="76"/>
      <c r="QXF317" s="49"/>
      <c r="QXG317" s="47"/>
      <c r="QXH317" s="81"/>
      <c r="QXI317" s="76"/>
      <c r="QXJ317" s="49"/>
      <c r="QXK317" s="47"/>
      <c r="QXL317" s="81"/>
      <c r="QXM317" s="76"/>
      <c r="QXN317" s="49"/>
      <c r="QXO317" s="47"/>
      <c r="QXP317" s="81"/>
      <c r="QXQ317" s="76"/>
      <c r="QXR317" s="49"/>
      <c r="QXS317" s="47"/>
      <c r="QXT317" s="81"/>
      <c r="QXU317" s="76"/>
      <c r="QXV317" s="49"/>
      <c r="QXW317" s="47"/>
      <c r="QXX317" s="81"/>
      <c r="QXY317" s="76"/>
      <c r="QXZ317" s="49"/>
      <c r="QYA317" s="47"/>
      <c r="QYB317" s="81"/>
      <c r="QYC317" s="76"/>
      <c r="QYD317" s="49"/>
      <c r="QYE317" s="47"/>
      <c r="QYF317" s="81"/>
      <c r="QYG317" s="76"/>
      <c r="QYH317" s="49"/>
      <c r="QYI317" s="47"/>
      <c r="QYJ317" s="81"/>
      <c r="QYK317" s="76"/>
      <c r="QYL317" s="49"/>
      <c r="QYM317" s="47"/>
      <c r="QYN317" s="81"/>
      <c r="QYO317" s="76"/>
      <c r="QYP317" s="49"/>
      <c r="QYQ317" s="47"/>
      <c r="QYR317" s="81"/>
      <c r="QYS317" s="76"/>
      <c r="QYT317" s="49"/>
      <c r="QYU317" s="47"/>
      <c r="QYV317" s="81"/>
      <c r="QYW317" s="76"/>
      <c r="QYX317" s="49"/>
      <c r="QYY317" s="47"/>
      <c r="QYZ317" s="81"/>
      <c r="QZA317" s="76"/>
      <c r="QZB317" s="49"/>
      <c r="QZC317" s="47"/>
      <c r="QZD317" s="81"/>
      <c r="QZE317" s="76"/>
      <c r="QZF317" s="49"/>
      <c r="QZG317" s="47"/>
      <c r="QZH317" s="81"/>
      <c r="QZI317" s="76"/>
      <c r="QZJ317" s="49"/>
      <c r="QZK317" s="47"/>
      <c r="QZL317" s="81"/>
      <c r="QZM317" s="76"/>
      <c r="QZN317" s="49"/>
      <c r="QZO317" s="47"/>
      <c r="QZP317" s="81"/>
      <c r="QZQ317" s="76"/>
      <c r="QZR317" s="49"/>
      <c r="QZS317" s="47"/>
      <c r="QZT317" s="81"/>
      <c r="QZU317" s="76"/>
      <c r="QZV317" s="49"/>
      <c r="QZW317" s="47"/>
      <c r="QZX317" s="81"/>
      <c r="QZY317" s="76"/>
      <c r="QZZ317" s="49"/>
      <c r="RAA317" s="47"/>
      <c r="RAB317" s="81"/>
      <c r="RAC317" s="76"/>
      <c r="RAD317" s="49"/>
      <c r="RAE317" s="47"/>
      <c r="RAF317" s="81"/>
      <c r="RAG317" s="76"/>
      <c r="RAH317" s="49"/>
      <c r="RAI317" s="47"/>
      <c r="RAJ317" s="81"/>
      <c r="RAK317" s="76"/>
      <c r="RAL317" s="49"/>
      <c r="RAM317" s="47"/>
      <c r="RAN317" s="81"/>
      <c r="RAO317" s="76"/>
      <c r="RAP317" s="49"/>
      <c r="RAQ317" s="47"/>
      <c r="RAR317" s="81"/>
      <c r="RAS317" s="76"/>
      <c r="RAT317" s="49"/>
      <c r="RAU317" s="47"/>
      <c r="RAV317" s="81"/>
      <c r="RAW317" s="76"/>
      <c r="RAX317" s="49"/>
      <c r="RAY317" s="47"/>
      <c r="RAZ317" s="81"/>
      <c r="RBA317" s="76"/>
      <c r="RBB317" s="49"/>
      <c r="RBC317" s="47"/>
      <c r="RBD317" s="81"/>
      <c r="RBE317" s="76"/>
      <c r="RBF317" s="49"/>
      <c r="RBG317" s="47"/>
      <c r="RBH317" s="81"/>
      <c r="RBI317" s="76"/>
      <c r="RBJ317" s="49"/>
      <c r="RBK317" s="47"/>
      <c r="RBL317" s="81"/>
      <c r="RBM317" s="76"/>
      <c r="RBN317" s="49"/>
      <c r="RBO317" s="47"/>
      <c r="RBP317" s="81"/>
      <c r="RBQ317" s="76"/>
      <c r="RBR317" s="49"/>
      <c r="RBS317" s="47"/>
      <c r="RBT317" s="81"/>
      <c r="RBU317" s="76"/>
      <c r="RBV317" s="49"/>
      <c r="RBW317" s="47"/>
      <c r="RBX317" s="81"/>
      <c r="RBY317" s="76"/>
      <c r="RBZ317" s="49"/>
      <c r="RCA317" s="47"/>
      <c r="RCB317" s="81"/>
      <c r="RCC317" s="76"/>
      <c r="RCD317" s="49"/>
      <c r="RCE317" s="47"/>
      <c r="RCF317" s="81"/>
      <c r="RCG317" s="76"/>
      <c r="RCH317" s="49"/>
      <c r="RCI317" s="47"/>
      <c r="RCJ317" s="81"/>
      <c r="RCK317" s="76"/>
      <c r="RCL317" s="49"/>
      <c r="RCM317" s="47"/>
      <c r="RCN317" s="81"/>
      <c r="RCO317" s="76"/>
      <c r="RCP317" s="49"/>
      <c r="RCQ317" s="47"/>
      <c r="RCR317" s="81"/>
      <c r="RCS317" s="76"/>
      <c r="RCT317" s="49"/>
      <c r="RCU317" s="47"/>
      <c r="RCV317" s="81"/>
      <c r="RCW317" s="76"/>
      <c r="RCX317" s="49"/>
      <c r="RCY317" s="47"/>
      <c r="RCZ317" s="81"/>
      <c r="RDA317" s="76"/>
      <c r="RDB317" s="49"/>
      <c r="RDC317" s="47"/>
      <c r="RDD317" s="81"/>
      <c r="RDE317" s="76"/>
      <c r="RDF317" s="49"/>
      <c r="RDG317" s="47"/>
      <c r="RDH317" s="81"/>
      <c r="RDI317" s="76"/>
      <c r="RDJ317" s="49"/>
      <c r="RDK317" s="47"/>
      <c r="RDL317" s="81"/>
      <c r="RDM317" s="76"/>
      <c r="RDN317" s="49"/>
      <c r="RDO317" s="47"/>
      <c r="RDP317" s="81"/>
      <c r="RDQ317" s="76"/>
      <c r="RDR317" s="49"/>
      <c r="RDS317" s="47"/>
      <c r="RDT317" s="81"/>
      <c r="RDU317" s="76"/>
      <c r="RDV317" s="49"/>
      <c r="RDW317" s="47"/>
      <c r="RDX317" s="81"/>
      <c r="RDY317" s="76"/>
      <c r="RDZ317" s="49"/>
      <c r="REA317" s="47"/>
      <c r="REB317" s="81"/>
      <c r="REC317" s="76"/>
      <c r="RED317" s="49"/>
      <c r="REE317" s="47"/>
      <c r="REF317" s="81"/>
      <c r="REG317" s="76"/>
      <c r="REH317" s="49"/>
      <c r="REI317" s="47"/>
      <c r="REJ317" s="81"/>
      <c r="REK317" s="76"/>
      <c r="REL317" s="49"/>
      <c r="REM317" s="47"/>
      <c r="REN317" s="81"/>
      <c r="REO317" s="76"/>
      <c r="REP317" s="49"/>
      <c r="REQ317" s="47"/>
      <c r="RER317" s="81"/>
      <c r="RES317" s="76"/>
      <c r="RET317" s="49"/>
      <c r="REU317" s="47"/>
      <c r="REV317" s="81"/>
      <c r="REW317" s="76"/>
      <c r="REX317" s="49"/>
      <c r="REY317" s="47"/>
      <c r="REZ317" s="81"/>
      <c r="RFA317" s="76"/>
      <c r="RFB317" s="49"/>
      <c r="RFC317" s="47"/>
      <c r="RFD317" s="81"/>
      <c r="RFE317" s="76"/>
      <c r="RFF317" s="49"/>
      <c r="RFG317" s="47"/>
      <c r="RFH317" s="81"/>
      <c r="RFI317" s="76"/>
      <c r="RFJ317" s="49"/>
      <c r="RFK317" s="47"/>
      <c r="RFL317" s="81"/>
      <c r="RFM317" s="76"/>
      <c r="RFN317" s="49"/>
      <c r="RFO317" s="47"/>
      <c r="RFP317" s="81"/>
      <c r="RFQ317" s="76"/>
      <c r="RFR317" s="49"/>
      <c r="RFS317" s="47"/>
      <c r="RFT317" s="81"/>
      <c r="RFU317" s="76"/>
      <c r="RFV317" s="49"/>
      <c r="RFW317" s="47"/>
      <c r="RFX317" s="81"/>
      <c r="RFY317" s="76"/>
      <c r="RFZ317" s="49"/>
      <c r="RGA317" s="47"/>
      <c r="RGB317" s="81"/>
      <c r="RGC317" s="76"/>
      <c r="RGD317" s="49"/>
      <c r="RGE317" s="47"/>
      <c r="RGF317" s="81"/>
      <c r="RGG317" s="76"/>
      <c r="RGH317" s="49"/>
      <c r="RGI317" s="47"/>
      <c r="RGJ317" s="81"/>
      <c r="RGK317" s="76"/>
      <c r="RGL317" s="49"/>
      <c r="RGM317" s="47"/>
      <c r="RGN317" s="81"/>
      <c r="RGO317" s="76"/>
      <c r="RGP317" s="49"/>
      <c r="RGQ317" s="47"/>
      <c r="RGR317" s="81"/>
      <c r="RGS317" s="76"/>
      <c r="RGT317" s="49"/>
      <c r="RGU317" s="47"/>
      <c r="RGV317" s="81"/>
      <c r="RGW317" s="76"/>
      <c r="RGX317" s="49"/>
      <c r="RGY317" s="47"/>
      <c r="RGZ317" s="81"/>
      <c r="RHA317" s="76"/>
      <c r="RHB317" s="49"/>
      <c r="RHC317" s="47"/>
      <c r="RHD317" s="81"/>
      <c r="RHE317" s="76"/>
      <c r="RHF317" s="49"/>
      <c r="RHG317" s="47"/>
      <c r="RHH317" s="81"/>
      <c r="RHI317" s="76"/>
      <c r="RHJ317" s="49"/>
      <c r="RHK317" s="47"/>
      <c r="RHL317" s="81"/>
      <c r="RHM317" s="76"/>
      <c r="RHN317" s="49"/>
      <c r="RHO317" s="47"/>
      <c r="RHP317" s="81"/>
      <c r="RHQ317" s="76"/>
      <c r="RHR317" s="49"/>
      <c r="RHS317" s="47"/>
      <c r="RHT317" s="81"/>
      <c r="RHU317" s="76"/>
      <c r="RHV317" s="49"/>
      <c r="RHW317" s="47"/>
      <c r="RHX317" s="81"/>
      <c r="RHY317" s="76"/>
      <c r="RHZ317" s="49"/>
      <c r="RIA317" s="47"/>
      <c r="RIB317" s="81"/>
      <c r="RIC317" s="76"/>
      <c r="RID317" s="49"/>
      <c r="RIE317" s="47"/>
      <c r="RIF317" s="81"/>
      <c r="RIG317" s="76"/>
      <c r="RIH317" s="49"/>
      <c r="RII317" s="47"/>
      <c r="RIJ317" s="81"/>
      <c r="RIK317" s="76"/>
      <c r="RIL317" s="49"/>
      <c r="RIM317" s="47"/>
      <c r="RIN317" s="81"/>
      <c r="RIO317" s="76"/>
      <c r="RIP317" s="49"/>
      <c r="RIQ317" s="47"/>
      <c r="RIR317" s="81"/>
      <c r="RIS317" s="76"/>
      <c r="RIT317" s="49"/>
      <c r="RIU317" s="47"/>
      <c r="RIV317" s="81"/>
      <c r="RIW317" s="76"/>
      <c r="RIX317" s="49"/>
      <c r="RIY317" s="47"/>
      <c r="RIZ317" s="81"/>
      <c r="RJA317" s="76"/>
      <c r="RJB317" s="49"/>
      <c r="RJC317" s="47"/>
      <c r="RJD317" s="81"/>
      <c r="RJE317" s="76"/>
      <c r="RJF317" s="49"/>
      <c r="RJG317" s="47"/>
      <c r="RJH317" s="81"/>
      <c r="RJI317" s="76"/>
      <c r="RJJ317" s="49"/>
      <c r="RJK317" s="47"/>
      <c r="RJL317" s="81"/>
      <c r="RJM317" s="76"/>
      <c r="RJN317" s="49"/>
      <c r="RJO317" s="47"/>
      <c r="RJP317" s="81"/>
      <c r="RJQ317" s="76"/>
      <c r="RJR317" s="49"/>
      <c r="RJS317" s="47"/>
      <c r="RJT317" s="81"/>
      <c r="RJU317" s="76"/>
      <c r="RJV317" s="49"/>
      <c r="RJW317" s="47"/>
      <c r="RJX317" s="81"/>
      <c r="RJY317" s="76"/>
      <c r="RJZ317" s="49"/>
      <c r="RKA317" s="47"/>
      <c r="RKB317" s="81"/>
      <c r="RKC317" s="76"/>
      <c r="RKD317" s="49"/>
      <c r="RKE317" s="47"/>
      <c r="RKF317" s="81"/>
      <c r="RKG317" s="76"/>
      <c r="RKH317" s="49"/>
      <c r="RKI317" s="47"/>
      <c r="RKJ317" s="81"/>
      <c r="RKK317" s="76"/>
      <c r="RKL317" s="49"/>
      <c r="RKM317" s="47"/>
      <c r="RKN317" s="81"/>
      <c r="RKO317" s="76"/>
      <c r="RKP317" s="49"/>
      <c r="RKQ317" s="47"/>
      <c r="RKR317" s="81"/>
      <c r="RKS317" s="76"/>
      <c r="RKT317" s="49"/>
      <c r="RKU317" s="47"/>
      <c r="RKV317" s="81"/>
      <c r="RKW317" s="76"/>
      <c r="RKX317" s="49"/>
      <c r="RKY317" s="47"/>
      <c r="RKZ317" s="81"/>
      <c r="RLA317" s="76"/>
      <c r="RLB317" s="49"/>
      <c r="RLC317" s="47"/>
      <c r="RLD317" s="81"/>
      <c r="RLE317" s="76"/>
      <c r="RLF317" s="49"/>
      <c r="RLG317" s="47"/>
      <c r="RLH317" s="81"/>
      <c r="RLI317" s="76"/>
      <c r="RLJ317" s="49"/>
      <c r="RLK317" s="47"/>
      <c r="RLL317" s="81"/>
      <c r="RLM317" s="76"/>
      <c r="RLN317" s="49"/>
      <c r="RLO317" s="47"/>
      <c r="RLP317" s="81"/>
      <c r="RLQ317" s="76"/>
      <c r="RLR317" s="49"/>
      <c r="RLS317" s="47"/>
      <c r="RLT317" s="81"/>
      <c r="RLU317" s="76"/>
      <c r="RLV317" s="49"/>
      <c r="RLW317" s="47"/>
      <c r="RLX317" s="81"/>
      <c r="RLY317" s="76"/>
      <c r="RLZ317" s="49"/>
      <c r="RMA317" s="47"/>
      <c r="RMB317" s="81"/>
      <c r="RMC317" s="76"/>
      <c r="RMD317" s="49"/>
      <c r="RME317" s="47"/>
      <c r="RMF317" s="81"/>
      <c r="RMG317" s="76"/>
      <c r="RMH317" s="49"/>
      <c r="RMI317" s="47"/>
      <c r="RMJ317" s="81"/>
      <c r="RMK317" s="76"/>
      <c r="RML317" s="49"/>
      <c r="RMM317" s="47"/>
      <c r="RMN317" s="81"/>
      <c r="RMO317" s="76"/>
      <c r="RMP317" s="49"/>
      <c r="RMQ317" s="47"/>
      <c r="RMR317" s="81"/>
      <c r="RMS317" s="76"/>
      <c r="RMT317" s="49"/>
      <c r="RMU317" s="47"/>
      <c r="RMV317" s="81"/>
      <c r="RMW317" s="76"/>
      <c r="RMX317" s="49"/>
      <c r="RMY317" s="47"/>
      <c r="RMZ317" s="81"/>
      <c r="RNA317" s="76"/>
      <c r="RNB317" s="49"/>
      <c r="RNC317" s="47"/>
      <c r="RND317" s="81"/>
      <c r="RNE317" s="76"/>
      <c r="RNF317" s="49"/>
      <c r="RNG317" s="47"/>
      <c r="RNH317" s="81"/>
      <c r="RNI317" s="76"/>
      <c r="RNJ317" s="49"/>
      <c r="RNK317" s="47"/>
      <c r="RNL317" s="81"/>
      <c r="RNM317" s="76"/>
      <c r="RNN317" s="49"/>
      <c r="RNO317" s="47"/>
      <c r="RNP317" s="81"/>
      <c r="RNQ317" s="76"/>
      <c r="RNR317" s="49"/>
      <c r="RNS317" s="47"/>
      <c r="RNT317" s="81"/>
      <c r="RNU317" s="76"/>
      <c r="RNV317" s="49"/>
      <c r="RNW317" s="47"/>
      <c r="RNX317" s="81"/>
      <c r="RNY317" s="76"/>
      <c r="RNZ317" s="49"/>
      <c r="ROA317" s="47"/>
      <c r="ROB317" s="81"/>
      <c r="ROC317" s="76"/>
      <c r="ROD317" s="49"/>
      <c r="ROE317" s="47"/>
      <c r="ROF317" s="81"/>
      <c r="ROG317" s="76"/>
      <c r="ROH317" s="49"/>
      <c r="ROI317" s="47"/>
      <c r="ROJ317" s="81"/>
      <c r="ROK317" s="76"/>
      <c r="ROL317" s="49"/>
      <c r="ROM317" s="47"/>
      <c r="RON317" s="81"/>
      <c r="ROO317" s="76"/>
      <c r="ROP317" s="49"/>
      <c r="ROQ317" s="47"/>
      <c r="ROR317" s="81"/>
      <c r="ROS317" s="76"/>
      <c r="ROT317" s="49"/>
      <c r="ROU317" s="47"/>
      <c r="ROV317" s="81"/>
      <c r="ROW317" s="76"/>
      <c r="ROX317" s="49"/>
      <c r="ROY317" s="47"/>
      <c r="ROZ317" s="81"/>
      <c r="RPA317" s="76"/>
      <c r="RPB317" s="49"/>
      <c r="RPC317" s="47"/>
      <c r="RPD317" s="81"/>
      <c r="RPE317" s="76"/>
      <c r="RPF317" s="49"/>
      <c r="RPG317" s="47"/>
      <c r="RPH317" s="81"/>
      <c r="RPI317" s="76"/>
      <c r="RPJ317" s="49"/>
      <c r="RPK317" s="47"/>
      <c r="RPL317" s="81"/>
      <c r="RPM317" s="76"/>
      <c r="RPN317" s="49"/>
      <c r="RPO317" s="47"/>
      <c r="RPP317" s="81"/>
      <c r="RPQ317" s="76"/>
      <c r="RPR317" s="49"/>
      <c r="RPS317" s="47"/>
      <c r="RPT317" s="81"/>
      <c r="RPU317" s="76"/>
      <c r="RPV317" s="49"/>
      <c r="RPW317" s="47"/>
      <c r="RPX317" s="81"/>
      <c r="RPY317" s="76"/>
      <c r="RPZ317" s="49"/>
      <c r="RQA317" s="47"/>
      <c r="RQB317" s="81"/>
      <c r="RQC317" s="76"/>
      <c r="RQD317" s="49"/>
      <c r="RQE317" s="47"/>
      <c r="RQF317" s="81"/>
      <c r="RQG317" s="76"/>
      <c r="RQH317" s="49"/>
      <c r="RQI317" s="47"/>
      <c r="RQJ317" s="81"/>
      <c r="RQK317" s="76"/>
      <c r="RQL317" s="49"/>
      <c r="RQM317" s="47"/>
      <c r="RQN317" s="81"/>
      <c r="RQO317" s="76"/>
      <c r="RQP317" s="49"/>
      <c r="RQQ317" s="47"/>
      <c r="RQR317" s="81"/>
      <c r="RQS317" s="76"/>
      <c r="RQT317" s="49"/>
      <c r="RQU317" s="47"/>
      <c r="RQV317" s="81"/>
      <c r="RQW317" s="76"/>
      <c r="RQX317" s="49"/>
      <c r="RQY317" s="47"/>
      <c r="RQZ317" s="81"/>
      <c r="RRA317" s="76"/>
      <c r="RRB317" s="49"/>
      <c r="RRC317" s="47"/>
      <c r="RRD317" s="81"/>
      <c r="RRE317" s="76"/>
      <c r="RRF317" s="49"/>
      <c r="RRG317" s="47"/>
      <c r="RRH317" s="81"/>
      <c r="RRI317" s="76"/>
      <c r="RRJ317" s="49"/>
      <c r="RRK317" s="47"/>
      <c r="RRL317" s="81"/>
      <c r="RRM317" s="76"/>
      <c r="RRN317" s="49"/>
      <c r="RRO317" s="47"/>
      <c r="RRP317" s="81"/>
      <c r="RRQ317" s="76"/>
      <c r="RRR317" s="49"/>
      <c r="RRS317" s="47"/>
      <c r="RRT317" s="81"/>
      <c r="RRU317" s="76"/>
      <c r="RRV317" s="49"/>
      <c r="RRW317" s="47"/>
      <c r="RRX317" s="81"/>
      <c r="RRY317" s="76"/>
      <c r="RRZ317" s="49"/>
      <c r="RSA317" s="47"/>
      <c r="RSB317" s="81"/>
      <c r="RSC317" s="76"/>
      <c r="RSD317" s="49"/>
      <c r="RSE317" s="47"/>
      <c r="RSF317" s="81"/>
      <c r="RSG317" s="76"/>
      <c r="RSH317" s="49"/>
      <c r="RSI317" s="47"/>
      <c r="RSJ317" s="81"/>
      <c r="RSK317" s="76"/>
      <c r="RSL317" s="49"/>
      <c r="RSM317" s="47"/>
      <c r="RSN317" s="81"/>
      <c r="RSO317" s="76"/>
      <c r="RSP317" s="49"/>
      <c r="RSQ317" s="47"/>
      <c r="RSR317" s="81"/>
      <c r="RSS317" s="76"/>
      <c r="RST317" s="49"/>
      <c r="RSU317" s="47"/>
      <c r="RSV317" s="81"/>
      <c r="RSW317" s="76"/>
      <c r="RSX317" s="49"/>
      <c r="RSY317" s="47"/>
      <c r="RSZ317" s="81"/>
      <c r="RTA317" s="76"/>
      <c r="RTB317" s="49"/>
      <c r="RTC317" s="47"/>
      <c r="RTD317" s="81"/>
      <c r="RTE317" s="76"/>
      <c r="RTF317" s="49"/>
      <c r="RTG317" s="47"/>
      <c r="RTH317" s="81"/>
      <c r="RTI317" s="76"/>
      <c r="RTJ317" s="49"/>
      <c r="RTK317" s="47"/>
      <c r="RTL317" s="81"/>
      <c r="RTM317" s="76"/>
      <c r="RTN317" s="49"/>
      <c r="RTO317" s="47"/>
      <c r="RTP317" s="81"/>
      <c r="RTQ317" s="76"/>
      <c r="RTR317" s="49"/>
      <c r="RTS317" s="47"/>
      <c r="RTT317" s="81"/>
      <c r="RTU317" s="76"/>
      <c r="RTV317" s="49"/>
      <c r="RTW317" s="47"/>
      <c r="RTX317" s="81"/>
      <c r="RTY317" s="76"/>
      <c r="RTZ317" s="49"/>
      <c r="RUA317" s="47"/>
      <c r="RUB317" s="81"/>
      <c r="RUC317" s="76"/>
      <c r="RUD317" s="49"/>
      <c r="RUE317" s="47"/>
      <c r="RUF317" s="81"/>
      <c r="RUG317" s="76"/>
      <c r="RUH317" s="49"/>
      <c r="RUI317" s="47"/>
      <c r="RUJ317" s="81"/>
      <c r="RUK317" s="76"/>
      <c r="RUL317" s="49"/>
      <c r="RUM317" s="47"/>
      <c r="RUN317" s="81"/>
      <c r="RUO317" s="76"/>
      <c r="RUP317" s="49"/>
      <c r="RUQ317" s="47"/>
      <c r="RUR317" s="81"/>
      <c r="RUS317" s="76"/>
      <c r="RUT317" s="49"/>
      <c r="RUU317" s="47"/>
      <c r="RUV317" s="81"/>
      <c r="RUW317" s="76"/>
      <c r="RUX317" s="49"/>
      <c r="RUY317" s="47"/>
      <c r="RUZ317" s="81"/>
      <c r="RVA317" s="76"/>
      <c r="RVB317" s="49"/>
      <c r="RVC317" s="47"/>
      <c r="RVD317" s="81"/>
      <c r="RVE317" s="76"/>
      <c r="RVF317" s="49"/>
      <c r="RVG317" s="47"/>
      <c r="RVH317" s="81"/>
      <c r="RVI317" s="76"/>
      <c r="RVJ317" s="49"/>
      <c r="RVK317" s="47"/>
      <c r="RVL317" s="81"/>
      <c r="RVM317" s="76"/>
      <c r="RVN317" s="49"/>
      <c r="RVO317" s="47"/>
      <c r="RVP317" s="81"/>
      <c r="RVQ317" s="76"/>
      <c r="RVR317" s="49"/>
      <c r="RVS317" s="47"/>
      <c r="RVT317" s="81"/>
      <c r="RVU317" s="76"/>
      <c r="RVV317" s="49"/>
      <c r="RVW317" s="47"/>
      <c r="RVX317" s="81"/>
      <c r="RVY317" s="76"/>
      <c r="RVZ317" s="49"/>
      <c r="RWA317" s="47"/>
      <c r="RWB317" s="81"/>
      <c r="RWC317" s="76"/>
      <c r="RWD317" s="49"/>
      <c r="RWE317" s="47"/>
      <c r="RWF317" s="81"/>
      <c r="RWG317" s="76"/>
      <c r="RWH317" s="49"/>
      <c r="RWI317" s="47"/>
      <c r="RWJ317" s="81"/>
      <c r="RWK317" s="76"/>
      <c r="RWL317" s="49"/>
      <c r="RWM317" s="47"/>
      <c r="RWN317" s="81"/>
      <c r="RWO317" s="76"/>
      <c r="RWP317" s="49"/>
      <c r="RWQ317" s="47"/>
      <c r="RWR317" s="81"/>
      <c r="RWS317" s="76"/>
      <c r="RWT317" s="49"/>
      <c r="RWU317" s="47"/>
      <c r="RWV317" s="81"/>
      <c r="RWW317" s="76"/>
      <c r="RWX317" s="49"/>
      <c r="RWY317" s="47"/>
      <c r="RWZ317" s="81"/>
      <c r="RXA317" s="76"/>
      <c r="RXB317" s="49"/>
      <c r="RXC317" s="47"/>
      <c r="RXD317" s="81"/>
      <c r="RXE317" s="76"/>
      <c r="RXF317" s="49"/>
      <c r="RXG317" s="47"/>
      <c r="RXH317" s="81"/>
      <c r="RXI317" s="76"/>
      <c r="RXJ317" s="49"/>
      <c r="RXK317" s="47"/>
      <c r="RXL317" s="81"/>
      <c r="RXM317" s="76"/>
      <c r="RXN317" s="49"/>
      <c r="RXO317" s="47"/>
      <c r="RXP317" s="81"/>
      <c r="RXQ317" s="76"/>
      <c r="RXR317" s="49"/>
      <c r="RXS317" s="47"/>
      <c r="RXT317" s="81"/>
      <c r="RXU317" s="76"/>
      <c r="RXV317" s="49"/>
      <c r="RXW317" s="47"/>
      <c r="RXX317" s="81"/>
      <c r="RXY317" s="76"/>
      <c r="RXZ317" s="49"/>
      <c r="RYA317" s="47"/>
      <c r="RYB317" s="81"/>
      <c r="RYC317" s="76"/>
      <c r="RYD317" s="49"/>
      <c r="RYE317" s="47"/>
      <c r="RYF317" s="81"/>
      <c r="RYG317" s="76"/>
      <c r="RYH317" s="49"/>
      <c r="RYI317" s="47"/>
      <c r="RYJ317" s="81"/>
      <c r="RYK317" s="76"/>
      <c r="RYL317" s="49"/>
      <c r="RYM317" s="47"/>
      <c r="RYN317" s="81"/>
      <c r="RYO317" s="76"/>
      <c r="RYP317" s="49"/>
      <c r="RYQ317" s="47"/>
      <c r="RYR317" s="81"/>
      <c r="RYS317" s="76"/>
      <c r="RYT317" s="49"/>
      <c r="RYU317" s="47"/>
      <c r="RYV317" s="81"/>
      <c r="RYW317" s="76"/>
      <c r="RYX317" s="49"/>
      <c r="RYY317" s="47"/>
      <c r="RYZ317" s="81"/>
      <c r="RZA317" s="76"/>
      <c r="RZB317" s="49"/>
      <c r="RZC317" s="47"/>
      <c r="RZD317" s="81"/>
      <c r="RZE317" s="76"/>
      <c r="RZF317" s="49"/>
      <c r="RZG317" s="47"/>
      <c r="RZH317" s="81"/>
      <c r="RZI317" s="76"/>
      <c r="RZJ317" s="49"/>
      <c r="RZK317" s="47"/>
      <c r="RZL317" s="81"/>
      <c r="RZM317" s="76"/>
      <c r="RZN317" s="49"/>
      <c r="RZO317" s="47"/>
      <c r="RZP317" s="81"/>
      <c r="RZQ317" s="76"/>
      <c r="RZR317" s="49"/>
      <c r="RZS317" s="47"/>
      <c r="RZT317" s="81"/>
      <c r="RZU317" s="76"/>
      <c r="RZV317" s="49"/>
      <c r="RZW317" s="47"/>
      <c r="RZX317" s="81"/>
      <c r="RZY317" s="76"/>
      <c r="RZZ317" s="49"/>
      <c r="SAA317" s="47"/>
      <c r="SAB317" s="81"/>
      <c r="SAC317" s="76"/>
      <c r="SAD317" s="49"/>
      <c r="SAE317" s="47"/>
      <c r="SAF317" s="81"/>
      <c r="SAG317" s="76"/>
      <c r="SAH317" s="49"/>
      <c r="SAI317" s="47"/>
      <c r="SAJ317" s="81"/>
      <c r="SAK317" s="76"/>
      <c r="SAL317" s="49"/>
      <c r="SAM317" s="47"/>
      <c r="SAN317" s="81"/>
      <c r="SAO317" s="76"/>
      <c r="SAP317" s="49"/>
      <c r="SAQ317" s="47"/>
      <c r="SAR317" s="81"/>
      <c r="SAS317" s="76"/>
      <c r="SAT317" s="49"/>
      <c r="SAU317" s="47"/>
      <c r="SAV317" s="81"/>
      <c r="SAW317" s="76"/>
      <c r="SAX317" s="49"/>
      <c r="SAY317" s="47"/>
      <c r="SAZ317" s="81"/>
      <c r="SBA317" s="76"/>
      <c r="SBB317" s="49"/>
      <c r="SBC317" s="47"/>
      <c r="SBD317" s="81"/>
      <c r="SBE317" s="76"/>
      <c r="SBF317" s="49"/>
      <c r="SBG317" s="47"/>
      <c r="SBH317" s="81"/>
      <c r="SBI317" s="76"/>
      <c r="SBJ317" s="49"/>
      <c r="SBK317" s="47"/>
      <c r="SBL317" s="81"/>
      <c r="SBM317" s="76"/>
      <c r="SBN317" s="49"/>
      <c r="SBO317" s="47"/>
      <c r="SBP317" s="81"/>
      <c r="SBQ317" s="76"/>
      <c r="SBR317" s="49"/>
      <c r="SBS317" s="47"/>
      <c r="SBT317" s="81"/>
      <c r="SBU317" s="76"/>
      <c r="SBV317" s="49"/>
      <c r="SBW317" s="47"/>
      <c r="SBX317" s="81"/>
      <c r="SBY317" s="76"/>
      <c r="SBZ317" s="49"/>
      <c r="SCA317" s="47"/>
      <c r="SCB317" s="81"/>
      <c r="SCC317" s="76"/>
      <c r="SCD317" s="49"/>
      <c r="SCE317" s="47"/>
      <c r="SCF317" s="81"/>
      <c r="SCG317" s="76"/>
      <c r="SCH317" s="49"/>
      <c r="SCI317" s="47"/>
      <c r="SCJ317" s="81"/>
      <c r="SCK317" s="76"/>
      <c r="SCL317" s="49"/>
      <c r="SCM317" s="47"/>
      <c r="SCN317" s="81"/>
      <c r="SCO317" s="76"/>
      <c r="SCP317" s="49"/>
      <c r="SCQ317" s="47"/>
      <c r="SCR317" s="81"/>
      <c r="SCS317" s="76"/>
      <c r="SCT317" s="49"/>
      <c r="SCU317" s="47"/>
      <c r="SCV317" s="81"/>
      <c r="SCW317" s="76"/>
      <c r="SCX317" s="49"/>
      <c r="SCY317" s="47"/>
      <c r="SCZ317" s="81"/>
      <c r="SDA317" s="76"/>
      <c r="SDB317" s="49"/>
      <c r="SDC317" s="47"/>
      <c r="SDD317" s="81"/>
      <c r="SDE317" s="76"/>
      <c r="SDF317" s="49"/>
      <c r="SDG317" s="47"/>
      <c r="SDH317" s="81"/>
      <c r="SDI317" s="76"/>
      <c r="SDJ317" s="49"/>
      <c r="SDK317" s="47"/>
      <c r="SDL317" s="81"/>
      <c r="SDM317" s="76"/>
      <c r="SDN317" s="49"/>
      <c r="SDO317" s="47"/>
      <c r="SDP317" s="81"/>
      <c r="SDQ317" s="76"/>
      <c r="SDR317" s="49"/>
      <c r="SDS317" s="47"/>
      <c r="SDT317" s="81"/>
      <c r="SDU317" s="76"/>
      <c r="SDV317" s="49"/>
      <c r="SDW317" s="47"/>
      <c r="SDX317" s="81"/>
      <c r="SDY317" s="76"/>
      <c r="SDZ317" s="49"/>
      <c r="SEA317" s="47"/>
      <c r="SEB317" s="81"/>
      <c r="SEC317" s="76"/>
      <c r="SED317" s="49"/>
      <c r="SEE317" s="47"/>
      <c r="SEF317" s="81"/>
      <c r="SEG317" s="76"/>
      <c r="SEH317" s="49"/>
      <c r="SEI317" s="47"/>
      <c r="SEJ317" s="81"/>
      <c r="SEK317" s="76"/>
      <c r="SEL317" s="49"/>
      <c r="SEM317" s="47"/>
      <c r="SEN317" s="81"/>
      <c r="SEO317" s="76"/>
      <c r="SEP317" s="49"/>
      <c r="SEQ317" s="47"/>
      <c r="SER317" s="81"/>
      <c r="SES317" s="76"/>
      <c r="SET317" s="49"/>
      <c r="SEU317" s="47"/>
      <c r="SEV317" s="81"/>
      <c r="SEW317" s="76"/>
      <c r="SEX317" s="49"/>
      <c r="SEY317" s="47"/>
      <c r="SEZ317" s="81"/>
      <c r="SFA317" s="76"/>
      <c r="SFB317" s="49"/>
      <c r="SFC317" s="47"/>
      <c r="SFD317" s="81"/>
      <c r="SFE317" s="76"/>
      <c r="SFF317" s="49"/>
      <c r="SFG317" s="47"/>
      <c r="SFH317" s="81"/>
      <c r="SFI317" s="76"/>
      <c r="SFJ317" s="49"/>
      <c r="SFK317" s="47"/>
      <c r="SFL317" s="81"/>
      <c r="SFM317" s="76"/>
      <c r="SFN317" s="49"/>
      <c r="SFO317" s="47"/>
      <c r="SFP317" s="81"/>
      <c r="SFQ317" s="76"/>
      <c r="SFR317" s="49"/>
      <c r="SFS317" s="47"/>
      <c r="SFT317" s="81"/>
      <c r="SFU317" s="76"/>
      <c r="SFV317" s="49"/>
      <c r="SFW317" s="47"/>
      <c r="SFX317" s="81"/>
      <c r="SFY317" s="76"/>
      <c r="SFZ317" s="49"/>
      <c r="SGA317" s="47"/>
      <c r="SGB317" s="81"/>
      <c r="SGC317" s="76"/>
      <c r="SGD317" s="49"/>
      <c r="SGE317" s="47"/>
      <c r="SGF317" s="81"/>
      <c r="SGG317" s="76"/>
      <c r="SGH317" s="49"/>
      <c r="SGI317" s="47"/>
      <c r="SGJ317" s="81"/>
      <c r="SGK317" s="76"/>
      <c r="SGL317" s="49"/>
      <c r="SGM317" s="47"/>
      <c r="SGN317" s="81"/>
      <c r="SGO317" s="76"/>
      <c r="SGP317" s="49"/>
      <c r="SGQ317" s="47"/>
      <c r="SGR317" s="81"/>
      <c r="SGS317" s="76"/>
      <c r="SGT317" s="49"/>
      <c r="SGU317" s="47"/>
      <c r="SGV317" s="81"/>
      <c r="SGW317" s="76"/>
      <c r="SGX317" s="49"/>
      <c r="SGY317" s="47"/>
      <c r="SGZ317" s="81"/>
      <c r="SHA317" s="76"/>
      <c r="SHB317" s="49"/>
      <c r="SHC317" s="47"/>
      <c r="SHD317" s="81"/>
      <c r="SHE317" s="76"/>
      <c r="SHF317" s="49"/>
      <c r="SHG317" s="47"/>
      <c r="SHH317" s="81"/>
      <c r="SHI317" s="76"/>
      <c r="SHJ317" s="49"/>
      <c r="SHK317" s="47"/>
      <c r="SHL317" s="81"/>
      <c r="SHM317" s="76"/>
      <c r="SHN317" s="49"/>
      <c r="SHO317" s="47"/>
      <c r="SHP317" s="81"/>
      <c r="SHQ317" s="76"/>
      <c r="SHR317" s="49"/>
      <c r="SHS317" s="47"/>
      <c r="SHT317" s="81"/>
      <c r="SHU317" s="76"/>
      <c r="SHV317" s="49"/>
      <c r="SHW317" s="47"/>
      <c r="SHX317" s="81"/>
      <c r="SHY317" s="76"/>
      <c r="SHZ317" s="49"/>
      <c r="SIA317" s="47"/>
      <c r="SIB317" s="81"/>
      <c r="SIC317" s="76"/>
      <c r="SID317" s="49"/>
      <c r="SIE317" s="47"/>
      <c r="SIF317" s="81"/>
      <c r="SIG317" s="76"/>
      <c r="SIH317" s="49"/>
      <c r="SII317" s="47"/>
      <c r="SIJ317" s="81"/>
      <c r="SIK317" s="76"/>
      <c r="SIL317" s="49"/>
      <c r="SIM317" s="47"/>
      <c r="SIN317" s="81"/>
      <c r="SIO317" s="76"/>
      <c r="SIP317" s="49"/>
      <c r="SIQ317" s="47"/>
      <c r="SIR317" s="81"/>
      <c r="SIS317" s="76"/>
      <c r="SIT317" s="49"/>
      <c r="SIU317" s="47"/>
      <c r="SIV317" s="81"/>
      <c r="SIW317" s="76"/>
      <c r="SIX317" s="49"/>
      <c r="SIY317" s="47"/>
      <c r="SIZ317" s="81"/>
      <c r="SJA317" s="76"/>
      <c r="SJB317" s="49"/>
      <c r="SJC317" s="47"/>
      <c r="SJD317" s="81"/>
      <c r="SJE317" s="76"/>
      <c r="SJF317" s="49"/>
      <c r="SJG317" s="47"/>
      <c r="SJH317" s="81"/>
      <c r="SJI317" s="76"/>
      <c r="SJJ317" s="49"/>
      <c r="SJK317" s="47"/>
      <c r="SJL317" s="81"/>
      <c r="SJM317" s="76"/>
      <c r="SJN317" s="49"/>
      <c r="SJO317" s="47"/>
      <c r="SJP317" s="81"/>
      <c r="SJQ317" s="76"/>
      <c r="SJR317" s="49"/>
      <c r="SJS317" s="47"/>
      <c r="SJT317" s="81"/>
      <c r="SJU317" s="76"/>
      <c r="SJV317" s="49"/>
      <c r="SJW317" s="47"/>
      <c r="SJX317" s="81"/>
      <c r="SJY317" s="76"/>
      <c r="SJZ317" s="49"/>
      <c r="SKA317" s="47"/>
      <c r="SKB317" s="81"/>
      <c r="SKC317" s="76"/>
      <c r="SKD317" s="49"/>
      <c r="SKE317" s="47"/>
      <c r="SKF317" s="81"/>
      <c r="SKG317" s="76"/>
      <c r="SKH317" s="49"/>
      <c r="SKI317" s="47"/>
      <c r="SKJ317" s="81"/>
      <c r="SKK317" s="76"/>
      <c r="SKL317" s="49"/>
      <c r="SKM317" s="47"/>
      <c r="SKN317" s="81"/>
      <c r="SKO317" s="76"/>
      <c r="SKP317" s="49"/>
      <c r="SKQ317" s="47"/>
      <c r="SKR317" s="81"/>
      <c r="SKS317" s="76"/>
      <c r="SKT317" s="49"/>
      <c r="SKU317" s="47"/>
      <c r="SKV317" s="81"/>
      <c r="SKW317" s="76"/>
      <c r="SKX317" s="49"/>
      <c r="SKY317" s="47"/>
      <c r="SKZ317" s="81"/>
      <c r="SLA317" s="76"/>
      <c r="SLB317" s="49"/>
      <c r="SLC317" s="47"/>
      <c r="SLD317" s="81"/>
      <c r="SLE317" s="76"/>
      <c r="SLF317" s="49"/>
      <c r="SLG317" s="47"/>
      <c r="SLH317" s="81"/>
      <c r="SLI317" s="76"/>
      <c r="SLJ317" s="49"/>
      <c r="SLK317" s="47"/>
      <c r="SLL317" s="81"/>
      <c r="SLM317" s="76"/>
      <c r="SLN317" s="49"/>
      <c r="SLO317" s="47"/>
      <c r="SLP317" s="81"/>
      <c r="SLQ317" s="76"/>
      <c r="SLR317" s="49"/>
      <c r="SLS317" s="47"/>
      <c r="SLT317" s="81"/>
      <c r="SLU317" s="76"/>
      <c r="SLV317" s="49"/>
      <c r="SLW317" s="47"/>
      <c r="SLX317" s="81"/>
      <c r="SLY317" s="76"/>
      <c r="SLZ317" s="49"/>
      <c r="SMA317" s="47"/>
      <c r="SMB317" s="81"/>
      <c r="SMC317" s="76"/>
      <c r="SMD317" s="49"/>
      <c r="SME317" s="47"/>
      <c r="SMF317" s="81"/>
      <c r="SMG317" s="76"/>
      <c r="SMH317" s="49"/>
      <c r="SMI317" s="47"/>
      <c r="SMJ317" s="81"/>
      <c r="SMK317" s="76"/>
      <c r="SML317" s="49"/>
      <c r="SMM317" s="47"/>
      <c r="SMN317" s="81"/>
      <c r="SMO317" s="76"/>
      <c r="SMP317" s="49"/>
      <c r="SMQ317" s="47"/>
      <c r="SMR317" s="81"/>
      <c r="SMS317" s="76"/>
      <c r="SMT317" s="49"/>
      <c r="SMU317" s="47"/>
      <c r="SMV317" s="81"/>
      <c r="SMW317" s="76"/>
      <c r="SMX317" s="49"/>
      <c r="SMY317" s="47"/>
      <c r="SMZ317" s="81"/>
      <c r="SNA317" s="76"/>
      <c r="SNB317" s="49"/>
      <c r="SNC317" s="47"/>
      <c r="SND317" s="81"/>
      <c r="SNE317" s="76"/>
      <c r="SNF317" s="49"/>
      <c r="SNG317" s="47"/>
      <c r="SNH317" s="81"/>
      <c r="SNI317" s="76"/>
      <c r="SNJ317" s="49"/>
      <c r="SNK317" s="47"/>
      <c r="SNL317" s="81"/>
      <c r="SNM317" s="76"/>
      <c r="SNN317" s="49"/>
      <c r="SNO317" s="47"/>
      <c r="SNP317" s="81"/>
      <c r="SNQ317" s="76"/>
      <c r="SNR317" s="49"/>
      <c r="SNS317" s="47"/>
      <c r="SNT317" s="81"/>
      <c r="SNU317" s="76"/>
      <c r="SNV317" s="49"/>
      <c r="SNW317" s="47"/>
      <c r="SNX317" s="81"/>
      <c r="SNY317" s="76"/>
      <c r="SNZ317" s="49"/>
      <c r="SOA317" s="47"/>
      <c r="SOB317" s="81"/>
      <c r="SOC317" s="76"/>
      <c r="SOD317" s="49"/>
      <c r="SOE317" s="47"/>
      <c r="SOF317" s="81"/>
      <c r="SOG317" s="76"/>
      <c r="SOH317" s="49"/>
      <c r="SOI317" s="47"/>
      <c r="SOJ317" s="81"/>
      <c r="SOK317" s="76"/>
      <c r="SOL317" s="49"/>
      <c r="SOM317" s="47"/>
      <c r="SON317" s="81"/>
      <c r="SOO317" s="76"/>
      <c r="SOP317" s="49"/>
      <c r="SOQ317" s="47"/>
      <c r="SOR317" s="81"/>
      <c r="SOS317" s="76"/>
      <c r="SOT317" s="49"/>
      <c r="SOU317" s="47"/>
      <c r="SOV317" s="81"/>
      <c r="SOW317" s="76"/>
      <c r="SOX317" s="49"/>
      <c r="SOY317" s="47"/>
      <c r="SOZ317" s="81"/>
      <c r="SPA317" s="76"/>
      <c r="SPB317" s="49"/>
      <c r="SPC317" s="47"/>
      <c r="SPD317" s="81"/>
      <c r="SPE317" s="76"/>
      <c r="SPF317" s="49"/>
      <c r="SPG317" s="47"/>
      <c r="SPH317" s="81"/>
      <c r="SPI317" s="76"/>
      <c r="SPJ317" s="49"/>
      <c r="SPK317" s="47"/>
      <c r="SPL317" s="81"/>
      <c r="SPM317" s="76"/>
      <c r="SPN317" s="49"/>
      <c r="SPO317" s="47"/>
      <c r="SPP317" s="81"/>
      <c r="SPQ317" s="76"/>
      <c r="SPR317" s="49"/>
      <c r="SPS317" s="47"/>
      <c r="SPT317" s="81"/>
      <c r="SPU317" s="76"/>
      <c r="SPV317" s="49"/>
      <c r="SPW317" s="47"/>
      <c r="SPX317" s="81"/>
      <c r="SPY317" s="76"/>
      <c r="SPZ317" s="49"/>
      <c r="SQA317" s="47"/>
      <c r="SQB317" s="81"/>
      <c r="SQC317" s="76"/>
      <c r="SQD317" s="49"/>
      <c r="SQE317" s="47"/>
      <c r="SQF317" s="81"/>
      <c r="SQG317" s="76"/>
      <c r="SQH317" s="49"/>
      <c r="SQI317" s="47"/>
      <c r="SQJ317" s="81"/>
      <c r="SQK317" s="76"/>
      <c r="SQL317" s="49"/>
      <c r="SQM317" s="47"/>
      <c r="SQN317" s="81"/>
      <c r="SQO317" s="76"/>
      <c r="SQP317" s="49"/>
      <c r="SQQ317" s="47"/>
      <c r="SQR317" s="81"/>
      <c r="SQS317" s="76"/>
      <c r="SQT317" s="49"/>
      <c r="SQU317" s="47"/>
      <c r="SQV317" s="81"/>
      <c r="SQW317" s="76"/>
      <c r="SQX317" s="49"/>
      <c r="SQY317" s="47"/>
      <c r="SQZ317" s="81"/>
      <c r="SRA317" s="76"/>
      <c r="SRB317" s="49"/>
      <c r="SRC317" s="47"/>
      <c r="SRD317" s="81"/>
      <c r="SRE317" s="76"/>
      <c r="SRF317" s="49"/>
      <c r="SRG317" s="47"/>
      <c r="SRH317" s="81"/>
      <c r="SRI317" s="76"/>
      <c r="SRJ317" s="49"/>
      <c r="SRK317" s="47"/>
      <c r="SRL317" s="81"/>
      <c r="SRM317" s="76"/>
      <c r="SRN317" s="49"/>
      <c r="SRO317" s="47"/>
      <c r="SRP317" s="81"/>
      <c r="SRQ317" s="76"/>
      <c r="SRR317" s="49"/>
      <c r="SRS317" s="47"/>
      <c r="SRT317" s="81"/>
      <c r="SRU317" s="76"/>
      <c r="SRV317" s="49"/>
      <c r="SRW317" s="47"/>
      <c r="SRX317" s="81"/>
      <c r="SRY317" s="76"/>
      <c r="SRZ317" s="49"/>
      <c r="SSA317" s="47"/>
      <c r="SSB317" s="81"/>
      <c r="SSC317" s="76"/>
      <c r="SSD317" s="49"/>
      <c r="SSE317" s="47"/>
      <c r="SSF317" s="81"/>
      <c r="SSG317" s="76"/>
      <c r="SSH317" s="49"/>
      <c r="SSI317" s="47"/>
      <c r="SSJ317" s="81"/>
      <c r="SSK317" s="76"/>
      <c r="SSL317" s="49"/>
      <c r="SSM317" s="47"/>
      <c r="SSN317" s="81"/>
      <c r="SSO317" s="76"/>
      <c r="SSP317" s="49"/>
      <c r="SSQ317" s="47"/>
      <c r="SSR317" s="81"/>
      <c r="SSS317" s="76"/>
      <c r="SST317" s="49"/>
      <c r="SSU317" s="47"/>
      <c r="SSV317" s="81"/>
      <c r="SSW317" s="76"/>
      <c r="SSX317" s="49"/>
      <c r="SSY317" s="47"/>
      <c r="SSZ317" s="81"/>
      <c r="STA317" s="76"/>
      <c r="STB317" s="49"/>
      <c r="STC317" s="47"/>
      <c r="STD317" s="81"/>
      <c r="STE317" s="76"/>
      <c r="STF317" s="49"/>
      <c r="STG317" s="47"/>
      <c r="STH317" s="81"/>
      <c r="STI317" s="76"/>
      <c r="STJ317" s="49"/>
      <c r="STK317" s="47"/>
      <c r="STL317" s="81"/>
      <c r="STM317" s="76"/>
      <c r="STN317" s="49"/>
      <c r="STO317" s="47"/>
      <c r="STP317" s="81"/>
      <c r="STQ317" s="76"/>
      <c r="STR317" s="49"/>
      <c r="STS317" s="47"/>
      <c r="STT317" s="81"/>
      <c r="STU317" s="76"/>
      <c r="STV317" s="49"/>
      <c r="STW317" s="47"/>
      <c r="STX317" s="81"/>
      <c r="STY317" s="76"/>
      <c r="STZ317" s="49"/>
      <c r="SUA317" s="47"/>
      <c r="SUB317" s="81"/>
      <c r="SUC317" s="76"/>
      <c r="SUD317" s="49"/>
      <c r="SUE317" s="47"/>
      <c r="SUF317" s="81"/>
      <c r="SUG317" s="76"/>
      <c r="SUH317" s="49"/>
      <c r="SUI317" s="47"/>
      <c r="SUJ317" s="81"/>
      <c r="SUK317" s="76"/>
      <c r="SUL317" s="49"/>
      <c r="SUM317" s="47"/>
      <c r="SUN317" s="81"/>
      <c r="SUO317" s="76"/>
      <c r="SUP317" s="49"/>
      <c r="SUQ317" s="47"/>
      <c r="SUR317" s="81"/>
      <c r="SUS317" s="76"/>
      <c r="SUT317" s="49"/>
      <c r="SUU317" s="47"/>
      <c r="SUV317" s="81"/>
      <c r="SUW317" s="76"/>
      <c r="SUX317" s="49"/>
      <c r="SUY317" s="47"/>
      <c r="SUZ317" s="81"/>
      <c r="SVA317" s="76"/>
      <c r="SVB317" s="49"/>
      <c r="SVC317" s="47"/>
      <c r="SVD317" s="81"/>
      <c r="SVE317" s="76"/>
      <c r="SVF317" s="49"/>
      <c r="SVG317" s="47"/>
      <c r="SVH317" s="81"/>
      <c r="SVI317" s="76"/>
      <c r="SVJ317" s="49"/>
      <c r="SVK317" s="47"/>
      <c r="SVL317" s="81"/>
      <c r="SVM317" s="76"/>
      <c r="SVN317" s="49"/>
      <c r="SVO317" s="47"/>
      <c r="SVP317" s="81"/>
      <c r="SVQ317" s="76"/>
      <c r="SVR317" s="49"/>
      <c r="SVS317" s="47"/>
      <c r="SVT317" s="81"/>
      <c r="SVU317" s="76"/>
      <c r="SVV317" s="49"/>
      <c r="SVW317" s="47"/>
      <c r="SVX317" s="81"/>
      <c r="SVY317" s="76"/>
      <c r="SVZ317" s="49"/>
      <c r="SWA317" s="47"/>
      <c r="SWB317" s="81"/>
      <c r="SWC317" s="76"/>
      <c r="SWD317" s="49"/>
      <c r="SWE317" s="47"/>
      <c r="SWF317" s="81"/>
      <c r="SWG317" s="76"/>
      <c r="SWH317" s="49"/>
      <c r="SWI317" s="47"/>
      <c r="SWJ317" s="81"/>
      <c r="SWK317" s="76"/>
      <c r="SWL317" s="49"/>
      <c r="SWM317" s="47"/>
      <c r="SWN317" s="81"/>
      <c r="SWO317" s="76"/>
      <c r="SWP317" s="49"/>
      <c r="SWQ317" s="47"/>
      <c r="SWR317" s="81"/>
      <c r="SWS317" s="76"/>
      <c r="SWT317" s="49"/>
      <c r="SWU317" s="47"/>
      <c r="SWV317" s="81"/>
      <c r="SWW317" s="76"/>
      <c r="SWX317" s="49"/>
      <c r="SWY317" s="47"/>
      <c r="SWZ317" s="81"/>
      <c r="SXA317" s="76"/>
      <c r="SXB317" s="49"/>
      <c r="SXC317" s="47"/>
      <c r="SXD317" s="81"/>
      <c r="SXE317" s="76"/>
      <c r="SXF317" s="49"/>
      <c r="SXG317" s="47"/>
      <c r="SXH317" s="81"/>
      <c r="SXI317" s="76"/>
      <c r="SXJ317" s="49"/>
      <c r="SXK317" s="47"/>
      <c r="SXL317" s="81"/>
      <c r="SXM317" s="76"/>
      <c r="SXN317" s="49"/>
      <c r="SXO317" s="47"/>
      <c r="SXP317" s="81"/>
      <c r="SXQ317" s="76"/>
      <c r="SXR317" s="49"/>
      <c r="SXS317" s="47"/>
      <c r="SXT317" s="81"/>
      <c r="SXU317" s="76"/>
      <c r="SXV317" s="49"/>
      <c r="SXW317" s="47"/>
      <c r="SXX317" s="81"/>
      <c r="SXY317" s="76"/>
      <c r="SXZ317" s="49"/>
      <c r="SYA317" s="47"/>
      <c r="SYB317" s="81"/>
      <c r="SYC317" s="76"/>
      <c r="SYD317" s="49"/>
      <c r="SYE317" s="47"/>
      <c r="SYF317" s="81"/>
      <c r="SYG317" s="76"/>
      <c r="SYH317" s="49"/>
      <c r="SYI317" s="47"/>
      <c r="SYJ317" s="81"/>
      <c r="SYK317" s="76"/>
      <c r="SYL317" s="49"/>
      <c r="SYM317" s="47"/>
      <c r="SYN317" s="81"/>
      <c r="SYO317" s="76"/>
      <c r="SYP317" s="49"/>
      <c r="SYQ317" s="47"/>
      <c r="SYR317" s="81"/>
      <c r="SYS317" s="76"/>
      <c r="SYT317" s="49"/>
      <c r="SYU317" s="47"/>
      <c r="SYV317" s="81"/>
      <c r="SYW317" s="76"/>
      <c r="SYX317" s="49"/>
      <c r="SYY317" s="47"/>
      <c r="SYZ317" s="81"/>
      <c r="SZA317" s="76"/>
      <c r="SZB317" s="49"/>
      <c r="SZC317" s="47"/>
      <c r="SZD317" s="81"/>
      <c r="SZE317" s="76"/>
      <c r="SZF317" s="49"/>
      <c r="SZG317" s="47"/>
      <c r="SZH317" s="81"/>
      <c r="SZI317" s="76"/>
      <c r="SZJ317" s="49"/>
      <c r="SZK317" s="47"/>
      <c r="SZL317" s="81"/>
      <c r="SZM317" s="76"/>
      <c r="SZN317" s="49"/>
      <c r="SZO317" s="47"/>
      <c r="SZP317" s="81"/>
      <c r="SZQ317" s="76"/>
      <c r="SZR317" s="49"/>
      <c r="SZS317" s="47"/>
      <c r="SZT317" s="81"/>
      <c r="SZU317" s="76"/>
      <c r="SZV317" s="49"/>
      <c r="SZW317" s="47"/>
      <c r="SZX317" s="81"/>
      <c r="SZY317" s="76"/>
      <c r="SZZ317" s="49"/>
      <c r="TAA317" s="47"/>
      <c r="TAB317" s="81"/>
      <c r="TAC317" s="76"/>
      <c r="TAD317" s="49"/>
      <c r="TAE317" s="47"/>
      <c r="TAF317" s="81"/>
      <c r="TAG317" s="76"/>
      <c r="TAH317" s="49"/>
      <c r="TAI317" s="47"/>
      <c r="TAJ317" s="81"/>
      <c r="TAK317" s="76"/>
      <c r="TAL317" s="49"/>
      <c r="TAM317" s="47"/>
      <c r="TAN317" s="81"/>
      <c r="TAO317" s="76"/>
      <c r="TAP317" s="49"/>
      <c r="TAQ317" s="47"/>
      <c r="TAR317" s="81"/>
      <c r="TAS317" s="76"/>
      <c r="TAT317" s="49"/>
      <c r="TAU317" s="47"/>
      <c r="TAV317" s="81"/>
      <c r="TAW317" s="76"/>
      <c r="TAX317" s="49"/>
      <c r="TAY317" s="47"/>
      <c r="TAZ317" s="81"/>
      <c r="TBA317" s="76"/>
      <c r="TBB317" s="49"/>
      <c r="TBC317" s="47"/>
      <c r="TBD317" s="81"/>
      <c r="TBE317" s="76"/>
      <c r="TBF317" s="49"/>
      <c r="TBG317" s="47"/>
      <c r="TBH317" s="81"/>
      <c r="TBI317" s="76"/>
      <c r="TBJ317" s="49"/>
      <c r="TBK317" s="47"/>
      <c r="TBL317" s="81"/>
      <c r="TBM317" s="76"/>
      <c r="TBN317" s="49"/>
      <c r="TBO317" s="47"/>
      <c r="TBP317" s="81"/>
      <c r="TBQ317" s="76"/>
      <c r="TBR317" s="49"/>
      <c r="TBS317" s="47"/>
      <c r="TBT317" s="81"/>
      <c r="TBU317" s="76"/>
      <c r="TBV317" s="49"/>
      <c r="TBW317" s="47"/>
      <c r="TBX317" s="81"/>
      <c r="TBY317" s="76"/>
      <c r="TBZ317" s="49"/>
      <c r="TCA317" s="47"/>
      <c r="TCB317" s="81"/>
      <c r="TCC317" s="76"/>
      <c r="TCD317" s="49"/>
      <c r="TCE317" s="47"/>
      <c r="TCF317" s="81"/>
      <c r="TCG317" s="76"/>
      <c r="TCH317" s="49"/>
      <c r="TCI317" s="47"/>
      <c r="TCJ317" s="81"/>
      <c r="TCK317" s="76"/>
      <c r="TCL317" s="49"/>
      <c r="TCM317" s="47"/>
      <c r="TCN317" s="81"/>
      <c r="TCO317" s="76"/>
      <c r="TCP317" s="49"/>
      <c r="TCQ317" s="47"/>
      <c r="TCR317" s="81"/>
      <c r="TCS317" s="76"/>
      <c r="TCT317" s="49"/>
      <c r="TCU317" s="47"/>
      <c r="TCV317" s="81"/>
      <c r="TCW317" s="76"/>
      <c r="TCX317" s="49"/>
      <c r="TCY317" s="47"/>
      <c r="TCZ317" s="81"/>
      <c r="TDA317" s="76"/>
      <c r="TDB317" s="49"/>
      <c r="TDC317" s="47"/>
      <c r="TDD317" s="81"/>
      <c r="TDE317" s="76"/>
      <c r="TDF317" s="49"/>
      <c r="TDG317" s="47"/>
      <c r="TDH317" s="81"/>
      <c r="TDI317" s="76"/>
      <c r="TDJ317" s="49"/>
      <c r="TDK317" s="47"/>
      <c r="TDL317" s="81"/>
      <c r="TDM317" s="76"/>
      <c r="TDN317" s="49"/>
      <c r="TDO317" s="47"/>
      <c r="TDP317" s="81"/>
      <c r="TDQ317" s="76"/>
      <c r="TDR317" s="49"/>
      <c r="TDS317" s="47"/>
      <c r="TDT317" s="81"/>
      <c r="TDU317" s="76"/>
      <c r="TDV317" s="49"/>
      <c r="TDW317" s="47"/>
      <c r="TDX317" s="81"/>
      <c r="TDY317" s="76"/>
      <c r="TDZ317" s="49"/>
      <c r="TEA317" s="47"/>
      <c r="TEB317" s="81"/>
      <c r="TEC317" s="76"/>
      <c r="TED317" s="49"/>
      <c r="TEE317" s="47"/>
      <c r="TEF317" s="81"/>
      <c r="TEG317" s="76"/>
      <c r="TEH317" s="49"/>
      <c r="TEI317" s="47"/>
      <c r="TEJ317" s="81"/>
      <c r="TEK317" s="76"/>
      <c r="TEL317" s="49"/>
      <c r="TEM317" s="47"/>
      <c r="TEN317" s="81"/>
      <c r="TEO317" s="76"/>
      <c r="TEP317" s="49"/>
      <c r="TEQ317" s="47"/>
      <c r="TER317" s="81"/>
      <c r="TES317" s="76"/>
      <c r="TET317" s="49"/>
      <c r="TEU317" s="47"/>
      <c r="TEV317" s="81"/>
      <c r="TEW317" s="76"/>
      <c r="TEX317" s="49"/>
      <c r="TEY317" s="47"/>
      <c r="TEZ317" s="81"/>
      <c r="TFA317" s="76"/>
      <c r="TFB317" s="49"/>
      <c r="TFC317" s="47"/>
      <c r="TFD317" s="81"/>
      <c r="TFE317" s="76"/>
      <c r="TFF317" s="49"/>
      <c r="TFG317" s="47"/>
      <c r="TFH317" s="81"/>
      <c r="TFI317" s="76"/>
      <c r="TFJ317" s="49"/>
      <c r="TFK317" s="47"/>
      <c r="TFL317" s="81"/>
      <c r="TFM317" s="76"/>
      <c r="TFN317" s="49"/>
      <c r="TFO317" s="47"/>
      <c r="TFP317" s="81"/>
      <c r="TFQ317" s="76"/>
      <c r="TFR317" s="49"/>
      <c r="TFS317" s="47"/>
      <c r="TFT317" s="81"/>
      <c r="TFU317" s="76"/>
      <c r="TFV317" s="49"/>
      <c r="TFW317" s="47"/>
      <c r="TFX317" s="81"/>
      <c r="TFY317" s="76"/>
      <c r="TFZ317" s="49"/>
      <c r="TGA317" s="47"/>
      <c r="TGB317" s="81"/>
      <c r="TGC317" s="76"/>
      <c r="TGD317" s="49"/>
      <c r="TGE317" s="47"/>
      <c r="TGF317" s="81"/>
      <c r="TGG317" s="76"/>
      <c r="TGH317" s="49"/>
      <c r="TGI317" s="47"/>
      <c r="TGJ317" s="81"/>
      <c r="TGK317" s="76"/>
      <c r="TGL317" s="49"/>
      <c r="TGM317" s="47"/>
      <c r="TGN317" s="81"/>
      <c r="TGO317" s="76"/>
      <c r="TGP317" s="49"/>
      <c r="TGQ317" s="47"/>
      <c r="TGR317" s="81"/>
      <c r="TGS317" s="76"/>
      <c r="TGT317" s="49"/>
      <c r="TGU317" s="47"/>
      <c r="TGV317" s="81"/>
      <c r="TGW317" s="76"/>
      <c r="TGX317" s="49"/>
      <c r="TGY317" s="47"/>
      <c r="TGZ317" s="81"/>
      <c r="THA317" s="76"/>
      <c r="THB317" s="49"/>
      <c r="THC317" s="47"/>
      <c r="THD317" s="81"/>
      <c r="THE317" s="76"/>
      <c r="THF317" s="49"/>
      <c r="THG317" s="47"/>
      <c r="THH317" s="81"/>
      <c r="THI317" s="76"/>
      <c r="THJ317" s="49"/>
      <c r="THK317" s="47"/>
      <c r="THL317" s="81"/>
      <c r="THM317" s="76"/>
      <c r="THN317" s="49"/>
      <c r="THO317" s="47"/>
      <c r="THP317" s="81"/>
      <c r="THQ317" s="76"/>
      <c r="THR317" s="49"/>
      <c r="THS317" s="47"/>
      <c r="THT317" s="81"/>
      <c r="THU317" s="76"/>
      <c r="THV317" s="49"/>
      <c r="THW317" s="47"/>
      <c r="THX317" s="81"/>
      <c r="THY317" s="76"/>
      <c r="THZ317" s="49"/>
      <c r="TIA317" s="47"/>
      <c r="TIB317" s="81"/>
      <c r="TIC317" s="76"/>
      <c r="TID317" s="49"/>
      <c r="TIE317" s="47"/>
      <c r="TIF317" s="81"/>
      <c r="TIG317" s="76"/>
      <c r="TIH317" s="49"/>
      <c r="TII317" s="47"/>
      <c r="TIJ317" s="81"/>
      <c r="TIK317" s="76"/>
      <c r="TIL317" s="49"/>
      <c r="TIM317" s="47"/>
      <c r="TIN317" s="81"/>
      <c r="TIO317" s="76"/>
      <c r="TIP317" s="49"/>
      <c r="TIQ317" s="47"/>
      <c r="TIR317" s="81"/>
      <c r="TIS317" s="76"/>
      <c r="TIT317" s="49"/>
      <c r="TIU317" s="47"/>
      <c r="TIV317" s="81"/>
      <c r="TIW317" s="76"/>
      <c r="TIX317" s="49"/>
      <c r="TIY317" s="47"/>
      <c r="TIZ317" s="81"/>
      <c r="TJA317" s="76"/>
      <c r="TJB317" s="49"/>
      <c r="TJC317" s="47"/>
      <c r="TJD317" s="81"/>
      <c r="TJE317" s="76"/>
      <c r="TJF317" s="49"/>
      <c r="TJG317" s="47"/>
      <c r="TJH317" s="81"/>
      <c r="TJI317" s="76"/>
      <c r="TJJ317" s="49"/>
      <c r="TJK317" s="47"/>
      <c r="TJL317" s="81"/>
      <c r="TJM317" s="76"/>
      <c r="TJN317" s="49"/>
      <c r="TJO317" s="47"/>
      <c r="TJP317" s="81"/>
      <c r="TJQ317" s="76"/>
      <c r="TJR317" s="49"/>
      <c r="TJS317" s="47"/>
      <c r="TJT317" s="81"/>
      <c r="TJU317" s="76"/>
      <c r="TJV317" s="49"/>
      <c r="TJW317" s="47"/>
      <c r="TJX317" s="81"/>
      <c r="TJY317" s="76"/>
      <c r="TJZ317" s="49"/>
      <c r="TKA317" s="47"/>
      <c r="TKB317" s="81"/>
      <c r="TKC317" s="76"/>
      <c r="TKD317" s="49"/>
      <c r="TKE317" s="47"/>
      <c r="TKF317" s="81"/>
      <c r="TKG317" s="76"/>
      <c r="TKH317" s="49"/>
      <c r="TKI317" s="47"/>
      <c r="TKJ317" s="81"/>
      <c r="TKK317" s="76"/>
      <c r="TKL317" s="49"/>
      <c r="TKM317" s="47"/>
      <c r="TKN317" s="81"/>
      <c r="TKO317" s="76"/>
      <c r="TKP317" s="49"/>
      <c r="TKQ317" s="47"/>
      <c r="TKR317" s="81"/>
      <c r="TKS317" s="76"/>
      <c r="TKT317" s="49"/>
      <c r="TKU317" s="47"/>
      <c r="TKV317" s="81"/>
      <c r="TKW317" s="76"/>
      <c r="TKX317" s="49"/>
      <c r="TKY317" s="47"/>
      <c r="TKZ317" s="81"/>
      <c r="TLA317" s="76"/>
      <c r="TLB317" s="49"/>
      <c r="TLC317" s="47"/>
      <c r="TLD317" s="81"/>
      <c r="TLE317" s="76"/>
      <c r="TLF317" s="49"/>
      <c r="TLG317" s="47"/>
      <c r="TLH317" s="81"/>
      <c r="TLI317" s="76"/>
      <c r="TLJ317" s="49"/>
      <c r="TLK317" s="47"/>
      <c r="TLL317" s="81"/>
      <c r="TLM317" s="76"/>
      <c r="TLN317" s="49"/>
      <c r="TLO317" s="47"/>
      <c r="TLP317" s="81"/>
      <c r="TLQ317" s="76"/>
      <c r="TLR317" s="49"/>
      <c r="TLS317" s="47"/>
      <c r="TLT317" s="81"/>
      <c r="TLU317" s="76"/>
      <c r="TLV317" s="49"/>
      <c r="TLW317" s="47"/>
      <c r="TLX317" s="81"/>
      <c r="TLY317" s="76"/>
      <c r="TLZ317" s="49"/>
      <c r="TMA317" s="47"/>
      <c r="TMB317" s="81"/>
      <c r="TMC317" s="76"/>
      <c r="TMD317" s="49"/>
      <c r="TME317" s="47"/>
      <c r="TMF317" s="81"/>
      <c r="TMG317" s="76"/>
      <c r="TMH317" s="49"/>
      <c r="TMI317" s="47"/>
      <c r="TMJ317" s="81"/>
      <c r="TMK317" s="76"/>
      <c r="TML317" s="49"/>
      <c r="TMM317" s="47"/>
      <c r="TMN317" s="81"/>
      <c r="TMO317" s="76"/>
      <c r="TMP317" s="49"/>
      <c r="TMQ317" s="47"/>
      <c r="TMR317" s="81"/>
      <c r="TMS317" s="76"/>
      <c r="TMT317" s="49"/>
      <c r="TMU317" s="47"/>
      <c r="TMV317" s="81"/>
      <c r="TMW317" s="76"/>
      <c r="TMX317" s="49"/>
      <c r="TMY317" s="47"/>
      <c r="TMZ317" s="81"/>
      <c r="TNA317" s="76"/>
      <c r="TNB317" s="49"/>
      <c r="TNC317" s="47"/>
      <c r="TND317" s="81"/>
      <c r="TNE317" s="76"/>
      <c r="TNF317" s="49"/>
      <c r="TNG317" s="47"/>
      <c r="TNH317" s="81"/>
      <c r="TNI317" s="76"/>
      <c r="TNJ317" s="49"/>
      <c r="TNK317" s="47"/>
      <c r="TNL317" s="81"/>
      <c r="TNM317" s="76"/>
      <c r="TNN317" s="49"/>
      <c r="TNO317" s="47"/>
      <c r="TNP317" s="81"/>
      <c r="TNQ317" s="76"/>
      <c r="TNR317" s="49"/>
      <c r="TNS317" s="47"/>
      <c r="TNT317" s="81"/>
      <c r="TNU317" s="76"/>
      <c r="TNV317" s="49"/>
      <c r="TNW317" s="47"/>
      <c r="TNX317" s="81"/>
      <c r="TNY317" s="76"/>
      <c r="TNZ317" s="49"/>
      <c r="TOA317" s="47"/>
      <c r="TOB317" s="81"/>
      <c r="TOC317" s="76"/>
      <c r="TOD317" s="49"/>
      <c r="TOE317" s="47"/>
      <c r="TOF317" s="81"/>
      <c r="TOG317" s="76"/>
      <c r="TOH317" s="49"/>
      <c r="TOI317" s="47"/>
      <c r="TOJ317" s="81"/>
      <c r="TOK317" s="76"/>
      <c r="TOL317" s="49"/>
      <c r="TOM317" s="47"/>
      <c r="TON317" s="81"/>
      <c r="TOO317" s="76"/>
      <c r="TOP317" s="49"/>
      <c r="TOQ317" s="47"/>
      <c r="TOR317" s="81"/>
      <c r="TOS317" s="76"/>
      <c r="TOT317" s="49"/>
      <c r="TOU317" s="47"/>
      <c r="TOV317" s="81"/>
      <c r="TOW317" s="76"/>
      <c r="TOX317" s="49"/>
      <c r="TOY317" s="47"/>
      <c r="TOZ317" s="81"/>
      <c r="TPA317" s="76"/>
      <c r="TPB317" s="49"/>
      <c r="TPC317" s="47"/>
      <c r="TPD317" s="81"/>
      <c r="TPE317" s="76"/>
      <c r="TPF317" s="49"/>
      <c r="TPG317" s="47"/>
      <c r="TPH317" s="81"/>
      <c r="TPI317" s="76"/>
      <c r="TPJ317" s="49"/>
      <c r="TPK317" s="47"/>
      <c r="TPL317" s="81"/>
      <c r="TPM317" s="76"/>
      <c r="TPN317" s="49"/>
      <c r="TPO317" s="47"/>
      <c r="TPP317" s="81"/>
      <c r="TPQ317" s="76"/>
      <c r="TPR317" s="49"/>
      <c r="TPS317" s="47"/>
      <c r="TPT317" s="81"/>
      <c r="TPU317" s="76"/>
      <c r="TPV317" s="49"/>
      <c r="TPW317" s="47"/>
      <c r="TPX317" s="81"/>
      <c r="TPY317" s="76"/>
      <c r="TPZ317" s="49"/>
      <c r="TQA317" s="47"/>
      <c r="TQB317" s="81"/>
      <c r="TQC317" s="76"/>
      <c r="TQD317" s="49"/>
      <c r="TQE317" s="47"/>
      <c r="TQF317" s="81"/>
      <c r="TQG317" s="76"/>
      <c r="TQH317" s="49"/>
      <c r="TQI317" s="47"/>
      <c r="TQJ317" s="81"/>
      <c r="TQK317" s="76"/>
      <c r="TQL317" s="49"/>
      <c r="TQM317" s="47"/>
      <c r="TQN317" s="81"/>
      <c r="TQO317" s="76"/>
      <c r="TQP317" s="49"/>
      <c r="TQQ317" s="47"/>
      <c r="TQR317" s="81"/>
      <c r="TQS317" s="76"/>
      <c r="TQT317" s="49"/>
      <c r="TQU317" s="47"/>
      <c r="TQV317" s="81"/>
      <c r="TQW317" s="76"/>
      <c r="TQX317" s="49"/>
      <c r="TQY317" s="47"/>
      <c r="TQZ317" s="81"/>
      <c r="TRA317" s="76"/>
      <c r="TRB317" s="49"/>
      <c r="TRC317" s="47"/>
      <c r="TRD317" s="81"/>
      <c r="TRE317" s="76"/>
      <c r="TRF317" s="49"/>
      <c r="TRG317" s="47"/>
      <c r="TRH317" s="81"/>
      <c r="TRI317" s="76"/>
      <c r="TRJ317" s="49"/>
      <c r="TRK317" s="47"/>
      <c r="TRL317" s="81"/>
      <c r="TRM317" s="76"/>
      <c r="TRN317" s="49"/>
      <c r="TRO317" s="47"/>
      <c r="TRP317" s="81"/>
      <c r="TRQ317" s="76"/>
      <c r="TRR317" s="49"/>
      <c r="TRS317" s="47"/>
      <c r="TRT317" s="81"/>
      <c r="TRU317" s="76"/>
      <c r="TRV317" s="49"/>
      <c r="TRW317" s="47"/>
      <c r="TRX317" s="81"/>
      <c r="TRY317" s="76"/>
      <c r="TRZ317" s="49"/>
      <c r="TSA317" s="47"/>
      <c r="TSB317" s="81"/>
      <c r="TSC317" s="76"/>
      <c r="TSD317" s="49"/>
      <c r="TSE317" s="47"/>
      <c r="TSF317" s="81"/>
      <c r="TSG317" s="76"/>
      <c r="TSH317" s="49"/>
      <c r="TSI317" s="47"/>
      <c r="TSJ317" s="81"/>
      <c r="TSK317" s="76"/>
      <c r="TSL317" s="49"/>
      <c r="TSM317" s="47"/>
      <c r="TSN317" s="81"/>
      <c r="TSO317" s="76"/>
      <c r="TSP317" s="49"/>
      <c r="TSQ317" s="47"/>
      <c r="TSR317" s="81"/>
      <c r="TSS317" s="76"/>
      <c r="TST317" s="49"/>
      <c r="TSU317" s="47"/>
      <c r="TSV317" s="81"/>
      <c r="TSW317" s="76"/>
      <c r="TSX317" s="49"/>
      <c r="TSY317" s="47"/>
      <c r="TSZ317" s="81"/>
      <c r="TTA317" s="76"/>
      <c r="TTB317" s="49"/>
      <c r="TTC317" s="47"/>
      <c r="TTD317" s="81"/>
      <c r="TTE317" s="76"/>
      <c r="TTF317" s="49"/>
      <c r="TTG317" s="47"/>
      <c r="TTH317" s="81"/>
      <c r="TTI317" s="76"/>
      <c r="TTJ317" s="49"/>
      <c r="TTK317" s="47"/>
      <c r="TTL317" s="81"/>
      <c r="TTM317" s="76"/>
      <c r="TTN317" s="49"/>
      <c r="TTO317" s="47"/>
      <c r="TTP317" s="81"/>
      <c r="TTQ317" s="76"/>
      <c r="TTR317" s="49"/>
      <c r="TTS317" s="47"/>
      <c r="TTT317" s="81"/>
      <c r="TTU317" s="76"/>
      <c r="TTV317" s="49"/>
      <c r="TTW317" s="47"/>
      <c r="TTX317" s="81"/>
      <c r="TTY317" s="76"/>
      <c r="TTZ317" s="49"/>
      <c r="TUA317" s="47"/>
      <c r="TUB317" s="81"/>
      <c r="TUC317" s="76"/>
      <c r="TUD317" s="49"/>
      <c r="TUE317" s="47"/>
      <c r="TUF317" s="81"/>
      <c r="TUG317" s="76"/>
      <c r="TUH317" s="49"/>
      <c r="TUI317" s="47"/>
      <c r="TUJ317" s="81"/>
      <c r="TUK317" s="76"/>
      <c r="TUL317" s="49"/>
      <c r="TUM317" s="47"/>
      <c r="TUN317" s="81"/>
      <c r="TUO317" s="76"/>
      <c r="TUP317" s="49"/>
      <c r="TUQ317" s="47"/>
      <c r="TUR317" s="81"/>
      <c r="TUS317" s="76"/>
      <c r="TUT317" s="49"/>
      <c r="TUU317" s="47"/>
      <c r="TUV317" s="81"/>
      <c r="TUW317" s="76"/>
      <c r="TUX317" s="49"/>
      <c r="TUY317" s="47"/>
      <c r="TUZ317" s="81"/>
      <c r="TVA317" s="76"/>
      <c r="TVB317" s="49"/>
      <c r="TVC317" s="47"/>
      <c r="TVD317" s="81"/>
      <c r="TVE317" s="76"/>
      <c r="TVF317" s="49"/>
      <c r="TVG317" s="47"/>
      <c r="TVH317" s="81"/>
      <c r="TVI317" s="76"/>
      <c r="TVJ317" s="49"/>
      <c r="TVK317" s="47"/>
      <c r="TVL317" s="81"/>
      <c r="TVM317" s="76"/>
      <c r="TVN317" s="49"/>
      <c r="TVO317" s="47"/>
      <c r="TVP317" s="81"/>
      <c r="TVQ317" s="76"/>
      <c r="TVR317" s="49"/>
      <c r="TVS317" s="47"/>
      <c r="TVT317" s="81"/>
      <c r="TVU317" s="76"/>
      <c r="TVV317" s="49"/>
      <c r="TVW317" s="47"/>
      <c r="TVX317" s="81"/>
      <c r="TVY317" s="76"/>
      <c r="TVZ317" s="49"/>
      <c r="TWA317" s="47"/>
      <c r="TWB317" s="81"/>
      <c r="TWC317" s="76"/>
      <c r="TWD317" s="49"/>
      <c r="TWE317" s="47"/>
      <c r="TWF317" s="81"/>
      <c r="TWG317" s="76"/>
      <c r="TWH317" s="49"/>
      <c r="TWI317" s="47"/>
      <c r="TWJ317" s="81"/>
      <c r="TWK317" s="76"/>
      <c r="TWL317" s="49"/>
      <c r="TWM317" s="47"/>
      <c r="TWN317" s="81"/>
      <c r="TWO317" s="76"/>
      <c r="TWP317" s="49"/>
      <c r="TWQ317" s="47"/>
      <c r="TWR317" s="81"/>
      <c r="TWS317" s="76"/>
      <c r="TWT317" s="49"/>
      <c r="TWU317" s="47"/>
      <c r="TWV317" s="81"/>
      <c r="TWW317" s="76"/>
      <c r="TWX317" s="49"/>
      <c r="TWY317" s="47"/>
      <c r="TWZ317" s="81"/>
      <c r="TXA317" s="76"/>
      <c r="TXB317" s="49"/>
      <c r="TXC317" s="47"/>
      <c r="TXD317" s="81"/>
      <c r="TXE317" s="76"/>
      <c r="TXF317" s="49"/>
      <c r="TXG317" s="47"/>
      <c r="TXH317" s="81"/>
      <c r="TXI317" s="76"/>
      <c r="TXJ317" s="49"/>
      <c r="TXK317" s="47"/>
      <c r="TXL317" s="81"/>
      <c r="TXM317" s="76"/>
      <c r="TXN317" s="49"/>
      <c r="TXO317" s="47"/>
      <c r="TXP317" s="81"/>
      <c r="TXQ317" s="76"/>
      <c r="TXR317" s="49"/>
      <c r="TXS317" s="47"/>
      <c r="TXT317" s="81"/>
      <c r="TXU317" s="76"/>
      <c r="TXV317" s="49"/>
      <c r="TXW317" s="47"/>
      <c r="TXX317" s="81"/>
      <c r="TXY317" s="76"/>
      <c r="TXZ317" s="49"/>
      <c r="TYA317" s="47"/>
      <c r="TYB317" s="81"/>
      <c r="TYC317" s="76"/>
      <c r="TYD317" s="49"/>
      <c r="TYE317" s="47"/>
      <c r="TYF317" s="81"/>
      <c r="TYG317" s="76"/>
      <c r="TYH317" s="49"/>
      <c r="TYI317" s="47"/>
      <c r="TYJ317" s="81"/>
      <c r="TYK317" s="76"/>
      <c r="TYL317" s="49"/>
      <c r="TYM317" s="47"/>
      <c r="TYN317" s="81"/>
      <c r="TYO317" s="76"/>
      <c r="TYP317" s="49"/>
      <c r="TYQ317" s="47"/>
      <c r="TYR317" s="81"/>
      <c r="TYS317" s="76"/>
      <c r="TYT317" s="49"/>
      <c r="TYU317" s="47"/>
      <c r="TYV317" s="81"/>
      <c r="TYW317" s="76"/>
      <c r="TYX317" s="49"/>
      <c r="TYY317" s="47"/>
      <c r="TYZ317" s="81"/>
      <c r="TZA317" s="76"/>
      <c r="TZB317" s="49"/>
      <c r="TZC317" s="47"/>
      <c r="TZD317" s="81"/>
      <c r="TZE317" s="76"/>
      <c r="TZF317" s="49"/>
      <c r="TZG317" s="47"/>
      <c r="TZH317" s="81"/>
      <c r="TZI317" s="76"/>
      <c r="TZJ317" s="49"/>
      <c r="TZK317" s="47"/>
      <c r="TZL317" s="81"/>
      <c r="TZM317" s="76"/>
      <c r="TZN317" s="49"/>
      <c r="TZO317" s="47"/>
      <c r="TZP317" s="81"/>
      <c r="TZQ317" s="76"/>
      <c r="TZR317" s="49"/>
      <c r="TZS317" s="47"/>
      <c r="TZT317" s="81"/>
      <c r="TZU317" s="76"/>
      <c r="TZV317" s="49"/>
      <c r="TZW317" s="47"/>
      <c r="TZX317" s="81"/>
      <c r="TZY317" s="76"/>
      <c r="TZZ317" s="49"/>
      <c r="UAA317" s="47"/>
      <c r="UAB317" s="81"/>
      <c r="UAC317" s="76"/>
      <c r="UAD317" s="49"/>
      <c r="UAE317" s="47"/>
      <c r="UAF317" s="81"/>
      <c r="UAG317" s="76"/>
      <c r="UAH317" s="49"/>
      <c r="UAI317" s="47"/>
      <c r="UAJ317" s="81"/>
      <c r="UAK317" s="76"/>
      <c r="UAL317" s="49"/>
      <c r="UAM317" s="47"/>
      <c r="UAN317" s="81"/>
      <c r="UAO317" s="76"/>
      <c r="UAP317" s="49"/>
      <c r="UAQ317" s="47"/>
      <c r="UAR317" s="81"/>
      <c r="UAS317" s="76"/>
      <c r="UAT317" s="49"/>
      <c r="UAU317" s="47"/>
      <c r="UAV317" s="81"/>
      <c r="UAW317" s="76"/>
      <c r="UAX317" s="49"/>
      <c r="UAY317" s="47"/>
      <c r="UAZ317" s="81"/>
      <c r="UBA317" s="76"/>
      <c r="UBB317" s="49"/>
      <c r="UBC317" s="47"/>
      <c r="UBD317" s="81"/>
      <c r="UBE317" s="76"/>
      <c r="UBF317" s="49"/>
      <c r="UBG317" s="47"/>
      <c r="UBH317" s="81"/>
      <c r="UBI317" s="76"/>
      <c r="UBJ317" s="49"/>
      <c r="UBK317" s="47"/>
      <c r="UBL317" s="81"/>
      <c r="UBM317" s="76"/>
      <c r="UBN317" s="49"/>
      <c r="UBO317" s="47"/>
      <c r="UBP317" s="81"/>
      <c r="UBQ317" s="76"/>
      <c r="UBR317" s="49"/>
      <c r="UBS317" s="47"/>
      <c r="UBT317" s="81"/>
      <c r="UBU317" s="76"/>
      <c r="UBV317" s="49"/>
      <c r="UBW317" s="47"/>
      <c r="UBX317" s="81"/>
      <c r="UBY317" s="76"/>
      <c r="UBZ317" s="49"/>
      <c r="UCA317" s="47"/>
      <c r="UCB317" s="81"/>
      <c r="UCC317" s="76"/>
      <c r="UCD317" s="49"/>
      <c r="UCE317" s="47"/>
      <c r="UCF317" s="81"/>
      <c r="UCG317" s="76"/>
      <c r="UCH317" s="49"/>
      <c r="UCI317" s="47"/>
      <c r="UCJ317" s="81"/>
      <c r="UCK317" s="76"/>
      <c r="UCL317" s="49"/>
      <c r="UCM317" s="47"/>
      <c r="UCN317" s="81"/>
      <c r="UCO317" s="76"/>
      <c r="UCP317" s="49"/>
      <c r="UCQ317" s="47"/>
      <c r="UCR317" s="81"/>
      <c r="UCS317" s="76"/>
      <c r="UCT317" s="49"/>
      <c r="UCU317" s="47"/>
      <c r="UCV317" s="81"/>
      <c r="UCW317" s="76"/>
      <c r="UCX317" s="49"/>
      <c r="UCY317" s="47"/>
      <c r="UCZ317" s="81"/>
      <c r="UDA317" s="76"/>
      <c r="UDB317" s="49"/>
      <c r="UDC317" s="47"/>
      <c r="UDD317" s="81"/>
      <c r="UDE317" s="76"/>
      <c r="UDF317" s="49"/>
      <c r="UDG317" s="47"/>
      <c r="UDH317" s="81"/>
      <c r="UDI317" s="76"/>
      <c r="UDJ317" s="49"/>
      <c r="UDK317" s="47"/>
      <c r="UDL317" s="81"/>
      <c r="UDM317" s="76"/>
      <c r="UDN317" s="49"/>
      <c r="UDO317" s="47"/>
      <c r="UDP317" s="81"/>
      <c r="UDQ317" s="76"/>
      <c r="UDR317" s="49"/>
      <c r="UDS317" s="47"/>
      <c r="UDT317" s="81"/>
      <c r="UDU317" s="76"/>
      <c r="UDV317" s="49"/>
      <c r="UDW317" s="47"/>
      <c r="UDX317" s="81"/>
      <c r="UDY317" s="76"/>
      <c r="UDZ317" s="49"/>
      <c r="UEA317" s="47"/>
      <c r="UEB317" s="81"/>
      <c r="UEC317" s="76"/>
      <c r="UED317" s="49"/>
      <c r="UEE317" s="47"/>
      <c r="UEF317" s="81"/>
      <c r="UEG317" s="76"/>
      <c r="UEH317" s="49"/>
      <c r="UEI317" s="47"/>
      <c r="UEJ317" s="81"/>
      <c r="UEK317" s="76"/>
      <c r="UEL317" s="49"/>
      <c r="UEM317" s="47"/>
      <c r="UEN317" s="81"/>
      <c r="UEO317" s="76"/>
      <c r="UEP317" s="49"/>
      <c r="UEQ317" s="47"/>
      <c r="UER317" s="81"/>
      <c r="UES317" s="76"/>
      <c r="UET317" s="49"/>
      <c r="UEU317" s="47"/>
      <c r="UEV317" s="81"/>
      <c r="UEW317" s="76"/>
      <c r="UEX317" s="49"/>
      <c r="UEY317" s="47"/>
      <c r="UEZ317" s="81"/>
      <c r="UFA317" s="76"/>
      <c r="UFB317" s="49"/>
      <c r="UFC317" s="47"/>
      <c r="UFD317" s="81"/>
      <c r="UFE317" s="76"/>
      <c r="UFF317" s="49"/>
      <c r="UFG317" s="47"/>
      <c r="UFH317" s="81"/>
      <c r="UFI317" s="76"/>
      <c r="UFJ317" s="49"/>
      <c r="UFK317" s="47"/>
      <c r="UFL317" s="81"/>
      <c r="UFM317" s="76"/>
      <c r="UFN317" s="49"/>
      <c r="UFO317" s="47"/>
      <c r="UFP317" s="81"/>
      <c r="UFQ317" s="76"/>
      <c r="UFR317" s="49"/>
      <c r="UFS317" s="47"/>
      <c r="UFT317" s="81"/>
      <c r="UFU317" s="76"/>
      <c r="UFV317" s="49"/>
      <c r="UFW317" s="47"/>
      <c r="UFX317" s="81"/>
      <c r="UFY317" s="76"/>
      <c r="UFZ317" s="49"/>
      <c r="UGA317" s="47"/>
      <c r="UGB317" s="81"/>
      <c r="UGC317" s="76"/>
      <c r="UGD317" s="49"/>
      <c r="UGE317" s="47"/>
      <c r="UGF317" s="81"/>
      <c r="UGG317" s="76"/>
      <c r="UGH317" s="49"/>
      <c r="UGI317" s="47"/>
      <c r="UGJ317" s="81"/>
      <c r="UGK317" s="76"/>
      <c r="UGL317" s="49"/>
      <c r="UGM317" s="47"/>
      <c r="UGN317" s="81"/>
      <c r="UGO317" s="76"/>
      <c r="UGP317" s="49"/>
      <c r="UGQ317" s="47"/>
      <c r="UGR317" s="81"/>
      <c r="UGS317" s="76"/>
      <c r="UGT317" s="49"/>
      <c r="UGU317" s="47"/>
      <c r="UGV317" s="81"/>
      <c r="UGW317" s="76"/>
      <c r="UGX317" s="49"/>
      <c r="UGY317" s="47"/>
      <c r="UGZ317" s="81"/>
      <c r="UHA317" s="76"/>
      <c r="UHB317" s="49"/>
      <c r="UHC317" s="47"/>
      <c r="UHD317" s="81"/>
      <c r="UHE317" s="76"/>
      <c r="UHF317" s="49"/>
      <c r="UHG317" s="47"/>
      <c r="UHH317" s="81"/>
      <c r="UHI317" s="76"/>
      <c r="UHJ317" s="49"/>
      <c r="UHK317" s="47"/>
      <c r="UHL317" s="81"/>
      <c r="UHM317" s="76"/>
      <c r="UHN317" s="49"/>
      <c r="UHO317" s="47"/>
      <c r="UHP317" s="81"/>
      <c r="UHQ317" s="76"/>
      <c r="UHR317" s="49"/>
      <c r="UHS317" s="47"/>
      <c r="UHT317" s="81"/>
      <c r="UHU317" s="76"/>
      <c r="UHV317" s="49"/>
      <c r="UHW317" s="47"/>
      <c r="UHX317" s="81"/>
      <c r="UHY317" s="76"/>
      <c r="UHZ317" s="49"/>
      <c r="UIA317" s="47"/>
      <c r="UIB317" s="81"/>
      <c r="UIC317" s="76"/>
      <c r="UID317" s="49"/>
      <c r="UIE317" s="47"/>
      <c r="UIF317" s="81"/>
      <c r="UIG317" s="76"/>
      <c r="UIH317" s="49"/>
      <c r="UII317" s="47"/>
      <c r="UIJ317" s="81"/>
      <c r="UIK317" s="76"/>
      <c r="UIL317" s="49"/>
      <c r="UIM317" s="47"/>
      <c r="UIN317" s="81"/>
      <c r="UIO317" s="76"/>
      <c r="UIP317" s="49"/>
      <c r="UIQ317" s="47"/>
      <c r="UIR317" s="81"/>
      <c r="UIS317" s="76"/>
      <c r="UIT317" s="49"/>
      <c r="UIU317" s="47"/>
      <c r="UIV317" s="81"/>
      <c r="UIW317" s="76"/>
      <c r="UIX317" s="49"/>
      <c r="UIY317" s="47"/>
      <c r="UIZ317" s="81"/>
      <c r="UJA317" s="76"/>
      <c r="UJB317" s="49"/>
      <c r="UJC317" s="47"/>
      <c r="UJD317" s="81"/>
      <c r="UJE317" s="76"/>
      <c r="UJF317" s="49"/>
      <c r="UJG317" s="47"/>
      <c r="UJH317" s="81"/>
      <c r="UJI317" s="76"/>
      <c r="UJJ317" s="49"/>
      <c r="UJK317" s="47"/>
      <c r="UJL317" s="81"/>
      <c r="UJM317" s="76"/>
      <c r="UJN317" s="49"/>
      <c r="UJO317" s="47"/>
      <c r="UJP317" s="81"/>
      <c r="UJQ317" s="76"/>
      <c r="UJR317" s="49"/>
      <c r="UJS317" s="47"/>
      <c r="UJT317" s="81"/>
      <c r="UJU317" s="76"/>
      <c r="UJV317" s="49"/>
      <c r="UJW317" s="47"/>
      <c r="UJX317" s="81"/>
      <c r="UJY317" s="76"/>
      <c r="UJZ317" s="49"/>
      <c r="UKA317" s="47"/>
      <c r="UKB317" s="81"/>
      <c r="UKC317" s="76"/>
      <c r="UKD317" s="49"/>
      <c r="UKE317" s="47"/>
      <c r="UKF317" s="81"/>
      <c r="UKG317" s="76"/>
      <c r="UKH317" s="49"/>
      <c r="UKI317" s="47"/>
      <c r="UKJ317" s="81"/>
      <c r="UKK317" s="76"/>
      <c r="UKL317" s="49"/>
      <c r="UKM317" s="47"/>
      <c r="UKN317" s="81"/>
      <c r="UKO317" s="76"/>
      <c r="UKP317" s="49"/>
      <c r="UKQ317" s="47"/>
      <c r="UKR317" s="81"/>
      <c r="UKS317" s="76"/>
      <c r="UKT317" s="49"/>
      <c r="UKU317" s="47"/>
      <c r="UKV317" s="81"/>
      <c r="UKW317" s="76"/>
      <c r="UKX317" s="49"/>
      <c r="UKY317" s="47"/>
      <c r="UKZ317" s="81"/>
      <c r="ULA317" s="76"/>
      <c r="ULB317" s="49"/>
      <c r="ULC317" s="47"/>
      <c r="ULD317" s="81"/>
      <c r="ULE317" s="76"/>
      <c r="ULF317" s="49"/>
      <c r="ULG317" s="47"/>
      <c r="ULH317" s="81"/>
      <c r="ULI317" s="76"/>
      <c r="ULJ317" s="49"/>
      <c r="ULK317" s="47"/>
      <c r="ULL317" s="81"/>
      <c r="ULM317" s="76"/>
      <c r="ULN317" s="49"/>
      <c r="ULO317" s="47"/>
      <c r="ULP317" s="81"/>
      <c r="ULQ317" s="76"/>
      <c r="ULR317" s="49"/>
      <c r="ULS317" s="47"/>
      <c r="ULT317" s="81"/>
      <c r="ULU317" s="76"/>
      <c r="ULV317" s="49"/>
      <c r="ULW317" s="47"/>
      <c r="ULX317" s="81"/>
      <c r="ULY317" s="76"/>
      <c r="ULZ317" s="49"/>
      <c r="UMA317" s="47"/>
      <c r="UMB317" s="81"/>
      <c r="UMC317" s="76"/>
      <c r="UMD317" s="49"/>
      <c r="UME317" s="47"/>
      <c r="UMF317" s="81"/>
      <c r="UMG317" s="76"/>
      <c r="UMH317" s="49"/>
      <c r="UMI317" s="47"/>
      <c r="UMJ317" s="81"/>
      <c r="UMK317" s="76"/>
      <c r="UML317" s="49"/>
      <c r="UMM317" s="47"/>
      <c r="UMN317" s="81"/>
      <c r="UMO317" s="76"/>
      <c r="UMP317" s="49"/>
      <c r="UMQ317" s="47"/>
      <c r="UMR317" s="81"/>
      <c r="UMS317" s="76"/>
      <c r="UMT317" s="49"/>
      <c r="UMU317" s="47"/>
      <c r="UMV317" s="81"/>
      <c r="UMW317" s="76"/>
      <c r="UMX317" s="49"/>
      <c r="UMY317" s="47"/>
      <c r="UMZ317" s="81"/>
      <c r="UNA317" s="76"/>
      <c r="UNB317" s="49"/>
      <c r="UNC317" s="47"/>
      <c r="UND317" s="81"/>
      <c r="UNE317" s="76"/>
      <c r="UNF317" s="49"/>
      <c r="UNG317" s="47"/>
      <c r="UNH317" s="81"/>
      <c r="UNI317" s="76"/>
      <c r="UNJ317" s="49"/>
      <c r="UNK317" s="47"/>
      <c r="UNL317" s="81"/>
      <c r="UNM317" s="76"/>
      <c r="UNN317" s="49"/>
      <c r="UNO317" s="47"/>
      <c r="UNP317" s="81"/>
      <c r="UNQ317" s="76"/>
      <c r="UNR317" s="49"/>
      <c r="UNS317" s="47"/>
      <c r="UNT317" s="81"/>
      <c r="UNU317" s="76"/>
      <c r="UNV317" s="49"/>
      <c r="UNW317" s="47"/>
      <c r="UNX317" s="81"/>
      <c r="UNY317" s="76"/>
      <c r="UNZ317" s="49"/>
      <c r="UOA317" s="47"/>
      <c r="UOB317" s="81"/>
      <c r="UOC317" s="76"/>
      <c r="UOD317" s="49"/>
      <c r="UOE317" s="47"/>
      <c r="UOF317" s="81"/>
      <c r="UOG317" s="76"/>
      <c r="UOH317" s="49"/>
      <c r="UOI317" s="47"/>
      <c r="UOJ317" s="81"/>
      <c r="UOK317" s="76"/>
      <c r="UOL317" s="49"/>
      <c r="UOM317" s="47"/>
      <c r="UON317" s="81"/>
      <c r="UOO317" s="76"/>
      <c r="UOP317" s="49"/>
      <c r="UOQ317" s="47"/>
      <c r="UOR317" s="81"/>
      <c r="UOS317" s="76"/>
      <c r="UOT317" s="49"/>
      <c r="UOU317" s="47"/>
      <c r="UOV317" s="81"/>
      <c r="UOW317" s="76"/>
      <c r="UOX317" s="49"/>
      <c r="UOY317" s="47"/>
      <c r="UOZ317" s="81"/>
      <c r="UPA317" s="76"/>
      <c r="UPB317" s="49"/>
      <c r="UPC317" s="47"/>
      <c r="UPD317" s="81"/>
      <c r="UPE317" s="76"/>
      <c r="UPF317" s="49"/>
      <c r="UPG317" s="47"/>
      <c r="UPH317" s="81"/>
      <c r="UPI317" s="76"/>
      <c r="UPJ317" s="49"/>
      <c r="UPK317" s="47"/>
      <c r="UPL317" s="81"/>
      <c r="UPM317" s="76"/>
      <c r="UPN317" s="49"/>
      <c r="UPO317" s="47"/>
      <c r="UPP317" s="81"/>
      <c r="UPQ317" s="76"/>
      <c r="UPR317" s="49"/>
      <c r="UPS317" s="47"/>
      <c r="UPT317" s="81"/>
      <c r="UPU317" s="76"/>
      <c r="UPV317" s="49"/>
      <c r="UPW317" s="47"/>
      <c r="UPX317" s="81"/>
      <c r="UPY317" s="76"/>
      <c r="UPZ317" s="49"/>
      <c r="UQA317" s="47"/>
      <c r="UQB317" s="81"/>
      <c r="UQC317" s="76"/>
      <c r="UQD317" s="49"/>
      <c r="UQE317" s="47"/>
      <c r="UQF317" s="81"/>
      <c r="UQG317" s="76"/>
      <c r="UQH317" s="49"/>
      <c r="UQI317" s="47"/>
      <c r="UQJ317" s="81"/>
      <c r="UQK317" s="76"/>
      <c r="UQL317" s="49"/>
      <c r="UQM317" s="47"/>
      <c r="UQN317" s="81"/>
      <c r="UQO317" s="76"/>
      <c r="UQP317" s="49"/>
      <c r="UQQ317" s="47"/>
      <c r="UQR317" s="81"/>
      <c r="UQS317" s="76"/>
      <c r="UQT317" s="49"/>
      <c r="UQU317" s="47"/>
      <c r="UQV317" s="81"/>
      <c r="UQW317" s="76"/>
      <c r="UQX317" s="49"/>
      <c r="UQY317" s="47"/>
      <c r="UQZ317" s="81"/>
      <c r="URA317" s="76"/>
      <c r="URB317" s="49"/>
      <c r="URC317" s="47"/>
      <c r="URD317" s="81"/>
      <c r="URE317" s="76"/>
      <c r="URF317" s="49"/>
      <c r="URG317" s="47"/>
      <c r="URH317" s="81"/>
      <c r="URI317" s="76"/>
      <c r="URJ317" s="49"/>
      <c r="URK317" s="47"/>
      <c r="URL317" s="81"/>
      <c r="URM317" s="76"/>
      <c r="URN317" s="49"/>
      <c r="URO317" s="47"/>
      <c r="URP317" s="81"/>
      <c r="URQ317" s="76"/>
      <c r="URR317" s="49"/>
      <c r="URS317" s="47"/>
      <c r="URT317" s="81"/>
      <c r="URU317" s="76"/>
      <c r="URV317" s="49"/>
      <c r="URW317" s="47"/>
      <c r="URX317" s="81"/>
      <c r="URY317" s="76"/>
      <c r="URZ317" s="49"/>
      <c r="USA317" s="47"/>
      <c r="USB317" s="81"/>
      <c r="USC317" s="76"/>
      <c r="USD317" s="49"/>
      <c r="USE317" s="47"/>
      <c r="USF317" s="81"/>
      <c r="USG317" s="76"/>
      <c r="USH317" s="49"/>
      <c r="USI317" s="47"/>
      <c r="USJ317" s="81"/>
      <c r="USK317" s="76"/>
      <c r="USL317" s="49"/>
      <c r="USM317" s="47"/>
      <c r="USN317" s="81"/>
      <c r="USO317" s="76"/>
      <c r="USP317" s="49"/>
      <c r="USQ317" s="47"/>
      <c r="USR317" s="81"/>
      <c r="USS317" s="76"/>
      <c r="UST317" s="49"/>
      <c r="USU317" s="47"/>
      <c r="USV317" s="81"/>
      <c r="USW317" s="76"/>
      <c r="USX317" s="49"/>
      <c r="USY317" s="47"/>
      <c r="USZ317" s="81"/>
      <c r="UTA317" s="76"/>
      <c r="UTB317" s="49"/>
      <c r="UTC317" s="47"/>
      <c r="UTD317" s="81"/>
      <c r="UTE317" s="76"/>
      <c r="UTF317" s="49"/>
      <c r="UTG317" s="47"/>
      <c r="UTH317" s="81"/>
      <c r="UTI317" s="76"/>
      <c r="UTJ317" s="49"/>
      <c r="UTK317" s="47"/>
      <c r="UTL317" s="81"/>
      <c r="UTM317" s="76"/>
      <c r="UTN317" s="49"/>
      <c r="UTO317" s="47"/>
      <c r="UTP317" s="81"/>
      <c r="UTQ317" s="76"/>
      <c r="UTR317" s="49"/>
      <c r="UTS317" s="47"/>
      <c r="UTT317" s="81"/>
      <c r="UTU317" s="76"/>
      <c r="UTV317" s="49"/>
      <c r="UTW317" s="47"/>
      <c r="UTX317" s="81"/>
      <c r="UTY317" s="76"/>
      <c r="UTZ317" s="49"/>
      <c r="UUA317" s="47"/>
      <c r="UUB317" s="81"/>
      <c r="UUC317" s="76"/>
      <c r="UUD317" s="49"/>
      <c r="UUE317" s="47"/>
      <c r="UUF317" s="81"/>
      <c r="UUG317" s="76"/>
      <c r="UUH317" s="49"/>
      <c r="UUI317" s="47"/>
      <c r="UUJ317" s="81"/>
      <c r="UUK317" s="76"/>
      <c r="UUL317" s="49"/>
      <c r="UUM317" s="47"/>
      <c r="UUN317" s="81"/>
      <c r="UUO317" s="76"/>
      <c r="UUP317" s="49"/>
      <c r="UUQ317" s="47"/>
      <c r="UUR317" s="81"/>
      <c r="UUS317" s="76"/>
      <c r="UUT317" s="49"/>
      <c r="UUU317" s="47"/>
      <c r="UUV317" s="81"/>
      <c r="UUW317" s="76"/>
      <c r="UUX317" s="49"/>
      <c r="UUY317" s="47"/>
      <c r="UUZ317" s="81"/>
      <c r="UVA317" s="76"/>
      <c r="UVB317" s="49"/>
      <c r="UVC317" s="47"/>
      <c r="UVD317" s="81"/>
      <c r="UVE317" s="76"/>
      <c r="UVF317" s="49"/>
      <c r="UVG317" s="47"/>
      <c r="UVH317" s="81"/>
      <c r="UVI317" s="76"/>
      <c r="UVJ317" s="49"/>
      <c r="UVK317" s="47"/>
      <c r="UVL317" s="81"/>
      <c r="UVM317" s="76"/>
      <c r="UVN317" s="49"/>
      <c r="UVO317" s="47"/>
      <c r="UVP317" s="81"/>
      <c r="UVQ317" s="76"/>
      <c r="UVR317" s="49"/>
      <c r="UVS317" s="47"/>
      <c r="UVT317" s="81"/>
      <c r="UVU317" s="76"/>
      <c r="UVV317" s="49"/>
      <c r="UVW317" s="47"/>
      <c r="UVX317" s="81"/>
      <c r="UVY317" s="76"/>
      <c r="UVZ317" s="49"/>
      <c r="UWA317" s="47"/>
      <c r="UWB317" s="81"/>
      <c r="UWC317" s="76"/>
      <c r="UWD317" s="49"/>
      <c r="UWE317" s="47"/>
      <c r="UWF317" s="81"/>
      <c r="UWG317" s="76"/>
      <c r="UWH317" s="49"/>
      <c r="UWI317" s="47"/>
      <c r="UWJ317" s="81"/>
      <c r="UWK317" s="76"/>
      <c r="UWL317" s="49"/>
      <c r="UWM317" s="47"/>
      <c r="UWN317" s="81"/>
      <c r="UWO317" s="76"/>
      <c r="UWP317" s="49"/>
      <c r="UWQ317" s="47"/>
      <c r="UWR317" s="81"/>
      <c r="UWS317" s="76"/>
      <c r="UWT317" s="49"/>
      <c r="UWU317" s="47"/>
      <c r="UWV317" s="81"/>
      <c r="UWW317" s="76"/>
      <c r="UWX317" s="49"/>
      <c r="UWY317" s="47"/>
      <c r="UWZ317" s="81"/>
      <c r="UXA317" s="76"/>
      <c r="UXB317" s="49"/>
      <c r="UXC317" s="47"/>
      <c r="UXD317" s="81"/>
      <c r="UXE317" s="76"/>
      <c r="UXF317" s="49"/>
      <c r="UXG317" s="47"/>
      <c r="UXH317" s="81"/>
      <c r="UXI317" s="76"/>
      <c r="UXJ317" s="49"/>
      <c r="UXK317" s="47"/>
      <c r="UXL317" s="81"/>
      <c r="UXM317" s="76"/>
      <c r="UXN317" s="49"/>
      <c r="UXO317" s="47"/>
      <c r="UXP317" s="81"/>
      <c r="UXQ317" s="76"/>
      <c r="UXR317" s="49"/>
      <c r="UXS317" s="47"/>
      <c r="UXT317" s="81"/>
      <c r="UXU317" s="76"/>
      <c r="UXV317" s="49"/>
      <c r="UXW317" s="47"/>
      <c r="UXX317" s="81"/>
      <c r="UXY317" s="76"/>
      <c r="UXZ317" s="49"/>
      <c r="UYA317" s="47"/>
      <c r="UYB317" s="81"/>
      <c r="UYC317" s="76"/>
      <c r="UYD317" s="49"/>
      <c r="UYE317" s="47"/>
      <c r="UYF317" s="81"/>
      <c r="UYG317" s="76"/>
      <c r="UYH317" s="49"/>
      <c r="UYI317" s="47"/>
      <c r="UYJ317" s="81"/>
      <c r="UYK317" s="76"/>
      <c r="UYL317" s="49"/>
      <c r="UYM317" s="47"/>
      <c r="UYN317" s="81"/>
      <c r="UYO317" s="76"/>
      <c r="UYP317" s="49"/>
      <c r="UYQ317" s="47"/>
      <c r="UYR317" s="81"/>
      <c r="UYS317" s="76"/>
      <c r="UYT317" s="49"/>
      <c r="UYU317" s="47"/>
      <c r="UYV317" s="81"/>
      <c r="UYW317" s="76"/>
      <c r="UYX317" s="49"/>
      <c r="UYY317" s="47"/>
      <c r="UYZ317" s="81"/>
      <c r="UZA317" s="76"/>
      <c r="UZB317" s="49"/>
      <c r="UZC317" s="47"/>
      <c r="UZD317" s="81"/>
      <c r="UZE317" s="76"/>
      <c r="UZF317" s="49"/>
      <c r="UZG317" s="47"/>
      <c r="UZH317" s="81"/>
      <c r="UZI317" s="76"/>
      <c r="UZJ317" s="49"/>
      <c r="UZK317" s="47"/>
      <c r="UZL317" s="81"/>
      <c r="UZM317" s="76"/>
      <c r="UZN317" s="49"/>
      <c r="UZO317" s="47"/>
      <c r="UZP317" s="81"/>
      <c r="UZQ317" s="76"/>
      <c r="UZR317" s="49"/>
      <c r="UZS317" s="47"/>
      <c r="UZT317" s="81"/>
      <c r="UZU317" s="76"/>
      <c r="UZV317" s="49"/>
      <c r="UZW317" s="47"/>
      <c r="UZX317" s="81"/>
      <c r="UZY317" s="76"/>
      <c r="UZZ317" s="49"/>
      <c r="VAA317" s="47"/>
      <c r="VAB317" s="81"/>
      <c r="VAC317" s="76"/>
      <c r="VAD317" s="49"/>
      <c r="VAE317" s="47"/>
      <c r="VAF317" s="81"/>
      <c r="VAG317" s="76"/>
      <c r="VAH317" s="49"/>
      <c r="VAI317" s="47"/>
      <c r="VAJ317" s="81"/>
      <c r="VAK317" s="76"/>
      <c r="VAL317" s="49"/>
      <c r="VAM317" s="47"/>
      <c r="VAN317" s="81"/>
      <c r="VAO317" s="76"/>
      <c r="VAP317" s="49"/>
      <c r="VAQ317" s="47"/>
      <c r="VAR317" s="81"/>
      <c r="VAS317" s="76"/>
      <c r="VAT317" s="49"/>
      <c r="VAU317" s="47"/>
      <c r="VAV317" s="81"/>
      <c r="VAW317" s="76"/>
      <c r="VAX317" s="49"/>
      <c r="VAY317" s="47"/>
      <c r="VAZ317" s="81"/>
      <c r="VBA317" s="76"/>
      <c r="VBB317" s="49"/>
      <c r="VBC317" s="47"/>
      <c r="VBD317" s="81"/>
      <c r="VBE317" s="76"/>
      <c r="VBF317" s="49"/>
      <c r="VBG317" s="47"/>
      <c r="VBH317" s="81"/>
      <c r="VBI317" s="76"/>
      <c r="VBJ317" s="49"/>
      <c r="VBK317" s="47"/>
      <c r="VBL317" s="81"/>
      <c r="VBM317" s="76"/>
      <c r="VBN317" s="49"/>
      <c r="VBO317" s="47"/>
      <c r="VBP317" s="81"/>
      <c r="VBQ317" s="76"/>
      <c r="VBR317" s="49"/>
      <c r="VBS317" s="47"/>
      <c r="VBT317" s="81"/>
      <c r="VBU317" s="76"/>
      <c r="VBV317" s="49"/>
      <c r="VBW317" s="47"/>
      <c r="VBX317" s="81"/>
      <c r="VBY317" s="76"/>
      <c r="VBZ317" s="49"/>
      <c r="VCA317" s="47"/>
      <c r="VCB317" s="81"/>
      <c r="VCC317" s="76"/>
      <c r="VCD317" s="49"/>
      <c r="VCE317" s="47"/>
      <c r="VCF317" s="81"/>
      <c r="VCG317" s="76"/>
      <c r="VCH317" s="49"/>
      <c r="VCI317" s="47"/>
      <c r="VCJ317" s="81"/>
      <c r="VCK317" s="76"/>
      <c r="VCL317" s="49"/>
      <c r="VCM317" s="47"/>
      <c r="VCN317" s="81"/>
      <c r="VCO317" s="76"/>
      <c r="VCP317" s="49"/>
      <c r="VCQ317" s="47"/>
      <c r="VCR317" s="81"/>
      <c r="VCS317" s="76"/>
      <c r="VCT317" s="49"/>
      <c r="VCU317" s="47"/>
      <c r="VCV317" s="81"/>
      <c r="VCW317" s="76"/>
      <c r="VCX317" s="49"/>
      <c r="VCY317" s="47"/>
      <c r="VCZ317" s="81"/>
      <c r="VDA317" s="76"/>
      <c r="VDB317" s="49"/>
      <c r="VDC317" s="47"/>
      <c r="VDD317" s="81"/>
      <c r="VDE317" s="76"/>
      <c r="VDF317" s="49"/>
      <c r="VDG317" s="47"/>
      <c r="VDH317" s="81"/>
      <c r="VDI317" s="76"/>
      <c r="VDJ317" s="49"/>
      <c r="VDK317" s="47"/>
      <c r="VDL317" s="81"/>
      <c r="VDM317" s="76"/>
      <c r="VDN317" s="49"/>
      <c r="VDO317" s="47"/>
      <c r="VDP317" s="81"/>
      <c r="VDQ317" s="76"/>
      <c r="VDR317" s="49"/>
      <c r="VDS317" s="47"/>
      <c r="VDT317" s="81"/>
      <c r="VDU317" s="76"/>
      <c r="VDV317" s="49"/>
      <c r="VDW317" s="47"/>
      <c r="VDX317" s="81"/>
      <c r="VDY317" s="76"/>
      <c r="VDZ317" s="49"/>
      <c r="VEA317" s="47"/>
      <c r="VEB317" s="81"/>
      <c r="VEC317" s="76"/>
      <c r="VED317" s="49"/>
      <c r="VEE317" s="47"/>
      <c r="VEF317" s="81"/>
      <c r="VEG317" s="76"/>
      <c r="VEH317" s="49"/>
      <c r="VEI317" s="47"/>
      <c r="VEJ317" s="81"/>
      <c r="VEK317" s="76"/>
      <c r="VEL317" s="49"/>
      <c r="VEM317" s="47"/>
      <c r="VEN317" s="81"/>
      <c r="VEO317" s="76"/>
      <c r="VEP317" s="49"/>
      <c r="VEQ317" s="47"/>
      <c r="VER317" s="81"/>
      <c r="VES317" s="76"/>
      <c r="VET317" s="49"/>
      <c r="VEU317" s="47"/>
      <c r="VEV317" s="81"/>
      <c r="VEW317" s="76"/>
      <c r="VEX317" s="49"/>
      <c r="VEY317" s="47"/>
      <c r="VEZ317" s="81"/>
      <c r="VFA317" s="76"/>
      <c r="VFB317" s="49"/>
      <c r="VFC317" s="47"/>
      <c r="VFD317" s="81"/>
      <c r="VFE317" s="76"/>
      <c r="VFF317" s="49"/>
      <c r="VFG317" s="47"/>
      <c r="VFH317" s="81"/>
      <c r="VFI317" s="76"/>
      <c r="VFJ317" s="49"/>
      <c r="VFK317" s="47"/>
      <c r="VFL317" s="81"/>
      <c r="VFM317" s="76"/>
      <c r="VFN317" s="49"/>
      <c r="VFO317" s="47"/>
      <c r="VFP317" s="81"/>
      <c r="VFQ317" s="76"/>
      <c r="VFR317" s="49"/>
      <c r="VFS317" s="47"/>
      <c r="VFT317" s="81"/>
      <c r="VFU317" s="76"/>
      <c r="VFV317" s="49"/>
      <c r="VFW317" s="47"/>
      <c r="VFX317" s="81"/>
      <c r="VFY317" s="76"/>
      <c r="VFZ317" s="49"/>
      <c r="VGA317" s="47"/>
      <c r="VGB317" s="81"/>
      <c r="VGC317" s="76"/>
      <c r="VGD317" s="49"/>
      <c r="VGE317" s="47"/>
      <c r="VGF317" s="81"/>
      <c r="VGG317" s="76"/>
      <c r="VGH317" s="49"/>
      <c r="VGI317" s="47"/>
      <c r="VGJ317" s="81"/>
      <c r="VGK317" s="76"/>
      <c r="VGL317" s="49"/>
      <c r="VGM317" s="47"/>
      <c r="VGN317" s="81"/>
      <c r="VGO317" s="76"/>
      <c r="VGP317" s="49"/>
      <c r="VGQ317" s="47"/>
      <c r="VGR317" s="81"/>
      <c r="VGS317" s="76"/>
      <c r="VGT317" s="49"/>
      <c r="VGU317" s="47"/>
      <c r="VGV317" s="81"/>
      <c r="VGW317" s="76"/>
      <c r="VGX317" s="49"/>
      <c r="VGY317" s="47"/>
      <c r="VGZ317" s="81"/>
      <c r="VHA317" s="76"/>
      <c r="VHB317" s="49"/>
      <c r="VHC317" s="47"/>
      <c r="VHD317" s="81"/>
      <c r="VHE317" s="76"/>
      <c r="VHF317" s="49"/>
      <c r="VHG317" s="47"/>
      <c r="VHH317" s="81"/>
      <c r="VHI317" s="76"/>
      <c r="VHJ317" s="49"/>
      <c r="VHK317" s="47"/>
      <c r="VHL317" s="81"/>
      <c r="VHM317" s="76"/>
      <c r="VHN317" s="49"/>
      <c r="VHO317" s="47"/>
      <c r="VHP317" s="81"/>
      <c r="VHQ317" s="76"/>
      <c r="VHR317" s="49"/>
      <c r="VHS317" s="47"/>
      <c r="VHT317" s="81"/>
      <c r="VHU317" s="76"/>
      <c r="VHV317" s="49"/>
      <c r="VHW317" s="47"/>
      <c r="VHX317" s="81"/>
      <c r="VHY317" s="76"/>
      <c r="VHZ317" s="49"/>
      <c r="VIA317" s="47"/>
      <c r="VIB317" s="81"/>
      <c r="VIC317" s="76"/>
      <c r="VID317" s="49"/>
      <c r="VIE317" s="47"/>
      <c r="VIF317" s="81"/>
      <c r="VIG317" s="76"/>
      <c r="VIH317" s="49"/>
      <c r="VII317" s="47"/>
      <c r="VIJ317" s="81"/>
      <c r="VIK317" s="76"/>
      <c r="VIL317" s="49"/>
      <c r="VIM317" s="47"/>
      <c r="VIN317" s="81"/>
      <c r="VIO317" s="76"/>
      <c r="VIP317" s="49"/>
      <c r="VIQ317" s="47"/>
      <c r="VIR317" s="81"/>
      <c r="VIS317" s="76"/>
      <c r="VIT317" s="49"/>
      <c r="VIU317" s="47"/>
      <c r="VIV317" s="81"/>
      <c r="VIW317" s="76"/>
      <c r="VIX317" s="49"/>
      <c r="VIY317" s="47"/>
      <c r="VIZ317" s="81"/>
      <c r="VJA317" s="76"/>
      <c r="VJB317" s="49"/>
      <c r="VJC317" s="47"/>
      <c r="VJD317" s="81"/>
      <c r="VJE317" s="76"/>
      <c r="VJF317" s="49"/>
      <c r="VJG317" s="47"/>
      <c r="VJH317" s="81"/>
      <c r="VJI317" s="76"/>
      <c r="VJJ317" s="49"/>
      <c r="VJK317" s="47"/>
      <c r="VJL317" s="81"/>
      <c r="VJM317" s="76"/>
      <c r="VJN317" s="49"/>
      <c r="VJO317" s="47"/>
      <c r="VJP317" s="81"/>
      <c r="VJQ317" s="76"/>
      <c r="VJR317" s="49"/>
      <c r="VJS317" s="47"/>
      <c r="VJT317" s="81"/>
      <c r="VJU317" s="76"/>
      <c r="VJV317" s="49"/>
      <c r="VJW317" s="47"/>
      <c r="VJX317" s="81"/>
      <c r="VJY317" s="76"/>
      <c r="VJZ317" s="49"/>
      <c r="VKA317" s="47"/>
      <c r="VKB317" s="81"/>
      <c r="VKC317" s="76"/>
      <c r="VKD317" s="49"/>
      <c r="VKE317" s="47"/>
      <c r="VKF317" s="81"/>
      <c r="VKG317" s="76"/>
      <c r="VKH317" s="49"/>
      <c r="VKI317" s="47"/>
      <c r="VKJ317" s="81"/>
      <c r="VKK317" s="76"/>
      <c r="VKL317" s="49"/>
      <c r="VKM317" s="47"/>
      <c r="VKN317" s="81"/>
      <c r="VKO317" s="76"/>
      <c r="VKP317" s="49"/>
      <c r="VKQ317" s="47"/>
      <c r="VKR317" s="81"/>
      <c r="VKS317" s="76"/>
      <c r="VKT317" s="49"/>
      <c r="VKU317" s="47"/>
      <c r="VKV317" s="81"/>
      <c r="VKW317" s="76"/>
      <c r="VKX317" s="49"/>
      <c r="VKY317" s="47"/>
      <c r="VKZ317" s="81"/>
      <c r="VLA317" s="76"/>
      <c r="VLB317" s="49"/>
      <c r="VLC317" s="47"/>
      <c r="VLD317" s="81"/>
      <c r="VLE317" s="76"/>
      <c r="VLF317" s="49"/>
      <c r="VLG317" s="47"/>
      <c r="VLH317" s="81"/>
      <c r="VLI317" s="76"/>
      <c r="VLJ317" s="49"/>
      <c r="VLK317" s="47"/>
      <c r="VLL317" s="81"/>
      <c r="VLM317" s="76"/>
      <c r="VLN317" s="49"/>
      <c r="VLO317" s="47"/>
      <c r="VLP317" s="81"/>
      <c r="VLQ317" s="76"/>
      <c r="VLR317" s="49"/>
      <c r="VLS317" s="47"/>
      <c r="VLT317" s="81"/>
      <c r="VLU317" s="76"/>
      <c r="VLV317" s="49"/>
      <c r="VLW317" s="47"/>
      <c r="VLX317" s="81"/>
      <c r="VLY317" s="76"/>
      <c r="VLZ317" s="49"/>
      <c r="VMA317" s="47"/>
      <c r="VMB317" s="81"/>
      <c r="VMC317" s="76"/>
      <c r="VMD317" s="49"/>
      <c r="VME317" s="47"/>
      <c r="VMF317" s="81"/>
      <c r="VMG317" s="76"/>
      <c r="VMH317" s="49"/>
      <c r="VMI317" s="47"/>
      <c r="VMJ317" s="81"/>
      <c r="VMK317" s="76"/>
      <c r="VML317" s="49"/>
      <c r="VMM317" s="47"/>
      <c r="VMN317" s="81"/>
      <c r="VMO317" s="76"/>
      <c r="VMP317" s="49"/>
      <c r="VMQ317" s="47"/>
      <c r="VMR317" s="81"/>
      <c r="VMS317" s="76"/>
      <c r="VMT317" s="49"/>
      <c r="VMU317" s="47"/>
      <c r="VMV317" s="81"/>
      <c r="VMW317" s="76"/>
      <c r="VMX317" s="49"/>
      <c r="VMY317" s="47"/>
      <c r="VMZ317" s="81"/>
      <c r="VNA317" s="76"/>
      <c r="VNB317" s="49"/>
      <c r="VNC317" s="47"/>
      <c r="VND317" s="81"/>
      <c r="VNE317" s="76"/>
      <c r="VNF317" s="49"/>
      <c r="VNG317" s="47"/>
      <c r="VNH317" s="81"/>
      <c r="VNI317" s="76"/>
      <c r="VNJ317" s="49"/>
      <c r="VNK317" s="47"/>
      <c r="VNL317" s="81"/>
      <c r="VNM317" s="76"/>
      <c r="VNN317" s="49"/>
      <c r="VNO317" s="47"/>
      <c r="VNP317" s="81"/>
      <c r="VNQ317" s="76"/>
      <c r="VNR317" s="49"/>
      <c r="VNS317" s="47"/>
      <c r="VNT317" s="81"/>
      <c r="VNU317" s="76"/>
      <c r="VNV317" s="49"/>
      <c r="VNW317" s="47"/>
      <c r="VNX317" s="81"/>
      <c r="VNY317" s="76"/>
      <c r="VNZ317" s="49"/>
      <c r="VOA317" s="47"/>
      <c r="VOB317" s="81"/>
      <c r="VOC317" s="76"/>
      <c r="VOD317" s="49"/>
      <c r="VOE317" s="47"/>
      <c r="VOF317" s="81"/>
      <c r="VOG317" s="76"/>
      <c r="VOH317" s="49"/>
      <c r="VOI317" s="47"/>
      <c r="VOJ317" s="81"/>
      <c r="VOK317" s="76"/>
      <c r="VOL317" s="49"/>
      <c r="VOM317" s="47"/>
      <c r="VON317" s="81"/>
      <c r="VOO317" s="76"/>
      <c r="VOP317" s="49"/>
      <c r="VOQ317" s="47"/>
      <c r="VOR317" s="81"/>
      <c r="VOS317" s="76"/>
      <c r="VOT317" s="49"/>
      <c r="VOU317" s="47"/>
      <c r="VOV317" s="81"/>
      <c r="VOW317" s="76"/>
      <c r="VOX317" s="49"/>
      <c r="VOY317" s="47"/>
      <c r="VOZ317" s="81"/>
      <c r="VPA317" s="76"/>
      <c r="VPB317" s="49"/>
      <c r="VPC317" s="47"/>
      <c r="VPD317" s="81"/>
      <c r="VPE317" s="76"/>
      <c r="VPF317" s="49"/>
      <c r="VPG317" s="47"/>
      <c r="VPH317" s="81"/>
      <c r="VPI317" s="76"/>
      <c r="VPJ317" s="49"/>
      <c r="VPK317" s="47"/>
      <c r="VPL317" s="81"/>
      <c r="VPM317" s="76"/>
      <c r="VPN317" s="49"/>
      <c r="VPO317" s="47"/>
      <c r="VPP317" s="81"/>
      <c r="VPQ317" s="76"/>
      <c r="VPR317" s="49"/>
      <c r="VPS317" s="47"/>
      <c r="VPT317" s="81"/>
      <c r="VPU317" s="76"/>
      <c r="VPV317" s="49"/>
      <c r="VPW317" s="47"/>
      <c r="VPX317" s="81"/>
      <c r="VPY317" s="76"/>
      <c r="VPZ317" s="49"/>
      <c r="VQA317" s="47"/>
      <c r="VQB317" s="81"/>
      <c r="VQC317" s="76"/>
      <c r="VQD317" s="49"/>
      <c r="VQE317" s="47"/>
      <c r="VQF317" s="81"/>
      <c r="VQG317" s="76"/>
      <c r="VQH317" s="49"/>
      <c r="VQI317" s="47"/>
      <c r="VQJ317" s="81"/>
      <c r="VQK317" s="76"/>
      <c r="VQL317" s="49"/>
      <c r="VQM317" s="47"/>
      <c r="VQN317" s="81"/>
      <c r="VQO317" s="76"/>
      <c r="VQP317" s="49"/>
      <c r="VQQ317" s="47"/>
      <c r="VQR317" s="81"/>
      <c r="VQS317" s="76"/>
      <c r="VQT317" s="49"/>
      <c r="VQU317" s="47"/>
      <c r="VQV317" s="81"/>
      <c r="VQW317" s="76"/>
      <c r="VQX317" s="49"/>
      <c r="VQY317" s="47"/>
      <c r="VQZ317" s="81"/>
      <c r="VRA317" s="76"/>
      <c r="VRB317" s="49"/>
      <c r="VRC317" s="47"/>
      <c r="VRD317" s="81"/>
      <c r="VRE317" s="76"/>
      <c r="VRF317" s="49"/>
      <c r="VRG317" s="47"/>
      <c r="VRH317" s="81"/>
      <c r="VRI317" s="76"/>
      <c r="VRJ317" s="49"/>
      <c r="VRK317" s="47"/>
      <c r="VRL317" s="81"/>
      <c r="VRM317" s="76"/>
      <c r="VRN317" s="49"/>
      <c r="VRO317" s="47"/>
      <c r="VRP317" s="81"/>
      <c r="VRQ317" s="76"/>
      <c r="VRR317" s="49"/>
      <c r="VRS317" s="47"/>
      <c r="VRT317" s="81"/>
      <c r="VRU317" s="76"/>
      <c r="VRV317" s="49"/>
      <c r="VRW317" s="47"/>
      <c r="VRX317" s="81"/>
      <c r="VRY317" s="76"/>
      <c r="VRZ317" s="49"/>
      <c r="VSA317" s="47"/>
      <c r="VSB317" s="81"/>
      <c r="VSC317" s="76"/>
      <c r="VSD317" s="49"/>
      <c r="VSE317" s="47"/>
      <c r="VSF317" s="81"/>
      <c r="VSG317" s="76"/>
      <c r="VSH317" s="49"/>
      <c r="VSI317" s="47"/>
      <c r="VSJ317" s="81"/>
      <c r="VSK317" s="76"/>
      <c r="VSL317" s="49"/>
      <c r="VSM317" s="47"/>
      <c r="VSN317" s="81"/>
      <c r="VSO317" s="76"/>
      <c r="VSP317" s="49"/>
      <c r="VSQ317" s="47"/>
      <c r="VSR317" s="81"/>
      <c r="VSS317" s="76"/>
      <c r="VST317" s="49"/>
      <c r="VSU317" s="47"/>
      <c r="VSV317" s="81"/>
      <c r="VSW317" s="76"/>
      <c r="VSX317" s="49"/>
      <c r="VSY317" s="47"/>
      <c r="VSZ317" s="81"/>
      <c r="VTA317" s="76"/>
      <c r="VTB317" s="49"/>
      <c r="VTC317" s="47"/>
      <c r="VTD317" s="81"/>
      <c r="VTE317" s="76"/>
      <c r="VTF317" s="49"/>
      <c r="VTG317" s="47"/>
      <c r="VTH317" s="81"/>
      <c r="VTI317" s="76"/>
      <c r="VTJ317" s="49"/>
      <c r="VTK317" s="47"/>
      <c r="VTL317" s="81"/>
      <c r="VTM317" s="76"/>
      <c r="VTN317" s="49"/>
      <c r="VTO317" s="47"/>
      <c r="VTP317" s="81"/>
      <c r="VTQ317" s="76"/>
      <c r="VTR317" s="49"/>
      <c r="VTS317" s="47"/>
      <c r="VTT317" s="81"/>
      <c r="VTU317" s="76"/>
      <c r="VTV317" s="49"/>
      <c r="VTW317" s="47"/>
      <c r="VTX317" s="81"/>
      <c r="VTY317" s="76"/>
      <c r="VTZ317" s="49"/>
      <c r="VUA317" s="47"/>
      <c r="VUB317" s="81"/>
      <c r="VUC317" s="76"/>
      <c r="VUD317" s="49"/>
      <c r="VUE317" s="47"/>
      <c r="VUF317" s="81"/>
      <c r="VUG317" s="76"/>
      <c r="VUH317" s="49"/>
      <c r="VUI317" s="47"/>
      <c r="VUJ317" s="81"/>
      <c r="VUK317" s="76"/>
      <c r="VUL317" s="49"/>
      <c r="VUM317" s="47"/>
      <c r="VUN317" s="81"/>
      <c r="VUO317" s="76"/>
      <c r="VUP317" s="49"/>
      <c r="VUQ317" s="47"/>
      <c r="VUR317" s="81"/>
      <c r="VUS317" s="76"/>
      <c r="VUT317" s="49"/>
      <c r="VUU317" s="47"/>
      <c r="VUV317" s="81"/>
      <c r="VUW317" s="76"/>
      <c r="VUX317" s="49"/>
      <c r="VUY317" s="47"/>
      <c r="VUZ317" s="81"/>
      <c r="VVA317" s="76"/>
      <c r="VVB317" s="49"/>
      <c r="VVC317" s="47"/>
      <c r="VVD317" s="81"/>
      <c r="VVE317" s="76"/>
      <c r="VVF317" s="49"/>
      <c r="VVG317" s="47"/>
      <c r="VVH317" s="81"/>
      <c r="VVI317" s="76"/>
      <c r="VVJ317" s="49"/>
      <c r="VVK317" s="47"/>
      <c r="VVL317" s="81"/>
      <c r="VVM317" s="76"/>
      <c r="VVN317" s="49"/>
      <c r="VVO317" s="47"/>
      <c r="VVP317" s="81"/>
      <c r="VVQ317" s="76"/>
      <c r="VVR317" s="49"/>
      <c r="VVS317" s="47"/>
      <c r="VVT317" s="81"/>
      <c r="VVU317" s="76"/>
      <c r="VVV317" s="49"/>
      <c r="VVW317" s="47"/>
      <c r="VVX317" s="81"/>
      <c r="VVY317" s="76"/>
      <c r="VVZ317" s="49"/>
      <c r="VWA317" s="47"/>
      <c r="VWB317" s="81"/>
      <c r="VWC317" s="76"/>
      <c r="VWD317" s="49"/>
      <c r="VWE317" s="47"/>
      <c r="VWF317" s="81"/>
      <c r="VWG317" s="76"/>
      <c r="VWH317" s="49"/>
      <c r="VWI317" s="47"/>
      <c r="VWJ317" s="81"/>
      <c r="VWK317" s="76"/>
      <c r="VWL317" s="49"/>
      <c r="VWM317" s="47"/>
      <c r="VWN317" s="81"/>
      <c r="VWO317" s="76"/>
      <c r="VWP317" s="49"/>
      <c r="VWQ317" s="47"/>
      <c r="VWR317" s="81"/>
      <c r="VWS317" s="76"/>
      <c r="VWT317" s="49"/>
      <c r="VWU317" s="47"/>
      <c r="VWV317" s="81"/>
      <c r="VWW317" s="76"/>
      <c r="VWX317" s="49"/>
      <c r="VWY317" s="47"/>
      <c r="VWZ317" s="81"/>
      <c r="VXA317" s="76"/>
      <c r="VXB317" s="49"/>
      <c r="VXC317" s="47"/>
      <c r="VXD317" s="81"/>
      <c r="VXE317" s="76"/>
      <c r="VXF317" s="49"/>
      <c r="VXG317" s="47"/>
      <c r="VXH317" s="81"/>
      <c r="VXI317" s="76"/>
      <c r="VXJ317" s="49"/>
      <c r="VXK317" s="47"/>
      <c r="VXL317" s="81"/>
      <c r="VXM317" s="76"/>
      <c r="VXN317" s="49"/>
      <c r="VXO317" s="47"/>
      <c r="VXP317" s="81"/>
      <c r="VXQ317" s="76"/>
      <c r="VXR317" s="49"/>
      <c r="VXS317" s="47"/>
      <c r="VXT317" s="81"/>
      <c r="VXU317" s="76"/>
      <c r="VXV317" s="49"/>
      <c r="VXW317" s="47"/>
      <c r="VXX317" s="81"/>
      <c r="VXY317" s="76"/>
      <c r="VXZ317" s="49"/>
      <c r="VYA317" s="47"/>
      <c r="VYB317" s="81"/>
      <c r="VYC317" s="76"/>
      <c r="VYD317" s="49"/>
      <c r="VYE317" s="47"/>
      <c r="VYF317" s="81"/>
      <c r="VYG317" s="76"/>
      <c r="VYH317" s="49"/>
      <c r="VYI317" s="47"/>
      <c r="VYJ317" s="81"/>
      <c r="VYK317" s="76"/>
      <c r="VYL317" s="49"/>
      <c r="VYM317" s="47"/>
      <c r="VYN317" s="81"/>
      <c r="VYO317" s="76"/>
      <c r="VYP317" s="49"/>
      <c r="VYQ317" s="47"/>
      <c r="VYR317" s="81"/>
      <c r="VYS317" s="76"/>
      <c r="VYT317" s="49"/>
      <c r="VYU317" s="47"/>
      <c r="VYV317" s="81"/>
      <c r="VYW317" s="76"/>
      <c r="VYX317" s="49"/>
      <c r="VYY317" s="47"/>
      <c r="VYZ317" s="81"/>
      <c r="VZA317" s="76"/>
      <c r="VZB317" s="49"/>
      <c r="VZC317" s="47"/>
      <c r="VZD317" s="81"/>
      <c r="VZE317" s="76"/>
      <c r="VZF317" s="49"/>
      <c r="VZG317" s="47"/>
      <c r="VZH317" s="81"/>
      <c r="VZI317" s="76"/>
      <c r="VZJ317" s="49"/>
      <c r="VZK317" s="47"/>
      <c r="VZL317" s="81"/>
      <c r="VZM317" s="76"/>
      <c r="VZN317" s="49"/>
      <c r="VZO317" s="47"/>
      <c r="VZP317" s="81"/>
      <c r="VZQ317" s="76"/>
      <c r="VZR317" s="49"/>
      <c r="VZS317" s="47"/>
      <c r="VZT317" s="81"/>
      <c r="VZU317" s="76"/>
      <c r="VZV317" s="49"/>
      <c r="VZW317" s="47"/>
      <c r="VZX317" s="81"/>
      <c r="VZY317" s="76"/>
      <c r="VZZ317" s="49"/>
      <c r="WAA317" s="47"/>
      <c r="WAB317" s="81"/>
      <c r="WAC317" s="76"/>
      <c r="WAD317" s="49"/>
      <c r="WAE317" s="47"/>
      <c r="WAF317" s="81"/>
      <c r="WAG317" s="76"/>
      <c r="WAH317" s="49"/>
      <c r="WAI317" s="47"/>
      <c r="WAJ317" s="81"/>
      <c r="WAK317" s="76"/>
      <c r="WAL317" s="49"/>
      <c r="WAM317" s="47"/>
      <c r="WAN317" s="81"/>
      <c r="WAO317" s="76"/>
      <c r="WAP317" s="49"/>
      <c r="WAQ317" s="47"/>
      <c r="WAR317" s="81"/>
      <c r="WAS317" s="76"/>
      <c r="WAT317" s="49"/>
      <c r="WAU317" s="47"/>
      <c r="WAV317" s="81"/>
      <c r="WAW317" s="76"/>
      <c r="WAX317" s="49"/>
      <c r="WAY317" s="47"/>
      <c r="WAZ317" s="81"/>
      <c r="WBA317" s="76"/>
      <c r="WBB317" s="49"/>
      <c r="WBC317" s="47"/>
      <c r="WBD317" s="81"/>
      <c r="WBE317" s="76"/>
      <c r="WBF317" s="49"/>
      <c r="WBG317" s="47"/>
      <c r="WBH317" s="81"/>
      <c r="WBI317" s="76"/>
      <c r="WBJ317" s="49"/>
      <c r="WBK317" s="47"/>
      <c r="WBL317" s="81"/>
      <c r="WBM317" s="76"/>
      <c r="WBN317" s="49"/>
      <c r="WBO317" s="47"/>
      <c r="WBP317" s="81"/>
      <c r="WBQ317" s="76"/>
      <c r="WBR317" s="49"/>
      <c r="WBS317" s="47"/>
      <c r="WBT317" s="81"/>
      <c r="WBU317" s="76"/>
      <c r="WBV317" s="49"/>
      <c r="WBW317" s="47"/>
      <c r="WBX317" s="81"/>
      <c r="WBY317" s="76"/>
      <c r="WBZ317" s="49"/>
      <c r="WCA317" s="47"/>
      <c r="WCB317" s="81"/>
      <c r="WCC317" s="76"/>
      <c r="WCD317" s="49"/>
      <c r="WCE317" s="47"/>
      <c r="WCF317" s="81"/>
      <c r="WCG317" s="76"/>
      <c r="WCH317" s="49"/>
      <c r="WCI317" s="47"/>
      <c r="WCJ317" s="81"/>
      <c r="WCK317" s="76"/>
      <c r="WCL317" s="49"/>
      <c r="WCM317" s="47"/>
      <c r="WCN317" s="81"/>
      <c r="WCO317" s="76"/>
      <c r="WCP317" s="49"/>
      <c r="WCQ317" s="47"/>
      <c r="WCR317" s="81"/>
      <c r="WCS317" s="76"/>
      <c r="WCT317" s="49"/>
      <c r="WCU317" s="47"/>
      <c r="WCV317" s="81"/>
      <c r="WCW317" s="76"/>
      <c r="WCX317" s="49"/>
      <c r="WCY317" s="47"/>
      <c r="WCZ317" s="81"/>
      <c r="WDA317" s="76"/>
      <c r="WDB317" s="49"/>
      <c r="WDC317" s="47"/>
      <c r="WDD317" s="81"/>
      <c r="WDE317" s="76"/>
      <c r="WDF317" s="49"/>
      <c r="WDG317" s="47"/>
      <c r="WDH317" s="81"/>
      <c r="WDI317" s="76"/>
      <c r="WDJ317" s="49"/>
      <c r="WDK317" s="47"/>
      <c r="WDL317" s="81"/>
      <c r="WDM317" s="76"/>
      <c r="WDN317" s="49"/>
      <c r="WDO317" s="47"/>
      <c r="WDP317" s="81"/>
      <c r="WDQ317" s="76"/>
      <c r="WDR317" s="49"/>
      <c r="WDS317" s="47"/>
      <c r="WDT317" s="81"/>
      <c r="WDU317" s="76"/>
      <c r="WDV317" s="49"/>
      <c r="WDW317" s="47"/>
      <c r="WDX317" s="81"/>
      <c r="WDY317" s="76"/>
      <c r="WDZ317" s="49"/>
      <c r="WEA317" s="47"/>
      <c r="WEB317" s="81"/>
      <c r="WEC317" s="76"/>
      <c r="WED317" s="49"/>
      <c r="WEE317" s="47"/>
      <c r="WEF317" s="81"/>
      <c r="WEG317" s="76"/>
      <c r="WEH317" s="49"/>
      <c r="WEI317" s="47"/>
      <c r="WEJ317" s="81"/>
      <c r="WEK317" s="76"/>
      <c r="WEL317" s="49"/>
      <c r="WEM317" s="47"/>
      <c r="WEN317" s="81"/>
      <c r="WEO317" s="76"/>
      <c r="WEP317" s="49"/>
      <c r="WEQ317" s="47"/>
      <c r="WER317" s="81"/>
      <c r="WES317" s="76"/>
      <c r="WET317" s="49"/>
      <c r="WEU317" s="47"/>
      <c r="WEV317" s="81"/>
      <c r="WEW317" s="76"/>
      <c r="WEX317" s="49"/>
      <c r="WEY317" s="47"/>
      <c r="WEZ317" s="81"/>
      <c r="WFA317" s="76"/>
      <c r="WFB317" s="49"/>
      <c r="WFC317" s="47"/>
      <c r="WFD317" s="81"/>
      <c r="WFE317" s="76"/>
      <c r="WFF317" s="49"/>
      <c r="WFG317" s="47"/>
      <c r="WFH317" s="81"/>
      <c r="WFI317" s="76"/>
      <c r="WFJ317" s="49"/>
      <c r="WFK317" s="47"/>
      <c r="WFL317" s="81"/>
      <c r="WFM317" s="76"/>
      <c r="WFN317" s="49"/>
      <c r="WFO317" s="47"/>
      <c r="WFP317" s="81"/>
      <c r="WFQ317" s="76"/>
      <c r="WFR317" s="49"/>
      <c r="WFS317" s="47"/>
      <c r="WFT317" s="81"/>
      <c r="WFU317" s="76"/>
      <c r="WFV317" s="49"/>
      <c r="WFW317" s="47"/>
      <c r="WFX317" s="81"/>
      <c r="WFY317" s="76"/>
      <c r="WFZ317" s="49"/>
      <c r="WGA317" s="47"/>
      <c r="WGB317" s="81"/>
      <c r="WGC317" s="76"/>
      <c r="WGD317" s="49"/>
      <c r="WGE317" s="47"/>
      <c r="WGF317" s="81"/>
      <c r="WGG317" s="76"/>
      <c r="WGH317" s="49"/>
      <c r="WGI317" s="47"/>
      <c r="WGJ317" s="81"/>
      <c r="WGK317" s="76"/>
      <c r="WGL317" s="49"/>
      <c r="WGM317" s="47"/>
      <c r="WGN317" s="81"/>
      <c r="WGO317" s="76"/>
      <c r="WGP317" s="49"/>
      <c r="WGQ317" s="47"/>
      <c r="WGR317" s="81"/>
      <c r="WGS317" s="76"/>
      <c r="WGT317" s="49"/>
      <c r="WGU317" s="47"/>
      <c r="WGV317" s="81"/>
      <c r="WGW317" s="76"/>
      <c r="WGX317" s="49"/>
      <c r="WGY317" s="47"/>
      <c r="WGZ317" s="81"/>
      <c r="WHA317" s="76"/>
      <c r="WHB317" s="49"/>
      <c r="WHC317" s="47"/>
      <c r="WHD317" s="81"/>
      <c r="WHE317" s="76"/>
      <c r="WHF317" s="49"/>
      <c r="WHG317" s="47"/>
      <c r="WHH317" s="81"/>
      <c r="WHI317" s="76"/>
      <c r="WHJ317" s="49"/>
      <c r="WHK317" s="47"/>
      <c r="WHL317" s="81"/>
      <c r="WHM317" s="76"/>
      <c r="WHN317" s="49"/>
      <c r="WHO317" s="47"/>
      <c r="WHP317" s="81"/>
      <c r="WHQ317" s="76"/>
      <c r="WHR317" s="49"/>
      <c r="WHS317" s="47"/>
      <c r="WHT317" s="81"/>
      <c r="WHU317" s="76"/>
      <c r="WHV317" s="49"/>
      <c r="WHW317" s="47"/>
      <c r="WHX317" s="81"/>
      <c r="WHY317" s="76"/>
      <c r="WHZ317" s="49"/>
      <c r="WIA317" s="47"/>
      <c r="WIB317" s="81"/>
      <c r="WIC317" s="76"/>
      <c r="WID317" s="49"/>
      <c r="WIE317" s="47"/>
      <c r="WIF317" s="81"/>
      <c r="WIG317" s="76"/>
      <c r="WIH317" s="49"/>
      <c r="WII317" s="47"/>
      <c r="WIJ317" s="81"/>
      <c r="WIK317" s="76"/>
      <c r="WIL317" s="49"/>
      <c r="WIM317" s="47"/>
      <c r="WIN317" s="81"/>
      <c r="WIO317" s="76"/>
      <c r="WIP317" s="49"/>
      <c r="WIQ317" s="47"/>
      <c r="WIR317" s="81"/>
      <c r="WIS317" s="76"/>
      <c r="WIT317" s="49"/>
      <c r="WIU317" s="47"/>
      <c r="WIV317" s="81"/>
      <c r="WIW317" s="76"/>
      <c r="WIX317" s="49"/>
      <c r="WIY317" s="47"/>
      <c r="WIZ317" s="81"/>
      <c r="WJA317" s="76"/>
      <c r="WJB317" s="49"/>
      <c r="WJC317" s="47"/>
      <c r="WJD317" s="81"/>
      <c r="WJE317" s="76"/>
      <c r="WJF317" s="49"/>
      <c r="WJG317" s="47"/>
      <c r="WJH317" s="81"/>
      <c r="WJI317" s="76"/>
      <c r="WJJ317" s="49"/>
      <c r="WJK317" s="47"/>
      <c r="WJL317" s="81"/>
      <c r="WJM317" s="76"/>
      <c r="WJN317" s="49"/>
      <c r="WJO317" s="47"/>
      <c r="WJP317" s="81"/>
      <c r="WJQ317" s="76"/>
      <c r="WJR317" s="49"/>
      <c r="WJS317" s="47"/>
      <c r="WJT317" s="81"/>
      <c r="WJU317" s="76"/>
      <c r="WJV317" s="49"/>
      <c r="WJW317" s="47"/>
      <c r="WJX317" s="81"/>
      <c r="WJY317" s="76"/>
      <c r="WJZ317" s="49"/>
      <c r="WKA317" s="47"/>
      <c r="WKB317" s="81"/>
      <c r="WKC317" s="76"/>
      <c r="WKD317" s="49"/>
      <c r="WKE317" s="47"/>
      <c r="WKF317" s="81"/>
      <c r="WKG317" s="76"/>
      <c r="WKH317" s="49"/>
      <c r="WKI317" s="47"/>
      <c r="WKJ317" s="81"/>
      <c r="WKK317" s="76"/>
      <c r="WKL317" s="49"/>
      <c r="WKM317" s="47"/>
      <c r="WKN317" s="81"/>
      <c r="WKO317" s="76"/>
      <c r="WKP317" s="49"/>
      <c r="WKQ317" s="47"/>
      <c r="WKR317" s="81"/>
      <c r="WKS317" s="76"/>
      <c r="WKT317" s="49"/>
      <c r="WKU317" s="47"/>
      <c r="WKV317" s="81"/>
      <c r="WKW317" s="76"/>
      <c r="WKX317" s="49"/>
      <c r="WKY317" s="47"/>
      <c r="WKZ317" s="81"/>
      <c r="WLA317" s="76"/>
      <c r="WLB317" s="49"/>
      <c r="WLC317" s="47"/>
      <c r="WLD317" s="81"/>
      <c r="WLE317" s="76"/>
      <c r="WLF317" s="49"/>
      <c r="WLG317" s="47"/>
      <c r="WLH317" s="81"/>
      <c r="WLI317" s="76"/>
      <c r="WLJ317" s="49"/>
      <c r="WLK317" s="47"/>
      <c r="WLL317" s="81"/>
      <c r="WLM317" s="76"/>
      <c r="WLN317" s="49"/>
      <c r="WLO317" s="47"/>
      <c r="WLP317" s="81"/>
      <c r="WLQ317" s="76"/>
      <c r="WLR317" s="49"/>
      <c r="WLS317" s="47"/>
      <c r="WLT317" s="81"/>
      <c r="WLU317" s="76"/>
      <c r="WLV317" s="49"/>
      <c r="WLW317" s="47"/>
      <c r="WLX317" s="81"/>
      <c r="WLY317" s="76"/>
      <c r="WLZ317" s="49"/>
      <c r="WMA317" s="47"/>
      <c r="WMB317" s="81"/>
      <c r="WMC317" s="76"/>
      <c r="WMD317" s="49"/>
      <c r="WME317" s="47"/>
      <c r="WMF317" s="81"/>
      <c r="WMG317" s="76"/>
      <c r="WMH317" s="49"/>
      <c r="WMI317" s="47"/>
      <c r="WMJ317" s="81"/>
      <c r="WMK317" s="76"/>
      <c r="WML317" s="49"/>
      <c r="WMM317" s="47"/>
      <c r="WMN317" s="81"/>
      <c r="WMO317" s="76"/>
      <c r="WMP317" s="49"/>
      <c r="WMQ317" s="47"/>
      <c r="WMR317" s="81"/>
      <c r="WMS317" s="76"/>
      <c r="WMT317" s="49"/>
      <c r="WMU317" s="47"/>
      <c r="WMV317" s="81"/>
      <c r="WMW317" s="76"/>
      <c r="WMX317" s="49"/>
      <c r="WMY317" s="47"/>
      <c r="WMZ317" s="81"/>
      <c r="WNA317" s="76"/>
      <c r="WNB317" s="49"/>
      <c r="WNC317" s="47"/>
      <c r="WND317" s="81"/>
      <c r="WNE317" s="76"/>
      <c r="WNF317" s="49"/>
      <c r="WNG317" s="47"/>
      <c r="WNH317" s="81"/>
      <c r="WNI317" s="76"/>
      <c r="WNJ317" s="49"/>
      <c r="WNK317" s="47"/>
      <c r="WNL317" s="81"/>
      <c r="WNM317" s="76"/>
      <c r="WNN317" s="49"/>
      <c r="WNO317" s="47"/>
      <c r="WNP317" s="81"/>
      <c r="WNQ317" s="76"/>
      <c r="WNR317" s="49"/>
      <c r="WNS317" s="47"/>
      <c r="WNT317" s="81"/>
      <c r="WNU317" s="76"/>
      <c r="WNV317" s="49"/>
      <c r="WNW317" s="47"/>
      <c r="WNX317" s="81"/>
      <c r="WNY317" s="76"/>
      <c r="WNZ317" s="49"/>
      <c r="WOA317" s="47"/>
      <c r="WOB317" s="81"/>
      <c r="WOC317" s="76"/>
      <c r="WOD317" s="49"/>
      <c r="WOE317" s="47"/>
      <c r="WOF317" s="81"/>
      <c r="WOG317" s="76"/>
      <c r="WOH317" s="49"/>
      <c r="WOI317" s="47"/>
      <c r="WOJ317" s="81"/>
      <c r="WOK317" s="76"/>
      <c r="WOL317" s="49"/>
      <c r="WOM317" s="47"/>
      <c r="WON317" s="81"/>
      <c r="WOO317" s="76"/>
      <c r="WOP317" s="49"/>
      <c r="WOQ317" s="47"/>
      <c r="WOR317" s="81"/>
      <c r="WOS317" s="76"/>
      <c r="WOT317" s="49"/>
      <c r="WOU317" s="47"/>
      <c r="WOV317" s="81"/>
      <c r="WOW317" s="76"/>
      <c r="WOX317" s="49"/>
      <c r="WOY317" s="47"/>
      <c r="WOZ317" s="81"/>
      <c r="WPA317" s="76"/>
      <c r="WPB317" s="49"/>
      <c r="WPC317" s="47"/>
      <c r="WPD317" s="81"/>
      <c r="WPE317" s="76"/>
      <c r="WPF317" s="49"/>
      <c r="WPG317" s="47"/>
      <c r="WPH317" s="81"/>
      <c r="WPI317" s="76"/>
      <c r="WPJ317" s="49"/>
      <c r="WPK317" s="47"/>
      <c r="WPL317" s="81"/>
      <c r="WPM317" s="76"/>
      <c r="WPN317" s="49"/>
      <c r="WPO317" s="47"/>
      <c r="WPP317" s="81"/>
      <c r="WPQ317" s="76"/>
      <c r="WPR317" s="49"/>
      <c r="WPS317" s="47"/>
      <c r="WPT317" s="81"/>
      <c r="WPU317" s="76"/>
      <c r="WPV317" s="49"/>
      <c r="WPW317" s="47"/>
      <c r="WPX317" s="81"/>
      <c r="WPY317" s="76"/>
      <c r="WPZ317" s="49"/>
      <c r="WQA317" s="47"/>
      <c r="WQB317" s="81"/>
      <c r="WQC317" s="76"/>
      <c r="WQD317" s="49"/>
      <c r="WQE317" s="47"/>
      <c r="WQF317" s="81"/>
      <c r="WQG317" s="76"/>
      <c r="WQH317" s="49"/>
      <c r="WQI317" s="47"/>
      <c r="WQJ317" s="81"/>
      <c r="WQK317" s="76"/>
      <c r="WQL317" s="49"/>
      <c r="WQM317" s="47"/>
      <c r="WQN317" s="81"/>
      <c r="WQO317" s="76"/>
      <c r="WQP317" s="49"/>
      <c r="WQQ317" s="47"/>
      <c r="WQR317" s="81"/>
      <c r="WQS317" s="76"/>
      <c r="WQT317" s="49"/>
      <c r="WQU317" s="47"/>
      <c r="WQV317" s="81"/>
      <c r="WQW317" s="76"/>
      <c r="WQX317" s="49"/>
      <c r="WQY317" s="47"/>
      <c r="WQZ317" s="81"/>
      <c r="WRA317" s="76"/>
      <c r="WRB317" s="49"/>
      <c r="WRC317" s="47"/>
      <c r="WRD317" s="81"/>
      <c r="WRE317" s="76"/>
      <c r="WRF317" s="49"/>
      <c r="WRG317" s="47"/>
      <c r="WRH317" s="81"/>
      <c r="WRI317" s="76"/>
      <c r="WRJ317" s="49"/>
      <c r="WRK317" s="47"/>
      <c r="WRL317" s="81"/>
      <c r="WRM317" s="76"/>
      <c r="WRN317" s="49"/>
      <c r="WRO317" s="47"/>
      <c r="WRP317" s="81"/>
      <c r="WRQ317" s="76"/>
      <c r="WRR317" s="49"/>
      <c r="WRS317" s="47"/>
      <c r="WRT317" s="81"/>
      <c r="WRU317" s="76"/>
      <c r="WRV317" s="49"/>
      <c r="WRW317" s="47"/>
      <c r="WRX317" s="81"/>
      <c r="WRY317" s="76"/>
      <c r="WRZ317" s="49"/>
      <c r="WSA317" s="47"/>
      <c r="WSB317" s="81"/>
      <c r="WSC317" s="76"/>
      <c r="WSD317" s="49"/>
      <c r="WSE317" s="47"/>
      <c r="WSF317" s="81"/>
      <c r="WSG317" s="76"/>
      <c r="WSH317" s="49"/>
      <c r="WSI317" s="47"/>
      <c r="WSJ317" s="81"/>
      <c r="WSK317" s="76"/>
      <c r="WSL317" s="49"/>
      <c r="WSM317" s="47"/>
      <c r="WSN317" s="81"/>
      <c r="WSO317" s="76"/>
      <c r="WSP317" s="49"/>
      <c r="WSQ317" s="47"/>
      <c r="WSR317" s="81"/>
      <c r="WSS317" s="76"/>
      <c r="WST317" s="49"/>
      <c r="WSU317" s="47"/>
      <c r="WSV317" s="81"/>
      <c r="WSW317" s="76"/>
      <c r="WSX317" s="49"/>
      <c r="WSY317" s="47"/>
      <c r="WSZ317" s="81"/>
      <c r="WTA317" s="76"/>
      <c r="WTB317" s="49"/>
      <c r="WTC317" s="47"/>
      <c r="WTD317" s="81"/>
      <c r="WTE317" s="76"/>
      <c r="WTF317" s="49"/>
      <c r="WTG317" s="47"/>
      <c r="WTH317" s="81"/>
      <c r="WTI317" s="76"/>
      <c r="WTJ317" s="49"/>
      <c r="WTK317" s="47"/>
      <c r="WTL317" s="81"/>
      <c r="WTM317" s="76"/>
      <c r="WTN317" s="49"/>
      <c r="WTO317" s="47"/>
      <c r="WTP317" s="81"/>
      <c r="WTQ317" s="76"/>
      <c r="WTR317" s="49"/>
      <c r="WTS317" s="47"/>
      <c r="WTT317" s="81"/>
      <c r="WTU317" s="76"/>
      <c r="WTV317" s="49"/>
      <c r="WTW317" s="47"/>
      <c r="WTX317" s="81"/>
      <c r="WTY317" s="76"/>
      <c r="WTZ317" s="49"/>
      <c r="WUA317" s="47"/>
      <c r="WUB317" s="81"/>
      <c r="WUC317" s="76"/>
      <c r="WUD317" s="49"/>
      <c r="WUE317" s="47"/>
      <c r="WUF317" s="81"/>
      <c r="WUG317" s="76"/>
      <c r="WUH317" s="49"/>
      <c r="WUI317" s="47"/>
      <c r="WUJ317" s="81"/>
      <c r="WUK317" s="76"/>
      <c r="WUL317" s="49"/>
      <c r="WUM317" s="47"/>
      <c r="WUN317" s="81"/>
      <c r="WUO317" s="76"/>
      <c r="WUP317" s="49"/>
      <c r="WUQ317" s="47"/>
      <c r="WUR317" s="81"/>
      <c r="WUS317" s="76"/>
      <c r="WUT317" s="49"/>
      <c r="WUU317" s="47"/>
      <c r="WUV317" s="81"/>
      <c r="WUW317" s="76"/>
      <c r="WUX317" s="49"/>
      <c r="WUY317" s="47"/>
      <c r="WUZ317" s="81"/>
      <c r="WVA317" s="76"/>
      <c r="WVB317" s="49"/>
      <c r="WVC317" s="47"/>
      <c r="WVD317" s="81"/>
      <c r="WVE317" s="76"/>
      <c r="WVF317" s="49"/>
      <c r="WVG317" s="47"/>
      <c r="WVH317" s="81"/>
      <c r="WVI317" s="76"/>
      <c r="WVJ317" s="49"/>
      <c r="WVK317" s="47"/>
      <c r="WVL317" s="81"/>
      <c r="WVM317" s="76"/>
      <c r="WVN317" s="49"/>
      <c r="WVO317" s="47"/>
      <c r="WVP317" s="81"/>
      <c r="WVQ317" s="76"/>
      <c r="WVR317" s="49"/>
      <c r="WVS317" s="47"/>
      <c r="WVT317" s="81"/>
      <c r="WVU317" s="76"/>
      <c r="WVV317" s="49"/>
      <c r="WVW317" s="47"/>
      <c r="WVX317" s="81"/>
      <c r="WVY317" s="76"/>
      <c r="WVZ317" s="49"/>
      <c r="WWA317" s="47"/>
      <c r="WWB317" s="81"/>
      <c r="WWC317" s="76"/>
      <c r="WWD317" s="49"/>
      <c r="WWE317" s="47"/>
      <c r="WWF317" s="81"/>
      <c r="WWG317" s="76"/>
      <c r="WWH317" s="49"/>
      <c r="WWI317" s="47"/>
      <c r="WWJ317" s="81"/>
      <c r="WWK317" s="76"/>
      <c r="WWL317" s="49"/>
      <c r="WWM317" s="47"/>
      <c r="WWN317" s="81"/>
      <c r="WWO317" s="76"/>
      <c r="WWP317" s="49"/>
      <c r="WWQ317" s="47"/>
      <c r="WWR317" s="81"/>
      <c r="WWS317" s="76"/>
      <c r="WWT317" s="49"/>
      <c r="WWU317" s="47"/>
      <c r="WWV317" s="81"/>
      <c r="WWW317" s="76"/>
      <c r="WWX317" s="49"/>
      <c r="WWY317" s="47"/>
      <c r="WWZ317" s="81"/>
      <c r="WXA317" s="76"/>
      <c r="WXB317" s="49"/>
      <c r="WXC317" s="47"/>
      <c r="WXD317" s="81"/>
      <c r="WXE317" s="76"/>
      <c r="WXF317" s="49"/>
      <c r="WXG317" s="47"/>
      <c r="WXH317" s="81"/>
      <c r="WXI317" s="76"/>
      <c r="WXJ317" s="49"/>
      <c r="WXK317" s="47"/>
      <c r="WXL317" s="81"/>
      <c r="WXM317" s="76"/>
      <c r="WXN317" s="49"/>
      <c r="WXO317" s="47"/>
      <c r="WXP317" s="81"/>
      <c r="WXQ317" s="76"/>
      <c r="WXR317" s="49"/>
      <c r="WXS317" s="47"/>
      <c r="WXT317" s="81"/>
      <c r="WXU317" s="76"/>
      <c r="WXV317" s="49"/>
      <c r="WXW317" s="47"/>
      <c r="WXX317" s="81"/>
      <c r="WXY317" s="76"/>
      <c r="WXZ317" s="49"/>
      <c r="WYA317" s="47"/>
      <c r="WYB317" s="81"/>
      <c r="WYC317" s="76"/>
      <c r="WYD317" s="49"/>
      <c r="WYE317" s="47"/>
      <c r="WYF317" s="81"/>
      <c r="WYG317" s="76"/>
      <c r="WYH317" s="49"/>
      <c r="WYI317" s="47"/>
      <c r="WYJ317" s="81"/>
      <c r="WYK317" s="76"/>
      <c r="WYL317" s="49"/>
      <c r="WYM317" s="47"/>
      <c r="WYN317" s="81"/>
      <c r="WYO317" s="76"/>
      <c r="WYP317" s="49"/>
      <c r="WYQ317" s="47"/>
      <c r="WYR317" s="81"/>
      <c r="WYS317" s="76"/>
      <c r="WYT317" s="49"/>
      <c r="WYU317" s="47"/>
      <c r="WYV317" s="81"/>
      <c r="WYW317" s="76"/>
      <c r="WYX317" s="49"/>
      <c r="WYY317" s="47"/>
      <c r="WYZ317" s="81"/>
      <c r="WZA317" s="76"/>
      <c r="WZB317" s="49"/>
      <c r="WZC317" s="47"/>
      <c r="WZD317" s="81"/>
      <c r="WZE317" s="76"/>
      <c r="WZF317" s="49"/>
      <c r="WZG317" s="47"/>
      <c r="WZH317" s="81"/>
      <c r="WZI317" s="76"/>
      <c r="WZJ317" s="49"/>
      <c r="WZK317" s="47"/>
      <c r="WZL317" s="81"/>
      <c r="WZM317" s="76"/>
      <c r="WZN317" s="49"/>
      <c r="WZO317" s="47"/>
      <c r="WZP317" s="81"/>
      <c r="WZQ317" s="76"/>
      <c r="WZR317" s="49"/>
      <c r="WZS317" s="47"/>
      <c r="WZT317" s="81"/>
      <c r="WZU317" s="76"/>
      <c r="WZV317" s="49"/>
      <c r="WZW317" s="47"/>
      <c r="WZX317" s="81"/>
      <c r="WZY317" s="76"/>
      <c r="WZZ317" s="49"/>
      <c r="XAA317" s="47"/>
      <c r="XAB317" s="81"/>
      <c r="XAC317" s="76"/>
      <c r="XAD317" s="49"/>
      <c r="XAE317" s="47"/>
      <c r="XAF317" s="81"/>
      <c r="XAG317" s="76"/>
      <c r="XAH317" s="49"/>
      <c r="XAI317" s="47"/>
      <c r="XAJ317" s="81"/>
      <c r="XAK317" s="76"/>
      <c r="XAL317" s="49"/>
      <c r="XAM317" s="47"/>
      <c r="XAN317" s="81"/>
      <c r="XAO317" s="76"/>
      <c r="XAP317" s="49"/>
      <c r="XAQ317" s="47"/>
      <c r="XAR317" s="81"/>
      <c r="XAS317" s="76"/>
      <c r="XAT317" s="49"/>
      <c r="XAU317" s="47"/>
      <c r="XAV317" s="81"/>
      <c r="XAW317" s="76"/>
      <c r="XAX317" s="49"/>
      <c r="XAY317" s="47"/>
      <c r="XAZ317" s="81"/>
      <c r="XBA317" s="76"/>
      <c r="XBB317" s="49"/>
      <c r="XBC317" s="47"/>
      <c r="XBD317" s="81"/>
      <c r="XBE317" s="76"/>
      <c r="XBF317" s="49"/>
      <c r="XBG317" s="47"/>
      <c r="XBH317" s="81"/>
      <c r="XBI317" s="76"/>
      <c r="XBJ317" s="49"/>
      <c r="XBK317" s="47"/>
      <c r="XBL317" s="81"/>
      <c r="XBM317" s="76"/>
      <c r="XBN317" s="49"/>
      <c r="XBO317" s="47"/>
      <c r="XBP317" s="81"/>
      <c r="XBQ317" s="76"/>
      <c r="XBR317" s="49"/>
      <c r="XBS317" s="47"/>
      <c r="XBT317" s="81"/>
      <c r="XBU317" s="76"/>
      <c r="XBV317" s="49"/>
      <c r="XBW317" s="47"/>
      <c r="XBX317" s="81"/>
      <c r="XBY317" s="76"/>
      <c r="XBZ317" s="49"/>
      <c r="XCA317" s="47"/>
      <c r="XCB317" s="81"/>
      <c r="XCC317" s="76"/>
      <c r="XCD317" s="49"/>
      <c r="XCE317" s="47"/>
      <c r="XCF317" s="81"/>
      <c r="XCG317" s="76"/>
      <c r="XCH317" s="49"/>
      <c r="XCI317" s="47"/>
      <c r="XCJ317" s="81"/>
      <c r="XCK317" s="76"/>
      <c r="XCL317" s="49"/>
      <c r="XCM317" s="47"/>
      <c r="XCN317" s="81"/>
      <c r="XCO317" s="76"/>
      <c r="XCP317" s="49"/>
      <c r="XCQ317" s="47"/>
      <c r="XCR317" s="81"/>
      <c r="XCS317" s="76"/>
      <c r="XCT317" s="49"/>
      <c r="XCU317" s="47"/>
      <c r="XCV317" s="81"/>
      <c r="XCW317" s="76"/>
      <c r="XCX317" s="49"/>
      <c r="XCY317" s="47"/>
      <c r="XCZ317" s="81"/>
      <c r="XDA317" s="76"/>
      <c r="XDB317" s="49"/>
      <c r="XDC317" s="47"/>
      <c r="XDD317" s="81"/>
      <c r="XDE317" s="76"/>
      <c r="XDF317" s="49"/>
      <c r="XDG317" s="47"/>
      <c r="XDH317" s="81"/>
      <c r="XDI317" s="76"/>
      <c r="XDJ317" s="49"/>
      <c r="XDK317" s="47"/>
      <c r="XDL317" s="81"/>
      <c r="XDM317" s="76"/>
      <c r="XDN317" s="49"/>
      <c r="XDO317" s="47"/>
      <c r="XDP317" s="81"/>
      <c r="XDQ317" s="76"/>
      <c r="XDR317" s="49"/>
      <c r="XDS317" s="47"/>
      <c r="XDT317" s="81"/>
      <c r="XDU317" s="76"/>
      <c r="XDV317" s="49"/>
      <c r="XDW317" s="47"/>
      <c r="XDX317" s="81"/>
      <c r="XDY317" s="76"/>
      <c r="XDZ317" s="49"/>
      <c r="XEA317" s="47"/>
      <c r="XEB317" s="81"/>
      <c r="XEC317" s="76"/>
      <c r="XED317" s="49"/>
      <c r="XEE317" s="47"/>
      <c r="XEF317" s="81"/>
      <c r="XEG317" s="76"/>
      <c r="XEH317" s="49"/>
      <c r="XEI317" s="47"/>
      <c r="XEJ317" s="81"/>
      <c r="XEK317" s="76"/>
      <c r="XEL317" s="49"/>
      <c r="XEM317" s="47"/>
      <c r="XEN317" s="81"/>
      <c r="XEO317" s="76"/>
      <c r="XEP317" s="49"/>
      <c r="XEQ317" s="47"/>
      <c r="XER317" s="81"/>
      <c r="XES317" s="76"/>
      <c r="XET317" s="49"/>
      <c r="XEU317" s="47"/>
      <c r="XEV317" s="81"/>
      <c r="XEW317" s="76"/>
      <c r="XEX317" s="49"/>
      <c r="XEY317" s="47"/>
      <c r="XEZ317" s="81"/>
      <c r="XFA317" s="76"/>
      <c r="XFB317" s="49"/>
      <c r="XFC317" s="47"/>
    </row>
    <row r="318" spans="1:16383" s="26" customFormat="1" ht="22.5" customHeight="1">
      <c r="A318" s="22" t="s">
        <v>242</v>
      </c>
      <c r="B318" s="23" t="s">
        <v>71</v>
      </c>
      <c r="C318" s="24">
        <v>1314</v>
      </c>
      <c r="D318" s="25" t="s">
        <v>122</v>
      </c>
    </row>
    <row r="319" spans="1:16383" s="26" customFormat="1" ht="22.5" customHeight="1">
      <c r="A319" s="22" t="s">
        <v>242</v>
      </c>
      <c r="B319" s="23" t="s">
        <v>253</v>
      </c>
      <c r="C319" s="24">
        <v>189</v>
      </c>
      <c r="D319" s="25" t="s">
        <v>52</v>
      </c>
    </row>
    <row r="320" spans="1:16383" s="26" customFormat="1" ht="22.5" customHeight="1">
      <c r="A320" s="22" t="s">
        <v>242</v>
      </c>
      <c r="B320" s="23" t="s">
        <v>119</v>
      </c>
      <c r="C320" s="24">
        <v>367</v>
      </c>
      <c r="D320" s="25" t="s">
        <v>52</v>
      </c>
    </row>
    <row r="321" spans="1:4" s="26" customFormat="1" ht="22.5" customHeight="1">
      <c r="A321" s="22" t="s">
        <v>242</v>
      </c>
      <c r="B321" s="23" t="s">
        <v>254</v>
      </c>
      <c r="C321" s="24">
        <v>2445</v>
      </c>
      <c r="D321" s="25" t="s">
        <v>72</v>
      </c>
    </row>
    <row r="322" spans="1:4" s="26" customFormat="1" ht="22.5" customHeight="1">
      <c r="A322" s="22" t="s">
        <v>242</v>
      </c>
      <c r="B322" s="23" t="s">
        <v>255</v>
      </c>
      <c r="C322" s="24">
        <v>748</v>
      </c>
      <c r="D322" s="25">
        <v>1</v>
      </c>
    </row>
    <row r="323" spans="1:4" s="26" customFormat="1" ht="22.5" customHeight="1">
      <c r="A323" s="22" t="s">
        <v>242</v>
      </c>
      <c r="B323" s="23" t="s">
        <v>256</v>
      </c>
      <c r="C323" s="24">
        <v>3101</v>
      </c>
      <c r="D323" s="25">
        <v>12</v>
      </c>
    </row>
    <row r="324" spans="1:4" s="26" customFormat="1" ht="22.5" customHeight="1">
      <c r="A324" s="22" t="s">
        <v>242</v>
      </c>
      <c r="B324" s="23" t="s">
        <v>68</v>
      </c>
      <c r="C324" s="24">
        <v>4087</v>
      </c>
      <c r="D324" s="25">
        <v>18</v>
      </c>
    </row>
    <row r="325" spans="1:4" s="26" customFormat="1" ht="22.5" customHeight="1">
      <c r="A325" s="22" t="s">
        <v>242</v>
      </c>
      <c r="B325" s="23" t="s">
        <v>257</v>
      </c>
      <c r="C325" s="24">
        <v>2717</v>
      </c>
      <c r="D325" s="25">
        <v>11</v>
      </c>
    </row>
    <row r="326" spans="1:4" s="26" customFormat="1" ht="22.5" customHeight="1">
      <c r="A326" s="22" t="s">
        <v>242</v>
      </c>
      <c r="B326" s="23" t="s">
        <v>65</v>
      </c>
      <c r="C326" s="24">
        <v>1979</v>
      </c>
      <c r="D326" s="25" t="s">
        <v>72</v>
      </c>
    </row>
    <row r="327" spans="1:4" s="26" customFormat="1" ht="22.5" customHeight="1">
      <c r="A327" s="22" t="s">
        <v>242</v>
      </c>
      <c r="B327" s="23" t="s">
        <v>66</v>
      </c>
      <c r="C327" s="24">
        <v>1797</v>
      </c>
      <c r="D327" s="25" t="s">
        <v>72</v>
      </c>
    </row>
    <row r="328" spans="1:4" s="26" customFormat="1" ht="22.5" customHeight="1">
      <c r="A328" s="22" t="s">
        <v>242</v>
      </c>
      <c r="B328" s="40" t="s">
        <v>258</v>
      </c>
      <c r="C328" s="24">
        <v>874</v>
      </c>
      <c r="D328" s="25" t="s">
        <v>52</v>
      </c>
    </row>
    <row r="329" spans="1:4" s="26" customFormat="1" ht="22.5" customHeight="1">
      <c r="A329" s="22" t="s">
        <v>242</v>
      </c>
      <c r="B329" s="23" t="s">
        <v>259</v>
      </c>
      <c r="C329" s="24">
        <v>500</v>
      </c>
      <c r="D329" s="25">
        <v>1</v>
      </c>
    </row>
    <row r="330" spans="1:4" s="26" customFormat="1" ht="22.5" customHeight="1">
      <c r="A330" s="22" t="s">
        <v>242</v>
      </c>
      <c r="B330" s="23" t="s">
        <v>260</v>
      </c>
      <c r="C330" s="24">
        <v>194</v>
      </c>
      <c r="D330" s="25">
        <v>1</v>
      </c>
    </row>
    <row r="331" spans="1:4" s="26" customFormat="1" ht="22.5" customHeight="1">
      <c r="A331" s="22" t="s">
        <v>242</v>
      </c>
      <c r="B331" s="23" t="s">
        <v>261</v>
      </c>
      <c r="C331" s="24">
        <v>200</v>
      </c>
      <c r="D331" s="25">
        <v>1</v>
      </c>
    </row>
    <row r="332" spans="1:4" s="26" customFormat="1" ht="22.5" customHeight="1">
      <c r="A332" s="22" t="s">
        <v>242</v>
      </c>
      <c r="B332" s="40" t="s">
        <v>262</v>
      </c>
      <c r="C332" s="24">
        <v>450</v>
      </c>
      <c r="D332" s="25">
        <v>1</v>
      </c>
    </row>
    <row r="333" spans="1:4" s="26" customFormat="1" ht="22.5" customHeight="1">
      <c r="A333" s="27" t="s">
        <v>242</v>
      </c>
      <c r="B333" s="28" t="s">
        <v>263</v>
      </c>
      <c r="C333" s="29">
        <v>595</v>
      </c>
      <c r="D333" s="30">
        <v>3</v>
      </c>
    </row>
    <row r="334" spans="1:4" s="26" customFormat="1" ht="22.5" customHeight="1">
      <c r="A334" s="31" t="s">
        <v>242</v>
      </c>
      <c r="B334" s="32" t="s">
        <v>264</v>
      </c>
      <c r="C334" s="33">
        <v>530</v>
      </c>
      <c r="D334" s="34">
        <v>2</v>
      </c>
    </row>
    <row r="335" spans="1:4" s="26" customFormat="1" ht="22.5" customHeight="1">
      <c r="A335" s="22" t="s">
        <v>242</v>
      </c>
      <c r="B335" s="23" t="s">
        <v>265</v>
      </c>
      <c r="C335" s="24">
        <v>237</v>
      </c>
      <c r="D335" s="25">
        <v>2</v>
      </c>
    </row>
    <row r="336" spans="1:4" s="26" customFormat="1" ht="22.5" customHeight="1">
      <c r="A336" s="22" t="s">
        <v>242</v>
      </c>
      <c r="B336" s="40" t="s">
        <v>266</v>
      </c>
      <c r="C336" s="24">
        <v>200</v>
      </c>
      <c r="D336" s="25">
        <v>1</v>
      </c>
    </row>
    <row r="337" spans="1:4" s="26" customFormat="1" ht="22.5" customHeight="1">
      <c r="A337" s="22" t="s">
        <v>242</v>
      </c>
      <c r="B337" s="23" t="s">
        <v>267</v>
      </c>
      <c r="C337" s="24">
        <v>300</v>
      </c>
      <c r="D337" s="25">
        <v>1</v>
      </c>
    </row>
    <row r="338" spans="1:4" s="26" customFormat="1" ht="22.5" customHeight="1">
      <c r="A338" s="22" t="s">
        <v>242</v>
      </c>
      <c r="B338" s="40" t="s">
        <v>268</v>
      </c>
      <c r="C338" s="24">
        <v>177</v>
      </c>
      <c r="D338" s="25">
        <v>1</v>
      </c>
    </row>
    <row r="339" spans="1:4" s="26" customFormat="1" ht="22.5" customHeight="1">
      <c r="A339" s="22" t="s">
        <v>242</v>
      </c>
      <c r="B339" s="23" t="s">
        <v>269</v>
      </c>
      <c r="C339" s="24">
        <v>238</v>
      </c>
      <c r="D339" s="25">
        <v>1</v>
      </c>
    </row>
    <row r="340" spans="1:4" ht="22.5" customHeight="1">
      <c r="A340" s="22" t="s">
        <v>242</v>
      </c>
      <c r="B340" s="23" t="s">
        <v>270</v>
      </c>
      <c r="C340" s="24">
        <v>670</v>
      </c>
      <c r="D340" s="25">
        <v>2</v>
      </c>
    </row>
    <row r="341" spans="1:4" ht="22.5" customHeight="1">
      <c r="A341" s="22" t="s">
        <v>242</v>
      </c>
      <c r="B341" s="23" t="s">
        <v>271</v>
      </c>
      <c r="C341" s="24">
        <v>207</v>
      </c>
      <c r="D341" s="25">
        <v>1</v>
      </c>
    </row>
    <row r="342" spans="1:4" ht="22.5" customHeight="1">
      <c r="A342" s="22" t="s">
        <v>242</v>
      </c>
      <c r="B342" s="23" t="s">
        <v>272</v>
      </c>
      <c r="C342" s="24">
        <v>3163</v>
      </c>
      <c r="D342" s="25">
        <v>17</v>
      </c>
    </row>
    <row r="343" spans="1:4" s="26" customFormat="1" ht="22.5" customHeight="1">
      <c r="A343" s="22" t="s">
        <v>242</v>
      </c>
      <c r="B343" s="23" t="s">
        <v>191</v>
      </c>
      <c r="C343" s="24">
        <v>2968</v>
      </c>
      <c r="D343" s="25" t="s">
        <v>192</v>
      </c>
    </row>
    <row r="344" spans="1:4" s="26" customFormat="1" ht="22.5" customHeight="1">
      <c r="A344" s="22" t="s">
        <v>242</v>
      </c>
      <c r="B344" s="23" t="s">
        <v>273</v>
      </c>
      <c r="C344" s="24">
        <v>618</v>
      </c>
      <c r="D344" s="25">
        <v>2</v>
      </c>
    </row>
    <row r="345" spans="1:4" s="26" customFormat="1" ht="22.5" customHeight="1">
      <c r="A345" s="22" t="s">
        <v>242</v>
      </c>
      <c r="B345" s="23" t="s">
        <v>9</v>
      </c>
      <c r="C345" s="24">
        <v>5710</v>
      </c>
      <c r="D345" s="25">
        <v>26</v>
      </c>
    </row>
    <row r="346" spans="1:4" s="26" customFormat="1" ht="22.5" customHeight="1">
      <c r="A346" s="22" t="s">
        <v>242</v>
      </c>
      <c r="B346" s="23" t="s">
        <v>274</v>
      </c>
      <c r="C346" s="24">
        <v>1580</v>
      </c>
      <c r="D346" s="25" t="s">
        <v>11</v>
      </c>
    </row>
    <row r="347" spans="1:4" s="26" customFormat="1" ht="22.5" customHeight="1">
      <c r="A347" s="22" t="s">
        <v>242</v>
      </c>
      <c r="B347" s="23" t="s">
        <v>275</v>
      </c>
      <c r="C347" s="24">
        <v>323</v>
      </c>
      <c r="D347" s="25">
        <v>2</v>
      </c>
    </row>
    <row r="348" spans="1:4" ht="22.5" customHeight="1">
      <c r="A348" s="22" t="s">
        <v>242</v>
      </c>
      <c r="B348" s="23" t="s">
        <v>143</v>
      </c>
      <c r="C348" s="24">
        <v>342</v>
      </c>
      <c r="D348" s="25">
        <v>2</v>
      </c>
    </row>
    <row r="349" spans="1:4" ht="22.5" customHeight="1">
      <c r="A349" s="22" t="s">
        <v>242</v>
      </c>
      <c r="B349" s="23" t="s">
        <v>13</v>
      </c>
      <c r="C349" s="24">
        <v>959</v>
      </c>
      <c r="D349" s="25">
        <v>9</v>
      </c>
    </row>
    <row r="350" spans="1:4" ht="22.5" customHeight="1">
      <c r="A350" s="22" t="s">
        <v>242</v>
      </c>
      <c r="B350" s="23" t="s">
        <v>182</v>
      </c>
      <c r="C350" s="24">
        <v>279</v>
      </c>
      <c r="D350" s="25">
        <v>3</v>
      </c>
    </row>
    <row r="351" spans="1:4" ht="22.5" customHeight="1">
      <c r="A351" s="22" t="s">
        <v>242</v>
      </c>
      <c r="B351" s="23" t="s">
        <v>15</v>
      </c>
      <c r="C351" s="24">
        <v>1321</v>
      </c>
      <c r="D351" s="25">
        <v>3</v>
      </c>
    </row>
    <row r="352" spans="1:4" ht="22.5" customHeight="1">
      <c r="A352" s="22" t="s">
        <v>242</v>
      </c>
      <c r="B352" s="23" t="s">
        <v>16</v>
      </c>
      <c r="C352" s="24">
        <v>585</v>
      </c>
      <c r="D352" s="25">
        <v>3</v>
      </c>
    </row>
    <row r="353" spans="1:5" ht="22.5" customHeight="1">
      <c r="A353" s="22" t="s">
        <v>242</v>
      </c>
      <c r="B353" s="23" t="s">
        <v>145</v>
      </c>
      <c r="C353" s="24">
        <v>1279</v>
      </c>
      <c r="D353" s="25">
        <v>6</v>
      </c>
    </row>
    <row r="354" spans="1:5" ht="22.5" customHeight="1">
      <c r="A354" s="22" t="s">
        <v>242</v>
      </c>
      <c r="B354" s="23" t="s">
        <v>19</v>
      </c>
      <c r="C354" s="24">
        <v>2092</v>
      </c>
      <c r="D354" s="25">
        <v>14</v>
      </c>
    </row>
    <row r="355" spans="1:5" ht="22.5" customHeight="1">
      <c r="A355" s="22" t="s">
        <v>242</v>
      </c>
      <c r="B355" s="23" t="s">
        <v>20</v>
      </c>
      <c r="C355" s="24">
        <v>48</v>
      </c>
      <c r="D355" s="25">
        <v>1</v>
      </c>
    </row>
    <row r="356" spans="1:5" ht="22.5" customHeight="1">
      <c r="A356" s="22" t="s">
        <v>242</v>
      </c>
      <c r="B356" s="23" t="s">
        <v>21</v>
      </c>
      <c r="C356" s="24">
        <v>305</v>
      </c>
      <c r="D356" s="25">
        <v>2</v>
      </c>
    </row>
    <row r="357" spans="1:5" ht="22.5" customHeight="1">
      <c r="A357" s="22" t="s">
        <v>242</v>
      </c>
      <c r="B357" s="23" t="s">
        <v>146</v>
      </c>
      <c r="C357" s="24">
        <v>600</v>
      </c>
      <c r="D357" s="25">
        <v>2</v>
      </c>
    </row>
    <row r="358" spans="1:5" ht="22.5" customHeight="1">
      <c r="A358" s="22" t="s">
        <v>242</v>
      </c>
      <c r="B358" s="23" t="s">
        <v>22</v>
      </c>
      <c r="C358" s="24">
        <v>3180</v>
      </c>
      <c r="D358" s="25">
        <v>12</v>
      </c>
    </row>
    <row r="359" spans="1:5" ht="22.5" customHeight="1">
      <c r="A359" s="22" t="s">
        <v>242</v>
      </c>
      <c r="B359" s="23" t="s">
        <v>147</v>
      </c>
      <c r="C359" s="24">
        <v>1119</v>
      </c>
      <c r="D359" s="25">
        <v>5</v>
      </c>
    </row>
    <row r="360" spans="1:5" ht="22.5" customHeight="1">
      <c r="A360" s="22" t="s">
        <v>242</v>
      </c>
      <c r="B360" s="23" t="s">
        <v>24</v>
      </c>
      <c r="C360" s="24">
        <v>7768</v>
      </c>
      <c r="D360" s="25">
        <v>28</v>
      </c>
    </row>
    <row r="361" spans="1:5" ht="22.5" customHeight="1">
      <c r="A361" s="22" t="s">
        <v>242</v>
      </c>
      <c r="B361" s="23" t="s">
        <v>25</v>
      </c>
      <c r="C361" s="24">
        <v>2395</v>
      </c>
      <c r="D361" s="25">
        <v>10</v>
      </c>
    </row>
    <row r="362" spans="1:5" ht="22.5" customHeight="1">
      <c r="A362" s="22" t="s">
        <v>242</v>
      </c>
      <c r="B362" s="23" t="s">
        <v>26</v>
      </c>
      <c r="C362" s="24">
        <v>352</v>
      </c>
      <c r="D362" s="25">
        <v>2</v>
      </c>
    </row>
    <row r="363" spans="1:5" ht="22.5" customHeight="1">
      <c r="A363" s="27" t="s">
        <v>242</v>
      </c>
      <c r="B363" s="28" t="s">
        <v>184</v>
      </c>
      <c r="C363" s="29">
        <v>1251</v>
      </c>
      <c r="D363" s="30">
        <v>11</v>
      </c>
    </row>
    <row r="364" spans="1:5" ht="22.5" customHeight="1">
      <c r="A364" s="31" t="s">
        <v>242</v>
      </c>
      <c r="B364" s="32" t="s">
        <v>276</v>
      </c>
      <c r="C364" s="33">
        <v>1980</v>
      </c>
      <c r="D364" s="34" t="s">
        <v>11</v>
      </c>
    </row>
    <row r="365" spans="1:5" ht="22.5" customHeight="1">
      <c r="A365" s="22" t="s">
        <v>242</v>
      </c>
      <c r="B365" s="23" t="s">
        <v>29</v>
      </c>
      <c r="C365" s="24">
        <v>1357</v>
      </c>
      <c r="D365" s="25" t="s">
        <v>11</v>
      </c>
    </row>
    <row r="366" spans="1:5" ht="22.5" customHeight="1">
      <c r="A366" s="22" t="s">
        <v>242</v>
      </c>
      <c r="B366" s="23" t="s">
        <v>30</v>
      </c>
      <c r="C366" s="24">
        <v>1350</v>
      </c>
      <c r="D366" s="25" t="s">
        <v>11</v>
      </c>
    </row>
    <row r="367" spans="1:5" ht="22.5" customHeight="1">
      <c r="A367" s="22" t="s">
        <v>242</v>
      </c>
      <c r="B367" s="23" t="s">
        <v>31</v>
      </c>
      <c r="C367" s="24">
        <v>1400</v>
      </c>
      <c r="D367" s="25" t="s">
        <v>11</v>
      </c>
    </row>
    <row r="368" spans="1:5" s="12" customFormat="1" ht="22.5" customHeight="1">
      <c r="A368" s="22" t="s">
        <v>242</v>
      </c>
      <c r="B368" s="23" t="s">
        <v>33</v>
      </c>
      <c r="C368" s="24">
        <v>2269</v>
      </c>
      <c r="D368" s="25">
        <v>9</v>
      </c>
      <c r="E368" s="17"/>
    </row>
    <row r="369" spans="1:4" s="26" customFormat="1" ht="22.5" customHeight="1">
      <c r="A369" s="22" t="s">
        <v>242</v>
      </c>
      <c r="B369" s="23" t="s">
        <v>34</v>
      </c>
      <c r="C369" s="24">
        <v>2493</v>
      </c>
      <c r="D369" s="25">
        <v>9</v>
      </c>
    </row>
    <row r="370" spans="1:4" s="26" customFormat="1" ht="22.5" customHeight="1">
      <c r="A370" s="22" t="s">
        <v>242</v>
      </c>
      <c r="B370" s="23" t="s">
        <v>35</v>
      </c>
      <c r="C370" s="24">
        <v>1260</v>
      </c>
      <c r="D370" s="25">
        <v>7</v>
      </c>
    </row>
    <row r="371" spans="1:4" s="26" customFormat="1" ht="22.5" customHeight="1">
      <c r="A371" s="22" t="s">
        <v>242</v>
      </c>
      <c r="B371" s="23" t="s">
        <v>149</v>
      </c>
      <c r="C371" s="24">
        <v>200</v>
      </c>
      <c r="D371" s="25">
        <v>1</v>
      </c>
    </row>
    <row r="372" spans="1:4" s="26" customFormat="1" ht="22.5" customHeight="1">
      <c r="A372" s="22" t="s">
        <v>242</v>
      </c>
      <c r="B372" s="23" t="s">
        <v>38</v>
      </c>
      <c r="C372" s="24">
        <v>875</v>
      </c>
      <c r="D372" s="25">
        <v>8</v>
      </c>
    </row>
    <row r="373" spans="1:4" s="26" customFormat="1" ht="22.5" customHeight="1">
      <c r="A373" s="22" t="s">
        <v>242</v>
      </c>
      <c r="B373" s="23" t="s">
        <v>277</v>
      </c>
      <c r="C373" s="24">
        <v>641</v>
      </c>
      <c r="D373" s="25">
        <v>2</v>
      </c>
    </row>
    <row r="374" spans="1:4" s="26" customFormat="1" ht="22.5" customHeight="1">
      <c r="A374" s="22" t="s">
        <v>242</v>
      </c>
      <c r="B374" s="23" t="s">
        <v>150</v>
      </c>
      <c r="C374" s="24">
        <v>281</v>
      </c>
      <c r="D374" s="25">
        <v>3</v>
      </c>
    </row>
    <row r="375" spans="1:4" s="26" customFormat="1" ht="22.5" customHeight="1">
      <c r="A375" s="22" t="s">
        <v>242</v>
      </c>
      <c r="B375" s="23" t="s">
        <v>278</v>
      </c>
      <c r="C375" s="24">
        <v>690</v>
      </c>
      <c r="D375" s="25">
        <v>4</v>
      </c>
    </row>
    <row r="376" spans="1:4" s="26" customFormat="1" ht="22.5" customHeight="1">
      <c r="A376" s="22" t="s">
        <v>242</v>
      </c>
      <c r="B376" s="23" t="s">
        <v>155</v>
      </c>
      <c r="C376" s="24">
        <v>120</v>
      </c>
      <c r="D376" s="25">
        <v>1</v>
      </c>
    </row>
    <row r="377" spans="1:4" s="26" customFormat="1" ht="22.5" customHeight="1">
      <c r="A377" s="22" t="s">
        <v>242</v>
      </c>
      <c r="B377" s="23" t="s">
        <v>40</v>
      </c>
      <c r="C377" s="24">
        <v>409</v>
      </c>
      <c r="D377" s="25">
        <v>2</v>
      </c>
    </row>
    <row r="378" spans="1:4" s="26" customFormat="1" ht="22.5" customHeight="1">
      <c r="A378" s="22" t="s">
        <v>279</v>
      </c>
      <c r="B378" s="23" t="s">
        <v>280</v>
      </c>
      <c r="C378" s="24">
        <v>215</v>
      </c>
      <c r="D378" s="25" t="s">
        <v>52</v>
      </c>
    </row>
    <row r="379" spans="1:4" s="26" customFormat="1" ht="22.5" customHeight="1">
      <c r="A379" s="22" t="s">
        <v>279</v>
      </c>
      <c r="B379" s="23" t="s">
        <v>281</v>
      </c>
      <c r="C379" s="24">
        <v>240</v>
      </c>
      <c r="D379" s="25" t="s">
        <v>11</v>
      </c>
    </row>
    <row r="380" spans="1:4" s="26" customFormat="1" ht="22.5" customHeight="1">
      <c r="A380" s="22" t="s">
        <v>279</v>
      </c>
      <c r="B380" s="23" t="s">
        <v>282</v>
      </c>
      <c r="C380" s="24">
        <v>480</v>
      </c>
      <c r="D380" s="25" t="s">
        <v>11</v>
      </c>
    </row>
    <row r="381" spans="1:4" s="26" customFormat="1" ht="22.5" customHeight="1">
      <c r="A381" s="22" t="s">
        <v>279</v>
      </c>
      <c r="B381" s="23" t="s">
        <v>283</v>
      </c>
      <c r="C381" s="24">
        <v>319</v>
      </c>
      <c r="D381" s="25" t="s">
        <v>11</v>
      </c>
    </row>
    <row r="382" spans="1:4" s="26" customFormat="1" ht="22.5" customHeight="1">
      <c r="A382" s="22" t="s">
        <v>279</v>
      </c>
      <c r="B382" s="23" t="s">
        <v>284</v>
      </c>
      <c r="C382" s="24">
        <v>105</v>
      </c>
      <c r="D382" s="25" t="s">
        <v>11</v>
      </c>
    </row>
    <row r="383" spans="1:4" s="26" customFormat="1" ht="22.5" customHeight="1">
      <c r="A383" s="22" t="s">
        <v>279</v>
      </c>
      <c r="B383" s="40" t="s">
        <v>285</v>
      </c>
      <c r="C383" s="24">
        <v>387</v>
      </c>
      <c r="D383" s="25" t="s">
        <v>11</v>
      </c>
    </row>
    <row r="384" spans="1:4" s="26" customFormat="1" ht="22.5" customHeight="1">
      <c r="A384" s="22" t="s">
        <v>242</v>
      </c>
      <c r="B384" s="23" t="s">
        <v>286</v>
      </c>
      <c r="C384" s="24">
        <v>2500</v>
      </c>
      <c r="D384" s="25">
        <v>2</v>
      </c>
    </row>
    <row r="385" spans="1:4" s="26" customFormat="1" ht="22.5" customHeight="1">
      <c r="A385" s="22" t="s">
        <v>242</v>
      </c>
      <c r="B385" s="23" t="s">
        <v>45</v>
      </c>
      <c r="C385" s="24">
        <v>5597</v>
      </c>
      <c r="D385" s="25">
        <v>24</v>
      </c>
    </row>
    <row r="386" spans="1:4" s="26" customFormat="1" ht="22.5" customHeight="1">
      <c r="A386" s="22" t="s">
        <v>242</v>
      </c>
      <c r="B386" s="23" t="s">
        <v>46</v>
      </c>
      <c r="C386" s="24">
        <v>1359</v>
      </c>
      <c r="D386" s="25">
        <v>3</v>
      </c>
    </row>
    <row r="387" spans="1:4" s="26" customFormat="1" ht="22.5" customHeight="1">
      <c r="A387" s="22" t="s">
        <v>242</v>
      </c>
      <c r="B387" s="23" t="s">
        <v>163</v>
      </c>
      <c r="C387" s="24">
        <v>2234</v>
      </c>
      <c r="D387" s="25">
        <v>4</v>
      </c>
    </row>
    <row r="388" spans="1:4" s="26" customFormat="1" ht="22.5" customHeight="1">
      <c r="A388" s="22" t="s">
        <v>242</v>
      </c>
      <c r="B388" s="23" t="s">
        <v>287</v>
      </c>
      <c r="C388" s="24">
        <v>1427</v>
      </c>
      <c r="D388" s="25">
        <v>4</v>
      </c>
    </row>
    <row r="389" spans="1:4" s="26" customFormat="1" ht="22.5" customHeight="1">
      <c r="A389" s="22" t="s">
        <v>242</v>
      </c>
      <c r="B389" s="23" t="s">
        <v>288</v>
      </c>
      <c r="C389" s="24">
        <v>2035</v>
      </c>
      <c r="D389" s="25">
        <v>5</v>
      </c>
    </row>
    <row r="390" spans="1:4" s="26" customFormat="1" ht="22.5" customHeight="1">
      <c r="A390" s="44" t="s">
        <v>242</v>
      </c>
      <c r="B390" s="45" t="s">
        <v>9</v>
      </c>
      <c r="C390" s="49">
        <v>653</v>
      </c>
      <c r="D390" s="47" t="s">
        <v>72</v>
      </c>
    </row>
    <row r="391" spans="1:4" s="26" customFormat="1" ht="22.5" customHeight="1">
      <c r="A391" s="44" t="s">
        <v>242</v>
      </c>
      <c r="B391" s="45" t="s">
        <v>90</v>
      </c>
      <c r="C391" s="49">
        <v>6173</v>
      </c>
      <c r="D391" s="47" t="s">
        <v>140</v>
      </c>
    </row>
    <row r="392" spans="1:4" s="26" customFormat="1" ht="22.5" customHeight="1">
      <c r="A392" s="44" t="s">
        <v>289</v>
      </c>
      <c r="B392" s="45" t="s">
        <v>290</v>
      </c>
      <c r="C392" s="49">
        <v>3191</v>
      </c>
      <c r="D392" s="47" t="s">
        <v>49</v>
      </c>
    </row>
    <row r="393" spans="1:4" s="26" customFormat="1" ht="22.5" customHeight="1">
      <c r="A393" s="51" t="s">
        <v>289</v>
      </c>
      <c r="B393" s="52" t="s">
        <v>291</v>
      </c>
      <c r="C393" s="53">
        <v>1136</v>
      </c>
      <c r="D393" s="54" t="s">
        <v>120</v>
      </c>
    </row>
    <row r="394" spans="1:4" s="26" customFormat="1" ht="22.5" customHeight="1">
      <c r="A394" s="56" t="s">
        <v>289</v>
      </c>
      <c r="B394" s="57" t="s">
        <v>292</v>
      </c>
      <c r="C394" s="58">
        <v>1269</v>
      </c>
      <c r="D394" s="59" t="s">
        <v>11</v>
      </c>
    </row>
    <row r="395" spans="1:4" s="26" customFormat="1" ht="22.5" customHeight="1">
      <c r="A395" s="44" t="s">
        <v>289</v>
      </c>
      <c r="B395" s="45" t="s">
        <v>293</v>
      </c>
      <c r="C395" s="49">
        <v>349</v>
      </c>
      <c r="D395" s="47" t="s">
        <v>52</v>
      </c>
    </row>
    <row r="396" spans="1:4" s="26" customFormat="1" ht="22.5" customHeight="1">
      <c r="A396" s="44" t="s">
        <v>289</v>
      </c>
      <c r="B396" s="45" t="s">
        <v>294</v>
      </c>
      <c r="C396" s="49">
        <v>90</v>
      </c>
      <c r="D396" s="47" t="s">
        <v>96</v>
      </c>
    </row>
    <row r="397" spans="1:4" s="26" customFormat="1" ht="22.5" customHeight="1">
      <c r="A397" s="44" t="s">
        <v>289</v>
      </c>
      <c r="B397" s="45" t="s">
        <v>295</v>
      </c>
      <c r="C397" s="49">
        <v>203</v>
      </c>
      <c r="D397" s="47" t="s">
        <v>96</v>
      </c>
    </row>
    <row r="398" spans="1:4" s="26" customFormat="1" ht="22.5" customHeight="1">
      <c r="A398" s="44" t="s">
        <v>289</v>
      </c>
      <c r="B398" s="45" t="s">
        <v>296</v>
      </c>
      <c r="C398" s="49">
        <v>51</v>
      </c>
      <c r="D398" s="47" t="s">
        <v>96</v>
      </c>
    </row>
    <row r="399" spans="1:4" s="26" customFormat="1" ht="22.5" customHeight="1">
      <c r="A399" s="44" t="s">
        <v>289</v>
      </c>
      <c r="B399" s="45" t="s">
        <v>297</v>
      </c>
      <c r="C399" s="49">
        <v>89</v>
      </c>
      <c r="D399" s="47" t="s">
        <v>96</v>
      </c>
    </row>
    <row r="400" spans="1:4" s="26" customFormat="1" ht="22.5" customHeight="1">
      <c r="A400" s="44" t="s">
        <v>289</v>
      </c>
      <c r="B400" s="45" t="s">
        <v>298</v>
      </c>
      <c r="C400" s="49">
        <v>240</v>
      </c>
      <c r="D400" s="47" t="s">
        <v>52</v>
      </c>
    </row>
    <row r="401" spans="1:5" s="26" customFormat="1" ht="22.5" customHeight="1">
      <c r="A401" s="44" t="s">
        <v>289</v>
      </c>
      <c r="B401" s="45" t="s">
        <v>102</v>
      </c>
      <c r="C401" s="49">
        <v>184</v>
      </c>
      <c r="D401" s="47" t="s">
        <v>11</v>
      </c>
    </row>
    <row r="402" spans="1:5" s="12" customFormat="1" ht="22.5" customHeight="1">
      <c r="A402" s="60" t="s">
        <v>299</v>
      </c>
      <c r="B402" s="61"/>
      <c r="C402" s="15">
        <f>SUM(C403:C501)</f>
        <v>101983.96</v>
      </c>
      <c r="D402" s="16">
        <f>SUM(D403:D501)</f>
        <v>310</v>
      </c>
      <c r="E402" s="17"/>
    </row>
    <row r="403" spans="1:5" s="26" customFormat="1" ht="22.5" customHeight="1">
      <c r="A403" s="44" t="s">
        <v>300</v>
      </c>
      <c r="B403" s="45" t="s">
        <v>9</v>
      </c>
      <c r="C403" s="49">
        <v>762</v>
      </c>
      <c r="D403" s="47" t="s">
        <v>211</v>
      </c>
    </row>
    <row r="404" spans="1:5" s="26" customFormat="1" ht="22.5" customHeight="1">
      <c r="A404" s="44" t="s">
        <v>301</v>
      </c>
      <c r="B404" s="45" t="s">
        <v>90</v>
      </c>
      <c r="C404" s="49">
        <v>4887</v>
      </c>
      <c r="D404" s="47" t="s">
        <v>227</v>
      </c>
    </row>
    <row r="405" spans="1:5" s="26" customFormat="1" ht="22.5" customHeight="1">
      <c r="A405" s="44" t="s">
        <v>302</v>
      </c>
      <c r="B405" s="45" t="s">
        <v>303</v>
      </c>
      <c r="C405" s="49">
        <v>1063</v>
      </c>
      <c r="D405" s="47" t="s">
        <v>49</v>
      </c>
    </row>
    <row r="406" spans="1:5" s="26" customFormat="1" ht="22.5" customHeight="1">
      <c r="A406" s="44" t="s">
        <v>301</v>
      </c>
      <c r="B406" s="45" t="s">
        <v>304</v>
      </c>
      <c r="C406" s="49">
        <v>380</v>
      </c>
      <c r="D406" s="47" t="s">
        <v>52</v>
      </c>
    </row>
    <row r="407" spans="1:5" s="26" customFormat="1" ht="22.5" customHeight="1">
      <c r="A407" s="44" t="s">
        <v>301</v>
      </c>
      <c r="B407" s="45" t="s">
        <v>305</v>
      </c>
      <c r="C407" s="49">
        <v>120</v>
      </c>
      <c r="D407" s="47" t="s">
        <v>52</v>
      </c>
    </row>
    <row r="408" spans="1:5" s="26" customFormat="1" ht="22.5" customHeight="1">
      <c r="A408" s="44" t="s">
        <v>301</v>
      </c>
      <c r="B408" s="45" t="s">
        <v>306</v>
      </c>
      <c r="C408" s="49">
        <v>300</v>
      </c>
      <c r="D408" s="47" t="s">
        <v>11</v>
      </c>
    </row>
    <row r="409" spans="1:5" s="26" customFormat="1" ht="22.5" customHeight="1">
      <c r="A409" s="44" t="s">
        <v>301</v>
      </c>
      <c r="B409" s="45" t="s">
        <v>307</v>
      </c>
      <c r="C409" s="49">
        <v>196</v>
      </c>
      <c r="D409" s="47" t="s">
        <v>11</v>
      </c>
    </row>
    <row r="410" spans="1:5" s="26" customFormat="1" ht="22.5" customHeight="1">
      <c r="A410" s="22" t="s">
        <v>300</v>
      </c>
      <c r="B410" s="23" t="s">
        <v>308</v>
      </c>
      <c r="C410" s="24">
        <v>819</v>
      </c>
      <c r="D410" s="25">
        <v>4</v>
      </c>
    </row>
    <row r="411" spans="1:5" s="26" customFormat="1" ht="22.5" customHeight="1">
      <c r="A411" s="22" t="s">
        <v>300</v>
      </c>
      <c r="B411" s="23" t="s">
        <v>9</v>
      </c>
      <c r="C411" s="24">
        <v>2414</v>
      </c>
      <c r="D411" s="25">
        <v>11</v>
      </c>
    </row>
    <row r="412" spans="1:5" s="26" customFormat="1" ht="22.5" customHeight="1">
      <c r="A412" s="22" t="s">
        <v>300</v>
      </c>
      <c r="B412" s="23" t="s">
        <v>309</v>
      </c>
      <c r="C412" s="24">
        <v>1092</v>
      </c>
      <c r="D412" s="25">
        <v>1</v>
      </c>
    </row>
    <row r="413" spans="1:5" s="26" customFormat="1" ht="22.5" customHeight="1">
      <c r="A413" s="22" t="s">
        <v>300</v>
      </c>
      <c r="B413" s="23" t="s">
        <v>310</v>
      </c>
      <c r="C413" s="24">
        <v>187</v>
      </c>
      <c r="D413" s="25">
        <v>1</v>
      </c>
    </row>
    <row r="414" spans="1:5" s="26" customFormat="1" ht="22.5" customHeight="1">
      <c r="A414" s="22" t="s">
        <v>300</v>
      </c>
      <c r="B414" s="23" t="s">
        <v>311</v>
      </c>
      <c r="C414" s="24">
        <v>896</v>
      </c>
      <c r="D414" s="25" t="s">
        <v>120</v>
      </c>
    </row>
    <row r="415" spans="1:5" ht="22.5" customHeight="1">
      <c r="A415" s="22" t="s">
        <v>300</v>
      </c>
      <c r="B415" s="23" t="s">
        <v>13</v>
      </c>
      <c r="C415" s="24">
        <v>368</v>
      </c>
      <c r="D415" s="25">
        <v>4</v>
      </c>
    </row>
    <row r="416" spans="1:5" ht="22.5" customHeight="1">
      <c r="A416" s="22" t="s">
        <v>300</v>
      </c>
      <c r="B416" s="23" t="s">
        <v>182</v>
      </c>
      <c r="C416" s="24">
        <v>400</v>
      </c>
      <c r="D416" s="25">
        <v>1</v>
      </c>
    </row>
    <row r="417" spans="1:4" ht="22.5" customHeight="1">
      <c r="A417" s="22" t="s">
        <v>300</v>
      </c>
      <c r="B417" s="23" t="s">
        <v>14</v>
      </c>
      <c r="C417" s="24">
        <v>382</v>
      </c>
      <c r="D417" s="25">
        <v>1</v>
      </c>
    </row>
    <row r="418" spans="1:4" ht="22.5" customHeight="1">
      <c r="A418" s="22" t="s">
        <v>300</v>
      </c>
      <c r="B418" s="23" t="s">
        <v>15</v>
      </c>
      <c r="C418" s="24">
        <v>2429</v>
      </c>
      <c r="D418" s="25">
        <v>9</v>
      </c>
    </row>
    <row r="419" spans="1:4" ht="22.5" customHeight="1">
      <c r="A419" s="22" t="s">
        <v>300</v>
      </c>
      <c r="B419" s="23" t="s">
        <v>16</v>
      </c>
      <c r="C419" s="24">
        <v>691</v>
      </c>
      <c r="D419" s="25">
        <v>2</v>
      </c>
    </row>
    <row r="420" spans="1:4" ht="22.5" customHeight="1">
      <c r="A420" s="22" t="s">
        <v>300</v>
      </c>
      <c r="B420" s="23" t="s">
        <v>145</v>
      </c>
      <c r="C420" s="24">
        <v>611</v>
      </c>
      <c r="D420" s="25">
        <v>7</v>
      </c>
    </row>
    <row r="421" spans="1:4" ht="22.5" customHeight="1">
      <c r="A421" s="22" t="s">
        <v>300</v>
      </c>
      <c r="B421" s="23" t="s">
        <v>18</v>
      </c>
      <c r="C421" s="24">
        <v>262</v>
      </c>
      <c r="D421" s="25">
        <v>1</v>
      </c>
    </row>
    <row r="422" spans="1:4" ht="22.5" customHeight="1">
      <c r="A422" s="22" t="s">
        <v>300</v>
      </c>
      <c r="B422" s="23" t="s">
        <v>19</v>
      </c>
      <c r="C422" s="24">
        <v>2155</v>
      </c>
      <c r="D422" s="25">
        <v>6</v>
      </c>
    </row>
    <row r="423" spans="1:4" ht="22.5" customHeight="1">
      <c r="A423" s="27" t="s">
        <v>300</v>
      </c>
      <c r="B423" s="28" t="s">
        <v>21</v>
      </c>
      <c r="C423" s="29">
        <v>1648</v>
      </c>
      <c r="D423" s="30">
        <v>6</v>
      </c>
    </row>
    <row r="424" spans="1:4" ht="22.5" customHeight="1">
      <c r="A424" s="31" t="s">
        <v>300</v>
      </c>
      <c r="B424" s="32" t="s">
        <v>146</v>
      </c>
      <c r="C424" s="33">
        <v>65</v>
      </c>
      <c r="D424" s="34">
        <v>1</v>
      </c>
    </row>
    <row r="425" spans="1:4" ht="22.5" customHeight="1">
      <c r="A425" s="22" t="s">
        <v>300</v>
      </c>
      <c r="B425" s="23" t="s">
        <v>22</v>
      </c>
      <c r="C425" s="24">
        <v>3101</v>
      </c>
      <c r="D425" s="25">
        <v>9</v>
      </c>
    </row>
    <row r="426" spans="1:4" ht="22.5" customHeight="1">
      <c r="A426" s="22" t="s">
        <v>300</v>
      </c>
      <c r="B426" s="23" t="s">
        <v>23</v>
      </c>
      <c r="C426" s="24">
        <v>490</v>
      </c>
      <c r="D426" s="25">
        <v>1</v>
      </c>
    </row>
    <row r="427" spans="1:4" ht="22.5" customHeight="1">
      <c r="A427" s="22" t="s">
        <v>300</v>
      </c>
      <c r="B427" s="23" t="s">
        <v>147</v>
      </c>
      <c r="C427" s="24">
        <v>1325</v>
      </c>
      <c r="D427" s="25">
        <v>4</v>
      </c>
    </row>
    <row r="428" spans="1:4" ht="22.5" customHeight="1">
      <c r="A428" s="22" t="s">
        <v>300</v>
      </c>
      <c r="B428" s="23" t="s">
        <v>24</v>
      </c>
      <c r="C428" s="24">
        <v>3189</v>
      </c>
      <c r="D428" s="25">
        <v>10</v>
      </c>
    </row>
    <row r="429" spans="1:4" ht="22.5" customHeight="1">
      <c r="A429" s="22" t="s">
        <v>300</v>
      </c>
      <c r="B429" s="23" t="s">
        <v>312</v>
      </c>
      <c r="C429" s="24">
        <v>53</v>
      </c>
      <c r="D429" s="25">
        <v>1</v>
      </c>
    </row>
    <row r="430" spans="1:4" ht="22.5" customHeight="1">
      <c r="A430" s="22" t="s">
        <v>300</v>
      </c>
      <c r="B430" s="23" t="s">
        <v>148</v>
      </c>
      <c r="C430" s="24">
        <v>87</v>
      </c>
      <c r="D430" s="25">
        <v>2</v>
      </c>
    </row>
    <row r="431" spans="1:4" ht="22.5" customHeight="1">
      <c r="A431" s="22" t="s">
        <v>300</v>
      </c>
      <c r="B431" s="23" t="s">
        <v>25</v>
      </c>
      <c r="C431" s="24">
        <v>2212</v>
      </c>
      <c r="D431" s="25">
        <v>8</v>
      </c>
    </row>
    <row r="432" spans="1:4" ht="22.5" customHeight="1">
      <c r="A432" s="22" t="s">
        <v>300</v>
      </c>
      <c r="B432" s="23" t="s">
        <v>26</v>
      </c>
      <c r="C432" s="24">
        <v>150</v>
      </c>
      <c r="D432" s="25">
        <v>1</v>
      </c>
    </row>
    <row r="433" spans="1:5" ht="22.5" customHeight="1">
      <c r="A433" s="22" t="s">
        <v>300</v>
      </c>
      <c r="B433" s="23" t="s">
        <v>184</v>
      </c>
      <c r="C433" s="24">
        <v>898</v>
      </c>
      <c r="D433" s="25">
        <v>9</v>
      </c>
    </row>
    <row r="434" spans="1:5" ht="22.5" customHeight="1">
      <c r="A434" s="22" t="s">
        <v>300</v>
      </c>
      <c r="B434" s="23" t="s">
        <v>313</v>
      </c>
      <c r="C434" s="24">
        <v>1040</v>
      </c>
      <c r="D434" s="25" t="s">
        <v>11</v>
      </c>
    </row>
    <row r="435" spans="1:5" ht="22.5" customHeight="1">
      <c r="A435" s="22" t="s">
        <v>300</v>
      </c>
      <c r="B435" s="23" t="s">
        <v>28</v>
      </c>
      <c r="C435" s="24">
        <v>1490</v>
      </c>
      <c r="D435" s="25" t="s">
        <v>11</v>
      </c>
    </row>
    <row r="436" spans="1:5" ht="22.5" customHeight="1">
      <c r="A436" s="22" t="s">
        <v>300</v>
      </c>
      <c r="B436" s="23" t="s">
        <v>276</v>
      </c>
      <c r="C436" s="24">
        <v>1600</v>
      </c>
      <c r="D436" s="25" t="s">
        <v>11</v>
      </c>
    </row>
    <row r="437" spans="1:5" ht="22.5" customHeight="1">
      <c r="A437" s="22" t="s">
        <v>300</v>
      </c>
      <c r="B437" s="23" t="s">
        <v>32</v>
      </c>
      <c r="C437" s="24">
        <v>1120</v>
      </c>
      <c r="D437" s="25" t="s">
        <v>11</v>
      </c>
    </row>
    <row r="438" spans="1:5" s="12" customFormat="1" ht="22.5" customHeight="1">
      <c r="A438" s="22" t="s">
        <v>300</v>
      </c>
      <c r="B438" s="23" t="s">
        <v>33</v>
      </c>
      <c r="C438" s="24">
        <v>1316</v>
      </c>
      <c r="D438" s="25">
        <v>8</v>
      </c>
      <c r="E438" s="17"/>
    </row>
    <row r="439" spans="1:5" s="12" customFormat="1" ht="22.5" customHeight="1">
      <c r="A439" s="22" t="s">
        <v>300</v>
      </c>
      <c r="B439" s="23" t="s">
        <v>314</v>
      </c>
      <c r="C439" s="24">
        <v>1120</v>
      </c>
      <c r="D439" s="25">
        <v>1</v>
      </c>
      <c r="E439" s="17"/>
    </row>
    <row r="440" spans="1:5" s="26" customFormat="1" ht="22.5" customHeight="1">
      <c r="A440" s="22" t="s">
        <v>300</v>
      </c>
      <c r="B440" s="23" t="s">
        <v>34</v>
      </c>
      <c r="C440" s="24">
        <v>1814</v>
      </c>
      <c r="D440" s="25">
        <v>9</v>
      </c>
    </row>
    <row r="441" spans="1:5" s="26" customFormat="1" ht="22.5" customHeight="1">
      <c r="A441" s="22" t="s">
        <v>300</v>
      </c>
      <c r="B441" s="23" t="s">
        <v>35</v>
      </c>
      <c r="C441" s="24">
        <v>2034</v>
      </c>
      <c r="D441" s="25">
        <v>8</v>
      </c>
    </row>
    <row r="442" spans="1:5" s="26" customFormat="1" ht="22.5" customHeight="1">
      <c r="A442" s="22" t="s">
        <v>300</v>
      </c>
      <c r="B442" s="23" t="s">
        <v>149</v>
      </c>
      <c r="C442" s="24">
        <v>1259</v>
      </c>
      <c r="D442" s="25">
        <v>7</v>
      </c>
    </row>
    <row r="443" spans="1:5" s="26" customFormat="1" ht="22.5" customHeight="1">
      <c r="A443" s="22" t="s">
        <v>300</v>
      </c>
      <c r="B443" s="23" t="s">
        <v>38</v>
      </c>
      <c r="C443" s="24">
        <v>732</v>
      </c>
      <c r="D443" s="25">
        <v>7</v>
      </c>
    </row>
    <row r="444" spans="1:5" s="26" customFormat="1" ht="22.5" customHeight="1">
      <c r="A444" s="22" t="s">
        <v>300</v>
      </c>
      <c r="B444" s="23" t="s">
        <v>39</v>
      </c>
      <c r="C444" s="24">
        <v>436</v>
      </c>
      <c r="D444" s="25">
        <v>2</v>
      </c>
    </row>
    <row r="445" spans="1:5" s="26" customFormat="1" ht="22.5" customHeight="1">
      <c r="A445" s="22" t="s">
        <v>300</v>
      </c>
      <c r="B445" s="23" t="s">
        <v>155</v>
      </c>
      <c r="C445" s="24">
        <v>299</v>
      </c>
      <c r="D445" s="25">
        <v>3</v>
      </c>
    </row>
    <row r="446" spans="1:5" s="26" customFormat="1" ht="22.5" customHeight="1">
      <c r="A446" s="22" t="s">
        <v>300</v>
      </c>
      <c r="B446" s="23" t="s">
        <v>315</v>
      </c>
      <c r="C446" s="24">
        <v>450</v>
      </c>
      <c r="D446" s="25">
        <v>3</v>
      </c>
    </row>
    <row r="447" spans="1:5" s="26" customFormat="1" ht="22.5" customHeight="1">
      <c r="A447" s="22" t="s">
        <v>300</v>
      </c>
      <c r="B447" s="23" t="s">
        <v>152</v>
      </c>
      <c r="C447" s="24">
        <v>70</v>
      </c>
      <c r="D447" s="25">
        <v>1</v>
      </c>
    </row>
    <row r="448" spans="1:5" s="26" customFormat="1" ht="22.5" customHeight="1">
      <c r="A448" s="22" t="s">
        <v>300</v>
      </c>
      <c r="B448" s="23" t="s">
        <v>316</v>
      </c>
      <c r="C448" s="24">
        <v>840</v>
      </c>
      <c r="D448" s="25">
        <v>1</v>
      </c>
    </row>
    <row r="449" spans="1:4" s="26" customFormat="1" ht="22.5" customHeight="1">
      <c r="A449" s="22" t="s">
        <v>300</v>
      </c>
      <c r="B449" s="23" t="s">
        <v>154</v>
      </c>
      <c r="C449" s="24">
        <v>158</v>
      </c>
      <c r="D449" s="25">
        <v>1</v>
      </c>
    </row>
    <row r="450" spans="1:4" s="26" customFormat="1" ht="22.5" customHeight="1">
      <c r="A450" s="22" t="s">
        <v>300</v>
      </c>
      <c r="B450" s="23" t="s">
        <v>150</v>
      </c>
      <c r="C450" s="24">
        <v>90</v>
      </c>
      <c r="D450" s="25">
        <v>1</v>
      </c>
    </row>
    <row r="451" spans="1:4" s="26" customFormat="1" ht="22.5" customHeight="1">
      <c r="A451" s="22" t="s">
        <v>300</v>
      </c>
      <c r="B451" s="23" t="s">
        <v>317</v>
      </c>
      <c r="C451" s="24">
        <v>2100</v>
      </c>
      <c r="D451" s="25">
        <v>1</v>
      </c>
    </row>
    <row r="452" spans="1:4" s="26" customFormat="1" ht="22.5" customHeight="1">
      <c r="A452" s="22" t="s">
        <v>300</v>
      </c>
      <c r="B452" s="23" t="s">
        <v>318</v>
      </c>
      <c r="C452" s="24">
        <v>133</v>
      </c>
      <c r="D452" s="25">
        <v>1</v>
      </c>
    </row>
    <row r="453" spans="1:4" s="26" customFormat="1" ht="22.5" customHeight="1">
      <c r="A453" s="27" t="s">
        <v>300</v>
      </c>
      <c r="B453" s="28" t="s">
        <v>319</v>
      </c>
      <c r="C453" s="29">
        <v>228</v>
      </c>
      <c r="D453" s="30" t="s">
        <v>11</v>
      </c>
    </row>
    <row r="454" spans="1:4" s="26" customFormat="1" ht="22.5" customHeight="1">
      <c r="A454" s="31" t="s">
        <v>300</v>
      </c>
      <c r="B454" s="91" t="s">
        <v>320</v>
      </c>
      <c r="C454" s="33">
        <v>1258</v>
      </c>
      <c r="D454" s="34" t="s">
        <v>11</v>
      </c>
    </row>
    <row r="455" spans="1:4" s="39" customFormat="1" ht="22.5" customHeight="1">
      <c r="A455" s="22" t="s">
        <v>300</v>
      </c>
      <c r="B455" s="23" t="s">
        <v>321</v>
      </c>
      <c r="C455" s="24">
        <v>735</v>
      </c>
      <c r="D455" s="25">
        <v>5</v>
      </c>
    </row>
    <row r="456" spans="1:4" s="39" customFormat="1" ht="22.5" customHeight="1">
      <c r="A456" s="22" t="s">
        <v>300</v>
      </c>
      <c r="B456" s="40" t="s">
        <v>322</v>
      </c>
      <c r="C456" s="24">
        <v>136</v>
      </c>
      <c r="D456" s="25" t="s">
        <v>11</v>
      </c>
    </row>
    <row r="457" spans="1:4" s="39" customFormat="1" ht="22.5" customHeight="1">
      <c r="A457" s="22" t="s">
        <v>300</v>
      </c>
      <c r="B457" s="23" t="s">
        <v>323</v>
      </c>
      <c r="C457" s="24">
        <v>840</v>
      </c>
      <c r="D457" s="25" t="s">
        <v>11</v>
      </c>
    </row>
    <row r="458" spans="1:4" s="26" customFormat="1" ht="22.5" customHeight="1">
      <c r="A458" s="22" t="s">
        <v>300</v>
      </c>
      <c r="B458" s="23" t="s">
        <v>45</v>
      </c>
      <c r="C458" s="24">
        <v>4596</v>
      </c>
      <c r="D458" s="25">
        <v>22</v>
      </c>
    </row>
    <row r="459" spans="1:4" s="26" customFormat="1" ht="22.5" customHeight="1">
      <c r="A459" s="22" t="s">
        <v>300</v>
      </c>
      <c r="B459" s="23" t="s">
        <v>46</v>
      </c>
      <c r="C459" s="24">
        <v>1586</v>
      </c>
      <c r="D459" s="25">
        <v>9</v>
      </c>
    </row>
    <row r="460" spans="1:4" s="26" customFormat="1" ht="22.5" customHeight="1">
      <c r="A460" s="22" t="s">
        <v>300</v>
      </c>
      <c r="B460" s="23" t="s">
        <v>191</v>
      </c>
      <c r="C460" s="24">
        <v>2224</v>
      </c>
      <c r="D460" s="25" t="s">
        <v>192</v>
      </c>
    </row>
    <row r="461" spans="1:4" s="26" customFormat="1" ht="22.5" customHeight="1">
      <c r="A461" s="22" t="s">
        <v>300</v>
      </c>
      <c r="B461" s="23" t="s">
        <v>324</v>
      </c>
      <c r="C461" s="24">
        <v>350</v>
      </c>
      <c r="D461" s="25">
        <v>3</v>
      </c>
    </row>
    <row r="462" spans="1:4" ht="22.5" customHeight="1">
      <c r="A462" s="22" t="s">
        <v>300</v>
      </c>
      <c r="B462" s="23" t="s">
        <v>272</v>
      </c>
      <c r="C462" s="24">
        <v>1905</v>
      </c>
      <c r="D462" s="25">
        <v>6</v>
      </c>
    </row>
    <row r="463" spans="1:4" ht="22.5" customHeight="1">
      <c r="A463" s="22" t="s">
        <v>300</v>
      </c>
      <c r="B463" s="23" t="s">
        <v>138</v>
      </c>
      <c r="C463" s="24">
        <v>160</v>
      </c>
      <c r="D463" s="25">
        <v>1</v>
      </c>
    </row>
    <row r="464" spans="1:4" ht="22.5" customHeight="1">
      <c r="A464" s="22" t="s">
        <v>300</v>
      </c>
      <c r="B464" s="23" t="s">
        <v>325</v>
      </c>
      <c r="C464" s="24">
        <v>583</v>
      </c>
      <c r="D464" s="25">
        <v>2</v>
      </c>
    </row>
    <row r="465" spans="1:4" ht="22.5" customHeight="1">
      <c r="A465" s="22" t="s">
        <v>300</v>
      </c>
      <c r="B465" s="23" t="s">
        <v>326</v>
      </c>
      <c r="C465" s="24">
        <v>1200</v>
      </c>
      <c r="D465" s="25">
        <v>1</v>
      </c>
    </row>
    <row r="466" spans="1:4" ht="22.5" customHeight="1">
      <c r="A466" s="22" t="s">
        <v>300</v>
      </c>
      <c r="B466" s="23" t="s">
        <v>327</v>
      </c>
      <c r="C466" s="24">
        <v>900</v>
      </c>
      <c r="D466" s="25">
        <v>1</v>
      </c>
    </row>
    <row r="467" spans="1:4" s="26" customFormat="1" ht="22.5" customHeight="1">
      <c r="A467" s="22" t="s">
        <v>300</v>
      </c>
      <c r="B467" s="40" t="s">
        <v>328</v>
      </c>
      <c r="C467" s="24">
        <v>187</v>
      </c>
      <c r="D467" s="25">
        <v>1</v>
      </c>
    </row>
    <row r="468" spans="1:4" s="26" customFormat="1" ht="22.5" customHeight="1">
      <c r="A468" s="22" t="s">
        <v>300</v>
      </c>
      <c r="B468" s="23" t="s">
        <v>329</v>
      </c>
      <c r="C468" s="24">
        <v>243</v>
      </c>
      <c r="D468" s="25">
        <v>1</v>
      </c>
    </row>
    <row r="469" spans="1:4" s="26" customFormat="1" ht="22.5" customHeight="1">
      <c r="A469" s="22" t="s">
        <v>300</v>
      </c>
      <c r="B469" s="23" t="s">
        <v>330</v>
      </c>
      <c r="C469" s="24">
        <v>654</v>
      </c>
      <c r="D469" s="25">
        <v>1</v>
      </c>
    </row>
    <row r="470" spans="1:4" s="26" customFormat="1" ht="22.5" customHeight="1">
      <c r="A470" s="22" t="s">
        <v>300</v>
      </c>
      <c r="B470" s="23" t="s">
        <v>331</v>
      </c>
      <c r="C470" s="24">
        <v>196</v>
      </c>
      <c r="D470" s="25">
        <v>1</v>
      </c>
    </row>
    <row r="471" spans="1:4" s="26" customFormat="1" ht="22.5" customHeight="1">
      <c r="A471" s="22" t="s">
        <v>300</v>
      </c>
      <c r="B471" s="23" t="s">
        <v>332</v>
      </c>
      <c r="C471" s="24">
        <v>112</v>
      </c>
      <c r="D471" s="25">
        <v>1</v>
      </c>
    </row>
    <row r="472" spans="1:4" s="26" customFormat="1" ht="22.5" customHeight="1">
      <c r="A472" s="22" t="s">
        <v>300</v>
      </c>
      <c r="B472" s="23" t="s">
        <v>333</v>
      </c>
      <c r="C472" s="24">
        <v>1194</v>
      </c>
      <c r="D472" s="25">
        <v>3</v>
      </c>
    </row>
    <row r="473" spans="1:4" s="26" customFormat="1" ht="22.5" customHeight="1">
      <c r="A473" s="22" t="s">
        <v>300</v>
      </c>
      <c r="B473" s="23" t="s">
        <v>334</v>
      </c>
      <c r="C473" s="24">
        <v>400</v>
      </c>
      <c r="D473" s="25">
        <v>1</v>
      </c>
    </row>
    <row r="474" spans="1:4" s="26" customFormat="1" ht="22.5" customHeight="1">
      <c r="A474" s="22" t="s">
        <v>300</v>
      </c>
      <c r="B474" s="23" t="s">
        <v>259</v>
      </c>
      <c r="C474" s="24">
        <v>820</v>
      </c>
      <c r="D474" s="25">
        <v>2</v>
      </c>
    </row>
    <row r="475" spans="1:4" s="26" customFormat="1" ht="22.5" customHeight="1">
      <c r="A475" s="22" t="s">
        <v>300</v>
      </c>
      <c r="B475" s="23" t="s">
        <v>335</v>
      </c>
      <c r="C475" s="24">
        <v>125</v>
      </c>
      <c r="D475" s="25">
        <v>1</v>
      </c>
    </row>
    <row r="476" spans="1:4" s="26" customFormat="1" ht="22.5" customHeight="1">
      <c r="A476" s="22" t="s">
        <v>300</v>
      </c>
      <c r="B476" s="23" t="s">
        <v>62</v>
      </c>
      <c r="C476" s="24">
        <v>414</v>
      </c>
      <c r="D476" s="25" t="s">
        <v>52</v>
      </c>
    </row>
    <row r="477" spans="1:4" s="26" customFormat="1" ht="22.5" customHeight="1">
      <c r="A477" s="22" t="s">
        <v>300</v>
      </c>
      <c r="B477" s="23" t="s">
        <v>336</v>
      </c>
      <c r="C477" s="24">
        <v>1370</v>
      </c>
      <c r="D477" s="25" t="s">
        <v>11</v>
      </c>
    </row>
    <row r="478" spans="1:4" s="26" customFormat="1" ht="22.5" customHeight="1">
      <c r="A478" s="22" t="s">
        <v>300</v>
      </c>
      <c r="B478" s="23" t="s">
        <v>65</v>
      </c>
      <c r="C478" s="24">
        <v>1984</v>
      </c>
      <c r="D478" s="25">
        <v>7</v>
      </c>
    </row>
    <row r="479" spans="1:4" s="26" customFormat="1" ht="22.5" customHeight="1">
      <c r="A479" s="22" t="s">
        <v>300</v>
      </c>
      <c r="B479" s="23" t="s">
        <v>66</v>
      </c>
      <c r="C479" s="24">
        <v>1523</v>
      </c>
      <c r="D479" s="25">
        <v>6</v>
      </c>
    </row>
    <row r="480" spans="1:4" s="26" customFormat="1" ht="22.5" customHeight="1">
      <c r="A480" s="22" t="s">
        <v>300</v>
      </c>
      <c r="B480" s="23" t="s">
        <v>337</v>
      </c>
      <c r="C480" s="24">
        <v>296</v>
      </c>
      <c r="D480" s="25">
        <v>1</v>
      </c>
    </row>
    <row r="481" spans="1:16383" s="26" customFormat="1" ht="22.5" customHeight="1">
      <c r="A481" s="22" t="s">
        <v>300</v>
      </c>
      <c r="B481" s="23" t="s">
        <v>68</v>
      </c>
      <c r="C481" s="24">
        <v>1529.16</v>
      </c>
      <c r="D481" s="25">
        <v>8</v>
      </c>
    </row>
    <row r="482" spans="1:16383" s="26" customFormat="1" ht="22.5" customHeight="1">
      <c r="A482" s="22" t="s">
        <v>300</v>
      </c>
      <c r="B482" s="40" t="s">
        <v>338</v>
      </c>
      <c r="C482" s="24">
        <v>783</v>
      </c>
      <c r="D482" s="25">
        <v>3</v>
      </c>
    </row>
    <row r="483" spans="1:16383" s="26" customFormat="1" ht="22.5" customHeight="1">
      <c r="A483" s="27" t="s">
        <v>300</v>
      </c>
      <c r="B483" s="28" t="s">
        <v>339</v>
      </c>
      <c r="C483" s="29">
        <v>126.8</v>
      </c>
      <c r="D483" s="30">
        <v>1</v>
      </c>
    </row>
    <row r="484" spans="1:16383" s="26" customFormat="1" ht="22.5" customHeight="1">
      <c r="A484" s="31" t="s">
        <v>300</v>
      </c>
      <c r="B484" s="91" t="s">
        <v>340</v>
      </c>
      <c r="C484" s="33">
        <v>1671</v>
      </c>
      <c r="D484" s="34" t="s">
        <v>72</v>
      </c>
    </row>
    <row r="485" spans="1:16383" s="26" customFormat="1" ht="22.5" customHeight="1">
      <c r="A485" s="22" t="s">
        <v>300</v>
      </c>
      <c r="B485" s="23" t="s">
        <v>341</v>
      </c>
      <c r="C485" s="24">
        <v>1894</v>
      </c>
      <c r="D485" s="25">
        <v>8</v>
      </c>
    </row>
    <row r="486" spans="1:16383" s="26" customFormat="1" ht="22.5" customHeight="1">
      <c r="A486" s="22" t="s">
        <v>300</v>
      </c>
      <c r="B486" s="23" t="s">
        <v>342</v>
      </c>
      <c r="C486" s="24">
        <v>742</v>
      </c>
      <c r="D486" s="25">
        <v>2</v>
      </c>
    </row>
    <row r="487" spans="1:16383" s="26" customFormat="1" ht="22.5" customHeight="1">
      <c r="A487" s="22" t="s">
        <v>300</v>
      </c>
      <c r="B487" s="23" t="s">
        <v>117</v>
      </c>
      <c r="C487" s="24">
        <v>2263</v>
      </c>
      <c r="D487" s="25" t="s">
        <v>211</v>
      </c>
    </row>
    <row r="488" spans="1:16383" s="26" customFormat="1" ht="22.5" customHeight="1">
      <c r="A488" s="22" t="s">
        <v>300</v>
      </c>
      <c r="B488" s="23" t="s">
        <v>343</v>
      </c>
      <c r="C488" s="24">
        <v>258</v>
      </c>
      <c r="D488" s="25" t="s">
        <v>52</v>
      </c>
    </row>
    <row r="489" spans="1:16383" s="78" customFormat="1" ht="22.5" customHeight="1">
      <c r="A489" s="22" t="s">
        <v>300</v>
      </c>
      <c r="B489" s="23" t="s">
        <v>344</v>
      </c>
      <c r="C489" s="24">
        <v>760</v>
      </c>
      <c r="D489" s="25" t="s">
        <v>120</v>
      </c>
      <c r="E489" s="71"/>
      <c r="F489" s="72"/>
      <c r="G489" s="73"/>
      <c r="H489" s="79"/>
      <c r="I489" s="71"/>
      <c r="J489" s="72"/>
      <c r="K489" s="73"/>
      <c r="L489" s="79"/>
      <c r="M489" s="71"/>
      <c r="N489" s="72"/>
      <c r="O489" s="73"/>
      <c r="P489" s="79"/>
      <c r="Q489" s="71"/>
      <c r="R489" s="72"/>
      <c r="S489" s="73"/>
      <c r="T489" s="79"/>
      <c r="U489" s="71"/>
      <c r="V489" s="72"/>
      <c r="W489" s="73"/>
      <c r="X489" s="79"/>
      <c r="Y489" s="71"/>
      <c r="Z489" s="72"/>
      <c r="AA489" s="73"/>
      <c r="AB489" s="79"/>
      <c r="AC489" s="71"/>
      <c r="AD489" s="72"/>
      <c r="AE489" s="73"/>
      <c r="AF489" s="79"/>
      <c r="AG489" s="71"/>
      <c r="AH489" s="72"/>
      <c r="AI489" s="73"/>
      <c r="AJ489" s="79"/>
      <c r="AK489" s="71"/>
      <c r="AL489" s="72"/>
      <c r="AM489" s="73"/>
      <c r="AN489" s="79"/>
      <c r="AO489" s="71"/>
      <c r="AP489" s="72"/>
      <c r="AQ489" s="73"/>
      <c r="AR489" s="79"/>
      <c r="AS489" s="71"/>
      <c r="AT489" s="72"/>
      <c r="AU489" s="73"/>
      <c r="AV489" s="79"/>
      <c r="AW489" s="71"/>
      <c r="AX489" s="72"/>
      <c r="AY489" s="73"/>
      <c r="AZ489" s="79"/>
      <c r="BA489" s="71"/>
      <c r="BB489" s="72"/>
      <c r="BC489" s="73"/>
      <c r="BD489" s="79"/>
      <c r="BE489" s="71"/>
      <c r="BF489" s="72"/>
      <c r="BG489" s="73"/>
      <c r="BH489" s="79"/>
      <c r="BI489" s="71"/>
      <c r="BJ489" s="72"/>
      <c r="BK489" s="73"/>
      <c r="BL489" s="79"/>
      <c r="BM489" s="71"/>
      <c r="BN489" s="72"/>
      <c r="BO489" s="73"/>
      <c r="BP489" s="79"/>
      <c r="BQ489" s="71"/>
      <c r="BR489" s="72"/>
      <c r="BS489" s="73"/>
      <c r="BT489" s="79"/>
      <c r="BU489" s="71"/>
      <c r="BV489" s="72"/>
      <c r="BW489" s="73"/>
      <c r="BX489" s="79"/>
      <c r="BY489" s="71"/>
      <c r="BZ489" s="72"/>
      <c r="CA489" s="73"/>
      <c r="CB489" s="79"/>
      <c r="CC489" s="71"/>
      <c r="CD489" s="72"/>
      <c r="CE489" s="73"/>
      <c r="CF489" s="79"/>
      <c r="CG489" s="71"/>
      <c r="CH489" s="72"/>
      <c r="CI489" s="73"/>
      <c r="CJ489" s="79"/>
      <c r="CK489" s="71"/>
      <c r="CL489" s="72"/>
      <c r="CM489" s="73"/>
      <c r="CN489" s="79"/>
      <c r="CO489" s="71"/>
      <c r="CP489" s="72"/>
      <c r="CQ489" s="73"/>
      <c r="CR489" s="79"/>
      <c r="CS489" s="71"/>
      <c r="CT489" s="72"/>
      <c r="CU489" s="73"/>
      <c r="CV489" s="79"/>
      <c r="CW489" s="71"/>
      <c r="CX489" s="72"/>
      <c r="CY489" s="73"/>
      <c r="CZ489" s="79"/>
      <c r="DA489" s="71"/>
      <c r="DB489" s="72"/>
      <c r="DC489" s="73"/>
      <c r="DD489" s="79"/>
      <c r="DE489" s="71"/>
      <c r="DF489" s="72"/>
      <c r="DG489" s="73"/>
      <c r="DH489" s="79"/>
      <c r="DI489" s="71"/>
      <c r="DJ489" s="72"/>
      <c r="DK489" s="73"/>
      <c r="DL489" s="79"/>
      <c r="DM489" s="71"/>
      <c r="DN489" s="72"/>
      <c r="DO489" s="73"/>
      <c r="DP489" s="79"/>
      <c r="DQ489" s="71"/>
      <c r="DR489" s="72"/>
      <c r="DS489" s="73"/>
      <c r="DT489" s="79"/>
      <c r="DU489" s="71"/>
      <c r="DV489" s="72"/>
      <c r="DW489" s="73"/>
      <c r="DX489" s="79"/>
      <c r="DY489" s="71"/>
      <c r="DZ489" s="72"/>
      <c r="EA489" s="73"/>
      <c r="EB489" s="79"/>
      <c r="EC489" s="71"/>
      <c r="ED489" s="72"/>
      <c r="EE489" s="73"/>
      <c r="EF489" s="79"/>
      <c r="EG489" s="71"/>
      <c r="EH489" s="72"/>
      <c r="EI489" s="73"/>
      <c r="EJ489" s="79"/>
      <c r="EK489" s="71"/>
      <c r="EL489" s="72"/>
      <c r="EM489" s="73"/>
      <c r="EN489" s="79"/>
      <c r="EO489" s="71"/>
      <c r="EP489" s="72"/>
      <c r="EQ489" s="73"/>
      <c r="ER489" s="79"/>
      <c r="ES489" s="71"/>
      <c r="ET489" s="72"/>
      <c r="EU489" s="73"/>
      <c r="EV489" s="79"/>
      <c r="EW489" s="71"/>
      <c r="EX489" s="72"/>
      <c r="EY489" s="73"/>
      <c r="EZ489" s="79"/>
      <c r="FA489" s="71"/>
      <c r="FB489" s="72"/>
      <c r="FC489" s="73"/>
      <c r="FD489" s="79"/>
      <c r="FE489" s="71"/>
      <c r="FF489" s="72"/>
      <c r="FG489" s="73"/>
      <c r="FH489" s="79"/>
      <c r="FI489" s="71"/>
      <c r="FJ489" s="72"/>
      <c r="FK489" s="73"/>
      <c r="FL489" s="79"/>
      <c r="FM489" s="71"/>
      <c r="FN489" s="72"/>
      <c r="FO489" s="73"/>
      <c r="FP489" s="79"/>
      <c r="FQ489" s="71"/>
      <c r="FR489" s="72"/>
      <c r="FS489" s="73"/>
      <c r="FT489" s="79"/>
      <c r="FU489" s="71"/>
      <c r="FV489" s="72"/>
      <c r="FW489" s="73"/>
      <c r="FX489" s="80"/>
      <c r="FY489" s="76"/>
      <c r="FZ489" s="49"/>
      <c r="GA489" s="47"/>
      <c r="GB489" s="81"/>
      <c r="GC489" s="76"/>
      <c r="GD489" s="49"/>
      <c r="GE489" s="47"/>
      <c r="GF489" s="81"/>
      <c r="GG489" s="76"/>
      <c r="GH489" s="49"/>
      <c r="GI489" s="47"/>
      <c r="GJ489" s="81"/>
      <c r="GK489" s="76"/>
      <c r="GL489" s="49"/>
      <c r="GM489" s="47"/>
      <c r="GN489" s="81"/>
      <c r="GO489" s="76"/>
      <c r="GP489" s="49"/>
      <c r="GQ489" s="47"/>
      <c r="GR489" s="81"/>
      <c r="GS489" s="76"/>
      <c r="GT489" s="49"/>
      <c r="GU489" s="47"/>
      <c r="GV489" s="81"/>
      <c r="GW489" s="76"/>
      <c r="GX489" s="49"/>
      <c r="GY489" s="47"/>
      <c r="GZ489" s="81"/>
      <c r="HA489" s="76"/>
      <c r="HB489" s="49"/>
      <c r="HC489" s="47"/>
      <c r="HD489" s="81"/>
      <c r="HE489" s="76"/>
      <c r="HF489" s="49"/>
      <c r="HG489" s="47"/>
      <c r="HH489" s="81"/>
      <c r="HI489" s="76"/>
      <c r="HJ489" s="49"/>
      <c r="HK489" s="47"/>
      <c r="HL489" s="81"/>
      <c r="HM489" s="76"/>
      <c r="HN489" s="49"/>
      <c r="HO489" s="47"/>
      <c r="HP489" s="81"/>
      <c r="HQ489" s="76"/>
      <c r="HR489" s="49"/>
      <c r="HS489" s="47"/>
      <c r="HT489" s="81"/>
      <c r="HU489" s="76"/>
      <c r="HV489" s="49"/>
      <c r="HW489" s="47"/>
      <c r="HX489" s="81"/>
      <c r="HY489" s="76"/>
      <c r="HZ489" s="49"/>
      <c r="IA489" s="47"/>
      <c r="IB489" s="81"/>
      <c r="IC489" s="76"/>
      <c r="ID489" s="49"/>
      <c r="IE489" s="47"/>
      <c r="IF489" s="81"/>
      <c r="IG489" s="76"/>
      <c r="IH489" s="49"/>
      <c r="II489" s="47"/>
      <c r="IJ489" s="81"/>
      <c r="IK489" s="76"/>
      <c r="IL489" s="49"/>
      <c r="IM489" s="47"/>
      <c r="IN489" s="81"/>
      <c r="IO489" s="76"/>
      <c r="IP489" s="49"/>
      <c r="IQ489" s="47"/>
      <c r="IR489" s="81"/>
      <c r="IS489" s="76"/>
      <c r="IT489" s="49"/>
      <c r="IU489" s="47"/>
      <c r="IV489" s="81"/>
      <c r="IW489" s="76"/>
      <c r="IX489" s="49"/>
      <c r="IY489" s="47"/>
      <c r="IZ489" s="81"/>
      <c r="JA489" s="76"/>
      <c r="JB489" s="49"/>
      <c r="JC489" s="47"/>
      <c r="JD489" s="81"/>
      <c r="JE489" s="76"/>
      <c r="JF489" s="49"/>
      <c r="JG489" s="47"/>
      <c r="JH489" s="81"/>
      <c r="JI489" s="76"/>
      <c r="JJ489" s="49"/>
      <c r="JK489" s="47"/>
      <c r="JL489" s="81"/>
      <c r="JM489" s="76"/>
      <c r="JN489" s="49"/>
      <c r="JO489" s="47"/>
      <c r="JP489" s="81"/>
      <c r="JQ489" s="76"/>
      <c r="JR489" s="49"/>
      <c r="JS489" s="47"/>
      <c r="JT489" s="81"/>
      <c r="JU489" s="76"/>
      <c r="JV489" s="49"/>
      <c r="JW489" s="47"/>
      <c r="JX489" s="81"/>
      <c r="JY489" s="76"/>
      <c r="JZ489" s="49"/>
      <c r="KA489" s="47"/>
      <c r="KB489" s="81"/>
      <c r="KC489" s="76"/>
      <c r="KD489" s="49"/>
      <c r="KE489" s="47"/>
      <c r="KF489" s="81"/>
      <c r="KG489" s="76"/>
      <c r="KH489" s="49"/>
      <c r="KI489" s="47"/>
      <c r="KJ489" s="81"/>
      <c r="KK489" s="76"/>
      <c r="KL489" s="49"/>
      <c r="KM489" s="47"/>
      <c r="KN489" s="81"/>
      <c r="KO489" s="76"/>
      <c r="KP489" s="49"/>
      <c r="KQ489" s="47"/>
      <c r="KR489" s="81"/>
      <c r="KS489" s="76"/>
      <c r="KT489" s="49"/>
      <c r="KU489" s="47"/>
      <c r="KV489" s="81"/>
      <c r="KW489" s="76"/>
      <c r="KX489" s="49"/>
      <c r="KY489" s="47"/>
      <c r="KZ489" s="81"/>
      <c r="LA489" s="76"/>
      <c r="LB489" s="49"/>
      <c r="LC489" s="47"/>
      <c r="LD489" s="81"/>
      <c r="LE489" s="76"/>
      <c r="LF489" s="49"/>
      <c r="LG489" s="47"/>
      <c r="LH489" s="81"/>
      <c r="LI489" s="76"/>
      <c r="LJ489" s="49"/>
      <c r="LK489" s="47"/>
      <c r="LL489" s="81"/>
      <c r="LM489" s="76"/>
      <c r="LN489" s="49"/>
      <c r="LO489" s="47"/>
      <c r="LP489" s="81"/>
      <c r="LQ489" s="76"/>
      <c r="LR489" s="49"/>
      <c r="LS489" s="47"/>
      <c r="LT489" s="81"/>
      <c r="LU489" s="76"/>
      <c r="LV489" s="49"/>
      <c r="LW489" s="47"/>
      <c r="LX489" s="81"/>
      <c r="LY489" s="76"/>
      <c r="LZ489" s="49"/>
      <c r="MA489" s="47"/>
      <c r="MB489" s="81"/>
      <c r="MC489" s="76"/>
      <c r="MD489" s="49"/>
      <c r="ME489" s="47"/>
      <c r="MF489" s="81"/>
      <c r="MG489" s="76"/>
      <c r="MH489" s="49"/>
      <c r="MI489" s="47"/>
      <c r="MJ489" s="81"/>
      <c r="MK489" s="76"/>
      <c r="ML489" s="49"/>
      <c r="MM489" s="47"/>
      <c r="MN489" s="81"/>
      <c r="MO489" s="76"/>
      <c r="MP489" s="49"/>
      <c r="MQ489" s="47"/>
      <c r="MR489" s="81"/>
      <c r="MS489" s="76"/>
      <c r="MT489" s="49"/>
      <c r="MU489" s="47"/>
      <c r="MV489" s="81"/>
      <c r="MW489" s="76"/>
      <c r="MX489" s="49"/>
      <c r="MY489" s="47"/>
      <c r="MZ489" s="81"/>
      <c r="NA489" s="76"/>
      <c r="NB489" s="49"/>
      <c r="NC489" s="47"/>
      <c r="ND489" s="81"/>
      <c r="NE489" s="76"/>
      <c r="NF489" s="49"/>
      <c r="NG489" s="47"/>
      <c r="NH489" s="81"/>
      <c r="NI489" s="76"/>
      <c r="NJ489" s="49"/>
      <c r="NK489" s="47"/>
      <c r="NL489" s="81"/>
      <c r="NM489" s="76"/>
      <c r="NN489" s="49"/>
      <c r="NO489" s="47"/>
      <c r="NP489" s="81"/>
      <c r="NQ489" s="76"/>
      <c r="NR489" s="49"/>
      <c r="NS489" s="47"/>
      <c r="NT489" s="81"/>
      <c r="NU489" s="76"/>
      <c r="NV489" s="49"/>
      <c r="NW489" s="47"/>
      <c r="NX489" s="81"/>
      <c r="NY489" s="76"/>
      <c r="NZ489" s="49"/>
      <c r="OA489" s="47"/>
      <c r="OB489" s="81"/>
      <c r="OC489" s="76"/>
      <c r="OD489" s="49"/>
      <c r="OE489" s="47"/>
      <c r="OF489" s="81"/>
      <c r="OG489" s="76"/>
      <c r="OH489" s="49"/>
      <c r="OI489" s="47"/>
      <c r="OJ489" s="81"/>
      <c r="OK489" s="76"/>
      <c r="OL489" s="49"/>
      <c r="OM489" s="47"/>
      <c r="ON489" s="81"/>
      <c r="OO489" s="76"/>
      <c r="OP489" s="49"/>
      <c r="OQ489" s="47"/>
      <c r="OR489" s="81"/>
      <c r="OS489" s="76"/>
      <c r="OT489" s="49"/>
      <c r="OU489" s="47"/>
      <c r="OV489" s="81"/>
      <c r="OW489" s="76"/>
      <c r="OX489" s="49"/>
      <c r="OY489" s="47"/>
      <c r="OZ489" s="81"/>
      <c r="PA489" s="76"/>
      <c r="PB489" s="49"/>
      <c r="PC489" s="47"/>
      <c r="PD489" s="81"/>
      <c r="PE489" s="76"/>
      <c r="PF489" s="49"/>
      <c r="PG489" s="47"/>
      <c r="PH489" s="81"/>
      <c r="PI489" s="76"/>
      <c r="PJ489" s="49"/>
      <c r="PK489" s="47"/>
      <c r="PL489" s="81"/>
      <c r="PM489" s="76"/>
      <c r="PN489" s="49"/>
      <c r="PO489" s="47"/>
      <c r="PP489" s="81"/>
      <c r="PQ489" s="76"/>
      <c r="PR489" s="49"/>
      <c r="PS489" s="47"/>
      <c r="PT489" s="81"/>
      <c r="PU489" s="76"/>
      <c r="PV489" s="49"/>
      <c r="PW489" s="47"/>
      <c r="PX489" s="81"/>
      <c r="PY489" s="76"/>
      <c r="PZ489" s="49"/>
      <c r="QA489" s="47"/>
      <c r="QB489" s="81"/>
      <c r="QC489" s="76"/>
      <c r="QD489" s="49"/>
      <c r="QE489" s="47"/>
      <c r="QF489" s="81"/>
      <c r="QG489" s="76"/>
      <c r="QH489" s="49"/>
      <c r="QI489" s="47"/>
      <c r="QJ489" s="81"/>
      <c r="QK489" s="76"/>
      <c r="QL489" s="49"/>
      <c r="QM489" s="47"/>
      <c r="QN489" s="81"/>
      <c r="QO489" s="76"/>
      <c r="QP489" s="49"/>
      <c r="QQ489" s="47"/>
      <c r="QR489" s="81"/>
      <c r="QS489" s="76"/>
      <c r="QT489" s="49"/>
      <c r="QU489" s="47"/>
      <c r="QV489" s="81"/>
      <c r="QW489" s="76"/>
      <c r="QX489" s="49"/>
      <c r="QY489" s="47"/>
      <c r="QZ489" s="81"/>
      <c r="RA489" s="76"/>
      <c r="RB489" s="49"/>
      <c r="RC489" s="47"/>
      <c r="RD489" s="81"/>
      <c r="RE489" s="76"/>
      <c r="RF489" s="49"/>
      <c r="RG489" s="47"/>
      <c r="RH489" s="81"/>
      <c r="RI489" s="76"/>
      <c r="RJ489" s="49"/>
      <c r="RK489" s="47"/>
      <c r="RL489" s="81"/>
      <c r="RM489" s="76"/>
      <c r="RN489" s="49"/>
      <c r="RO489" s="47"/>
      <c r="RP489" s="81"/>
      <c r="RQ489" s="76"/>
      <c r="RR489" s="49"/>
      <c r="RS489" s="47"/>
      <c r="RT489" s="81"/>
      <c r="RU489" s="76"/>
      <c r="RV489" s="49"/>
      <c r="RW489" s="47"/>
      <c r="RX489" s="81"/>
      <c r="RY489" s="76"/>
      <c r="RZ489" s="49"/>
      <c r="SA489" s="47"/>
      <c r="SB489" s="81"/>
      <c r="SC489" s="76"/>
      <c r="SD489" s="49"/>
      <c r="SE489" s="47"/>
      <c r="SF489" s="81"/>
      <c r="SG489" s="76"/>
      <c r="SH489" s="49"/>
      <c r="SI489" s="47"/>
      <c r="SJ489" s="81"/>
      <c r="SK489" s="76"/>
      <c r="SL489" s="49"/>
      <c r="SM489" s="47"/>
      <c r="SN489" s="81"/>
      <c r="SO489" s="76"/>
      <c r="SP489" s="49"/>
      <c r="SQ489" s="47"/>
      <c r="SR489" s="81"/>
      <c r="SS489" s="76"/>
      <c r="ST489" s="49"/>
      <c r="SU489" s="47"/>
      <c r="SV489" s="81"/>
      <c r="SW489" s="76"/>
      <c r="SX489" s="49"/>
      <c r="SY489" s="47"/>
      <c r="SZ489" s="81"/>
      <c r="TA489" s="76"/>
      <c r="TB489" s="49"/>
      <c r="TC489" s="47"/>
      <c r="TD489" s="81"/>
      <c r="TE489" s="76"/>
      <c r="TF489" s="49"/>
      <c r="TG489" s="47"/>
      <c r="TH489" s="81"/>
      <c r="TI489" s="76"/>
      <c r="TJ489" s="49"/>
      <c r="TK489" s="47"/>
      <c r="TL489" s="81"/>
      <c r="TM489" s="76"/>
      <c r="TN489" s="49"/>
      <c r="TO489" s="47"/>
      <c r="TP489" s="81"/>
      <c r="TQ489" s="76"/>
      <c r="TR489" s="49"/>
      <c r="TS489" s="47"/>
      <c r="TT489" s="81"/>
      <c r="TU489" s="76"/>
      <c r="TV489" s="49"/>
      <c r="TW489" s="47"/>
      <c r="TX489" s="81"/>
      <c r="TY489" s="76"/>
      <c r="TZ489" s="49"/>
      <c r="UA489" s="47"/>
      <c r="UB489" s="81"/>
      <c r="UC489" s="76"/>
      <c r="UD489" s="49"/>
      <c r="UE489" s="47"/>
      <c r="UF489" s="81"/>
      <c r="UG489" s="76"/>
      <c r="UH489" s="49"/>
      <c r="UI489" s="47"/>
      <c r="UJ489" s="81"/>
      <c r="UK489" s="76"/>
      <c r="UL489" s="49"/>
      <c r="UM489" s="47"/>
      <c r="UN489" s="81"/>
      <c r="UO489" s="76"/>
      <c r="UP489" s="49"/>
      <c r="UQ489" s="47"/>
      <c r="UR489" s="81"/>
      <c r="US489" s="76"/>
      <c r="UT489" s="49"/>
      <c r="UU489" s="47"/>
      <c r="UV489" s="81"/>
      <c r="UW489" s="76"/>
      <c r="UX489" s="49"/>
      <c r="UY489" s="47"/>
      <c r="UZ489" s="81"/>
      <c r="VA489" s="76"/>
      <c r="VB489" s="49"/>
      <c r="VC489" s="47"/>
      <c r="VD489" s="81"/>
      <c r="VE489" s="76"/>
      <c r="VF489" s="49"/>
      <c r="VG489" s="47"/>
      <c r="VH489" s="81"/>
      <c r="VI489" s="76"/>
      <c r="VJ489" s="49"/>
      <c r="VK489" s="47"/>
      <c r="VL489" s="81"/>
      <c r="VM489" s="76"/>
      <c r="VN489" s="49"/>
      <c r="VO489" s="47"/>
      <c r="VP489" s="81"/>
      <c r="VQ489" s="76"/>
      <c r="VR489" s="49"/>
      <c r="VS489" s="47"/>
      <c r="VT489" s="81"/>
      <c r="VU489" s="76"/>
      <c r="VV489" s="49"/>
      <c r="VW489" s="47"/>
      <c r="VX489" s="81"/>
      <c r="VY489" s="76"/>
      <c r="VZ489" s="49"/>
      <c r="WA489" s="47"/>
      <c r="WB489" s="81"/>
      <c r="WC489" s="76"/>
      <c r="WD489" s="49"/>
      <c r="WE489" s="47"/>
      <c r="WF489" s="81"/>
      <c r="WG489" s="76"/>
      <c r="WH489" s="49"/>
      <c r="WI489" s="47"/>
      <c r="WJ489" s="81"/>
      <c r="WK489" s="76"/>
      <c r="WL489" s="49"/>
      <c r="WM489" s="47"/>
      <c r="WN489" s="81"/>
      <c r="WO489" s="76"/>
      <c r="WP489" s="49"/>
      <c r="WQ489" s="47"/>
      <c r="WR489" s="81"/>
      <c r="WS489" s="76"/>
      <c r="WT489" s="49"/>
      <c r="WU489" s="47"/>
      <c r="WV489" s="81"/>
      <c r="WW489" s="76"/>
      <c r="WX489" s="49"/>
      <c r="WY489" s="47"/>
      <c r="WZ489" s="81"/>
      <c r="XA489" s="76"/>
      <c r="XB489" s="49"/>
      <c r="XC489" s="47"/>
      <c r="XD489" s="81"/>
      <c r="XE489" s="76"/>
      <c r="XF489" s="49"/>
      <c r="XG489" s="47"/>
      <c r="XH489" s="81"/>
      <c r="XI489" s="76"/>
      <c r="XJ489" s="49"/>
      <c r="XK489" s="47"/>
      <c r="XL489" s="81"/>
      <c r="XM489" s="76"/>
      <c r="XN489" s="49"/>
      <c r="XO489" s="47"/>
      <c r="XP489" s="81"/>
      <c r="XQ489" s="76"/>
      <c r="XR489" s="49"/>
      <c r="XS489" s="47"/>
      <c r="XT489" s="81"/>
      <c r="XU489" s="76"/>
      <c r="XV489" s="49"/>
      <c r="XW489" s="47"/>
      <c r="XX489" s="81"/>
      <c r="XY489" s="76"/>
      <c r="XZ489" s="49"/>
      <c r="YA489" s="47"/>
      <c r="YB489" s="81"/>
      <c r="YC489" s="76"/>
      <c r="YD489" s="49"/>
      <c r="YE489" s="47"/>
      <c r="YF489" s="81"/>
      <c r="YG489" s="76"/>
      <c r="YH489" s="49"/>
      <c r="YI489" s="47"/>
      <c r="YJ489" s="81"/>
      <c r="YK489" s="76"/>
      <c r="YL489" s="49"/>
      <c r="YM489" s="47"/>
      <c r="YN489" s="81"/>
      <c r="YO489" s="76"/>
      <c r="YP489" s="49"/>
      <c r="YQ489" s="47"/>
      <c r="YR489" s="81"/>
      <c r="YS489" s="76"/>
      <c r="YT489" s="49"/>
      <c r="YU489" s="47"/>
      <c r="YV489" s="81"/>
      <c r="YW489" s="76"/>
      <c r="YX489" s="49"/>
      <c r="YY489" s="47"/>
      <c r="YZ489" s="81"/>
      <c r="ZA489" s="76"/>
      <c r="ZB489" s="49"/>
      <c r="ZC489" s="47"/>
      <c r="ZD489" s="81"/>
      <c r="ZE489" s="76"/>
      <c r="ZF489" s="49"/>
      <c r="ZG489" s="47"/>
      <c r="ZH489" s="81"/>
      <c r="ZI489" s="76"/>
      <c r="ZJ489" s="49"/>
      <c r="ZK489" s="47"/>
      <c r="ZL489" s="81"/>
      <c r="ZM489" s="76"/>
      <c r="ZN489" s="49"/>
      <c r="ZO489" s="47"/>
      <c r="ZP489" s="81"/>
      <c r="ZQ489" s="76"/>
      <c r="ZR489" s="49"/>
      <c r="ZS489" s="47"/>
      <c r="ZT489" s="81"/>
      <c r="ZU489" s="76"/>
      <c r="ZV489" s="49"/>
      <c r="ZW489" s="47"/>
      <c r="ZX489" s="81"/>
      <c r="ZY489" s="76"/>
      <c r="ZZ489" s="49"/>
      <c r="AAA489" s="47"/>
      <c r="AAB489" s="81"/>
      <c r="AAC489" s="76"/>
      <c r="AAD489" s="49"/>
      <c r="AAE489" s="47"/>
      <c r="AAF489" s="81"/>
      <c r="AAG489" s="76"/>
      <c r="AAH489" s="49"/>
      <c r="AAI489" s="47"/>
      <c r="AAJ489" s="81"/>
      <c r="AAK489" s="76"/>
      <c r="AAL489" s="49"/>
      <c r="AAM489" s="47"/>
      <c r="AAN489" s="81"/>
      <c r="AAO489" s="76"/>
      <c r="AAP489" s="49"/>
      <c r="AAQ489" s="47"/>
      <c r="AAR489" s="81"/>
      <c r="AAS489" s="76"/>
      <c r="AAT489" s="49"/>
      <c r="AAU489" s="47"/>
      <c r="AAV489" s="81"/>
      <c r="AAW489" s="76"/>
      <c r="AAX489" s="49"/>
      <c r="AAY489" s="47"/>
      <c r="AAZ489" s="81"/>
      <c r="ABA489" s="76"/>
      <c r="ABB489" s="49"/>
      <c r="ABC489" s="47"/>
      <c r="ABD489" s="81"/>
      <c r="ABE489" s="76"/>
      <c r="ABF489" s="49"/>
      <c r="ABG489" s="47"/>
      <c r="ABH489" s="81"/>
      <c r="ABI489" s="76"/>
      <c r="ABJ489" s="49"/>
      <c r="ABK489" s="47"/>
      <c r="ABL489" s="81"/>
      <c r="ABM489" s="76"/>
      <c r="ABN489" s="49"/>
      <c r="ABO489" s="47"/>
      <c r="ABP489" s="81"/>
      <c r="ABQ489" s="76"/>
      <c r="ABR489" s="49"/>
      <c r="ABS489" s="47"/>
      <c r="ABT489" s="81"/>
      <c r="ABU489" s="76"/>
      <c r="ABV489" s="49"/>
      <c r="ABW489" s="47"/>
      <c r="ABX489" s="81"/>
      <c r="ABY489" s="76"/>
      <c r="ABZ489" s="49"/>
      <c r="ACA489" s="47"/>
      <c r="ACB489" s="81"/>
      <c r="ACC489" s="76"/>
      <c r="ACD489" s="49"/>
      <c r="ACE489" s="47"/>
      <c r="ACF489" s="81"/>
      <c r="ACG489" s="76"/>
      <c r="ACH489" s="49"/>
      <c r="ACI489" s="47"/>
      <c r="ACJ489" s="81"/>
      <c r="ACK489" s="76"/>
      <c r="ACL489" s="49"/>
      <c r="ACM489" s="47"/>
      <c r="ACN489" s="81"/>
      <c r="ACO489" s="76"/>
      <c r="ACP489" s="49"/>
      <c r="ACQ489" s="47"/>
      <c r="ACR489" s="81"/>
      <c r="ACS489" s="76"/>
      <c r="ACT489" s="49"/>
      <c r="ACU489" s="47"/>
      <c r="ACV489" s="81"/>
      <c r="ACW489" s="76"/>
      <c r="ACX489" s="49"/>
      <c r="ACY489" s="47"/>
      <c r="ACZ489" s="81"/>
      <c r="ADA489" s="76"/>
      <c r="ADB489" s="49"/>
      <c r="ADC489" s="47"/>
      <c r="ADD489" s="81"/>
      <c r="ADE489" s="76"/>
      <c r="ADF489" s="49"/>
      <c r="ADG489" s="47"/>
      <c r="ADH489" s="81"/>
      <c r="ADI489" s="76"/>
      <c r="ADJ489" s="49"/>
      <c r="ADK489" s="47"/>
      <c r="ADL489" s="81"/>
      <c r="ADM489" s="76"/>
      <c r="ADN489" s="49"/>
      <c r="ADO489" s="47"/>
      <c r="ADP489" s="81"/>
      <c r="ADQ489" s="76"/>
      <c r="ADR489" s="49"/>
      <c r="ADS489" s="47"/>
      <c r="ADT489" s="81"/>
      <c r="ADU489" s="76"/>
      <c r="ADV489" s="49"/>
      <c r="ADW489" s="47"/>
      <c r="ADX489" s="81"/>
      <c r="ADY489" s="76"/>
      <c r="ADZ489" s="49"/>
      <c r="AEA489" s="47"/>
      <c r="AEB489" s="81"/>
      <c r="AEC489" s="76"/>
      <c r="AED489" s="49"/>
      <c r="AEE489" s="47"/>
      <c r="AEF489" s="81"/>
      <c r="AEG489" s="76"/>
      <c r="AEH489" s="49"/>
      <c r="AEI489" s="47"/>
      <c r="AEJ489" s="81"/>
      <c r="AEK489" s="76"/>
      <c r="AEL489" s="49"/>
      <c r="AEM489" s="47"/>
      <c r="AEN489" s="81"/>
      <c r="AEO489" s="76"/>
      <c r="AEP489" s="49"/>
      <c r="AEQ489" s="47"/>
      <c r="AER489" s="81"/>
      <c r="AES489" s="76"/>
      <c r="AET489" s="49"/>
      <c r="AEU489" s="47"/>
      <c r="AEV489" s="81"/>
      <c r="AEW489" s="76"/>
      <c r="AEX489" s="49"/>
      <c r="AEY489" s="47"/>
      <c r="AEZ489" s="81"/>
      <c r="AFA489" s="76"/>
      <c r="AFB489" s="49"/>
      <c r="AFC489" s="47"/>
      <c r="AFD489" s="81"/>
      <c r="AFE489" s="76"/>
      <c r="AFF489" s="49"/>
      <c r="AFG489" s="47"/>
      <c r="AFH489" s="81"/>
      <c r="AFI489" s="76"/>
      <c r="AFJ489" s="49"/>
      <c r="AFK489" s="47"/>
      <c r="AFL489" s="81"/>
      <c r="AFM489" s="76"/>
      <c r="AFN489" s="49"/>
      <c r="AFO489" s="47"/>
      <c r="AFP489" s="81"/>
      <c r="AFQ489" s="76"/>
      <c r="AFR489" s="49"/>
      <c r="AFS489" s="47"/>
      <c r="AFT489" s="81"/>
      <c r="AFU489" s="76"/>
      <c r="AFV489" s="49"/>
      <c r="AFW489" s="47"/>
      <c r="AFX489" s="81"/>
      <c r="AFY489" s="76"/>
      <c r="AFZ489" s="49"/>
      <c r="AGA489" s="47"/>
      <c r="AGB489" s="81"/>
      <c r="AGC489" s="76"/>
      <c r="AGD489" s="49"/>
      <c r="AGE489" s="47"/>
      <c r="AGF489" s="81"/>
      <c r="AGG489" s="76"/>
      <c r="AGH489" s="49"/>
      <c r="AGI489" s="47"/>
      <c r="AGJ489" s="81"/>
      <c r="AGK489" s="76"/>
      <c r="AGL489" s="49"/>
      <c r="AGM489" s="47"/>
      <c r="AGN489" s="81"/>
      <c r="AGO489" s="76"/>
      <c r="AGP489" s="49"/>
      <c r="AGQ489" s="47"/>
      <c r="AGR489" s="81"/>
      <c r="AGS489" s="76"/>
      <c r="AGT489" s="49"/>
      <c r="AGU489" s="47"/>
      <c r="AGV489" s="81"/>
      <c r="AGW489" s="76"/>
      <c r="AGX489" s="49"/>
      <c r="AGY489" s="47"/>
      <c r="AGZ489" s="81"/>
      <c r="AHA489" s="76"/>
      <c r="AHB489" s="49"/>
      <c r="AHC489" s="47"/>
      <c r="AHD489" s="81"/>
      <c r="AHE489" s="76"/>
      <c r="AHF489" s="49"/>
      <c r="AHG489" s="47"/>
      <c r="AHH489" s="81"/>
      <c r="AHI489" s="76"/>
      <c r="AHJ489" s="49"/>
      <c r="AHK489" s="47"/>
      <c r="AHL489" s="81"/>
      <c r="AHM489" s="76"/>
      <c r="AHN489" s="49"/>
      <c r="AHO489" s="47"/>
      <c r="AHP489" s="81"/>
      <c r="AHQ489" s="76"/>
      <c r="AHR489" s="49"/>
      <c r="AHS489" s="47"/>
      <c r="AHT489" s="81"/>
      <c r="AHU489" s="76"/>
      <c r="AHV489" s="49"/>
      <c r="AHW489" s="47"/>
      <c r="AHX489" s="81"/>
      <c r="AHY489" s="76"/>
      <c r="AHZ489" s="49"/>
      <c r="AIA489" s="47"/>
      <c r="AIB489" s="81"/>
      <c r="AIC489" s="76"/>
      <c r="AID489" s="49"/>
      <c r="AIE489" s="47"/>
      <c r="AIF489" s="81"/>
      <c r="AIG489" s="76"/>
      <c r="AIH489" s="49"/>
      <c r="AII489" s="47"/>
      <c r="AIJ489" s="81"/>
      <c r="AIK489" s="76"/>
      <c r="AIL489" s="49"/>
      <c r="AIM489" s="47"/>
      <c r="AIN489" s="81"/>
      <c r="AIO489" s="76"/>
      <c r="AIP489" s="49"/>
      <c r="AIQ489" s="47"/>
      <c r="AIR489" s="81"/>
      <c r="AIS489" s="76"/>
      <c r="AIT489" s="49"/>
      <c r="AIU489" s="47"/>
      <c r="AIV489" s="81"/>
      <c r="AIW489" s="76"/>
      <c r="AIX489" s="49"/>
      <c r="AIY489" s="47"/>
      <c r="AIZ489" s="81"/>
      <c r="AJA489" s="76"/>
      <c r="AJB489" s="49"/>
      <c r="AJC489" s="47"/>
      <c r="AJD489" s="81"/>
      <c r="AJE489" s="76"/>
      <c r="AJF489" s="49"/>
      <c r="AJG489" s="47"/>
      <c r="AJH489" s="81"/>
      <c r="AJI489" s="76"/>
      <c r="AJJ489" s="49"/>
      <c r="AJK489" s="47"/>
      <c r="AJL489" s="81"/>
      <c r="AJM489" s="76"/>
      <c r="AJN489" s="49"/>
      <c r="AJO489" s="47"/>
      <c r="AJP489" s="81"/>
      <c r="AJQ489" s="76"/>
      <c r="AJR489" s="49"/>
      <c r="AJS489" s="47"/>
      <c r="AJT489" s="81"/>
      <c r="AJU489" s="76"/>
      <c r="AJV489" s="49"/>
      <c r="AJW489" s="47"/>
      <c r="AJX489" s="81"/>
      <c r="AJY489" s="76"/>
      <c r="AJZ489" s="49"/>
      <c r="AKA489" s="47"/>
      <c r="AKB489" s="81"/>
      <c r="AKC489" s="76"/>
      <c r="AKD489" s="49"/>
      <c r="AKE489" s="47"/>
      <c r="AKF489" s="81"/>
      <c r="AKG489" s="76"/>
      <c r="AKH489" s="49"/>
      <c r="AKI489" s="47"/>
      <c r="AKJ489" s="81"/>
      <c r="AKK489" s="76"/>
      <c r="AKL489" s="49"/>
      <c r="AKM489" s="47"/>
      <c r="AKN489" s="81"/>
      <c r="AKO489" s="76"/>
      <c r="AKP489" s="49"/>
      <c r="AKQ489" s="47"/>
      <c r="AKR489" s="81"/>
      <c r="AKS489" s="76"/>
      <c r="AKT489" s="49"/>
      <c r="AKU489" s="47"/>
      <c r="AKV489" s="81"/>
      <c r="AKW489" s="76"/>
      <c r="AKX489" s="49"/>
      <c r="AKY489" s="47"/>
      <c r="AKZ489" s="81"/>
      <c r="ALA489" s="76"/>
      <c r="ALB489" s="49"/>
      <c r="ALC489" s="47"/>
      <c r="ALD489" s="81"/>
      <c r="ALE489" s="76"/>
      <c r="ALF489" s="49"/>
      <c r="ALG489" s="47"/>
      <c r="ALH489" s="81"/>
      <c r="ALI489" s="76"/>
      <c r="ALJ489" s="49"/>
      <c r="ALK489" s="47"/>
      <c r="ALL489" s="81"/>
      <c r="ALM489" s="76"/>
      <c r="ALN489" s="49"/>
      <c r="ALO489" s="47"/>
      <c r="ALP489" s="81"/>
      <c r="ALQ489" s="76"/>
      <c r="ALR489" s="49"/>
      <c r="ALS489" s="47"/>
      <c r="ALT489" s="81"/>
      <c r="ALU489" s="76"/>
      <c r="ALV489" s="49"/>
      <c r="ALW489" s="47"/>
      <c r="ALX489" s="81"/>
      <c r="ALY489" s="76"/>
      <c r="ALZ489" s="49"/>
      <c r="AMA489" s="47"/>
      <c r="AMB489" s="81"/>
      <c r="AMC489" s="76"/>
      <c r="AMD489" s="49"/>
      <c r="AME489" s="47"/>
      <c r="AMF489" s="81"/>
      <c r="AMG489" s="76"/>
      <c r="AMH489" s="49"/>
      <c r="AMI489" s="47"/>
      <c r="AMJ489" s="81"/>
      <c r="AMK489" s="76"/>
      <c r="AML489" s="49"/>
      <c r="AMM489" s="47"/>
      <c r="AMN489" s="81"/>
      <c r="AMO489" s="76"/>
      <c r="AMP489" s="49"/>
      <c r="AMQ489" s="47"/>
      <c r="AMR489" s="81"/>
      <c r="AMS489" s="76"/>
      <c r="AMT489" s="49"/>
      <c r="AMU489" s="47"/>
      <c r="AMV489" s="81"/>
      <c r="AMW489" s="76"/>
      <c r="AMX489" s="49"/>
      <c r="AMY489" s="47"/>
      <c r="AMZ489" s="81"/>
      <c r="ANA489" s="76"/>
      <c r="ANB489" s="49"/>
      <c r="ANC489" s="47"/>
      <c r="AND489" s="81"/>
      <c r="ANE489" s="76"/>
      <c r="ANF489" s="49"/>
      <c r="ANG489" s="47"/>
      <c r="ANH489" s="81"/>
      <c r="ANI489" s="76"/>
      <c r="ANJ489" s="49"/>
      <c r="ANK489" s="47"/>
      <c r="ANL489" s="81"/>
      <c r="ANM489" s="76"/>
      <c r="ANN489" s="49"/>
      <c r="ANO489" s="47"/>
      <c r="ANP489" s="81"/>
      <c r="ANQ489" s="76"/>
      <c r="ANR489" s="49"/>
      <c r="ANS489" s="47"/>
      <c r="ANT489" s="81"/>
      <c r="ANU489" s="76"/>
      <c r="ANV489" s="49"/>
      <c r="ANW489" s="47"/>
      <c r="ANX489" s="81"/>
      <c r="ANY489" s="76"/>
      <c r="ANZ489" s="49"/>
      <c r="AOA489" s="47"/>
      <c r="AOB489" s="81"/>
      <c r="AOC489" s="76"/>
      <c r="AOD489" s="49"/>
      <c r="AOE489" s="47"/>
      <c r="AOF489" s="81"/>
      <c r="AOG489" s="76"/>
      <c r="AOH489" s="49"/>
      <c r="AOI489" s="47"/>
      <c r="AOJ489" s="81"/>
      <c r="AOK489" s="76"/>
      <c r="AOL489" s="49"/>
      <c r="AOM489" s="47"/>
      <c r="AON489" s="81"/>
      <c r="AOO489" s="76"/>
      <c r="AOP489" s="49"/>
      <c r="AOQ489" s="47"/>
      <c r="AOR489" s="81"/>
      <c r="AOS489" s="76"/>
      <c r="AOT489" s="49"/>
      <c r="AOU489" s="47"/>
      <c r="AOV489" s="81"/>
      <c r="AOW489" s="76"/>
      <c r="AOX489" s="49"/>
      <c r="AOY489" s="47"/>
      <c r="AOZ489" s="81"/>
      <c r="APA489" s="76"/>
      <c r="APB489" s="49"/>
      <c r="APC489" s="47"/>
      <c r="APD489" s="81"/>
      <c r="APE489" s="76"/>
      <c r="APF489" s="49"/>
      <c r="APG489" s="47"/>
      <c r="APH489" s="81"/>
      <c r="API489" s="76"/>
      <c r="APJ489" s="49"/>
      <c r="APK489" s="47"/>
      <c r="APL489" s="81"/>
      <c r="APM489" s="76"/>
      <c r="APN489" s="49"/>
      <c r="APO489" s="47"/>
      <c r="APP489" s="81"/>
      <c r="APQ489" s="76"/>
      <c r="APR489" s="49"/>
      <c r="APS489" s="47"/>
      <c r="APT489" s="81"/>
      <c r="APU489" s="76"/>
      <c r="APV489" s="49"/>
      <c r="APW489" s="47"/>
      <c r="APX489" s="81"/>
      <c r="APY489" s="76"/>
      <c r="APZ489" s="49"/>
      <c r="AQA489" s="47"/>
      <c r="AQB489" s="81"/>
      <c r="AQC489" s="76"/>
      <c r="AQD489" s="49"/>
      <c r="AQE489" s="47"/>
      <c r="AQF489" s="81"/>
      <c r="AQG489" s="76"/>
      <c r="AQH489" s="49"/>
      <c r="AQI489" s="47"/>
      <c r="AQJ489" s="81"/>
      <c r="AQK489" s="76"/>
      <c r="AQL489" s="49"/>
      <c r="AQM489" s="47"/>
      <c r="AQN489" s="81"/>
      <c r="AQO489" s="76"/>
      <c r="AQP489" s="49"/>
      <c r="AQQ489" s="47"/>
      <c r="AQR489" s="81"/>
      <c r="AQS489" s="76"/>
      <c r="AQT489" s="49"/>
      <c r="AQU489" s="47"/>
      <c r="AQV489" s="81"/>
      <c r="AQW489" s="76"/>
      <c r="AQX489" s="49"/>
      <c r="AQY489" s="47"/>
      <c r="AQZ489" s="81"/>
      <c r="ARA489" s="76"/>
      <c r="ARB489" s="49"/>
      <c r="ARC489" s="47"/>
      <c r="ARD489" s="81"/>
      <c r="ARE489" s="76"/>
      <c r="ARF489" s="49"/>
      <c r="ARG489" s="47"/>
      <c r="ARH489" s="81"/>
      <c r="ARI489" s="76"/>
      <c r="ARJ489" s="49"/>
      <c r="ARK489" s="47"/>
      <c r="ARL489" s="81"/>
      <c r="ARM489" s="76"/>
      <c r="ARN489" s="49"/>
      <c r="ARO489" s="47"/>
      <c r="ARP489" s="81"/>
      <c r="ARQ489" s="76"/>
      <c r="ARR489" s="49"/>
      <c r="ARS489" s="47"/>
      <c r="ART489" s="81"/>
      <c r="ARU489" s="76"/>
      <c r="ARV489" s="49"/>
      <c r="ARW489" s="47"/>
      <c r="ARX489" s="81"/>
      <c r="ARY489" s="76"/>
      <c r="ARZ489" s="49"/>
      <c r="ASA489" s="47"/>
      <c r="ASB489" s="81"/>
      <c r="ASC489" s="76"/>
      <c r="ASD489" s="49"/>
      <c r="ASE489" s="47"/>
      <c r="ASF489" s="81"/>
      <c r="ASG489" s="76"/>
      <c r="ASH489" s="49"/>
      <c r="ASI489" s="47"/>
      <c r="ASJ489" s="81"/>
      <c r="ASK489" s="76"/>
      <c r="ASL489" s="49"/>
      <c r="ASM489" s="47"/>
      <c r="ASN489" s="81"/>
      <c r="ASO489" s="76"/>
      <c r="ASP489" s="49"/>
      <c r="ASQ489" s="47"/>
      <c r="ASR489" s="81"/>
      <c r="ASS489" s="76"/>
      <c r="AST489" s="49"/>
      <c r="ASU489" s="47"/>
      <c r="ASV489" s="81"/>
      <c r="ASW489" s="76"/>
      <c r="ASX489" s="49"/>
      <c r="ASY489" s="47"/>
      <c r="ASZ489" s="81"/>
      <c r="ATA489" s="76"/>
      <c r="ATB489" s="49"/>
      <c r="ATC489" s="47"/>
      <c r="ATD489" s="81"/>
      <c r="ATE489" s="76"/>
      <c r="ATF489" s="49"/>
      <c r="ATG489" s="47"/>
      <c r="ATH489" s="81"/>
      <c r="ATI489" s="76"/>
      <c r="ATJ489" s="49"/>
      <c r="ATK489" s="47"/>
      <c r="ATL489" s="81"/>
      <c r="ATM489" s="76"/>
      <c r="ATN489" s="49"/>
      <c r="ATO489" s="47"/>
      <c r="ATP489" s="81"/>
      <c r="ATQ489" s="76"/>
      <c r="ATR489" s="49"/>
      <c r="ATS489" s="47"/>
      <c r="ATT489" s="81"/>
      <c r="ATU489" s="76"/>
      <c r="ATV489" s="49"/>
      <c r="ATW489" s="47"/>
      <c r="ATX489" s="81"/>
      <c r="ATY489" s="76"/>
      <c r="ATZ489" s="49"/>
      <c r="AUA489" s="47"/>
      <c r="AUB489" s="81"/>
      <c r="AUC489" s="76"/>
      <c r="AUD489" s="49"/>
      <c r="AUE489" s="47"/>
      <c r="AUF489" s="81"/>
      <c r="AUG489" s="76"/>
      <c r="AUH489" s="49"/>
      <c r="AUI489" s="47"/>
      <c r="AUJ489" s="81"/>
      <c r="AUK489" s="76"/>
      <c r="AUL489" s="49"/>
      <c r="AUM489" s="47"/>
      <c r="AUN489" s="81"/>
      <c r="AUO489" s="76"/>
      <c r="AUP489" s="49"/>
      <c r="AUQ489" s="47"/>
      <c r="AUR489" s="81"/>
      <c r="AUS489" s="76"/>
      <c r="AUT489" s="49"/>
      <c r="AUU489" s="47"/>
      <c r="AUV489" s="81"/>
      <c r="AUW489" s="76"/>
      <c r="AUX489" s="49"/>
      <c r="AUY489" s="47"/>
      <c r="AUZ489" s="81"/>
      <c r="AVA489" s="76"/>
      <c r="AVB489" s="49"/>
      <c r="AVC489" s="47"/>
      <c r="AVD489" s="81"/>
      <c r="AVE489" s="76"/>
      <c r="AVF489" s="49"/>
      <c r="AVG489" s="47"/>
      <c r="AVH489" s="81"/>
      <c r="AVI489" s="76"/>
      <c r="AVJ489" s="49"/>
      <c r="AVK489" s="47"/>
      <c r="AVL489" s="81"/>
      <c r="AVM489" s="76"/>
      <c r="AVN489" s="49"/>
      <c r="AVO489" s="47"/>
      <c r="AVP489" s="81"/>
      <c r="AVQ489" s="76"/>
      <c r="AVR489" s="49"/>
      <c r="AVS489" s="47"/>
      <c r="AVT489" s="81"/>
      <c r="AVU489" s="76"/>
      <c r="AVV489" s="49"/>
      <c r="AVW489" s="47"/>
      <c r="AVX489" s="81"/>
      <c r="AVY489" s="76"/>
      <c r="AVZ489" s="49"/>
      <c r="AWA489" s="47"/>
      <c r="AWB489" s="81"/>
      <c r="AWC489" s="76"/>
      <c r="AWD489" s="49"/>
      <c r="AWE489" s="47"/>
      <c r="AWF489" s="81"/>
      <c r="AWG489" s="76"/>
      <c r="AWH489" s="49"/>
      <c r="AWI489" s="47"/>
      <c r="AWJ489" s="81"/>
      <c r="AWK489" s="76"/>
      <c r="AWL489" s="49"/>
      <c r="AWM489" s="47"/>
      <c r="AWN489" s="81"/>
      <c r="AWO489" s="76"/>
      <c r="AWP489" s="49"/>
      <c r="AWQ489" s="47"/>
      <c r="AWR489" s="81"/>
      <c r="AWS489" s="76"/>
      <c r="AWT489" s="49"/>
      <c r="AWU489" s="47"/>
      <c r="AWV489" s="81"/>
      <c r="AWW489" s="76"/>
      <c r="AWX489" s="49"/>
      <c r="AWY489" s="47"/>
      <c r="AWZ489" s="81"/>
      <c r="AXA489" s="76"/>
      <c r="AXB489" s="49"/>
      <c r="AXC489" s="47"/>
      <c r="AXD489" s="81"/>
      <c r="AXE489" s="76"/>
      <c r="AXF489" s="49"/>
      <c r="AXG489" s="47"/>
      <c r="AXH489" s="81"/>
      <c r="AXI489" s="76"/>
      <c r="AXJ489" s="49"/>
      <c r="AXK489" s="47"/>
      <c r="AXL489" s="81"/>
      <c r="AXM489" s="76"/>
      <c r="AXN489" s="49"/>
      <c r="AXO489" s="47"/>
      <c r="AXP489" s="81"/>
      <c r="AXQ489" s="76"/>
      <c r="AXR489" s="49"/>
      <c r="AXS489" s="47"/>
      <c r="AXT489" s="81"/>
      <c r="AXU489" s="76"/>
      <c r="AXV489" s="49"/>
      <c r="AXW489" s="47"/>
      <c r="AXX489" s="81"/>
      <c r="AXY489" s="76"/>
      <c r="AXZ489" s="49"/>
      <c r="AYA489" s="47"/>
      <c r="AYB489" s="81"/>
      <c r="AYC489" s="76"/>
      <c r="AYD489" s="49"/>
      <c r="AYE489" s="47"/>
      <c r="AYF489" s="81"/>
      <c r="AYG489" s="76"/>
      <c r="AYH489" s="49"/>
      <c r="AYI489" s="47"/>
      <c r="AYJ489" s="81"/>
      <c r="AYK489" s="76"/>
      <c r="AYL489" s="49"/>
      <c r="AYM489" s="47"/>
      <c r="AYN489" s="81"/>
      <c r="AYO489" s="76"/>
      <c r="AYP489" s="49"/>
      <c r="AYQ489" s="47"/>
      <c r="AYR489" s="81"/>
      <c r="AYS489" s="76"/>
      <c r="AYT489" s="49"/>
      <c r="AYU489" s="47"/>
      <c r="AYV489" s="81"/>
      <c r="AYW489" s="76"/>
      <c r="AYX489" s="49"/>
      <c r="AYY489" s="47"/>
      <c r="AYZ489" s="81"/>
      <c r="AZA489" s="76"/>
      <c r="AZB489" s="49"/>
      <c r="AZC489" s="47"/>
      <c r="AZD489" s="81"/>
      <c r="AZE489" s="76"/>
      <c r="AZF489" s="49"/>
      <c r="AZG489" s="47"/>
      <c r="AZH489" s="81"/>
      <c r="AZI489" s="76"/>
      <c r="AZJ489" s="49"/>
      <c r="AZK489" s="47"/>
      <c r="AZL489" s="81"/>
      <c r="AZM489" s="76"/>
      <c r="AZN489" s="49"/>
      <c r="AZO489" s="47"/>
      <c r="AZP489" s="81"/>
      <c r="AZQ489" s="76"/>
      <c r="AZR489" s="49"/>
      <c r="AZS489" s="47"/>
      <c r="AZT489" s="81"/>
      <c r="AZU489" s="76"/>
      <c r="AZV489" s="49"/>
      <c r="AZW489" s="47"/>
      <c r="AZX489" s="81"/>
      <c r="AZY489" s="76"/>
      <c r="AZZ489" s="49"/>
      <c r="BAA489" s="47"/>
      <c r="BAB489" s="81"/>
      <c r="BAC489" s="76"/>
      <c r="BAD489" s="49"/>
      <c r="BAE489" s="47"/>
      <c r="BAF489" s="81"/>
      <c r="BAG489" s="76"/>
      <c r="BAH489" s="49"/>
      <c r="BAI489" s="47"/>
      <c r="BAJ489" s="81"/>
      <c r="BAK489" s="76"/>
      <c r="BAL489" s="49"/>
      <c r="BAM489" s="47"/>
      <c r="BAN489" s="81"/>
      <c r="BAO489" s="76"/>
      <c r="BAP489" s="49"/>
      <c r="BAQ489" s="47"/>
      <c r="BAR489" s="81"/>
      <c r="BAS489" s="76"/>
      <c r="BAT489" s="49"/>
      <c r="BAU489" s="47"/>
      <c r="BAV489" s="81"/>
      <c r="BAW489" s="76"/>
      <c r="BAX489" s="49"/>
      <c r="BAY489" s="47"/>
      <c r="BAZ489" s="81"/>
      <c r="BBA489" s="76"/>
      <c r="BBB489" s="49"/>
      <c r="BBC489" s="47"/>
      <c r="BBD489" s="81"/>
      <c r="BBE489" s="76"/>
      <c r="BBF489" s="49"/>
      <c r="BBG489" s="47"/>
      <c r="BBH489" s="81"/>
      <c r="BBI489" s="76"/>
      <c r="BBJ489" s="49"/>
      <c r="BBK489" s="47"/>
      <c r="BBL489" s="81"/>
      <c r="BBM489" s="76"/>
      <c r="BBN489" s="49"/>
      <c r="BBO489" s="47"/>
      <c r="BBP489" s="81"/>
      <c r="BBQ489" s="76"/>
      <c r="BBR489" s="49"/>
      <c r="BBS489" s="47"/>
      <c r="BBT489" s="81"/>
      <c r="BBU489" s="76"/>
      <c r="BBV489" s="49"/>
      <c r="BBW489" s="47"/>
      <c r="BBX489" s="81"/>
      <c r="BBY489" s="76"/>
      <c r="BBZ489" s="49"/>
      <c r="BCA489" s="47"/>
      <c r="BCB489" s="81"/>
      <c r="BCC489" s="76"/>
      <c r="BCD489" s="49"/>
      <c r="BCE489" s="47"/>
      <c r="BCF489" s="81"/>
      <c r="BCG489" s="76"/>
      <c r="BCH489" s="49"/>
      <c r="BCI489" s="47"/>
      <c r="BCJ489" s="81"/>
      <c r="BCK489" s="76"/>
      <c r="BCL489" s="49"/>
      <c r="BCM489" s="47"/>
      <c r="BCN489" s="81"/>
      <c r="BCO489" s="76"/>
      <c r="BCP489" s="49"/>
      <c r="BCQ489" s="47"/>
      <c r="BCR489" s="81"/>
      <c r="BCS489" s="76"/>
      <c r="BCT489" s="49"/>
      <c r="BCU489" s="47"/>
      <c r="BCV489" s="81"/>
      <c r="BCW489" s="76"/>
      <c r="BCX489" s="49"/>
      <c r="BCY489" s="47"/>
      <c r="BCZ489" s="81"/>
      <c r="BDA489" s="76"/>
      <c r="BDB489" s="49"/>
      <c r="BDC489" s="47"/>
      <c r="BDD489" s="81"/>
      <c r="BDE489" s="76"/>
      <c r="BDF489" s="49"/>
      <c r="BDG489" s="47"/>
      <c r="BDH489" s="81"/>
      <c r="BDI489" s="76"/>
      <c r="BDJ489" s="49"/>
      <c r="BDK489" s="47"/>
      <c r="BDL489" s="81"/>
      <c r="BDM489" s="76"/>
      <c r="BDN489" s="49"/>
      <c r="BDO489" s="47"/>
      <c r="BDP489" s="81"/>
      <c r="BDQ489" s="76"/>
      <c r="BDR489" s="49"/>
      <c r="BDS489" s="47"/>
      <c r="BDT489" s="81"/>
      <c r="BDU489" s="76"/>
      <c r="BDV489" s="49"/>
      <c r="BDW489" s="47"/>
      <c r="BDX489" s="81"/>
      <c r="BDY489" s="76"/>
      <c r="BDZ489" s="49"/>
      <c r="BEA489" s="47"/>
      <c r="BEB489" s="81"/>
      <c r="BEC489" s="76"/>
      <c r="BED489" s="49"/>
      <c r="BEE489" s="47"/>
      <c r="BEF489" s="81"/>
      <c r="BEG489" s="76"/>
      <c r="BEH489" s="49"/>
      <c r="BEI489" s="47"/>
      <c r="BEJ489" s="81"/>
      <c r="BEK489" s="76"/>
      <c r="BEL489" s="49"/>
      <c r="BEM489" s="47"/>
      <c r="BEN489" s="81"/>
      <c r="BEO489" s="76"/>
      <c r="BEP489" s="49"/>
      <c r="BEQ489" s="47"/>
      <c r="BER489" s="81"/>
      <c r="BES489" s="76"/>
      <c r="BET489" s="49"/>
      <c r="BEU489" s="47"/>
      <c r="BEV489" s="81"/>
      <c r="BEW489" s="76"/>
      <c r="BEX489" s="49"/>
      <c r="BEY489" s="47"/>
      <c r="BEZ489" s="81"/>
      <c r="BFA489" s="76"/>
      <c r="BFB489" s="49"/>
      <c r="BFC489" s="47"/>
      <c r="BFD489" s="81"/>
      <c r="BFE489" s="76"/>
      <c r="BFF489" s="49"/>
      <c r="BFG489" s="47"/>
      <c r="BFH489" s="81"/>
      <c r="BFI489" s="76"/>
      <c r="BFJ489" s="49"/>
      <c r="BFK489" s="47"/>
      <c r="BFL489" s="81"/>
      <c r="BFM489" s="76"/>
      <c r="BFN489" s="49"/>
      <c r="BFO489" s="47"/>
      <c r="BFP489" s="81"/>
      <c r="BFQ489" s="76"/>
      <c r="BFR489" s="49"/>
      <c r="BFS489" s="47"/>
      <c r="BFT489" s="81"/>
      <c r="BFU489" s="76"/>
      <c r="BFV489" s="49"/>
      <c r="BFW489" s="47"/>
      <c r="BFX489" s="81"/>
      <c r="BFY489" s="76"/>
      <c r="BFZ489" s="49"/>
      <c r="BGA489" s="47"/>
      <c r="BGB489" s="81"/>
      <c r="BGC489" s="76"/>
      <c r="BGD489" s="49"/>
      <c r="BGE489" s="47"/>
      <c r="BGF489" s="81"/>
      <c r="BGG489" s="76"/>
      <c r="BGH489" s="49"/>
      <c r="BGI489" s="47"/>
      <c r="BGJ489" s="81"/>
      <c r="BGK489" s="76"/>
      <c r="BGL489" s="49"/>
      <c r="BGM489" s="47"/>
      <c r="BGN489" s="81"/>
      <c r="BGO489" s="76"/>
      <c r="BGP489" s="49"/>
      <c r="BGQ489" s="47"/>
      <c r="BGR489" s="81"/>
      <c r="BGS489" s="76"/>
      <c r="BGT489" s="49"/>
      <c r="BGU489" s="47"/>
      <c r="BGV489" s="81"/>
      <c r="BGW489" s="76"/>
      <c r="BGX489" s="49"/>
      <c r="BGY489" s="47"/>
      <c r="BGZ489" s="81"/>
      <c r="BHA489" s="76"/>
      <c r="BHB489" s="49"/>
      <c r="BHC489" s="47"/>
      <c r="BHD489" s="81"/>
      <c r="BHE489" s="76"/>
      <c r="BHF489" s="49"/>
      <c r="BHG489" s="47"/>
      <c r="BHH489" s="81"/>
      <c r="BHI489" s="76"/>
      <c r="BHJ489" s="49"/>
      <c r="BHK489" s="47"/>
      <c r="BHL489" s="81"/>
      <c r="BHM489" s="76"/>
      <c r="BHN489" s="49"/>
      <c r="BHO489" s="47"/>
      <c r="BHP489" s="81"/>
      <c r="BHQ489" s="76"/>
      <c r="BHR489" s="49"/>
      <c r="BHS489" s="47"/>
      <c r="BHT489" s="81"/>
      <c r="BHU489" s="76"/>
      <c r="BHV489" s="49"/>
      <c r="BHW489" s="47"/>
      <c r="BHX489" s="81"/>
      <c r="BHY489" s="76"/>
      <c r="BHZ489" s="49"/>
      <c r="BIA489" s="47"/>
      <c r="BIB489" s="81"/>
      <c r="BIC489" s="76"/>
      <c r="BID489" s="49"/>
      <c r="BIE489" s="47"/>
      <c r="BIF489" s="81"/>
      <c r="BIG489" s="76"/>
      <c r="BIH489" s="49"/>
      <c r="BII489" s="47"/>
      <c r="BIJ489" s="81"/>
      <c r="BIK489" s="76"/>
      <c r="BIL489" s="49"/>
      <c r="BIM489" s="47"/>
      <c r="BIN489" s="81"/>
      <c r="BIO489" s="76"/>
      <c r="BIP489" s="49"/>
      <c r="BIQ489" s="47"/>
      <c r="BIR489" s="81"/>
      <c r="BIS489" s="76"/>
      <c r="BIT489" s="49"/>
      <c r="BIU489" s="47"/>
      <c r="BIV489" s="81"/>
      <c r="BIW489" s="76"/>
      <c r="BIX489" s="49"/>
      <c r="BIY489" s="47"/>
      <c r="BIZ489" s="81"/>
      <c r="BJA489" s="76"/>
      <c r="BJB489" s="49"/>
      <c r="BJC489" s="47"/>
      <c r="BJD489" s="81"/>
      <c r="BJE489" s="76"/>
      <c r="BJF489" s="49"/>
      <c r="BJG489" s="47"/>
      <c r="BJH489" s="81"/>
      <c r="BJI489" s="76"/>
      <c r="BJJ489" s="49"/>
      <c r="BJK489" s="47"/>
      <c r="BJL489" s="81"/>
      <c r="BJM489" s="76"/>
      <c r="BJN489" s="49"/>
      <c r="BJO489" s="47"/>
      <c r="BJP489" s="81"/>
      <c r="BJQ489" s="76"/>
      <c r="BJR489" s="49"/>
      <c r="BJS489" s="47"/>
      <c r="BJT489" s="81"/>
      <c r="BJU489" s="76"/>
      <c r="BJV489" s="49"/>
      <c r="BJW489" s="47"/>
      <c r="BJX489" s="81"/>
      <c r="BJY489" s="76"/>
      <c r="BJZ489" s="49"/>
      <c r="BKA489" s="47"/>
      <c r="BKB489" s="81"/>
      <c r="BKC489" s="76"/>
      <c r="BKD489" s="49"/>
      <c r="BKE489" s="47"/>
      <c r="BKF489" s="81"/>
      <c r="BKG489" s="76"/>
      <c r="BKH489" s="49"/>
      <c r="BKI489" s="47"/>
      <c r="BKJ489" s="81"/>
      <c r="BKK489" s="76"/>
      <c r="BKL489" s="49"/>
      <c r="BKM489" s="47"/>
      <c r="BKN489" s="81"/>
      <c r="BKO489" s="76"/>
      <c r="BKP489" s="49"/>
      <c r="BKQ489" s="47"/>
      <c r="BKR489" s="81"/>
      <c r="BKS489" s="76"/>
      <c r="BKT489" s="49"/>
      <c r="BKU489" s="47"/>
      <c r="BKV489" s="81"/>
      <c r="BKW489" s="76"/>
      <c r="BKX489" s="49"/>
      <c r="BKY489" s="47"/>
      <c r="BKZ489" s="81"/>
      <c r="BLA489" s="76"/>
      <c r="BLB489" s="49"/>
      <c r="BLC489" s="47"/>
      <c r="BLD489" s="81"/>
      <c r="BLE489" s="76"/>
      <c r="BLF489" s="49"/>
      <c r="BLG489" s="47"/>
      <c r="BLH489" s="81"/>
      <c r="BLI489" s="76"/>
      <c r="BLJ489" s="49"/>
      <c r="BLK489" s="47"/>
      <c r="BLL489" s="81"/>
      <c r="BLM489" s="76"/>
      <c r="BLN489" s="49"/>
      <c r="BLO489" s="47"/>
      <c r="BLP489" s="81"/>
      <c r="BLQ489" s="76"/>
      <c r="BLR489" s="49"/>
      <c r="BLS489" s="47"/>
      <c r="BLT489" s="81"/>
      <c r="BLU489" s="76"/>
      <c r="BLV489" s="49"/>
      <c r="BLW489" s="47"/>
      <c r="BLX489" s="81"/>
      <c r="BLY489" s="76"/>
      <c r="BLZ489" s="49"/>
      <c r="BMA489" s="47"/>
      <c r="BMB489" s="81"/>
      <c r="BMC489" s="76"/>
      <c r="BMD489" s="49"/>
      <c r="BME489" s="47"/>
      <c r="BMF489" s="81"/>
      <c r="BMG489" s="76"/>
      <c r="BMH489" s="49"/>
      <c r="BMI489" s="47"/>
      <c r="BMJ489" s="81"/>
      <c r="BMK489" s="76"/>
      <c r="BML489" s="49"/>
      <c r="BMM489" s="47"/>
      <c r="BMN489" s="81"/>
      <c r="BMO489" s="76"/>
      <c r="BMP489" s="49"/>
      <c r="BMQ489" s="47"/>
      <c r="BMR489" s="81"/>
      <c r="BMS489" s="76"/>
      <c r="BMT489" s="49"/>
      <c r="BMU489" s="47"/>
      <c r="BMV489" s="81"/>
      <c r="BMW489" s="76"/>
      <c r="BMX489" s="49"/>
      <c r="BMY489" s="47"/>
      <c r="BMZ489" s="81"/>
      <c r="BNA489" s="76"/>
      <c r="BNB489" s="49"/>
      <c r="BNC489" s="47"/>
      <c r="BND489" s="81"/>
      <c r="BNE489" s="76"/>
      <c r="BNF489" s="49"/>
      <c r="BNG489" s="47"/>
      <c r="BNH489" s="81"/>
      <c r="BNI489" s="76"/>
      <c r="BNJ489" s="49"/>
      <c r="BNK489" s="47"/>
      <c r="BNL489" s="81"/>
      <c r="BNM489" s="76"/>
      <c r="BNN489" s="49"/>
      <c r="BNO489" s="47"/>
      <c r="BNP489" s="81"/>
      <c r="BNQ489" s="76"/>
      <c r="BNR489" s="49"/>
      <c r="BNS489" s="47"/>
      <c r="BNT489" s="81"/>
      <c r="BNU489" s="76"/>
      <c r="BNV489" s="49"/>
      <c r="BNW489" s="47"/>
      <c r="BNX489" s="81"/>
      <c r="BNY489" s="76"/>
      <c r="BNZ489" s="49"/>
      <c r="BOA489" s="47"/>
      <c r="BOB489" s="81"/>
      <c r="BOC489" s="76"/>
      <c r="BOD489" s="49"/>
      <c r="BOE489" s="47"/>
      <c r="BOF489" s="81"/>
      <c r="BOG489" s="76"/>
      <c r="BOH489" s="49"/>
      <c r="BOI489" s="47"/>
      <c r="BOJ489" s="81"/>
      <c r="BOK489" s="76"/>
      <c r="BOL489" s="49"/>
      <c r="BOM489" s="47"/>
      <c r="BON489" s="81"/>
      <c r="BOO489" s="76"/>
      <c r="BOP489" s="49"/>
      <c r="BOQ489" s="47"/>
      <c r="BOR489" s="81"/>
      <c r="BOS489" s="76"/>
      <c r="BOT489" s="49"/>
      <c r="BOU489" s="47"/>
      <c r="BOV489" s="81"/>
      <c r="BOW489" s="76"/>
      <c r="BOX489" s="49"/>
      <c r="BOY489" s="47"/>
      <c r="BOZ489" s="81"/>
      <c r="BPA489" s="76"/>
      <c r="BPB489" s="49"/>
      <c r="BPC489" s="47"/>
      <c r="BPD489" s="81"/>
      <c r="BPE489" s="76"/>
      <c r="BPF489" s="49"/>
      <c r="BPG489" s="47"/>
      <c r="BPH489" s="81"/>
      <c r="BPI489" s="76"/>
      <c r="BPJ489" s="49"/>
      <c r="BPK489" s="47"/>
      <c r="BPL489" s="81"/>
      <c r="BPM489" s="76"/>
      <c r="BPN489" s="49"/>
      <c r="BPO489" s="47"/>
      <c r="BPP489" s="81"/>
      <c r="BPQ489" s="76"/>
      <c r="BPR489" s="49"/>
      <c r="BPS489" s="47"/>
      <c r="BPT489" s="81"/>
      <c r="BPU489" s="76"/>
      <c r="BPV489" s="49"/>
      <c r="BPW489" s="47"/>
      <c r="BPX489" s="81"/>
      <c r="BPY489" s="76"/>
      <c r="BPZ489" s="49"/>
      <c r="BQA489" s="47"/>
      <c r="BQB489" s="81"/>
      <c r="BQC489" s="76"/>
      <c r="BQD489" s="49"/>
      <c r="BQE489" s="47"/>
      <c r="BQF489" s="81"/>
      <c r="BQG489" s="76"/>
      <c r="BQH489" s="49"/>
      <c r="BQI489" s="47"/>
      <c r="BQJ489" s="81"/>
      <c r="BQK489" s="76"/>
      <c r="BQL489" s="49"/>
      <c r="BQM489" s="47"/>
      <c r="BQN489" s="81"/>
      <c r="BQO489" s="76"/>
      <c r="BQP489" s="49"/>
      <c r="BQQ489" s="47"/>
      <c r="BQR489" s="81"/>
      <c r="BQS489" s="76"/>
      <c r="BQT489" s="49"/>
      <c r="BQU489" s="47"/>
      <c r="BQV489" s="81"/>
      <c r="BQW489" s="76"/>
      <c r="BQX489" s="49"/>
      <c r="BQY489" s="47"/>
      <c r="BQZ489" s="81"/>
      <c r="BRA489" s="76"/>
      <c r="BRB489" s="49"/>
      <c r="BRC489" s="47"/>
      <c r="BRD489" s="81"/>
      <c r="BRE489" s="76"/>
      <c r="BRF489" s="49"/>
      <c r="BRG489" s="47"/>
      <c r="BRH489" s="81"/>
      <c r="BRI489" s="76"/>
      <c r="BRJ489" s="49"/>
      <c r="BRK489" s="47"/>
      <c r="BRL489" s="81"/>
      <c r="BRM489" s="76"/>
      <c r="BRN489" s="49"/>
      <c r="BRO489" s="47"/>
      <c r="BRP489" s="81"/>
      <c r="BRQ489" s="76"/>
      <c r="BRR489" s="49"/>
      <c r="BRS489" s="47"/>
      <c r="BRT489" s="81"/>
      <c r="BRU489" s="76"/>
      <c r="BRV489" s="49"/>
      <c r="BRW489" s="47"/>
      <c r="BRX489" s="81"/>
      <c r="BRY489" s="76"/>
      <c r="BRZ489" s="49"/>
      <c r="BSA489" s="47"/>
      <c r="BSB489" s="81"/>
      <c r="BSC489" s="76"/>
      <c r="BSD489" s="49"/>
      <c r="BSE489" s="47"/>
      <c r="BSF489" s="81"/>
      <c r="BSG489" s="76"/>
      <c r="BSH489" s="49"/>
      <c r="BSI489" s="47"/>
      <c r="BSJ489" s="81"/>
      <c r="BSK489" s="76"/>
      <c r="BSL489" s="49"/>
      <c r="BSM489" s="47"/>
      <c r="BSN489" s="81"/>
      <c r="BSO489" s="76"/>
      <c r="BSP489" s="49"/>
      <c r="BSQ489" s="47"/>
      <c r="BSR489" s="81"/>
      <c r="BSS489" s="76"/>
      <c r="BST489" s="49"/>
      <c r="BSU489" s="47"/>
      <c r="BSV489" s="81"/>
      <c r="BSW489" s="76"/>
      <c r="BSX489" s="49"/>
      <c r="BSY489" s="47"/>
      <c r="BSZ489" s="81"/>
      <c r="BTA489" s="76"/>
      <c r="BTB489" s="49"/>
      <c r="BTC489" s="47"/>
      <c r="BTD489" s="81"/>
      <c r="BTE489" s="76"/>
      <c r="BTF489" s="49"/>
      <c r="BTG489" s="47"/>
      <c r="BTH489" s="81"/>
      <c r="BTI489" s="76"/>
      <c r="BTJ489" s="49"/>
      <c r="BTK489" s="47"/>
      <c r="BTL489" s="81"/>
      <c r="BTM489" s="76"/>
      <c r="BTN489" s="49"/>
      <c r="BTO489" s="47"/>
      <c r="BTP489" s="81"/>
      <c r="BTQ489" s="76"/>
      <c r="BTR489" s="49"/>
      <c r="BTS489" s="47"/>
      <c r="BTT489" s="81"/>
      <c r="BTU489" s="76"/>
      <c r="BTV489" s="49"/>
      <c r="BTW489" s="47"/>
      <c r="BTX489" s="81"/>
      <c r="BTY489" s="76"/>
      <c r="BTZ489" s="49"/>
      <c r="BUA489" s="47"/>
      <c r="BUB489" s="81"/>
      <c r="BUC489" s="76"/>
      <c r="BUD489" s="49"/>
      <c r="BUE489" s="47"/>
      <c r="BUF489" s="81"/>
      <c r="BUG489" s="76"/>
      <c r="BUH489" s="49"/>
      <c r="BUI489" s="47"/>
      <c r="BUJ489" s="81"/>
      <c r="BUK489" s="76"/>
      <c r="BUL489" s="49"/>
      <c r="BUM489" s="47"/>
      <c r="BUN489" s="81"/>
      <c r="BUO489" s="76"/>
      <c r="BUP489" s="49"/>
      <c r="BUQ489" s="47"/>
      <c r="BUR489" s="81"/>
      <c r="BUS489" s="76"/>
      <c r="BUT489" s="49"/>
      <c r="BUU489" s="47"/>
      <c r="BUV489" s="81"/>
      <c r="BUW489" s="76"/>
      <c r="BUX489" s="49"/>
      <c r="BUY489" s="47"/>
      <c r="BUZ489" s="81"/>
      <c r="BVA489" s="76"/>
      <c r="BVB489" s="49"/>
      <c r="BVC489" s="47"/>
      <c r="BVD489" s="81"/>
      <c r="BVE489" s="76"/>
      <c r="BVF489" s="49"/>
      <c r="BVG489" s="47"/>
      <c r="BVH489" s="81"/>
      <c r="BVI489" s="76"/>
      <c r="BVJ489" s="49"/>
      <c r="BVK489" s="47"/>
      <c r="BVL489" s="81"/>
      <c r="BVM489" s="76"/>
      <c r="BVN489" s="49"/>
      <c r="BVO489" s="47"/>
      <c r="BVP489" s="81"/>
      <c r="BVQ489" s="76"/>
      <c r="BVR489" s="49"/>
      <c r="BVS489" s="47"/>
      <c r="BVT489" s="81"/>
      <c r="BVU489" s="76"/>
      <c r="BVV489" s="49"/>
      <c r="BVW489" s="47"/>
      <c r="BVX489" s="81"/>
      <c r="BVY489" s="76"/>
      <c r="BVZ489" s="49"/>
      <c r="BWA489" s="47"/>
      <c r="BWB489" s="81"/>
      <c r="BWC489" s="76"/>
      <c r="BWD489" s="49"/>
      <c r="BWE489" s="47"/>
      <c r="BWF489" s="81"/>
      <c r="BWG489" s="76"/>
      <c r="BWH489" s="49"/>
      <c r="BWI489" s="47"/>
      <c r="BWJ489" s="81"/>
      <c r="BWK489" s="76"/>
      <c r="BWL489" s="49"/>
      <c r="BWM489" s="47"/>
      <c r="BWN489" s="81"/>
      <c r="BWO489" s="76"/>
      <c r="BWP489" s="49"/>
      <c r="BWQ489" s="47"/>
      <c r="BWR489" s="81"/>
      <c r="BWS489" s="76"/>
      <c r="BWT489" s="49"/>
      <c r="BWU489" s="47"/>
      <c r="BWV489" s="81"/>
      <c r="BWW489" s="76"/>
      <c r="BWX489" s="49"/>
      <c r="BWY489" s="47"/>
      <c r="BWZ489" s="81"/>
      <c r="BXA489" s="76"/>
      <c r="BXB489" s="49"/>
      <c r="BXC489" s="47"/>
      <c r="BXD489" s="81"/>
      <c r="BXE489" s="76"/>
      <c r="BXF489" s="49"/>
      <c r="BXG489" s="47"/>
      <c r="BXH489" s="81"/>
      <c r="BXI489" s="76"/>
      <c r="BXJ489" s="49"/>
      <c r="BXK489" s="47"/>
      <c r="BXL489" s="81"/>
      <c r="BXM489" s="76"/>
      <c r="BXN489" s="49"/>
      <c r="BXO489" s="47"/>
      <c r="BXP489" s="81"/>
      <c r="BXQ489" s="76"/>
      <c r="BXR489" s="49"/>
      <c r="BXS489" s="47"/>
      <c r="BXT489" s="81"/>
      <c r="BXU489" s="76"/>
      <c r="BXV489" s="49"/>
      <c r="BXW489" s="47"/>
      <c r="BXX489" s="81"/>
      <c r="BXY489" s="76"/>
      <c r="BXZ489" s="49"/>
      <c r="BYA489" s="47"/>
      <c r="BYB489" s="81"/>
      <c r="BYC489" s="76"/>
      <c r="BYD489" s="49"/>
      <c r="BYE489" s="47"/>
      <c r="BYF489" s="81"/>
      <c r="BYG489" s="76"/>
      <c r="BYH489" s="49"/>
      <c r="BYI489" s="47"/>
      <c r="BYJ489" s="81"/>
      <c r="BYK489" s="76"/>
      <c r="BYL489" s="49"/>
      <c r="BYM489" s="47"/>
      <c r="BYN489" s="81"/>
      <c r="BYO489" s="76"/>
      <c r="BYP489" s="49"/>
      <c r="BYQ489" s="47"/>
      <c r="BYR489" s="81"/>
      <c r="BYS489" s="76"/>
      <c r="BYT489" s="49"/>
      <c r="BYU489" s="47"/>
      <c r="BYV489" s="81"/>
      <c r="BYW489" s="76"/>
      <c r="BYX489" s="49"/>
      <c r="BYY489" s="47"/>
      <c r="BYZ489" s="81"/>
      <c r="BZA489" s="76"/>
      <c r="BZB489" s="49"/>
      <c r="BZC489" s="47"/>
      <c r="BZD489" s="81"/>
      <c r="BZE489" s="76"/>
      <c r="BZF489" s="49"/>
      <c r="BZG489" s="47"/>
      <c r="BZH489" s="81"/>
      <c r="BZI489" s="76"/>
      <c r="BZJ489" s="49"/>
      <c r="BZK489" s="47"/>
      <c r="BZL489" s="81"/>
      <c r="BZM489" s="76"/>
      <c r="BZN489" s="49"/>
      <c r="BZO489" s="47"/>
      <c r="BZP489" s="81"/>
      <c r="BZQ489" s="76"/>
      <c r="BZR489" s="49"/>
      <c r="BZS489" s="47"/>
      <c r="BZT489" s="81"/>
      <c r="BZU489" s="76"/>
      <c r="BZV489" s="49"/>
      <c r="BZW489" s="47"/>
      <c r="BZX489" s="81"/>
      <c r="BZY489" s="76"/>
      <c r="BZZ489" s="49"/>
      <c r="CAA489" s="47"/>
      <c r="CAB489" s="81"/>
      <c r="CAC489" s="76"/>
      <c r="CAD489" s="49"/>
      <c r="CAE489" s="47"/>
      <c r="CAF489" s="81"/>
      <c r="CAG489" s="76"/>
      <c r="CAH489" s="49"/>
      <c r="CAI489" s="47"/>
      <c r="CAJ489" s="81"/>
      <c r="CAK489" s="76"/>
      <c r="CAL489" s="49"/>
      <c r="CAM489" s="47"/>
      <c r="CAN489" s="81"/>
      <c r="CAO489" s="76"/>
      <c r="CAP489" s="49"/>
      <c r="CAQ489" s="47"/>
      <c r="CAR489" s="81"/>
      <c r="CAS489" s="76"/>
      <c r="CAT489" s="49"/>
      <c r="CAU489" s="47"/>
      <c r="CAV489" s="81"/>
      <c r="CAW489" s="76"/>
      <c r="CAX489" s="49"/>
      <c r="CAY489" s="47"/>
      <c r="CAZ489" s="81"/>
      <c r="CBA489" s="76"/>
      <c r="CBB489" s="49"/>
      <c r="CBC489" s="47"/>
      <c r="CBD489" s="81"/>
      <c r="CBE489" s="76"/>
      <c r="CBF489" s="49"/>
      <c r="CBG489" s="47"/>
      <c r="CBH489" s="81"/>
      <c r="CBI489" s="76"/>
      <c r="CBJ489" s="49"/>
      <c r="CBK489" s="47"/>
      <c r="CBL489" s="81"/>
      <c r="CBM489" s="76"/>
      <c r="CBN489" s="49"/>
      <c r="CBO489" s="47"/>
      <c r="CBP489" s="81"/>
      <c r="CBQ489" s="76"/>
      <c r="CBR489" s="49"/>
      <c r="CBS489" s="47"/>
      <c r="CBT489" s="81"/>
      <c r="CBU489" s="76"/>
      <c r="CBV489" s="49"/>
      <c r="CBW489" s="47"/>
      <c r="CBX489" s="81"/>
      <c r="CBY489" s="76"/>
      <c r="CBZ489" s="49"/>
      <c r="CCA489" s="47"/>
      <c r="CCB489" s="81"/>
      <c r="CCC489" s="76"/>
      <c r="CCD489" s="49"/>
      <c r="CCE489" s="47"/>
      <c r="CCF489" s="81"/>
      <c r="CCG489" s="76"/>
      <c r="CCH489" s="49"/>
      <c r="CCI489" s="47"/>
      <c r="CCJ489" s="81"/>
      <c r="CCK489" s="76"/>
      <c r="CCL489" s="49"/>
      <c r="CCM489" s="47"/>
      <c r="CCN489" s="81"/>
      <c r="CCO489" s="76"/>
      <c r="CCP489" s="49"/>
      <c r="CCQ489" s="47"/>
      <c r="CCR489" s="81"/>
      <c r="CCS489" s="76"/>
      <c r="CCT489" s="49"/>
      <c r="CCU489" s="47"/>
      <c r="CCV489" s="81"/>
      <c r="CCW489" s="76"/>
      <c r="CCX489" s="49"/>
      <c r="CCY489" s="47"/>
      <c r="CCZ489" s="81"/>
      <c r="CDA489" s="76"/>
      <c r="CDB489" s="49"/>
      <c r="CDC489" s="47"/>
      <c r="CDD489" s="81"/>
      <c r="CDE489" s="76"/>
      <c r="CDF489" s="49"/>
      <c r="CDG489" s="47"/>
      <c r="CDH489" s="81"/>
      <c r="CDI489" s="76"/>
      <c r="CDJ489" s="49"/>
      <c r="CDK489" s="47"/>
      <c r="CDL489" s="81"/>
      <c r="CDM489" s="76"/>
      <c r="CDN489" s="49"/>
      <c r="CDO489" s="47"/>
      <c r="CDP489" s="81"/>
      <c r="CDQ489" s="76"/>
      <c r="CDR489" s="49"/>
      <c r="CDS489" s="47"/>
      <c r="CDT489" s="81"/>
      <c r="CDU489" s="76"/>
      <c r="CDV489" s="49"/>
      <c r="CDW489" s="47"/>
      <c r="CDX489" s="81"/>
      <c r="CDY489" s="76"/>
      <c r="CDZ489" s="49"/>
      <c r="CEA489" s="47"/>
      <c r="CEB489" s="81"/>
      <c r="CEC489" s="76"/>
      <c r="CED489" s="49"/>
      <c r="CEE489" s="47"/>
      <c r="CEF489" s="81"/>
      <c r="CEG489" s="76"/>
      <c r="CEH489" s="49"/>
      <c r="CEI489" s="47"/>
      <c r="CEJ489" s="81"/>
      <c r="CEK489" s="76"/>
      <c r="CEL489" s="49"/>
      <c r="CEM489" s="47"/>
      <c r="CEN489" s="81"/>
      <c r="CEO489" s="76"/>
      <c r="CEP489" s="49"/>
      <c r="CEQ489" s="47"/>
      <c r="CER489" s="81"/>
      <c r="CES489" s="76"/>
      <c r="CET489" s="49"/>
      <c r="CEU489" s="47"/>
      <c r="CEV489" s="81"/>
      <c r="CEW489" s="76"/>
      <c r="CEX489" s="49"/>
      <c r="CEY489" s="47"/>
      <c r="CEZ489" s="81"/>
      <c r="CFA489" s="76"/>
      <c r="CFB489" s="49"/>
      <c r="CFC489" s="47"/>
      <c r="CFD489" s="81"/>
      <c r="CFE489" s="76"/>
      <c r="CFF489" s="49"/>
      <c r="CFG489" s="47"/>
      <c r="CFH489" s="81"/>
      <c r="CFI489" s="76"/>
      <c r="CFJ489" s="49"/>
      <c r="CFK489" s="47"/>
      <c r="CFL489" s="81"/>
      <c r="CFM489" s="76"/>
      <c r="CFN489" s="49"/>
      <c r="CFO489" s="47"/>
      <c r="CFP489" s="81"/>
      <c r="CFQ489" s="76"/>
      <c r="CFR489" s="49"/>
      <c r="CFS489" s="47"/>
      <c r="CFT489" s="81"/>
      <c r="CFU489" s="76"/>
      <c r="CFV489" s="49"/>
      <c r="CFW489" s="47"/>
      <c r="CFX489" s="81"/>
      <c r="CFY489" s="76"/>
      <c r="CFZ489" s="49"/>
      <c r="CGA489" s="47"/>
      <c r="CGB489" s="81"/>
      <c r="CGC489" s="76"/>
      <c r="CGD489" s="49"/>
      <c r="CGE489" s="47"/>
      <c r="CGF489" s="81"/>
      <c r="CGG489" s="76"/>
      <c r="CGH489" s="49"/>
      <c r="CGI489" s="47"/>
      <c r="CGJ489" s="81"/>
      <c r="CGK489" s="76"/>
      <c r="CGL489" s="49"/>
      <c r="CGM489" s="47"/>
      <c r="CGN489" s="81"/>
      <c r="CGO489" s="76"/>
      <c r="CGP489" s="49"/>
      <c r="CGQ489" s="47"/>
      <c r="CGR489" s="81"/>
      <c r="CGS489" s="76"/>
      <c r="CGT489" s="49"/>
      <c r="CGU489" s="47"/>
      <c r="CGV489" s="81"/>
      <c r="CGW489" s="76"/>
      <c r="CGX489" s="49"/>
      <c r="CGY489" s="47"/>
      <c r="CGZ489" s="81"/>
      <c r="CHA489" s="76"/>
      <c r="CHB489" s="49"/>
      <c r="CHC489" s="47"/>
      <c r="CHD489" s="81"/>
      <c r="CHE489" s="76"/>
      <c r="CHF489" s="49"/>
      <c r="CHG489" s="47"/>
      <c r="CHH489" s="81"/>
      <c r="CHI489" s="76"/>
      <c r="CHJ489" s="49"/>
      <c r="CHK489" s="47"/>
      <c r="CHL489" s="81"/>
      <c r="CHM489" s="76"/>
      <c r="CHN489" s="49"/>
      <c r="CHO489" s="47"/>
      <c r="CHP489" s="81"/>
      <c r="CHQ489" s="76"/>
      <c r="CHR489" s="49"/>
      <c r="CHS489" s="47"/>
      <c r="CHT489" s="81"/>
      <c r="CHU489" s="76"/>
      <c r="CHV489" s="49"/>
      <c r="CHW489" s="47"/>
      <c r="CHX489" s="81"/>
      <c r="CHY489" s="76"/>
      <c r="CHZ489" s="49"/>
      <c r="CIA489" s="47"/>
      <c r="CIB489" s="81"/>
      <c r="CIC489" s="76"/>
      <c r="CID489" s="49"/>
      <c r="CIE489" s="47"/>
      <c r="CIF489" s="81"/>
      <c r="CIG489" s="76"/>
      <c r="CIH489" s="49"/>
      <c r="CII489" s="47"/>
      <c r="CIJ489" s="81"/>
      <c r="CIK489" s="76"/>
      <c r="CIL489" s="49"/>
      <c r="CIM489" s="47"/>
      <c r="CIN489" s="81"/>
      <c r="CIO489" s="76"/>
      <c r="CIP489" s="49"/>
      <c r="CIQ489" s="47"/>
      <c r="CIR489" s="81"/>
      <c r="CIS489" s="76"/>
      <c r="CIT489" s="49"/>
      <c r="CIU489" s="47"/>
      <c r="CIV489" s="81"/>
      <c r="CIW489" s="76"/>
      <c r="CIX489" s="49"/>
      <c r="CIY489" s="47"/>
      <c r="CIZ489" s="81"/>
      <c r="CJA489" s="76"/>
      <c r="CJB489" s="49"/>
      <c r="CJC489" s="47"/>
      <c r="CJD489" s="81"/>
      <c r="CJE489" s="76"/>
      <c r="CJF489" s="49"/>
      <c r="CJG489" s="47"/>
      <c r="CJH489" s="81"/>
      <c r="CJI489" s="76"/>
      <c r="CJJ489" s="49"/>
      <c r="CJK489" s="47"/>
      <c r="CJL489" s="81"/>
      <c r="CJM489" s="76"/>
      <c r="CJN489" s="49"/>
      <c r="CJO489" s="47"/>
      <c r="CJP489" s="81"/>
      <c r="CJQ489" s="76"/>
      <c r="CJR489" s="49"/>
      <c r="CJS489" s="47"/>
      <c r="CJT489" s="81"/>
      <c r="CJU489" s="76"/>
      <c r="CJV489" s="49"/>
      <c r="CJW489" s="47"/>
      <c r="CJX489" s="81"/>
      <c r="CJY489" s="76"/>
      <c r="CJZ489" s="49"/>
      <c r="CKA489" s="47"/>
      <c r="CKB489" s="81"/>
      <c r="CKC489" s="76"/>
      <c r="CKD489" s="49"/>
      <c r="CKE489" s="47"/>
      <c r="CKF489" s="81"/>
      <c r="CKG489" s="76"/>
      <c r="CKH489" s="49"/>
      <c r="CKI489" s="47"/>
      <c r="CKJ489" s="81"/>
      <c r="CKK489" s="76"/>
      <c r="CKL489" s="49"/>
      <c r="CKM489" s="47"/>
      <c r="CKN489" s="81"/>
      <c r="CKO489" s="76"/>
      <c r="CKP489" s="49"/>
      <c r="CKQ489" s="47"/>
      <c r="CKR489" s="81"/>
      <c r="CKS489" s="76"/>
      <c r="CKT489" s="49"/>
      <c r="CKU489" s="47"/>
      <c r="CKV489" s="81"/>
      <c r="CKW489" s="76"/>
      <c r="CKX489" s="49"/>
      <c r="CKY489" s="47"/>
      <c r="CKZ489" s="81"/>
      <c r="CLA489" s="76"/>
      <c r="CLB489" s="49"/>
      <c r="CLC489" s="47"/>
      <c r="CLD489" s="81"/>
      <c r="CLE489" s="76"/>
      <c r="CLF489" s="49"/>
      <c r="CLG489" s="47"/>
      <c r="CLH489" s="81"/>
      <c r="CLI489" s="76"/>
      <c r="CLJ489" s="49"/>
      <c r="CLK489" s="47"/>
      <c r="CLL489" s="81"/>
      <c r="CLM489" s="76"/>
      <c r="CLN489" s="49"/>
      <c r="CLO489" s="47"/>
      <c r="CLP489" s="81"/>
      <c r="CLQ489" s="76"/>
      <c r="CLR489" s="49"/>
      <c r="CLS489" s="47"/>
      <c r="CLT489" s="81"/>
      <c r="CLU489" s="76"/>
      <c r="CLV489" s="49"/>
      <c r="CLW489" s="47"/>
      <c r="CLX489" s="81"/>
      <c r="CLY489" s="76"/>
      <c r="CLZ489" s="49"/>
      <c r="CMA489" s="47"/>
      <c r="CMB489" s="81"/>
      <c r="CMC489" s="76"/>
      <c r="CMD489" s="49"/>
      <c r="CME489" s="47"/>
      <c r="CMF489" s="81"/>
      <c r="CMG489" s="76"/>
      <c r="CMH489" s="49"/>
      <c r="CMI489" s="47"/>
      <c r="CMJ489" s="81"/>
      <c r="CMK489" s="76"/>
      <c r="CML489" s="49"/>
      <c r="CMM489" s="47"/>
      <c r="CMN489" s="81"/>
      <c r="CMO489" s="76"/>
      <c r="CMP489" s="49"/>
      <c r="CMQ489" s="47"/>
      <c r="CMR489" s="81"/>
      <c r="CMS489" s="76"/>
      <c r="CMT489" s="49"/>
      <c r="CMU489" s="47"/>
      <c r="CMV489" s="81"/>
      <c r="CMW489" s="76"/>
      <c r="CMX489" s="49"/>
      <c r="CMY489" s="47"/>
      <c r="CMZ489" s="81"/>
      <c r="CNA489" s="76"/>
      <c r="CNB489" s="49"/>
      <c r="CNC489" s="47"/>
      <c r="CND489" s="81"/>
      <c r="CNE489" s="76"/>
      <c r="CNF489" s="49"/>
      <c r="CNG489" s="47"/>
      <c r="CNH489" s="81"/>
      <c r="CNI489" s="76"/>
      <c r="CNJ489" s="49"/>
      <c r="CNK489" s="47"/>
      <c r="CNL489" s="81"/>
      <c r="CNM489" s="76"/>
      <c r="CNN489" s="49"/>
      <c r="CNO489" s="47"/>
      <c r="CNP489" s="81"/>
      <c r="CNQ489" s="76"/>
      <c r="CNR489" s="49"/>
      <c r="CNS489" s="47"/>
      <c r="CNT489" s="81"/>
      <c r="CNU489" s="76"/>
      <c r="CNV489" s="49"/>
      <c r="CNW489" s="47"/>
      <c r="CNX489" s="81"/>
      <c r="CNY489" s="76"/>
      <c r="CNZ489" s="49"/>
      <c r="COA489" s="47"/>
      <c r="COB489" s="81"/>
      <c r="COC489" s="76"/>
      <c r="COD489" s="49"/>
      <c r="COE489" s="47"/>
      <c r="COF489" s="81"/>
      <c r="COG489" s="76"/>
      <c r="COH489" s="49"/>
      <c r="COI489" s="47"/>
      <c r="COJ489" s="81"/>
      <c r="COK489" s="76"/>
      <c r="COL489" s="49"/>
      <c r="COM489" s="47"/>
      <c r="CON489" s="81"/>
      <c r="COO489" s="76"/>
      <c r="COP489" s="49"/>
      <c r="COQ489" s="47"/>
      <c r="COR489" s="81"/>
      <c r="COS489" s="76"/>
      <c r="COT489" s="49"/>
      <c r="COU489" s="47"/>
      <c r="COV489" s="81"/>
      <c r="COW489" s="76"/>
      <c r="COX489" s="49"/>
      <c r="COY489" s="47"/>
      <c r="COZ489" s="81"/>
      <c r="CPA489" s="76"/>
      <c r="CPB489" s="49"/>
      <c r="CPC489" s="47"/>
      <c r="CPD489" s="81"/>
      <c r="CPE489" s="76"/>
      <c r="CPF489" s="49"/>
      <c r="CPG489" s="47"/>
      <c r="CPH489" s="81"/>
      <c r="CPI489" s="76"/>
      <c r="CPJ489" s="49"/>
      <c r="CPK489" s="47"/>
      <c r="CPL489" s="81"/>
      <c r="CPM489" s="76"/>
      <c r="CPN489" s="49"/>
      <c r="CPO489" s="47"/>
      <c r="CPP489" s="81"/>
      <c r="CPQ489" s="76"/>
      <c r="CPR489" s="49"/>
      <c r="CPS489" s="47"/>
      <c r="CPT489" s="81"/>
      <c r="CPU489" s="76"/>
      <c r="CPV489" s="49"/>
      <c r="CPW489" s="47"/>
      <c r="CPX489" s="81"/>
      <c r="CPY489" s="76"/>
      <c r="CPZ489" s="49"/>
      <c r="CQA489" s="47"/>
      <c r="CQB489" s="81"/>
      <c r="CQC489" s="76"/>
      <c r="CQD489" s="49"/>
      <c r="CQE489" s="47"/>
      <c r="CQF489" s="81"/>
      <c r="CQG489" s="76"/>
      <c r="CQH489" s="49"/>
      <c r="CQI489" s="47"/>
      <c r="CQJ489" s="81"/>
      <c r="CQK489" s="76"/>
      <c r="CQL489" s="49"/>
      <c r="CQM489" s="47"/>
      <c r="CQN489" s="81"/>
      <c r="CQO489" s="76"/>
      <c r="CQP489" s="49"/>
      <c r="CQQ489" s="47"/>
      <c r="CQR489" s="81"/>
      <c r="CQS489" s="76"/>
      <c r="CQT489" s="49"/>
      <c r="CQU489" s="47"/>
      <c r="CQV489" s="81"/>
      <c r="CQW489" s="76"/>
      <c r="CQX489" s="49"/>
      <c r="CQY489" s="47"/>
      <c r="CQZ489" s="81"/>
      <c r="CRA489" s="76"/>
      <c r="CRB489" s="49"/>
      <c r="CRC489" s="47"/>
      <c r="CRD489" s="81"/>
      <c r="CRE489" s="76"/>
      <c r="CRF489" s="49"/>
      <c r="CRG489" s="47"/>
      <c r="CRH489" s="81"/>
      <c r="CRI489" s="76"/>
      <c r="CRJ489" s="49"/>
      <c r="CRK489" s="47"/>
      <c r="CRL489" s="81"/>
      <c r="CRM489" s="76"/>
      <c r="CRN489" s="49"/>
      <c r="CRO489" s="47"/>
      <c r="CRP489" s="81"/>
      <c r="CRQ489" s="76"/>
      <c r="CRR489" s="49"/>
      <c r="CRS489" s="47"/>
      <c r="CRT489" s="81"/>
      <c r="CRU489" s="76"/>
      <c r="CRV489" s="49"/>
      <c r="CRW489" s="47"/>
      <c r="CRX489" s="81"/>
      <c r="CRY489" s="76"/>
      <c r="CRZ489" s="49"/>
      <c r="CSA489" s="47"/>
      <c r="CSB489" s="81"/>
      <c r="CSC489" s="76"/>
      <c r="CSD489" s="49"/>
      <c r="CSE489" s="47"/>
      <c r="CSF489" s="81"/>
      <c r="CSG489" s="76"/>
      <c r="CSH489" s="49"/>
      <c r="CSI489" s="47"/>
      <c r="CSJ489" s="81"/>
      <c r="CSK489" s="76"/>
      <c r="CSL489" s="49"/>
      <c r="CSM489" s="47"/>
      <c r="CSN489" s="81"/>
      <c r="CSO489" s="76"/>
      <c r="CSP489" s="49"/>
      <c r="CSQ489" s="47"/>
      <c r="CSR489" s="81"/>
      <c r="CSS489" s="76"/>
      <c r="CST489" s="49"/>
      <c r="CSU489" s="47"/>
      <c r="CSV489" s="81"/>
      <c r="CSW489" s="76"/>
      <c r="CSX489" s="49"/>
      <c r="CSY489" s="47"/>
      <c r="CSZ489" s="81"/>
      <c r="CTA489" s="76"/>
      <c r="CTB489" s="49"/>
      <c r="CTC489" s="47"/>
      <c r="CTD489" s="81"/>
      <c r="CTE489" s="76"/>
      <c r="CTF489" s="49"/>
      <c r="CTG489" s="47"/>
      <c r="CTH489" s="81"/>
      <c r="CTI489" s="76"/>
      <c r="CTJ489" s="49"/>
      <c r="CTK489" s="47"/>
      <c r="CTL489" s="81"/>
      <c r="CTM489" s="76"/>
      <c r="CTN489" s="49"/>
      <c r="CTO489" s="47"/>
      <c r="CTP489" s="81"/>
      <c r="CTQ489" s="76"/>
      <c r="CTR489" s="49"/>
      <c r="CTS489" s="47"/>
      <c r="CTT489" s="81"/>
      <c r="CTU489" s="76"/>
      <c r="CTV489" s="49"/>
      <c r="CTW489" s="47"/>
      <c r="CTX489" s="81"/>
      <c r="CTY489" s="76"/>
      <c r="CTZ489" s="49"/>
      <c r="CUA489" s="47"/>
      <c r="CUB489" s="81"/>
      <c r="CUC489" s="76"/>
      <c r="CUD489" s="49"/>
      <c r="CUE489" s="47"/>
      <c r="CUF489" s="81"/>
      <c r="CUG489" s="76"/>
      <c r="CUH489" s="49"/>
      <c r="CUI489" s="47"/>
      <c r="CUJ489" s="81"/>
      <c r="CUK489" s="76"/>
      <c r="CUL489" s="49"/>
      <c r="CUM489" s="47"/>
      <c r="CUN489" s="81"/>
      <c r="CUO489" s="76"/>
      <c r="CUP489" s="49"/>
      <c r="CUQ489" s="47"/>
      <c r="CUR489" s="81"/>
      <c r="CUS489" s="76"/>
      <c r="CUT489" s="49"/>
      <c r="CUU489" s="47"/>
      <c r="CUV489" s="81"/>
      <c r="CUW489" s="76"/>
      <c r="CUX489" s="49"/>
      <c r="CUY489" s="47"/>
      <c r="CUZ489" s="81"/>
      <c r="CVA489" s="76"/>
      <c r="CVB489" s="49"/>
      <c r="CVC489" s="47"/>
      <c r="CVD489" s="81"/>
      <c r="CVE489" s="76"/>
      <c r="CVF489" s="49"/>
      <c r="CVG489" s="47"/>
      <c r="CVH489" s="81"/>
      <c r="CVI489" s="76"/>
      <c r="CVJ489" s="49"/>
      <c r="CVK489" s="47"/>
      <c r="CVL489" s="81"/>
      <c r="CVM489" s="76"/>
      <c r="CVN489" s="49"/>
      <c r="CVO489" s="47"/>
      <c r="CVP489" s="81"/>
      <c r="CVQ489" s="76"/>
      <c r="CVR489" s="49"/>
      <c r="CVS489" s="47"/>
      <c r="CVT489" s="81"/>
      <c r="CVU489" s="76"/>
      <c r="CVV489" s="49"/>
      <c r="CVW489" s="47"/>
      <c r="CVX489" s="81"/>
      <c r="CVY489" s="76"/>
      <c r="CVZ489" s="49"/>
      <c r="CWA489" s="47"/>
      <c r="CWB489" s="81"/>
      <c r="CWC489" s="76"/>
      <c r="CWD489" s="49"/>
      <c r="CWE489" s="47"/>
      <c r="CWF489" s="81"/>
      <c r="CWG489" s="76"/>
      <c r="CWH489" s="49"/>
      <c r="CWI489" s="47"/>
      <c r="CWJ489" s="81"/>
      <c r="CWK489" s="76"/>
      <c r="CWL489" s="49"/>
      <c r="CWM489" s="47"/>
      <c r="CWN489" s="81"/>
      <c r="CWO489" s="76"/>
      <c r="CWP489" s="49"/>
      <c r="CWQ489" s="47"/>
      <c r="CWR489" s="81"/>
      <c r="CWS489" s="76"/>
      <c r="CWT489" s="49"/>
      <c r="CWU489" s="47"/>
      <c r="CWV489" s="81"/>
      <c r="CWW489" s="76"/>
      <c r="CWX489" s="49"/>
      <c r="CWY489" s="47"/>
      <c r="CWZ489" s="81"/>
      <c r="CXA489" s="76"/>
      <c r="CXB489" s="49"/>
      <c r="CXC489" s="47"/>
      <c r="CXD489" s="81"/>
      <c r="CXE489" s="76"/>
      <c r="CXF489" s="49"/>
      <c r="CXG489" s="47"/>
      <c r="CXH489" s="81"/>
      <c r="CXI489" s="76"/>
      <c r="CXJ489" s="49"/>
      <c r="CXK489" s="47"/>
      <c r="CXL489" s="81"/>
      <c r="CXM489" s="76"/>
      <c r="CXN489" s="49"/>
      <c r="CXO489" s="47"/>
      <c r="CXP489" s="81"/>
      <c r="CXQ489" s="76"/>
      <c r="CXR489" s="49"/>
      <c r="CXS489" s="47"/>
      <c r="CXT489" s="81"/>
      <c r="CXU489" s="76"/>
      <c r="CXV489" s="49"/>
      <c r="CXW489" s="47"/>
      <c r="CXX489" s="81"/>
      <c r="CXY489" s="76"/>
      <c r="CXZ489" s="49"/>
      <c r="CYA489" s="47"/>
      <c r="CYB489" s="81"/>
      <c r="CYC489" s="76"/>
      <c r="CYD489" s="49"/>
      <c r="CYE489" s="47"/>
      <c r="CYF489" s="81"/>
      <c r="CYG489" s="76"/>
      <c r="CYH489" s="49"/>
      <c r="CYI489" s="47"/>
      <c r="CYJ489" s="81"/>
      <c r="CYK489" s="76"/>
      <c r="CYL489" s="49"/>
      <c r="CYM489" s="47"/>
      <c r="CYN489" s="81"/>
      <c r="CYO489" s="76"/>
      <c r="CYP489" s="49"/>
      <c r="CYQ489" s="47"/>
      <c r="CYR489" s="81"/>
      <c r="CYS489" s="76"/>
      <c r="CYT489" s="49"/>
      <c r="CYU489" s="47"/>
      <c r="CYV489" s="81"/>
      <c r="CYW489" s="76"/>
      <c r="CYX489" s="49"/>
      <c r="CYY489" s="47"/>
      <c r="CYZ489" s="81"/>
      <c r="CZA489" s="76"/>
      <c r="CZB489" s="49"/>
      <c r="CZC489" s="47"/>
      <c r="CZD489" s="81"/>
      <c r="CZE489" s="76"/>
      <c r="CZF489" s="49"/>
      <c r="CZG489" s="47"/>
      <c r="CZH489" s="81"/>
      <c r="CZI489" s="76"/>
      <c r="CZJ489" s="49"/>
      <c r="CZK489" s="47"/>
      <c r="CZL489" s="81"/>
      <c r="CZM489" s="76"/>
      <c r="CZN489" s="49"/>
      <c r="CZO489" s="47"/>
      <c r="CZP489" s="81"/>
      <c r="CZQ489" s="76"/>
      <c r="CZR489" s="49"/>
      <c r="CZS489" s="47"/>
      <c r="CZT489" s="81"/>
      <c r="CZU489" s="76"/>
      <c r="CZV489" s="49"/>
      <c r="CZW489" s="47"/>
      <c r="CZX489" s="81"/>
      <c r="CZY489" s="76"/>
      <c r="CZZ489" s="49"/>
      <c r="DAA489" s="47"/>
      <c r="DAB489" s="81"/>
      <c r="DAC489" s="76"/>
      <c r="DAD489" s="49"/>
      <c r="DAE489" s="47"/>
      <c r="DAF489" s="81"/>
      <c r="DAG489" s="76"/>
      <c r="DAH489" s="49"/>
      <c r="DAI489" s="47"/>
      <c r="DAJ489" s="81"/>
      <c r="DAK489" s="76"/>
      <c r="DAL489" s="49"/>
      <c r="DAM489" s="47"/>
      <c r="DAN489" s="81"/>
      <c r="DAO489" s="76"/>
      <c r="DAP489" s="49"/>
      <c r="DAQ489" s="47"/>
      <c r="DAR489" s="81"/>
      <c r="DAS489" s="76"/>
      <c r="DAT489" s="49"/>
      <c r="DAU489" s="47"/>
      <c r="DAV489" s="81"/>
      <c r="DAW489" s="76"/>
      <c r="DAX489" s="49"/>
      <c r="DAY489" s="47"/>
      <c r="DAZ489" s="81"/>
      <c r="DBA489" s="76"/>
      <c r="DBB489" s="49"/>
      <c r="DBC489" s="47"/>
      <c r="DBD489" s="81"/>
      <c r="DBE489" s="76"/>
      <c r="DBF489" s="49"/>
      <c r="DBG489" s="47"/>
      <c r="DBH489" s="81"/>
      <c r="DBI489" s="76"/>
      <c r="DBJ489" s="49"/>
      <c r="DBK489" s="47"/>
      <c r="DBL489" s="81"/>
      <c r="DBM489" s="76"/>
      <c r="DBN489" s="49"/>
      <c r="DBO489" s="47"/>
      <c r="DBP489" s="81"/>
      <c r="DBQ489" s="76"/>
      <c r="DBR489" s="49"/>
      <c r="DBS489" s="47"/>
      <c r="DBT489" s="81"/>
      <c r="DBU489" s="76"/>
      <c r="DBV489" s="49"/>
      <c r="DBW489" s="47"/>
      <c r="DBX489" s="81"/>
      <c r="DBY489" s="76"/>
      <c r="DBZ489" s="49"/>
      <c r="DCA489" s="47"/>
      <c r="DCB489" s="81"/>
      <c r="DCC489" s="76"/>
      <c r="DCD489" s="49"/>
      <c r="DCE489" s="47"/>
      <c r="DCF489" s="81"/>
      <c r="DCG489" s="76"/>
      <c r="DCH489" s="49"/>
      <c r="DCI489" s="47"/>
      <c r="DCJ489" s="81"/>
      <c r="DCK489" s="76"/>
      <c r="DCL489" s="49"/>
      <c r="DCM489" s="47"/>
      <c r="DCN489" s="81"/>
      <c r="DCO489" s="76"/>
      <c r="DCP489" s="49"/>
      <c r="DCQ489" s="47"/>
      <c r="DCR489" s="81"/>
      <c r="DCS489" s="76"/>
      <c r="DCT489" s="49"/>
      <c r="DCU489" s="47"/>
      <c r="DCV489" s="81"/>
      <c r="DCW489" s="76"/>
      <c r="DCX489" s="49"/>
      <c r="DCY489" s="47"/>
      <c r="DCZ489" s="81"/>
      <c r="DDA489" s="76"/>
      <c r="DDB489" s="49"/>
      <c r="DDC489" s="47"/>
      <c r="DDD489" s="81"/>
      <c r="DDE489" s="76"/>
      <c r="DDF489" s="49"/>
      <c r="DDG489" s="47"/>
      <c r="DDH489" s="81"/>
      <c r="DDI489" s="76"/>
      <c r="DDJ489" s="49"/>
      <c r="DDK489" s="47"/>
      <c r="DDL489" s="81"/>
      <c r="DDM489" s="76"/>
      <c r="DDN489" s="49"/>
      <c r="DDO489" s="47"/>
      <c r="DDP489" s="81"/>
      <c r="DDQ489" s="76"/>
      <c r="DDR489" s="49"/>
      <c r="DDS489" s="47"/>
      <c r="DDT489" s="81"/>
      <c r="DDU489" s="76"/>
      <c r="DDV489" s="49"/>
      <c r="DDW489" s="47"/>
      <c r="DDX489" s="81"/>
      <c r="DDY489" s="76"/>
      <c r="DDZ489" s="49"/>
      <c r="DEA489" s="47"/>
      <c r="DEB489" s="81"/>
      <c r="DEC489" s="76"/>
      <c r="DED489" s="49"/>
      <c r="DEE489" s="47"/>
      <c r="DEF489" s="81"/>
      <c r="DEG489" s="76"/>
      <c r="DEH489" s="49"/>
      <c r="DEI489" s="47"/>
      <c r="DEJ489" s="81"/>
      <c r="DEK489" s="76"/>
      <c r="DEL489" s="49"/>
      <c r="DEM489" s="47"/>
      <c r="DEN489" s="81"/>
      <c r="DEO489" s="76"/>
      <c r="DEP489" s="49"/>
      <c r="DEQ489" s="47"/>
      <c r="DER489" s="81"/>
      <c r="DES489" s="76"/>
      <c r="DET489" s="49"/>
      <c r="DEU489" s="47"/>
      <c r="DEV489" s="81"/>
      <c r="DEW489" s="76"/>
      <c r="DEX489" s="49"/>
      <c r="DEY489" s="47"/>
      <c r="DEZ489" s="81"/>
      <c r="DFA489" s="76"/>
      <c r="DFB489" s="49"/>
      <c r="DFC489" s="47"/>
      <c r="DFD489" s="81"/>
      <c r="DFE489" s="76"/>
      <c r="DFF489" s="49"/>
      <c r="DFG489" s="47"/>
      <c r="DFH489" s="81"/>
      <c r="DFI489" s="76"/>
      <c r="DFJ489" s="49"/>
      <c r="DFK489" s="47"/>
      <c r="DFL489" s="81"/>
      <c r="DFM489" s="76"/>
      <c r="DFN489" s="49"/>
      <c r="DFO489" s="47"/>
      <c r="DFP489" s="81"/>
      <c r="DFQ489" s="76"/>
      <c r="DFR489" s="49"/>
      <c r="DFS489" s="47"/>
      <c r="DFT489" s="81"/>
      <c r="DFU489" s="76"/>
      <c r="DFV489" s="49"/>
      <c r="DFW489" s="47"/>
      <c r="DFX489" s="81"/>
      <c r="DFY489" s="76"/>
      <c r="DFZ489" s="49"/>
      <c r="DGA489" s="47"/>
      <c r="DGB489" s="81"/>
      <c r="DGC489" s="76"/>
      <c r="DGD489" s="49"/>
      <c r="DGE489" s="47"/>
      <c r="DGF489" s="81"/>
      <c r="DGG489" s="76"/>
      <c r="DGH489" s="49"/>
      <c r="DGI489" s="47"/>
      <c r="DGJ489" s="81"/>
      <c r="DGK489" s="76"/>
      <c r="DGL489" s="49"/>
      <c r="DGM489" s="47"/>
      <c r="DGN489" s="81"/>
      <c r="DGO489" s="76"/>
      <c r="DGP489" s="49"/>
      <c r="DGQ489" s="47"/>
      <c r="DGR489" s="81"/>
      <c r="DGS489" s="76"/>
      <c r="DGT489" s="49"/>
      <c r="DGU489" s="47"/>
      <c r="DGV489" s="81"/>
      <c r="DGW489" s="76"/>
      <c r="DGX489" s="49"/>
      <c r="DGY489" s="47"/>
      <c r="DGZ489" s="81"/>
      <c r="DHA489" s="76"/>
      <c r="DHB489" s="49"/>
      <c r="DHC489" s="47"/>
      <c r="DHD489" s="81"/>
      <c r="DHE489" s="76"/>
      <c r="DHF489" s="49"/>
      <c r="DHG489" s="47"/>
      <c r="DHH489" s="81"/>
      <c r="DHI489" s="76"/>
      <c r="DHJ489" s="49"/>
      <c r="DHK489" s="47"/>
      <c r="DHL489" s="81"/>
      <c r="DHM489" s="76"/>
      <c r="DHN489" s="49"/>
      <c r="DHO489" s="47"/>
      <c r="DHP489" s="81"/>
      <c r="DHQ489" s="76"/>
      <c r="DHR489" s="49"/>
      <c r="DHS489" s="47"/>
      <c r="DHT489" s="81"/>
      <c r="DHU489" s="76"/>
      <c r="DHV489" s="49"/>
      <c r="DHW489" s="47"/>
      <c r="DHX489" s="81"/>
      <c r="DHY489" s="76"/>
      <c r="DHZ489" s="49"/>
      <c r="DIA489" s="47"/>
      <c r="DIB489" s="81"/>
      <c r="DIC489" s="76"/>
      <c r="DID489" s="49"/>
      <c r="DIE489" s="47"/>
      <c r="DIF489" s="81"/>
      <c r="DIG489" s="76"/>
      <c r="DIH489" s="49"/>
      <c r="DII489" s="47"/>
      <c r="DIJ489" s="81"/>
      <c r="DIK489" s="76"/>
      <c r="DIL489" s="49"/>
      <c r="DIM489" s="47"/>
      <c r="DIN489" s="81"/>
      <c r="DIO489" s="76"/>
      <c r="DIP489" s="49"/>
      <c r="DIQ489" s="47"/>
      <c r="DIR489" s="81"/>
      <c r="DIS489" s="76"/>
      <c r="DIT489" s="49"/>
      <c r="DIU489" s="47"/>
      <c r="DIV489" s="81"/>
      <c r="DIW489" s="76"/>
      <c r="DIX489" s="49"/>
      <c r="DIY489" s="47"/>
      <c r="DIZ489" s="81"/>
      <c r="DJA489" s="76"/>
      <c r="DJB489" s="49"/>
      <c r="DJC489" s="47"/>
      <c r="DJD489" s="81"/>
      <c r="DJE489" s="76"/>
      <c r="DJF489" s="49"/>
      <c r="DJG489" s="47"/>
      <c r="DJH489" s="81"/>
      <c r="DJI489" s="76"/>
      <c r="DJJ489" s="49"/>
      <c r="DJK489" s="47"/>
      <c r="DJL489" s="81"/>
      <c r="DJM489" s="76"/>
      <c r="DJN489" s="49"/>
      <c r="DJO489" s="47"/>
      <c r="DJP489" s="81"/>
      <c r="DJQ489" s="76"/>
      <c r="DJR489" s="49"/>
      <c r="DJS489" s="47"/>
      <c r="DJT489" s="81"/>
      <c r="DJU489" s="76"/>
      <c r="DJV489" s="49"/>
      <c r="DJW489" s="47"/>
      <c r="DJX489" s="81"/>
      <c r="DJY489" s="76"/>
      <c r="DJZ489" s="49"/>
      <c r="DKA489" s="47"/>
      <c r="DKB489" s="81"/>
      <c r="DKC489" s="76"/>
      <c r="DKD489" s="49"/>
      <c r="DKE489" s="47"/>
      <c r="DKF489" s="81"/>
      <c r="DKG489" s="76"/>
      <c r="DKH489" s="49"/>
      <c r="DKI489" s="47"/>
      <c r="DKJ489" s="81"/>
      <c r="DKK489" s="76"/>
      <c r="DKL489" s="49"/>
      <c r="DKM489" s="47"/>
      <c r="DKN489" s="81"/>
      <c r="DKO489" s="76"/>
      <c r="DKP489" s="49"/>
      <c r="DKQ489" s="47"/>
      <c r="DKR489" s="81"/>
      <c r="DKS489" s="76"/>
      <c r="DKT489" s="49"/>
      <c r="DKU489" s="47"/>
      <c r="DKV489" s="81"/>
      <c r="DKW489" s="76"/>
      <c r="DKX489" s="49"/>
      <c r="DKY489" s="47"/>
      <c r="DKZ489" s="81"/>
      <c r="DLA489" s="76"/>
      <c r="DLB489" s="49"/>
      <c r="DLC489" s="47"/>
      <c r="DLD489" s="81"/>
      <c r="DLE489" s="76"/>
      <c r="DLF489" s="49"/>
      <c r="DLG489" s="47"/>
      <c r="DLH489" s="81"/>
      <c r="DLI489" s="76"/>
      <c r="DLJ489" s="49"/>
      <c r="DLK489" s="47"/>
      <c r="DLL489" s="81"/>
      <c r="DLM489" s="76"/>
      <c r="DLN489" s="49"/>
      <c r="DLO489" s="47"/>
      <c r="DLP489" s="81"/>
      <c r="DLQ489" s="76"/>
      <c r="DLR489" s="49"/>
      <c r="DLS489" s="47"/>
      <c r="DLT489" s="81"/>
      <c r="DLU489" s="76"/>
      <c r="DLV489" s="49"/>
      <c r="DLW489" s="47"/>
      <c r="DLX489" s="81"/>
      <c r="DLY489" s="76"/>
      <c r="DLZ489" s="49"/>
      <c r="DMA489" s="47"/>
      <c r="DMB489" s="81"/>
      <c r="DMC489" s="76"/>
      <c r="DMD489" s="49"/>
      <c r="DME489" s="47"/>
      <c r="DMF489" s="81"/>
      <c r="DMG489" s="76"/>
      <c r="DMH489" s="49"/>
      <c r="DMI489" s="47"/>
      <c r="DMJ489" s="81"/>
      <c r="DMK489" s="76"/>
      <c r="DML489" s="49"/>
      <c r="DMM489" s="47"/>
      <c r="DMN489" s="81"/>
      <c r="DMO489" s="76"/>
      <c r="DMP489" s="49"/>
      <c r="DMQ489" s="47"/>
      <c r="DMR489" s="81"/>
      <c r="DMS489" s="76"/>
      <c r="DMT489" s="49"/>
      <c r="DMU489" s="47"/>
      <c r="DMV489" s="81"/>
      <c r="DMW489" s="76"/>
      <c r="DMX489" s="49"/>
      <c r="DMY489" s="47"/>
      <c r="DMZ489" s="81"/>
      <c r="DNA489" s="76"/>
      <c r="DNB489" s="49"/>
      <c r="DNC489" s="47"/>
      <c r="DND489" s="81"/>
      <c r="DNE489" s="76"/>
      <c r="DNF489" s="49"/>
      <c r="DNG489" s="47"/>
      <c r="DNH489" s="81"/>
      <c r="DNI489" s="76"/>
      <c r="DNJ489" s="49"/>
      <c r="DNK489" s="47"/>
      <c r="DNL489" s="81"/>
      <c r="DNM489" s="76"/>
      <c r="DNN489" s="49"/>
      <c r="DNO489" s="47"/>
      <c r="DNP489" s="81"/>
      <c r="DNQ489" s="76"/>
      <c r="DNR489" s="49"/>
      <c r="DNS489" s="47"/>
      <c r="DNT489" s="81"/>
      <c r="DNU489" s="76"/>
      <c r="DNV489" s="49"/>
      <c r="DNW489" s="47"/>
      <c r="DNX489" s="81"/>
      <c r="DNY489" s="76"/>
      <c r="DNZ489" s="49"/>
      <c r="DOA489" s="47"/>
      <c r="DOB489" s="81"/>
      <c r="DOC489" s="76"/>
      <c r="DOD489" s="49"/>
      <c r="DOE489" s="47"/>
      <c r="DOF489" s="81"/>
      <c r="DOG489" s="76"/>
      <c r="DOH489" s="49"/>
      <c r="DOI489" s="47"/>
      <c r="DOJ489" s="81"/>
      <c r="DOK489" s="76"/>
      <c r="DOL489" s="49"/>
      <c r="DOM489" s="47"/>
      <c r="DON489" s="81"/>
      <c r="DOO489" s="76"/>
      <c r="DOP489" s="49"/>
      <c r="DOQ489" s="47"/>
      <c r="DOR489" s="81"/>
      <c r="DOS489" s="76"/>
      <c r="DOT489" s="49"/>
      <c r="DOU489" s="47"/>
      <c r="DOV489" s="81"/>
      <c r="DOW489" s="76"/>
      <c r="DOX489" s="49"/>
      <c r="DOY489" s="47"/>
      <c r="DOZ489" s="81"/>
      <c r="DPA489" s="76"/>
      <c r="DPB489" s="49"/>
      <c r="DPC489" s="47"/>
      <c r="DPD489" s="81"/>
      <c r="DPE489" s="76"/>
      <c r="DPF489" s="49"/>
      <c r="DPG489" s="47"/>
      <c r="DPH489" s="81"/>
      <c r="DPI489" s="76"/>
      <c r="DPJ489" s="49"/>
      <c r="DPK489" s="47"/>
      <c r="DPL489" s="81"/>
      <c r="DPM489" s="76"/>
      <c r="DPN489" s="49"/>
      <c r="DPO489" s="47"/>
      <c r="DPP489" s="81"/>
      <c r="DPQ489" s="76"/>
      <c r="DPR489" s="49"/>
      <c r="DPS489" s="47"/>
      <c r="DPT489" s="81"/>
      <c r="DPU489" s="76"/>
      <c r="DPV489" s="49"/>
      <c r="DPW489" s="47"/>
      <c r="DPX489" s="81"/>
      <c r="DPY489" s="76"/>
      <c r="DPZ489" s="49"/>
      <c r="DQA489" s="47"/>
      <c r="DQB489" s="81"/>
      <c r="DQC489" s="76"/>
      <c r="DQD489" s="49"/>
      <c r="DQE489" s="47"/>
      <c r="DQF489" s="81"/>
      <c r="DQG489" s="76"/>
      <c r="DQH489" s="49"/>
      <c r="DQI489" s="47"/>
      <c r="DQJ489" s="81"/>
      <c r="DQK489" s="76"/>
      <c r="DQL489" s="49"/>
      <c r="DQM489" s="47"/>
      <c r="DQN489" s="81"/>
      <c r="DQO489" s="76"/>
      <c r="DQP489" s="49"/>
      <c r="DQQ489" s="47"/>
      <c r="DQR489" s="81"/>
      <c r="DQS489" s="76"/>
      <c r="DQT489" s="49"/>
      <c r="DQU489" s="47"/>
      <c r="DQV489" s="81"/>
      <c r="DQW489" s="76"/>
      <c r="DQX489" s="49"/>
      <c r="DQY489" s="47"/>
      <c r="DQZ489" s="81"/>
      <c r="DRA489" s="76"/>
      <c r="DRB489" s="49"/>
      <c r="DRC489" s="47"/>
      <c r="DRD489" s="81"/>
      <c r="DRE489" s="76"/>
      <c r="DRF489" s="49"/>
      <c r="DRG489" s="47"/>
      <c r="DRH489" s="81"/>
      <c r="DRI489" s="76"/>
      <c r="DRJ489" s="49"/>
      <c r="DRK489" s="47"/>
      <c r="DRL489" s="81"/>
      <c r="DRM489" s="76"/>
      <c r="DRN489" s="49"/>
      <c r="DRO489" s="47"/>
      <c r="DRP489" s="81"/>
      <c r="DRQ489" s="76"/>
      <c r="DRR489" s="49"/>
      <c r="DRS489" s="47"/>
      <c r="DRT489" s="81"/>
      <c r="DRU489" s="76"/>
      <c r="DRV489" s="49"/>
      <c r="DRW489" s="47"/>
      <c r="DRX489" s="81"/>
      <c r="DRY489" s="76"/>
      <c r="DRZ489" s="49"/>
      <c r="DSA489" s="47"/>
      <c r="DSB489" s="81"/>
      <c r="DSC489" s="76"/>
      <c r="DSD489" s="49"/>
      <c r="DSE489" s="47"/>
      <c r="DSF489" s="81"/>
      <c r="DSG489" s="76"/>
      <c r="DSH489" s="49"/>
      <c r="DSI489" s="47"/>
      <c r="DSJ489" s="81"/>
      <c r="DSK489" s="76"/>
      <c r="DSL489" s="49"/>
      <c r="DSM489" s="47"/>
      <c r="DSN489" s="81"/>
      <c r="DSO489" s="76"/>
      <c r="DSP489" s="49"/>
      <c r="DSQ489" s="47"/>
      <c r="DSR489" s="81"/>
      <c r="DSS489" s="76"/>
      <c r="DST489" s="49"/>
      <c r="DSU489" s="47"/>
      <c r="DSV489" s="81"/>
      <c r="DSW489" s="76"/>
      <c r="DSX489" s="49"/>
      <c r="DSY489" s="47"/>
      <c r="DSZ489" s="81"/>
      <c r="DTA489" s="76"/>
      <c r="DTB489" s="49"/>
      <c r="DTC489" s="47"/>
      <c r="DTD489" s="81"/>
      <c r="DTE489" s="76"/>
      <c r="DTF489" s="49"/>
      <c r="DTG489" s="47"/>
      <c r="DTH489" s="81"/>
      <c r="DTI489" s="76"/>
      <c r="DTJ489" s="49"/>
      <c r="DTK489" s="47"/>
      <c r="DTL489" s="81"/>
      <c r="DTM489" s="76"/>
      <c r="DTN489" s="49"/>
      <c r="DTO489" s="47"/>
      <c r="DTP489" s="81"/>
      <c r="DTQ489" s="76"/>
      <c r="DTR489" s="49"/>
      <c r="DTS489" s="47"/>
      <c r="DTT489" s="81"/>
      <c r="DTU489" s="76"/>
      <c r="DTV489" s="49"/>
      <c r="DTW489" s="47"/>
      <c r="DTX489" s="81"/>
      <c r="DTY489" s="76"/>
      <c r="DTZ489" s="49"/>
      <c r="DUA489" s="47"/>
      <c r="DUB489" s="81"/>
      <c r="DUC489" s="76"/>
      <c r="DUD489" s="49"/>
      <c r="DUE489" s="47"/>
      <c r="DUF489" s="81"/>
      <c r="DUG489" s="76"/>
      <c r="DUH489" s="49"/>
      <c r="DUI489" s="47"/>
      <c r="DUJ489" s="81"/>
      <c r="DUK489" s="76"/>
      <c r="DUL489" s="49"/>
      <c r="DUM489" s="47"/>
      <c r="DUN489" s="81"/>
      <c r="DUO489" s="76"/>
      <c r="DUP489" s="49"/>
      <c r="DUQ489" s="47"/>
      <c r="DUR489" s="81"/>
      <c r="DUS489" s="76"/>
      <c r="DUT489" s="49"/>
      <c r="DUU489" s="47"/>
      <c r="DUV489" s="81"/>
      <c r="DUW489" s="76"/>
      <c r="DUX489" s="49"/>
      <c r="DUY489" s="47"/>
      <c r="DUZ489" s="81"/>
      <c r="DVA489" s="76"/>
      <c r="DVB489" s="49"/>
      <c r="DVC489" s="47"/>
      <c r="DVD489" s="81"/>
      <c r="DVE489" s="76"/>
      <c r="DVF489" s="49"/>
      <c r="DVG489" s="47"/>
      <c r="DVH489" s="81"/>
      <c r="DVI489" s="76"/>
      <c r="DVJ489" s="49"/>
      <c r="DVK489" s="47"/>
      <c r="DVL489" s="81"/>
      <c r="DVM489" s="76"/>
      <c r="DVN489" s="49"/>
      <c r="DVO489" s="47"/>
      <c r="DVP489" s="81"/>
      <c r="DVQ489" s="76"/>
      <c r="DVR489" s="49"/>
      <c r="DVS489" s="47"/>
      <c r="DVT489" s="81"/>
      <c r="DVU489" s="76"/>
      <c r="DVV489" s="49"/>
      <c r="DVW489" s="47"/>
      <c r="DVX489" s="81"/>
      <c r="DVY489" s="76"/>
      <c r="DVZ489" s="49"/>
      <c r="DWA489" s="47"/>
      <c r="DWB489" s="81"/>
      <c r="DWC489" s="76"/>
      <c r="DWD489" s="49"/>
      <c r="DWE489" s="47"/>
      <c r="DWF489" s="81"/>
      <c r="DWG489" s="76"/>
      <c r="DWH489" s="49"/>
      <c r="DWI489" s="47"/>
      <c r="DWJ489" s="81"/>
      <c r="DWK489" s="76"/>
      <c r="DWL489" s="49"/>
      <c r="DWM489" s="47"/>
      <c r="DWN489" s="81"/>
      <c r="DWO489" s="76"/>
      <c r="DWP489" s="49"/>
      <c r="DWQ489" s="47"/>
      <c r="DWR489" s="81"/>
      <c r="DWS489" s="76"/>
      <c r="DWT489" s="49"/>
      <c r="DWU489" s="47"/>
      <c r="DWV489" s="81"/>
      <c r="DWW489" s="76"/>
      <c r="DWX489" s="49"/>
      <c r="DWY489" s="47"/>
      <c r="DWZ489" s="81"/>
      <c r="DXA489" s="76"/>
      <c r="DXB489" s="49"/>
      <c r="DXC489" s="47"/>
      <c r="DXD489" s="81"/>
      <c r="DXE489" s="76"/>
      <c r="DXF489" s="49"/>
      <c r="DXG489" s="47"/>
      <c r="DXH489" s="81"/>
      <c r="DXI489" s="76"/>
      <c r="DXJ489" s="49"/>
      <c r="DXK489" s="47"/>
      <c r="DXL489" s="81"/>
      <c r="DXM489" s="76"/>
      <c r="DXN489" s="49"/>
      <c r="DXO489" s="47"/>
      <c r="DXP489" s="81"/>
      <c r="DXQ489" s="76"/>
      <c r="DXR489" s="49"/>
      <c r="DXS489" s="47"/>
      <c r="DXT489" s="81"/>
      <c r="DXU489" s="76"/>
      <c r="DXV489" s="49"/>
      <c r="DXW489" s="47"/>
      <c r="DXX489" s="81"/>
      <c r="DXY489" s="76"/>
      <c r="DXZ489" s="49"/>
      <c r="DYA489" s="47"/>
      <c r="DYB489" s="81"/>
      <c r="DYC489" s="76"/>
      <c r="DYD489" s="49"/>
      <c r="DYE489" s="47"/>
      <c r="DYF489" s="81"/>
      <c r="DYG489" s="76"/>
      <c r="DYH489" s="49"/>
      <c r="DYI489" s="47"/>
      <c r="DYJ489" s="81"/>
      <c r="DYK489" s="76"/>
      <c r="DYL489" s="49"/>
      <c r="DYM489" s="47"/>
      <c r="DYN489" s="81"/>
      <c r="DYO489" s="76"/>
      <c r="DYP489" s="49"/>
      <c r="DYQ489" s="47"/>
      <c r="DYR489" s="81"/>
      <c r="DYS489" s="76"/>
      <c r="DYT489" s="49"/>
      <c r="DYU489" s="47"/>
      <c r="DYV489" s="81"/>
      <c r="DYW489" s="76"/>
      <c r="DYX489" s="49"/>
      <c r="DYY489" s="47"/>
      <c r="DYZ489" s="81"/>
      <c r="DZA489" s="76"/>
      <c r="DZB489" s="49"/>
      <c r="DZC489" s="47"/>
      <c r="DZD489" s="81"/>
      <c r="DZE489" s="76"/>
      <c r="DZF489" s="49"/>
      <c r="DZG489" s="47"/>
      <c r="DZH489" s="81"/>
      <c r="DZI489" s="76"/>
      <c r="DZJ489" s="49"/>
      <c r="DZK489" s="47"/>
      <c r="DZL489" s="81"/>
      <c r="DZM489" s="76"/>
      <c r="DZN489" s="49"/>
      <c r="DZO489" s="47"/>
      <c r="DZP489" s="81"/>
      <c r="DZQ489" s="76"/>
      <c r="DZR489" s="49"/>
      <c r="DZS489" s="47"/>
      <c r="DZT489" s="81"/>
      <c r="DZU489" s="76"/>
      <c r="DZV489" s="49"/>
      <c r="DZW489" s="47"/>
      <c r="DZX489" s="81"/>
      <c r="DZY489" s="76"/>
      <c r="DZZ489" s="49"/>
      <c r="EAA489" s="47"/>
      <c r="EAB489" s="81"/>
      <c r="EAC489" s="76"/>
      <c r="EAD489" s="49"/>
      <c r="EAE489" s="47"/>
      <c r="EAF489" s="81"/>
      <c r="EAG489" s="76"/>
      <c r="EAH489" s="49"/>
      <c r="EAI489" s="47"/>
      <c r="EAJ489" s="81"/>
      <c r="EAK489" s="76"/>
      <c r="EAL489" s="49"/>
      <c r="EAM489" s="47"/>
      <c r="EAN489" s="81"/>
      <c r="EAO489" s="76"/>
      <c r="EAP489" s="49"/>
      <c r="EAQ489" s="47"/>
      <c r="EAR489" s="81"/>
      <c r="EAS489" s="76"/>
      <c r="EAT489" s="49"/>
      <c r="EAU489" s="47"/>
      <c r="EAV489" s="81"/>
      <c r="EAW489" s="76"/>
      <c r="EAX489" s="49"/>
      <c r="EAY489" s="47"/>
      <c r="EAZ489" s="81"/>
      <c r="EBA489" s="76"/>
      <c r="EBB489" s="49"/>
      <c r="EBC489" s="47"/>
      <c r="EBD489" s="81"/>
      <c r="EBE489" s="76"/>
      <c r="EBF489" s="49"/>
      <c r="EBG489" s="47"/>
      <c r="EBH489" s="81"/>
      <c r="EBI489" s="76"/>
      <c r="EBJ489" s="49"/>
      <c r="EBK489" s="47"/>
      <c r="EBL489" s="81"/>
      <c r="EBM489" s="76"/>
      <c r="EBN489" s="49"/>
      <c r="EBO489" s="47"/>
      <c r="EBP489" s="81"/>
      <c r="EBQ489" s="76"/>
      <c r="EBR489" s="49"/>
      <c r="EBS489" s="47"/>
      <c r="EBT489" s="81"/>
      <c r="EBU489" s="76"/>
      <c r="EBV489" s="49"/>
      <c r="EBW489" s="47"/>
      <c r="EBX489" s="81"/>
      <c r="EBY489" s="76"/>
      <c r="EBZ489" s="49"/>
      <c r="ECA489" s="47"/>
      <c r="ECB489" s="81"/>
      <c r="ECC489" s="76"/>
      <c r="ECD489" s="49"/>
      <c r="ECE489" s="47"/>
      <c r="ECF489" s="81"/>
      <c r="ECG489" s="76"/>
      <c r="ECH489" s="49"/>
      <c r="ECI489" s="47"/>
      <c r="ECJ489" s="81"/>
      <c r="ECK489" s="76"/>
      <c r="ECL489" s="49"/>
      <c r="ECM489" s="47"/>
      <c r="ECN489" s="81"/>
      <c r="ECO489" s="76"/>
      <c r="ECP489" s="49"/>
      <c r="ECQ489" s="47"/>
      <c r="ECR489" s="81"/>
      <c r="ECS489" s="76"/>
      <c r="ECT489" s="49"/>
      <c r="ECU489" s="47"/>
      <c r="ECV489" s="81"/>
      <c r="ECW489" s="76"/>
      <c r="ECX489" s="49"/>
      <c r="ECY489" s="47"/>
      <c r="ECZ489" s="81"/>
      <c r="EDA489" s="76"/>
      <c r="EDB489" s="49"/>
      <c r="EDC489" s="47"/>
      <c r="EDD489" s="81"/>
      <c r="EDE489" s="76"/>
      <c r="EDF489" s="49"/>
      <c r="EDG489" s="47"/>
      <c r="EDH489" s="81"/>
      <c r="EDI489" s="76"/>
      <c r="EDJ489" s="49"/>
      <c r="EDK489" s="47"/>
      <c r="EDL489" s="81"/>
      <c r="EDM489" s="76"/>
      <c r="EDN489" s="49"/>
      <c r="EDO489" s="47"/>
      <c r="EDP489" s="81"/>
      <c r="EDQ489" s="76"/>
      <c r="EDR489" s="49"/>
      <c r="EDS489" s="47"/>
      <c r="EDT489" s="81"/>
      <c r="EDU489" s="76"/>
      <c r="EDV489" s="49"/>
      <c r="EDW489" s="47"/>
      <c r="EDX489" s="81"/>
      <c r="EDY489" s="76"/>
      <c r="EDZ489" s="49"/>
      <c r="EEA489" s="47"/>
      <c r="EEB489" s="81"/>
      <c r="EEC489" s="76"/>
      <c r="EED489" s="49"/>
      <c r="EEE489" s="47"/>
      <c r="EEF489" s="81"/>
      <c r="EEG489" s="76"/>
      <c r="EEH489" s="49"/>
      <c r="EEI489" s="47"/>
      <c r="EEJ489" s="81"/>
      <c r="EEK489" s="76"/>
      <c r="EEL489" s="49"/>
      <c r="EEM489" s="47"/>
      <c r="EEN489" s="81"/>
      <c r="EEO489" s="76"/>
      <c r="EEP489" s="49"/>
      <c r="EEQ489" s="47"/>
      <c r="EER489" s="81"/>
      <c r="EES489" s="76"/>
      <c r="EET489" s="49"/>
      <c r="EEU489" s="47"/>
      <c r="EEV489" s="81"/>
      <c r="EEW489" s="76"/>
      <c r="EEX489" s="49"/>
      <c r="EEY489" s="47"/>
      <c r="EEZ489" s="81"/>
      <c r="EFA489" s="76"/>
      <c r="EFB489" s="49"/>
      <c r="EFC489" s="47"/>
      <c r="EFD489" s="81"/>
      <c r="EFE489" s="76"/>
      <c r="EFF489" s="49"/>
      <c r="EFG489" s="47"/>
      <c r="EFH489" s="81"/>
      <c r="EFI489" s="76"/>
      <c r="EFJ489" s="49"/>
      <c r="EFK489" s="47"/>
      <c r="EFL489" s="81"/>
      <c r="EFM489" s="76"/>
      <c r="EFN489" s="49"/>
      <c r="EFO489" s="47"/>
      <c r="EFP489" s="81"/>
      <c r="EFQ489" s="76"/>
      <c r="EFR489" s="49"/>
      <c r="EFS489" s="47"/>
      <c r="EFT489" s="81"/>
      <c r="EFU489" s="76"/>
      <c r="EFV489" s="49"/>
      <c r="EFW489" s="47"/>
      <c r="EFX489" s="81"/>
      <c r="EFY489" s="76"/>
      <c r="EFZ489" s="49"/>
      <c r="EGA489" s="47"/>
      <c r="EGB489" s="81"/>
      <c r="EGC489" s="76"/>
      <c r="EGD489" s="49"/>
      <c r="EGE489" s="47"/>
      <c r="EGF489" s="81"/>
      <c r="EGG489" s="76"/>
      <c r="EGH489" s="49"/>
      <c r="EGI489" s="47"/>
      <c r="EGJ489" s="81"/>
      <c r="EGK489" s="76"/>
      <c r="EGL489" s="49"/>
      <c r="EGM489" s="47"/>
      <c r="EGN489" s="81"/>
      <c r="EGO489" s="76"/>
      <c r="EGP489" s="49"/>
      <c r="EGQ489" s="47"/>
      <c r="EGR489" s="81"/>
      <c r="EGS489" s="76"/>
      <c r="EGT489" s="49"/>
      <c r="EGU489" s="47"/>
      <c r="EGV489" s="81"/>
      <c r="EGW489" s="76"/>
      <c r="EGX489" s="49"/>
      <c r="EGY489" s="47"/>
      <c r="EGZ489" s="81"/>
      <c r="EHA489" s="76"/>
      <c r="EHB489" s="49"/>
      <c r="EHC489" s="47"/>
      <c r="EHD489" s="81"/>
      <c r="EHE489" s="76"/>
      <c r="EHF489" s="49"/>
      <c r="EHG489" s="47"/>
      <c r="EHH489" s="81"/>
      <c r="EHI489" s="76"/>
      <c r="EHJ489" s="49"/>
      <c r="EHK489" s="47"/>
      <c r="EHL489" s="81"/>
      <c r="EHM489" s="76"/>
      <c r="EHN489" s="49"/>
      <c r="EHO489" s="47"/>
      <c r="EHP489" s="81"/>
      <c r="EHQ489" s="76"/>
      <c r="EHR489" s="49"/>
      <c r="EHS489" s="47"/>
      <c r="EHT489" s="81"/>
      <c r="EHU489" s="76"/>
      <c r="EHV489" s="49"/>
      <c r="EHW489" s="47"/>
      <c r="EHX489" s="81"/>
      <c r="EHY489" s="76"/>
      <c r="EHZ489" s="49"/>
      <c r="EIA489" s="47"/>
      <c r="EIB489" s="81"/>
      <c r="EIC489" s="76"/>
      <c r="EID489" s="49"/>
      <c r="EIE489" s="47"/>
      <c r="EIF489" s="81"/>
      <c r="EIG489" s="76"/>
      <c r="EIH489" s="49"/>
      <c r="EII489" s="47"/>
      <c r="EIJ489" s="81"/>
      <c r="EIK489" s="76"/>
      <c r="EIL489" s="49"/>
      <c r="EIM489" s="47"/>
      <c r="EIN489" s="81"/>
      <c r="EIO489" s="76"/>
      <c r="EIP489" s="49"/>
      <c r="EIQ489" s="47"/>
      <c r="EIR489" s="81"/>
      <c r="EIS489" s="76"/>
      <c r="EIT489" s="49"/>
      <c r="EIU489" s="47"/>
      <c r="EIV489" s="81"/>
      <c r="EIW489" s="76"/>
      <c r="EIX489" s="49"/>
      <c r="EIY489" s="47"/>
      <c r="EIZ489" s="81"/>
      <c r="EJA489" s="76"/>
      <c r="EJB489" s="49"/>
      <c r="EJC489" s="47"/>
      <c r="EJD489" s="81"/>
      <c r="EJE489" s="76"/>
      <c r="EJF489" s="49"/>
      <c r="EJG489" s="47"/>
      <c r="EJH489" s="81"/>
      <c r="EJI489" s="76"/>
      <c r="EJJ489" s="49"/>
      <c r="EJK489" s="47"/>
      <c r="EJL489" s="81"/>
      <c r="EJM489" s="76"/>
      <c r="EJN489" s="49"/>
      <c r="EJO489" s="47"/>
      <c r="EJP489" s="81"/>
      <c r="EJQ489" s="76"/>
      <c r="EJR489" s="49"/>
      <c r="EJS489" s="47"/>
      <c r="EJT489" s="81"/>
      <c r="EJU489" s="76"/>
      <c r="EJV489" s="49"/>
      <c r="EJW489" s="47"/>
      <c r="EJX489" s="81"/>
      <c r="EJY489" s="76"/>
      <c r="EJZ489" s="49"/>
      <c r="EKA489" s="47"/>
      <c r="EKB489" s="81"/>
      <c r="EKC489" s="76"/>
      <c r="EKD489" s="49"/>
      <c r="EKE489" s="47"/>
      <c r="EKF489" s="81"/>
      <c r="EKG489" s="76"/>
      <c r="EKH489" s="49"/>
      <c r="EKI489" s="47"/>
      <c r="EKJ489" s="81"/>
      <c r="EKK489" s="76"/>
      <c r="EKL489" s="49"/>
      <c r="EKM489" s="47"/>
      <c r="EKN489" s="81"/>
      <c r="EKO489" s="76"/>
      <c r="EKP489" s="49"/>
      <c r="EKQ489" s="47"/>
      <c r="EKR489" s="81"/>
      <c r="EKS489" s="76"/>
      <c r="EKT489" s="49"/>
      <c r="EKU489" s="47"/>
      <c r="EKV489" s="81"/>
      <c r="EKW489" s="76"/>
      <c r="EKX489" s="49"/>
      <c r="EKY489" s="47"/>
      <c r="EKZ489" s="81"/>
      <c r="ELA489" s="76"/>
      <c r="ELB489" s="49"/>
      <c r="ELC489" s="47"/>
      <c r="ELD489" s="81"/>
      <c r="ELE489" s="76"/>
      <c r="ELF489" s="49"/>
      <c r="ELG489" s="47"/>
      <c r="ELH489" s="81"/>
      <c r="ELI489" s="76"/>
      <c r="ELJ489" s="49"/>
      <c r="ELK489" s="47"/>
      <c r="ELL489" s="81"/>
      <c r="ELM489" s="76"/>
      <c r="ELN489" s="49"/>
      <c r="ELO489" s="47"/>
      <c r="ELP489" s="81"/>
      <c r="ELQ489" s="76"/>
      <c r="ELR489" s="49"/>
      <c r="ELS489" s="47"/>
      <c r="ELT489" s="81"/>
      <c r="ELU489" s="76"/>
      <c r="ELV489" s="49"/>
      <c r="ELW489" s="47"/>
      <c r="ELX489" s="81"/>
      <c r="ELY489" s="76"/>
      <c r="ELZ489" s="49"/>
      <c r="EMA489" s="47"/>
      <c r="EMB489" s="81"/>
      <c r="EMC489" s="76"/>
      <c r="EMD489" s="49"/>
      <c r="EME489" s="47"/>
      <c r="EMF489" s="81"/>
      <c r="EMG489" s="76"/>
      <c r="EMH489" s="49"/>
      <c r="EMI489" s="47"/>
      <c r="EMJ489" s="81"/>
      <c r="EMK489" s="76"/>
      <c r="EML489" s="49"/>
      <c r="EMM489" s="47"/>
      <c r="EMN489" s="81"/>
      <c r="EMO489" s="76"/>
      <c r="EMP489" s="49"/>
      <c r="EMQ489" s="47"/>
      <c r="EMR489" s="81"/>
      <c r="EMS489" s="76"/>
      <c r="EMT489" s="49"/>
      <c r="EMU489" s="47"/>
      <c r="EMV489" s="81"/>
      <c r="EMW489" s="76"/>
      <c r="EMX489" s="49"/>
      <c r="EMY489" s="47"/>
      <c r="EMZ489" s="81"/>
      <c r="ENA489" s="76"/>
      <c r="ENB489" s="49"/>
      <c r="ENC489" s="47"/>
      <c r="END489" s="81"/>
      <c r="ENE489" s="76"/>
      <c r="ENF489" s="49"/>
      <c r="ENG489" s="47"/>
      <c r="ENH489" s="81"/>
      <c r="ENI489" s="76"/>
      <c r="ENJ489" s="49"/>
      <c r="ENK489" s="47"/>
      <c r="ENL489" s="81"/>
      <c r="ENM489" s="76"/>
      <c r="ENN489" s="49"/>
      <c r="ENO489" s="47"/>
      <c r="ENP489" s="81"/>
      <c r="ENQ489" s="76"/>
      <c r="ENR489" s="49"/>
      <c r="ENS489" s="47"/>
      <c r="ENT489" s="81"/>
      <c r="ENU489" s="76"/>
      <c r="ENV489" s="49"/>
      <c r="ENW489" s="47"/>
      <c r="ENX489" s="81"/>
      <c r="ENY489" s="76"/>
      <c r="ENZ489" s="49"/>
      <c r="EOA489" s="47"/>
      <c r="EOB489" s="81"/>
      <c r="EOC489" s="76"/>
      <c r="EOD489" s="49"/>
      <c r="EOE489" s="47"/>
      <c r="EOF489" s="81"/>
      <c r="EOG489" s="76"/>
      <c r="EOH489" s="49"/>
      <c r="EOI489" s="47"/>
      <c r="EOJ489" s="81"/>
      <c r="EOK489" s="76"/>
      <c r="EOL489" s="49"/>
      <c r="EOM489" s="47"/>
      <c r="EON489" s="81"/>
      <c r="EOO489" s="76"/>
      <c r="EOP489" s="49"/>
      <c r="EOQ489" s="47"/>
      <c r="EOR489" s="81"/>
      <c r="EOS489" s="76"/>
      <c r="EOT489" s="49"/>
      <c r="EOU489" s="47"/>
      <c r="EOV489" s="81"/>
      <c r="EOW489" s="76"/>
      <c r="EOX489" s="49"/>
      <c r="EOY489" s="47"/>
      <c r="EOZ489" s="81"/>
      <c r="EPA489" s="76"/>
      <c r="EPB489" s="49"/>
      <c r="EPC489" s="47"/>
      <c r="EPD489" s="81"/>
      <c r="EPE489" s="76"/>
      <c r="EPF489" s="49"/>
      <c r="EPG489" s="47"/>
      <c r="EPH489" s="81"/>
      <c r="EPI489" s="76"/>
      <c r="EPJ489" s="49"/>
      <c r="EPK489" s="47"/>
      <c r="EPL489" s="81"/>
      <c r="EPM489" s="76"/>
      <c r="EPN489" s="49"/>
      <c r="EPO489" s="47"/>
      <c r="EPP489" s="81"/>
      <c r="EPQ489" s="76"/>
      <c r="EPR489" s="49"/>
      <c r="EPS489" s="47"/>
      <c r="EPT489" s="81"/>
      <c r="EPU489" s="76"/>
      <c r="EPV489" s="49"/>
      <c r="EPW489" s="47"/>
      <c r="EPX489" s="81"/>
      <c r="EPY489" s="76"/>
      <c r="EPZ489" s="49"/>
      <c r="EQA489" s="47"/>
      <c r="EQB489" s="81"/>
      <c r="EQC489" s="76"/>
      <c r="EQD489" s="49"/>
      <c r="EQE489" s="47"/>
      <c r="EQF489" s="81"/>
      <c r="EQG489" s="76"/>
      <c r="EQH489" s="49"/>
      <c r="EQI489" s="47"/>
      <c r="EQJ489" s="81"/>
      <c r="EQK489" s="76"/>
      <c r="EQL489" s="49"/>
      <c r="EQM489" s="47"/>
      <c r="EQN489" s="81"/>
      <c r="EQO489" s="76"/>
      <c r="EQP489" s="49"/>
      <c r="EQQ489" s="47"/>
      <c r="EQR489" s="81"/>
      <c r="EQS489" s="76"/>
      <c r="EQT489" s="49"/>
      <c r="EQU489" s="47"/>
      <c r="EQV489" s="81"/>
      <c r="EQW489" s="76"/>
      <c r="EQX489" s="49"/>
      <c r="EQY489" s="47"/>
      <c r="EQZ489" s="81"/>
      <c r="ERA489" s="76"/>
      <c r="ERB489" s="49"/>
      <c r="ERC489" s="47"/>
      <c r="ERD489" s="81"/>
      <c r="ERE489" s="76"/>
      <c r="ERF489" s="49"/>
      <c r="ERG489" s="47"/>
      <c r="ERH489" s="81"/>
      <c r="ERI489" s="76"/>
      <c r="ERJ489" s="49"/>
      <c r="ERK489" s="47"/>
      <c r="ERL489" s="81"/>
      <c r="ERM489" s="76"/>
      <c r="ERN489" s="49"/>
      <c r="ERO489" s="47"/>
      <c r="ERP489" s="81"/>
      <c r="ERQ489" s="76"/>
      <c r="ERR489" s="49"/>
      <c r="ERS489" s="47"/>
      <c r="ERT489" s="81"/>
      <c r="ERU489" s="76"/>
      <c r="ERV489" s="49"/>
      <c r="ERW489" s="47"/>
      <c r="ERX489" s="81"/>
      <c r="ERY489" s="76"/>
      <c r="ERZ489" s="49"/>
      <c r="ESA489" s="47"/>
      <c r="ESB489" s="81"/>
      <c r="ESC489" s="76"/>
      <c r="ESD489" s="49"/>
      <c r="ESE489" s="47"/>
      <c r="ESF489" s="81"/>
      <c r="ESG489" s="76"/>
      <c r="ESH489" s="49"/>
      <c r="ESI489" s="47"/>
      <c r="ESJ489" s="81"/>
      <c r="ESK489" s="76"/>
      <c r="ESL489" s="49"/>
      <c r="ESM489" s="47"/>
      <c r="ESN489" s="81"/>
      <c r="ESO489" s="76"/>
      <c r="ESP489" s="49"/>
      <c r="ESQ489" s="47"/>
      <c r="ESR489" s="81"/>
      <c r="ESS489" s="76"/>
      <c r="EST489" s="49"/>
      <c r="ESU489" s="47"/>
      <c r="ESV489" s="81"/>
      <c r="ESW489" s="76"/>
      <c r="ESX489" s="49"/>
      <c r="ESY489" s="47"/>
      <c r="ESZ489" s="81"/>
      <c r="ETA489" s="76"/>
      <c r="ETB489" s="49"/>
      <c r="ETC489" s="47"/>
      <c r="ETD489" s="81"/>
      <c r="ETE489" s="76"/>
      <c r="ETF489" s="49"/>
      <c r="ETG489" s="47"/>
      <c r="ETH489" s="81"/>
      <c r="ETI489" s="76"/>
      <c r="ETJ489" s="49"/>
      <c r="ETK489" s="47"/>
      <c r="ETL489" s="81"/>
      <c r="ETM489" s="76"/>
      <c r="ETN489" s="49"/>
      <c r="ETO489" s="47"/>
      <c r="ETP489" s="81"/>
      <c r="ETQ489" s="76"/>
      <c r="ETR489" s="49"/>
      <c r="ETS489" s="47"/>
      <c r="ETT489" s="81"/>
      <c r="ETU489" s="76"/>
      <c r="ETV489" s="49"/>
      <c r="ETW489" s="47"/>
      <c r="ETX489" s="81"/>
      <c r="ETY489" s="76"/>
      <c r="ETZ489" s="49"/>
      <c r="EUA489" s="47"/>
      <c r="EUB489" s="81"/>
      <c r="EUC489" s="76"/>
      <c r="EUD489" s="49"/>
      <c r="EUE489" s="47"/>
      <c r="EUF489" s="81"/>
      <c r="EUG489" s="76"/>
      <c r="EUH489" s="49"/>
      <c r="EUI489" s="47"/>
      <c r="EUJ489" s="81"/>
      <c r="EUK489" s="76"/>
      <c r="EUL489" s="49"/>
      <c r="EUM489" s="47"/>
      <c r="EUN489" s="81"/>
      <c r="EUO489" s="76"/>
      <c r="EUP489" s="49"/>
      <c r="EUQ489" s="47"/>
      <c r="EUR489" s="81"/>
      <c r="EUS489" s="76"/>
      <c r="EUT489" s="49"/>
      <c r="EUU489" s="47"/>
      <c r="EUV489" s="81"/>
      <c r="EUW489" s="76"/>
      <c r="EUX489" s="49"/>
      <c r="EUY489" s="47"/>
      <c r="EUZ489" s="81"/>
      <c r="EVA489" s="76"/>
      <c r="EVB489" s="49"/>
      <c r="EVC489" s="47"/>
      <c r="EVD489" s="81"/>
      <c r="EVE489" s="76"/>
      <c r="EVF489" s="49"/>
      <c r="EVG489" s="47"/>
      <c r="EVH489" s="81"/>
      <c r="EVI489" s="76"/>
      <c r="EVJ489" s="49"/>
      <c r="EVK489" s="47"/>
      <c r="EVL489" s="81"/>
      <c r="EVM489" s="76"/>
      <c r="EVN489" s="49"/>
      <c r="EVO489" s="47"/>
      <c r="EVP489" s="81"/>
      <c r="EVQ489" s="76"/>
      <c r="EVR489" s="49"/>
      <c r="EVS489" s="47"/>
      <c r="EVT489" s="81"/>
      <c r="EVU489" s="76"/>
      <c r="EVV489" s="49"/>
      <c r="EVW489" s="47"/>
      <c r="EVX489" s="81"/>
      <c r="EVY489" s="76"/>
      <c r="EVZ489" s="49"/>
      <c r="EWA489" s="47"/>
      <c r="EWB489" s="81"/>
      <c r="EWC489" s="76"/>
      <c r="EWD489" s="49"/>
      <c r="EWE489" s="47"/>
      <c r="EWF489" s="81"/>
      <c r="EWG489" s="76"/>
      <c r="EWH489" s="49"/>
      <c r="EWI489" s="47"/>
      <c r="EWJ489" s="81"/>
      <c r="EWK489" s="76"/>
      <c r="EWL489" s="49"/>
      <c r="EWM489" s="47"/>
      <c r="EWN489" s="81"/>
      <c r="EWO489" s="76"/>
      <c r="EWP489" s="49"/>
      <c r="EWQ489" s="47"/>
      <c r="EWR489" s="81"/>
      <c r="EWS489" s="76"/>
      <c r="EWT489" s="49"/>
      <c r="EWU489" s="47"/>
      <c r="EWV489" s="81"/>
      <c r="EWW489" s="76"/>
      <c r="EWX489" s="49"/>
      <c r="EWY489" s="47"/>
      <c r="EWZ489" s="81"/>
      <c r="EXA489" s="76"/>
      <c r="EXB489" s="49"/>
      <c r="EXC489" s="47"/>
      <c r="EXD489" s="81"/>
      <c r="EXE489" s="76"/>
      <c r="EXF489" s="49"/>
      <c r="EXG489" s="47"/>
      <c r="EXH489" s="81"/>
      <c r="EXI489" s="76"/>
      <c r="EXJ489" s="49"/>
      <c r="EXK489" s="47"/>
      <c r="EXL489" s="81"/>
      <c r="EXM489" s="76"/>
      <c r="EXN489" s="49"/>
      <c r="EXO489" s="47"/>
      <c r="EXP489" s="81"/>
      <c r="EXQ489" s="76"/>
      <c r="EXR489" s="49"/>
      <c r="EXS489" s="47"/>
      <c r="EXT489" s="81"/>
      <c r="EXU489" s="76"/>
      <c r="EXV489" s="49"/>
      <c r="EXW489" s="47"/>
      <c r="EXX489" s="81"/>
      <c r="EXY489" s="76"/>
      <c r="EXZ489" s="49"/>
      <c r="EYA489" s="47"/>
      <c r="EYB489" s="81"/>
      <c r="EYC489" s="76"/>
      <c r="EYD489" s="49"/>
      <c r="EYE489" s="47"/>
      <c r="EYF489" s="81"/>
      <c r="EYG489" s="76"/>
      <c r="EYH489" s="49"/>
      <c r="EYI489" s="47"/>
      <c r="EYJ489" s="81"/>
      <c r="EYK489" s="76"/>
      <c r="EYL489" s="49"/>
      <c r="EYM489" s="47"/>
      <c r="EYN489" s="81"/>
      <c r="EYO489" s="76"/>
      <c r="EYP489" s="49"/>
      <c r="EYQ489" s="47"/>
      <c r="EYR489" s="81"/>
      <c r="EYS489" s="76"/>
      <c r="EYT489" s="49"/>
      <c r="EYU489" s="47"/>
      <c r="EYV489" s="81"/>
      <c r="EYW489" s="76"/>
      <c r="EYX489" s="49"/>
      <c r="EYY489" s="47"/>
      <c r="EYZ489" s="81"/>
      <c r="EZA489" s="76"/>
      <c r="EZB489" s="49"/>
      <c r="EZC489" s="47"/>
      <c r="EZD489" s="81"/>
      <c r="EZE489" s="76"/>
      <c r="EZF489" s="49"/>
      <c r="EZG489" s="47"/>
      <c r="EZH489" s="81"/>
      <c r="EZI489" s="76"/>
      <c r="EZJ489" s="49"/>
      <c r="EZK489" s="47"/>
      <c r="EZL489" s="81"/>
      <c r="EZM489" s="76"/>
      <c r="EZN489" s="49"/>
      <c r="EZO489" s="47"/>
      <c r="EZP489" s="81"/>
      <c r="EZQ489" s="76"/>
      <c r="EZR489" s="49"/>
      <c r="EZS489" s="47"/>
      <c r="EZT489" s="81"/>
      <c r="EZU489" s="76"/>
      <c r="EZV489" s="49"/>
      <c r="EZW489" s="47"/>
      <c r="EZX489" s="81"/>
      <c r="EZY489" s="76"/>
      <c r="EZZ489" s="49"/>
      <c r="FAA489" s="47"/>
      <c r="FAB489" s="81"/>
      <c r="FAC489" s="76"/>
      <c r="FAD489" s="49"/>
      <c r="FAE489" s="47"/>
      <c r="FAF489" s="81"/>
      <c r="FAG489" s="76"/>
      <c r="FAH489" s="49"/>
      <c r="FAI489" s="47"/>
      <c r="FAJ489" s="81"/>
      <c r="FAK489" s="76"/>
      <c r="FAL489" s="49"/>
      <c r="FAM489" s="47"/>
      <c r="FAN489" s="81"/>
      <c r="FAO489" s="76"/>
      <c r="FAP489" s="49"/>
      <c r="FAQ489" s="47"/>
      <c r="FAR489" s="81"/>
      <c r="FAS489" s="76"/>
      <c r="FAT489" s="49"/>
      <c r="FAU489" s="47"/>
      <c r="FAV489" s="81"/>
      <c r="FAW489" s="76"/>
      <c r="FAX489" s="49"/>
      <c r="FAY489" s="47"/>
      <c r="FAZ489" s="81"/>
      <c r="FBA489" s="76"/>
      <c r="FBB489" s="49"/>
      <c r="FBC489" s="47"/>
      <c r="FBD489" s="81"/>
      <c r="FBE489" s="76"/>
      <c r="FBF489" s="49"/>
      <c r="FBG489" s="47"/>
      <c r="FBH489" s="81"/>
      <c r="FBI489" s="76"/>
      <c r="FBJ489" s="49"/>
      <c r="FBK489" s="47"/>
      <c r="FBL489" s="81"/>
      <c r="FBM489" s="76"/>
      <c r="FBN489" s="49"/>
      <c r="FBO489" s="47"/>
      <c r="FBP489" s="81"/>
      <c r="FBQ489" s="76"/>
      <c r="FBR489" s="49"/>
      <c r="FBS489" s="47"/>
      <c r="FBT489" s="81"/>
      <c r="FBU489" s="76"/>
      <c r="FBV489" s="49"/>
      <c r="FBW489" s="47"/>
      <c r="FBX489" s="81"/>
      <c r="FBY489" s="76"/>
      <c r="FBZ489" s="49"/>
      <c r="FCA489" s="47"/>
      <c r="FCB489" s="81"/>
      <c r="FCC489" s="76"/>
      <c r="FCD489" s="49"/>
      <c r="FCE489" s="47"/>
      <c r="FCF489" s="81"/>
      <c r="FCG489" s="76"/>
      <c r="FCH489" s="49"/>
      <c r="FCI489" s="47"/>
      <c r="FCJ489" s="81"/>
      <c r="FCK489" s="76"/>
      <c r="FCL489" s="49"/>
      <c r="FCM489" s="47"/>
      <c r="FCN489" s="81"/>
      <c r="FCO489" s="76"/>
      <c r="FCP489" s="49"/>
      <c r="FCQ489" s="47"/>
      <c r="FCR489" s="81"/>
      <c r="FCS489" s="76"/>
      <c r="FCT489" s="49"/>
      <c r="FCU489" s="47"/>
      <c r="FCV489" s="81"/>
      <c r="FCW489" s="76"/>
      <c r="FCX489" s="49"/>
      <c r="FCY489" s="47"/>
      <c r="FCZ489" s="81"/>
      <c r="FDA489" s="76"/>
      <c r="FDB489" s="49"/>
      <c r="FDC489" s="47"/>
      <c r="FDD489" s="81"/>
      <c r="FDE489" s="76"/>
      <c r="FDF489" s="49"/>
      <c r="FDG489" s="47"/>
      <c r="FDH489" s="81"/>
      <c r="FDI489" s="76"/>
      <c r="FDJ489" s="49"/>
      <c r="FDK489" s="47"/>
      <c r="FDL489" s="81"/>
      <c r="FDM489" s="76"/>
      <c r="FDN489" s="49"/>
      <c r="FDO489" s="47"/>
      <c r="FDP489" s="81"/>
      <c r="FDQ489" s="76"/>
      <c r="FDR489" s="49"/>
      <c r="FDS489" s="47"/>
      <c r="FDT489" s="81"/>
      <c r="FDU489" s="76"/>
      <c r="FDV489" s="49"/>
      <c r="FDW489" s="47"/>
      <c r="FDX489" s="81"/>
      <c r="FDY489" s="76"/>
      <c r="FDZ489" s="49"/>
      <c r="FEA489" s="47"/>
      <c r="FEB489" s="81"/>
      <c r="FEC489" s="76"/>
      <c r="FED489" s="49"/>
      <c r="FEE489" s="47"/>
      <c r="FEF489" s="81"/>
      <c r="FEG489" s="76"/>
      <c r="FEH489" s="49"/>
      <c r="FEI489" s="47"/>
      <c r="FEJ489" s="81"/>
      <c r="FEK489" s="76"/>
      <c r="FEL489" s="49"/>
      <c r="FEM489" s="47"/>
      <c r="FEN489" s="81"/>
      <c r="FEO489" s="76"/>
      <c r="FEP489" s="49"/>
      <c r="FEQ489" s="47"/>
      <c r="FER489" s="81"/>
      <c r="FES489" s="76"/>
      <c r="FET489" s="49"/>
      <c r="FEU489" s="47"/>
      <c r="FEV489" s="81"/>
      <c r="FEW489" s="76"/>
      <c r="FEX489" s="49"/>
      <c r="FEY489" s="47"/>
      <c r="FEZ489" s="81"/>
      <c r="FFA489" s="76"/>
      <c r="FFB489" s="49"/>
      <c r="FFC489" s="47"/>
      <c r="FFD489" s="81"/>
      <c r="FFE489" s="76"/>
      <c r="FFF489" s="49"/>
      <c r="FFG489" s="47"/>
      <c r="FFH489" s="81"/>
      <c r="FFI489" s="76"/>
      <c r="FFJ489" s="49"/>
      <c r="FFK489" s="47"/>
      <c r="FFL489" s="81"/>
      <c r="FFM489" s="76"/>
      <c r="FFN489" s="49"/>
      <c r="FFO489" s="47"/>
      <c r="FFP489" s="81"/>
      <c r="FFQ489" s="76"/>
      <c r="FFR489" s="49"/>
      <c r="FFS489" s="47"/>
      <c r="FFT489" s="81"/>
      <c r="FFU489" s="76"/>
      <c r="FFV489" s="49"/>
      <c r="FFW489" s="47"/>
      <c r="FFX489" s="81"/>
      <c r="FFY489" s="76"/>
      <c r="FFZ489" s="49"/>
      <c r="FGA489" s="47"/>
      <c r="FGB489" s="81"/>
      <c r="FGC489" s="76"/>
      <c r="FGD489" s="49"/>
      <c r="FGE489" s="47"/>
      <c r="FGF489" s="81"/>
      <c r="FGG489" s="76"/>
      <c r="FGH489" s="49"/>
      <c r="FGI489" s="47"/>
      <c r="FGJ489" s="81"/>
      <c r="FGK489" s="76"/>
      <c r="FGL489" s="49"/>
      <c r="FGM489" s="47"/>
      <c r="FGN489" s="81"/>
      <c r="FGO489" s="76"/>
      <c r="FGP489" s="49"/>
      <c r="FGQ489" s="47"/>
      <c r="FGR489" s="81"/>
      <c r="FGS489" s="76"/>
      <c r="FGT489" s="49"/>
      <c r="FGU489" s="47"/>
      <c r="FGV489" s="81"/>
      <c r="FGW489" s="76"/>
      <c r="FGX489" s="49"/>
      <c r="FGY489" s="47"/>
      <c r="FGZ489" s="81"/>
      <c r="FHA489" s="76"/>
      <c r="FHB489" s="49"/>
      <c r="FHC489" s="47"/>
      <c r="FHD489" s="81"/>
      <c r="FHE489" s="76"/>
      <c r="FHF489" s="49"/>
      <c r="FHG489" s="47"/>
      <c r="FHH489" s="81"/>
      <c r="FHI489" s="76"/>
      <c r="FHJ489" s="49"/>
      <c r="FHK489" s="47"/>
      <c r="FHL489" s="81"/>
      <c r="FHM489" s="76"/>
      <c r="FHN489" s="49"/>
      <c r="FHO489" s="47"/>
      <c r="FHP489" s="81"/>
      <c r="FHQ489" s="76"/>
      <c r="FHR489" s="49"/>
      <c r="FHS489" s="47"/>
      <c r="FHT489" s="81"/>
      <c r="FHU489" s="76"/>
      <c r="FHV489" s="49"/>
      <c r="FHW489" s="47"/>
      <c r="FHX489" s="81"/>
      <c r="FHY489" s="76"/>
      <c r="FHZ489" s="49"/>
      <c r="FIA489" s="47"/>
      <c r="FIB489" s="81"/>
      <c r="FIC489" s="76"/>
      <c r="FID489" s="49"/>
      <c r="FIE489" s="47"/>
      <c r="FIF489" s="81"/>
      <c r="FIG489" s="76"/>
      <c r="FIH489" s="49"/>
      <c r="FII489" s="47"/>
      <c r="FIJ489" s="81"/>
      <c r="FIK489" s="76"/>
      <c r="FIL489" s="49"/>
      <c r="FIM489" s="47"/>
      <c r="FIN489" s="81"/>
      <c r="FIO489" s="76"/>
      <c r="FIP489" s="49"/>
      <c r="FIQ489" s="47"/>
      <c r="FIR489" s="81"/>
      <c r="FIS489" s="76"/>
      <c r="FIT489" s="49"/>
      <c r="FIU489" s="47"/>
      <c r="FIV489" s="81"/>
      <c r="FIW489" s="76"/>
      <c r="FIX489" s="49"/>
      <c r="FIY489" s="47"/>
      <c r="FIZ489" s="81"/>
      <c r="FJA489" s="76"/>
      <c r="FJB489" s="49"/>
      <c r="FJC489" s="47"/>
      <c r="FJD489" s="81"/>
      <c r="FJE489" s="76"/>
      <c r="FJF489" s="49"/>
      <c r="FJG489" s="47"/>
      <c r="FJH489" s="81"/>
      <c r="FJI489" s="76"/>
      <c r="FJJ489" s="49"/>
      <c r="FJK489" s="47"/>
      <c r="FJL489" s="81"/>
      <c r="FJM489" s="76"/>
      <c r="FJN489" s="49"/>
      <c r="FJO489" s="47"/>
      <c r="FJP489" s="81"/>
      <c r="FJQ489" s="76"/>
      <c r="FJR489" s="49"/>
      <c r="FJS489" s="47"/>
      <c r="FJT489" s="81"/>
      <c r="FJU489" s="76"/>
      <c r="FJV489" s="49"/>
      <c r="FJW489" s="47"/>
      <c r="FJX489" s="81"/>
      <c r="FJY489" s="76"/>
      <c r="FJZ489" s="49"/>
      <c r="FKA489" s="47"/>
      <c r="FKB489" s="81"/>
      <c r="FKC489" s="76"/>
      <c r="FKD489" s="49"/>
      <c r="FKE489" s="47"/>
      <c r="FKF489" s="81"/>
      <c r="FKG489" s="76"/>
      <c r="FKH489" s="49"/>
      <c r="FKI489" s="47"/>
      <c r="FKJ489" s="81"/>
      <c r="FKK489" s="76"/>
      <c r="FKL489" s="49"/>
      <c r="FKM489" s="47"/>
      <c r="FKN489" s="81"/>
      <c r="FKO489" s="76"/>
      <c r="FKP489" s="49"/>
      <c r="FKQ489" s="47"/>
      <c r="FKR489" s="81"/>
      <c r="FKS489" s="76"/>
      <c r="FKT489" s="49"/>
      <c r="FKU489" s="47"/>
      <c r="FKV489" s="81"/>
      <c r="FKW489" s="76"/>
      <c r="FKX489" s="49"/>
      <c r="FKY489" s="47"/>
      <c r="FKZ489" s="81"/>
      <c r="FLA489" s="76"/>
      <c r="FLB489" s="49"/>
      <c r="FLC489" s="47"/>
      <c r="FLD489" s="81"/>
      <c r="FLE489" s="76"/>
      <c r="FLF489" s="49"/>
      <c r="FLG489" s="47"/>
      <c r="FLH489" s="81"/>
      <c r="FLI489" s="76"/>
      <c r="FLJ489" s="49"/>
      <c r="FLK489" s="47"/>
      <c r="FLL489" s="81"/>
      <c r="FLM489" s="76"/>
      <c r="FLN489" s="49"/>
      <c r="FLO489" s="47"/>
      <c r="FLP489" s="81"/>
      <c r="FLQ489" s="76"/>
      <c r="FLR489" s="49"/>
      <c r="FLS489" s="47"/>
      <c r="FLT489" s="81"/>
      <c r="FLU489" s="76"/>
      <c r="FLV489" s="49"/>
      <c r="FLW489" s="47"/>
      <c r="FLX489" s="81"/>
      <c r="FLY489" s="76"/>
      <c r="FLZ489" s="49"/>
      <c r="FMA489" s="47"/>
      <c r="FMB489" s="81"/>
      <c r="FMC489" s="76"/>
      <c r="FMD489" s="49"/>
      <c r="FME489" s="47"/>
      <c r="FMF489" s="81"/>
      <c r="FMG489" s="76"/>
      <c r="FMH489" s="49"/>
      <c r="FMI489" s="47"/>
      <c r="FMJ489" s="81"/>
      <c r="FMK489" s="76"/>
      <c r="FML489" s="49"/>
      <c r="FMM489" s="47"/>
      <c r="FMN489" s="81"/>
      <c r="FMO489" s="76"/>
      <c r="FMP489" s="49"/>
      <c r="FMQ489" s="47"/>
      <c r="FMR489" s="81"/>
      <c r="FMS489" s="76"/>
      <c r="FMT489" s="49"/>
      <c r="FMU489" s="47"/>
      <c r="FMV489" s="81"/>
      <c r="FMW489" s="76"/>
      <c r="FMX489" s="49"/>
      <c r="FMY489" s="47"/>
      <c r="FMZ489" s="81"/>
      <c r="FNA489" s="76"/>
      <c r="FNB489" s="49"/>
      <c r="FNC489" s="47"/>
      <c r="FND489" s="81"/>
      <c r="FNE489" s="76"/>
      <c r="FNF489" s="49"/>
      <c r="FNG489" s="47"/>
      <c r="FNH489" s="81"/>
      <c r="FNI489" s="76"/>
      <c r="FNJ489" s="49"/>
      <c r="FNK489" s="47"/>
      <c r="FNL489" s="81"/>
      <c r="FNM489" s="76"/>
      <c r="FNN489" s="49"/>
      <c r="FNO489" s="47"/>
      <c r="FNP489" s="81"/>
      <c r="FNQ489" s="76"/>
      <c r="FNR489" s="49"/>
      <c r="FNS489" s="47"/>
      <c r="FNT489" s="81"/>
      <c r="FNU489" s="76"/>
      <c r="FNV489" s="49"/>
      <c r="FNW489" s="47"/>
      <c r="FNX489" s="81"/>
      <c r="FNY489" s="76"/>
      <c r="FNZ489" s="49"/>
      <c r="FOA489" s="47"/>
      <c r="FOB489" s="81"/>
      <c r="FOC489" s="76"/>
      <c r="FOD489" s="49"/>
      <c r="FOE489" s="47"/>
      <c r="FOF489" s="81"/>
      <c r="FOG489" s="76"/>
      <c r="FOH489" s="49"/>
      <c r="FOI489" s="47"/>
      <c r="FOJ489" s="81"/>
      <c r="FOK489" s="76"/>
      <c r="FOL489" s="49"/>
      <c r="FOM489" s="47"/>
      <c r="FON489" s="81"/>
      <c r="FOO489" s="76"/>
      <c r="FOP489" s="49"/>
      <c r="FOQ489" s="47"/>
      <c r="FOR489" s="81"/>
      <c r="FOS489" s="76"/>
      <c r="FOT489" s="49"/>
      <c r="FOU489" s="47"/>
      <c r="FOV489" s="81"/>
      <c r="FOW489" s="76"/>
      <c r="FOX489" s="49"/>
      <c r="FOY489" s="47"/>
      <c r="FOZ489" s="81"/>
      <c r="FPA489" s="76"/>
      <c r="FPB489" s="49"/>
      <c r="FPC489" s="47"/>
      <c r="FPD489" s="81"/>
      <c r="FPE489" s="76"/>
      <c r="FPF489" s="49"/>
      <c r="FPG489" s="47"/>
      <c r="FPH489" s="81"/>
      <c r="FPI489" s="76"/>
      <c r="FPJ489" s="49"/>
      <c r="FPK489" s="47"/>
      <c r="FPL489" s="81"/>
      <c r="FPM489" s="76"/>
      <c r="FPN489" s="49"/>
      <c r="FPO489" s="47"/>
      <c r="FPP489" s="81"/>
      <c r="FPQ489" s="76"/>
      <c r="FPR489" s="49"/>
      <c r="FPS489" s="47"/>
      <c r="FPT489" s="81"/>
      <c r="FPU489" s="76"/>
      <c r="FPV489" s="49"/>
      <c r="FPW489" s="47"/>
      <c r="FPX489" s="81"/>
      <c r="FPY489" s="76"/>
      <c r="FPZ489" s="49"/>
      <c r="FQA489" s="47"/>
      <c r="FQB489" s="81"/>
      <c r="FQC489" s="76"/>
      <c r="FQD489" s="49"/>
      <c r="FQE489" s="47"/>
      <c r="FQF489" s="81"/>
      <c r="FQG489" s="76"/>
      <c r="FQH489" s="49"/>
      <c r="FQI489" s="47"/>
      <c r="FQJ489" s="81"/>
      <c r="FQK489" s="76"/>
      <c r="FQL489" s="49"/>
      <c r="FQM489" s="47"/>
      <c r="FQN489" s="81"/>
      <c r="FQO489" s="76"/>
      <c r="FQP489" s="49"/>
      <c r="FQQ489" s="47"/>
      <c r="FQR489" s="81"/>
      <c r="FQS489" s="76"/>
      <c r="FQT489" s="49"/>
      <c r="FQU489" s="47"/>
      <c r="FQV489" s="81"/>
      <c r="FQW489" s="76"/>
      <c r="FQX489" s="49"/>
      <c r="FQY489" s="47"/>
      <c r="FQZ489" s="81"/>
      <c r="FRA489" s="76"/>
      <c r="FRB489" s="49"/>
      <c r="FRC489" s="47"/>
      <c r="FRD489" s="81"/>
      <c r="FRE489" s="76"/>
      <c r="FRF489" s="49"/>
      <c r="FRG489" s="47"/>
      <c r="FRH489" s="81"/>
      <c r="FRI489" s="76"/>
      <c r="FRJ489" s="49"/>
      <c r="FRK489" s="47"/>
      <c r="FRL489" s="81"/>
      <c r="FRM489" s="76"/>
      <c r="FRN489" s="49"/>
      <c r="FRO489" s="47"/>
      <c r="FRP489" s="81"/>
      <c r="FRQ489" s="76"/>
      <c r="FRR489" s="49"/>
      <c r="FRS489" s="47"/>
      <c r="FRT489" s="81"/>
      <c r="FRU489" s="76"/>
      <c r="FRV489" s="49"/>
      <c r="FRW489" s="47"/>
      <c r="FRX489" s="81"/>
      <c r="FRY489" s="76"/>
      <c r="FRZ489" s="49"/>
      <c r="FSA489" s="47"/>
      <c r="FSB489" s="81"/>
      <c r="FSC489" s="76"/>
      <c r="FSD489" s="49"/>
      <c r="FSE489" s="47"/>
      <c r="FSF489" s="81"/>
      <c r="FSG489" s="76"/>
      <c r="FSH489" s="49"/>
      <c r="FSI489" s="47"/>
      <c r="FSJ489" s="81"/>
      <c r="FSK489" s="76"/>
      <c r="FSL489" s="49"/>
      <c r="FSM489" s="47"/>
      <c r="FSN489" s="81"/>
      <c r="FSO489" s="76"/>
      <c r="FSP489" s="49"/>
      <c r="FSQ489" s="47"/>
      <c r="FSR489" s="81"/>
      <c r="FSS489" s="76"/>
      <c r="FST489" s="49"/>
      <c r="FSU489" s="47"/>
      <c r="FSV489" s="81"/>
      <c r="FSW489" s="76"/>
      <c r="FSX489" s="49"/>
      <c r="FSY489" s="47"/>
      <c r="FSZ489" s="81"/>
      <c r="FTA489" s="76"/>
      <c r="FTB489" s="49"/>
      <c r="FTC489" s="47"/>
      <c r="FTD489" s="81"/>
      <c r="FTE489" s="76"/>
      <c r="FTF489" s="49"/>
      <c r="FTG489" s="47"/>
      <c r="FTH489" s="81"/>
      <c r="FTI489" s="76"/>
      <c r="FTJ489" s="49"/>
      <c r="FTK489" s="47"/>
      <c r="FTL489" s="81"/>
      <c r="FTM489" s="76"/>
      <c r="FTN489" s="49"/>
      <c r="FTO489" s="47"/>
      <c r="FTP489" s="81"/>
      <c r="FTQ489" s="76"/>
      <c r="FTR489" s="49"/>
      <c r="FTS489" s="47"/>
      <c r="FTT489" s="81"/>
      <c r="FTU489" s="76"/>
      <c r="FTV489" s="49"/>
      <c r="FTW489" s="47"/>
      <c r="FTX489" s="81"/>
      <c r="FTY489" s="76"/>
      <c r="FTZ489" s="49"/>
      <c r="FUA489" s="47"/>
      <c r="FUB489" s="81"/>
      <c r="FUC489" s="76"/>
      <c r="FUD489" s="49"/>
      <c r="FUE489" s="47"/>
      <c r="FUF489" s="81"/>
      <c r="FUG489" s="76"/>
      <c r="FUH489" s="49"/>
      <c r="FUI489" s="47"/>
      <c r="FUJ489" s="81"/>
      <c r="FUK489" s="76"/>
      <c r="FUL489" s="49"/>
      <c r="FUM489" s="47"/>
      <c r="FUN489" s="81"/>
      <c r="FUO489" s="76"/>
      <c r="FUP489" s="49"/>
      <c r="FUQ489" s="47"/>
      <c r="FUR489" s="81"/>
      <c r="FUS489" s="76"/>
      <c r="FUT489" s="49"/>
      <c r="FUU489" s="47"/>
      <c r="FUV489" s="81"/>
      <c r="FUW489" s="76"/>
      <c r="FUX489" s="49"/>
      <c r="FUY489" s="47"/>
      <c r="FUZ489" s="81"/>
      <c r="FVA489" s="76"/>
      <c r="FVB489" s="49"/>
      <c r="FVC489" s="47"/>
      <c r="FVD489" s="81"/>
      <c r="FVE489" s="76"/>
      <c r="FVF489" s="49"/>
      <c r="FVG489" s="47"/>
      <c r="FVH489" s="81"/>
      <c r="FVI489" s="76"/>
      <c r="FVJ489" s="49"/>
      <c r="FVK489" s="47"/>
      <c r="FVL489" s="81"/>
      <c r="FVM489" s="76"/>
      <c r="FVN489" s="49"/>
      <c r="FVO489" s="47"/>
      <c r="FVP489" s="81"/>
      <c r="FVQ489" s="76"/>
      <c r="FVR489" s="49"/>
      <c r="FVS489" s="47"/>
      <c r="FVT489" s="81"/>
      <c r="FVU489" s="76"/>
      <c r="FVV489" s="49"/>
      <c r="FVW489" s="47"/>
      <c r="FVX489" s="81"/>
      <c r="FVY489" s="76"/>
      <c r="FVZ489" s="49"/>
      <c r="FWA489" s="47"/>
      <c r="FWB489" s="81"/>
      <c r="FWC489" s="76"/>
      <c r="FWD489" s="49"/>
      <c r="FWE489" s="47"/>
      <c r="FWF489" s="81"/>
      <c r="FWG489" s="76"/>
      <c r="FWH489" s="49"/>
      <c r="FWI489" s="47"/>
      <c r="FWJ489" s="81"/>
      <c r="FWK489" s="76"/>
      <c r="FWL489" s="49"/>
      <c r="FWM489" s="47"/>
      <c r="FWN489" s="81"/>
      <c r="FWO489" s="76"/>
      <c r="FWP489" s="49"/>
      <c r="FWQ489" s="47"/>
      <c r="FWR489" s="81"/>
      <c r="FWS489" s="76"/>
      <c r="FWT489" s="49"/>
      <c r="FWU489" s="47"/>
      <c r="FWV489" s="81"/>
      <c r="FWW489" s="76"/>
      <c r="FWX489" s="49"/>
      <c r="FWY489" s="47"/>
      <c r="FWZ489" s="81"/>
      <c r="FXA489" s="76"/>
      <c r="FXB489" s="49"/>
      <c r="FXC489" s="47"/>
      <c r="FXD489" s="81"/>
      <c r="FXE489" s="76"/>
      <c r="FXF489" s="49"/>
      <c r="FXG489" s="47"/>
      <c r="FXH489" s="81"/>
      <c r="FXI489" s="76"/>
      <c r="FXJ489" s="49"/>
      <c r="FXK489" s="47"/>
      <c r="FXL489" s="81"/>
      <c r="FXM489" s="76"/>
      <c r="FXN489" s="49"/>
      <c r="FXO489" s="47"/>
      <c r="FXP489" s="81"/>
      <c r="FXQ489" s="76"/>
      <c r="FXR489" s="49"/>
      <c r="FXS489" s="47"/>
      <c r="FXT489" s="81"/>
      <c r="FXU489" s="76"/>
      <c r="FXV489" s="49"/>
      <c r="FXW489" s="47"/>
      <c r="FXX489" s="81"/>
      <c r="FXY489" s="76"/>
      <c r="FXZ489" s="49"/>
      <c r="FYA489" s="47"/>
      <c r="FYB489" s="81"/>
      <c r="FYC489" s="76"/>
      <c r="FYD489" s="49"/>
      <c r="FYE489" s="47"/>
      <c r="FYF489" s="81"/>
      <c r="FYG489" s="76"/>
      <c r="FYH489" s="49"/>
      <c r="FYI489" s="47"/>
      <c r="FYJ489" s="81"/>
      <c r="FYK489" s="76"/>
      <c r="FYL489" s="49"/>
      <c r="FYM489" s="47"/>
      <c r="FYN489" s="81"/>
      <c r="FYO489" s="76"/>
      <c r="FYP489" s="49"/>
      <c r="FYQ489" s="47"/>
      <c r="FYR489" s="81"/>
      <c r="FYS489" s="76"/>
      <c r="FYT489" s="49"/>
      <c r="FYU489" s="47"/>
      <c r="FYV489" s="81"/>
      <c r="FYW489" s="76"/>
      <c r="FYX489" s="49"/>
      <c r="FYY489" s="47"/>
      <c r="FYZ489" s="81"/>
      <c r="FZA489" s="76"/>
      <c r="FZB489" s="49"/>
      <c r="FZC489" s="47"/>
      <c r="FZD489" s="81"/>
      <c r="FZE489" s="76"/>
      <c r="FZF489" s="49"/>
      <c r="FZG489" s="47"/>
      <c r="FZH489" s="81"/>
      <c r="FZI489" s="76"/>
      <c r="FZJ489" s="49"/>
      <c r="FZK489" s="47"/>
      <c r="FZL489" s="81"/>
      <c r="FZM489" s="76"/>
      <c r="FZN489" s="49"/>
      <c r="FZO489" s="47"/>
      <c r="FZP489" s="81"/>
      <c r="FZQ489" s="76"/>
      <c r="FZR489" s="49"/>
      <c r="FZS489" s="47"/>
      <c r="FZT489" s="81"/>
      <c r="FZU489" s="76"/>
      <c r="FZV489" s="49"/>
      <c r="FZW489" s="47"/>
      <c r="FZX489" s="81"/>
      <c r="FZY489" s="76"/>
      <c r="FZZ489" s="49"/>
      <c r="GAA489" s="47"/>
      <c r="GAB489" s="81"/>
      <c r="GAC489" s="76"/>
      <c r="GAD489" s="49"/>
      <c r="GAE489" s="47"/>
      <c r="GAF489" s="81"/>
      <c r="GAG489" s="76"/>
      <c r="GAH489" s="49"/>
      <c r="GAI489" s="47"/>
      <c r="GAJ489" s="81"/>
      <c r="GAK489" s="76"/>
      <c r="GAL489" s="49"/>
      <c r="GAM489" s="47"/>
      <c r="GAN489" s="81"/>
      <c r="GAO489" s="76"/>
      <c r="GAP489" s="49"/>
      <c r="GAQ489" s="47"/>
      <c r="GAR489" s="81"/>
      <c r="GAS489" s="76"/>
      <c r="GAT489" s="49"/>
      <c r="GAU489" s="47"/>
      <c r="GAV489" s="81"/>
      <c r="GAW489" s="76"/>
      <c r="GAX489" s="49"/>
      <c r="GAY489" s="47"/>
      <c r="GAZ489" s="81"/>
      <c r="GBA489" s="76"/>
      <c r="GBB489" s="49"/>
      <c r="GBC489" s="47"/>
      <c r="GBD489" s="81"/>
      <c r="GBE489" s="76"/>
      <c r="GBF489" s="49"/>
      <c r="GBG489" s="47"/>
      <c r="GBH489" s="81"/>
      <c r="GBI489" s="76"/>
      <c r="GBJ489" s="49"/>
      <c r="GBK489" s="47"/>
      <c r="GBL489" s="81"/>
      <c r="GBM489" s="76"/>
      <c r="GBN489" s="49"/>
      <c r="GBO489" s="47"/>
      <c r="GBP489" s="81"/>
      <c r="GBQ489" s="76"/>
      <c r="GBR489" s="49"/>
      <c r="GBS489" s="47"/>
      <c r="GBT489" s="81"/>
      <c r="GBU489" s="76"/>
      <c r="GBV489" s="49"/>
      <c r="GBW489" s="47"/>
      <c r="GBX489" s="81"/>
      <c r="GBY489" s="76"/>
      <c r="GBZ489" s="49"/>
      <c r="GCA489" s="47"/>
      <c r="GCB489" s="81"/>
      <c r="GCC489" s="76"/>
      <c r="GCD489" s="49"/>
      <c r="GCE489" s="47"/>
      <c r="GCF489" s="81"/>
      <c r="GCG489" s="76"/>
      <c r="GCH489" s="49"/>
      <c r="GCI489" s="47"/>
      <c r="GCJ489" s="81"/>
      <c r="GCK489" s="76"/>
      <c r="GCL489" s="49"/>
      <c r="GCM489" s="47"/>
      <c r="GCN489" s="81"/>
      <c r="GCO489" s="76"/>
      <c r="GCP489" s="49"/>
      <c r="GCQ489" s="47"/>
      <c r="GCR489" s="81"/>
      <c r="GCS489" s="76"/>
      <c r="GCT489" s="49"/>
      <c r="GCU489" s="47"/>
      <c r="GCV489" s="81"/>
      <c r="GCW489" s="76"/>
      <c r="GCX489" s="49"/>
      <c r="GCY489" s="47"/>
      <c r="GCZ489" s="81"/>
      <c r="GDA489" s="76"/>
      <c r="GDB489" s="49"/>
      <c r="GDC489" s="47"/>
      <c r="GDD489" s="81"/>
      <c r="GDE489" s="76"/>
      <c r="GDF489" s="49"/>
      <c r="GDG489" s="47"/>
      <c r="GDH489" s="81"/>
      <c r="GDI489" s="76"/>
      <c r="GDJ489" s="49"/>
      <c r="GDK489" s="47"/>
      <c r="GDL489" s="81"/>
      <c r="GDM489" s="76"/>
      <c r="GDN489" s="49"/>
      <c r="GDO489" s="47"/>
      <c r="GDP489" s="81"/>
      <c r="GDQ489" s="76"/>
      <c r="GDR489" s="49"/>
      <c r="GDS489" s="47"/>
      <c r="GDT489" s="81"/>
      <c r="GDU489" s="76"/>
      <c r="GDV489" s="49"/>
      <c r="GDW489" s="47"/>
      <c r="GDX489" s="81"/>
      <c r="GDY489" s="76"/>
      <c r="GDZ489" s="49"/>
      <c r="GEA489" s="47"/>
      <c r="GEB489" s="81"/>
      <c r="GEC489" s="76"/>
      <c r="GED489" s="49"/>
      <c r="GEE489" s="47"/>
      <c r="GEF489" s="81"/>
      <c r="GEG489" s="76"/>
      <c r="GEH489" s="49"/>
      <c r="GEI489" s="47"/>
      <c r="GEJ489" s="81"/>
      <c r="GEK489" s="76"/>
      <c r="GEL489" s="49"/>
      <c r="GEM489" s="47"/>
      <c r="GEN489" s="81"/>
      <c r="GEO489" s="76"/>
      <c r="GEP489" s="49"/>
      <c r="GEQ489" s="47"/>
      <c r="GER489" s="81"/>
      <c r="GES489" s="76"/>
      <c r="GET489" s="49"/>
      <c r="GEU489" s="47"/>
      <c r="GEV489" s="81"/>
      <c r="GEW489" s="76"/>
      <c r="GEX489" s="49"/>
      <c r="GEY489" s="47"/>
      <c r="GEZ489" s="81"/>
      <c r="GFA489" s="76"/>
      <c r="GFB489" s="49"/>
      <c r="GFC489" s="47"/>
      <c r="GFD489" s="81"/>
      <c r="GFE489" s="76"/>
      <c r="GFF489" s="49"/>
      <c r="GFG489" s="47"/>
      <c r="GFH489" s="81"/>
      <c r="GFI489" s="76"/>
      <c r="GFJ489" s="49"/>
      <c r="GFK489" s="47"/>
      <c r="GFL489" s="81"/>
      <c r="GFM489" s="76"/>
      <c r="GFN489" s="49"/>
      <c r="GFO489" s="47"/>
      <c r="GFP489" s="81"/>
      <c r="GFQ489" s="76"/>
      <c r="GFR489" s="49"/>
      <c r="GFS489" s="47"/>
      <c r="GFT489" s="81"/>
      <c r="GFU489" s="76"/>
      <c r="GFV489" s="49"/>
      <c r="GFW489" s="47"/>
      <c r="GFX489" s="81"/>
      <c r="GFY489" s="76"/>
      <c r="GFZ489" s="49"/>
      <c r="GGA489" s="47"/>
      <c r="GGB489" s="81"/>
      <c r="GGC489" s="76"/>
      <c r="GGD489" s="49"/>
      <c r="GGE489" s="47"/>
      <c r="GGF489" s="81"/>
      <c r="GGG489" s="76"/>
      <c r="GGH489" s="49"/>
      <c r="GGI489" s="47"/>
      <c r="GGJ489" s="81"/>
      <c r="GGK489" s="76"/>
      <c r="GGL489" s="49"/>
      <c r="GGM489" s="47"/>
      <c r="GGN489" s="81"/>
      <c r="GGO489" s="76"/>
      <c r="GGP489" s="49"/>
      <c r="GGQ489" s="47"/>
      <c r="GGR489" s="81"/>
      <c r="GGS489" s="76"/>
      <c r="GGT489" s="49"/>
      <c r="GGU489" s="47"/>
      <c r="GGV489" s="81"/>
      <c r="GGW489" s="76"/>
      <c r="GGX489" s="49"/>
      <c r="GGY489" s="47"/>
      <c r="GGZ489" s="81"/>
      <c r="GHA489" s="76"/>
      <c r="GHB489" s="49"/>
      <c r="GHC489" s="47"/>
      <c r="GHD489" s="81"/>
      <c r="GHE489" s="76"/>
      <c r="GHF489" s="49"/>
      <c r="GHG489" s="47"/>
      <c r="GHH489" s="81"/>
      <c r="GHI489" s="76"/>
      <c r="GHJ489" s="49"/>
      <c r="GHK489" s="47"/>
      <c r="GHL489" s="81"/>
      <c r="GHM489" s="76"/>
      <c r="GHN489" s="49"/>
      <c r="GHO489" s="47"/>
      <c r="GHP489" s="81"/>
      <c r="GHQ489" s="76"/>
      <c r="GHR489" s="49"/>
      <c r="GHS489" s="47"/>
      <c r="GHT489" s="81"/>
      <c r="GHU489" s="76"/>
      <c r="GHV489" s="49"/>
      <c r="GHW489" s="47"/>
      <c r="GHX489" s="81"/>
      <c r="GHY489" s="76"/>
      <c r="GHZ489" s="49"/>
      <c r="GIA489" s="47"/>
      <c r="GIB489" s="81"/>
      <c r="GIC489" s="76"/>
      <c r="GID489" s="49"/>
      <c r="GIE489" s="47"/>
      <c r="GIF489" s="81"/>
      <c r="GIG489" s="76"/>
      <c r="GIH489" s="49"/>
      <c r="GII489" s="47"/>
      <c r="GIJ489" s="81"/>
      <c r="GIK489" s="76"/>
      <c r="GIL489" s="49"/>
      <c r="GIM489" s="47"/>
      <c r="GIN489" s="81"/>
      <c r="GIO489" s="76"/>
      <c r="GIP489" s="49"/>
      <c r="GIQ489" s="47"/>
      <c r="GIR489" s="81"/>
      <c r="GIS489" s="76"/>
      <c r="GIT489" s="49"/>
      <c r="GIU489" s="47"/>
      <c r="GIV489" s="81"/>
      <c r="GIW489" s="76"/>
      <c r="GIX489" s="49"/>
      <c r="GIY489" s="47"/>
      <c r="GIZ489" s="81"/>
      <c r="GJA489" s="76"/>
      <c r="GJB489" s="49"/>
      <c r="GJC489" s="47"/>
      <c r="GJD489" s="81"/>
      <c r="GJE489" s="76"/>
      <c r="GJF489" s="49"/>
      <c r="GJG489" s="47"/>
      <c r="GJH489" s="81"/>
      <c r="GJI489" s="76"/>
      <c r="GJJ489" s="49"/>
      <c r="GJK489" s="47"/>
      <c r="GJL489" s="81"/>
      <c r="GJM489" s="76"/>
      <c r="GJN489" s="49"/>
      <c r="GJO489" s="47"/>
      <c r="GJP489" s="81"/>
      <c r="GJQ489" s="76"/>
      <c r="GJR489" s="49"/>
      <c r="GJS489" s="47"/>
      <c r="GJT489" s="81"/>
      <c r="GJU489" s="76"/>
      <c r="GJV489" s="49"/>
      <c r="GJW489" s="47"/>
      <c r="GJX489" s="81"/>
      <c r="GJY489" s="76"/>
      <c r="GJZ489" s="49"/>
      <c r="GKA489" s="47"/>
      <c r="GKB489" s="81"/>
      <c r="GKC489" s="76"/>
      <c r="GKD489" s="49"/>
      <c r="GKE489" s="47"/>
      <c r="GKF489" s="81"/>
      <c r="GKG489" s="76"/>
      <c r="GKH489" s="49"/>
      <c r="GKI489" s="47"/>
      <c r="GKJ489" s="81"/>
      <c r="GKK489" s="76"/>
      <c r="GKL489" s="49"/>
      <c r="GKM489" s="47"/>
      <c r="GKN489" s="81"/>
      <c r="GKO489" s="76"/>
      <c r="GKP489" s="49"/>
      <c r="GKQ489" s="47"/>
      <c r="GKR489" s="81"/>
      <c r="GKS489" s="76"/>
      <c r="GKT489" s="49"/>
      <c r="GKU489" s="47"/>
      <c r="GKV489" s="81"/>
      <c r="GKW489" s="76"/>
      <c r="GKX489" s="49"/>
      <c r="GKY489" s="47"/>
      <c r="GKZ489" s="81"/>
      <c r="GLA489" s="76"/>
      <c r="GLB489" s="49"/>
      <c r="GLC489" s="47"/>
      <c r="GLD489" s="81"/>
      <c r="GLE489" s="76"/>
      <c r="GLF489" s="49"/>
      <c r="GLG489" s="47"/>
      <c r="GLH489" s="81"/>
      <c r="GLI489" s="76"/>
      <c r="GLJ489" s="49"/>
      <c r="GLK489" s="47"/>
      <c r="GLL489" s="81"/>
      <c r="GLM489" s="76"/>
      <c r="GLN489" s="49"/>
      <c r="GLO489" s="47"/>
      <c r="GLP489" s="81"/>
      <c r="GLQ489" s="76"/>
      <c r="GLR489" s="49"/>
      <c r="GLS489" s="47"/>
      <c r="GLT489" s="81"/>
      <c r="GLU489" s="76"/>
      <c r="GLV489" s="49"/>
      <c r="GLW489" s="47"/>
      <c r="GLX489" s="81"/>
      <c r="GLY489" s="76"/>
      <c r="GLZ489" s="49"/>
      <c r="GMA489" s="47"/>
      <c r="GMB489" s="81"/>
      <c r="GMC489" s="76"/>
      <c r="GMD489" s="49"/>
      <c r="GME489" s="47"/>
      <c r="GMF489" s="81"/>
      <c r="GMG489" s="76"/>
      <c r="GMH489" s="49"/>
      <c r="GMI489" s="47"/>
      <c r="GMJ489" s="81"/>
      <c r="GMK489" s="76"/>
      <c r="GML489" s="49"/>
      <c r="GMM489" s="47"/>
      <c r="GMN489" s="81"/>
      <c r="GMO489" s="76"/>
      <c r="GMP489" s="49"/>
      <c r="GMQ489" s="47"/>
      <c r="GMR489" s="81"/>
      <c r="GMS489" s="76"/>
      <c r="GMT489" s="49"/>
      <c r="GMU489" s="47"/>
      <c r="GMV489" s="81"/>
      <c r="GMW489" s="76"/>
      <c r="GMX489" s="49"/>
      <c r="GMY489" s="47"/>
      <c r="GMZ489" s="81"/>
      <c r="GNA489" s="76"/>
      <c r="GNB489" s="49"/>
      <c r="GNC489" s="47"/>
      <c r="GND489" s="81"/>
      <c r="GNE489" s="76"/>
      <c r="GNF489" s="49"/>
      <c r="GNG489" s="47"/>
      <c r="GNH489" s="81"/>
      <c r="GNI489" s="76"/>
      <c r="GNJ489" s="49"/>
      <c r="GNK489" s="47"/>
      <c r="GNL489" s="81"/>
      <c r="GNM489" s="76"/>
      <c r="GNN489" s="49"/>
      <c r="GNO489" s="47"/>
      <c r="GNP489" s="81"/>
      <c r="GNQ489" s="76"/>
      <c r="GNR489" s="49"/>
      <c r="GNS489" s="47"/>
      <c r="GNT489" s="81"/>
      <c r="GNU489" s="76"/>
      <c r="GNV489" s="49"/>
      <c r="GNW489" s="47"/>
      <c r="GNX489" s="81"/>
      <c r="GNY489" s="76"/>
      <c r="GNZ489" s="49"/>
      <c r="GOA489" s="47"/>
      <c r="GOB489" s="81"/>
      <c r="GOC489" s="76"/>
      <c r="GOD489" s="49"/>
      <c r="GOE489" s="47"/>
      <c r="GOF489" s="81"/>
      <c r="GOG489" s="76"/>
      <c r="GOH489" s="49"/>
      <c r="GOI489" s="47"/>
      <c r="GOJ489" s="81"/>
      <c r="GOK489" s="76"/>
      <c r="GOL489" s="49"/>
      <c r="GOM489" s="47"/>
      <c r="GON489" s="81"/>
      <c r="GOO489" s="76"/>
      <c r="GOP489" s="49"/>
      <c r="GOQ489" s="47"/>
      <c r="GOR489" s="81"/>
      <c r="GOS489" s="76"/>
      <c r="GOT489" s="49"/>
      <c r="GOU489" s="47"/>
      <c r="GOV489" s="81"/>
      <c r="GOW489" s="76"/>
      <c r="GOX489" s="49"/>
      <c r="GOY489" s="47"/>
      <c r="GOZ489" s="81"/>
      <c r="GPA489" s="76"/>
      <c r="GPB489" s="49"/>
      <c r="GPC489" s="47"/>
      <c r="GPD489" s="81"/>
      <c r="GPE489" s="76"/>
      <c r="GPF489" s="49"/>
      <c r="GPG489" s="47"/>
      <c r="GPH489" s="81"/>
      <c r="GPI489" s="76"/>
      <c r="GPJ489" s="49"/>
      <c r="GPK489" s="47"/>
      <c r="GPL489" s="81"/>
      <c r="GPM489" s="76"/>
      <c r="GPN489" s="49"/>
      <c r="GPO489" s="47"/>
      <c r="GPP489" s="81"/>
      <c r="GPQ489" s="76"/>
      <c r="GPR489" s="49"/>
      <c r="GPS489" s="47"/>
      <c r="GPT489" s="81"/>
      <c r="GPU489" s="76"/>
      <c r="GPV489" s="49"/>
      <c r="GPW489" s="47"/>
      <c r="GPX489" s="81"/>
      <c r="GPY489" s="76"/>
      <c r="GPZ489" s="49"/>
      <c r="GQA489" s="47"/>
      <c r="GQB489" s="81"/>
      <c r="GQC489" s="76"/>
      <c r="GQD489" s="49"/>
      <c r="GQE489" s="47"/>
      <c r="GQF489" s="81"/>
      <c r="GQG489" s="76"/>
      <c r="GQH489" s="49"/>
      <c r="GQI489" s="47"/>
      <c r="GQJ489" s="81"/>
      <c r="GQK489" s="76"/>
      <c r="GQL489" s="49"/>
      <c r="GQM489" s="47"/>
      <c r="GQN489" s="81"/>
      <c r="GQO489" s="76"/>
      <c r="GQP489" s="49"/>
      <c r="GQQ489" s="47"/>
      <c r="GQR489" s="81"/>
      <c r="GQS489" s="76"/>
      <c r="GQT489" s="49"/>
      <c r="GQU489" s="47"/>
      <c r="GQV489" s="81"/>
      <c r="GQW489" s="76"/>
      <c r="GQX489" s="49"/>
      <c r="GQY489" s="47"/>
      <c r="GQZ489" s="81"/>
      <c r="GRA489" s="76"/>
      <c r="GRB489" s="49"/>
      <c r="GRC489" s="47"/>
      <c r="GRD489" s="81"/>
      <c r="GRE489" s="76"/>
      <c r="GRF489" s="49"/>
      <c r="GRG489" s="47"/>
      <c r="GRH489" s="81"/>
      <c r="GRI489" s="76"/>
      <c r="GRJ489" s="49"/>
      <c r="GRK489" s="47"/>
      <c r="GRL489" s="81"/>
      <c r="GRM489" s="76"/>
      <c r="GRN489" s="49"/>
      <c r="GRO489" s="47"/>
      <c r="GRP489" s="81"/>
      <c r="GRQ489" s="76"/>
      <c r="GRR489" s="49"/>
      <c r="GRS489" s="47"/>
      <c r="GRT489" s="81"/>
      <c r="GRU489" s="76"/>
      <c r="GRV489" s="49"/>
      <c r="GRW489" s="47"/>
      <c r="GRX489" s="81"/>
      <c r="GRY489" s="76"/>
      <c r="GRZ489" s="49"/>
      <c r="GSA489" s="47"/>
      <c r="GSB489" s="81"/>
      <c r="GSC489" s="76"/>
      <c r="GSD489" s="49"/>
      <c r="GSE489" s="47"/>
      <c r="GSF489" s="81"/>
      <c r="GSG489" s="76"/>
      <c r="GSH489" s="49"/>
      <c r="GSI489" s="47"/>
      <c r="GSJ489" s="81"/>
      <c r="GSK489" s="76"/>
      <c r="GSL489" s="49"/>
      <c r="GSM489" s="47"/>
      <c r="GSN489" s="81"/>
      <c r="GSO489" s="76"/>
      <c r="GSP489" s="49"/>
      <c r="GSQ489" s="47"/>
      <c r="GSR489" s="81"/>
      <c r="GSS489" s="76"/>
      <c r="GST489" s="49"/>
      <c r="GSU489" s="47"/>
      <c r="GSV489" s="81"/>
      <c r="GSW489" s="76"/>
      <c r="GSX489" s="49"/>
      <c r="GSY489" s="47"/>
      <c r="GSZ489" s="81"/>
      <c r="GTA489" s="76"/>
      <c r="GTB489" s="49"/>
      <c r="GTC489" s="47"/>
      <c r="GTD489" s="81"/>
      <c r="GTE489" s="76"/>
      <c r="GTF489" s="49"/>
      <c r="GTG489" s="47"/>
      <c r="GTH489" s="81"/>
      <c r="GTI489" s="76"/>
      <c r="GTJ489" s="49"/>
      <c r="GTK489" s="47"/>
      <c r="GTL489" s="81"/>
      <c r="GTM489" s="76"/>
      <c r="GTN489" s="49"/>
      <c r="GTO489" s="47"/>
      <c r="GTP489" s="81"/>
      <c r="GTQ489" s="76"/>
      <c r="GTR489" s="49"/>
      <c r="GTS489" s="47"/>
      <c r="GTT489" s="81"/>
      <c r="GTU489" s="76"/>
      <c r="GTV489" s="49"/>
      <c r="GTW489" s="47"/>
      <c r="GTX489" s="81"/>
      <c r="GTY489" s="76"/>
      <c r="GTZ489" s="49"/>
      <c r="GUA489" s="47"/>
      <c r="GUB489" s="81"/>
      <c r="GUC489" s="76"/>
      <c r="GUD489" s="49"/>
      <c r="GUE489" s="47"/>
      <c r="GUF489" s="81"/>
      <c r="GUG489" s="76"/>
      <c r="GUH489" s="49"/>
      <c r="GUI489" s="47"/>
      <c r="GUJ489" s="81"/>
      <c r="GUK489" s="76"/>
      <c r="GUL489" s="49"/>
      <c r="GUM489" s="47"/>
      <c r="GUN489" s="81"/>
      <c r="GUO489" s="76"/>
      <c r="GUP489" s="49"/>
      <c r="GUQ489" s="47"/>
      <c r="GUR489" s="81"/>
      <c r="GUS489" s="76"/>
      <c r="GUT489" s="49"/>
      <c r="GUU489" s="47"/>
      <c r="GUV489" s="81"/>
      <c r="GUW489" s="76"/>
      <c r="GUX489" s="49"/>
      <c r="GUY489" s="47"/>
      <c r="GUZ489" s="81"/>
      <c r="GVA489" s="76"/>
      <c r="GVB489" s="49"/>
      <c r="GVC489" s="47"/>
      <c r="GVD489" s="81"/>
      <c r="GVE489" s="76"/>
      <c r="GVF489" s="49"/>
      <c r="GVG489" s="47"/>
      <c r="GVH489" s="81"/>
      <c r="GVI489" s="76"/>
      <c r="GVJ489" s="49"/>
      <c r="GVK489" s="47"/>
      <c r="GVL489" s="81"/>
      <c r="GVM489" s="76"/>
      <c r="GVN489" s="49"/>
      <c r="GVO489" s="47"/>
      <c r="GVP489" s="81"/>
      <c r="GVQ489" s="76"/>
      <c r="GVR489" s="49"/>
      <c r="GVS489" s="47"/>
      <c r="GVT489" s="81"/>
      <c r="GVU489" s="76"/>
      <c r="GVV489" s="49"/>
      <c r="GVW489" s="47"/>
      <c r="GVX489" s="81"/>
      <c r="GVY489" s="76"/>
      <c r="GVZ489" s="49"/>
      <c r="GWA489" s="47"/>
      <c r="GWB489" s="81"/>
      <c r="GWC489" s="76"/>
      <c r="GWD489" s="49"/>
      <c r="GWE489" s="47"/>
      <c r="GWF489" s="81"/>
      <c r="GWG489" s="76"/>
      <c r="GWH489" s="49"/>
      <c r="GWI489" s="47"/>
      <c r="GWJ489" s="81"/>
      <c r="GWK489" s="76"/>
      <c r="GWL489" s="49"/>
      <c r="GWM489" s="47"/>
      <c r="GWN489" s="81"/>
      <c r="GWO489" s="76"/>
      <c r="GWP489" s="49"/>
      <c r="GWQ489" s="47"/>
      <c r="GWR489" s="81"/>
      <c r="GWS489" s="76"/>
      <c r="GWT489" s="49"/>
      <c r="GWU489" s="47"/>
      <c r="GWV489" s="81"/>
      <c r="GWW489" s="76"/>
      <c r="GWX489" s="49"/>
      <c r="GWY489" s="47"/>
      <c r="GWZ489" s="81"/>
      <c r="GXA489" s="76"/>
      <c r="GXB489" s="49"/>
      <c r="GXC489" s="47"/>
      <c r="GXD489" s="81"/>
      <c r="GXE489" s="76"/>
      <c r="GXF489" s="49"/>
      <c r="GXG489" s="47"/>
      <c r="GXH489" s="81"/>
      <c r="GXI489" s="76"/>
      <c r="GXJ489" s="49"/>
      <c r="GXK489" s="47"/>
      <c r="GXL489" s="81"/>
      <c r="GXM489" s="76"/>
      <c r="GXN489" s="49"/>
      <c r="GXO489" s="47"/>
      <c r="GXP489" s="81"/>
      <c r="GXQ489" s="76"/>
      <c r="GXR489" s="49"/>
      <c r="GXS489" s="47"/>
      <c r="GXT489" s="81"/>
      <c r="GXU489" s="76"/>
      <c r="GXV489" s="49"/>
      <c r="GXW489" s="47"/>
      <c r="GXX489" s="81"/>
      <c r="GXY489" s="76"/>
      <c r="GXZ489" s="49"/>
      <c r="GYA489" s="47"/>
      <c r="GYB489" s="81"/>
      <c r="GYC489" s="76"/>
      <c r="GYD489" s="49"/>
      <c r="GYE489" s="47"/>
      <c r="GYF489" s="81"/>
      <c r="GYG489" s="76"/>
      <c r="GYH489" s="49"/>
      <c r="GYI489" s="47"/>
      <c r="GYJ489" s="81"/>
      <c r="GYK489" s="76"/>
      <c r="GYL489" s="49"/>
      <c r="GYM489" s="47"/>
      <c r="GYN489" s="81"/>
      <c r="GYO489" s="76"/>
      <c r="GYP489" s="49"/>
      <c r="GYQ489" s="47"/>
      <c r="GYR489" s="81"/>
      <c r="GYS489" s="76"/>
      <c r="GYT489" s="49"/>
      <c r="GYU489" s="47"/>
      <c r="GYV489" s="81"/>
      <c r="GYW489" s="76"/>
      <c r="GYX489" s="49"/>
      <c r="GYY489" s="47"/>
      <c r="GYZ489" s="81"/>
      <c r="GZA489" s="76"/>
      <c r="GZB489" s="49"/>
      <c r="GZC489" s="47"/>
      <c r="GZD489" s="81"/>
      <c r="GZE489" s="76"/>
      <c r="GZF489" s="49"/>
      <c r="GZG489" s="47"/>
      <c r="GZH489" s="81"/>
      <c r="GZI489" s="76"/>
      <c r="GZJ489" s="49"/>
      <c r="GZK489" s="47"/>
      <c r="GZL489" s="81"/>
      <c r="GZM489" s="76"/>
      <c r="GZN489" s="49"/>
      <c r="GZO489" s="47"/>
      <c r="GZP489" s="81"/>
      <c r="GZQ489" s="76"/>
      <c r="GZR489" s="49"/>
      <c r="GZS489" s="47"/>
      <c r="GZT489" s="81"/>
      <c r="GZU489" s="76"/>
      <c r="GZV489" s="49"/>
      <c r="GZW489" s="47"/>
      <c r="GZX489" s="81"/>
      <c r="GZY489" s="76"/>
      <c r="GZZ489" s="49"/>
      <c r="HAA489" s="47"/>
      <c r="HAB489" s="81"/>
      <c r="HAC489" s="76"/>
      <c r="HAD489" s="49"/>
      <c r="HAE489" s="47"/>
      <c r="HAF489" s="81"/>
      <c r="HAG489" s="76"/>
      <c r="HAH489" s="49"/>
      <c r="HAI489" s="47"/>
      <c r="HAJ489" s="81"/>
      <c r="HAK489" s="76"/>
      <c r="HAL489" s="49"/>
      <c r="HAM489" s="47"/>
      <c r="HAN489" s="81"/>
      <c r="HAO489" s="76"/>
      <c r="HAP489" s="49"/>
      <c r="HAQ489" s="47"/>
      <c r="HAR489" s="81"/>
      <c r="HAS489" s="76"/>
      <c r="HAT489" s="49"/>
      <c r="HAU489" s="47"/>
      <c r="HAV489" s="81"/>
      <c r="HAW489" s="76"/>
      <c r="HAX489" s="49"/>
      <c r="HAY489" s="47"/>
      <c r="HAZ489" s="81"/>
      <c r="HBA489" s="76"/>
      <c r="HBB489" s="49"/>
      <c r="HBC489" s="47"/>
      <c r="HBD489" s="81"/>
      <c r="HBE489" s="76"/>
      <c r="HBF489" s="49"/>
      <c r="HBG489" s="47"/>
      <c r="HBH489" s="81"/>
      <c r="HBI489" s="76"/>
      <c r="HBJ489" s="49"/>
      <c r="HBK489" s="47"/>
      <c r="HBL489" s="81"/>
      <c r="HBM489" s="76"/>
      <c r="HBN489" s="49"/>
      <c r="HBO489" s="47"/>
      <c r="HBP489" s="81"/>
      <c r="HBQ489" s="76"/>
      <c r="HBR489" s="49"/>
      <c r="HBS489" s="47"/>
      <c r="HBT489" s="81"/>
      <c r="HBU489" s="76"/>
      <c r="HBV489" s="49"/>
      <c r="HBW489" s="47"/>
      <c r="HBX489" s="81"/>
      <c r="HBY489" s="76"/>
      <c r="HBZ489" s="49"/>
      <c r="HCA489" s="47"/>
      <c r="HCB489" s="81"/>
      <c r="HCC489" s="76"/>
      <c r="HCD489" s="49"/>
      <c r="HCE489" s="47"/>
      <c r="HCF489" s="81"/>
      <c r="HCG489" s="76"/>
      <c r="HCH489" s="49"/>
      <c r="HCI489" s="47"/>
      <c r="HCJ489" s="81"/>
      <c r="HCK489" s="76"/>
      <c r="HCL489" s="49"/>
      <c r="HCM489" s="47"/>
      <c r="HCN489" s="81"/>
      <c r="HCO489" s="76"/>
      <c r="HCP489" s="49"/>
      <c r="HCQ489" s="47"/>
      <c r="HCR489" s="81"/>
      <c r="HCS489" s="76"/>
      <c r="HCT489" s="49"/>
      <c r="HCU489" s="47"/>
      <c r="HCV489" s="81"/>
      <c r="HCW489" s="76"/>
      <c r="HCX489" s="49"/>
      <c r="HCY489" s="47"/>
      <c r="HCZ489" s="81"/>
      <c r="HDA489" s="76"/>
      <c r="HDB489" s="49"/>
      <c r="HDC489" s="47"/>
      <c r="HDD489" s="81"/>
      <c r="HDE489" s="76"/>
      <c r="HDF489" s="49"/>
      <c r="HDG489" s="47"/>
      <c r="HDH489" s="81"/>
      <c r="HDI489" s="76"/>
      <c r="HDJ489" s="49"/>
      <c r="HDK489" s="47"/>
      <c r="HDL489" s="81"/>
      <c r="HDM489" s="76"/>
      <c r="HDN489" s="49"/>
      <c r="HDO489" s="47"/>
      <c r="HDP489" s="81"/>
      <c r="HDQ489" s="76"/>
      <c r="HDR489" s="49"/>
      <c r="HDS489" s="47"/>
      <c r="HDT489" s="81"/>
      <c r="HDU489" s="76"/>
      <c r="HDV489" s="49"/>
      <c r="HDW489" s="47"/>
      <c r="HDX489" s="81"/>
      <c r="HDY489" s="76"/>
      <c r="HDZ489" s="49"/>
      <c r="HEA489" s="47"/>
      <c r="HEB489" s="81"/>
      <c r="HEC489" s="76"/>
      <c r="HED489" s="49"/>
      <c r="HEE489" s="47"/>
      <c r="HEF489" s="81"/>
      <c r="HEG489" s="76"/>
      <c r="HEH489" s="49"/>
      <c r="HEI489" s="47"/>
      <c r="HEJ489" s="81"/>
      <c r="HEK489" s="76"/>
      <c r="HEL489" s="49"/>
      <c r="HEM489" s="47"/>
      <c r="HEN489" s="81"/>
      <c r="HEO489" s="76"/>
      <c r="HEP489" s="49"/>
      <c r="HEQ489" s="47"/>
      <c r="HER489" s="81"/>
      <c r="HES489" s="76"/>
      <c r="HET489" s="49"/>
      <c r="HEU489" s="47"/>
      <c r="HEV489" s="81"/>
      <c r="HEW489" s="76"/>
      <c r="HEX489" s="49"/>
      <c r="HEY489" s="47"/>
      <c r="HEZ489" s="81"/>
      <c r="HFA489" s="76"/>
      <c r="HFB489" s="49"/>
      <c r="HFC489" s="47"/>
      <c r="HFD489" s="81"/>
      <c r="HFE489" s="76"/>
      <c r="HFF489" s="49"/>
      <c r="HFG489" s="47"/>
      <c r="HFH489" s="81"/>
      <c r="HFI489" s="76"/>
      <c r="HFJ489" s="49"/>
      <c r="HFK489" s="47"/>
      <c r="HFL489" s="81"/>
      <c r="HFM489" s="76"/>
      <c r="HFN489" s="49"/>
      <c r="HFO489" s="47"/>
      <c r="HFP489" s="81"/>
      <c r="HFQ489" s="76"/>
      <c r="HFR489" s="49"/>
      <c r="HFS489" s="47"/>
      <c r="HFT489" s="81"/>
      <c r="HFU489" s="76"/>
      <c r="HFV489" s="49"/>
      <c r="HFW489" s="47"/>
      <c r="HFX489" s="81"/>
      <c r="HFY489" s="76"/>
      <c r="HFZ489" s="49"/>
      <c r="HGA489" s="47"/>
      <c r="HGB489" s="81"/>
      <c r="HGC489" s="76"/>
      <c r="HGD489" s="49"/>
      <c r="HGE489" s="47"/>
      <c r="HGF489" s="81"/>
      <c r="HGG489" s="76"/>
      <c r="HGH489" s="49"/>
      <c r="HGI489" s="47"/>
      <c r="HGJ489" s="81"/>
      <c r="HGK489" s="76"/>
      <c r="HGL489" s="49"/>
      <c r="HGM489" s="47"/>
      <c r="HGN489" s="81"/>
      <c r="HGO489" s="76"/>
      <c r="HGP489" s="49"/>
      <c r="HGQ489" s="47"/>
      <c r="HGR489" s="81"/>
      <c r="HGS489" s="76"/>
      <c r="HGT489" s="49"/>
      <c r="HGU489" s="47"/>
      <c r="HGV489" s="81"/>
      <c r="HGW489" s="76"/>
      <c r="HGX489" s="49"/>
      <c r="HGY489" s="47"/>
      <c r="HGZ489" s="81"/>
      <c r="HHA489" s="76"/>
      <c r="HHB489" s="49"/>
      <c r="HHC489" s="47"/>
      <c r="HHD489" s="81"/>
      <c r="HHE489" s="76"/>
      <c r="HHF489" s="49"/>
      <c r="HHG489" s="47"/>
      <c r="HHH489" s="81"/>
      <c r="HHI489" s="76"/>
      <c r="HHJ489" s="49"/>
      <c r="HHK489" s="47"/>
      <c r="HHL489" s="81"/>
      <c r="HHM489" s="76"/>
      <c r="HHN489" s="49"/>
      <c r="HHO489" s="47"/>
      <c r="HHP489" s="81"/>
      <c r="HHQ489" s="76"/>
      <c r="HHR489" s="49"/>
      <c r="HHS489" s="47"/>
      <c r="HHT489" s="81"/>
      <c r="HHU489" s="76"/>
      <c r="HHV489" s="49"/>
      <c r="HHW489" s="47"/>
      <c r="HHX489" s="81"/>
      <c r="HHY489" s="76"/>
      <c r="HHZ489" s="49"/>
      <c r="HIA489" s="47"/>
      <c r="HIB489" s="81"/>
      <c r="HIC489" s="76"/>
      <c r="HID489" s="49"/>
      <c r="HIE489" s="47"/>
      <c r="HIF489" s="81"/>
      <c r="HIG489" s="76"/>
      <c r="HIH489" s="49"/>
      <c r="HII489" s="47"/>
      <c r="HIJ489" s="81"/>
      <c r="HIK489" s="76"/>
      <c r="HIL489" s="49"/>
      <c r="HIM489" s="47"/>
      <c r="HIN489" s="81"/>
      <c r="HIO489" s="76"/>
      <c r="HIP489" s="49"/>
      <c r="HIQ489" s="47"/>
      <c r="HIR489" s="81"/>
      <c r="HIS489" s="76"/>
      <c r="HIT489" s="49"/>
      <c r="HIU489" s="47"/>
      <c r="HIV489" s="81"/>
      <c r="HIW489" s="76"/>
      <c r="HIX489" s="49"/>
      <c r="HIY489" s="47"/>
      <c r="HIZ489" s="81"/>
      <c r="HJA489" s="76"/>
      <c r="HJB489" s="49"/>
      <c r="HJC489" s="47"/>
      <c r="HJD489" s="81"/>
      <c r="HJE489" s="76"/>
      <c r="HJF489" s="49"/>
      <c r="HJG489" s="47"/>
      <c r="HJH489" s="81"/>
      <c r="HJI489" s="76"/>
      <c r="HJJ489" s="49"/>
      <c r="HJK489" s="47"/>
      <c r="HJL489" s="81"/>
      <c r="HJM489" s="76"/>
      <c r="HJN489" s="49"/>
      <c r="HJO489" s="47"/>
      <c r="HJP489" s="81"/>
      <c r="HJQ489" s="76"/>
      <c r="HJR489" s="49"/>
      <c r="HJS489" s="47"/>
      <c r="HJT489" s="81"/>
      <c r="HJU489" s="76"/>
      <c r="HJV489" s="49"/>
      <c r="HJW489" s="47"/>
      <c r="HJX489" s="81"/>
      <c r="HJY489" s="76"/>
      <c r="HJZ489" s="49"/>
      <c r="HKA489" s="47"/>
      <c r="HKB489" s="81"/>
      <c r="HKC489" s="76"/>
      <c r="HKD489" s="49"/>
      <c r="HKE489" s="47"/>
      <c r="HKF489" s="81"/>
      <c r="HKG489" s="76"/>
      <c r="HKH489" s="49"/>
      <c r="HKI489" s="47"/>
      <c r="HKJ489" s="81"/>
      <c r="HKK489" s="76"/>
      <c r="HKL489" s="49"/>
      <c r="HKM489" s="47"/>
      <c r="HKN489" s="81"/>
      <c r="HKO489" s="76"/>
      <c r="HKP489" s="49"/>
      <c r="HKQ489" s="47"/>
      <c r="HKR489" s="81"/>
      <c r="HKS489" s="76"/>
      <c r="HKT489" s="49"/>
      <c r="HKU489" s="47"/>
      <c r="HKV489" s="81"/>
      <c r="HKW489" s="76"/>
      <c r="HKX489" s="49"/>
      <c r="HKY489" s="47"/>
      <c r="HKZ489" s="81"/>
      <c r="HLA489" s="76"/>
      <c r="HLB489" s="49"/>
      <c r="HLC489" s="47"/>
      <c r="HLD489" s="81"/>
      <c r="HLE489" s="76"/>
      <c r="HLF489" s="49"/>
      <c r="HLG489" s="47"/>
      <c r="HLH489" s="81"/>
      <c r="HLI489" s="76"/>
      <c r="HLJ489" s="49"/>
      <c r="HLK489" s="47"/>
      <c r="HLL489" s="81"/>
      <c r="HLM489" s="76"/>
      <c r="HLN489" s="49"/>
      <c r="HLO489" s="47"/>
      <c r="HLP489" s="81"/>
      <c r="HLQ489" s="76"/>
      <c r="HLR489" s="49"/>
      <c r="HLS489" s="47"/>
      <c r="HLT489" s="81"/>
      <c r="HLU489" s="76"/>
      <c r="HLV489" s="49"/>
      <c r="HLW489" s="47"/>
      <c r="HLX489" s="81"/>
      <c r="HLY489" s="76"/>
      <c r="HLZ489" s="49"/>
      <c r="HMA489" s="47"/>
      <c r="HMB489" s="81"/>
      <c r="HMC489" s="76"/>
      <c r="HMD489" s="49"/>
      <c r="HME489" s="47"/>
      <c r="HMF489" s="81"/>
      <c r="HMG489" s="76"/>
      <c r="HMH489" s="49"/>
      <c r="HMI489" s="47"/>
      <c r="HMJ489" s="81"/>
      <c r="HMK489" s="76"/>
      <c r="HML489" s="49"/>
      <c r="HMM489" s="47"/>
      <c r="HMN489" s="81"/>
      <c r="HMO489" s="76"/>
      <c r="HMP489" s="49"/>
      <c r="HMQ489" s="47"/>
      <c r="HMR489" s="81"/>
      <c r="HMS489" s="76"/>
      <c r="HMT489" s="49"/>
      <c r="HMU489" s="47"/>
      <c r="HMV489" s="81"/>
      <c r="HMW489" s="76"/>
      <c r="HMX489" s="49"/>
      <c r="HMY489" s="47"/>
      <c r="HMZ489" s="81"/>
      <c r="HNA489" s="76"/>
      <c r="HNB489" s="49"/>
      <c r="HNC489" s="47"/>
      <c r="HND489" s="81"/>
      <c r="HNE489" s="76"/>
      <c r="HNF489" s="49"/>
      <c r="HNG489" s="47"/>
      <c r="HNH489" s="81"/>
      <c r="HNI489" s="76"/>
      <c r="HNJ489" s="49"/>
      <c r="HNK489" s="47"/>
      <c r="HNL489" s="81"/>
      <c r="HNM489" s="76"/>
      <c r="HNN489" s="49"/>
      <c r="HNO489" s="47"/>
      <c r="HNP489" s="81"/>
      <c r="HNQ489" s="76"/>
      <c r="HNR489" s="49"/>
      <c r="HNS489" s="47"/>
      <c r="HNT489" s="81"/>
      <c r="HNU489" s="76"/>
      <c r="HNV489" s="49"/>
      <c r="HNW489" s="47"/>
      <c r="HNX489" s="81"/>
      <c r="HNY489" s="76"/>
      <c r="HNZ489" s="49"/>
      <c r="HOA489" s="47"/>
      <c r="HOB489" s="81"/>
      <c r="HOC489" s="76"/>
      <c r="HOD489" s="49"/>
      <c r="HOE489" s="47"/>
      <c r="HOF489" s="81"/>
      <c r="HOG489" s="76"/>
      <c r="HOH489" s="49"/>
      <c r="HOI489" s="47"/>
      <c r="HOJ489" s="81"/>
      <c r="HOK489" s="76"/>
      <c r="HOL489" s="49"/>
      <c r="HOM489" s="47"/>
      <c r="HON489" s="81"/>
      <c r="HOO489" s="76"/>
      <c r="HOP489" s="49"/>
      <c r="HOQ489" s="47"/>
      <c r="HOR489" s="81"/>
      <c r="HOS489" s="76"/>
      <c r="HOT489" s="49"/>
      <c r="HOU489" s="47"/>
      <c r="HOV489" s="81"/>
      <c r="HOW489" s="76"/>
      <c r="HOX489" s="49"/>
      <c r="HOY489" s="47"/>
      <c r="HOZ489" s="81"/>
      <c r="HPA489" s="76"/>
      <c r="HPB489" s="49"/>
      <c r="HPC489" s="47"/>
      <c r="HPD489" s="81"/>
      <c r="HPE489" s="76"/>
      <c r="HPF489" s="49"/>
      <c r="HPG489" s="47"/>
      <c r="HPH489" s="81"/>
      <c r="HPI489" s="76"/>
      <c r="HPJ489" s="49"/>
      <c r="HPK489" s="47"/>
      <c r="HPL489" s="81"/>
      <c r="HPM489" s="76"/>
      <c r="HPN489" s="49"/>
      <c r="HPO489" s="47"/>
      <c r="HPP489" s="81"/>
      <c r="HPQ489" s="76"/>
      <c r="HPR489" s="49"/>
      <c r="HPS489" s="47"/>
      <c r="HPT489" s="81"/>
      <c r="HPU489" s="76"/>
      <c r="HPV489" s="49"/>
      <c r="HPW489" s="47"/>
      <c r="HPX489" s="81"/>
      <c r="HPY489" s="76"/>
      <c r="HPZ489" s="49"/>
      <c r="HQA489" s="47"/>
      <c r="HQB489" s="81"/>
      <c r="HQC489" s="76"/>
      <c r="HQD489" s="49"/>
      <c r="HQE489" s="47"/>
      <c r="HQF489" s="81"/>
      <c r="HQG489" s="76"/>
      <c r="HQH489" s="49"/>
      <c r="HQI489" s="47"/>
      <c r="HQJ489" s="81"/>
      <c r="HQK489" s="76"/>
      <c r="HQL489" s="49"/>
      <c r="HQM489" s="47"/>
      <c r="HQN489" s="81"/>
      <c r="HQO489" s="76"/>
      <c r="HQP489" s="49"/>
      <c r="HQQ489" s="47"/>
      <c r="HQR489" s="81"/>
      <c r="HQS489" s="76"/>
      <c r="HQT489" s="49"/>
      <c r="HQU489" s="47"/>
      <c r="HQV489" s="81"/>
      <c r="HQW489" s="76"/>
      <c r="HQX489" s="49"/>
      <c r="HQY489" s="47"/>
      <c r="HQZ489" s="81"/>
      <c r="HRA489" s="76"/>
      <c r="HRB489" s="49"/>
      <c r="HRC489" s="47"/>
      <c r="HRD489" s="81"/>
      <c r="HRE489" s="76"/>
      <c r="HRF489" s="49"/>
      <c r="HRG489" s="47"/>
      <c r="HRH489" s="81"/>
      <c r="HRI489" s="76"/>
      <c r="HRJ489" s="49"/>
      <c r="HRK489" s="47"/>
      <c r="HRL489" s="81"/>
      <c r="HRM489" s="76"/>
      <c r="HRN489" s="49"/>
      <c r="HRO489" s="47"/>
      <c r="HRP489" s="81"/>
      <c r="HRQ489" s="76"/>
      <c r="HRR489" s="49"/>
      <c r="HRS489" s="47"/>
      <c r="HRT489" s="81"/>
      <c r="HRU489" s="76"/>
      <c r="HRV489" s="49"/>
      <c r="HRW489" s="47"/>
      <c r="HRX489" s="81"/>
      <c r="HRY489" s="76"/>
      <c r="HRZ489" s="49"/>
      <c r="HSA489" s="47"/>
      <c r="HSB489" s="81"/>
      <c r="HSC489" s="76"/>
      <c r="HSD489" s="49"/>
      <c r="HSE489" s="47"/>
      <c r="HSF489" s="81"/>
      <c r="HSG489" s="76"/>
      <c r="HSH489" s="49"/>
      <c r="HSI489" s="47"/>
      <c r="HSJ489" s="81"/>
      <c r="HSK489" s="76"/>
      <c r="HSL489" s="49"/>
      <c r="HSM489" s="47"/>
      <c r="HSN489" s="81"/>
      <c r="HSO489" s="76"/>
      <c r="HSP489" s="49"/>
      <c r="HSQ489" s="47"/>
      <c r="HSR489" s="81"/>
      <c r="HSS489" s="76"/>
      <c r="HST489" s="49"/>
      <c r="HSU489" s="47"/>
      <c r="HSV489" s="81"/>
      <c r="HSW489" s="76"/>
      <c r="HSX489" s="49"/>
      <c r="HSY489" s="47"/>
      <c r="HSZ489" s="81"/>
      <c r="HTA489" s="76"/>
      <c r="HTB489" s="49"/>
      <c r="HTC489" s="47"/>
      <c r="HTD489" s="81"/>
      <c r="HTE489" s="76"/>
      <c r="HTF489" s="49"/>
      <c r="HTG489" s="47"/>
      <c r="HTH489" s="81"/>
      <c r="HTI489" s="76"/>
      <c r="HTJ489" s="49"/>
      <c r="HTK489" s="47"/>
      <c r="HTL489" s="81"/>
      <c r="HTM489" s="76"/>
      <c r="HTN489" s="49"/>
      <c r="HTO489" s="47"/>
      <c r="HTP489" s="81"/>
      <c r="HTQ489" s="76"/>
      <c r="HTR489" s="49"/>
      <c r="HTS489" s="47"/>
      <c r="HTT489" s="81"/>
      <c r="HTU489" s="76"/>
      <c r="HTV489" s="49"/>
      <c r="HTW489" s="47"/>
      <c r="HTX489" s="81"/>
      <c r="HTY489" s="76"/>
      <c r="HTZ489" s="49"/>
      <c r="HUA489" s="47"/>
      <c r="HUB489" s="81"/>
      <c r="HUC489" s="76"/>
      <c r="HUD489" s="49"/>
      <c r="HUE489" s="47"/>
      <c r="HUF489" s="81"/>
      <c r="HUG489" s="76"/>
      <c r="HUH489" s="49"/>
      <c r="HUI489" s="47"/>
      <c r="HUJ489" s="81"/>
      <c r="HUK489" s="76"/>
      <c r="HUL489" s="49"/>
      <c r="HUM489" s="47"/>
      <c r="HUN489" s="81"/>
      <c r="HUO489" s="76"/>
      <c r="HUP489" s="49"/>
      <c r="HUQ489" s="47"/>
      <c r="HUR489" s="81"/>
      <c r="HUS489" s="76"/>
      <c r="HUT489" s="49"/>
      <c r="HUU489" s="47"/>
      <c r="HUV489" s="81"/>
      <c r="HUW489" s="76"/>
      <c r="HUX489" s="49"/>
      <c r="HUY489" s="47"/>
      <c r="HUZ489" s="81"/>
      <c r="HVA489" s="76"/>
      <c r="HVB489" s="49"/>
      <c r="HVC489" s="47"/>
      <c r="HVD489" s="81"/>
      <c r="HVE489" s="76"/>
      <c r="HVF489" s="49"/>
      <c r="HVG489" s="47"/>
      <c r="HVH489" s="81"/>
      <c r="HVI489" s="76"/>
      <c r="HVJ489" s="49"/>
      <c r="HVK489" s="47"/>
      <c r="HVL489" s="81"/>
      <c r="HVM489" s="76"/>
      <c r="HVN489" s="49"/>
      <c r="HVO489" s="47"/>
      <c r="HVP489" s="81"/>
      <c r="HVQ489" s="76"/>
      <c r="HVR489" s="49"/>
      <c r="HVS489" s="47"/>
      <c r="HVT489" s="81"/>
      <c r="HVU489" s="76"/>
      <c r="HVV489" s="49"/>
      <c r="HVW489" s="47"/>
      <c r="HVX489" s="81"/>
      <c r="HVY489" s="76"/>
      <c r="HVZ489" s="49"/>
      <c r="HWA489" s="47"/>
      <c r="HWB489" s="81"/>
      <c r="HWC489" s="76"/>
      <c r="HWD489" s="49"/>
      <c r="HWE489" s="47"/>
      <c r="HWF489" s="81"/>
      <c r="HWG489" s="76"/>
      <c r="HWH489" s="49"/>
      <c r="HWI489" s="47"/>
      <c r="HWJ489" s="81"/>
      <c r="HWK489" s="76"/>
      <c r="HWL489" s="49"/>
      <c r="HWM489" s="47"/>
      <c r="HWN489" s="81"/>
      <c r="HWO489" s="76"/>
      <c r="HWP489" s="49"/>
      <c r="HWQ489" s="47"/>
      <c r="HWR489" s="81"/>
      <c r="HWS489" s="76"/>
      <c r="HWT489" s="49"/>
      <c r="HWU489" s="47"/>
      <c r="HWV489" s="81"/>
      <c r="HWW489" s="76"/>
      <c r="HWX489" s="49"/>
      <c r="HWY489" s="47"/>
      <c r="HWZ489" s="81"/>
      <c r="HXA489" s="76"/>
      <c r="HXB489" s="49"/>
      <c r="HXC489" s="47"/>
      <c r="HXD489" s="81"/>
      <c r="HXE489" s="76"/>
      <c r="HXF489" s="49"/>
      <c r="HXG489" s="47"/>
      <c r="HXH489" s="81"/>
      <c r="HXI489" s="76"/>
      <c r="HXJ489" s="49"/>
      <c r="HXK489" s="47"/>
      <c r="HXL489" s="81"/>
      <c r="HXM489" s="76"/>
      <c r="HXN489" s="49"/>
      <c r="HXO489" s="47"/>
      <c r="HXP489" s="81"/>
      <c r="HXQ489" s="76"/>
      <c r="HXR489" s="49"/>
      <c r="HXS489" s="47"/>
      <c r="HXT489" s="81"/>
      <c r="HXU489" s="76"/>
      <c r="HXV489" s="49"/>
      <c r="HXW489" s="47"/>
      <c r="HXX489" s="81"/>
      <c r="HXY489" s="76"/>
      <c r="HXZ489" s="49"/>
      <c r="HYA489" s="47"/>
      <c r="HYB489" s="81"/>
      <c r="HYC489" s="76"/>
      <c r="HYD489" s="49"/>
      <c r="HYE489" s="47"/>
      <c r="HYF489" s="81"/>
      <c r="HYG489" s="76"/>
      <c r="HYH489" s="49"/>
      <c r="HYI489" s="47"/>
      <c r="HYJ489" s="81"/>
      <c r="HYK489" s="76"/>
      <c r="HYL489" s="49"/>
      <c r="HYM489" s="47"/>
      <c r="HYN489" s="81"/>
      <c r="HYO489" s="76"/>
      <c r="HYP489" s="49"/>
      <c r="HYQ489" s="47"/>
      <c r="HYR489" s="81"/>
      <c r="HYS489" s="76"/>
      <c r="HYT489" s="49"/>
      <c r="HYU489" s="47"/>
      <c r="HYV489" s="81"/>
      <c r="HYW489" s="76"/>
      <c r="HYX489" s="49"/>
      <c r="HYY489" s="47"/>
      <c r="HYZ489" s="81"/>
      <c r="HZA489" s="76"/>
      <c r="HZB489" s="49"/>
      <c r="HZC489" s="47"/>
      <c r="HZD489" s="81"/>
      <c r="HZE489" s="76"/>
      <c r="HZF489" s="49"/>
      <c r="HZG489" s="47"/>
      <c r="HZH489" s="81"/>
      <c r="HZI489" s="76"/>
      <c r="HZJ489" s="49"/>
      <c r="HZK489" s="47"/>
      <c r="HZL489" s="81"/>
      <c r="HZM489" s="76"/>
      <c r="HZN489" s="49"/>
      <c r="HZO489" s="47"/>
      <c r="HZP489" s="81"/>
      <c r="HZQ489" s="76"/>
      <c r="HZR489" s="49"/>
      <c r="HZS489" s="47"/>
      <c r="HZT489" s="81"/>
      <c r="HZU489" s="76"/>
      <c r="HZV489" s="49"/>
      <c r="HZW489" s="47"/>
      <c r="HZX489" s="81"/>
      <c r="HZY489" s="76"/>
      <c r="HZZ489" s="49"/>
      <c r="IAA489" s="47"/>
      <c r="IAB489" s="81"/>
      <c r="IAC489" s="76"/>
      <c r="IAD489" s="49"/>
      <c r="IAE489" s="47"/>
      <c r="IAF489" s="81"/>
      <c r="IAG489" s="76"/>
      <c r="IAH489" s="49"/>
      <c r="IAI489" s="47"/>
      <c r="IAJ489" s="81"/>
      <c r="IAK489" s="76"/>
      <c r="IAL489" s="49"/>
      <c r="IAM489" s="47"/>
      <c r="IAN489" s="81"/>
      <c r="IAO489" s="76"/>
      <c r="IAP489" s="49"/>
      <c r="IAQ489" s="47"/>
      <c r="IAR489" s="81"/>
      <c r="IAS489" s="76"/>
      <c r="IAT489" s="49"/>
      <c r="IAU489" s="47"/>
      <c r="IAV489" s="81"/>
      <c r="IAW489" s="76"/>
      <c r="IAX489" s="49"/>
      <c r="IAY489" s="47"/>
      <c r="IAZ489" s="81"/>
      <c r="IBA489" s="76"/>
      <c r="IBB489" s="49"/>
      <c r="IBC489" s="47"/>
      <c r="IBD489" s="81"/>
      <c r="IBE489" s="76"/>
      <c r="IBF489" s="49"/>
      <c r="IBG489" s="47"/>
      <c r="IBH489" s="81"/>
      <c r="IBI489" s="76"/>
      <c r="IBJ489" s="49"/>
      <c r="IBK489" s="47"/>
      <c r="IBL489" s="81"/>
      <c r="IBM489" s="76"/>
      <c r="IBN489" s="49"/>
      <c r="IBO489" s="47"/>
      <c r="IBP489" s="81"/>
      <c r="IBQ489" s="76"/>
      <c r="IBR489" s="49"/>
      <c r="IBS489" s="47"/>
      <c r="IBT489" s="81"/>
      <c r="IBU489" s="76"/>
      <c r="IBV489" s="49"/>
      <c r="IBW489" s="47"/>
      <c r="IBX489" s="81"/>
      <c r="IBY489" s="76"/>
      <c r="IBZ489" s="49"/>
      <c r="ICA489" s="47"/>
      <c r="ICB489" s="81"/>
      <c r="ICC489" s="76"/>
      <c r="ICD489" s="49"/>
      <c r="ICE489" s="47"/>
      <c r="ICF489" s="81"/>
      <c r="ICG489" s="76"/>
      <c r="ICH489" s="49"/>
      <c r="ICI489" s="47"/>
      <c r="ICJ489" s="81"/>
      <c r="ICK489" s="76"/>
      <c r="ICL489" s="49"/>
      <c r="ICM489" s="47"/>
      <c r="ICN489" s="81"/>
      <c r="ICO489" s="76"/>
      <c r="ICP489" s="49"/>
      <c r="ICQ489" s="47"/>
      <c r="ICR489" s="81"/>
      <c r="ICS489" s="76"/>
      <c r="ICT489" s="49"/>
      <c r="ICU489" s="47"/>
      <c r="ICV489" s="81"/>
      <c r="ICW489" s="76"/>
      <c r="ICX489" s="49"/>
      <c r="ICY489" s="47"/>
      <c r="ICZ489" s="81"/>
      <c r="IDA489" s="76"/>
      <c r="IDB489" s="49"/>
      <c r="IDC489" s="47"/>
      <c r="IDD489" s="81"/>
      <c r="IDE489" s="76"/>
      <c r="IDF489" s="49"/>
      <c r="IDG489" s="47"/>
      <c r="IDH489" s="81"/>
      <c r="IDI489" s="76"/>
      <c r="IDJ489" s="49"/>
      <c r="IDK489" s="47"/>
      <c r="IDL489" s="81"/>
      <c r="IDM489" s="76"/>
      <c r="IDN489" s="49"/>
      <c r="IDO489" s="47"/>
      <c r="IDP489" s="81"/>
      <c r="IDQ489" s="76"/>
      <c r="IDR489" s="49"/>
      <c r="IDS489" s="47"/>
      <c r="IDT489" s="81"/>
      <c r="IDU489" s="76"/>
      <c r="IDV489" s="49"/>
      <c r="IDW489" s="47"/>
      <c r="IDX489" s="81"/>
      <c r="IDY489" s="76"/>
      <c r="IDZ489" s="49"/>
      <c r="IEA489" s="47"/>
      <c r="IEB489" s="81"/>
      <c r="IEC489" s="76"/>
      <c r="IED489" s="49"/>
      <c r="IEE489" s="47"/>
      <c r="IEF489" s="81"/>
      <c r="IEG489" s="76"/>
      <c r="IEH489" s="49"/>
      <c r="IEI489" s="47"/>
      <c r="IEJ489" s="81"/>
      <c r="IEK489" s="76"/>
      <c r="IEL489" s="49"/>
      <c r="IEM489" s="47"/>
      <c r="IEN489" s="81"/>
      <c r="IEO489" s="76"/>
      <c r="IEP489" s="49"/>
      <c r="IEQ489" s="47"/>
      <c r="IER489" s="81"/>
      <c r="IES489" s="76"/>
      <c r="IET489" s="49"/>
      <c r="IEU489" s="47"/>
      <c r="IEV489" s="81"/>
      <c r="IEW489" s="76"/>
      <c r="IEX489" s="49"/>
      <c r="IEY489" s="47"/>
      <c r="IEZ489" s="81"/>
      <c r="IFA489" s="76"/>
      <c r="IFB489" s="49"/>
      <c r="IFC489" s="47"/>
      <c r="IFD489" s="81"/>
      <c r="IFE489" s="76"/>
      <c r="IFF489" s="49"/>
      <c r="IFG489" s="47"/>
      <c r="IFH489" s="81"/>
      <c r="IFI489" s="76"/>
      <c r="IFJ489" s="49"/>
      <c r="IFK489" s="47"/>
      <c r="IFL489" s="81"/>
      <c r="IFM489" s="76"/>
      <c r="IFN489" s="49"/>
      <c r="IFO489" s="47"/>
      <c r="IFP489" s="81"/>
      <c r="IFQ489" s="76"/>
      <c r="IFR489" s="49"/>
      <c r="IFS489" s="47"/>
      <c r="IFT489" s="81"/>
      <c r="IFU489" s="76"/>
      <c r="IFV489" s="49"/>
      <c r="IFW489" s="47"/>
      <c r="IFX489" s="81"/>
      <c r="IFY489" s="76"/>
      <c r="IFZ489" s="49"/>
      <c r="IGA489" s="47"/>
      <c r="IGB489" s="81"/>
      <c r="IGC489" s="76"/>
      <c r="IGD489" s="49"/>
      <c r="IGE489" s="47"/>
      <c r="IGF489" s="81"/>
      <c r="IGG489" s="76"/>
      <c r="IGH489" s="49"/>
      <c r="IGI489" s="47"/>
      <c r="IGJ489" s="81"/>
      <c r="IGK489" s="76"/>
      <c r="IGL489" s="49"/>
      <c r="IGM489" s="47"/>
      <c r="IGN489" s="81"/>
      <c r="IGO489" s="76"/>
      <c r="IGP489" s="49"/>
      <c r="IGQ489" s="47"/>
      <c r="IGR489" s="81"/>
      <c r="IGS489" s="76"/>
      <c r="IGT489" s="49"/>
      <c r="IGU489" s="47"/>
      <c r="IGV489" s="81"/>
      <c r="IGW489" s="76"/>
      <c r="IGX489" s="49"/>
      <c r="IGY489" s="47"/>
      <c r="IGZ489" s="81"/>
      <c r="IHA489" s="76"/>
      <c r="IHB489" s="49"/>
      <c r="IHC489" s="47"/>
      <c r="IHD489" s="81"/>
      <c r="IHE489" s="76"/>
      <c r="IHF489" s="49"/>
      <c r="IHG489" s="47"/>
      <c r="IHH489" s="81"/>
      <c r="IHI489" s="76"/>
      <c r="IHJ489" s="49"/>
      <c r="IHK489" s="47"/>
      <c r="IHL489" s="81"/>
      <c r="IHM489" s="76"/>
      <c r="IHN489" s="49"/>
      <c r="IHO489" s="47"/>
      <c r="IHP489" s="81"/>
      <c r="IHQ489" s="76"/>
      <c r="IHR489" s="49"/>
      <c r="IHS489" s="47"/>
      <c r="IHT489" s="81"/>
      <c r="IHU489" s="76"/>
      <c r="IHV489" s="49"/>
      <c r="IHW489" s="47"/>
      <c r="IHX489" s="81"/>
      <c r="IHY489" s="76"/>
      <c r="IHZ489" s="49"/>
      <c r="IIA489" s="47"/>
      <c r="IIB489" s="81"/>
      <c r="IIC489" s="76"/>
      <c r="IID489" s="49"/>
      <c r="IIE489" s="47"/>
      <c r="IIF489" s="81"/>
      <c r="IIG489" s="76"/>
      <c r="IIH489" s="49"/>
      <c r="III489" s="47"/>
      <c r="IIJ489" s="81"/>
      <c r="IIK489" s="76"/>
      <c r="IIL489" s="49"/>
      <c r="IIM489" s="47"/>
      <c r="IIN489" s="81"/>
      <c r="IIO489" s="76"/>
      <c r="IIP489" s="49"/>
      <c r="IIQ489" s="47"/>
      <c r="IIR489" s="81"/>
      <c r="IIS489" s="76"/>
      <c r="IIT489" s="49"/>
      <c r="IIU489" s="47"/>
      <c r="IIV489" s="81"/>
      <c r="IIW489" s="76"/>
      <c r="IIX489" s="49"/>
      <c r="IIY489" s="47"/>
      <c r="IIZ489" s="81"/>
      <c r="IJA489" s="76"/>
      <c r="IJB489" s="49"/>
      <c r="IJC489" s="47"/>
      <c r="IJD489" s="81"/>
      <c r="IJE489" s="76"/>
      <c r="IJF489" s="49"/>
      <c r="IJG489" s="47"/>
      <c r="IJH489" s="81"/>
      <c r="IJI489" s="76"/>
      <c r="IJJ489" s="49"/>
      <c r="IJK489" s="47"/>
      <c r="IJL489" s="81"/>
      <c r="IJM489" s="76"/>
      <c r="IJN489" s="49"/>
      <c r="IJO489" s="47"/>
      <c r="IJP489" s="81"/>
      <c r="IJQ489" s="76"/>
      <c r="IJR489" s="49"/>
      <c r="IJS489" s="47"/>
      <c r="IJT489" s="81"/>
      <c r="IJU489" s="76"/>
      <c r="IJV489" s="49"/>
      <c r="IJW489" s="47"/>
      <c r="IJX489" s="81"/>
      <c r="IJY489" s="76"/>
      <c r="IJZ489" s="49"/>
      <c r="IKA489" s="47"/>
      <c r="IKB489" s="81"/>
      <c r="IKC489" s="76"/>
      <c r="IKD489" s="49"/>
      <c r="IKE489" s="47"/>
      <c r="IKF489" s="81"/>
      <c r="IKG489" s="76"/>
      <c r="IKH489" s="49"/>
      <c r="IKI489" s="47"/>
      <c r="IKJ489" s="81"/>
      <c r="IKK489" s="76"/>
      <c r="IKL489" s="49"/>
      <c r="IKM489" s="47"/>
      <c r="IKN489" s="81"/>
      <c r="IKO489" s="76"/>
      <c r="IKP489" s="49"/>
      <c r="IKQ489" s="47"/>
      <c r="IKR489" s="81"/>
      <c r="IKS489" s="76"/>
      <c r="IKT489" s="49"/>
      <c r="IKU489" s="47"/>
      <c r="IKV489" s="81"/>
      <c r="IKW489" s="76"/>
      <c r="IKX489" s="49"/>
      <c r="IKY489" s="47"/>
      <c r="IKZ489" s="81"/>
      <c r="ILA489" s="76"/>
      <c r="ILB489" s="49"/>
      <c r="ILC489" s="47"/>
      <c r="ILD489" s="81"/>
      <c r="ILE489" s="76"/>
      <c r="ILF489" s="49"/>
      <c r="ILG489" s="47"/>
      <c r="ILH489" s="81"/>
      <c r="ILI489" s="76"/>
      <c r="ILJ489" s="49"/>
      <c r="ILK489" s="47"/>
      <c r="ILL489" s="81"/>
      <c r="ILM489" s="76"/>
      <c r="ILN489" s="49"/>
      <c r="ILO489" s="47"/>
      <c r="ILP489" s="81"/>
      <c r="ILQ489" s="76"/>
      <c r="ILR489" s="49"/>
      <c r="ILS489" s="47"/>
      <c r="ILT489" s="81"/>
      <c r="ILU489" s="76"/>
      <c r="ILV489" s="49"/>
      <c r="ILW489" s="47"/>
      <c r="ILX489" s="81"/>
      <c r="ILY489" s="76"/>
      <c r="ILZ489" s="49"/>
      <c r="IMA489" s="47"/>
      <c r="IMB489" s="81"/>
      <c r="IMC489" s="76"/>
      <c r="IMD489" s="49"/>
      <c r="IME489" s="47"/>
      <c r="IMF489" s="81"/>
      <c r="IMG489" s="76"/>
      <c r="IMH489" s="49"/>
      <c r="IMI489" s="47"/>
      <c r="IMJ489" s="81"/>
      <c r="IMK489" s="76"/>
      <c r="IML489" s="49"/>
      <c r="IMM489" s="47"/>
      <c r="IMN489" s="81"/>
      <c r="IMO489" s="76"/>
      <c r="IMP489" s="49"/>
      <c r="IMQ489" s="47"/>
      <c r="IMR489" s="81"/>
      <c r="IMS489" s="76"/>
      <c r="IMT489" s="49"/>
      <c r="IMU489" s="47"/>
      <c r="IMV489" s="81"/>
      <c r="IMW489" s="76"/>
      <c r="IMX489" s="49"/>
      <c r="IMY489" s="47"/>
      <c r="IMZ489" s="81"/>
      <c r="INA489" s="76"/>
      <c r="INB489" s="49"/>
      <c r="INC489" s="47"/>
      <c r="IND489" s="81"/>
      <c r="INE489" s="76"/>
      <c r="INF489" s="49"/>
      <c r="ING489" s="47"/>
      <c r="INH489" s="81"/>
      <c r="INI489" s="76"/>
      <c r="INJ489" s="49"/>
      <c r="INK489" s="47"/>
      <c r="INL489" s="81"/>
      <c r="INM489" s="76"/>
      <c r="INN489" s="49"/>
      <c r="INO489" s="47"/>
      <c r="INP489" s="81"/>
      <c r="INQ489" s="76"/>
      <c r="INR489" s="49"/>
      <c r="INS489" s="47"/>
      <c r="INT489" s="81"/>
      <c r="INU489" s="76"/>
      <c r="INV489" s="49"/>
      <c r="INW489" s="47"/>
      <c r="INX489" s="81"/>
      <c r="INY489" s="76"/>
      <c r="INZ489" s="49"/>
      <c r="IOA489" s="47"/>
      <c r="IOB489" s="81"/>
      <c r="IOC489" s="76"/>
      <c r="IOD489" s="49"/>
      <c r="IOE489" s="47"/>
      <c r="IOF489" s="81"/>
      <c r="IOG489" s="76"/>
      <c r="IOH489" s="49"/>
      <c r="IOI489" s="47"/>
      <c r="IOJ489" s="81"/>
      <c r="IOK489" s="76"/>
      <c r="IOL489" s="49"/>
      <c r="IOM489" s="47"/>
      <c r="ION489" s="81"/>
      <c r="IOO489" s="76"/>
      <c r="IOP489" s="49"/>
      <c r="IOQ489" s="47"/>
      <c r="IOR489" s="81"/>
      <c r="IOS489" s="76"/>
      <c r="IOT489" s="49"/>
      <c r="IOU489" s="47"/>
      <c r="IOV489" s="81"/>
      <c r="IOW489" s="76"/>
      <c r="IOX489" s="49"/>
      <c r="IOY489" s="47"/>
      <c r="IOZ489" s="81"/>
      <c r="IPA489" s="76"/>
      <c r="IPB489" s="49"/>
      <c r="IPC489" s="47"/>
      <c r="IPD489" s="81"/>
      <c r="IPE489" s="76"/>
      <c r="IPF489" s="49"/>
      <c r="IPG489" s="47"/>
      <c r="IPH489" s="81"/>
      <c r="IPI489" s="76"/>
      <c r="IPJ489" s="49"/>
      <c r="IPK489" s="47"/>
      <c r="IPL489" s="81"/>
      <c r="IPM489" s="76"/>
      <c r="IPN489" s="49"/>
      <c r="IPO489" s="47"/>
      <c r="IPP489" s="81"/>
      <c r="IPQ489" s="76"/>
      <c r="IPR489" s="49"/>
      <c r="IPS489" s="47"/>
      <c r="IPT489" s="81"/>
      <c r="IPU489" s="76"/>
      <c r="IPV489" s="49"/>
      <c r="IPW489" s="47"/>
      <c r="IPX489" s="81"/>
      <c r="IPY489" s="76"/>
      <c r="IPZ489" s="49"/>
      <c r="IQA489" s="47"/>
      <c r="IQB489" s="81"/>
      <c r="IQC489" s="76"/>
      <c r="IQD489" s="49"/>
      <c r="IQE489" s="47"/>
      <c r="IQF489" s="81"/>
      <c r="IQG489" s="76"/>
      <c r="IQH489" s="49"/>
      <c r="IQI489" s="47"/>
      <c r="IQJ489" s="81"/>
      <c r="IQK489" s="76"/>
      <c r="IQL489" s="49"/>
      <c r="IQM489" s="47"/>
      <c r="IQN489" s="81"/>
      <c r="IQO489" s="76"/>
      <c r="IQP489" s="49"/>
      <c r="IQQ489" s="47"/>
      <c r="IQR489" s="81"/>
      <c r="IQS489" s="76"/>
      <c r="IQT489" s="49"/>
      <c r="IQU489" s="47"/>
      <c r="IQV489" s="81"/>
      <c r="IQW489" s="76"/>
      <c r="IQX489" s="49"/>
      <c r="IQY489" s="47"/>
      <c r="IQZ489" s="81"/>
      <c r="IRA489" s="76"/>
      <c r="IRB489" s="49"/>
      <c r="IRC489" s="47"/>
      <c r="IRD489" s="81"/>
      <c r="IRE489" s="76"/>
      <c r="IRF489" s="49"/>
      <c r="IRG489" s="47"/>
      <c r="IRH489" s="81"/>
      <c r="IRI489" s="76"/>
      <c r="IRJ489" s="49"/>
      <c r="IRK489" s="47"/>
      <c r="IRL489" s="81"/>
      <c r="IRM489" s="76"/>
      <c r="IRN489" s="49"/>
      <c r="IRO489" s="47"/>
      <c r="IRP489" s="81"/>
      <c r="IRQ489" s="76"/>
      <c r="IRR489" s="49"/>
      <c r="IRS489" s="47"/>
      <c r="IRT489" s="81"/>
      <c r="IRU489" s="76"/>
      <c r="IRV489" s="49"/>
      <c r="IRW489" s="47"/>
      <c r="IRX489" s="81"/>
      <c r="IRY489" s="76"/>
      <c r="IRZ489" s="49"/>
      <c r="ISA489" s="47"/>
      <c r="ISB489" s="81"/>
      <c r="ISC489" s="76"/>
      <c r="ISD489" s="49"/>
      <c r="ISE489" s="47"/>
      <c r="ISF489" s="81"/>
      <c r="ISG489" s="76"/>
      <c r="ISH489" s="49"/>
      <c r="ISI489" s="47"/>
      <c r="ISJ489" s="81"/>
      <c r="ISK489" s="76"/>
      <c r="ISL489" s="49"/>
      <c r="ISM489" s="47"/>
      <c r="ISN489" s="81"/>
      <c r="ISO489" s="76"/>
      <c r="ISP489" s="49"/>
      <c r="ISQ489" s="47"/>
      <c r="ISR489" s="81"/>
      <c r="ISS489" s="76"/>
      <c r="IST489" s="49"/>
      <c r="ISU489" s="47"/>
      <c r="ISV489" s="81"/>
      <c r="ISW489" s="76"/>
      <c r="ISX489" s="49"/>
      <c r="ISY489" s="47"/>
      <c r="ISZ489" s="81"/>
      <c r="ITA489" s="76"/>
      <c r="ITB489" s="49"/>
      <c r="ITC489" s="47"/>
      <c r="ITD489" s="81"/>
      <c r="ITE489" s="76"/>
      <c r="ITF489" s="49"/>
      <c r="ITG489" s="47"/>
      <c r="ITH489" s="81"/>
      <c r="ITI489" s="76"/>
      <c r="ITJ489" s="49"/>
      <c r="ITK489" s="47"/>
      <c r="ITL489" s="81"/>
      <c r="ITM489" s="76"/>
      <c r="ITN489" s="49"/>
      <c r="ITO489" s="47"/>
      <c r="ITP489" s="81"/>
      <c r="ITQ489" s="76"/>
      <c r="ITR489" s="49"/>
      <c r="ITS489" s="47"/>
      <c r="ITT489" s="81"/>
      <c r="ITU489" s="76"/>
      <c r="ITV489" s="49"/>
      <c r="ITW489" s="47"/>
      <c r="ITX489" s="81"/>
      <c r="ITY489" s="76"/>
      <c r="ITZ489" s="49"/>
      <c r="IUA489" s="47"/>
      <c r="IUB489" s="81"/>
      <c r="IUC489" s="76"/>
      <c r="IUD489" s="49"/>
      <c r="IUE489" s="47"/>
      <c r="IUF489" s="81"/>
      <c r="IUG489" s="76"/>
      <c r="IUH489" s="49"/>
      <c r="IUI489" s="47"/>
      <c r="IUJ489" s="81"/>
      <c r="IUK489" s="76"/>
      <c r="IUL489" s="49"/>
      <c r="IUM489" s="47"/>
      <c r="IUN489" s="81"/>
      <c r="IUO489" s="76"/>
      <c r="IUP489" s="49"/>
      <c r="IUQ489" s="47"/>
      <c r="IUR489" s="81"/>
      <c r="IUS489" s="76"/>
      <c r="IUT489" s="49"/>
      <c r="IUU489" s="47"/>
      <c r="IUV489" s="81"/>
      <c r="IUW489" s="76"/>
      <c r="IUX489" s="49"/>
      <c r="IUY489" s="47"/>
      <c r="IUZ489" s="81"/>
      <c r="IVA489" s="76"/>
      <c r="IVB489" s="49"/>
      <c r="IVC489" s="47"/>
      <c r="IVD489" s="81"/>
      <c r="IVE489" s="76"/>
      <c r="IVF489" s="49"/>
      <c r="IVG489" s="47"/>
      <c r="IVH489" s="81"/>
      <c r="IVI489" s="76"/>
      <c r="IVJ489" s="49"/>
      <c r="IVK489" s="47"/>
      <c r="IVL489" s="81"/>
      <c r="IVM489" s="76"/>
      <c r="IVN489" s="49"/>
      <c r="IVO489" s="47"/>
      <c r="IVP489" s="81"/>
      <c r="IVQ489" s="76"/>
      <c r="IVR489" s="49"/>
      <c r="IVS489" s="47"/>
      <c r="IVT489" s="81"/>
      <c r="IVU489" s="76"/>
      <c r="IVV489" s="49"/>
      <c r="IVW489" s="47"/>
      <c r="IVX489" s="81"/>
      <c r="IVY489" s="76"/>
      <c r="IVZ489" s="49"/>
      <c r="IWA489" s="47"/>
      <c r="IWB489" s="81"/>
      <c r="IWC489" s="76"/>
      <c r="IWD489" s="49"/>
      <c r="IWE489" s="47"/>
      <c r="IWF489" s="81"/>
      <c r="IWG489" s="76"/>
      <c r="IWH489" s="49"/>
      <c r="IWI489" s="47"/>
      <c r="IWJ489" s="81"/>
      <c r="IWK489" s="76"/>
      <c r="IWL489" s="49"/>
      <c r="IWM489" s="47"/>
      <c r="IWN489" s="81"/>
      <c r="IWO489" s="76"/>
      <c r="IWP489" s="49"/>
      <c r="IWQ489" s="47"/>
      <c r="IWR489" s="81"/>
      <c r="IWS489" s="76"/>
      <c r="IWT489" s="49"/>
      <c r="IWU489" s="47"/>
      <c r="IWV489" s="81"/>
      <c r="IWW489" s="76"/>
      <c r="IWX489" s="49"/>
      <c r="IWY489" s="47"/>
      <c r="IWZ489" s="81"/>
      <c r="IXA489" s="76"/>
      <c r="IXB489" s="49"/>
      <c r="IXC489" s="47"/>
      <c r="IXD489" s="81"/>
      <c r="IXE489" s="76"/>
      <c r="IXF489" s="49"/>
      <c r="IXG489" s="47"/>
      <c r="IXH489" s="81"/>
      <c r="IXI489" s="76"/>
      <c r="IXJ489" s="49"/>
      <c r="IXK489" s="47"/>
      <c r="IXL489" s="81"/>
      <c r="IXM489" s="76"/>
      <c r="IXN489" s="49"/>
      <c r="IXO489" s="47"/>
      <c r="IXP489" s="81"/>
      <c r="IXQ489" s="76"/>
      <c r="IXR489" s="49"/>
      <c r="IXS489" s="47"/>
      <c r="IXT489" s="81"/>
      <c r="IXU489" s="76"/>
      <c r="IXV489" s="49"/>
      <c r="IXW489" s="47"/>
      <c r="IXX489" s="81"/>
      <c r="IXY489" s="76"/>
      <c r="IXZ489" s="49"/>
      <c r="IYA489" s="47"/>
      <c r="IYB489" s="81"/>
      <c r="IYC489" s="76"/>
      <c r="IYD489" s="49"/>
      <c r="IYE489" s="47"/>
      <c r="IYF489" s="81"/>
      <c r="IYG489" s="76"/>
      <c r="IYH489" s="49"/>
      <c r="IYI489" s="47"/>
      <c r="IYJ489" s="81"/>
      <c r="IYK489" s="76"/>
      <c r="IYL489" s="49"/>
      <c r="IYM489" s="47"/>
      <c r="IYN489" s="81"/>
      <c r="IYO489" s="76"/>
      <c r="IYP489" s="49"/>
      <c r="IYQ489" s="47"/>
      <c r="IYR489" s="81"/>
      <c r="IYS489" s="76"/>
      <c r="IYT489" s="49"/>
      <c r="IYU489" s="47"/>
      <c r="IYV489" s="81"/>
      <c r="IYW489" s="76"/>
      <c r="IYX489" s="49"/>
      <c r="IYY489" s="47"/>
      <c r="IYZ489" s="81"/>
      <c r="IZA489" s="76"/>
      <c r="IZB489" s="49"/>
      <c r="IZC489" s="47"/>
      <c r="IZD489" s="81"/>
      <c r="IZE489" s="76"/>
      <c r="IZF489" s="49"/>
      <c r="IZG489" s="47"/>
      <c r="IZH489" s="81"/>
      <c r="IZI489" s="76"/>
      <c r="IZJ489" s="49"/>
      <c r="IZK489" s="47"/>
      <c r="IZL489" s="81"/>
      <c r="IZM489" s="76"/>
      <c r="IZN489" s="49"/>
      <c r="IZO489" s="47"/>
      <c r="IZP489" s="81"/>
      <c r="IZQ489" s="76"/>
      <c r="IZR489" s="49"/>
      <c r="IZS489" s="47"/>
      <c r="IZT489" s="81"/>
      <c r="IZU489" s="76"/>
      <c r="IZV489" s="49"/>
      <c r="IZW489" s="47"/>
      <c r="IZX489" s="81"/>
      <c r="IZY489" s="76"/>
      <c r="IZZ489" s="49"/>
      <c r="JAA489" s="47"/>
      <c r="JAB489" s="81"/>
      <c r="JAC489" s="76"/>
      <c r="JAD489" s="49"/>
      <c r="JAE489" s="47"/>
      <c r="JAF489" s="81"/>
      <c r="JAG489" s="76"/>
      <c r="JAH489" s="49"/>
      <c r="JAI489" s="47"/>
      <c r="JAJ489" s="81"/>
      <c r="JAK489" s="76"/>
      <c r="JAL489" s="49"/>
      <c r="JAM489" s="47"/>
      <c r="JAN489" s="81"/>
      <c r="JAO489" s="76"/>
      <c r="JAP489" s="49"/>
      <c r="JAQ489" s="47"/>
      <c r="JAR489" s="81"/>
      <c r="JAS489" s="76"/>
      <c r="JAT489" s="49"/>
      <c r="JAU489" s="47"/>
      <c r="JAV489" s="81"/>
      <c r="JAW489" s="76"/>
      <c r="JAX489" s="49"/>
      <c r="JAY489" s="47"/>
      <c r="JAZ489" s="81"/>
      <c r="JBA489" s="76"/>
      <c r="JBB489" s="49"/>
      <c r="JBC489" s="47"/>
      <c r="JBD489" s="81"/>
      <c r="JBE489" s="76"/>
      <c r="JBF489" s="49"/>
      <c r="JBG489" s="47"/>
      <c r="JBH489" s="81"/>
      <c r="JBI489" s="76"/>
      <c r="JBJ489" s="49"/>
      <c r="JBK489" s="47"/>
      <c r="JBL489" s="81"/>
      <c r="JBM489" s="76"/>
      <c r="JBN489" s="49"/>
      <c r="JBO489" s="47"/>
      <c r="JBP489" s="81"/>
      <c r="JBQ489" s="76"/>
      <c r="JBR489" s="49"/>
      <c r="JBS489" s="47"/>
      <c r="JBT489" s="81"/>
      <c r="JBU489" s="76"/>
      <c r="JBV489" s="49"/>
      <c r="JBW489" s="47"/>
      <c r="JBX489" s="81"/>
      <c r="JBY489" s="76"/>
      <c r="JBZ489" s="49"/>
      <c r="JCA489" s="47"/>
      <c r="JCB489" s="81"/>
      <c r="JCC489" s="76"/>
      <c r="JCD489" s="49"/>
      <c r="JCE489" s="47"/>
      <c r="JCF489" s="81"/>
      <c r="JCG489" s="76"/>
      <c r="JCH489" s="49"/>
      <c r="JCI489" s="47"/>
      <c r="JCJ489" s="81"/>
      <c r="JCK489" s="76"/>
      <c r="JCL489" s="49"/>
      <c r="JCM489" s="47"/>
      <c r="JCN489" s="81"/>
      <c r="JCO489" s="76"/>
      <c r="JCP489" s="49"/>
      <c r="JCQ489" s="47"/>
      <c r="JCR489" s="81"/>
      <c r="JCS489" s="76"/>
      <c r="JCT489" s="49"/>
      <c r="JCU489" s="47"/>
      <c r="JCV489" s="81"/>
      <c r="JCW489" s="76"/>
      <c r="JCX489" s="49"/>
      <c r="JCY489" s="47"/>
      <c r="JCZ489" s="81"/>
      <c r="JDA489" s="76"/>
      <c r="JDB489" s="49"/>
      <c r="JDC489" s="47"/>
      <c r="JDD489" s="81"/>
      <c r="JDE489" s="76"/>
      <c r="JDF489" s="49"/>
      <c r="JDG489" s="47"/>
      <c r="JDH489" s="81"/>
      <c r="JDI489" s="76"/>
      <c r="JDJ489" s="49"/>
      <c r="JDK489" s="47"/>
      <c r="JDL489" s="81"/>
      <c r="JDM489" s="76"/>
      <c r="JDN489" s="49"/>
      <c r="JDO489" s="47"/>
      <c r="JDP489" s="81"/>
      <c r="JDQ489" s="76"/>
      <c r="JDR489" s="49"/>
      <c r="JDS489" s="47"/>
      <c r="JDT489" s="81"/>
      <c r="JDU489" s="76"/>
      <c r="JDV489" s="49"/>
      <c r="JDW489" s="47"/>
      <c r="JDX489" s="81"/>
      <c r="JDY489" s="76"/>
      <c r="JDZ489" s="49"/>
      <c r="JEA489" s="47"/>
      <c r="JEB489" s="81"/>
      <c r="JEC489" s="76"/>
      <c r="JED489" s="49"/>
      <c r="JEE489" s="47"/>
      <c r="JEF489" s="81"/>
      <c r="JEG489" s="76"/>
      <c r="JEH489" s="49"/>
      <c r="JEI489" s="47"/>
      <c r="JEJ489" s="81"/>
      <c r="JEK489" s="76"/>
      <c r="JEL489" s="49"/>
      <c r="JEM489" s="47"/>
      <c r="JEN489" s="81"/>
      <c r="JEO489" s="76"/>
      <c r="JEP489" s="49"/>
      <c r="JEQ489" s="47"/>
      <c r="JER489" s="81"/>
      <c r="JES489" s="76"/>
      <c r="JET489" s="49"/>
      <c r="JEU489" s="47"/>
      <c r="JEV489" s="81"/>
      <c r="JEW489" s="76"/>
      <c r="JEX489" s="49"/>
      <c r="JEY489" s="47"/>
      <c r="JEZ489" s="81"/>
      <c r="JFA489" s="76"/>
      <c r="JFB489" s="49"/>
      <c r="JFC489" s="47"/>
      <c r="JFD489" s="81"/>
      <c r="JFE489" s="76"/>
      <c r="JFF489" s="49"/>
      <c r="JFG489" s="47"/>
      <c r="JFH489" s="81"/>
      <c r="JFI489" s="76"/>
      <c r="JFJ489" s="49"/>
      <c r="JFK489" s="47"/>
      <c r="JFL489" s="81"/>
      <c r="JFM489" s="76"/>
      <c r="JFN489" s="49"/>
      <c r="JFO489" s="47"/>
      <c r="JFP489" s="81"/>
      <c r="JFQ489" s="76"/>
      <c r="JFR489" s="49"/>
      <c r="JFS489" s="47"/>
      <c r="JFT489" s="81"/>
      <c r="JFU489" s="76"/>
      <c r="JFV489" s="49"/>
      <c r="JFW489" s="47"/>
      <c r="JFX489" s="81"/>
      <c r="JFY489" s="76"/>
      <c r="JFZ489" s="49"/>
      <c r="JGA489" s="47"/>
      <c r="JGB489" s="81"/>
      <c r="JGC489" s="76"/>
      <c r="JGD489" s="49"/>
      <c r="JGE489" s="47"/>
      <c r="JGF489" s="81"/>
      <c r="JGG489" s="76"/>
      <c r="JGH489" s="49"/>
      <c r="JGI489" s="47"/>
      <c r="JGJ489" s="81"/>
      <c r="JGK489" s="76"/>
      <c r="JGL489" s="49"/>
      <c r="JGM489" s="47"/>
      <c r="JGN489" s="81"/>
      <c r="JGO489" s="76"/>
      <c r="JGP489" s="49"/>
      <c r="JGQ489" s="47"/>
      <c r="JGR489" s="81"/>
      <c r="JGS489" s="76"/>
      <c r="JGT489" s="49"/>
      <c r="JGU489" s="47"/>
      <c r="JGV489" s="81"/>
      <c r="JGW489" s="76"/>
      <c r="JGX489" s="49"/>
      <c r="JGY489" s="47"/>
      <c r="JGZ489" s="81"/>
      <c r="JHA489" s="76"/>
      <c r="JHB489" s="49"/>
      <c r="JHC489" s="47"/>
      <c r="JHD489" s="81"/>
      <c r="JHE489" s="76"/>
      <c r="JHF489" s="49"/>
      <c r="JHG489" s="47"/>
      <c r="JHH489" s="81"/>
      <c r="JHI489" s="76"/>
      <c r="JHJ489" s="49"/>
      <c r="JHK489" s="47"/>
      <c r="JHL489" s="81"/>
      <c r="JHM489" s="76"/>
      <c r="JHN489" s="49"/>
      <c r="JHO489" s="47"/>
      <c r="JHP489" s="81"/>
      <c r="JHQ489" s="76"/>
      <c r="JHR489" s="49"/>
      <c r="JHS489" s="47"/>
      <c r="JHT489" s="81"/>
      <c r="JHU489" s="76"/>
      <c r="JHV489" s="49"/>
      <c r="JHW489" s="47"/>
      <c r="JHX489" s="81"/>
      <c r="JHY489" s="76"/>
      <c r="JHZ489" s="49"/>
      <c r="JIA489" s="47"/>
      <c r="JIB489" s="81"/>
      <c r="JIC489" s="76"/>
      <c r="JID489" s="49"/>
      <c r="JIE489" s="47"/>
      <c r="JIF489" s="81"/>
      <c r="JIG489" s="76"/>
      <c r="JIH489" s="49"/>
      <c r="JII489" s="47"/>
      <c r="JIJ489" s="81"/>
      <c r="JIK489" s="76"/>
      <c r="JIL489" s="49"/>
      <c r="JIM489" s="47"/>
      <c r="JIN489" s="81"/>
      <c r="JIO489" s="76"/>
      <c r="JIP489" s="49"/>
      <c r="JIQ489" s="47"/>
      <c r="JIR489" s="81"/>
      <c r="JIS489" s="76"/>
      <c r="JIT489" s="49"/>
      <c r="JIU489" s="47"/>
      <c r="JIV489" s="81"/>
      <c r="JIW489" s="76"/>
      <c r="JIX489" s="49"/>
      <c r="JIY489" s="47"/>
      <c r="JIZ489" s="81"/>
      <c r="JJA489" s="76"/>
      <c r="JJB489" s="49"/>
      <c r="JJC489" s="47"/>
      <c r="JJD489" s="81"/>
      <c r="JJE489" s="76"/>
      <c r="JJF489" s="49"/>
      <c r="JJG489" s="47"/>
      <c r="JJH489" s="81"/>
      <c r="JJI489" s="76"/>
      <c r="JJJ489" s="49"/>
      <c r="JJK489" s="47"/>
      <c r="JJL489" s="81"/>
      <c r="JJM489" s="76"/>
      <c r="JJN489" s="49"/>
      <c r="JJO489" s="47"/>
      <c r="JJP489" s="81"/>
      <c r="JJQ489" s="76"/>
      <c r="JJR489" s="49"/>
      <c r="JJS489" s="47"/>
      <c r="JJT489" s="81"/>
      <c r="JJU489" s="76"/>
      <c r="JJV489" s="49"/>
      <c r="JJW489" s="47"/>
      <c r="JJX489" s="81"/>
      <c r="JJY489" s="76"/>
      <c r="JJZ489" s="49"/>
      <c r="JKA489" s="47"/>
      <c r="JKB489" s="81"/>
      <c r="JKC489" s="76"/>
      <c r="JKD489" s="49"/>
      <c r="JKE489" s="47"/>
      <c r="JKF489" s="81"/>
      <c r="JKG489" s="76"/>
      <c r="JKH489" s="49"/>
      <c r="JKI489" s="47"/>
      <c r="JKJ489" s="81"/>
      <c r="JKK489" s="76"/>
      <c r="JKL489" s="49"/>
      <c r="JKM489" s="47"/>
      <c r="JKN489" s="81"/>
      <c r="JKO489" s="76"/>
      <c r="JKP489" s="49"/>
      <c r="JKQ489" s="47"/>
      <c r="JKR489" s="81"/>
      <c r="JKS489" s="76"/>
      <c r="JKT489" s="49"/>
      <c r="JKU489" s="47"/>
      <c r="JKV489" s="81"/>
      <c r="JKW489" s="76"/>
      <c r="JKX489" s="49"/>
      <c r="JKY489" s="47"/>
      <c r="JKZ489" s="81"/>
      <c r="JLA489" s="76"/>
      <c r="JLB489" s="49"/>
      <c r="JLC489" s="47"/>
      <c r="JLD489" s="81"/>
      <c r="JLE489" s="76"/>
      <c r="JLF489" s="49"/>
      <c r="JLG489" s="47"/>
      <c r="JLH489" s="81"/>
      <c r="JLI489" s="76"/>
      <c r="JLJ489" s="49"/>
      <c r="JLK489" s="47"/>
      <c r="JLL489" s="81"/>
      <c r="JLM489" s="76"/>
      <c r="JLN489" s="49"/>
      <c r="JLO489" s="47"/>
      <c r="JLP489" s="81"/>
      <c r="JLQ489" s="76"/>
      <c r="JLR489" s="49"/>
      <c r="JLS489" s="47"/>
      <c r="JLT489" s="81"/>
      <c r="JLU489" s="76"/>
      <c r="JLV489" s="49"/>
      <c r="JLW489" s="47"/>
      <c r="JLX489" s="81"/>
      <c r="JLY489" s="76"/>
      <c r="JLZ489" s="49"/>
      <c r="JMA489" s="47"/>
      <c r="JMB489" s="81"/>
      <c r="JMC489" s="76"/>
      <c r="JMD489" s="49"/>
      <c r="JME489" s="47"/>
      <c r="JMF489" s="81"/>
      <c r="JMG489" s="76"/>
      <c r="JMH489" s="49"/>
      <c r="JMI489" s="47"/>
      <c r="JMJ489" s="81"/>
      <c r="JMK489" s="76"/>
      <c r="JML489" s="49"/>
      <c r="JMM489" s="47"/>
      <c r="JMN489" s="81"/>
      <c r="JMO489" s="76"/>
      <c r="JMP489" s="49"/>
      <c r="JMQ489" s="47"/>
      <c r="JMR489" s="81"/>
      <c r="JMS489" s="76"/>
      <c r="JMT489" s="49"/>
      <c r="JMU489" s="47"/>
      <c r="JMV489" s="81"/>
      <c r="JMW489" s="76"/>
      <c r="JMX489" s="49"/>
      <c r="JMY489" s="47"/>
      <c r="JMZ489" s="81"/>
      <c r="JNA489" s="76"/>
      <c r="JNB489" s="49"/>
      <c r="JNC489" s="47"/>
      <c r="JND489" s="81"/>
      <c r="JNE489" s="76"/>
      <c r="JNF489" s="49"/>
      <c r="JNG489" s="47"/>
      <c r="JNH489" s="81"/>
      <c r="JNI489" s="76"/>
      <c r="JNJ489" s="49"/>
      <c r="JNK489" s="47"/>
      <c r="JNL489" s="81"/>
      <c r="JNM489" s="76"/>
      <c r="JNN489" s="49"/>
      <c r="JNO489" s="47"/>
      <c r="JNP489" s="81"/>
      <c r="JNQ489" s="76"/>
      <c r="JNR489" s="49"/>
      <c r="JNS489" s="47"/>
      <c r="JNT489" s="81"/>
      <c r="JNU489" s="76"/>
      <c r="JNV489" s="49"/>
      <c r="JNW489" s="47"/>
      <c r="JNX489" s="81"/>
      <c r="JNY489" s="76"/>
      <c r="JNZ489" s="49"/>
      <c r="JOA489" s="47"/>
      <c r="JOB489" s="81"/>
      <c r="JOC489" s="76"/>
      <c r="JOD489" s="49"/>
      <c r="JOE489" s="47"/>
      <c r="JOF489" s="81"/>
      <c r="JOG489" s="76"/>
      <c r="JOH489" s="49"/>
      <c r="JOI489" s="47"/>
      <c r="JOJ489" s="81"/>
      <c r="JOK489" s="76"/>
      <c r="JOL489" s="49"/>
      <c r="JOM489" s="47"/>
      <c r="JON489" s="81"/>
      <c r="JOO489" s="76"/>
      <c r="JOP489" s="49"/>
      <c r="JOQ489" s="47"/>
      <c r="JOR489" s="81"/>
      <c r="JOS489" s="76"/>
      <c r="JOT489" s="49"/>
      <c r="JOU489" s="47"/>
      <c r="JOV489" s="81"/>
      <c r="JOW489" s="76"/>
      <c r="JOX489" s="49"/>
      <c r="JOY489" s="47"/>
      <c r="JOZ489" s="81"/>
      <c r="JPA489" s="76"/>
      <c r="JPB489" s="49"/>
      <c r="JPC489" s="47"/>
      <c r="JPD489" s="81"/>
      <c r="JPE489" s="76"/>
      <c r="JPF489" s="49"/>
      <c r="JPG489" s="47"/>
      <c r="JPH489" s="81"/>
      <c r="JPI489" s="76"/>
      <c r="JPJ489" s="49"/>
      <c r="JPK489" s="47"/>
      <c r="JPL489" s="81"/>
      <c r="JPM489" s="76"/>
      <c r="JPN489" s="49"/>
      <c r="JPO489" s="47"/>
      <c r="JPP489" s="81"/>
      <c r="JPQ489" s="76"/>
      <c r="JPR489" s="49"/>
      <c r="JPS489" s="47"/>
      <c r="JPT489" s="81"/>
      <c r="JPU489" s="76"/>
      <c r="JPV489" s="49"/>
      <c r="JPW489" s="47"/>
      <c r="JPX489" s="81"/>
      <c r="JPY489" s="76"/>
      <c r="JPZ489" s="49"/>
      <c r="JQA489" s="47"/>
      <c r="JQB489" s="81"/>
      <c r="JQC489" s="76"/>
      <c r="JQD489" s="49"/>
      <c r="JQE489" s="47"/>
      <c r="JQF489" s="81"/>
      <c r="JQG489" s="76"/>
      <c r="JQH489" s="49"/>
      <c r="JQI489" s="47"/>
      <c r="JQJ489" s="81"/>
      <c r="JQK489" s="76"/>
      <c r="JQL489" s="49"/>
      <c r="JQM489" s="47"/>
      <c r="JQN489" s="81"/>
      <c r="JQO489" s="76"/>
      <c r="JQP489" s="49"/>
      <c r="JQQ489" s="47"/>
      <c r="JQR489" s="81"/>
      <c r="JQS489" s="76"/>
      <c r="JQT489" s="49"/>
      <c r="JQU489" s="47"/>
      <c r="JQV489" s="81"/>
      <c r="JQW489" s="76"/>
      <c r="JQX489" s="49"/>
      <c r="JQY489" s="47"/>
      <c r="JQZ489" s="81"/>
      <c r="JRA489" s="76"/>
      <c r="JRB489" s="49"/>
      <c r="JRC489" s="47"/>
      <c r="JRD489" s="81"/>
      <c r="JRE489" s="76"/>
      <c r="JRF489" s="49"/>
      <c r="JRG489" s="47"/>
      <c r="JRH489" s="81"/>
      <c r="JRI489" s="76"/>
      <c r="JRJ489" s="49"/>
      <c r="JRK489" s="47"/>
      <c r="JRL489" s="81"/>
      <c r="JRM489" s="76"/>
      <c r="JRN489" s="49"/>
      <c r="JRO489" s="47"/>
      <c r="JRP489" s="81"/>
      <c r="JRQ489" s="76"/>
      <c r="JRR489" s="49"/>
      <c r="JRS489" s="47"/>
      <c r="JRT489" s="81"/>
      <c r="JRU489" s="76"/>
      <c r="JRV489" s="49"/>
      <c r="JRW489" s="47"/>
      <c r="JRX489" s="81"/>
      <c r="JRY489" s="76"/>
      <c r="JRZ489" s="49"/>
      <c r="JSA489" s="47"/>
      <c r="JSB489" s="81"/>
      <c r="JSC489" s="76"/>
      <c r="JSD489" s="49"/>
      <c r="JSE489" s="47"/>
      <c r="JSF489" s="81"/>
      <c r="JSG489" s="76"/>
      <c r="JSH489" s="49"/>
      <c r="JSI489" s="47"/>
      <c r="JSJ489" s="81"/>
      <c r="JSK489" s="76"/>
      <c r="JSL489" s="49"/>
      <c r="JSM489" s="47"/>
      <c r="JSN489" s="81"/>
      <c r="JSO489" s="76"/>
      <c r="JSP489" s="49"/>
      <c r="JSQ489" s="47"/>
      <c r="JSR489" s="81"/>
      <c r="JSS489" s="76"/>
      <c r="JST489" s="49"/>
      <c r="JSU489" s="47"/>
      <c r="JSV489" s="81"/>
      <c r="JSW489" s="76"/>
      <c r="JSX489" s="49"/>
      <c r="JSY489" s="47"/>
      <c r="JSZ489" s="81"/>
      <c r="JTA489" s="76"/>
      <c r="JTB489" s="49"/>
      <c r="JTC489" s="47"/>
      <c r="JTD489" s="81"/>
      <c r="JTE489" s="76"/>
      <c r="JTF489" s="49"/>
      <c r="JTG489" s="47"/>
      <c r="JTH489" s="81"/>
      <c r="JTI489" s="76"/>
      <c r="JTJ489" s="49"/>
      <c r="JTK489" s="47"/>
      <c r="JTL489" s="81"/>
      <c r="JTM489" s="76"/>
      <c r="JTN489" s="49"/>
      <c r="JTO489" s="47"/>
      <c r="JTP489" s="81"/>
      <c r="JTQ489" s="76"/>
      <c r="JTR489" s="49"/>
      <c r="JTS489" s="47"/>
      <c r="JTT489" s="81"/>
      <c r="JTU489" s="76"/>
      <c r="JTV489" s="49"/>
      <c r="JTW489" s="47"/>
      <c r="JTX489" s="81"/>
      <c r="JTY489" s="76"/>
      <c r="JTZ489" s="49"/>
      <c r="JUA489" s="47"/>
      <c r="JUB489" s="81"/>
      <c r="JUC489" s="76"/>
      <c r="JUD489" s="49"/>
      <c r="JUE489" s="47"/>
      <c r="JUF489" s="81"/>
      <c r="JUG489" s="76"/>
      <c r="JUH489" s="49"/>
      <c r="JUI489" s="47"/>
      <c r="JUJ489" s="81"/>
      <c r="JUK489" s="76"/>
      <c r="JUL489" s="49"/>
      <c r="JUM489" s="47"/>
      <c r="JUN489" s="81"/>
      <c r="JUO489" s="76"/>
      <c r="JUP489" s="49"/>
      <c r="JUQ489" s="47"/>
      <c r="JUR489" s="81"/>
      <c r="JUS489" s="76"/>
      <c r="JUT489" s="49"/>
      <c r="JUU489" s="47"/>
      <c r="JUV489" s="81"/>
      <c r="JUW489" s="76"/>
      <c r="JUX489" s="49"/>
      <c r="JUY489" s="47"/>
      <c r="JUZ489" s="81"/>
      <c r="JVA489" s="76"/>
      <c r="JVB489" s="49"/>
      <c r="JVC489" s="47"/>
      <c r="JVD489" s="81"/>
      <c r="JVE489" s="76"/>
      <c r="JVF489" s="49"/>
      <c r="JVG489" s="47"/>
      <c r="JVH489" s="81"/>
      <c r="JVI489" s="76"/>
      <c r="JVJ489" s="49"/>
      <c r="JVK489" s="47"/>
      <c r="JVL489" s="81"/>
      <c r="JVM489" s="76"/>
      <c r="JVN489" s="49"/>
      <c r="JVO489" s="47"/>
      <c r="JVP489" s="81"/>
      <c r="JVQ489" s="76"/>
      <c r="JVR489" s="49"/>
      <c r="JVS489" s="47"/>
      <c r="JVT489" s="81"/>
      <c r="JVU489" s="76"/>
      <c r="JVV489" s="49"/>
      <c r="JVW489" s="47"/>
      <c r="JVX489" s="81"/>
      <c r="JVY489" s="76"/>
      <c r="JVZ489" s="49"/>
      <c r="JWA489" s="47"/>
      <c r="JWB489" s="81"/>
      <c r="JWC489" s="76"/>
      <c r="JWD489" s="49"/>
      <c r="JWE489" s="47"/>
      <c r="JWF489" s="81"/>
      <c r="JWG489" s="76"/>
      <c r="JWH489" s="49"/>
      <c r="JWI489" s="47"/>
      <c r="JWJ489" s="81"/>
      <c r="JWK489" s="76"/>
      <c r="JWL489" s="49"/>
      <c r="JWM489" s="47"/>
      <c r="JWN489" s="81"/>
      <c r="JWO489" s="76"/>
      <c r="JWP489" s="49"/>
      <c r="JWQ489" s="47"/>
      <c r="JWR489" s="81"/>
      <c r="JWS489" s="76"/>
      <c r="JWT489" s="49"/>
      <c r="JWU489" s="47"/>
      <c r="JWV489" s="81"/>
      <c r="JWW489" s="76"/>
      <c r="JWX489" s="49"/>
      <c r="JWY489" s="47"/>
      <c r="JWZ489" s="81"/>
      <c r="JXA489" s="76"/>
      <c r="JXB489" s="49"/>
      <c r="JXC489" s="47"/>
      <c r="JXD489" s="81"/>
      <c r="JXE489" s="76"/>
      <c r="JXF489" s="49"/>
      <c r="JXG489" s="47"/>
      <c r="JXH489" s="81"/>
      <c r="JXI489" s="76"/>
      <c r="JXJ489" s="49"/>
      <c r="JXK489" s="47"/>
      <c r="JXL489" s="81"/>
      <c r="JXM489" s="76"/>
      <c r="JXN489" s="49"/>
      <c r="JXO489" s="47"/>
      <c r="JXP489" s="81"/>
      <c r="JXQ489" s="76"/>
      <c r="JXR489" s="49"/>
      <c r="JXS489" s="47"/>
      <c r="JXT489" s="81"/>
      <c r="JXU489" s="76"/>
      <c r="JXV489" s="49"/>
      <c r="JXW489" s="47"/>
      <c r="JXX489" s="81"/>
      <c r="JXY489" s="76"/>
      <c r="JXZ489" s="49"/>
      <c r="JYA489" s="47"/>
      <c r="JYB489" s="81"/>
      <c r="JYC489" s="76"/>
      <c r="JYD489" s="49"/>
      <c r="JYE489" s="47"/>
      <c r="JYF489" s="81"/>
      <c r="JYG489" s="76"/>
      <c r="JYH489" s="49"/>
      <c r="JYI489" s="47"/>
      <c r="JYJ489" s="81"/>
      <c r="JYK489" s="76"/>
      <c r="JYL489" s="49"/>
      <c r="JYM489" s="47"/>
      <c r="JYN489" s="81"/>
      <c r="JYO489" s="76"/>
      <c r="JYP489" s="49"/>
      <c r="JYQ489" s="47"/>
      <c r="JYR489" s="81"/>
      <c r="JYS489" s="76"/>
      <c r="JYT489" s="49"/>
      <c r="JYU489" s="47"/>
      <c r="JYV489" s="81"/>
      <c r="JYW489" s="76"/>
      <c r="JYX489" s="49"/>
      <c r="JYY489" s="47"/>
      <c r="JYZ489" s="81"/>
      <c r="JZA489" s="76"/>
      <c r="JZB489" s="49"/>
      <c r="JZC489" s="47"/>
      <c r="JZD489" s="81"/>
      <c r="JZE489" s="76"/>
      <c r="JZF489" s="49"/>
      <c r="JZG489" s="47"/>
      <c r="JZH489" s="81"/>
      <c r="JZI489" s="76"/>
      <c r="JZJ489" s="49"/>
      <c r="JZK489" s="47"/>
      <c r="JZL489" s="81"/>
      <c r="JZM489" s="76"/>
      <c r="JZN489" s="49"/>
      <c r="JZO489" s="47"/>
      <c r="JZP489" s="81"/>
      <c r="JZQ489" s="76"/>
      <c r="JZR489" s="49"/>
      <c r="JZS489" s="47"/>
      <c r="JZT489" s="81"/>
      <c r="JZU489" s="76"/>
      <c r="JZV489" s="49"/>
      <c r="JZW489" s="47"/>
      <c r="JZX489" s="81"/>
      <c r="JZY489" s="76"/>
      <c r="JZZ489" s="49"/>
      <c r="KAA489" s="47"/>
      <c r="KAB489" s="81"/>
      <c r="KAC489" s="76"/>
      <c r="KAD489" s="49"/>
      <c r="KAE489" s="47"/>
      <c r="KAF489" s="81"/>
      <c r="KAG489" s="76"/>
      <c r="KAH489" s="49"/>
      <c r="KAI489" s="47"/>
      <c r="KAJ489" s="81"/>
      <c r="KAK489" s="76"/>
      <c r="KAL489" s="49"/>
      <c r="KAM489" s="47"/>
      <c r="KAN489" s="81"/>
      <c r="KAO489" s="76"/>
      <c r="KAP489" s="49"/>
      <c r="KAQ489" s="47"/>
      <c r="KAR489" s="81"/>
      <c r="KAS489" s="76"/>
      <c r="KAT489" s="49"/>
      <c r="KAU489" s="47"/>
      <c r="KAV489" s="81"/>
      <c r="KAW489" s="76"/>
      <c r="KAX489" s="49"/>
      <c r="KAY489" s="47"/>
      <c r="KAZ489" s="81"/>
      <c r="KBA489" s="76"/>
      <c r="KBB489" s="49"/>
      <c r="KBC489" s="47"/>
      <c r="KBD489" s="81"/>
      <c r="KBE489" s="76"/>
      <c r="KBF489" s="49"/>
      <c r="KBG489" s="47"/>
      <c r="KBH489" s="81"/>
      <c r="KBI489" s="76"/>
      <c r="KBJ489" s="49"/>
      <c r="KBK489" s="47"/>
      <c r="KBL489" s="81"/>
      <c r="KBM489" s="76"/>
      <c r="KBN489" s="49"/>
      <c r="KBO489" s="47"/>
      <c r="KBP489" s="81"/>
      <c r="KBQ489" s="76"/>
      <c r="KBR489" s="49"/>
      <c r="KBS489" s="47"/>
      <c r="KBT489" s="81"/>
      <c r="KBU489" s="76"/>
      <c r="KBV489" s="49"/>
      <c r="KBW489" s="47"/>
      <c r="KBX489" s="81"/>
      <c r="KBY489" s="76"/>
      <c r="KBZ489" s="49"/>
      <c r="KCA489" s="47"/>
      <c r="KCB489" s="81"/>
      <c r="KCC489" s="76"/>
      <c r="KCD489" s="49"/>
      <c r="KCE489" s="47"/>
      <c r="KCF489" s="81"/>
      <c r="KCG489" s="76"/>
      <c r="KCH489" s="49"/>
      <c r="KCI489" s="47"/>
      <c r="KCJ489" s="81"/>
      <c r="KCK489" s="76"/>
      <c r="KCL489" s="49"/>
      <c r="KCM489" s="47"/>
      <c r="KCN489" s="81"/>
      <c r="KCO489" s="76"/>
      <c r="KCP489" s="49"/>
      <c r="KCQ489" s="47"/>
      <c r="KCR489" s="81"/>
      <c r="KCS489" s="76"/>
      <c r="KCT489" s="49"/>
      <c r="KCU489" s="47"/>
      <c r="KCV489" s="81"/>
      <c r="KCW489" s="76"/>
      <c r="KCX489" s="49"/>
      <c r="KCY489" s="47"/>
      <c r="KCZ489" s="81"/>
      <c r="KDA489" s="76"/>
      <c r="KDB489" s="49"/>
      <c r="KDC489" s="47"/>
      <c r="KDD489" s="81"/>
      <c r="KDE489" s="76"/>
      <c r="KDF489" s="49"/>
      <c r="KDG489" s="47"/>
      <c r="KDH489" s="81"/>
      <c r="KDI489" s="76"/>
      <c r="KDJ489" s="49"/>
      <c r="KDK489" s="47"/>
      <c r="KDL489" s="81"/>
      <c r="KDM489" s="76"/>
      <c r="KDN489" s="49"/>
      <c r="KDO489" s="47"/>
      <c r="KDP489" s="81"/>
      <c r="KDQ489" s="76"/>
      <c r="KDR489" s="49"/>
      <c r="KDS489" s="47"/>
      <c r="KDT489" s="81"/>
      <c r="KDU489" s="76"/>
      <c r="KDV489" s="49"/>
      <c r="KDW489" s="47"/>
      <c r="KDX489" s="81"/>
      <c r="KDY489" s="76"/>
      <c r="KDZ489" s="49"/>
      <c r="KEA489" s="47"/>
      <c r="KEB489" s="81"/>
      <c r="KEC489" s="76"/>
      <c r="KED489" s="49"/>
      <c r="KEE489" s="47"/>
      <c r="KEF489" s="81"/>
      <c r="KEG489" s="76"/>
      <c r="KEH489" s="49"/>
      <c r="KEI489" s="47"/>
      <c r="KEJ489" s="81"/>
      <c r="KEK489" s="76"/>
      <c r="KEL489" s="49"/>
      <c r="KEM489" s="47"/>
      <c r="KEN489" s="81"/>
      <c r="KEO489" s="76"/>
      <c r="KEP489" s="49"/>
      <c r="KEQ489" s="47"/>
      <c r="KER489" s="81"/>
      <c r="KES489" s="76"/>
      <c r="KET489" s="49"/>
      <c r="KEU489" s="47"/>
      <c r="KEV489" s="81"/>
      <c r="KEW489" s="76"/>
      <c r="KEX489" s="49"/>
      <c r="KEY489" s="47"/>
      <c r="KEZ489" s="81"/>
      <c r="KFA489" s="76"/>
      <c r="KFB489" s="49"/>
      <c r="KFC489" s="47"/>
      <c r="KFD489" s="81"/>
      <c r="KFE489" s="76"/>
      <c r="KFF489" s="49"/>
      <c r="KFG489" s="47"/>
      <c r="KFH489" s="81"/>
      <c r="KFI489" s="76"/>
      <c r="KFJ489" s="49"/>
      <c r="KFK489" s="47"/>
      <c r="KFL489" s="81"/>
      <c r="KFM489" s="76"/>
      <c r="KFN489" s="49"/>
      <c r="KFO489" s="47"/>
      <c r="KFP489" s="81"/>
      <c r="KFQ489" s="76"/>
      <c r="KFR489" s="49"/>
      <c r="KFS489" s="47"/>
      <c r="KFT489" s="81"/>
      <c r="KFU489" s="76"/>
      <c r="KFV489" s="49"/>
      <c r="KFW489" s="47"/>
      <c r="KFX489" s="81"/>
      <c r="KFY489" s="76"/>
      <c r="KFZ489" s="49"/>
      <c r="KGA489" s="47"/>
      <c r="KGB489" s="81"/>
      <c r="KGC489" s="76"/>
      <c r="KGD489" s="49"/>
      <c r="KGE489" s="47"/>
      <c r="KGF489" s="81"/>
      <c r="KGG489" s="76"/>
      <c r="KGH489" s="49"/>
      <c r="KGI489" s="47"/>
      <c r="KGJ489" s="81"/>
      <c r="KGK489" s="76"/>
      <c r="KGL489" s="49"/>
      <c r="KGM489" s="47"/>
      <c r="KGN489" s="81"/>
      <c r="KGO489" s="76"/>
      <c r="KGP489" s="49"/>
      <c r="KGQ489" s="47"/>
      <c r="KGR489" s="81"/>
      <c r="KGS489" s="76"/>
      <c r="KGT489" s="49"/>
      <c r="KGU489" s="47"/>
      <c r="KGV489" s="81"/>
      <c r="KGW489" s="76"/>
      <c r="KGX489" s="49"/>
      <c r="KGY489" s="47"/>
      <c r="KGZ489" s="81"/>
      <c r="KHA489" s="76"/>
      <c r="KHB489" s="49"/>
      <c r="KHC489" s="47"/>
      <c r="KHD489" s="81"/>
      <c r="KHE489" s="76"/>
      <c r="KHF489" s="49"/>
      <c r="KHG489" s="47"/>
      <c r="KHH489" s="81"/>
      <c r="KHI489" s="76"/>
      <c r="KHJ489" s="49"/>
      <c r="KHK489" s="47"/>
      <c r="KHL489" s="81"/>
      <c r="KHM489" s="76"/>
      <c r="KHN489" s="49"/>
      <c r="KHO489" s="47"/>
      <c r="KHP489" s="81"/>
      <c r="KHQ489" s="76"/>
      <c r="KHR489" s="49"/>
      <c r="KHS489" s="47"/>
      <c r="KHT489" s="81"/>
      <c r="KHU489" s="76"/>
      <c r="KHV489" s="49"/>
      <c r="KHW489" s="47"/>
      <c r="KHX489" s="81"/>
      <c r="KHY489" s="76"/>
      <c r="KHZ489" s="49"/>
      <c r="KIA489" s="47"/>
      <c r="KIB489" s="81"/>
      <c r="KIC489" s="76"/>
      <c r="KID489" s="49"/>
      <c r="KIE489" s="47"/>
      <c r="KIF489" s="81"/>
      <c r="KIG489" s="76"/>
      <c r="KIH489" s="49"/>
      <c r="KII489" s="47"/>
      <c r="KIJ489" s="81"/>
      <c r="KIK489" s="76"/>
      <c r="KIL489" s="49"/>
      <c r="KIM489" s="47"/>
      <c r="KIN489" s="81"/>
      <c r="KIO489" s="76"/>
      <c r="KIP489" s="49"/>
      <c r="KIQ489" s="47"/>
      <c r="KIR489" s="81"/>
      <c r="KIS489" s="76"/>
      <c r="KIT489" s="49"/>
      <c r="KIU489" s="47"/>
      <c r="KIV489" s="81"/>
      <c r="KIW489" s="76"/>
      <c r="KIX489" s="49"/>
      <c r="KIY489" s="47"/>
      <c r="KIZ489" s="81"/>
      <c r="KJA489" s="76"/>
      <c r="KJB489" s="49"/>
      <c r="KJC489" s="47"/>
      <c r="KJD489" s="81"/>
      <c r="KJE489" s="76"/>
      <c r="KJF489" s="49"/>
      <c r="KJG489" s="47"/>
      <c r="KJH489" s="81"/>
      <c r="KJI489" s="76"/>
      <c r="KJJ489" s="49"/>
      <c r="KJK489" s="47"/>
      <c r="KJL489" s="81"/>
      <c r="KJM489" s="76"/>
      <c r="KJN489" s="49"/>
      <c r="KJO489" s="47"/>
      <c r="KJP489" s="81"/>
      <c r="KJQ489" s="76"/>
      <c r="KJR489" s="49"/>
      <c r="KJS489" s="47"/>
      <c r="KJT489" s="81"/>
      <c r="KJU489" s="76"/>
      <c r="KJV489" s="49"/>
      <c r="KJW489" s="47"/>
      <c r="KJX489" s="81"/>
      <c r="KJY489" s="76"/>
      <c r="KJZ489" s="49"/>
      <c r="KKA489" s="47"/>
      <c r="KKB489" s="81"/>
      <c r="KKC489" s="76"/>
      <c r="KKD489" s="49"/>
      <c r="KKE489" s="47"/>
      <c r="KKF489" s="81"/>
      <c r="KKG489" s="76"/>
      <c r="KKH489" s="49"/>
      <c r="KKI489" s="47"/>
      <c r="KKJ489" s="81"/>
      <c r="KKK489" s="76"/>
      <c r="KKL489" s="49"/>
      <c r="KKM489" s="47"/>
      <c r="KKN489" s="81"/>
      <c r="KKO489" s="76"/>
      <c r="KKP489" s="49"/>
      <c r="KKQ489" s="47"/>
      <c r="KKR489" s="81"/>
      <c r="KKS489" s="76"/>
      <c r="KKT489" s="49"/>
      <c r="KKU489" s="47"/>
      <c r="KKV489" s="81"/>
      <c r="KKW489" s="76"/>
      <c r="KKX489" s="49"/>
      <c r="KKY489" s="47"/>
      <c r="KKZ489" s="81"/>
      <c r="KLA489" s="76"/>
      <c r="KLB489" s="49"/>
      <c r="KLC489" s="47"/>
      <c r="KLD489" s="81"/>
      <c r="KLE489" s="76"/>
      <c r="KLF489" s="49"/>
      <c r="KLG489" s="47"/>
      <c r="KLH489" s="81"/>
      <c r="KLI489" s="76"/>
      <c r="KLJ489" s="49"/>
      <c r="KLK489" s="47"/>
      <c r="KLL489" s="81"/>
      <c r="KLM489" s="76"/>
      <c r="KLN489" s="49"/>
      <c r="KLO489" s="47"/>
      <c r="KLP489" s="81"/>
      <c r="KLQ489" s="76"/>
      <c r="KLR489" s="49"/>
      <c r="KLS489" s="47"/>
      <c r="KLT489" s="81"/>
      <c r="KLU489" s="76"/>
      <c r="KLV489" s="49"/>
      <c r="KLW489" s="47"/>
      <c r="KLX489" s="81"/>
      <c r="KLY489" s="76"/>
      <c r="KLZ489" s="49"/>
      <c r="KMA489" s="47"/>
      <c r="KMB489" s="81"/>
      <c r="KMC489" s="76"/>
      <c r="KMD489" s="49"/>
      <c r="KME489" s="47"/>
      <c r="KMF489" s="81"/>
      <c r="KMG489" s="76"/>
      <c r="KMH489" s="49"/>
      <c r="KMI489" s="47"/>
      <c r="KMJ489" s="81"/>
      <c r="KMK489" s="76"/>
      <c r="KML489" s="49"/>
      <c r="KMM489" s="47"/>
      <c r="KMN489" s="81"/>
      <c r="KMO489" s="76"/>
      <c r="KMP489" s="49"/>
      <c r="KMQ489" s="47"/>
      <c r="KMR489" s="81"/>
      <c r="KMS489" s="76"/>
      <c r="KMT489" s="49"/>
      <c r="KMU489" s="47"/>
      <c r="KMV489" s="81"/>
      <c r="KMW489" s="76"/>
      <c r="KMX489" s="49"/>
      <c r="KMY489" s="47"/>
      <c r="KMZ489" s="81"/>
      <c r="KNA489" s="76"/>
      <c r="KNB489" s="49"/>
      <c r="KNC489" s="47"/>
      <c r="KND489" s="81"/>
      <c r="KNE489" s="76"/>
      <c r="KNF489" s="49"/>
      <c r="KNG489" s="47"/>
      <c r="KNH489" s="81"/>
      <c r="KNI489" s="76"/>
      <c r="KNJ489" s="49"/>
      <c r="KNK489" s="47"/>
      <c r="KNL489" s="81"/>
      <c r="KNM489" s="76"/>
      <c r="KNN489" s="49"/>
      <c r="KNO489" s="47"/>
      <c r="KNP489" s="81"/>
      <c r="KNQ489" s="76"/>
      <c r="KNR489" s="49"/>
      <c r="KNS489" s="47"/>
      <c r="KNT489" s="81"/>
      <c r="KNU489" s="76"/>
      <c r="KNV489" s="49"/>
      <c r="KNW489" s="47"/>
      <c r="KNX489" s="81"/>
      <c r="KNY489" s="76"/>
      <c r="KNZ489" s="49"/>
      <c r="KOA489" s="47"/>
      <c r="KOB489" s="81"/>
      <c r="KOC489" s="76"/>
      <c r="KOD489" s="49"/>
      <c r="KOE489" s="47"/>
      <c r="KOF489" s="81"/>
      <c r="KOG489" s="76"/>
      <c r="KOH489" s="49"/>
      <c r="KOI489" s="47"/>
      <c r="KOJ489" s="81"/>
      <c r="KOK489" s="76"/>
      <c r="KOL489" s="49"/>
      <c r="KOM489" s="47"/>
      <c r="KON489" s="81"/>
      <c r="KOO489" s="76"/>
      <c r="KOP489" s="49"/>
      <c r="KOQ489" s="47"/>
      <c r="KOR489" s="81"/>
      <c r="KOS489" s="76"/>
      <c r="KOT489" s="49"/>
      <c r="KOU489" s="47"/>
      <c r="KOV489" s="81"/>
      <c r="KOW489" s="76"/>
      <c r="KOX489" s="49"/>
      <c r="KOY489" s="47"/>
      <c r="KOZ489" s="81"/>
      <c r="KPA489" s="76"/>
      <c r="KPB489" s="49"/>
      <c r="KPC489" s="47"/>
      <c r="KPD489" s="81"/>
      <c r="KPE489" s="76"/>
      <c r="KPF489" s="49"/>
      <c r="KPG489" s="47"/>
      <c r="KPH489" s="81"/>
      <c r="KPI489" s="76"/>
      <c r="KPJ489" s="49"/>
      <c r="KPK489" s="47"/>
      <c r="KPL489" s="81"/>
      <c r="KPM489" s="76"/>
      <c r="KPN489" s="49"/>
      <c r="KPO489" s="47"/>
      <c r="KPP489" s="81"/>
      <c r="KPQ489" s="76"/>
      <c r="KPR489" s="49"/>
      <c r="KPS489" s="47"/>
      <c r="KPT489" s="81"/>
      <c r="KPU489" s="76"/>
      <c r="KPV489" s="49"/>
      <c r="KPW489" s="47"/>
      <c r="KPX489" s="81"/>
      <c r="KPY489" s="76"/>
      <c r="KPZ489" s="49"/>
      <c r="KQA489" s="47"/>
      <c r="KQB489" s="81"/>
      <c r="KQC489" s="76"/>
      <c r="KQD489" s="49"/>
      <c r="KQE489" s="47"/>
      <c r="KQF489" s="81"/>
      <c r="KQG489" s="76"/>
      <c r="KQH489" s="49"/>
      <c r="KQI489" s="47"/>
      <c r="KQJ489" s="81"/>
      <c r="KQK489" s="76"/>
      <c r="KQL489" s="49"/>
      <c r="KQM489" s="47"/>
      <c r="KQN489" s="81"/>
      <c r="KQO489" s="76"/>
      <c r="KQP489" s="49"/>
      <c r="KQQ489" s="47"/>
      <c r="KQR489" s="81"/>
      <c r="KQS489" s="76"/>
      <c r="KQT489" s="49"/>
      <c r="KQU489" s="47"/>
      <c r="KQV489" s="81"/>
      <c r="KQW489" s="76"/>
      <c r="KQX489" s="49"/>
      <c r="KQY489" s="47"/>
      <c r="KQZ489" s="81"/>
      <c r="KRA489" s="76"/>
      <c r="KRB489" s="49"/>
      <c r="KRC489" s="47"/>
      <c r="KRD489" s="81"/>
      <c r="KRE489" s="76"/>
      <c r="KRF489" s="49"/>
      <c r="KRG489" s="47"/>
      <c r="KRH489" s="81"/>
      <c r="KRI489" s="76"/>
      <c r="KRJ489" s="49"/>
      <c r="KRK489" s="47"/>
      <c r="KRL489" s="81"/>
      <c r="KRM489" s="76"/>
      <c r="KRN489" s="49"/>
      <c r="KRO489" s="47"/>
      <c r="KRP489" s="81"/>
      <c r="KRQ489" s="76"/>
      <c r="KRR489" s="49"/>
      <c r="KRS489" s="47"/>
      <c r="KRT489" s="81"/>
      <c r="KRU489" s="76"/>
      <c r="KRV489" s="49"/>
      <c r="KRW489" s="47"/>
      <c r="KRX489" s="81"/>
      <c r="KRY489" s="76"/>
      <c r="KRZ489" s="49"/>
      <c r="KSA489" s="47"/>
      <c r="KSB489" s="81"/>
      <c r="KSC489" s="76"/>
      <c r="KSD489" s="49"/>
      <c r="KSE489" s="47"/>
      <c r="KSF489" s="81"/>
      <c r="KSG489" s="76"/>
      <c r="KSH489" s="49"/>
      <c r="KSI489" s="47"/>
      <c r="KSJ489" s="81"/>
      <c r="KSK489" s="76"/>
      <c r="KSL489" s="49"/>
      <c r="KSM489" s="47"/>
      <c r="KSN489" s="81"/>
      <c r="KSO489" s="76"/>
      <c r="KSP489" s="49"/>
      <c r="KSQ489" s="47"/>
      <c r="KSR489" s="81"/>
      <c r="KSS489" s="76"/>
      <c r="KST489" s="49"/>
      <c r="KSU489" s="47"/>
      <c r="KSV489" s="81"/>
      <c r="KSW489" s="76"/>
      <c r="KSX489" s="49"/>
      <c r="KSY489" s="47"/>
      <c r="KSZ489" s="81"/>
      <c r="KTA489" s="76"/>
      <c r="KTB489" s="49"/>
      <c r="KTC489" s="47"/>
      <c r="KTD489" s="81"/>
      <c r="KTE489" s="76"/>
      <c r="KTF489" s="49"/>
      <c r="KTG489" s="47"/>
      <c r="KTH489" s="81"/>
      <c r="KTI489" s="76"/>
      <c r="KTJ489" s="49"/>
      <c r="KTK489" s="47"/>
      <c r="KTL489" s="81"/>
      <c r="KTM489" s="76"/>
      <c r="KTN489" s="49"/>
      <c r="KTO489" s="47"/>
      <c r="KTP489" s="81"/>
      <c r="KTQ489" s="76"/>
      <c r="KTR489" s="49"/>
      <c r="KTS489" s="47"/>
      <c r="KTT489" s="81"/>
      <c r="KTU489" s="76"/>
      <c r="KTV489" s="49"/>
      <c r="KTW489" s="47"/>
      <c r="KTX489" s="81"/>
      <c r="KTY489" s="76"/>
      <c r="KTZ489" s="49"/>
      <c r="KUA489" s="47"/>
      <c r="KUB489" s="81"/>
      <c r="KUC489" s="76"/>
      <c r="KUD489" s="49"/>
      <c r="KUE489" s="47"/>
      <c r="KUF489" s="81"/>
      <c r="KUG489" s="76"/>
      <c r="KUH489" s="49"/>
      <c r="KUI489" s="47"/>
      <c r="KUJ489" s="81"/>
      <c r="KUK489" s="76"/>
      <c r="KUL489" s="49"/>
      <c r="KUM489" s="47"/>
      <c r="KUN489" s="81"/>
      <c r="KUO489" s="76"/>
      <c r="KUP489" s="49"/>
      <c r="KUQ489" s="47"/>
      <c r="KUR489" s="81"/>
      <c r="KUS489" s="76"/>
      <c r="KUT489" s="49"/>
      <c r="KUU489" s="47"/>
      <c r="KUV489" s="81"/>
      <c r="KUW489" s="76"/>
      <c r="KUX489" s="49"/>
      <c r="KUY489" s="47"/>
      <c r="KUZ489" s="81"/>
      <c r="KVA489" s="76"/>
      <c r="KVB489" s="49"/>
      <c r="KVC489" s="47"/>
      <c r="KVD489" s="81"/>
      <c r="KVE489" s="76"/>
      <c r="KVF489" s="49"/>
      <c r="KVG489" s="47"/>
      <c r="KVH489" s="81"/>
      <c r="KVI489" s="76"/>
      <c r="KVJ489" s="49"/>
      <c r="KVK489" s="47"/>
      <c r="KVL489" s="81"/>
      <c r="KVM489" s="76"/>
      <c r="KVN489" s="49"/>
      <c r="KVO489" s="47"/>
      <c r="KVP489" s="81"/>
      <c r="KVQ489" s="76"/>
      <c r="KVR489" s="49"/>
      <c r="KVS489" s="47"/>
      <c r="KVT489" s="81"/>
      <c r="KVU489" s="76"/>
      <c r="KVV489" s="49"/>
      <c r="KVW489" s="47"/>
      <c r="KVX489" s="81"/>
      <c r="KVY489" s="76"/>
      <c r="KVZ489" s="49"/>
      <c r="KWA489" s="47"/>
      <c r="KWB489" s="81"/>
      <c r="KWC489" s="76"/>
      <c r="KWD489" s="49"/>
      <c r="KWE489" s="47"/>
      <c r="KWF489" s="81"/>
      <c r="KWG489" s="76"/>
      <c r="KWH489" s="49"/>
      <c r="KWI489" s="47"/>
      <c r="KWJ489" s="81"/>
      <c r="KWK489" s="76"/>
      <c r="KWL489" s="49"/>
      <c r="KWM489" s="47"/>
      <c r="KWN489" s="81"/>
      <c r="KWO489" s="76"/>
      <c r="KWP489" s="49"/>
      <c r="KWQ489" s="47"/>
      <c r="KWR489" s="81"/>
      <c r="KWS489" s="76"/>
      <c r="KWT489" s="49"/>
      <c r="KWU489" s="47"/>
      <c r="KWV489" s="81"/>
      <c r="KWW489" s="76"/>
      <c r="KWX489" s="49"/>
      <c r="KWY489" s="47"/>
      <c r="KWZ489" s="81"/>
      <c r="KXA489" s="76"/>
      <c r="KXB489" s="49"/>
      <c r="KXC489" s="47"/>
      <c r="KXD489" s="81"/>
      <c r="KXE489" s="76"/>
      <c r="KXF489" s="49"/>
      <c r="KXG489" s="47"/>
      <c r="KXH489" s="81"/>
      <c r="KXI489" s="76"/>
      <c r="KXJ489" s="49"/>
      <c r="KXK489" s="47"/>
      <c r="KXL489" s="81"/>
      <c r="KXM489" s="76"/>
      <c r="KXN489" s="49"/>
      <c r="KXO489" s="47"/>
      <c r="KXP489" s="81"/>
      <c r="KXQ489" s="76"/>
      <c r="KXR489" s="49"/>
      <c r="KXS489" s="47"/>
      <c r="KXT489" s="81"/>
      <c r="KXU489" s="76"/>
      <c r="KXV489" s="49"/>
      <c r="KXW489" s="47"/>
      <c r="KXX489" s="81"/>
      <c r="KXY489" s="76"/>
      <c r="KXZ489" s="49"/>
      <c r="KYA489" s="47"/>
      <c r="KYB489" s="81"/>
      <c r="KYC489" s="76"/>
      <c r="KYD489" s="49"/>
      <c r="KYE489" s="47"/>
      <c r="KYF489" s="81"/>
      <c r="KYG489" s="76"/>
      <c r="KYH489" s="49"/>
      <c r="KYI489" s="47"/>
      <c r="KYJ489" s="81"/>
      <c r="KYK489" s="76"/>
      <c r="KYL489" s="49"/>
      <c r="KYM489" s="47"/>
      <c r="KYN489" s="81"/>
      <c r="KYO489" s="76"/>
      <c r="KYP489" s="49"/>
      <c r="KYQ489" s="47"/>
      <c r="KYR489" s="81"/>
      <c r="KYS489" s="76"/>
      <c r="KYT489" s="49"/>
      <c r="KYU489" s="47"/>
      <c r="KYV489" s="81"/>
      <c r="KYW489" s="76"/>
      <c r="KYX489" s="49"/>
      <c r="KYY489" s="47"/>
      <c r="KYZ489" s="81"/>
      <c r="KZA489" s="76"/>
      <c r="KZB489" s="49"/>
      <c r="KZC489" s="47"/>
      <c r="KZD489" s="81"/>
      <c r="KZE489" s="76"/>
      <c r="KZF489" s="49"/>
      <c r="KZG489" s="47"/>
      <c r="KZH489" s="81"/>
      <c r="KZI489" s="76"/>
      <c r="KZJ489" s="49"/>
      <c r="KZK489" s="47"/>
      <c r="KZL489" s="81"/>
      <c r="KZM489" s="76"/>
      <c r="KZN489" s="49"/>
      <c r="KZO489" s="47"/>
      <c r="KZP489" s="81"/>
      <c r="KZQ489" s="76"/>
      <c r="KZR489" s="49"/>
      <c r="KZS489" s="47"/>
      <c r="KZT489" s="81"/>
      <c r="KZU489" s="76"/>
      <c r="KZV489" s="49"/>
      <c r="KZW489" s="47"/>
      <c r="KZX489" s="81"/>
      <c r="KZY489" s="76"/>
      <c r="KZZ489" s="49"/>
      <c r="LAA489" s="47"/>
      <c r="LAB489" s="81"/>
      <c r="LAC489" s="76"/>
      <c r="LAD489" s="49"/>
      <c r="LAE489" s="47"/>
      <c r="LAF489" s="81"/>
      <c r="LAG489" s="76"/>
      <c r="LAH489" s="49"/>
      <c r="LAI489" s="47"/>
      <c r="LAJ489" s="81"/>
      <c r="LAK489" s="76"/>
      <c r="LAL489" s="49"/>
      <c r="LAM489" s="47"/>
      <c r="LAN489" s="81"/>
      <c r="LAO489" s="76"/>
      <c r="LAP489" s="49"/>
      <c r="LAQ489" s="47"/>
      <c r="LAR489" s="81"/>
      <c r="LAS489" s="76"/>
      <c r="LAT489" s="49"/>
      <c r="LAU489" s="47"/>
      <c r="LAV489" s="81"/>
      <c r="LAW489" s="76"/>
      <c r="LAX489" s="49"/>
      <c r="LAY489" s="47"/>
      <c r="LAZ489" s="81"/>
      <c r="LBA489" s="76"/>
      <c r="LBB489" s="49"/>
      <c r="LBC489" s="47"/>
      <c r="LBD489" s="81"/>
      <c r="LBE489" s="76"/>
      <c r="LBF489" s="49"/>
      <c r="LBG489" s="47"/>
      <c r="LBH489" s="81"/>
      <c r="LBI489" s="76"/>
      <c r="LBJ489" s="49"/>
      <c r="LBK489" s="47"/>
      <c r="LBL489" s="81"/>
      <c r="LBM489" s="76"/>
      <c r="LBN489" s="49"/>
      <c r="LBO489" s="47"/>
      <c r="LBP489" s="81"/>
      <c r="LBQ489" s="76"/>
      <c r="LBR489" s="49"/>
      <c r="LBS489" s="47"/>
      <c r="LBT489" s="81"/>
      <c r="LBU489" s="76"/>
      <c r="LBV489" s="49"/>
      <c r="LBW489" s="47"/>
      <c r="LBX489" s="81"/>
      <c r="LBY489" s="76"/>
      <c r="LBZ489" s="49"/>
      <c r="LCA489" s="47"/>
      <c r="LCB489" s="81"/>
      <c r="LCC489" s="76"/>
      <c r="LCD489" s="49"/>
      <c r="LCE489" s="47"/>
      <c r="LCF489" s="81"/>
      <c r="LCG489" s="76"/>
      <c r="LCH489" s="49"/>
      <c r="LCI489" s="47"/>
      <c r="LCJ489" s="81"/>
      <c r="LCK489" s="76"/>
      <c r="LCL489" s="49"/>
      <c r="LCM489" s="47"/>
      <c r="LCN489" s="81"/>
      <c r="LCO489" s="76"/>
      <c r="LCP489" s="49"/>
      <c r="LCQ489" s="47"/>
      <c r="LCR489" s="81"/>
      <c r="LCS489" s="76"/>
      <c r="LCT489" s="49"/>
      <c r="LCU489" s="47"/>
      <c r="LCV489" s="81"/>
      <c r="LCW489" s="76"/>
      <c r="LCX489" s="49"/>
      <c r="LCY489" s="47"/>
      <c r="LCZ489" s="81"/>
      <c r="LDA489" s="76"/>
      <c r="LDB489" s="49"/>
      <c r="LDC489" s="47"/>
      <c r="LDD489" s="81"/>
      <c r="LDE489" s="76"/>
      <c r="LDF489" s="49"/>
      <c r="LDG489" s="47"/>
      <c r="LDH489" s="81"/>
      <c r="LDI489" s="76"/>
      <c r="LDJ489" s="49"/>
      <c r="LDK489" s="47"/>
      <c r="LDL489" s="81"/>
      <c r="LDM489" s="76"/>
      <c r="LDN489" s="49"/>
      <c r="LDO489" s="47"/>
      <c r="LDP489" s="81"/>
      <c r="LDQ489" s="76"/>
      <c r="LDR489" s="49"/>
      <c r="LDS489" s="47"/>
      <c r="LDT489" s="81"/>
      <c r="LDU489" s="76"/>
      <c r="LDV489" s="49"/>
      <c r="LDW489" s="47"/>
      <c r="LDX489" s="81"/>
      <c r="LDY489" s="76"/>
      <c r="LDZ489" s="49"/>
      <c r="LEA489" s="47"/>
      <c r="LEB489" s="81"/>
      <c r="LEC489" s="76"/>
      <c r="LED489" s="49"/>
      <c r="LEE489" s="47"/>
      <c r="LEF489" s="81"/>
      <c r="LEG489" s="76"/>
      <c r="LEH489" s="49"/>
      <c r="LEI489" s="47"/>
      <c r="LEJ489" s="81"/>
      <c r="LEK489" s="76"/>
      <c r="LEL489" s="49"/>
      <c r="LEM489" s="47"/>
      <c r="LEN489" s="81"/>
      <c r="LEO489" s="76"/>
      <c r="LEP489" s="49"/>
      <c r="LEQ489" s="47"/>
      <c r="LER489" s="81"/>
      <c r="LES489" s="76"/>
      <c r="LET489" s="49"/>
      <c r="LEU489" s="47"/>
      <c r="LEV489" s="81"/>
      <c r="LEW489" s="76"/>
      <c r="LEX489" s="49"/>
      <c r="LEY489" s="47"/>
      <c r="LEZ489" s="81"/>
      <c r="LFA489" s="76"/>
      <c r="LFB489" s="49"/>
      <c r="LFC489" s="47"/>
      <c r="LFD489" s="81"/>
      <c r="LFE489" s="76"/>
      <c r="LFF489" s="49"/>
      <c r="LFG489" s="47"/>
      <c r="LFH489" s="81"/>
      <c r="LFI489" s="76"/>
      <c r="LFJ489" s="49"/>
      <c r="LFK489" s="47"/>
      <c r="LFL489" s="81"/>
      <c r="LFM489" s="76"/>
      <c r="LFN489" s="49"/>
      <c r="LFO489" s="47"/>
      <c r="LFP489" s="81"/>
      <c r="LFQ489" s="76"/>
      <c r="LFR489" s="49"/>
      <c r="LFS489" s="47"/>
      <c r="LFT489" s="81"/>
      <c r="LFU489" s="76"/>
      <c r="LFV489" s="49"/>
      <c r="LFW489" s="47"/>
      <c r="LFX489" s="81"/>
      <c r="LFY489" s="76"/>
      <c r="LFZ489" s="49"/>
      <c r="LGA489" s="47"/>
      <c r="LGB489" s="81"/>
      <c r="LGC489" s="76"/>
      <c r="LGD489" s="49"/>
      <c r="LGE489" s="47"/>
      <c r="LGF489" s="81"/>
      <c r="LGG489" s="76"/>
      <c r="LGH489" s="49"/>
      <c r="LGI489" s="47"/>
      <c r="LGJ489" s="81"/>
      <c r="LGK489" s="76"/>
      <c r="LGL489" s="49"/>
      <c r="LGM489" s="47"/>
      <c r="LGN489" s="81"/>
      <c r="LGO489" s="76"/>
      <c r="LGP489" s="49"/>
      <c r="LGQ489" s="47"/>
      <c r="LGR489" s="81"/>
      <c r="LGS489" s="76"/>
      <c r="LGT489" s="49"/>
      <c r="LGU489" s="47"/>
      <c r="LGV489" s="81"/>
      <c r="LGW489" s="76"/>
      <c r="LGX489" s="49"/>
      <c r="LGY489" s="47"/>
      <c r="LGZ489" s="81"/>
      <c r="LHA489" s="76"/>
      <c r="LHB489" s="49"/>
      <c r="LHC489" s="47"/>
      <c r="LHD489" s="81"/>
      <c r="LHE489" s="76"/>
      <c r="LHF489" s="49"/>
      <c r="LHG489" s="47"/>
      <c r="LHH489" s="81"/>
      <c r="LHI489" s="76"/>
      <c r="LHJ489" s="49"/>
      <c r="LHK489" s="47"/>
      <c r="LHL489" s="81"/>
      <c r="LHM489" s="76"/>
      <c r="LHN489" s="49"/>
      <c r="LHO489" s="47"/>
      <c r="LHP489" s="81"/>
      <c r="LHQ489" s="76"/>
      <c r="LHR489" s="49"/>
      <c r="LHS489" s="47"/>
      <c r="LHT489" s="81"/>
      <c r="LHU489" s="76"/>
      <c r="LHV489" s="49"/>
      <c r="LHW489" s="47"/>
      <c r="LHX489" s="81"/>
      <c r="LHY489" s="76"/>
      <c r="LHZ489" s="49"/>
      <c r="LIA489" s="47"/>
      <c r="LIB489" s="81"/>
      <c r="LIC489" s="76"/>
      <c r="LID489" s="49"/>
      <c r="LIE489" s="47"/>
      <c r="LIF489" s="81"/>
      <c r="LIG489" s="76"/>
      <c r="LIH489" s="49"/>
      <c r="LII489" s="47"/>
      <c r="LIJ489" s="81"/>
      <c r="LIK489" s="76"/>
      <c r="LIL489" s="49"/>
      <c r="LIM489" s="47"/>
      <c r="LIN489" s="81"/>
      <c r="LIO489" s="76"/>
      <c r="LIP489" s="49"/>
      <c r="LIQ489" s="47"/>
      <c r="LIR489" s="81"/>
      <c r="LIS489" s="76"/>
      <c r="LIT489" s="49"/>
      <c r="LIU489" s="47"/>
      <c r="LIV489" s="81"/>
      <c r="LIW489" s="76"/>
      <c r="LIX489" s="49"/>
      <c r="LIY489" s="47"/>
      <c r="LIZ489" s="81"/>
      <c r="LJA489" s="76"/>
      <c r="LJB489" s="49"/>
      <c r="LJC489" s="47"/>
      <c r="LJD489" s="81"/>
      <c r="LJE489" s="76"/>
      <c r="LJF489" s="49"/>
      <c r="LJG489" s="47"/>
      <c r="LJH489" s="81"/>
      <c r="LJI489" s="76"/>
      <c r="LJJ489" s="49"/>
      <c r="LJK489" s="47"/>
      <c r="LJL489" s="81"/>
      <c r="LJM489" s="76"/>
      <c r="LJN489" s="49"/>
      <c r="LJO489" s="47"/>
      <c r="LJP489" s="81"/>
      <c r="LJQ489" s="76"/>
      <c r="LJR489" s="49"/>
      <c r="LJS489" s="47"/>
      <c r="LJT489" s="81"/>
      <c r="LJU489" s="76"/>
      <c r="LJV489" s="49"/>
      <c r="LJW489" s="47"/>
      <c r="LJX489" s="81"/>
      <c r="LJY489" s="76"/>
      <c r="LJZ489" s="49"/>
      <c r="LKA489" s="47"/>
      <c r="LKB489" s="81"/>
      <c r="LKC489" s="76"/>
      <c r="LKD489" s="49"/>
      <c r="LKE489" s="47"/>
      <c r="LKF489" s="81"/>
      <c r="LKG489" s="76"/>
      <c r="LKH489" s="49"/>
      <c r="LKI489" s="47"/>
      <c r="LKJ489" s="81"/>
      <c r="LKK489" s="76"/>
      <c r="LKL489" s="49"/>
      <c r="LKM489" s="47"/>
      <c r="LKN489" s="81"/>
      <c r="LKO489" s="76"/>
      <c r="LKP489" s="49"/>
      <c r="LKQ489" s="47"/>
      <c r="LKR489" s="81"/>
      <c r="LKS489" s="76"/>
      <c r="LKT489" s="49"/>
      <c r="LKU489" s="47"/>
      <c r="LKV489" s="81"/>
      <c r="LKW489" s="76"/>
      <c r="LKX489" s="49"/>
      <c r="LKY489" s="47"/>
      <c r="LKZ489" s="81"/>
      <c r="LLA489" s="76"/>
      <c r="LLB489" s="49"/>
      <c r="LLC489" s="47"/>
      <c r="LLD489" s="81"/>
      <c r="LLE489" s="76"/>
      <c r="LLF489" s="49"/>
      <c r="LLG489" s="47"/>
      <c r="LLH489" s="81"/>
      <c r="LLI489" s="76"/>
      <c r="LLJ489" s="49"/>
      <c r="LLK489" s="47"/>
      <c r="LLL489" s="81"/>
      <c r="LLM489" s="76"/>
      <c r="LLN489" s="49"/>
      <c r="LLO489" s="47"/>
      <c r="LLP489" s="81"/>
      <c r="LLQ489" s="76"/>
      <c r="LLR489" s="49"/>
      <c r="LLS489" s="47"/>
      <c r="LLT489" s="81"/>
      <c r="LLU489" s="76"/>
      <c r="LLV489" s="49"/>
      <c r="LLW489" s="47"/>
      <c r="LLX489" s="81"/>
      <c r="LLY489" s="76"/>
      <c r="LLZ489" s="49"/>
      <c r="LMA489" s="47"/>
      <c r="LMB489" s="81"/>
      <c r="LMC489" s="76"/>
      <c r="LMD489" s="49"/>
      <c r="LME489" s="47"/>
      <c r="LMF489" s="81"/>
      <c r="LMG489" s="76"/>
      <c r="LMH489" s="49"/>
      <c r="LMI489" s="47"/>
      <c r="LMJ489" s="81"/>
      <c r="LMK489" s="76"/>
      <c r="LML489" s="49"/>
      <c r="LMM489" s="47"/>
      <c r="LMN489" s="81"/>
      <c r="LMO489" s="76"/>
      <c r="LMP489" s="49"/>
      <c r="LMQ489" s="47"/>
      <c r="LMR489" s="81"/>
      <c r="LMS489" s="76"/>
      <c r="LMT489" s="49"/>
      <c r="LMU489" s="47"/>
      <c r="LMV489" s="81"/>
      <c r="LMW489" s="76"/>
      <c r="LMX489" s="49"/>
      <c r="LMY489" s="47"/>
      <c r="LMZ489" s="81"/>
      <c r="LNA489" s="76"/>
      <c r="LNB489" s="49"/>
      <c r="LNC489" s="47"/>
      <c r="LND489" s="81"/>
      <c r="LNE489" s="76"/>
      <c r="LNF489" s="49"/>
      <c r="LNG489" s="47"/>
      <c r="LNH489" s="81"/>
      <c r="LNI489" s="76"/>
      <c r="LNJ489" s="49"/>
      <c r="LNK489" s="47"/>
      <c r="LNL489" s="81"/>
      <c r="LNM489" s="76"/>
      <c r="LNN489" s="49"/>
      <c r="LNO489" s="47"/>
      <c r="LNP489" s="81"/>
      <c r="LNQ489" s="76"/>
      <c r="LNR489" s="49"/>
      <c r="LNS489" s="47"/>
      <c r="LNT489" s="81"/>
      <c r="LNU489" s="76"/>
      <c r="LNV489" s="49"/>
      <c r="LNW489" s="47"/>
      <c r="LNX489" s="81"/>
      <c r="LNY489" s="76"/>
      <c r="LNZ489" s="49"/>
      <c r="LOA489" s="47"/>
      <c r="LOB489" s="81"/>
      <c r="LOC489" s="76"/>
      <c r="LOD489" s="49"/>
      <c r="LOE489" s="47"/>
      <c r="LOF489" s="81"/>
      <c r="LOG489" s="76"/>
      <c r="LOH489" s="49"/>
      <c r="LOI489" s="47"/>
      <c r="LOJ489" s="81"/>
      <c r="LOK489" s="76"/>
      <c r="LOL489" s="49"/>
      <c r="LOM489" s="47"/>
      <c r="LON489" s="81"/>
      <c r="LOO489" s="76"/>
      <c r="LOP489" s="49"/>
      <c r="LOQ489" s="47"/>
      <c r="LOR489" s="81"/>
      <c r="LOS489" s="76"/>
      <c r="LOT489" s="49"/>
      <c r="LOU489" s="47"/>
      <c r="LOV489" s="81"/>
      <c r="LOW489" s="76"/>
      <c r="LOX489" s="49"/>
      <c r="LOY489" s="47"/>
      <c r="LOZ489" s="81"/>
      <c r="LPA489" s="76"/>
      <c r="LPB489" s="49"/>
      <c r="LPC489" s="47"/>
      <c r="LPD489" s="81"/>
      <c r="LPE489" s="76"/>
      <c r="LPF489" s="49"/>
      <c r="LPG489" s="47"/>
      <c r="LPH489" s="81"/>
      <c r="LPI489" s="76"/>
      <c r="LPJ489" s="49"/>
      <c r="LPK489" s="47"/>
      <c r="LPL489" s="81"/>
      <c r="LPM489" s="76"/>
      <c r="LPN489" s="49"/>
      <c r="LPO489" s="47"/>
      <c r="LPP489" s="81"/>
      <c r="LPQ489" s="76"/>
      <c r="LPR489" s="49"/>
      <c r="LPS489" s="47"/>
      <c r="LPT489" s="81"/>
      <c r="LPU489" s="76"/>
      <c r="LPV489" s="49"/>
      <c r="LPW489" s="47"/>
      <c r="LPX489" s="81"/>
      <c r="LPY489" s="76"/>
      <c r="LPZ489" s="49"/>
      <c r="LQA489" s="47"/>
      <c r="LQB489" s="81"/>
      <c r="LQC489" s="76"/>
      <c r="LQD489" s="49"/>
      <c r="LQE489" s="47"/>
      <c r="LQF489" s="81"/>
      <c r="LQG489" s="76"/>
      <c r="LQH489" s="49"/>
      <c r="LQI489" s="47"/>
      <c r="LQJ489" s="81"/>
      <c r="LQK489" s="76"/>
      <c r="LQL489" s="49"/>
      <c r="LQM489" s="47"/>
      <c r="LQN489" s="81"/>
      <c r="LQO489" s="76"/>
      <c r="LQP489" s="49"/>
      <c r="LQQ489" s="47"/>
      <c r="LQR489" s="81"/>
      <c r="LQS489" s="76"/>
      <c r="LQT489" s="49"/>
      <c r="LQU489" s="47"/>
      <c r="LQV489" s="81"/>
      <c r="LQW489" s="76"/>
      <c r="LQX489" s="49"/>
      <c r="LQY489" s="47"/>
      <c r="LQZ489" s="81"/>
      <c r="LRA489" s="76"/>
      <c r="LRB489" s="49"/>
      <c r="LRC489" s="47"/>
      <c r="LRD489" s="81"/>
      <c r="LRE489" s="76"/>
      <c r="LRF489" s="49"/>
      <c r="LRG489" s="47"/>
      <c r="LRH489" s="81"/>
      <c r="LRI489" s="76"/>
      <c r="LRJ489" s="49"/>
      <c r="LRK489" s="47"/>
      <c r="LRL489" s="81"/>
      <c r="LRM489" s="76"/>
      <c r="LRN489" s="49"/>
      <c r="LRO489" s="47"/>
      <c r="LRP489" s="81"/>
      <c r="LRQ489" s="76"/>
      <c r="LRR489" s="49"/>
      <c r="LRS489" s="47"/>
      <c r="LRT489" s="81"/>
      <c r="LRU489" s="76"/>
      <c r="LRV489" s="49"/>
      <c r="LRW489" s="47"/>
      <c r="LRX489" s="81"/>
      <c r="LRY489" s="76"/>
      <c r="LRZ489" s="49"/>
      <c r="LSA489" s="47"/>
      <c r="LSB489" s="81"/>
      <c r="LSC489" s="76"/>
      <c r="LSD489" s="49"/>
      <c r="LSE489" s="47"/>
      <c r="LSF489" s="81"/>
      <c r="LSG489" s="76"/>
      <c r="LSH489" s="49"/>
      <c r="LSI489" s="47"/>
      <c r="LSJ489" s="81"/>
      <c r="LSK489" s="76"/>
      <c r="LSL489" s="49"/>
      <c r="LSM489" s="47"/>
      <c r="LSN489" s="81"/>
      <c r="LSO489" s="76"/>
      <c r="LSP489" s="49"/>
      <c r="LSQ489" s="47"/>
      <c r="LSR489" s="81"/>
      <c r="LSS489" s="76"/>
      <c r="LST489" s="49"/>
      <c r="LSU489" s="47"/>
      <c r="LSV489" s="81"/>
      <c r="LSW489" s="76"/>
      <c r="LSX489" s="49"/>
      <c r="LSY489" s="47"/>
      <c r="LSZ489" s="81"/>
      <c r="LTA489" s="76"/>
      <c r="LTB489" s="49"/>
      <c r="LTC489" s="47"/>
      <c r="LTD489" s="81"/>
      <c r="LTE489" s="76"/>
      <c r="LTF489" s="49"/>
      <c r="LTG489" s="47"/>
      <c r="LTH489" s="81"/>
      <c r="LTI489" s="76"/>
      <c r="LTJ489" s="49"/>
      <c r="LTK489" s="47"/>
      <c r="LTL489" s="81"/>
      <c r="LTM489" s="76"/>
      <c r="LTN489" s="49"/>
      <c r="LTO489" s="47"/>
      <c r="LTP489" s="81"/>
      <c r="LTQ489" s="76"/>
      <c r="LTR489" s="49"/>
      <c r="LTS489" s="47"/>
      <c r="LTT489" s="81"/>
      <c r="LTU489" s="76"/>
      <c r="LTV489" s="49"/>
      <c r="LTW489" s="47"/>
      <c r="LTX489" s="81"/>
      <c r="LTY489" s="76"/>
      <c r="LTZ489" s="49"/>
      <c r="LUA489" s="47"/>
      <c r="LUB489" s="81"/>
      <c r="LUC489" s="76"/>
      <c r="LUD489" s="49"/>
      <c r="LUE489" s="47"/>
      <c r="LUF489" s="81"/>
      <c r="LUG489" s="76"/>
      <c r="LUH489" s="49"/>
      <c r="LUI489" s="47"/>
      <c r="LUJ489" s="81"/>
      <c r="LUK489" s="76"/>
      <c r="LUL489" s="49"/>
      <c r="LUM489" s="47"/>
      <c r="LUN489" s="81"/>
      <c r="LUO489" s="76"/>
      <c r="LUP489" s="49"/>
      <c r="LUQ489" s="47"/>
      <c r="LUR489" s="81"/>
      <c r="LUS489" s="76"/>
      <c r="LUT489" s="49"/>
      <c r="LUU489" s="47"/>
      <c r="LUV489" s="81"/>
      <c r="LUW489" s="76"/>
      <c r="LUX489" s="49"/>
      <c r="LUY489" s="47"/>
      <c r="LUZ489" s="81"/>
      <c r="LVA489" s="76"/>
      <c r="LVB489" s="49"/>
      <c r="LVC489" s="47"/>
      <c r="LVD489" s="81"/>
      <c r="LVE489" s="76"/>
      <c r="LVF489" s="49"/>
      <c r="LVG489" s="47"/>
      <c r="LVH489" s="81"/>
      <c r="LVI489" s="76"/>
      <c r="LVJ489" s="49"/>
      <c r="LVK489" s="47"/>
      <c r="LVL489" s="81"/>
      <c r="LVM489" s="76"/>
      <c r="LVN489" s="49"/>
      <c r="LVO489" s="47"/>
      <c r="LVP489" s="81"/>
      <c r="LVQ489" s="76"/>
      <c r="LVR489" s="49"/>
      <c r="LVS489" s="47"/>
      <c r="LVT489" s="81"/>
      <c r="LVU489" s="76"/>
      <c r="LVV489" s="49"/>
      <c r="LVW489" s="47"/>
      <c r="LVX489" s="81"/>
      <c r="LVY489" s="76"/>
      <c r="LVZ489" s="49"/>
      <c r="LWA489" s="47"/>
      <c r="LWB489" s="81"/>
      <c r="LWC489" s="76"/>
      <c r="LWD489" s="49"/>
      <c r="LWE489" s="47"/>
      <c r="LWF489" s="81"/>
      <c r="LWG489" s="76"/>
      <c r="LWH489" s="49"/>
      <c r="LWI489" s="47"/>
      <c r="LWJ489" s="81"/>
      <c r="LWK489" s="76"/>
      <c r="LWL489" s="49"/>
      <c r="LWM489" s="47"/>
      <c r="LWN489" s="81"/>
      <c r="LWO489" s="76"/>
      <c r="LWP489" s="49"/>
      <c r="LWQ489" s="47"/>
      <c r="LWR489" s="81"/>
      <c r="LWS489" s="76"/>
      <c r="LWT489" s="49"/>
      <c r="LWU489" s="47"/>
      <c r="LWV489" s="81"/>
      <c r="LWW489" s="76"/>
      <c r="LWX489" s="49"/>
      <c r="LWY489" s="47"/>
      <c r="LWZ489" s="81"/>
      <c r="LXA489" s="76"/>
      <c r="LXB489" s="49"/>
      <c r="LXC489" s="47"/>
      <c r="LXD489" s="81"/>
      <c r="LXE489" s="76"/>
      <c r="LXF489" s="49"/>
      <c r="LXG489" s="47"/>
      <c r="LXH489" s="81"/>
      <c r="LXI489" s="76"/>
      <c r="LXJ489" s="49"/>
      <c r="LXK489" s="47"/>
      <c r="LXL489" s="81"/>
      <c r="LXM489" s="76"/>
      <c r="LXN489" s="49"/>
      <c r="LXO489" s="47"/>
      <c r="LXP489" s="81"/>
      <c r="LXQ489" s="76"/>
      <c r="LXR489" s="49"/>
      <c r="LXS489" s="47"/>
      <c r="LXT489" s="81"/>
      <c r="LXU489" s="76"/>
      <c r="LXV489" s="49"/>
      <c r="LXW489" s="47"/>
      <c r="LXX489" s="81"/>
      <c r="LXY489" s="76"/>
      <c r="LXZ489" s="49"/>
      <c r="LYA489" s="47"/>
      <c r="LYB489" s="81"/>
      <c r="LYC489" s="76"/>
      <c r="LYD489" s="49"/>
      <c r="LYE489" s="47"/>
      <c r="LYF489" s="81"/>
      <c r="LYG489" s="76"/>
      <c r="LYH489" s="49"/>
      <c r="LYI489" s="47"/>
      <c r="LYJ489" s="81"/>
      <c r="LYK489" s="76"/>
      <c r="LYL489" s="49"/>
      <c r="LYM489" s="47"/>
      <c r="LYN489" s="81"/>
      <c r="LYO489" s="76"/>
      <c r="LYP489" s="49"/>
      <c r="LYQ489" s="47"/>
      <c r="LYR489" s="81"/>
      <c r="LYS489" s="76"/>
      <c r="LYT489" s="49"/>
      <c r="LYU489" s="47"/>
      <c r="LYV489" s="81"/>
      <c r="LYW489" s="76"/>
      <c r="LYX489" s="49"/>
      <c r="LYY489" s="47"/>
      <c r="LYZ489" s="81"/>
      <c r="LZA489" s="76"/>
      <c r="LZB489" s="49"/>
      <c r="LZC489" s="47"/>
      <c r="LZD489" s="81"/>
      <c r="LZE489" s="76"/>
      <c r="LZF489" s="49"/>
      <c r="LZG489" s="47"/>
      <c r="LZH489" s="81"/>
      <c r="LZI489" s="76"/>
      <c r="LZJ489" s="49"/>
      <c r="LZK489" s="47"/>
      <c r="LZL489" s="81"/>
      <c r="LZM489" s="76"/>
      <c r="LZN489" s="49"/>
      <c r="LZO489" s="47"/>
      <c r="LZP489" s="81"/>
      <c r="LZQ489" s="76"/>
      <c r="LZR489" s="49"/>
      <c r="LZS489" s="47"/>
      <c r="LZT489" s="81"/>
      <c r="LZU489" s="76"/>
      <c r="LZV489" s="49"/>
      <c r="LZW489" s="47"/>
      <c r="LZX489" s="81"/>
      <c r="LZY489" s="76"/>
      <c r="LZZ489" s="49"/>
      <c r="MAA489" s="47"/>
      <c r="MAB489" s="81"/>
      <c r="MAC489" s="76"/>
      <c r="MAD489" s="49"/>
      <c r="MAE489" s="47"/>
      <c r="MAF489" s="81"/>
      <c r="MAG489" s="76"/>
      <c r="MAH489" s="49"/>
      <c r="MAI489" s="47"/>
      <c r="MAJ489" s="81"/>
      <c r="MAK489" s="76"/>
      <c r="MAL489" s="49"/>
      <c r="MAM489" s="47"/>
      <c r="MAN489" s="81"/>
      <c r="MAO489" s="76"/>
      <c r="MAP489" s="49"/>
      <c r="MAQ489" s="47"/>
      <c r="MAR489" s="81"/>
      <c r="MAS489" s="76"/>
      <c r="MAT489" s="49"/>
      <c r="MAU489" s="47"/>
      <c r="MAV489" s="81"/>
      <c r="MAW489" s="76"/>
      <c r="MAX489" s="49"/>
      <c r="MAY489" s="47"/>
      <c r="MAZ489" s="81"/>
      <c r="MBA489" s="76"/>
      <c r="MBB489" s="49"/>
      <c r="MBC489" s="47"/>
      <c r="MBD489" s="81"/>
      <c r="MBE489" s="76"/>
      <c r="MBF489" s="49"/>
      <c r="MBG489" s="47"/>
      <c r="MBH489" s="81"/>
      <c r="MBI489" s="76"/>
      <c r="MBJ489" s="49"/>
      <c r="MBK489" s="47"/>
      <c r="MBL489" s="81"/>
      <c r="MBM489" s="76"/>
      <c r="MBN489" s="49"/>
      <c r="MBO489" s="47"/>
      <c r="MBP489" s="81"/>
      <c r="MBQ489" s="76"/>
      <c r="MBR489" s="49"/>
      <c r="MBS489" s="47"/>
      <c r="MBT489" s="81"/>
      <c r="MBU489" s="76"/>
      <c r="MBV489" s="49"/>
      <c r="MBW489" s="47"/>
      <c r="MBX489" s="81"/>
      <c r="MBY489" s="76"/>
      <c r="MBZ489" s="49"/>
      <c r="MCA489" s="47"/>
      <c r="MCB489" s="81"/>
      <c r="MCC489" s="76"/>
      <c r="MCD489" s="49"/>
      <c r="MCE489" s="47"/>
      <c r="MCF489" s="81"/>
      <c r="MCG489" s="76"/>
      <c r="MCH489" s="49"/>
      <c r="MCI489" s="47"/>
      <c r="MCJ489" s="81"/>
      <c r="MCK489" s="76"/>
      <c r="MCL489" s="49"/>
      <c r="MCM489" s="47"/>
      <c r="MCN489" s="81"/>
      <c r="MCO489" s="76"/>
      <c r="MCP489" s="49"/>
      <c r="MCQ489" s="47"/>
      <c r="MCR489" s="81"/>
      <c r="MCS489" s="76"/>
      <c r="MCT489" s="49"/>
      <c r="MCU489" s="47"/>
      <c r="MCV489" s="81"/>
      <c r="MCW489" s="76"/>
      <c r="MCX489" s="49"/>
      <c r="MCY489" s="47"/>
      <c r="MCZ489" s="81"/>
      <c r="MDA489" s="76"/>
      <c r="MDB489" s="49"/>
      <c r="MDC489" s="47"/>
      <c r="MDD489" s="81"/>
      <c r="MDE489" s="76"/>
      <c r="MDF489" s="49"/>
      <c r="MDG489" s="47"/>
      <c r="MDH489" s="81"/>
      <c r="MDI489" s="76"/>
      <c r="MDJ489" s="49"/>
      <c r="MDK489" s="47"/>
      <c r="MDL489" s="81"/>
      <c r="MDM489" s="76"/>
      <c r="MDN489" s="49"/>
      <c r="MDO489" s="47"/>
      <c r="MDP489" s="81"/>
      <c r="MDQ489" s="76"/>
      <c r="MDR489" s="49"/>
      <c r="MDS489" s="47"/>
      <c r="MDT489" s="81"/>
      <c r="MDU489" s="76"/>
      <c r="MDV489" s="49"/>
      <c r="MDW489" s="47"/>
      <c r="MDX489" s="81"/>
      <c r="MDY489" s="76"/>
      <c r="MDZ489" s="49"/>
      <c r="MEA489" s="47"/>
      <c r="MEB489" s="81"/>
      <c r="MEC489" s="76"/>
      <c r="MED489" s="49"/>
      <c r="MEE489" s="47"/>
      <c r="MEF489" s="81"/>
      <c r="MEG489" s="76"/>
      <c r="MEH489" s="49"/>
      <c r="MEI489" s="47"/>
      <c r="MEJ489" s="81"/>
      <c r="MEK489" s="76"/>
      <c r="MEL489" s="49"/>
      <c r="MEM489" s="47"/>
      <c r="MEN489" s="81"/>
      <c r="MEO489" s="76"/>
      <c r="MEP489" s="49"/>
      <c r="MEQ489" s="47"/>
      <c r="MER489" s="81"/>
      <c r="MES489" s="76"/>
      <c r="MET489" s="49"/>
      <c r="MEU489" s="47"/>
      <c r="MEV489" s="81"/>
      <c r="MEW489" s="76"/>
      <c r="MEX489" s="49"/>
      <c r="MEY489" s="47"/>
      <c r="MEZ489" s="81"/>
      <c r="MFA489" s="76"/>
      <c r="MFB489" s="49"/>
      <c r="MFC489" s="47"/>
      <c r="MFD489" s="81"/>
      <c r="MFE489" s="76"/>
      <c r="MFF489" s="49"/>
      <c r="MFG489" s="47"/>
      <c r="MFH489" s="81"/>
      <c r="MFI489" s="76"/>
      <c r="MFJ489" s="49"/>
      <c r="MFK489" s="47"/>
      <c r="MFL489" s="81"/>
      <c r="MFM489" s="76"/>
      <c r="MFN489" s="49"/>
      <c r="MFO489" s="47"/>
      <c r="MFP489" s="81"/>
      <c r="MFQ489" s="76"/>
      <c r="MFR489" s="49"/>
      <c r="MFS489" s="47"/>
      <c r="MFT489" s="81"/>
      <c r="MFU489" s="76"/>
      <c r="MFV489" s="49"/>
      <c r="MFW489" s="47"/>
      <c r="MFX489" s="81"/>
      <c r="MFY489" s="76"/>
      <c r="MFZ489" s="49"/>
      <c r="MGA489" s="47"/>
      <c r="MGB489" s="81"/>
      <c r="MGC489" s="76"/>
      <c r="MGD489" s="49"/>
      <c r="MGE489" s="47"/>
      <c r="MGF489" s="81"/>
      <c r="MGG489" s="76"/>
      <c r="MGH489" s="49"/>
      <c r="MGI489" s="47"/>
      <c r="MGJ489" s="81"/>
      <c r="MGK489" s="76"/>
      <c r="MGL489" s="49"/>
      <c r="MGM489" s="47"/>
      <c r="MGN489" s="81"/>
      <c r="MGO489" s="76"/>
      <c r="MGP489" s="49"/>
      <c r="MGQ489" s="47"/>
      <c r="MGR489" s="81"/>
      <c r="MGS489" s="76"/>
      <c r="MGT489" s="49"/>
      <c r="MGU489" s="47"/>
      <c r="MGV489" s="81"/>
      <c r="MGW489" s="76"/>
      <c r="MGX489" s="49"/>
      <c r="MGY489" s="47"/>
      <c r="MGZ489" s="81"/>
      <c r="MHA489" s="76"/>
      <c r="MHB489" s="49"/>
      <c r="MHC489" s="47"/>
      <c r="MHD489" s="81"/>
      <c r="MHE489" s="76"/>
      <c r="MHF489" s="49"/>
      <c r="MHG489" s="47"/>
      <c r="MHH489" s="81"/>
      <c r="MHI489" s="76"/>
      <c r="MHJ489" s="49"/>
      <c r="MHK489" s="47"/>
      <c r="MHL489" s="81"/>
      <c r="MHM489" s="76"/>
      <c r="MHN489" s="49"/>
      <c r="MHO489" s="47"/>
      <c r="MHP489" s="81"/>
      <c r="MHQ489" s="76"/>
      <c r="MHR489" s="49"/>
      <c r="MHS489" s="47"/>
      <c r="MHT489" s="81"/>
      <c r="MHU489" s="76"/>
      <c r="MHV489" s="49"/>
      <c r="MHW489" s="47"/>
      <c r="MHX489" s="81"/>
      <c r="MHY489" s="76"/>
      <c r="MHZ489" s="49"/>
      <c r="MIA489" s="47"/>
      <c r="MIB489" s="81"/>
      <c r="MIC489" s="76"/>
      <c r="MID489" s="49"/>
      <c r="MIE489" s="47"/>
      <c r="MIF489" s="81"/>
      <c r="MIG489" s="76"/>
      <c r="MIH489" s="49"/>
      <c r="MII489" s="47"/>
      <c r="MIJ489" s="81"/>
      <c r="MIK489" s="76"/>
      <c r="MIL489" s="49"/>
      <c r="MIM489" s="47"/>
      <c r="MIN489" s="81"/>
      <c r="MIO489" s="76"/>
      <c r="MIP489" s="49"/>
      <c r="MIQ489" s="47"/>
      <c r="MIR489" s="81"/>
      <c r="MIS489" s="76"/>
      <c r="MIT489" s="49"/>
      <c r="MIU489" s="47"/>
      <c r="MIV489" s="81"/>
      <c r="MIW489" s="76"/>
      <c r="MIX489" s="49"/>
      <c r="MIY489" s="47"/>
      <c r="MIZ489" s="81"/>
      <c r="MJA489" s="76"/>
      <c r="MJB489" s="49"/>
      <c r="MJC489" s="47"/>
      <c r="MJD489" s="81"/>
      <c r="MJE489" s="76"/>
      <c r="MJF489" s="49"/>
      <c r="MJG489" s="47"/>
      <c r="MJH489" s="81"/>
      <c r="MJI489" s="76"/>
      <c r="MJJ489" s="49"/>
      <c r="MJK489" s="47"/>
      <c r="MJL489" s="81"/>
      <c r="MJM489" s="76"/>
      <c r="MJN489" s="49"/>
      <c r="MJO489" s="47"/>
      <c r="MJP489" s="81"/>
      <c r="MJQ489" s="76"/>
      <c r="MJR489" s="49"/>
      <c r="MJS489" s="47"/>
      <c r="MJT489" s="81"/>
      <c r="MJU489" s="76"/>
      <c r="MJV489" s="49"/>
      <c r="MJW489" s="47"/>
      <c r="MJX489" s="81"/>
      <c r="MJY489" s="76"/>
      <c r="MJZ489" s="49"/>
      <c r="MKA489" s="47"/>
      <c r="MKB489" s="81"/>
      <c r="MKC489" s="76"/>
      <c r="MKD489" s="49"/>
      <c r="MKE489" s="47"/>
      <c r="MKF489" s="81"/>
      <c r="MKG489" s="76"/>
      <c r="MKH489" s="49"/>
      <c r="MKI489" s="47"/>
      <c r="MKJ489" s="81"/>
      <c r="MKK489" s="76"/>
      <c r="MKL489" s="49"/>
      <c r="MKM489" s="47"/>
      <c r="MKN489" s="81"/>
      <c r="MKO489" s="76"/>
      <c r="MKP489" s="49"/>
      <c r="MKQ489" s="47"/>
      <c r="MKR489" s="81"/>
      <c r="MKS489" s="76"/>
      <c r="MKT489" s="49"/>
      <c r="MKU489" s="47"/>
      <c r="MKV489" s="81"/>
      <c r="MKW489" s="76"/>
      <c r="MKX489" s="49"/>
      <c r="MKY489" s="47"/>
      <c r="MKZ489" s="81"/>
      <c r="MLA489" s="76"/>
      <c r="MLB489" s="49"/>
      <c r="MLC489" s="47"/>
      <c r="MLD489" s="81"/>
      <c r="MLE489" s="76"/>
      <c r="MLF489" s="49"/>
      <c r="MLG489" s="47"/>
      <c r="MLH489" s="81"/>
      <c r="MLI489" s="76"/>
      <c r="MLJ489" s="49"/>
      <c r="MLK489" s="47"/>
      <c r="MLL489" s="81"/>
      <c r="MLM489" s="76"/>
      <c r="MLN489" s="49"/>
      <c r="MLO489" s="47"/>
      <c r="MLP489" s="81"/>
      <c r="MLQ489" s="76"/>
      <c r="MLR489" s="49"/>
      <c r="MLS489" s="47"/>
      <c r="MLT489" s="81"/>
      <c r="MLU489" s="76"/>
      <c r="MLV489" s="49"/>
      <c r="MLW489" s="47"/>
      <c r="MLX489" s="81"/>
      <c r="MLY489" s="76"/>
      <c r="MLZ489" s="49"/>
      <c r="MMA489" s="47"/>
      <c r="MMB489" s="81"/>
      <c r="MMC489" s="76"/>
      <c r="MMD489" s="49"/>
      <c r="MME489" s="47"/>
      <c r="MMF489" s="81"/>
      <c r="MMG489" s="76"/>
      <c r="MMH489" s="49"/>
      <c r="MMI489" s="47"/>
      <c r="MMJ489" s="81"/>
      <c r="MMK489" s="76"/>
      <c r="MML489" s="49"/>
      <c r="MMM489" s="47"/>
      <c r="MMN489" s="81"/>
      <c r="MMO489" s="76"/>
      <c r="MMP489" s="49"/>
      <c r="MMQ489" s="47"/>
      <c r="MMR489" s="81"/>
      <c r="MMS489" s="76"/>
      <c r="MMT489" s="49"/>
      <c r="MMU489" s="47"/>
      <c r="MMV489" s="81"/>
      <c r="MMW489" s="76"/>
      <c r="MMX489" s="49"/>
      <c r="MMY489" s="47"/>
      <c r="MMZ489" s="81"/>
      <c r="MNA489" s="76"/>
      <c r="MNB489" s="49"/>
      <c r="MNC489" s="47"/>
      <c r="MND489" s="81"/>
      <c r="MNE489" s="76"/>
      <c r="MNF489" s="49"/>
      <c r="MNG489" s="47"/>
      <c r="MNH489" s="81"/>
      <c r="MNI489" s="76"/>
      <c r="MNJ489" s="49"/>
      <c r="MNK489" s="47"/>
      <c r="MNL489" s="81"/>
      <c r="MNM489" s="76"/>
      <c r="MNN489" s="49"/>
      <c r="MNO489" s="47"/>
      <c r="MNP489" s="81"/>
      <c r="MNQ489" s="76"/>
      <c r="MNR489" s="49"/>
      <c r="MNS489" s="47"/>
      <c r="MNT489" s="81"/>
      <c r="MNU489" s="76"/>
      <c r="MNV489" s="49"/>
      <c r="MNW489" s="47"/>
      <c r="MNX489" s="81"/>
      <c r="MNY489" s="76"/>
      <c r="MNZ489" s="49"/>
      <c r="MOA489" s="47"/>
      <c r="MOB489" s="81"/>
      <c r="MOC489" s="76"/>
      <c r="MOD489" s="49"/>
      <c r="MOE489" s="47"/>
      <c r="MOF489" s="81"/>
      <c r="MOG489" s="76"/>
      <c r="MOH489" s="49"/>
      <c r="MOI489" s="47"/>
      <c r="MOJ489" s="81"/>
      <c r="MOK489" s="76"/>
      <c r="MOL489" s="49"/>
      <c r="MOM489" s="47"/>
      <c r="MON489" s="81"/>
      <c r="MOO489" s="76"/>
      <c r="MOP489" s="49"/>
      <c r="MOQ489" s="47"/>
      <c r="MOR489" s="81"/>
      <c r="MOS489" s="76"/>
      <c r="MOT489" s="49"/>
      <c r="MOU489" s="47"/>
      <c r="MOV489" s="81"/>
      <c r="MOW489" s="76"/>
      <c r="MOX489" s="49"/>
      <c r="MOY489" s="47"/>
      <c r="MOZ489" s="81"/>
      <c r="MPA489" s="76"/>
      <c r="MPB489" s="49"/>
      <c r="MPC489" s="47"/>
      <c r="MPD489" s="81"/>
      <c r="MPE489" s="76"/>
      <c r="MPF489" s="49"/>
      <c r="MPG489" s="47"/>
      <c r="MPH489" s="81"/>
      <c r="MPI489" s="76"/>
      <c r="MPJ489" s="49"/>
      <c r="MPK489" s="47"/>
      <c r="MPL489" s="81"/>
      <c r="MPM489" s="76"/>
      <c r="MPN489" s="49"/>
      <c r="MPO489" s="47"/>
      <c r="MPP489" s="81"/>
      <c r="MPQ489" s="76"/>
      <c r="MPR489" s="49"/>
      <c r="MPS489" s="47"/>
      <c r="MPT489" s="81"/>
      <c r="MPU489" s="76"/>
      <c r="MPV489" s="49"/>
      <c r="MPW489" s="47"/>
      <c r="MPX489" s="81"/>
      <c r="MPY489" s="76"/>
      <c r="MPZ489" s="49"/>
      <c r="MQA489" s="47"/>
      <c r="MQB489" s="81"/>
      <c r="MQC489" s="76"/>
      <c r="MQD489" s="49"/>
      <c r="MQE489" s="47"/>
      <c r="MQF489" s="81"/>
      <c r="MQG489" s="76"/>
      <c r="MQH489" s="49"/>
      <c r="MQI489" s="47"/>
      <c r="MQJ489" s="81"/>
      <c r="MQK489" s="76"/>
      <c r="MQL489" s="49"/>
      <c r="MQM489" s="47"/>
      <c r="MQN489" s="81"/>
      <c r="MQO489" s="76"/>
      <c r="MQP489" s="49"/>
      <c r="MQQ489" s="47"/>
      <c r="MQR489" s="81"/>
      <c r="MQS489" s="76"/>
      <c r="MQT489" s="49"/>
      <c r="MQU489" s="47"/>
      <c r="MQV489" s="81"/>
      <c r="MQW489" s="76"/>
      <c r="MQX489" s="49"/>
      <c r="MQY489" s="47"/>
      <c r="MQZ489" s="81"/>
      <c r="MRA489" s="76"/>
      <c r="MRB489" s="49"/>
      <c r="MRC489" s="47"/>
      <c r="MRD489" s="81"/>
      <c r="MRE489" s="76"/>
      <c r="MRF489" s="49"/>
      <c r="MRG489" s="47"/>
      <c r="MRH489" s="81"/>
      <c r="MRI489" s="76"/>
      <c r="MRJ489" s="49"/>
      <c r="MRK489" s="47"/>
      <c r="MRL489" s="81"/>
      <c r="MRM489" s="76"/>
      <c r="MRN489" s="49"/>
      <c r="MRO489" s="47"/>
      <c r="MRP489" s="81"/>
      <c r="MRQ489" s="76"/>
      <c r="MRR489" s="49"/>
      <c r="MRS489" s="47"/>
      <c r="MRT489" s="81"/>
      <c r="MRU489" s="76"/>
      <c r="MRV489" s="49"/>
      <c r="MRW489" s="47"/>
      <c r="MRX489" s="81"/>
      <c r="MRY489" s="76"/>
      <c r="MRZ489" s="49"/>
      <c r="MSA489" s="47"/>
      <c r="MSB489" s="81"/>
      <c r="MSC489" s="76"/>
      <c r="MSD489" s="49"/>
      <c r="MSE489" s="47"/>
      <c r="MSF489" s="81"/>
      <c r="MSG489" s="76"/>
      <c r="MSH489" s="49"/>
      <c r="MSI489" s="47"/>
      <c r="MSJ489" s="81"/>
      <c r="MSK489" s="76"/>
      <c r="MSL489" s="49"/>
      <c r="MSM489" s="47"/>
      <c r="MSN489" s="81"/>
      <c r="MSO489" s="76"/>
      <c r="MSP489" s="49"/>
      <c r="MSQ489" s="47"/>
      <c r="MSR489" s="81"/>
      <c r="MSS489" s="76"/>
      <c r="MST489" s="49"/>
      <c r="MSU489" s="47"/>
      <c r="MSV489" s="81"/>
      <c r="MSW489" s="76"/>
      <c r="MSX489" s="49"/>
      <c r="MSY489" s="47"/>
      <c r="MSZ489" s="81"/>
      <c r="MTA489" s="76"/>
      <c r="MTB489" s="49"/>
      <c r="MTC489" s="47"/>
      <c r="MTD489" s="81"/>
      <c r="MTE489" s="76"/>
      <c r="MTF489" s="49"/>
      <c r="MTG489" s="47"/>
      <c r="MTH489" s="81"/>
      <c r="MTI489" s="76"/>
      <c r="MTJ489" s="49"/>
      <c r="MTK489" s="47"/>
      <c r="MTL489" s="81"/>
      <c r="MTM489" s="76"/>
      <c r="MTN489" s="49"/>
      <c r="MTO489" s="47"/>
      <c r="MTP489" s="81"/>
      <c r="MTQ489" s="76"/>
      <c r="MTR489" s="49"/>
      <c r="MTS489" s="47"/>
      <c r="MTT489" s="81"/>
      <c r="MTU489" s="76"/>
      <c r="MTV489" s="49"/>
      <c r="MTW489" s="47"/>
      <c r="MTX489" s="81"/>
      <c r="MTY489" s="76"/>
      <c r="MTZ489" s="49"/>
      <c r="MUA489" s="47"/>
      <c r="MUB489" s="81"/>
      <c r="MUC489" s="76"/>
      <c r="MUD489" s="49"/>
      <c r="MUE489" s="47"/>
      <c r="MUF489" s="81"/>
      <c r="MUG489" s="76"/>
      <c r="MUH489" s="49"/>
      <c r="MUI489" s="47"/>
      <c r="MUJ489" s="81"/>
      <c r="MUK489" s="76"/>
      <c r="MUL489" s="49"/>
      <c r="MUM489" s="47"/>
      <c r="MUN489" s="81"/>
      <c r="MUO489" s="76"/>
      <c r="MUP489" s="49"/>
      <c r="MUQ489" s="47"/>
      <c r="MUR489" s="81"/>
      <c r="MUS489" s="76"/>
      <c r="MUT489" s="49"/>
      <c r="MUU489" s="47"/>
      <c r="MUV489" s="81"/>
      <c r="MUW489" s="76"/>
      <c r="MUX489" s="49"/>
      <c r="MUY489" s="47"/>
      <c r="MUZ489" s="81"/>
      <c r="MVA489" s="76"/>
      <c r="MVB489" s="49"/>
      <c r="MVC489" s="47"/>
      <c r="MVD489" s="81"/>
      <c r="MVE489" s="76"/>
      <c r="MVF489" s="49"/>
      <c r="MVG489" s="47"/>
      <c r="MVH489" s="81"/>
      <c r="MVI489" s="76"/>
      <c r="MVJ489" s="49"/>
      <c r="MVK489" s="47"/>
      <c r="MVL489" s="81"/>
      <c r="MVM489" s="76"/>
      <c r="MVN489" s="49"/>
      <c r="MVO489" s="47"/>
      <c r="MVP489" s="81"/>
      <c r="MVQ489" s="76"/>
      <c r="MVR489" s="49"/>
      <c r="MVS489" s="47"/>
      <c r="MVT489" s="81"/>
      <c r="MVU489" s="76"/>
      <c r="MVV489" s="49"/>
      <c r="MVW489" s="47"/>
      <c r="MVX489" s="81"/>
      <c r="MVY489" s="76"/>
      <c r="MVZ489" s="49"/>
      <c r="MWA489" s="47"/>
      <c r="MWB489" s="81"/>
      <c r="MWC489" s="76"/>
      <c r="MWD489" s="49"/>
      <c r="MWE489" s="47"/>
      <c r="MWF489" s="81"/>
      <c r="MWG489" s="76"/>
      <c r="MWH489" s="49"/>
      <c r="MWI489" s="47"/>
      <c r="MWJ489" s="81"/>
      <c r="MWK489" s="76"/>
      <c r="MWL489" s="49"/>
      <c r="MWM489" s="47"/>
      <c r="MWN489" s="81"/>
      <c r="MWO489" s="76"/>
      <c r="MWP489" s="49"/>
      <c r="MWQ489" s="47"/>
      <c r="MWR489" s="81"/>
      <c r="MWS489" s="76"/>
      <c r="MWT489" s="49"/>
      <c r="MWU489" s="47"/>
      <c r="MWV489" s="81"/>
      <c r="MWW489" s="76"/>
      <c r="MWX489" s="49"/>
      <c r="MWY489" s="47"/>
      <c r="MWZ489" s="81"/>
      <c r="MXA489" s="76"/>
      <c r="MXB489" s="49"/>
      <c r="MXC489" s="47"/>
      <c r="MXD489" s="81"/>
      <c r="MXE489" s="76"/>
      <c r="MXF489" s="49"/>
      <c r="MXG489" s="47"/>
      <c r="MXH489" s="81"/>
      <c r="MXI489" s="76"/>
      <c r="MXJ489" s="49"/>
      <c r="MXK489" s="47"/>
      <c r="MXL489" s="81"/>
      <c r="MXM489" s="76"/>
      <c r="MXN489" s="49"/>
      <c r="MXO489" s="47"/>
      <c r="MXP489" s="81"/>
      <c r="MXQ489" s="76"/>
      <c r="MXR489" s="49"/>
      <c r="MXS489" s="47"/>
      <c r="MXT489" s="81"/>
      <c r="MXU489" s="76"/>
      <c r="MXV489" s="49"/>
      <c r="MXW489" s="47"/>
      <c r="MXX489" s="81"/>
      <c r="MXY489" s="76"/>
      <c r="MXZ489" s="49"/>
      <c r="MYA489" s="47"/>
      <c r="MYB489" s="81"/>
      <c r="MYC489" s="76"/>
      <c r="MYD489" s="49"/>
      <c r="MYE489" s="47"/>
      <c r="MYF489" s="81"/>
      <c r="MYG489" s="76"/>
      <c r="MYH489" s="49"/>
      <c r="MYI489" s="47"/>
      <c r="MYJ489" s="81"/>
      <c r="MYK489" s="76"/>
      <c r="MYL489" s="49"/>
      <c r="MYM489" s="47"/>
      <c r="MYN489" s="81"/>
      <c r="MYO489" s="76"/>
      <c r="MYP489" s="49"/>
      <c r="MYQ489" s="47"/>
      <c r="MYR489" s="81"/>
      <c r="MYS489" s="76"/>
      <c r="MYT489" s="49"/>
      <c r="MYU489" s="47"/>
      <c r="MYV489" s="81"/>
      <c r="MYW489" s="76"/>
      <c r="MYX489" s="49"/>
      <c r="MYY489" s="47"/>
      <c r="MYZ489" s="81"/>
      <c r="MZA489" s="76"/>
      <c r="MZB489" s="49"/>
      <c r="MZC489" s="47"/>
      <c r="MZD489" s="81"/>
      <c r="MZE489" s="76"/>
      <c r="MZF489" s="49"/>
      <c r="MZG489" s="47"/>
      <c r="MZH489" s="81"/>
      <c r="MZI489" s="76"/>
      <c r="MZJ489" s="49"/>
      <c r="MZK489" s="47"/>
      <c r="MZL489" s="81"/>
      <c r="MZM489" s="76"/>
      <c r="MZN489" s="49"/>
      <c r="MZO489" s="47"/>
      <c r="MZP489" s="81"/>
      <c r="MZQ489" s="76"/>
      <c r="MZR489" s="49"/>
      <c r="MZS489" s="47"/>
      <c r="MZT489" s="81"/>
      <c r="MZU489" s="76"/>
      <c r="MZV489" s="49"/>
      <c r="MZW489" s="47"/>
      <c r="MZX489" s="81"/>
      <c r="MZY489" s="76"/>
      <c r="MZZ489" s="49"/>
      <c r="NAA489" s="47"/>
      <c r="NAB489" s="81"/>
      <c r="NAC489" s="76"/>
      <c r="NAD489" s="49"/>
      <c r="NAE489" s="47"/>
      <c r="NAF489" s="81"/>
      <c r="NAG489" s="76"/>
      <c r="NAH489" s="49"/>
      <c r="NAI489" s="47"/>
      <c r="NAJ489" s="81"/>
      <c r="NAK489" s="76"/>
      <c r="NAL489" s="49"/>
      <c r="NAM489" s="47"/>
      <c r="NAN489" s="81"/>
      <c r="NAO489" s="76"/>
      <c r="NAP489" s="49"/>
      <c r="NAQ489" s="47"/>
      <c r="NAR489" s="81"/>
      <c r="NAS489" s="76"/>
      <c r="NAT489" s="49"/>
      <c r="NAU489" s="47"/>
      <c r="NAV489" s="81"/>
      <c r="NAW489" s="76"/>
      <c r="NAX489" s="49"/>
      <c r="NAY489" s="47"/>
      <c r="NAZ489" s="81"/>
      <c r="NBA489" s="76"/>
      <c r="NBB489" s="49"/>
      <c r="NBC489" s="47"/>
      <c r="NBD489" s="81"/>
      <c r="NBE489" s="76"/>
      <c r="NBF489" s="49"/>
      <c r="NBG489" s="47"/>
      <c r="NBH489" s="81"/>
      <c r="NBI489" s="76"/>
      <c r="NBJ489" s="49"/>
      <c r="NBK489" s="47"/>
      <c r="NBL489" s="81"/>
      <c r="NBM489" s="76"/>
      <c r="NBN489" s="49"/>
      <c r="NBO489" s="47"/>
      <c r="NBP489" s="81"/>
      <c r="NBQ489" s="76"/>
      <c r="NBR489" s="49"/>
      <c r="NBS489" s="47"/>
      <c r="NBT489" s="81"/>
      <c r="NBU489" s="76"/>
      <c r="NBV489" s="49"/>
      <c r="NBW489" s="47"/>
      <c r="NBX489" s="81"/>
      <c r="NBY489" s="76"/>
      <c r="NBZ489" s="49"/>
      <c r="NCA489" s="47"/>
      <c r="NCB489" s="81"/>
      <c r="NCC489" s="76"/>
      <c r="NCD489" s="49"/>
      <c r="NCE489" s="47"/>
      <c r="NCF489" s="81"/>
      <c r="NCG489" s="76"/>
      <c r="NCH489" s="49"/>
      <c r="NCI489" s="47"/>
      <c r="NCJ489" s="81"/>
      <c r="NCK489" s="76"/>
      <c r="NCL489" s="49"/>
      <c r="NCM489" s="47"/>
      <c r="NCN489" s="81"/>
      <c r="NCO489" s="76"/>
      <c r="NCP489" s="49"/>
      <c r="NCQ489" s="47"/>
      <c r="NCR489" s="81"/>
      <c r="NCS489" s="76"/>
      <c r="NCT489" s="49"/>
      <c r="NCU489" s="47"/>
      <c r="NCV489" s="81"/>
      <c r="NCW489" s="76"/>
      <c r="NCX489" s="49"/>
      <c r="NCY489" s="47"/>
      <c r="NCZ489" s="81"/>
      <c r="NDA489" s="76"/>
      <c r="NDB489" s="49"/>
      <c r="NDC489" s="47"/>
      <c r="NDD489" s="81"/>
      <c r="NDE489" s="76"/>
      <c r="NDF489" s="49"/>
      <c r="NDG489" s="47"/>
      <c r="NDH489" s="81"/>
      <c r="NDI489" s="76"/>
      <c r="NDJ489" s="49"/>
      <c r="NDK489" s="47"/>
      <c r="NDL489" s="81"/>
      <c r="NDM489" s="76"/>
      <c r="NDN489" s="49"/>
      <c r="NDO489" s="47"/>
      <c r="NDP489" s="81"/>
      <c r="NDQ489" s="76"/>
      <c r="NDR489" s="49"/>
      <c r="NDS489" s="47"/>
      <c r="NDT489" s="81"/>
      <c r="NDU489" s="76"/>
      <c r="NDV489" s="49"/>
      <c r="NDW489" s="47"/>
      <c r="NDX489" s="81"/>
      <c r="NDY489" s="76"/>
      <c r="NDZ489" s="49"/>
      <c r="NEA489" s="47"/>
      <c r="NEB489" s="81"/>
      <c r="NEC489" s="76"/>
      <c r="NED489" s="49"/>
      <c r="NEE489" s="47"/>
      <c r="NEF489" s="81"/>
      <c r="NEG489" s="76"/>
      <c r="NEH489" s="49"/>
      <c r="NEI489" s="47"/>
      <c r="NEJ489" s="81"/>
      <c r="NEK489" s="76"/>
      <c r="NEL489" s="49"/>
      <c r="NEM489" s="47"/>
      <c r="NEN489" s="81"/>
      <c r="NEO489" s="76"/>
      <c r="NEP489" s="49"/>
      <c r="NEQ489" s="47"/>
      <c r="NER489" s="81"/>
      <c r="NES489" s="76"/>
      <c r="NET489" s="49"/>
      <c r="NEU489" s="47"/>
      <c r="NEV489" s="81"/>
      <c r="NEW489" s="76"/>
      <c r="NEX489" s="49"/>
      <c r="NEY489" s="47"/>
      <c r="NEZ489" s="81"/>
      <c r="NFA489" s="76"/>
      <c r="NFB489" s="49"/>
      <c r="NFC489" s="47"/>
      <c r="NFD489" s="81"/>
      <c r="NFE489" s="76"/>
      <c r="NFF489" s="49"/>
      <c r="NFG489" s="47"/>
      <c r="NFH489" s="81"/>
      <c r="NFI489" s="76"/>
      <c r="NFJ489" s="49"/>
      <c r="NFK489" s="47"/>
      <c r="NFL489" s="81"/>
      <c r="NFM489" s="76"/>
      <c r="NFN489" s="49"/>
      <c r="NFO489" s="47"/>
      <c r="NFP489" s="81"/>
      <c r="NFQ489" s="76"/>
      <c r="NFR489" s="49"/>
      <c r="NFS489" s="47"/>
      <c r="NFT489" s="81"/>
      <c r="NFU489" s="76"/>
      <c r="NFV489" s="49"/>
      <c r="NFW489" s="47"/>
      <c r="NFX489" s="81"/>
      <c r="NFY489" s="76"/>
      <c r="NFZ489" s="49"/>
      <c r="NGA489" s="47"/>
      <c r="NGB489" s="81"/>
      <c r="NGC489" s="76"/>
      <c r="NGD489" s="49"/>
      <c r="NGE489" s="47"/>
      <c r="NGF489" s="81"/>
      <c r="NGG489" s="76"/>
      <c r="NGH489" s="49"/>
      <c r="NGI489" s="47"/>
      <c r="NGJ489" s="81"/>
      <c r="NGK489" s="76"/>
      <c r="NGL489" s="49"/>
      <c r="NGM489" s="47"/>
      <c r="NGN489" s="81"/>
      <c r="NGO489" s="76"/>
      <c r="NGP489" s="49"/>
      <c r="NGQ489" s="47"/>
      <c r="NGR489" s="81"/>
      <c r="NGS489" s="76"/>
      <c r="NGT489" s="49"/>
      <c r="NGU489" s="47"/>
      <c r="NGV489" s="81"/>
      <c r="NGW489" s="76"/>
      <c r="NGX489" s="49"/>
      <c r="NGY489" s="47"/>
      <c r="NGZ489" s="81"/>
      <c r="NHA489" s="76"/>
      <c r="NHB489" s="49"/>
      <c r="NHC489" s="47"/>
      <c r="NHD489" s="81"/>
      <c r="NHE489" s="76"/>
      <c r="NHF489" s="49"/>
      <c r="NHG489" s="47"/>
      <c r="NHH489" s="81"/>
      <c r="NHI489" s="76"/>
      <c r="NHJ489" s="49"/>
      <c r="NHK489" s="47"/>
      <c r="NHL489" s="81"/>
      <c r="NHM489" s="76"/>
      <c r="NHN489" s="49"/>
      <c r="NHO489" s="47"/>
      <c r="NHP489" s="81"/>
      <c r="NHQ489" s="76"/>
      <c r="NHR489" s="49"/>
      <c r="NHS489" s="47"/>
      <c r="NHT489" s="81"/>
      <c r="NHU489" s="76"/>
      <c r="NHV489" s="49"/>
      <c r="NHW489" s="47"/>
      <c r="NHX489" s="81"/>
      <c r="NHY489" s="76"/>
      <c r="NHZ489" s="49"/>
      <c r="NIA489" s="47"/>
      <c r="NIB489" s="81"/>
      <c r="NIC489" s="76"/>
      <c r="NID489" s="49"/>
      <c r="NIE489" s="47"/>
      <c r="NIF489" s="81"/>
      <c r="NIG489" s="76"/>
      <c r="NIH489" s="49"/>
      <c r="NII489" s="47"/>
      <c r="NIJ489" s="81"/>
      <c r="NIK489" s="76"/>
      <c r="NIL489" s="49"/>
      <c r="NIM489" s="47"/>
      <c r="NIN489" s="81"/>
      <c r="NIO489" s="76"/>
      <c r="NIP489" s="49"/>
      <c r="NIQ489" s="47"/>
      <c r="NIR489" s="81"/>
      <c r="NIS489" s="76"/>
      <c r="NIT489" s="49"/>
      <c r="NIU489" s="47"/>
      <c r="NIV489" s="81"/>
      <c r="NIW489" s="76"/>
      <c r="NIX489" s="49"/>
      <c r="NIY489" s="47"/>
      <c r="NIZ489" s="81"/>
      <c r="NJA489" s="76"/>
      <c r="NJB489" s="49"/>
      <c r="NJC489" s="47"/>
      <c r="NJD489" s="81"/>
      <c r="NJE489" s="76"/>
      <c r="NJF489" s="49"/>
      <c r="NJG489" s="47"/>
      <c r="NJH489" s="81"/>
      <c r="NJI489" s="76"/>
      <c r="NJJ489" s="49"/>
      <c r="NJK489" s="47"/>
      <c r="NJL489" s="81"/>
      <c r="NJM489" s="76"/>
      <c r="NJN489" s="49"/>
      <c r="NJO489" s="47"/>
      <c r="NJP489" s="81"/>
      <c r="NJQ489" s="76"/>
      <c r="NJR489" s="49"/>
      <c r="NJS489" s="47"/>
      <c r="NJT489" s="81"/>
      <c r="NJU489" s="76"/>
      <c r="NJV489" s="49"/>
      <c r="NJW489" s="47"/>
      <c r="NJX489" s="81"/>
      <c r="NJY489" s="76"/>
      <c r="NJZ489" s="49"/>
      <c r="NKA489" s="47"/>
      <c r="NKB489" s="81"/>
      <c r="NKC489" s="76"/>
      <c r="NKD489" s="49"/>
      <c r="NKE489" s="47"/>
      <c r="NKF489" s="81"/>
      <c r="NKG489" s="76"/>
      <c r="NKH489" s="49"/>
      <c r="NKI489" s="47"/>
      <c r="NKJ489" s="81"/>
      <c r="NKK489" s="76"/>
      <c r="NKL489" s="49"/>
      <c r="NKM489" s="47"/>
      <c r="NKN489" s="81"/>
      <c r="NKO489" s="76"/>
      <c r="NKP489" s="49"/>
      <c r="NKQ489" s="47"/>
      <c r="NKR489" s="81"/>
      <c r="NKS489" s="76"/>
      <c r="NKT489" s="49"/>
      <c r="NKU489" s="47"/>
      <c r="NKV489" s="81"/>
      <c r="NKW489" s="76"/>
      <c r="NKX489" s="49"/>
      <c r="NKY489" s="47"/>
      <c r="NKZ489" s="81"/>
      <c r="NLA489" s="76"/>
      <c r="NLB489" s="49"/>
      <c r="NLC489" s="47"/>
      <c r="NLD489" s="81"/>
      <c r="NLE489" s="76"/>
      <c r="NLF489" s="49"/>
      <c r="NLG489" s="47"/>
      <c r="NLH489" s="81"/>
      <c r="NLI489" s="76"/>
      <c r="NLJ489" s="49"/>
      <c r="NLK489" s="47"/>
      <c r="NLL489" s="81"/>
      <c r="NLM489" s="76"/>
      <c r="NLN489" s="49"/>
      <c r="NLO489" s="47"/>
      <c r="NLP489" s="81"/>
      <c r="NLQ489" s="76"/>
      <c r="NLR489" s="49"/>
      <c r="NLS489" s="47"/>
      <c r="NLT489" s="81"/>
      <c r="NLU489" s="76"/>
      <c r="NLV489" s="49"/>
      <c r="NLW489" s="47"/>
      <c r="NLX489" s="81"/>
      <c r="NLY489" s="76"/>
      <c r="NLZ489" s="49"/>
      <c r="NMA489" s="47"/>
      <c r="NMB489" s="81"/>
      <c r="NMC489" s="76"/>
      <c r="NMD489" s="49"/>
      <c r="NME489" s="47"/>
      <c r="NMF489" s="81"/>
      <c r="NMG489" s="76"/>
      <c r="NMH489" s="49"/>
      <c r="NMI489" s="47"/>
      <c r="NMJ489" s="81"/>
      <c r="NMK489" s="76"/>
      <c r="NML489" s="49"/>
      <c r="NMM489" s="47"/>
      <c r="NMN489" s="81"/>
      <c r="NMO489" s="76"/>
      <c r="NMP489" s="49"/>
      <c r="NMQ489" s="47"/>
      <c r="NMR489" s="81"/>
      <c r="NMS489" s="76"/>
      <c r="NMT489" s="49"/>
      <c r="NMU489" s="47"/>
      <c r="NMV489" s="81"/>
      <c r="NMW489" s="76"/>
      <c r="NMX489" s="49"/>
      <c r="NMY489" s="47"/>
      <c r="NMZ489" s="81"/>
      <c r="NNA489" s="76"/>
      <c r="NNB489" s="49"/>
      <c r="NNC489" s="47"/>
      <c r="NND489" s="81"/>
      <c r="NNE489" s="76"/>
      <c r="NNF489" s="49"/>
      <c r="NNG489" s="47"/>
      <c r="NNH489" s="81"/>
      <c r="NNI489" s="76"/>
      <c r="NNJ489" s="49"/>
      <c r="NNK489" s="47"/>
      <c r="NNL489" s="81"/>
      <c r="NNM489" s="76"/>
      <c r="NNN489" s="49"/>
      <c r="NNO489" s="47"/>
      <c r="NNP489" s="81"/>
      <c r="NNQ489" s="76"/>
      <c r="NNR489" s="49"/>
      <c r="NNS489" s="47"/>
      <c r="NNT489" s="81"/>
      <c r="NNU489" s="76"/>
      <c r="NNV489" s="49"/>
      <c r="NNW489" s="47"/>
      <c r="NNX489" s="81"/>
      <c r="NNY489" s="76"/>
      <c r="NNZ489" s="49"/>
      <c r="NOA489" s="47"/>
      <c r="NOB489" s="81"/>
      <c r="NOC489" s="76"/>
      <c r="NOD489" s="49"/>
      <c r="NOE489" s="47"/>
      <c r="NOF489" s="81"/>
      <c r="NOG489" s="76"/>
      <c r="NOH489" s="49"/>
      <c r="NOI489" s="47"/>
      <c r="NOJ489" s="81"/>
      <c r="NOK489" s="76"/>
      <c r="NOL489" s="49"/>
      <c r="NOM489" s="47"/>
      <c r="NON489" s="81"/>
      <c r="NOO489" s="76"/>
      <c r="NOP489" s="49"/>
      <c r="NOQ489" s="47"/>
      <c r="NOR489" s="81"/>
      <c r="NOS489" s="76"/>
      <c r="NOT489" s="49"/>
      <c r="NOU489" s="47"/>
      <c r="NOV489" s="81"/>
      <c r="NOW489" s="76"/>
      <c r="NOX489" s="49"/>
      <c r="NOY489" s="47"/>
      <c r="NOZ489" s="81"/>
      <c r="NPA489" s="76"/>
      <c r="NPB489" s="49"/>
      <c r="NPC489" s="47"/>
      <c r="NPD489" s="81"/>
      <c r="NPE489" s="76"/>
      <c r="NPF489" s="49"/>
      <c r="NPG489" s="47"/>
      <c r="NPH489" s="81"/>
      <c r="NPI489" s="76"/>
      <c r="NPJ489" s="49"/>
      <c r="NPK489" s="47"/>
      <c r="NPL489" s="81"/>
      <c r="NPM489" s="76"/>
      <c r="NPN489" s="49"/>
      <c r="NPO489" s="47"/>
      <c r="NPP489" s="81"/>
      <c r="NPQ489" s="76"/>
      <c r="NPR489" s="49"/>
      <c r="NPS489" s="47"/>
      <c r="NPT489" s="81"/>
      <c r="NPU489" s="76"/>
      <c r="NPV489" s="49"/>
      <c r="NPW489" s="47"/>
      <c r="NPX489" s="81"/>
      <c r="NPY489" s="76"/>
      <c r="NPZ489" s="49"/>
      <c r="NQA489" s="47"/>
      <c r="NQB489" s="81"/>
      <c r="NQC489" s="76"/>
      <c r="NQD489" s="49"/>
      <c r="NQE489" s="47"/>
      <c r="NQF489" s="81"/>
      <c r="NQG489" s="76"/>
      <c r="NQH489" s="49"/>
      <c r="NQI489" s="47"/>
      <c r="NQJ489" s="81"/>
      <c r="NQK489" s="76"/>
      <c r="NQL489" s="49"/>
      <c r="NQM489" s="47"/>
      <c r="NQN489" s="81"/>
      <c r="NQO489" s="76"/>
      <c r="NQP489" s="49"/>
      <c r="NQQ489" s="47"/>
      <c r="NQR489" s="81"/>
      <c r="NQS489" s="76"/>
      <c r="NQT489" s="49"/>
      <c r="NQU489" s="47"/>
      <c r="NQV489" s="81"/>
      <c r="NQW489" s="76"/>
      <c r="NQX489" s="49"/>
      <c r="NQY489" s="47"/>
      <c r="NQZ489" s="81"/>
      <c r="NRA489" s="76"/>
      <c r="NRB489" s="49"/>
      <c r="NRC489" s="47"/>
      <c r="NRD489" s="81"/>
      <c r="NRE489" s="76"/>
      <c r="NRF489" s="49"/>
      <c r="NRG489" s="47"/>
      <c r="NRH489" s="81"/>
      <c r="NRI489" s="76"/>
      <c r="NRJ489" s="49"/>
      <c r="NRK489" s="47"/>
      <c r="NRL489" s="81"/>
      <c r="NRM489" s="76"/>
      <c r="NRN489" s="49"/>
      <c r="NRO489" s="47"/>
      <c r="NRP489" s="81"/>
      <c r="NRQ489" s="76"/>
      <c r="NRR489" s="49"/>
      <c r="NRS489" s="47"/>
      <c r="NRT489" s="81"/>
      <c r="NRU489" s="76"/>
      <c r="NRV489" s="49"/>
      <c r="NRW489" s="47"/>
      <c r="NRX489" s="81"/>
      <c r="NRY489" s="76"/>
      <c r="NRZ489" s="49"/>
      <c r="NSA489" s="47"/>
      <c r="NSB489" s="81"/>
      <c r="NSC489" s="76"/>
      <c r="NSD489" s="49"/>
      <c r="NSE489" s="47"/>
      <c r="NSF489" s="81"/>
      <c r="NSG489" s="76"/>
      <c r="NSH489" s="49"/>
      <c r="NSI489" s="47"/>
      <c r="NSJ489" s="81"/>
      <c r="NSK489" s="76"/>
      <c r="NSL489" s="49"/>
      <c r="NSM489" s="47"/>
      <c r="NSN489" s="81"/>
      <c r="NSO489" s="76"/>
      <c r="NSP489" s="49"/>
      <c r="NSQ489" s="47"/>
      <c r="NSR489" s="81"/>
      <c r="NSS489" s="76"/>
      <c r="NST489" s="49"/>
      <c r="NSU489" s="47"/>
      <c r="NSV489" s="81"/>
      <c r="NSW489" s="76"/>
      <c r="NSX489" s="49"/>
      <c r="NSY489" s="47"/>
      <c r="NSZ489" s="81"/>
      <c r="NTA489" s="76"/>
      <c r="NTB489" s="49"/>
      <c r="NTC489" s="47"/>
      <c r="NTD489" s="81"/>
      <c r="NTE489" s="76"/>
      <c r="NTF489" s="49"/>
      <c r="NTG489" s="47"/>
      <c r="NTH489" s="81"/>
      <c r="NTI489" s="76"/>
      <c r="NTJ489" s="49"/>
      <c r="NTK489" s="47"/>
      <c r="NTL489" s="81"/>
      <c r="NTM489" s="76"/>
      <c r="NTN489" s="49"/>
      <c r="NTO489" s="47"/>
      <c r="NTP489" s="81"/>
      <c r="NTQ489" s="76"/>
      <c r="NTR489" s="49"/>
      <c r="NTS489" s="47"/>
      <c r="NTT489" s="81"/>
      <c r="NTU489" s="76"/>
      <c r="NTV489" s="49"/>
      <c r="NTW489" s="47"/>
      <c r="NTX489" s="81"/>
      <c r="NTY489" s="76"/>
      <c r="NTZ489" s="49"/>
      <c r="NUA489" s="47"/>
      <c r="NUB489" s="81"/>
      <c r="NUC489" s="76"/>
      <c r="NUD489" s="49"/>
      <c r="NUE489" s="47"/>
      <c r="NUF489" s="81"/>
      <c r="NUG489" s="76"/>
      <c r="NUH489" s="49"/>
      <c r="NUI489" s="47"/>
      <c r="NUJ489" s="81"/>
      <c r="NUK489" s="76"/>
      <c r="NUL489" s="49"/>
      <c r="NUM489" s="47"/>
      <c r="NUN489" s="81"/>
      <c r="NUO489" s="76"/>
      <c r="NUP489" s="49"/>
      <c r="NUQ489" s="47"/>
      <c r="NUR489" s="81"/>
      <c r="NUS489" s="76"/>
      <c r="NUT489" s="49"/>
      <c r="NUU489" s="47"/>
      <c r="NUV489" s="81"/>
      <c r="NUW489" s="76"/>
      <c r="NUX489" s="49"/>
      <c r="NUY489" s="47"/>
      <c r="NUZ489" s="81"/>
      <c r="NVA489" s="76"/>
      <c r="NVB489" s="49"/>
      <c r="NVC489" s="47"/>
      <c r="NVD489" s="81"/>
      <c r="NVE489" s="76"/>
      <c r="NVF489" s="49"/>
      <c r="NVG489" s="47"/>
      <c r="NVH489" s="81"/>
      <c r="NVI489" s="76"/>
      <c r="NVJ489" s="49"/>
      <c r="NVK489" s="47"/>
      <c r="NVL489" s="81"/>
      <c r="NVM489" s="76"/>
      <c r="NVN489" s="49"/>
      <c r="NVO489" s="47"/>
      <c r="NVP489" s="81"/>
      <c r="NVQ489" s="76"/>
      <c r="NVR489" s="49"/>
      <c r="NVS489" s="47"/>
      <c r="NVT489" s="81"/>
      <c r="NVU489" s="76"/>
      <c r="NVV489" s="49"/>
      <c r="NVW489" s="47"/>
      <c r="NVX489" s="81"/>
      <c r="NVY489" s="76"/>
      <c r="NVZ489" s="49"/>
      <c r="NWA489" s="47"/>
      <c r="NWB489" s="81"/>
      <c r="NWC489" s="76"/>
      <c r="NWD489" s="49"/>
      <c r="NWE489" s="47"/>
      <c r="NWF489" s="81"/>
      <c r="NWG489" s="76"/>
      <c r="NWH489" s="49"/>
      <c r="NWI489" s="47"/>
      <c r="NWJ489" s="81"/>
      <c r="NWK489" s="76"/>
      <c r="NWL489" s="49"/>
      <c r="NWM489" s="47"/>
      <c r="NWN489" s="81"/>
      <c r="NWO489" s="76"/>
      <c r="NWP489" s="49"/>
      <c r="NWQ489" s="47"/>
      <c r="NWR489" s="81"/>
      <c r="NWS489" s="76"/>
      <c r="NWT489" s="49"/>
      <c r="NWU489" s="47"/>
      <c r="NWV489" s="81"/>
      <c r="NWW489" s="76"/>
      <c r="NWX489" s="49"/>
      <c r="NWY489" s="47"/>
      <c r="NWZ489" s="81"/>
      <c r="NXA489" s="76"/>
      <c r="NXB489" s="49"/>
      <c r="NXC489" s="47"/>
      <c r="NXD489" s="81"/>
      <c r="NXE489" s="76"/>
      <c r="NXF489" s="49"/>
      <c r="NXG489" s="47"/>
      <c r="NXH489" s="81"/>
      <c r="NXI489" s="76"/>
      <c r="NXJ489" s="49"/>
      <c r="NXK489" s="47"/>
      <c r="NXL489" s="81"/>
      <c r="NXM489" s="76"/>
      <c r="NXN489" s="49"/>
      <c r="NXO489" s="47"/>
      <c r="NXP489" s="81"/>
      <c r="NXQ489" s="76"/>
      <c r="NXR489" s="49"/>
      <c r="NXS489" s="47"/>
      <c r="NXT489" s="81"/>
      <c r="NXU489" s="76"/>
      <c r="NXV489" s="49"/>
      <c r="NXW489" s="47"/>
      <c r="NXX489" s="81"/>
      <c r="NXY489" s="76"/>
      <c r="NXZ489" s="49"/>
      <c r="NYA489" s="47"/>
      <c r="NYB489" s="81"/>
      <c r="NYC489" s="76"/>
      <c r="NYD489" s="49"/>
      <c r="NYE489" s="47"/>
      <c r="NYF489" s="81"/>
      <c r="NYG489" s="76"/>
      <c r="NYH489" s="49"/>
      <c r="NYI489" s="47"/>
      <c r="NYJ489" s="81"/>
      <c r="NYK489" s="76"/>
      <c r="NYL489" s="49"/>
      <c r="NYM489" s="47"/>
      <c r="NYN489" s="81"/>
      <c r="NYO489" s="76"/>
      <c r="NYP489" s="49"/>
      <c r="NYQ489" s="47"/>
      <c r="NYR489" s="81"/>
      <c r="NYS489" s="76"/>
      <c r="NYT489" s="49"/>
      <c r="NYU489" s="47"/>
      <c r="NYV489" s="81"/>
      <c r="NYW489" s="76"/>
      <c r="NYX489" s="49"/>
      <c r="NYY489" s="47"/>
      <c r="NYZ489" s="81"/>
      <c r="NZA489" s="76"/>
      <c r="NZB489" s="49"/>
      <c r="NZC489" s="47"/>
      <c r="NZD489" s="81"/>
      <c r="NZE489" s="76"/>
      <c r="NZF489" s="49"/>
      <c r="NZG489" s="47"/>
      <c r="NZH489" s="81"/>
      <c r="NZI489" s="76"/>
      <c r="NZJ489" s="49"/>
      <c r="NZK489" s="47"/>
      <c r="NZL489" s="81"/>
      <c r="NZM489" s="76"/>
      <c r="NZN489" s="49"/>
      <c r="NZO489" s="47"/>
      <c r="NZP489" s="81"/>
      <c r="NZQ489" s="76"/>
      <c r="NZR489" s="49"/>
      <c r="NZS489" s="47"/>
      <c r="NZT489" s="81"/>
      <c r="NZU489" s="76"/>
      <c r="NZV489" s="49"/>
      <c r="NZW489" s="47"/>
      <c r="NZX489" s="81"/>
      <c r="NZY489" s="76"/>
      <c r="NZZ489" s="49"/>
      <c r="OAA489" s="47"/>
      <c r="OAB489" s="81"/>
      <c r="OAC489" s="76"/>
      <c r="OAD489" s="49"/>
      <c r="OAE489" s="47"/>
      <c r="OAF489" s="81"/>
      <c r="OAG489" s="76"/>
      <c r="OAH489" s="49"/>
      <c r="OAI489" s="47"/>
      <c r="OAJ489" s="81"/>
      <c r="OAK489" s="76"/>
      <c r="OAL489" s="49"/>
      <c r="OAM489" s="47"/>
      <c r="OAN489" s="81"/>
      <c r="OAO489" s="76"/>
      <c r="OAP489" s="49"/>
      <c r="OAQ489" s="47"/>
      <c r="OAR489" s="81"/>
      <c r="OAS489" s="76"/>
      <c r="OAT489" s="49"/>
      <c r="OAU489" s="47"/>
      <c r="OAV489" s="81"/>
      <c r="OAW489" s="76"/>
      <c r="OAX489" s="49"/>
      <c r="OAY489" s="47"/>
      <c r="OAZ489" s="81"/>
      <c r="OBA489" s="76"/>
      <c r="OBB489" s="49"/>
      <c r="OBC489" s="47"/>
      <c r="OBD489" s="81"/>
      <c r="OBE489" s="76"/>
      <c r="OBF489" s="49"/>
      <c r="OBG489" s="47"/>
      <c r="OBH489" s="81"/>
      <c r="OBI489" s="76"/>
      <c r="OBJ489" s="49"/>
      <c r="OBK489" s="47"/>
      <c r="OBL489" s="81"/>
      <c r="OBM489" s="76"/>
      <c r="OBN489" s="49"/>
      <c r="OBO489" s="47"/>
      <c r="OBP489" s="81"/>
      <c r="OBQ489" s="76"/>
      <c r="OBR489" s="49"/>
      <c r="OBS489" s="47"/>
      <c r="OBT489" s="81"/>
      <c r="OBU489" s="76"/>
      <c r="OBV489" s="49"/>
      <c r="OBW489" s="47"/>
      <c r="OBX489" s="81"/>
      <c r="OBY489" s="76"/>
      <c r="OBZ489" s="49"/>
      <c r="OCA489" s="47"/>
      <c r="OCB489" s="81"/>
      <c r="OCC489" s="76"/>
      <c r="OCD489" s="49"/>
      <c r="OCE489" s="47"/>
      <c r="OCF489" s="81"/>
      <c r="OCG489" s="76"/>
      <c r="OCH489" s="49"/>
      <c r="OCI489" s="47"/>
      <c r="OCJ489" s="81"/>
      <c r="OCK489" s="76"/>
      <c r="OCL489" s="49"/>
      <c r="OCM489" s="47"/>
      <c r="OCN489" s="81"/>
      <c r="OCO489" s="76"/>
      <c r="OCP489" s="49"/>
      <c r="OCQ489" s="47"/>
      <c r="OCR489" s="81"/>
      <c r="OCS489" s="76"/>
      <c r="OCT489" s="49"/>
      <c r="OCU489" s="47"/>
      <c r="OCV489" s="81"/>
      <c r="OCW489" s="76"/>
      <c r="OCX489" s="49"/>
      <c r="OCY489" s="47"/>
      <c r="OCZ489" s="81"/>
      <c r="ODA489" s="76"/>
      <c r="ODB489" s="49"/>
      <c r="ODC489" s="47"/>
      <c r="ODD489" s="81"/>
      <c r="ODE489" s="76"/>
      <c r="ODF489" s="49"/>
      <c r="ODG489" s="47"/>
      <c r="ODH489" s="81"/>
      <c r="ODI489" s="76"/>
      <c r="ODJ489" s="49"/>
      <c r="ODK489" s="47"/>
      <c r="ODL489" s="81"/>
      <c r="ODM489" s="76"/>
      <c r="ODN489" s="49"/>
      <c r="ODO489" s="47"/>
      <c r="ODP489" s="81"/>
      <c r="ODQ489" s="76"/>
      <c r="ODR489" s="49"/>
      <c r="ODS489" s="47"/>
      <c r="ODT489" s="81"/>
      <c r="ODU489" s="76"/>
      <c r="ODV489" s="49"/>
      <c r="ODW489" s="47"/>
      <c r="ODX489" s="81"/>
      <c r="ODY489" s="76"/>
      <c r="ODZ489" s="49"/>
      <c r="OEA489" s="47"/>
      <c r="OEB489" s="81"/>
      <c r="OEC489" s="76"/>
      <c r="OED489" s="49"/>
      <c r="OEE489" s="47"/>
      <c r="OEF489" s="81"/>
      <c r="OEG489" s="76"/>
      <c r="OEH489" s="49"/>
      <c r="OEI489" s="47"/>
      <c r="OEJ489" s="81"/>
      <c r="OEK489" s="76"/>
      <c r="OEL489" s="49"/>
      <c r="OEM489" s="47"/>
      <c r="OEN489" s="81"/>
      <c r="OEO489" s="76"/>
      <c r="OEP489" s="49"/>
      <c r="OEQ489" s="47"/>
      <c r="OER489" s="81"/>
      <c r="OES489" s="76"/>
      <c r="OET489" s="49"/>
      <c r="OEU489" s="47"/>
      <c r="OEV489" s="81"/>
      <c r="OEW489" s="76"/>
      <c r="OEX489" s="49"/>
      <c r="OEY489" s="47"/>
      <c r="OEZ489" s="81"/>
      <c r="OFA489" s="76"/>
      <c r="OFB489" s="49"/>
      <c r="OFC489" s="47"/>
      <c r="OFD489" s="81"/>
      <c r="OFE489" s="76"/>
      <c r="OFF489" s="49"/>
      <c r="OFG489" s="47"/>
      <c r="OFH489" s="81"/>
      <c r="OFI489" s="76"/>
      <c r="OFJ489" s="49"/>
      <c r="OFK489" s="47"/>
      <c r="OFL489" s="81"/>
      <c r="OFM489" s="76"/>
      <c r="OFN489" s="49"/>
      <c r="OFO489" s="47"/>
      <c r="OFP489" s="81"/>
      <c r="OFQ489" s="76"/>
      <c r="OFR489" s="49"/>
      <c r="OFS489" s="47"/>
      <c r="OFT489" s="81"/>
      <c r="OFU489" s="76"/>
      <c r="OFV489" s="49"/>
      <c r="OFW489" s="47"/>
      <c r="OFX489" s="81"/>
      <c r="OFY489" s="76"/>
      <c r="OFZ489" s="49"/>
      <c r="OGA489" s="47"/>
      <c r="OGB489" s="81"/>
      <c r="OGC489" s="76"/>
      <c r="OGD489" s="49"/>
      <c r="OGE489" s="47"/>
      <c r="OGF489" s="81"/>
      <c r="OGG489" s="76"/>
      <c r="OGH489" s="49"/>
      <c r="OGI489" s="47"/>
      <c r="OGJ489" s="81"/>
      <c r="OGK489" s="76"/>
      <c r="OGL489" s="49"/>
      <c r="OGM489" s="47"/>
      <c r="OGN489" s="81"/>
      <c r="OGO489" s="76"/>
      <c r="OGP489" s="49"/>
      <c r="OGQ489" s="47"/>
      <c r="OGR489" s="81"/>
      <c r="OGS489" s="76"/>
      <c r="OGT489" s="49"/>
      <c r="OGU489" s="47"/>
      <c r="OGV489" s="81"/>
      <c r="OGW489" s="76"/>
      <c r="OGX489" s="49"/>
      <c r="OGY489" s="47"/>
      <c r="OGZ489" s="81"/>
      <c r="OHA489" s="76"/>
      <c r="OHB489" s="49"/>
      <c r="OHC489" s="47"/>
      <c r="OHD489" s="81"/>
      <c r="OHE489" s="76"/>
      <c r="OHF489" s="49"/>
      <c r="OHG489" s="47"/>
      <c r="OHH489" s="81"/>
      <c r="OHI489" s="76"/>
      <c r="OHJ489" s="49"/>
      <c r="OHK489" s="47"/>
      <c r="OHL489" s="81"/>
      <c r="OHM489" s="76"/>
      <c r="OHN489" s="49"/>
      <c r="OHO489" s="47"/>
      <c r="OHP489" s="81"/>
      <c r="OHQ489" s="76"/>
      <c r="OHR489" s="49"/>
      <c r="OHS489" s="47"/>
      <c r="OHT489" s="81"/>
      <c r="OHU489" s="76"/>
      <c r="OHV489" s="49"/>
      <c r="OHW489" s="47"/>
      <c r="OHX489" s="81"/>
      <c r="OHY489" s="76"/>
      <c r="OHZ489" s="49"/>
      <c r="OIA489" s="47"/>
      <c r="OIB489" s="81"/>
      <c r="OIC489" s="76"/>
      <c r="OID489" s="49"/>
      <c r="OIE489" s="47"/>
      <c r="OIF489" s="81"/>
      <c r="OIG489" s="76"/>
      <c r="OIH489" s="49"/>
      <c r="OII489" s="47"/>
      <c r="OIJ489" s="81"/>
      <c r="OIK489" s="76"/>
      <c r="OIL489" s="49"/>
      <c r="OIM489" s="47"/>
      <c r="OIN489" s="81"/>
      <c r="OIO489" s="76"/>
      <c r="OIP489" s="49"/>
      <c r="OIQ489" s="47"/>
      <c r="OIR489" s="81"/>
      <c r="OIS489" s="76"/>
      <c r="OIT489" s="49"/>
      <c r="OIU489" s="47"/>
      <c r="OIV489" s="81"/>
      <c r="OIW489" s="76"/>
      <c r="OIX489" s="49"/>
      <c r="OIY489" s="47"/>
      <c r="OIZ489" s="81"/>
      <c r="OJA489" s="76"/>
      <c r="OJB489" s="49"/>
      <c r="OJC489" s="47"/>
      <c r="OJD489" s="81"/>
      <c r="OJE489" s="76"/>
      <c r="OJF489" s="49"/>
      <c r="OJG489" s="47"/>
      <c r="OJH489" s="81"/>
      <c r="OJI489" s="76"/>
      <c r="OJJ489" s="49"/>
      <c r="OJK489" s="47"/>
      <c r="OJL489" s="81"/>
      <c r="OJM489" s="76"/>
      <c r="OJN489" s="49"/>
      <c r="OJO489" s="47"/>
      <c r="OJP489" s="81"/>
      <c r="OJQ489" s="76"/>
      <c r="OJR489" s="49"/>
      <c r="OJS489" s="47"/>
      <c r="OJT489" s="81"/>
      <c r="OJU489" s="76"/>
      <c r="OJV489" s="49"/>
      <c r="OJW489" s="47"/>
      <c r="OJX489" s="81"/>
      <c r="OJY489" s="76"/>
      <c r="OJZ489" s="49"/>
      <c r="OKA489" s="47"/>
      <c r="OKB489" s="81"/>
      <c r="OKC489" s="76"/>
      <c r="OKD489" s="49"/>
      <c r="OKE489" s="47"/>
      <c r="OKF489" s="81"/>
      <c r="OKG489" s="76"/>
      <c r="OKH489" s="49"/>
      <c r="OKI489" s="47"/>
      <c r="OKJ489" s="81"/>
      <c r="OKK489" s="76"/>
      <c r="OKL489" s="49"/>
      <c r="OKM489" s="47"/>
      <c r="OKN489" s="81"/>
      <c r="OKO489" s="76"/>
      <c r="OKP489" s="49"/>
      <c r="OKQ489" s="47"/>
      <c r="OKR489" s="81"/>
      <c r="OKS489" s="76"/>
      <c r="OKT489" s="49"/>
      <c r="OKU489" s="47"/>
      <c r="OKV489" s="81"/>
      <c r="OKW489" s="76"/>
      <c r="OKX489" s="49"/>
      <c r="OKY489" s="47"/>
      <c r="OKZ489" s="81"/>
      <c r="OLA489" s="76"/>
      <c r="OLB489" s="49"/>
      <c r="OLC489" s="47"/>
      <c r="OLD489" s="81"/>
      <c r="OLE489" s="76"/>
      <c r="OLF489" s="49"/>
      <c r="OLG489" s="47"/>
      <c r="OLH489" s="81"/>
      <c r="OLI489" s="76"/>
      <c r="OLJ489" s="49"/>
      <c r="OLK489" s="47"/>
      <c r="OLL489" s="81"/>
      <c r="OLM489" s="76"/>
      <c r="OLN489" s="49"/>
      <c r="OLO489" s="47"/>
      <c r="OLP489" s="81"/>
      <c r="OLQ489" s="76"/>
      <c r="OLR489" s="49"/>
      <c r="OLS489" s="47"/>
      <c r="OLT489" s="81"/>
      <c r="OLU489" s="76"/>
      <c r="OLV489" s="49"/>
      <c r="OLW489" s="47"/>
      <c r="OLX489" s="81"/>
      <c r="OLY489" s="76"/>
      <c r="OLZ489" s="49"/>
      <c r="OMA489" s="47"/>
      <c r="OMB489" s="81"/>
      <c r="OMC489" s="76"/>
      <c r="OMD489" s="49"/>
      <c r="OME489" s="47"/>
      <c r="OMF489" s="81"/>
      <c r="OMG489" s="76"/>
      <c r="OMH489" s="49"/>
      <c r="OMI489" s="47"/>
      <c r="OMJ489" s="81"/>
      <c r="OMK489" s="76"/>
      <c r="OML489" s="49"/>
      <c r="OMM489" s="47"/>
      <c r="OMN489" s="81"/>
      <c r="OMO489" s="76"/>
      <c r="OMP489" s="49"/>
      <c r="OMQ489" s="47"/>
      <c r="OMR489" s="81"/>
      <c r="OMS489" s="76"/>
      <c r="OMT489" s="49"/>
      <c r="OMU489" s="47"/>
      <c r="OMV489" s="81"/>
      <c r="OMW489" s="76"/>
      <c r="OMX489" s="49"/>
      <c r="OMY489" s="47"/>
      <c r="OMZ489" s="81"/>
      <c r="ONA489" s="76"/>
      <c r="ONB489" s="49"/>
      <c r="ONC489" s="47"/>
      <c r="OND489" s="81"/>
      <c r="ONE489" s="76"/>
      <c r="ONF489" s="49"/>
      <c r="ONG489" s="47"/>
      <c r="ONH489" s="81"/>
      <c r="ONI489" s="76"/>
      <c r="ONJ489" s="49"/>
      <c r="ONK489" s="47"/>
      <c r="ONL489" s="81"/>
      <c r="ONM489" s="76"/>
      <c r="ONN489" s="49"/>
      <c r="ONO489" s="47"/>
      <c r="ONP489" s="81"/>
      <c r="ONQ489" s="76"/>
      <c r="ONR489" s="49"/>
      <c r="ONS489" s="47"/>
      <c r="ONT489" s="81"/>
      <c r="ONU489" s="76"/>
      <c r="ONV489" s="49"/>
      <c r="ONW489" s="47"/>
      <c r="ONX489" s="81"/>
      <c r="ONY489" s="76"/>
      <c r="ONZ489" s="49"/>
      <c r="OOA489" s="47"/>
      <c r="OOB489" s="81"/>
      <c r="OOC489" s="76"/>
      <c r="OOD489" s="49"/>
      <c r="OOE489" s="47"/>
      <c r="OOF489" s="81"/>
      <c r="OOG489" s="76"/>
      <c r="OOH489" s="49"/>
      <c r="OOI489" s="47"/>
      <c r="OOJ489" s="81"/>
      <c r="OOK489" s="76"/>
      <c r="OOL489" s="49"/>
      <c r="OOM489" s="47"/>
      <c r="OON489" s="81"/>
      <c r="OOO489" s="76"/>
      <c r="OOP489" s="49"/>
      <c r="OOQ489" s="47"/>
      <c r="OOR489" s="81"/>
      <c r="OOS489" s="76"/>
      <c r="OOT489" s="49"/>
      <c r="OOU489" s="47"/>
      <c r="OOV489" s="81"/>
      <c r="OOW489" s="76"/>
      <c r="OOX489" s="49"/>
      <c r="OOY489" s="47"/>
      <c r="OOZ489" s="81"/>
      <c r="OPA489" s="76"/>
      <c r="OPB489" s="49"/>
      <c r="OPC489" s="47"/>
      <c r="OPD489" s="81"/>
      <c r="OPE489" s="76"/>
      <c r="OPF489" s="49"/>
      <c r="OPG489" s="47"/>
      <c r="OPH489" s="81"/>
      <c r="OPI489" s="76"/>
      <c r="OPJ489" s="49"/>
      <c r="OPK489" s="47"/>
      <c r="OPL489" s="81"/>
      <c r="OPM489" s="76"/>
      <c r="OPN489" s="49"/>
      <c r="OPO489" s="47"/>
      <c r="OPP489" s="81"/>
      <c r="OPQ489" s="76"/>
      <c r="OPR489" s="49"/>
      <c r="OPS489" s="47"/>
      <c r="OPT489" s="81"/>
      <c r="OPU489" s="76"/>
      <c r="OPV489" s="49"/>
      <c r="OPW489" s="47"/>
      <c r="OPX489" s="81"/>
      <c r="OPY489" s="76"/>
      <c r="OPZ489" s="49"/>
      <c r="OQA489" s="47"/>
      <c r="OQB489" s="81"/>
      <c r="OQC489" s="76"/>
      <c r="OQD489" s="49"/>
      <c r="OQE489" s="47"/>
      <c r="OQF489" s="81"/>
      <c r="OQG489" s="76"/>
      <c r="OQH489" s="49"/>
      <c r="OQI489" s="47"/>
      <c r="OQJ489" s="81"/>
      <c r="OQK489" s="76"/>
      <c r="OQL489" s="49"/>
      <c r="OQM489" s="47"/>
      <c r="OQN489" s="81"/>
      <c r="OQO489" s="76"/>
      <c r="OQP489" s="49"/>
      <c r="OQQ489" s="47"/>
      <c r="OQR489" s="81"/>
      <c r="OQS489" s="76"/>
      <c r="OQT489" s="49"/>
      <c r="OQU489" s="47"/>
      <c r="OQV489" s="81"/>
      <c r="OQW489" s="76"/>
      <c r="OQX489" s="49"/>
      <c r="OQY489" s="47"/>
      <c r="OQZ489" s="81"/>
      <c r="ORA489" s="76"/>
      <c r="ORB489" s="49"/>
      <c r="ORC489" s="47"/>
      <c r="ORD489" s="81"/>
      <c r="ORE489" s="76"/>
      <c r="ORF489" s="49"/>
      <c r="ORG489" s="47"/>
      <c r="ORH489" s="81"/>
      <c r="ORI489" s="76"/>
      <c r="ORJ489" s="49"/>
      <c r="ORK489" s="47"/>
      <c r="ORL489" s="81"/>
      <c r="ORM489" s="76"/>
      <c r="ORN489" s="49"/>
      <c r="ORO489" s="47"/>
      <c r="ORP489" s="81"/>
      <c r="ORQ489" s="76"/>
      <c r="ORR489" s="49"/>
      <c r="ORS489" s="47"/>
      <c r="ORT489" s="81"/>
      <c r="ORU489" s="76"/>
      <c r="ORV489" s="49"/>
      <c r="ORW489" s="47"/>
      <c r="ORX489" s="81"/>
      <c r="ORY489" s="76"/>
      <c r="ORZ489" s="49"/>
      <c r="OSA489" s="47"/>
      <c r="OSB489" s="81"/>
      <c r="OSC489" s="76"/>
      <c r="OSD489" s="49"/>
      <c r="OSE489" s="47"/>
      <c r="OSF489" s="81"/>
      <c r="OSG489" s="76"/>
      <c r="OSH489" s="49"/>
      <c r="OSI489" s="47"/>
      <c r="OSJ489" s="81"/>
      <c r="OSK489" s="76"/>
      <c r="OSL489" s="49"/>
      <c r="OSM489" s="47"/>
      <c r="OSN489" s="81"/>
      <c r="OSO489" s="76"/>
      <c r="OSP489" s="49"/>
      <c r="OSQ489" s="47"/>
      <c r="OSR489" s="81"/>
      <c r="OSS489" s="76"/>
      <c r="OST489" s="49"/>
      <c r="OSU489" s="47"/>
      <c r="OSV489" s="81"/>
      <c r="OSW489" s="76"/>
      <c r="OSX489" s="49"/>
      <c r="OSY489" s="47"/>
      <c r="OSZ489" s="81"/>
      <c r="OTA489" s="76"/>
      <c r="OTB489" s="49"/>
      <c r="OTC489" s="47"/>
      <c r="OTD489" s="81"/>
      <c r="OTE489" s="76"/>
      <c r="OTF489" s="49"/>
      <c r="OTG489" s="47"/>
      <c r="OTH489" s="81"/>
      <c r="OTI489" s="76"/>
      <c r="OTJ489" s="49"/>
      <c r="OTK489" s="47"/>
      <c r="OTL489" s="81"/>
      <c r="OTM489" s="76"/>
      <c r="OTN489" s="49"/>
      <c r="OTO489" s="47"/>
      <c r="OTP489" s="81"/>
      <c r="OTQ489" s="76"/>
      <c r="OTR489" s="49"/>
      <c r="OTS489" s="47"/>
      <c r="OTT489" s="81"/>
      <c r="OTU489" s="76"/>
      <c r="OTV489" s="49"/>
      <c r="OTW489" s="47"/>
      <c r="OTX489" s="81"/>
      <c r="OTY489" s="76"/>
      <c r="OTZ489" s="49"/>
      <c r="OUA489" s="47"/>
      <c r="OUB489" s="81"/>
      <c r="OUC489" s="76"/>
      <c r="OUD489" s="49"/>
      <c r="OUE489" s="47"/>
      <c r="OUF489" s="81"/>
      <c r="OUG489" s="76"/>
      <c r="OUH489" s="49"/>
      <c r="OUI489" s="47"/>
      <c r="OUJ489" s="81"/>
      <c r="OUK489" s="76"/>
      <c r="OUL489" s="49"/>
      <c r="OUM489" s="47"/>
      <c r="OUN489" s="81"/>
      <c r="OUO489" s="76"/>
      <c r="OUP489" s="49"/>
      <c r="OUQ489" s="47"/>
      <c r="OUR489" s="81"/>
      <c r="OUS489" s="76"/>
      <c r="OUT489" s="49"/>
      <c r="OUU489" s="47"/>
      <c r="OUV489" s="81"/>
      <c r="OUW489" s="76"/>
      <c r="OUX489" s="49"/>
      <c r="OUY489" s="47"/>
      <c r="OUZ489" s="81"/>
      <c r="OVA489" s="76"/>
      <c r="OVB489" s="49"/>
      <c r="OVC489" s="47"/>
      <c r="OVD489" s="81"/>
      <c r="OVE489" s="76"/>
      <c r="OVF489" s="49"/>
      <c r="OVG489" s="47"/>
      <c r="OVH489" s="81"/>
      <c r="OVI489" s="76"/>
      <c r="OVJ489" s="49"/>
      <c r="OVK489" s="47"/>
      <c r="OVL489" s="81"/>
      <c r="OVM489" s="76"/>
      <c r="OVN489" s="49"/>
      <c r="OVO489" s="47"/>
      <c r="OVP489" s="81"/>
      <c r="OVQ489" s="76"/>
      <c r="OVR489" s="49"/>
      <c r="OVS489" s="47"/>
      <c r="OVT489" s="81"/>
      <c r="OVU489" s="76"/>
      <c r="OVV489" s="49"/>
      <c r="OVW489" s="47"/>
      <c r="OVX489" s="81"/>
      <c r="OVY489" s="76"/>
      <c r="OVZ489" s="49"/>
      <c r="OWA489" s="47"/>
      <c r="OWB489" s="81"/>
      <c r="OWC489" s="76"/>
      <c r="OWD489" s="49"/>
      <c r="OWE489" s="47"/>
      <c r="OWF489" s="81"/>
      <c r="OWG489" s="76"/>
      <c r="OWH489" s="49"/>
      <c r="OWI489" s="47"/>
      <c r="OWJ489" s="81"/>
      <c r="OWK489" s="76"/>
      <c r="OWL489" s="49"/>
      <c r="OWM489" s="47"/>
      <c r="OWN489" s="81"/>
      <c r="OWO489" s="76"/>
      <c r="OWP489" s="49"/>
      <c r="OWQ489" s="47"/>
      <c r="OWR489" s="81"/>
      <c r="OWS489" s="76"/>
      <c r="OWT489" s="49"/>
      <c r="OWU489" s="47"/>
      <c r="OWV489" s="81"/>
      <c r="OWW489" s="76"/>
      <c r="OWX489" s="49"/>
      <c r="OWY489" s="47"/>
      <c r="OWZ489" s="81"/>
      <c r="OXA489" s="76"/>
      <c r="OXB489" s="49"/>
      <c r="OXC489" s="47"/>
      <c r="OXD489" s="81"/>
      <c r="OXE489" s="76"/>
      <c r="OXF489" s="49"/>
      <c r="OXG489" s="47"/>
      <c r="OXH489" s="81"/>
      <c r="OXI489" s="76"/>
      <c r="OXJ489" s="49"/>
      <c r="OXK489" s="47"/>
      <c r="OXL489" s="81"/>
      <c r="OXM489" s="76"/>
      <c r="OXN489" s="49"/>
      <c r="OXO489" s="47"/>
      <c r="OXP489" s="81"/>
      <c r="OXQ489" s="76"/>
      <c r="OXR489" s="49"/>
      <c r="OXS489" s="47"/>
      <c r="OXT489" s="81"/>
      <c r="OXU489" s="76"/>
      <c r="OXV489" s="49"/>
      <c r="OXW489" s="47"/>
      <c r="OXX489" s="81"/>
      <c r="OXY489" s="76"/>
      <c r="OXZ489" s="49"/>
      <c r="OYA489" s="47"/>
      <c r="OYB489" s="81"/>
      <c r="OYC489" s="76"/>
      <c r="OYD489" s="49"/>
      <c r="OYE489" s="47"/>
      <c r="OYF489" s="81"/>
      <c r="OYG489" s="76"/>
      <c r="OYH489" s="49"/>
      <c r="OYI489" s="47"/>
      <c r="OYJ489" s="81"/>
      <c r="OYK489" s="76"/>
      <c r="OYL489" s="49"/>
      <c r="OYM489" s="47"/>
      <c r="OYN489" s="81"/>
      <c r="OYO489" s="76"/>
      <c r="OYP489" s="49"/>
      <c r="OYQ489" s="47"/>
      <c r="OYR489" s="81"/>
      <c r="OYS489" s="76"/>
      <c r="OYT489" s="49"/>
      <c r="OYU489" s="47"/>
      <c r="OYV489" s="81"/>
      <c r="OYW489" s="76"/>
      <c r="OYX489" s="49"/>
      <c r="OYY489" s="47"/>
      <c r="OYZ489" s="81"/>
      <c r="OZA489" s="76"/>
      <c r="OZB489" s="49"/>
      <c r="OZC489" s="47"/>
      <c r="OZD489" s="81"/>
      <c r="OZE489" s="76"/>
      <c r="OZF489" s="49"/>
      <c r="OZG489" s="47"/>
      <c r="OZH489" s="81"/>
      <c r="OZI489" s="76"/>
      <c r="OZJ489" s="49"/>
      <c r="OZK489" s="47"/>
      <c r="OZL489" s="81"/>
      <c r="OZM489" s="76"/>
      <c r="OZN489" s="49"/>
      <c r="OZO489" s="47"/>
      <c r="OZP489" s="81"/>
      <c r="OZQ489" s="76"/>
      <c r="OZR489" s="49"/>
      <c r="OZS489" s="47"/>
      <c r="OZT489" s="81"/>
      <c r="OZU489" s="76"/>
      <c r="OZV489" s="49"/>
      <c r="OZW489" s="47"/>
      <c r="OZX489" s="81"/>
      <c r="OZY489" s="76"/>
      <c r="OZZ489" s="49"/>
      <c r="PAA489" s="47"/>
      <c r="PAB489" s="81"/>
      <c r="PAC489" s="76"/>
      <c r="PAD489" s="49"/>
      <c r="PAE489" s="47"/>
      <c r="PAF489" s="81"/>
      <c r="PAG489" s="76"/>
      <c r="PAH489" s="49"/>
      <c r="PAI489" s="47"/>
      <c r="PAJ489" s="81"/>
      <c r="PAK489" s="76"/>
      <c r="PAL489" s="49"/>
      <c r="PAM489" s="47"/>
      <c r="PAN489" s="81"/>
      <c r="PAO489" s="76"/>
      <c r="PAP489" s="49"/>
      <c r="PAQ489" s="47"/>
      <c r="PAR489" s="81"/>
      <c r="PAS489" s="76"/>
      <c r="PAT489" s="49"/>
      <c r="PAU489" s="47"/>
      <c r="PAV489" s="81"/>
      <c r="PAW489" s="76"/>
      <c r="PAX489" s="49"/>
      <c r="PAY489" s="47"/>
      <c r="PAZ489" s="81"/>
      <c r="PBA489" s="76"/>
      <c r="PBB489" s="49"/>
      <c r="PBC489" s="47"/>
      <c r="PBD489" s="81"/>
      <c r="PBE489" s="76"/>
      <c r="PBF489" s="49"/>
      <c r="PBG489" s="47"/>
      <c r="PBH489" s="81"/>
      <c r="PBI489" s="76"/>
      <c r="PBJ489" s="49"/>
      <c r="PBK489" s="47"/>
      <c r="PBL489" s="81"/>
      <c r="PBM489" s="76"/>
      <c r="PBN489" s="49"/>
      <c r="PBO489" s="47"/>
      <c r="PBP489" s="81"/>
      <c r="PBQ489" s="76"/>
      <c r="PBR489" s="49"/>
      <c r="PBS489" s="47"/>
      <c r="PBT489" s="81"/>
      <c r="PBU489" s="76"/>
      <c r="PBV489" s="49"/>
      <c r="PBW489" s="47"/>
      <c r="PBX489" s="81"/>
      <c r="PBY489" s="76"/>
      <c r="PBZ489" s="49"/>
      <c r="PCA489" s="47"/>
      <c r="PCB489" s="81"/>
      <c r="PCC489" s="76"/>
      <c r="PCD489" s="49"/>
      <c r="PCE489" s="47"/>
      <c r="PCF489" s="81"/>
      <c r="PCG489" s="76"/>
      <c r="PCH489" s="49"/>
      <c r="PCI489" s="47"/>
      <c r="PCJ489" s="81"/>
      <c r="PCK489" s="76"/>
      <c r="PCL489" s="49"/>
      <c r="PCM489" s="47"/>
      <c r="PCN489" s="81"/>
      <c r="PCO489" s="76"/>
      <c r="PCP489" s="49"/>
      <c r="PCQ489" s="47"/>
      <c r="PCR489" s="81"/>
      <c r="PCS489" s="76"/>
      <c r="PCT489" s="49"/>
      <c r="PCU489" s="47"/>
      <c r="PCV489" s="81"/>
      <c r="PCW489" s="76"/>
      <c r="PCX489" s="49"/>
      <c r="PCY489" s="47"/>
      <c r="PCZ489" s="81"/>
      <c r="PDA489" s="76"/>
      <c r="PDB489" s="49"/>
      <c r="PDC489" s="47"/>
      <c r="PDD489" s="81"/>
      <c r="PDE489" s="76"/>
      <c r="PDF489" s="49"/>
      <c r="PDG489" s="47"/>
      <c r="PDH489" s="81"/>
      <c r="PDI489" s="76"/>
      <c r="PDJ489" s="49"/>
      <c r="PDK489" s="47"/>
      <c r="PDL489" s="81"/>
      <c r="PDM489" s="76"/>
      <c r="PDN489" s="49"/>
      <c r="PDO489" s="47"/>
      <c r="PDP489" s="81"/>
      <c r="PDQ489" s="76"/>
      <c r="PDR489" s="49"/>
      <c r="PDS489" s="47"/>
      <c r="PDT489" s="81"/>
      <c r="PDU489" s="76"/>
      <c r="PDV489" s="49"/>
      <c r="PDW489" s="47"/>
      <c r="PDX489" s="81"/>
      <c r="PDY489" s="76"/>
      <c r="PDZ489" s="49"/>
      <c r="PEA489" s="47"/>
      <c r="PEB489" s="81"/>
      <c r="PEC489" s="76"/>
      <c r="PED489" s="49"/>
      <c r="PEE489" s="47"/>
      <c r="PEF489" s="81"/>
      <c r="PEG489" s="76"/>
      <c r="PEH489" s="49"/>
      <c r="PEI489" s="47"/>
      <c r="PEJ489" s="81"/>
      <c r="PEK489" s="76"/>
      <c r="PEL489" s="49"/>
      <c r="PEM489" s="47"/>
      <c r="PEN489" s="81"/>
      <c r="PEO489" s="76"/>
      <c r="PEP489" s="49"/>
      <c r="PEQ489" s="47"/>
      <c r="PER489" s="81"/>
      <c r="PES489" s="76"/>
      <c r="PET489" s="49"/>
      <c r="PEU489" s="47"/>
      <c r="PEV489" s="81"/>
      <c r="PEW489" s="76"/>
      <c r="PEX489" s="49"/>
      <c r="PEY489" s="47"/>
      <c r="PEZ489" s="81"/>
      <c r="PFA489" s="76"/>
      <c r="PFB489" s="49"/>
      <c r="PFC489" s="47"/>
      <c r="PFD489" s="81"/>
      <c r="PFE489" s="76"/>
      <c r="PFF489" s="49"/>
      <c r="PFG489" s="47"/>
      <c r="PFH489" s="81"/>
      <c r="PFI489" s="76"/>
      <c r="PFJ489" s="49"/>
      <c r="PFK489" s="47"/>
      <c r="PFL489" s="81"/>
      <c r="PFM489" s="76"/>
      <c r="PFN489" s="49"/>
      <c r="PFO489" s="47"/>
      <c r="PFP489" s="81"/>
      <c r="PFQ489" s="76"/>
      <c r="PFR489" s="49"/>
      <c r="PFS489" s="47"/>
      <c r="PFT489" s="81"/>
      <c r="PFU489" s="76"/>
      <c r="PFV489" s="49"/>
      <c r="PFW489" s="47"/>
      <c r="PFX489" s="81"/>
      <c r="PFY489" s="76"/>
      <c r="PFZ489" s="49"/>
      <c r="PGA489" s="47"/>
      <c r="PGB489" s="81"/>
      <c r="PGC489" s="76"/>
      <c r="PGD489" s="49"/>
      <c r="PGE489" s="47"/>
      <c r="PGF489" s="81"/>
      <c r="PGG489" s="76"/>
      <c r="PGH489" s="49"/>
      <c r="PGI489" s="47"/>
      <c r="PGJ489" s="81"/>
      <c r="PGK489" s="76"/>
      <c r="PGL489" s="49"/>
      <c r="PGM489" s="47"/>
      <c r="PGN489" s="81"/>
      <c r="PGO489" s="76"/>
      <c r="PGP489" s="49"/>
      <c r="PGQ489" s="47"/>
      <c r="PGR489" s="81"/>
      <c r="PGS489" s="76"/>
      <c r="PGT489" s="49"/>
      <c r="PGU489" s="47"/>
      <c r="PGV489" s="81"/>
      <c r="PGW489" s="76"/>
      <c r="PGX489" s="49"/>
      <c r="PGY489" s="47"/>
      <c r="PGZ489" s="81"/>
      <c r="PHA489" s="76"/>
      <c r="PHB489" s="49"/>
      <c r="PHC489" s="47"/>
      <c r="PHD489" s="81"/>
      <c r="PHE489" s="76"/>
      <c r="PHF489" s="49"/>
      <c r="PHG489" s="47"/>
      <c r="PHH489" s="81"/>
      <c r="PHI489" s="76"/>
      <c r="PHJ489" s="49"/>
      <c r="PHK489" s="47"/>
      <c r="PHL489" s="81"/>
      <c r="PHM489" s="76"/>
      <c r="PHN489" s="49"/>
      <c r="PHO489" s="47"/>
      <c r="PHP489" s="81"/>
      <c r="PHQ489" s="76"/>
      <c r="PHR489" s="49"/>
      <c r="PHS489" s="47"/>
      <c r="PHT489" s="81"/>
      <c r="PHU489" s="76"/>
      <c r="PHV489" s="49"/>
      <c r="PHW489" s="47"/>
      <c r="PHX489" s="81"/>
      <c r="PHY489" s="76"/>
      <c r="PHZ489" s="49"/>
      <c r="PIA489" s="47"/>
      <c r="PIB489" s="81"/>
      <c r="PIC489" s="76"/>
      <c r="PID489" s="49"/>
      <c r="PIE489" s="47"/>
      <c r="PIF489" s="81"/>
      <c r="PIG489" s="76"/>
      <c r="PIH489" s="49"/>
      <c r="PII489" s="47"/>
      <c r="PIJ489" s="81"/>
      <c r="PIK489" s="76"/>
      <c r="PIL489" s="49"/>
      <c r="PIM489" s="47"/>
      <c r="PIN489" s="81"/>
      <c r="PIO489" s="76"/>
      <c r="PIP489" s="49"/>
      <c r="PIQ489" s="47"/>
      <c r="PIR489" s="81"/>
      <c r="PIS489" s="76"/>
      <c r="PIT489" s="49"/>
      <c r="PIU489" s="47"/>
      <c r="PIV489" s="81"/>
      <c r="PIW489" s="76"/>
      <c r="PIX489" s="49"/>
      <c r="PIY489" s="47"/>
      <c r="PIZ489" s="81"/>
      <c r="PJA489" s="76"/>
      <c r="PJB489" s="49"/>
      <c r="PJC489" s="47"/>
      <c r="PJD489" s="81"/>
      <c r="PJE489" s="76"/>
      <c r="PJF489" s="49"/>
      <c r="PJG489" s="47"/>
      <c r="PJH489" s="81"/>
      <c r="PJI489" s="76"/>
      <c r="PJJ489" s="49"/>
      <c r="PJK489" s="47"/>
      <c r="PJL489" s="81"/>
      <c r="PJM489" s="76"/>
      <c r="PJN489" s="49"/>
      <c r="PJO489" s="47"/>
      <c r="PJP489" s="81"/>
      <c r="PJQ489" s="76"/>
      <c r="PJR489" s="49"/>
      <c r="PJS489" s="47"/>
      <c r="PJT489" s="81"/>
      <c r="PJU489" s="76"/>
      <c r="PJV489" s="49"/>
      <c r="PJW489" s="47"/>
      <c r="PJX489" s="81"/>
      <c r="PJY489" s="76"/>
      <c r="PJZ489" s="49"/>
      <c r="PKA489" s="47"/>
      <c r="PKB489" s="81"/>
      <c r="PKC489" s="76"/>
      <c r="PKD489" s="49"/>
      <c r="PKE489" s="47"/>
      <c r="PKF489" s="81"/>
      <c r="PKG489" s="76"/>
      <c r="PKH489" s="49"/>
      <c r="PKI489" s="47"/>
      <c r="PKJ489" s="81"/>
      <c r="PKK489" s="76"/>
      <c r="PKL489" s="49"/>
      <c r="PKM489" s="47"/>
      <c r="PKN489" s="81"/>
      <c r="PKO489" s="76"/>
      <c r="PKP489" s="49"/>
      <c r="PKQ489" s="47"/>
      <c r="PKR489" s="81"/>
      <c r="PKS489" s="76"/>
      <c r="PKT489" s="49"/>
      <c r="PKU489" s="47"/>
      <c r="PKV489" s="81"/>
      <c r="PKW489" s="76"/>
      <c r="PKX489" s="49"/>
      <c r="PKY489" s="47"/>
      <c r="PKZ489" s="81"/>
      <c r="PLA489" s="76"/>
      <c r="PLB489" s="49"/>
      <c r="PLC489" s="47"/>
      <c r="PLD489" s="81"/>
      <c r="PLE489" s="76"/>
      <c r="PLF489" s="49"/>
      <c r="PLG489" s="47"/>
      <c r="PLH489" s="81"/>
      <c r="PLI489" s="76"/>
      <c r="PLJ489" s="49"/>
      <c r="PLK489" s="47"/>
      <c r="PLL489" s="81"/>
      <c r="PLM489" s="76"/>
      <c r="PLN489" s="49"/>
      <c r="PLO489" s="47"/>
      <c r="PLP489" s="81"/>
      <c r="PLQ489" s="76"/>
      <c r="PLR489" s="49"/>
      <c r="PLS489" s="47"/>
      <c r="PLT489" s="81"/>
      <c r="PLU489" s="76"/>
      <c r="PLV489" s="49"/>
      <c r="PLW489" s="47"/>
      <c r="PLX489" s="81"/>
      <c r="PLY489" s="76"/>
      <c r="PLZ489" s="49"/>
      <c r="PMA489" s="47"/>
      <c r="PMB489" s="81"/>
      <c r="PMC489" s="76"/>
      <c r="PMD489" s="49"/>
      <c r="PME489" s="47"/>
      <c r="PMF489" s="81"/>
      <c r="PMG489" s="76"/>
      <c r="PMH489" s="49"/>
      <c r="PMI489" s="47"/>
      <c r="PMJ489" s="81"/>
      <c r="PMK489" s="76"/>
      <c r="PML489" s="49"/>
      <c r="PMM489" s="47"/>
      <c r="PMN489" s="81"/>
      <c r="PMO489" s="76"/>
      <c r="PMP489" s="49"/>
      <c r="PMQ489" s="47"/>
      <c r="PMR489" s="81"/>
      <c r="PMS489" s="76"/>
      <c r="PMT489" s="49"/>
      <c r="PMU489" s="47"/>
      <c r="PMV489" s="81"/>
      <c r="PMW489" s="76"/>
      <c r="PMX489" s="49"/>
      <c r="PMY489" s="47"/>
      <c r="PMZ489" s="81"/>
      <c r="PNA489" s="76"/>
      <c r="PNB489" s="49"/>
      <c r="PNC489" s="47"/>
      <c r="PND489" s="81"/>
      <c r="PNE489" s="76"/>
      <c r="PNF489" s="49"/>
      <c r="PNG489" s="47"/>
      <c r="PNH489" s="81"/>
      <c r="PNI489" s="76"/>
      <c r="PNJ489" s="49"/>
      <c r="PNK489" s="47"/>
      <c r="PNL489" s="81"/>
      <c r="PNM489" s="76"/>
      <c r="PNN489" s="49"/>
      <c r="PNO489" s="47"/>
      <c r="PNP489" s="81"/>
      <c r="PNQ489" s="76"/>
      <c r="PNR489" s="49"/>
      <c r="PNS489" s="47"/>
      <c r="PNT489" s="81"/>
      <c r="PNU489" s="76"/>
      <c r="PNV489" s="49"/>
      <c r="PNW489" s="47"/>
      <c r="PNX489" s="81"/>
      <c r="PNY489" s="76"/>
      <c r="PNZ489" s="49"/>
      <c r="POA489" s="47"/>
      <c r="POB489" s="81"/>
      <c r="POC489" s="76"/>
      <c r="POD489" s="49"/>
      <c r="POE489" s="47"/>
      <c r="POF489" s="81"/>
      <c r="POG489" s="76"/>
      <c r="POH489" s="49"/>
      <c r="POI489" s="47"/>
      <c r="POJ489" s="81"/>
      <c r="POK489" s="76"/>
      <c r="POL489" s="49"/>
      <c r="POM489" s="47"/>
      <c r="PON489" s="81"/>
      <c r="POO489" s="76"/>
      <c r="POP489" s="49"/>
      <c r="POQ489" s="47"/>
      <c r="POR489" s="81"/>
      <c r="POS489" s="76"/>
      <c r="POT489" s="49"/>
      <c r="POU489" s="47"/>
      <c r="POV489" s="81"/>
      <c r="POW489" s="76"/>
      <c r="POX489" s="49"/>
      <c r="POY489" s="47"/>
      <c r="POZ489" s="81"/>
      <c r="PPA489" s="76"/>
      <c r="PPB489" s="49"/>
      <c r="PPC489" s="47"/>
      <c r="PPD489" s="81"/>
      <c r="PPE489" s="76"/>
      <c r="PPF489" s="49"/>
      <c r="PPG489" s="47"/>
      <c r="PPH489" s="81"/>
      <c r="PPI489" s="76"/>
      <c r="PPJ489" s="49"/>
      <c r="PPK489" s="47"/>
      <c r="PPL489" s="81"/>
      <c r="PPM489" s="76"/>
      <c r="PPN489" s="49"/>
      <c r="PPO489" s="47"/>
      <c r="PPP489" s="81"/>
      <c r="PPQ489" s="76"/>
      <c r="PPR489" s="49"/>
      <c r="PPS489" s="47"/>
      <c r="PPT489" s="81"/>
      <c r="PPU489" s="76"/>
      <c r="PPV489" s="49"/>
      <c r="PPW489" s="47"/>
      <c r="PPX489" s="81"/>
      <c r="PPY489" s="76"/>
      <c r="PPZ489" s="49"/>
      <c r="PQA489" s="47"/>
      <c r="PQB489" s="81"/>
      <c r="PQC489" s="76"/>
      <c r="PQD489" s="49"/>
      <c r="PQE489" s="47"/>
      <c r="PQF489" s="81"/>
      <c r="PQG489" s="76"/>
      <c r="PQH489" s="49"/>
      <c r="PQI489" s="47"/>
      <c r="PQJ489" s="81"/>
      <c r="PQK489" s="76"/>
      <c r="PQL489" s="49"/>
      <c r="PQM489" s="47"/>
      <c r="PQN489" s="81"/>
      <c r="PQO489" s="76"/>
      <c r="PQP489" s="49"/>
      <c r="PQQ489" s="47"/>
      <c r="PQR489" s="81"/>
      <c r="PQS489" s="76"/>
      <c r="PQT489" s="49"/>
      <c r="PQU489" s="47"/>
      <c r="PQV489" s="81"/>
      <c r="PQW489" s="76"/>
      <c r="PQX489" s="49"/>
      <c r="PQY489" s="47"/>
      <c r="PQZ489" s="81"/>
      <c r="PRA489" s="76"/>
      <c r="PRB489" s="49"/>
      <c r="PRC489" s="47"/>
      <c r="PRD489" s="81"/>
      <c r="PRE489" s="76"/>
      <c r="PRF489" s="49"/>
      <c r="PRG489" s="47"/>
      <c r="PRH489" s="81"/>
      <c r="PRI489" s="76"/>
      <c r="PRJ489" s="49"/>
      <c r="PRK489" s="47"/>
      <c r="PRL489" s="81"/>
      <c r="PRM489" s="76"/>
      <c r="PRN489" s="49"/>
      <c r="PRO489" s="47"/>
      <c r="PRP489" s="81"/>
      <c r="PRQ489" s="76"/>
      <c r="PRR489" s="49"/>
      <c r="PRS489" s="47"/>
      <c r="PRT489" s="81"/>
      <c r="PRU489" s="76"/>
      <c r="PRV489" s="49"/>
      <c r="PRW489" s="47"/>
      <c r="PRX489" s="81"/>
      <c r="PRY489" s="76"/>
      <c r="PRZ489" s="49"/>
      <c r="PSA489" s="47"/>
      <c r="PSB489" s="81"/>
      <c r="PSC489" s="76"/>
      <c r="PSD489" s="49"/>
      <c r="PSE489" s="47"/>
      <c r="PSF489" s="81"/>
      <c r="PSG489" s="76"/>
      <c r="PSH489" s="49"/>
      <c r="PSI489" s="47"/>
      <c r="PSJ489" s="81"/>
      <c r="PSK489" s="76"/>
      <c r="PSL489" s="49"/>
      <c r="PSM489" s="47"/>
      <c r="PSN489" s="81"/>
      <c r="PSO489" s="76"/>
      <c r="PSP489" s="49"/>
      <c r="PSQ489" s="47"/>
      <c r="PSR489" s="81"/>
      <c r="PSS489" s="76"/>
      <c r="PST489" s="49"/>
      <c r="PSU489" s="47"/>
      <c r="PSV489" s="81"/>
      <c r="PSW489" s="76"/>
      <c r="PSX489" s="49"/>
      <c r="PSY489" s="47"/>
      <c r="PSZ489" s="81"/>
      <c r="PTA489" s="76"/>
      <c r="PTB489" s="49"/>
      <c r="PTC489" s="47"/>
      <c r="PTD489" s="81"/>
      <c r="PTE489" s="76"/>
      <c r="PTF489" s="49"/>
      <c r="PTG489" s="47"/>
      <c r="PTH489" s="81"/>
      <c r="PTI489" s="76"/>
      <c r="PTJ489" s="49"/>
      <c r="PTK489" s="47"/>
      <c r="PTL489" s="81"/>
      <c r="PTM489" s="76"/>
      <c r="PTN489" s="49"/>
      <c r="PTO489" s="47"/>
      <c r="PTP489" s="81"/>
      <c r="PTQ489" s="76"/>
      <c r="PTR489" s="49"/>
      <c r="PTS489" s="47"/>
      <c r="PTT489" s="81"/>
      <c r="PTU489" s="76"/>
      <c r="PTV489" s="49"/>
      <c r="PTW489" s="47"/>
      <c r="PTX489" s="81"/>
      <c r="PTY489" s="76"/>
      <c r="PTZ489" s="49"/>
      <c r="PUA489" s="47"/>
      <c r="PUB489" s="81"/>
      <c r="PUC489" s="76"/>
      <c r="PUD489" s="49"/>
      <c r="PUE489" s="47"/>
      <c r="PUF489" s="81"/>
      <c r="PUG489" s="76"/>
      <c r="PUH489" s="49"/>
      <c r="PUI489" s="47"/>
      <c r="PUJ489" s="81"/>
      <c r="PUK489" s="76"/>
      <c r="PUL489" s="49"/>
      <c r="PUM489" s="47"/>
      <c r="PUN489" s="81"/>
      <c r="PUO489" s="76"/>
      <c r="PUP489" s="49"/>
      <c r="PUQ489" s="47"/>
      <c r="PUR489" s="81"/>
      <c r="PUS489" s="76"/>
      <c r="PUT489" s="49"/>
      <c r="PUU489" s="47"/>
      <c r="PUV489" s="81"/>
      <c r="PUW489" s="76"/>
      <c r="PUX489" s="49"/>
      <c r="PUY489" s="47"/>
      <c r="PUZ489" s="81"/>
      <c r="PVA489" s="76"/>
      <c r="PVB489" s="49"/>
      <c r="PVC489" s="47"/>
      <c r="PVD489" s="81"/>
      <c r="PVE489" s="76"/>
      <c r="PVF489" s="49"/>
      <c r="PVG489" s="47"/>
      <c r="PVH489" s="81"/>
      <c r="PVI489" s="76"/>
      <c r="PVJ489" s="49"/>
      <c r="PVK489" s="47"/>
      <c r="PVL489" s="81"/>
      <c r="PVM489" s="76"/>
      <c r="PVN489" s="49"/>
      <c r="PVO489" s="47"/>
      <c r="PVP489" s="81"/>
      <c r="PVQ489" s="76"/>
      <c r="PVR489" s="49"/>
      <c r="PVS489" s="47"/>
      <c r="PVT489" s="81"/>
      <c r="PVU489" s="76"/>
      <c r="PVV489" s="49"/>
      <c r="PVW489" s="47"/>
      <c r="PVX489" s="81"/>
      <c r="PVY489" s="76"/>
      <c r="PVZ489" s="49"/>
      <c r="PWA489" s="47"/>
      <c r="PWB489" s="81"/>
      <c r="PWC489" s="76"/>
      <c r="PWD489" s="49"/>
      <c r="PWE489" s="47"/>
      <c r="PWF489" s="81"/>
      <c r="PWG489" s="76"/>
      <c r="PWH489" s="49"/>
      <c r="PWI489" s="47"/>
      <c r="PWJ489" s="81"/>
      <c r="PWK489" s="76"/>
      <c r="PWL489" s="49"/>
      <c r="PWM489" s="47"/>
      <c r="PWN489" s="81"/>
      <c r="PWO489" s="76"/>
      <c r="PWP489" s="49"/>
      <c r="PWQ489" s="47"/>
      <c r="PWR489" s="81"/>
      <c r="PWS489" s="76"/>
      <c r="PWT489" s="49"/>
      <c r="PWU489" s="47"/>
      <c r="PWV489" s="81"/>
      <c r="PWW489" s="76"/>
      <c r="PWX489" s="49"/>
      <c r="PWY489" s="47"/>
      <c r="PWZ489" s="81"/>
      <c r="PXA489" s="76"/>
      <c r="PXB489" s="49"/>
      <c r="PXC489" s="47"/>
      <c r="PXD489" s="81"/>
      <c r="PXE489" s="76"/>
      <c r="PXF489" s="49"/>
      <c r="PXG489" s="47"/>
      <c r="PXH489" s="81"/>
      <c r="PXI489" s="76"/>
      <c r="PXJ489" s="49"/>
      <c r="PXK489" s="47"/>
      <c r="PXL489" s="81"/>
      <c r="PXM489" s="76"/>
      <c r="PXN489" s="49"/>
      <c r="PXO489" s="47"/>
      <c r="PXP489" s="81"/>
      <c r="PXQ489" s="76"/>
      <c r="PXR489" s="49"/>
      <c r="PXS489" s="47"/>
      <c r="PXT489" s="81"/>
      <c r="PXU489" s="76"/>
      <c r="PXV489" s="49"/>
      <c r="PXW489" s="47"/>
      <c r="PXX489" s="81"/>
      <c r="PXY489" s="76"/>
      <c r="PXZ489" s="49"/>
      <c r="PYA489" s="47"/>
      <c r="PYB489" s="81"/>
      <c r="PYC489" s="76"/>
      <c r="PYD489" s="49"/>
      <c r="PYE489" s="47"/>
      <c r="PYF489" s="81"/>
      <c r="PYG489" s="76"/>
      <c r="PYH489" s="49"/>
      <c r="PYI489" s="47"/>
      <c r="PYJ489" s="81"/>
      <c r="PYK489" s="76"/>
      <c r="PYL489" s="49"/>
      <c r="PYM489" s="47"/>
      <c r="PYN489" s="81"/>
      <c r="PYO489" s="76"/>
      <c r="PYP489" s="49"/>
      <c r="PYQ489" s="47"/>
      <c r="PYR489" s="81"/>
      <c r="PYS489" s="76"/>
      <c r="PYT489" s="49"/>
      <c r="PYU489" s="47"/>
      <c r="PYV489" s="81"/>
      <c r="PYW489" s="76"/>
      <c r="PYX489" s="49"/>
      <c r="PYY489" s="47"/>
      <c r="PYZ489" s="81"/>
      <c r="PZA489" s="76"/>
      <c r="PZB489" s="49"/>
      <c r="PZC489" s="47"/>
      <c r="PZD489" s="81"/>
      <c r="PZE489" s="76"/>
      <c r="PZF489" s="49"/>
      <c r="PZG489" s="47"/>
      <c r="PZH489" s="81"/>
      <c r="PZI489" s="76"/>
      <c r="PZJ489" s="49"/>
      <c r="PZK489" s="47"/>
      <c r="PZL489" s="81"/>
      <c r="PZM489" s="76"/>
      <c r="PZN489" s="49"/>
      <c r="PZO489" s="47"/>
      <c r="PZP489" s="81"/>
      <c r="PZQ489" s="76"/>
      <c r="PZR489" s="49"/>
      <c r="PZS489" s="47"/>
      <c r="PZT489" s="81"/>
      <c r="PZU489" s="76"/>
      <c r="PZV489" s="49"/>
      <c r="PZW489" s="47"/>
      <c r="PZX489" s="81"/>
      <c r="PZY489" s="76"/>
      <c r="PZZ489" s="49"/>
      <c r="QAA489" s="47"/>
      <c r="QAB489" s="81"/>
      <c r="QAC489" s="76"/>
      <c r="QAD489" s="49"/>
      <c r="QAE489" s="47"/>
      <c r="QAF489" s="81"/>
      <c r="QAG489" s="76"/>
      <c r="QAH489" s="49"/>
      <c r="QAI489" s="47"/>
      <c r="QAJ489" s="81"/>
      <c r="QAK489" s="76"/>
      <c r="QAL489" s="49"/>
      <c r="QAM489" s="47"/>
      <c r="QAN489" s="81"/>
      <c r="QAO489" s="76"/>
      <c r="QAP489" s="49"/>
      <c r="QAQ489" s="47"/>
      <c r="QAR489" s="81"/>
      <c r="QAS489" s="76"/>
      <c r="QAT489" s="49"/>
      <c r="QAU489" s="47"/>
      <c r="QAV489" s="81"/>
      <c r="QAW489" s="76"/>
      <c r="QAX489" s="49"/>
      <c r="QAY489" s="47"/>
      <c r="QAZ489" s="81"/>
      <c r="QBA489" s="76"/>
      <c r="QBB489" s="49"/>
      <c r="QBC489" s="47"/>
      <c r="QBD489" s="81"/>
      <c r="QBE489" s="76"/>
      <c r="QBF489" s="49"/>
      <c r="QBG489" s="47"/>
      <c r="QBH489" s="81"/>
      <c r="QBI489" s="76"/>
      <c r="QBJ489" s="49"/>
      <c r="QBK489" s="47"/>
      <c r="QBL489" s="81"/>
      <c r="QBM489" s="76"/>
      <c r="QBN489" s="49"/>
      <c r="QBO489" s="47"/>
      <c r="QBP489" s="81"/>
      <c r="QBQ489" s="76"/>
      <c r="QBR489" s="49"/>
      <c r="QBS489" s="47"/>
      <c r="QBT489" s="81"/>
      <c r="QBU489" s="76"/>
      <c r="QBV489" s="49"/>
      <c r="QBW489" s="47"/>
      <c r="QBX489" s="81"/>
      <c r="QBY489" s="76"/>
      <c r="QBZ489" s="49"/>
      <c r="QCA489" s="47"/>
      <c r="QCB489" s="81"/>
      <c r="QCC489" s="76"/>
      <c r="QCD489" s="49"/>
      <c r="QCE489" s="47"/>
      <c r="QCF489" s="81"/>
      <c r="QCG489" s="76"/>
      <c r="QCH489" s="49"/>
      <c r="QCI489" s="47"/>
      <c r="QCJ489" s="81"/>
      <c r="QCK489" s="76"/>
      <c r="QCL489" s="49"/>
      <c r="QCM489" s="47"/>
      <c r="QCN489" s="81"/>
      <c r="QCO489" s="76"/>
      <c r="QCP489" s="49"/>
      <c r="QCQ489" s="47"/>
      <c r="QCR489" s="81"/>
      <c r="QCS489" s="76"/>
      <c r="QCT489" s="49"/>
      <c r="QCU489" s="47"/>
      <c r="QCV489" s="81"/>
      <c r="QCW489" s="76"/>
      <c r="QCX489" s="49"/>
      <c r="QCY489" s="47"/>
      <c r="QCZ489" s="81"/>
      <c r="QDA489" s="76"/>
      <c r="QDB489" s="49"/>
      <c r="QDC489" s="47"/>
      <c r="QDD489" s="81"/>
      <c r="QDE489" s="76"/>
      <c r="QDF489" s="49"/>
      <c r="QDG489" s="47"/>
      <c r="QDH489" s="81"/>
      <c r="QDI489" s="76"/>
      <c r="QDJ489" s="49"/>
      <c r="QDK489" s="47"/>
      <c r="QDL489" s="81"/>
      <c r="QDM489" s="76"/>
      <c r="QDN489" s="49"/>
      <c r="QDO489" s="47"/>
      <c r="QDP489" s="81"/>
      <c r="QDQ489" s="76"/>
      <c r="QDR489" s="49"/>
      <c r="QDS489" s="47"/>
      <c r="QDT489" s="81"/>
      <c r="QDU489" s="76"/>
      <c r="QDV489" s="49"/>
      <c r="QDW489" s="47"/>
      <c r="QDX489" s="81"/>
      <c r="QDY489" s="76"/>
      <c r="QDZ489" s="49"/>
      <c r="QEA489" s="47"/>
      <c r="QEB489" s="81"/>
      <c r="QEC489" s="76"/>
      <c r="QED489" s="49"/>
      <c r="QEE489" s="47"/>
      <c r="QEF489" s="81"/>
      <c r="QEG489" s="76"/>
      <c r="QEH489" s="49"/>
      <c r="QEI489" s="47"/>
      <c r="QEJ489" s="81"/>
      <c r="QEK489" s="76"/>
      <c r="QEL489" s="49"/>
      <c r="QEM489" s="47"/>
      <c r="QEN489" s="81"/>
      <c r="QEO489" s="76"/>
      <c r="QEP489" s="49"/>
      <c r="QEQ489" s="47"/>
      <c r="QER489" s="81"/>
      <c r="QES489" s="76"/>
      <c r="QET489" s="49"/>
      <c r="QEU489" s="47"/>
      <c r="QEV489" s="81"/>
      <c r="QEW489" s="76"/>
      <c r="QEX489" s="49"/>
      <c r="QEY489" s="47"/>
      <c r="QEZ489" s="81"/>
      <c r="QFA489" s="76"/>
      <c r="QFB489" s="49"/>
      <c r="QFC489" s="47"/>
      <c r="QFD489" s="81"/>
      <c r="QFE489" s="76"/>
      <c r="QFF489" s="49"/>
      <c r="QFG489" s="47"/>
      <c r="QFH489" s="81"/>
      <c r="QFI489" s="76"/>
      <c r="QFJ489" s="49"/>
      <c r="QFK489" s="47"/>
      <c r="QFL489" s="81"/>
      <c r="QFM489" s="76"/>
      <c r="QFN489" s="49"/>
      <c r="QFO489" s="47"/>
      <c r="QFP489" s="81"/>
      <c r="QFQ489" s="76"/>
      <c r="QFR489" s="49"/>
      <c r="QFS489" s="47"/>
      <c r="QFT489" s="81"/>
      <c r="QFU489" s="76"/>
      <c r="QFV489" s="49"/>
      <c r="QFW489" s="47"/>
      <c r="QFX489" s="81"/>
      <c r="QFY489" s="76"/>
      <c r="QFZ489" s="49"/>
      <c r="QGA489" s="47"/>
      <c r="QGB489" s="81"/>
      <c r="QGC489" s="76"/>
      <c r="QGD489" s="49"/>
      <c r="QGE489" s="47"/>
      <c r="QGF489" s="81"/>
      <c r="QGG489" s="76"/>
      <c r="QGH489" s="49"/>
      <c r="QGI489" s="47"/>
      <c r="QGJ489" s="81"/>
      <c r="QGK489" s="76"/>
      <c r="QGL489" s="49"/>
      <c r="QGM489" s="47"/>
      <c r="QGN489" s="81"/>
      <c r="QGO489" s="76"/>
      <c r="QGP489" s="49"/>
      <c r="QGQ489" s="47"/>
      <c r="QGR489" s="81"/>
      <c r="QGS489" s="76"/>
      <c r="QGT489" s="49"/>
      <c r="QGU489" s="47"/>
      <c r="QGV489" s="81"/>
      <c r="QGW489" s="76"/>
      <c r="QGX489" s="49"/>
      <c r="QGY489" s="47"/>
      <c r="QGZ489" s="81"/>
      <c r="QHA489" s="76"/>
      <c r="QHB489" s="49"/>
      <c r="QHC489" s="47"/>
      <c r="QHD489" s="81"/>
      <c r="QHE489" s="76"/>
      <c r="QHF489" s="49"/>
      <c r="QHG489" s="47"/>
      <c r="QHH489" s="81"/>
      <c r="QHI489" s="76"/>
      <c r="QHJ489" s="49"/>
      <c r="QHK489" s="47"/>
      <c r="QHL489" s="81"/>
      <c r="QHM489" s="76"/>
      <c r="QHN489" s="49"/>
      <c r="QHO489" s="47"/>
      <c r="QHP489" s="81"/>
      <c r="QHQ489" s="76"/>
      <c r="QHR489" s="49"/>
      <c r="QHS489" s="47"/>
      <c r="QHT489" s="81"/>
      <c r="QHU489" s="76"/>
      <c r="QHV489" s="49"/>
      <c r="QHW489" s="47"/>
      <c r="QHX489" s="81"/>
      <c r="QHY489" s="76"/>
      <c r="QHZ489" s="49"/>
      <c r="QIA489" s="47"/>
      <c r="QIB489" s="81"/>
      <c r="QIC489" s="76"/>
      <c r="QID489" s="49"/>
      <c r="QIE489" s="47"/>
      <c r="QIF489" s="81"/>
      <c r="QIG489" s="76"/>
      <c r="QIH489" s="49"/>
      <c r="QII489" s="47"/>
      <c r="QIJ489" s="81"/>
      <c r="QIK489" s="76"/>
      <c r="QIL489" s="49"/>
      <c r="QIM489" s="47"/>
      <c r="QIN489" s="81"/>
      <c r="QIO489" s="76"/>
      <c r="QIP489" s="49"/>
      <c r="QIQ489" s="47"/>
      <c r="QIR489" s="81"/>
      <c r="QIS489" s="76"/>
      <c r="QIT489" s="49"/>
      <c r="QIU489" s="47"/>
      <c r="QIV489" s="81"/>
      <c r="QIW489" s="76"/>
      <c r="QIX489" s="49"/>
      <c r="QIY489" s="47"/>
      <c r="QIZ489" s="81"/>
      <c r="QJA489" s="76"/>
      <c r="QJB489" s="49"/>
      <c r="QJC489" s="47"/>
      <c r="QJD489" s="81"/>
      <c r="QJE489" s="76"/>
      <c r="QJF489" s="49"/>
      <c r="QJG489" s="47"/>
      <c r="QJH489" s="81"/>
      <c r="QJI489" s="76"/>
      <c r="QJJ489" s="49"/>
      <c r="QJK489" s="47"/>
      <c r="QJL489" s="81"/>
      <c r="QJM489" s="76"/>
      <c r="QJN489" s="49"/>
      <c r="QJO489" s="47"/>
      <c r="QJP489" s="81"/>
      <c r="QJQ489" s="76"/>
      <c r="QJR489" s="49"/>
      <c r="QJS489" s="47"/>
      <c r="QJT489" s="81"/>
      <c r="QJU489" s="76"/>
      <c r="QJV489" s="49"/>
      <c r="QJW489" s="47"/>
      <c r="QJX489" s="81"/>
      <c r="QJY489" s="76"/>
      <c r="QJZ489" s="49"/>
      <c r="QKA489" s="47"/>
      <c r="QKB489" s="81"/>
      <c r="QKC489" s="76"/>
      <c r="QKD489" s="49"/>
      <c r="QKE489" s="47"/>
      <c r="QKF489" s="81"/>
      <c r="QKG489" s="76"/>
      <c r="QKH489" s="49"/>
      <c r="QKI489" s="47"/>
      <c r="QKJ489" s="81"/>
      <c r="QKK489" s="76"/>
      <c r="QKL489" s="49"/>
      <c r="QKM489" s="47"/>
      <c r="QKN489" s="81"/>
      <c r="QKO489" s="76"/>
      <c r="QKP489" s="49"/>
      <c r="QKQ489" s="47"/>
      <c r="QKR489" s="81"/>
      <c r="QKS489" s="76"/>
      <c r="QKT489" s="49"/>
      <c r="QKU489" s="47"/>
      <c r="QKV489" s="81"/>
      <c r="QKW489" s="76"/>
      <c r="QKX489" s="49"/>
      <c r="QKY489" s="47"/>
      <c r="QKZ489" s="81"/>
      <c r="QLA489" s="76"/>
      <c r="QLB489" s="49"/>
      <c r="QLC489" s="47"/>
      <c r="QLD489" s="81"/>
      <c r="QLE489" s="76"/>
      <c r="QLF489" s="49"/>
      <c r="QLG489" s="47"/>
      <c r="QLH489" s="81"/>
      <c r="QLI489" s="76"/>
      <c r="QLJ489" s="49"/>
      <c r="QLK489" s="47"/>
      <c r="QLL489" s="81"/>
      <c r="QLM489" s="76"/>
      <c r="QLN489" s="49"/>
      <c r="QLO489" s="47"/>
      <c r="QLP489" s="81"/>
      <c r="QLQ489" s="76"/>
      <c r="QLR489" s="49"/>
      <c r="QLS489" s="47"/>
      <c r="QLT489" s="81"/>
      <c r="QLU489" s="76"/>
      <c r="QLV489" s="49"/>
      <c r="QLW489" s="47"/>
      <c r="QLX489" s="81"/>
      <c r="QLY489" s="76"/>
      <c r="QLZ489" s="49"/>
      <c r="QMA489" s="47"/>
      <c r="QMB489" s="81"/>
      <c r="QMC489" s="76"/>
      <c r="QMD489" s="49"/>
      <c r="QME489" s="47"/>
      <c r="QMF489" s="81"/>
      <c r="QMG489" s="76"/>
      <c r="QMH489" s="49"/>
      <c r="QMI489" s="47"/>
      <c r="QMJ489" s="81"/>
      <c r="QMK489" s="76"/>
      <c r="QML489" s="49"/>
      <c r="QMM489" s="47"/>
      <c r="QMN489" s="81"/>
      <c r="QMO489" s="76"/>
      <c r="QMP489" s="49"/>
      <c r="QMQ489" s="47"/>
      <c r="QMR489" s="81"/>
      <c r="QMS489" s="76"/>
      <c r="QMT489" s="49"/>
      <c r="QMU489" s="47"/>
      <c r="QMV489" s="81"/>
      <c r="QMW489" s="76"/>
      <c r="QMX489" s="49"/>
      <c r="QMY489" s="47"/>
      <c r="QMZ489" s="81"/>
      <c r="QNA489" s="76"/>
      <c r="QNB489" s="49"/>
      <c r="QNC489" s="47"/>
      <c r="QND489" s="81"/>
      <c r="QNE489" s="76"/>
      <c r="QNF489" s="49"/>
      <c r="QNG489" s="47"/>
      <c r="QNH489" s="81"/>
      <c r="QNI489" s="76"/>
      <c r="QNJ489" s="49"/>
      <c r="QNK489" s="47"/>
      <c r="QNL489" s="81"/>
      <c r="QNM489" s="76"/>
      <c r="QNN489" s="49"/>
      <c r="QNO489" s="47"/>
      <c r="QNP489" s="81"/>
      <c r="QNQ489" s="76"/>
      <c r="QNR489" s="49"/>
      <c r="QNS489" s="47"/>
      <c r="QNT489" s="81"/>
      <c r="QNU489" s="76"/>
      <c r="QNV489" s="49"/>
      <c r="QNW489" s="47"/>
      <c r="QNX489" s="81"/>
      <c r="QNY489" s="76"/>
      <c r="QNZ489" s="49"/>
      <c r="QOA489" s="47"/>
      <c r="QOB489" s="81"/>
      <c r="QOC489" s="76"/>
      <c r="QOD489" s="49"/>
      <c r="QOE489" s="47"/>
      <c r="QOF489" s="81"/>
      <c r="QOG489" s="76"/>
      <c r="QOH489" s="49"/>
      <c r="QOI489" s="47"/>
      <c r="QOJ489" s="81"/>
      <c r="QOK489" s="76"/>
      <c r="QOL489" s="49"/>
      <c r="QOM489" s="47"/>
      <c r="QON489" s="81"/>
      <c r="QOO489" s="76"/>
      <c r="QOP489" s="49"/>
      <c r="QOQ489" s="47"/>
      <c r="QOR489" s="81"/>
      <c r="QOS489" s="76"/>
      <c r="QOT489" s="49"/>
      <c r="QOU489" s="47"/>
      <c r="QOV489" s="81"/>
      <c r="QOW489" s="76"/>
      <c r="QOX489" s="49"/>
      <c r="QOY489" s="47"/>
      <c r="QOZ489" s="81"/>
      <c r="QPA489" s="76"/>
      <c r="QPB489" s="49"/>
      <c r="QPC489" s="47"/>
      <c r="QPD489" s="81"/>
      <c r="QPE489" s="76"/>
      <c r="QPF489" s="49"/>
      <c r="QPG489" s="47"/>
      <c r="QPH489" s="81"/>
      <c r="QPI489" s="76"/>
      <c r="QPJ489" s="49"/>
      <c r="QPK489" s="47"/>
      <c r="QPL489" s="81"/>
      <c r="QPM489" s="76"/>
      <c r="QPN489" s="49"/>
      <c r="QPO489" s="47"/>
      <c r="QPP489" s="81"/>
      <c r="QPQ489" s="76"/>
      <c r="QPR489" s="49"/>
      <c r="QPS489" s="47"/>
      <c r="QPT489" s="81"/>
      <c r="QPU489" s="76"/>
      <c r="QPV489" s="49"/>
      <c r="QPW489" s="47"/>
      <c r="QPX489" s="81"/>
      <c r="QPY489" s="76"/>
      <c r="QPZ489" s="49"/>
      <c r="QQA489" s="47"/>
      <c r="QQB489" s="81"/>
      <c r="QQC489" s="76"/>
      <c r="QQD489" s="49"/>
      <c r="QQE489" s="47"/>
      <c r="QQF489" s="81"/>
      <c r="QQG489" s="76"/>
      <c r="QQH489" s="49"/>
      <c r="QQI489" s="47"/>
      <c r="QQJ489" s="81"/>
      <c r="QQK489" s="76"/>
      <c r="QQL489" s="49"/>
      <c r="QQM489" s="47"/>
      <c r="QQN489" s="81"/>
      <c r="QQO489" s="76"/>
      <c r="QQP489" s="49"/>
      <c r="QQQ489" s="47"/>
      <c r="QQR489" s="81"/>
      <c r="QQS489" s="76"/>
      <c r="QQT489" s="49"/>
      <c r="QQU489" s="47"/>
      <c r="QQV489" s="81"/>
      <c r="QQW489" s="76"/>
      <c r="QQX489" s="49"/>
      <c r="QQY489" s="47"/>
      <c r="QQZ489" s="81"/>
      <c r="QRA489" s="76"/>
      <c r="QRB489" s="49"/>
      <c r="QRC489" s="47"/>
      <c r="QRD489" s="81"/>
      <c r="QRE489" s="76"/>
      <c r="QRF489" s="49"/>
      <c r="QRG489" s="47"/>
      <c r="QRH489" s="81"/>
      <c r="QRI489" s="76"/>
      <c r="QRJ489" s="49"/>
      <c r="QRK489" s="47"/>
      <c r="QRL489" s="81"/>
      <c r="QRM489" s="76"/>
      <c r="QRN489" s="49"/>
      <c r="QRO489" s="47"/>
      <c r="QRP489" s="81"/>
      <c r="QRQ489" s="76"/>
      <c r="QRR489" s="49"/>
      <c r="QRS489" s="47"/>
      <c r="QRT489" s="81"/>
      <c r="QRU489" s="76"/>
      <c r="QRV489" s="49"/>
      <c r="QRW489" s="47"/>
      <c r="QRX489" s="81"/>
      <c r="QRY489" s="76"/>
      <c r="QRZ489" s="49"/>
      <c r="QSA489" s="47"/>
      <c r="QSB489" s="81"/>
      <c r="QSC489" s="76"/>
      <c r="QSD489" s="49"/>
      <c r="QSE489" s="47"/>
      <c r="QSF489" s="81"/>
      <c r="QSG489" s="76"/>
      <c r="QSH489" s="49"/>
      <c r="QSI489" s="47"/>
      <c r="QSJ489" s="81"/>
      <c r="QSK489" s="76"/>
      <c r="QSL489" s="49"/>
      <c r="QSM489" s="47"/>
      <c r="QSN489" s="81"/>
      <c r="QSO489" s="76"/>
      <c r="QSP489" s="49"/>
      <c r="QSQ489" s="47"/>
      <c r="QSR489" s="81"/>
      <c r="QSS489" s="76"/>
      <c r="QST489" s="49"/>
      <c r="QSU489" s="47"/>
      <c r="QSV489" s="81"/>
      <c r="QSW489" s="76"/>
      <c r="QSX489" s="49"/>
      <c r="QSY489" s="47"/>
      <c r="QSZ489" s="81"/>
      <c r="QTA489" s="76"/>
      <c r="QTB489" s="49"/>
      <c r="QTC489" s="47"/>
      <c r="QTD489" s="81"/>
      <c r="QTE489" s="76"/>
      <c r="QTF489" s="49"/>
      <c r="QTG489" s="47"/>
      <c r="QTH489" s="81"/>
      <c r="QTI489" s="76"/>
      <c r="QTJ489" s="49"/>
      <c r="QTK489" s="47"/>
      <c r="QTL489" s="81"/>
      <c r="QTM489" s="76"/>
      <c r="QTN489" s="49"/>
      <c r="QTO489" s="47"/>
      <c r="QTP489" s="81"/>
      <c r="QTQ489" s="76"/>
      <c r="QTR489" s="49"/>
      <c r="QTS489" s="47"/>
      <c r="QTT489" s="81"/>
      <c r="QTU489" s="76"/>
      <c r="QTV489" s="49"/>
      <c r="QTW489" s="47"/>
      <c r="QTX489" s="81"/>
      <c r="QTY489" s="76"/>
      <c r="QTZ489" s="49"/>
      <c r="QUA489" s="47"/>
      <c r="QUB489" s="81"/>
      <c r="QUC489" s="76"/>
      <c r="QUD489" s="49"/>
      <c r="QUE489" s="47"/>
      <c r="QUF489" s="81"/>
      <c r="QUG489" s="76"/>
      <c r="QUH489" s="49"/>
      <c r="QUI489" s="47"/>
      <c r="QUJ489" s="81"/>
      <c r="QUK489" s="76"/>
      <c r="QUL489" s="49"/>
      <c r="QUM489" s="47"/>
      <c r="QUN489" s="81"/>
      <c r="QUO489" s="76"/>
      <c r="QUP489" s="49"/>
      <c r="QUQ489" s="47"/>
      <c r="QUR489" s="81"/>
      <c r="QUS489" s="76"/>
      <c r="QUT489" s="49"/>
      <c r="QUU489" s="47"/>
      <c r="QUV489" s="81"/>
      <c r="QUW489" s="76"/>
      <c r="QUX489" s="49"/>
      <c r="QUY489" s="47"/>
      <c r="QUZ489" s="81"/>
      <c r="QVA489" s="76"/>
      <c r="QVB489" s="49"/>
      <c r="QVC489" s="47"/>
      <c r="QVD489" s="81"/>
      <c r="QVE489" s="76"/>
      <c r="QVF489" s="49"/>
      <c r="QVG489" s="47"/>
      <c r="QVH489" s="81"/>
      <c r="QVI489" s="76"/>
      <c r="QVJ489" s="49"/>
      <c r="QVK489" s="47"/>
      <c r="QVL489" s="81"/>
      <c r="QVM489" s="76"/>
      <c r="QVN489" s="49"/>
      <c r="QVO489" s="47"/>
      <c r="QVP489" s="81"/>
      <c r="QVQ489" s="76"/>
      <c r="QVR489" s="49"/>
      <c r="QVS489" s="47"/>
      <c r="QVT489" s="81"/>
      <c r="QVU489" s="76"/>
      <c r="QVV489" s="49"/>
      <c r="QVW489" s="47"/>
      <c r="QVX489" s="81"/>
      <c r="QVY489" s="76"/>
      <c r="QVZ489" s="49"/>
      <c r="QWA489" s="47"/>
      <c r="QWB489" s="81"/>
      <c r="QWC489" s="76"/>
      <c r="QWD489" s="49"/>
      <c r="QWE489" s="47"/>
      <c r="QWF489" s="81"/>
      <c r="QWG489" s="76"/>
      <c r="QWH489" s="49"/>
      <c r="QWI489" s="47"/>
      <c r="QWJ489" s="81"/>
      <c r="QWK489" s="76"/>
      <c r="QWL489" s="49"/>
      <c r="QWM489" s="47"/>
      <c r="QWN489" s="81"/>
      <c r="QWO489" s="76"/>
      <c r="QWP489" s="49"/>
      <c r="QWQ489" s="47"/>
      <c r="QWR489" s="81"/>
      <c r="QWS489" s="76"/>
      <c r="QWT489" s="49"/>
      <c r="QWU489" s="47"/>
      <c r="QWV489" s="81"/>
      <c r="QWW489" s="76"/>
      <c r="QWX489" s="49"/>
      <c r="QWY489" s="47"/>
      <c r="QWZ489" s="81"/>
      <c r="QXA489" s="76"/>
      <c r="QXB489" s="49"/>
      <c r="QXC489" s="47"/>
      <c r="QXD489" s="81"/>
      <c r="QXE489" s="76"/>
      <c r="QXF489" s="49"/>
      <c r="QXG489" s="47"/>
      <c r="QXH489" s="81"/>
      <c r="QXI489" s="76"/>
      <c r="QXJ489" s="49"/>
      <c r="QXK489" s="47"/>
      <c r="QXL489" s="81"/>
      <c r="QXM489" s="76"/>
      <c r="QXN489" s="49"/>
      <c r="QXO489" s="47"/>
      <c r="QXP489" s="81"/>
      <c r="QXQ489" s="76"/>
      <c r="QXR489" s="49"/>
      <c r="QXS489" s="47"/>
      <c r="QXT489" s="81"/>
      <c r="QXU489" s="76"/>
      <c r="QXV489" s="49"/>
      <c r="QXW489" s="47"/>
      <c r="QXX489" s="81"/>
      <c r="QXY489" s="76"/>
      <c r="QXZ489" s="49"/>
      <c r="QYA489" s="47"/>
      <c r="QYB489" s="81"/>
      <c r="QYC489" s="76"/>
      <c r="QYD489" s="49"/>
      <c r="QYE489" s="47"/>
      <c r="QYF489" s="81"/>
      <c r="QYG489" s="76"/>
      <c r="QYH489" s="49"/>
      <c r="QYI489" s="47"/>
      <c r="QYJ489" s="81"/>
      <c r="QYK489" s="76"/>
      <c r="QYL489" s="49"/>
      <c r="QYM489" s="47"/>
      <c r="QYN489" s="81"/>
      <c r="QYO489" s="76"/>
      <c r="QYP489" s="49"/>
      <c r="QYQ489" s="47"/>
      <c r="QYR489" s="81"/>
      <c r="QYS489" s="76"/>
      <c r="QYT489" s="49"/>
      <c r="QYU489" s="47"/>
      <c r="QYV489" s="81"/>
      <c r="QYW489" s="76"/>
      <c r="QYX489" s="49"/>
      <c r="QYY489" s="47"/>
      <c r="QYZ489" s="81"/>
      <c r="QZA489" s="76"/>
      <c r="QZB489" s="49"/>
      <c r="QZC489" s="47"/>
      <c r="QZD489" s="81"/>
      <c r="QZE489" s="76"/>
      <c r="QZF489" s="49"/>
      <c r="QZG489" s="47"/>
      <c r="QZH489" s="81"/>
      <c r="QZI489" s="76"/>
      <c r="QZJ489" s="49"/>
      <c r="QZK489" s="47"/>
      <c r="QZL489" s="81"/>
      <c r="QZM489" s="76"/>
      <c r="QZN489" s="49"/>
      <c r="QZO489" s="47"/>
      <c r="QZP489" s="81"/>
      <c r="QZQ489" s="76"/>
      <c r="QZR489" s="49"/>
      <c r="QZS489" s="47"/>
      <c r="QZT489" s="81"/>
      <c r="QZU489" s="76"/>
      <c r="QZV489" s="49"/>
      <c r="QZW489" s="47"/>
      <c r="QZX489" s="81"/>
      <c r="QZY489" s="76"/>
      <c r="QZZ489" s="49"/>
      <c r="RAA489" s="47"/>
      <c r="RAB489" s="81"/>
      <c r="RAC489" s="76"/>
      <c r="RAD489" s="49"/>
      <c r="RAE489" s="47"/>
      <c r="RAF489" s="81"/>
      <c r="RAG489" s="76"/>
      <c r="RAH489" s="49"/>
      <c r="RAI489" s="47"/>
      <c r="RAJ489" s="81"/>
      <c r="RAK489" s="76"/>
      <c r="RAL489" s="49"/>
      <c r="RAM489" s="47"/>
      <c r="RAN489" s="81"/>
      <c r="RAO489" s="76"/>
      <c r="RAP489" s="49"/>
      <c r="RAQ489" s="47"/>
      <c r="RAR489" s="81"/>
      <c r="RAS489" s="76"/>
      <c r="RAT489" s="49"/>
      <c r="RAU489" s="47"/>
      <c r="RAV489" s="81"/>
      <c r="RAW489" s="76"/>
      <c r="RAX489" s="49"/>
      <c r="RAY489" s="47"/>
      <c r="RAZ489" s="81"/>
      <c r="RBA489" s="76"/>
      <c r="RBB489" s="49"/>
      <c r="RBC489" s="47"/>
      <c r="RBD489" s="81"/>
      <c r="RBE489" s="76"/>
      <c r="RBF489" s="49"/>
      <c r="RBG489" s="47"/>
      <c r="RBH489" s="81"/>
      <c r="RBI489" s="76"/>
      <c r="RBJ489" s="49"/>
      <c r="RBK489" s="47"/>
      <c r="RBL489" s="81"/>
      <c r="RBM489" s="76"/>
      <c r="RBN489" s="49"/>
      <c r="RBO489" s="47"/>
      <c r="RBP489" s="81"/>
      <c r="RBQ489" s="76"/>
      <c r="RBR489" s="49"/>
      <c r="RBS489" s="47"/>
      <c r="RBT489" s="81"/>
      <c r="RBU489" s="76"/>
      <c r="RBV489" s="49"/>
      <c r="RBW489" s="47"/>
      <c r="RBX489" s="81"/>
      <c r="RBY489" s="76"/>
      <c r="RBZ489" s="49"/>
      <c r="RCA489" s="47"/>
      <c r="RCB489" s="81"/>
      <c r="RCC489" s="76"/>
      <c r="RCD489" s="49"/>
      <c r="RCE489" s="47"/>
      <c r="RCF489" s="81"/>
      <c r="RCG489" s="76"/>
      <c r="RCH489" s="49"/>
      <c r="RCI489" s="47"/>
      <c r="RCJ489" s="81"/>
      <c r="RCK489" s="76"/>
      <c r="RCL489" s="49"/>
      <c r="RCM489" s="47"/>
      <c r="RCN489" s="81"/>
      <c r="RCO489" s="76"/>
      <c r="RCP489" s="49"/>
      <c r="RCQ489" s="47"/>
      <c r="RCR489" s="81"/>
      <c r="RCS489" s="76"/>
      <c r="RCT489" s="49"/>
      <c r="RCU489" s="47"/>
      <c r="RCV489" s="81"/>
      <c r="RCW489" s="76"/>
      <c r="RCX489" s="49"/>
      <c r="RCY489" s="47"/>
      <c r="RCZ489" s="81"/>
      <c r="RDA489" s="76"/>
      <c r="RDB489" s="49"/>
      <c r="RDC489" s="47"/>
      <c r="RDD489" s="81"/>
      <c r="RDE489" s="76"/>
      <c r="RDF489" s="49"/>
      <c r="RDG489" s="47"/>
      <c r="RDH489" s="81"/>
      <c r="RDI489" s="76"/>
      <c r="RDJ489" s="49"/>
      <c r="RDK489" s="47"/>
      <c r="RDL489" s="81"/>
      <c r="RDM489" s="76"/>
      <c r="RDN489" s="49"/>
      <c r="RDO489" s="47"/>
      <c r="RDP489" s="81"/>
      <c r="RDQ489" s="76"/>
      <c r="RDR489" s="49"/>
      <c r="RDS489" s="47"/>
      <c r="RDT489" s="81"/>
      <c r="RDU489" s="76"/>
      <c r="RDV489" s="49"/>
      <c r="RDW489" s="47"/>
      <c r="RDX489" s="81"/>
      <c r="RDY489" s="76"/>
      <c r="RDZ489" s="49"/>
      <c r="REA489" s="47"/>
      <c r="REB489" s="81"/>
      <c r="REC489" s="76"/>
      <c r="RED489" s="49"/>
      <c r="REE489" s="47"/>
      <c r="REF489" s="81"/>
      <c r="REG489" s="76"/>
      <c r="REH489" s="49"/>
      <c r="REI489" s="47"/>
      <c r="REJ489" s="81"/>
      <c r="REK489" s="76"/>
      <c r="REL489" s="49"/>
      <c r="REM489" s="47"/>
      <c r="REN489" s="81"/>
      <c r="REO489" s="76"/>
      <c r="REP489" s="49"/>
      <c r="REQ489" s="47"/>
      <c r="RER489" s="81"/>
      <c r="RES489" s="76"/>
      <c r="RET489" s="49"/>
      <c r="REU489" s="47"/>
      <c r="REV489" s="81"/>
      <c r="REW489" s="76"/>
      <c r="REX489" s="49"/>
      <c r="REY489" s="47"/>
      <c r="REZ489" s="81"/>
      <c r="RFA489" s="76"/>
      <c r="RFB489" s="49"/>
      <c r="RFC489" s="47"/>
      <c r="RFD489" s="81"/>
      <c r="RFE489" s="76"/>
      <c r="RFF489" s="49"/>
      <c r="RFG489" s="47"/>
      <c r="RFH489" s="81"/>
      <c r="RFI489" s="76"/>
      <c r="RFJ489" s="49"/>
      <c r="RFK489" s="47"/>
      <c r="RFL489" s="81"/>
      <c r="RFM489" s="76"/>
      <c r="RFN489" s="49"/>
      <c r="RFO489" s="47"/>
      <c r="RFP489" s="81"/>
      <c r="RFQ489" s="76"/>
      <c r="RFR489" s="49"/>
      <c r="RFS489" s="47"/>
      <c r="RFT489" s="81"/>
      <c r="RFU489" s="76"/>
      <c r="RFV489" s="49"/>
      <c r="RFW489" s="47"/>
      <c r="RFX489" s="81"/>
      <c r="RFY489" s="76"/>
      <c r="RFZ489" s="49"/>
      <c r="RGA489" s="47"/>
      <c r="RGB489" s="81"/>
      <c r="RGC489" s="76"/>
      <c r="RGD489" s="49"/>
      <c r="RGE489" s="47"/>
      <c r="RGF489" s="81"/>
      <c r="RGG489" s="76"/>
      <c r="RGH489" s="49"/>
      <c r="RGI489" s="47"/>
      <c r="RGJ489" s="81"/>
      <c r="RGK489" s="76"/>
      <c r="RGL489" s="49"/>
      <c r="RGM489" s="47"/>
      <c r="RGN489" s="81"/>
      <c r="RGO489" s="76"/>
      <c r="RGP489" s="49"/>
      <c r="RGQ489" s="47"/>
      <c r="RGR489" s="81"/>
      <c r="RGS489" s="76"/>
      <c r="RGT489" s="49"/>
      <c r="RGU489" s="47"/>
      <c r="RGV489" s="81"/>
      <c r="RGW489" s="76"/>
      <c r="RGX489" s="49"/>
      <c r="RGY489" s="47"/>
      <c r="RGZ489" s="81"/>
      <c r="RHA489" s="76"/>
      <c r="RHB489" s="49"/>
      <c r="RHC489" s="47"/>
      <c r="RHD489" s="81"/>
      <c r="RHE489" s="76"/>
      <c r="RHF489" s="49"/>
      <c r="RHG489" s="47"/>
      <c r="RHH489" s="81"/>
      <c r="RHI489" s="76"/>
      <c r="RHJ489" s="49"/>
      <c r="RHK489" s="47"/>
      <c r="RHL489" s="81"/>
      <c r="RHM489" s="76"/>
      <c r="RHN489" s="49"/>
      <c r="RHO489" s="47"/>
      <c r="RHP489" s="81"/>
      <c r="RHQ489" s="76"/>
      <c r="RHR489" s="49"/>
      <c r="RHS489" s="47"/>
      <c r="RHT489" s="81"/>
      <c r="RHU489" s="76"/>
      <c r="RHV489" s="49"/>
      <c r="RHW489" s="47"/>
      <c r="RHX489" s="81"/>
      <c r="RHY489" s="76"/>
      <c r="RHZ489" s="49"/>
      <c r="RIA489" s="47"/>
      <c r="RIB489" s="81"/>
      <c r="RIC489" s="76"/>
      <c r="RID489" s="49"/>
      <c r="RIE489" s="47"/>
      <c r="RIF489" s="81"/>
      <c r="RIG489" s="76"/>
      <c r="RIH489" s="49"/>
      <c r="RII489" s="47"/>
      <c r="RIJ489" s="81"/>
      <c r="RIK489" s="76"/>
      <c r="RIL489" s="49"/>
      <c r="RIM489" s="47"/>
      <c r="RIN489" s="81"/>
      <c r="RIO489" s="76"/>
      <c r="RIP489" s="49"/>
      <c r="RIQ489" s="47"/>
      <c r="RIR489" s="81"/>
      <c r="RIS489" s="76"/>
      <c r="RIT489" s="49"/>
      <c r="RIU489" s="47"/>
      <c r="RIV489" s="81"/>
      <c r="RIW489" s="76"/>
      <c r="RIX489" s="49"/>
      <c r="RIY489" s="47"/>
      <c r="RIZ489" s="81"/>
      <c r="RJA489" s="76"/>
      <c r="RJB489" s="49"/>
      <c r="RJC489" s="47"/>
      <c r="RJD489" s="81"/>
      <c r="RJE489" s="76"/>
      <c r="RJF489" s="49"/>
      <c r="RJG489" s="47"/>
      <c r="RJH489" s="81"/>
      <c r="RJI489" s="76"/>
      <c r="RJJ489" s="49"/>
      <c r="RJK489" s="47"/>
      <c r="RJL489" s="81"/>
      <c r="RJM489" s="76"/>
      <c r="RJN489" s="49"/>
      <c r="RJO489" s="47"/>
      <c r="RJP489" s="81"/>
      <c r="RJQ489" s="76"/>
      <c r="RJR489" s="49"/>
      <c r="RJS489" s="47"/>
      <c r="RJT489" s="81"/>
      <c r="RJU489" s="76"/>
      <c r="RJV489" s="49"/>
      <c r="RJW489" s="47"/>
      <c r="RJX489" s="81"/>
      <c r="RJY489" s="76"/>
      <c r="RJZ489" s="49"/>
      <c r="RKA489" s="47"/>
      <c r="RKB489" s="81"/>
      <c r="RKC489" s="76"/>
      <c r="RKD489" s="49"/>
      <c r="RKE489" s="47"/>
      <c r="RKF489" s="81"/>
      <c r="RKG489" s="76"/>
      <c r="RKH489" s="49"/>
      <c r="RKI489" s="47"/>
      <c r="RKJ489" s="81"/>
      <c r="RKK489" s="76"/>
      <c r="RKL489" s="49"/>
      <c r="RKM489" s="47"/>
      <c r="RKN489" s="81"/>
      <c r="RKO489" s="76"/>
      <c r="RKP489" s="49"/>
      <c r="RKQ489" s="47"/>
      <c r="RKR489" s="81"/>
      <c r="RKS489" s="76"/>
      <c r="RKT489" s="49"/>
      <c r="RKU489" s="47"/>
      <c r="RKV489" s="81"/>
      <c r="RKW489" s="76"/>
      <c r="RKX489" s="49"/>
      <c r="RKY489" s="47"/>
      <c r="RKZ489" s="81"/>
      <c r="RLA489" s="76"/>
      <c r="RLB489" s="49"/>
      <c r="RLC489" s="47"/>
      <c r="RLD489" s="81"/>
      <c r="RLE489" s="76"/>
      <c r="RLF489" s="49"/>
      <c r="RLG489" s="47"/>
      <c r="RLH489" s="81"/>
      <c r="RLI489" s="76"/>
      <c r="RLJ489" s="49"/>
      <c r="RLK489" s="47"/>
      <c r="RLL489" s="81"/>
      <c r="RLM489" s="76"/>
      <c r="RLN489" s="49"/>
      <c r="RLO489" s="47"/>
      <c r="RLP489" s="81"/>
      <c r="RLQ489" s="76"/>
      <c r="RLR489" s="49"/>
      <c r="RLS489" s="47"/>
      <c r="RLT489" s="81"/>
      <c r="RLU489" s="76"/>
      <c r="RLV489" s="49"/>
      <c r="RLW489" s="47"/>
      <c r="RLX489" s="81"/>
      <c r="RLY489" s="76"/>
      <c r="RLZ489" s="49"/>
      <c r="RMA489" s="47"/>
      <c r="RMB489" s="81"/>
      <c r="RMC489" s="76"/>
      <c r="RMD489" s="49"/>
      <c r="RME489" s="47"/>
      <c r="RMF489" s="81"/>
      <c r="RMG489" s="76"/>
      <c r="RMH489" s="49"/>
      <c r="RMI489" s="47"/>
      <c r="RMJ489" s="81"/>
      <c r="RMK489" s="76"/>
      <c r="RML489" s="49"/>
      <c r="RMM489" s="47"/>
      <c r="RMN489" s="81"/>
      <c r="RMO489" s="76"/>
      <c r="RMP489" s="49"/>
      <c r="RMQ489" s="47"/>
      <c r="RMR489" s="81"/>
      <c r="RMS489" s="76"/>
      <c r="RMT489" s="49"/>
      <c r="RMU489" s="47"/>
      <c r="RMV489" s="81"/>
      <c r="RMW489" s="76"/>
      <c r="RMX489" s="49"/>
      <c r="RMY489" s="47"/>
      <c r="RMZ489" s="81"/>
      <c r="RNA489" s="76"/>
      <c r="RNB489" s="49"/>
      <c r="RNC489" s="47"/>
      <c r="RND489" s="81"/>
      <c r="RNE489" s="76"/>
      <c r="RNF489" s="49"/>
      <c r="RNG489" s="47"/>
      <c r="RNH489" s="81"/>
      <c r="RNI489" s="76"/>
      <c r="RNJ489" s="49"/>
      <c r="RNK489" s="47"/>
      <c r="RNL489" s="81"/>
      <c r="RNM489" s="76"/>
      <c r="RNN489" s="49"/>
      <c r="RNO489" s="47"/>
      <c r="RNP489" s="81"/>
      <c r="RNQ489" s="76"/>
      <c r="RNR489" s="49"/>
      <c r="RNS489" s="47"/>
      <c r="RNT489" s="81"/>
      <c r="RNU489" s="76"/>
      <c r="RNV489" s="49"/>
      <c r="RNW489" s="47"/>
      <c r="RNX489" s="81"/>
      <c r="RNY489" s="76"/>
      <c r="RNZ489" s="49"/>
      <c r="ROA489" s="47"/>
      <c r="ROB489" s="81"/>
      <c r="ROC489" s="76"/>
      <c r="ROD489" s="49"/>
      <c r="ROE489" s="47"/>
      <c r="ROF489" s="81"/>
      <c r="ROG489" s="76"/>
      <c r="ROH489" s="49"/>
      <c r="ROI489" s="47"/>
      <c r="ROJ489" s="81"/>
      <c r="ROK489" s="76"/>
      <c r="ROL489" s="49"/>
      <c r="ROM489" s="47"/>
      <c r="RON489" s="81"/>
      <c r="ROO489" s="76"/>
      <c r="ROP489" s="49"/>
      <c r="ROQ489" s="47"/>
      <c r="ROR489" s="81"/>
      <c r="ROS489" s="76"/>
      <c r="ROT489" s="49"/>
      <c r="ROU489" s="47"/>
      <c r="ROV489" s="81"/>
      <c r="ROW489" s="76"/>
      <c r="ROX489" s="49"/>
      <c r="ROY489" s="47"/>
      <c r="ROZ489" s="81"/>
      <c r="RPA489" s="76"/>
      <c r="RPB489" s="49"/>
      <c r="RPC489" s="47"/>
      <c r="RPD489" s="81"/>
      <c r="RPE489" s="76"/>
      <c r="RPF489" s="49"/>
      <c r="RPG489" s="47"/>
      <c r="RPH489" s="81"/>
      <c r="RPI489" s="76"/>
      <c r="RPJ489" s="49"/>
      <c r="RPK489" s="47"/>
      <c r="RPL489" s="81"/>
      <c r="RPM489" s="76"/>
      <c r="RPN489" s="49"/>
      <c r="RPO489" s="47"/>
      <c r="RPP489" s="81"/>
      <c r="RPQ489" s="76"/>
      <c r="RPR489" s="49"/>
      <c r="RPS489" s="47"/>
      <c r="RPT489" s="81"/>
      <c r="RPU489" s="76"/>
      <c r="RPV489" s="49"/>
      <c r="RPW489" s="47"/>
      <c r="RPX489" s="81"/>
      <c r="RPY489" s="76"/>
      <c r="RPZ489" s="49"/>
      <c r="RQA489" s="47"/>
      <c r="RQB489" s="81"/>
      <c r="RQC489" s="76"/>
      <c r="RQD489" s="49"/>
      <c r="RQE489" s="47"/>
      <c r="RQF489" s="81"/>
      <c r="RQG489" s="76"/>
      <c r="RQH489" s="49"/>
      <c r="RQI489" s="47"/>
      <c r="RQJ489" s="81"/>
      <c r="RQK489" s="76"/>
      <c r="RQL489" s="49"/>
      <c r="RQM489" s="47"/>
      <c r="RQN489" s="81"/>
      <c r="RQO489" s="76"/>
      <c r="RQP489" s="49"/>
      <c r="RQQ489" s="47"/>
      <c r="RQR489" s="81"/>
      <c r="RQS489" s="76"/>
      <c r="RQT489" s="49"/>
      <c r="RQU489" s="47"/>
      <c r="RQV489" s="81"/>
      <c r="RQW489" s="76"/>
      <c r="RQX489" s="49"/>
      <c r="RQY489" s="47"/>
      <c r="RQZ489" s="81"/>
      <c r="RRA489" s="76"/>
      <c r="RRB489" s="49"/>
      <c r="RRC489" s="47"/>
      <c r="RRD489" s="81"/>
      <c r="RRE489" s="76"/>
      <c r="RRF489" s="49"/>
      <c r="RRG489" s="47"/>
      <c r="RRH489" s="81"/>
      <c r="RRI489" s="76"/>
      <c r="RRJ489" s="49"/>
      <c r="RRK489" s="47"/>
      <c r="RRL489" s="81"/>
      <c r="RRM489" s="76"/>
      <c r="RRN489" s="49"/>
      <c r="RRO489" s="47"/>
      <c r="RRP489" s="81"/>
      <c r="RRQ489" s="76"/>
      <c r="RRR489" s="49"/>
      <c r="RRS489" s="47"/>
      <c r="RRT489" s="81"/>
      <c r="RRU489" s="76"/>
      <c r="RRV489" s="49"/>
      <c r="RRW489" s="47"/>
      <c r="RRX489" s="81"/>
      <c r="RRY489" s="76"/>
      <c r="RRZ489" s="49"/>
      <c r="RSA489" s="47"/>
      <c r="RSB489" s="81"/>
      <c r="RSC489" s="76"/>
      <c r="RSD489" s="49"/>
      <c r="RSE489" s="47"/>
      <c r="RSF489" s="81"/>
      <c r="RSG489" s="76"/>
      <c r="RSH489" s="49"/>
      <c r="RSI489" s="47"/>
      <c r="RSJ489" s="81"/>
      <c r="RSK489" s="76"/>
      <c r="RSL489" s="49"/>
      <c r="RSM489" s="47"/>
      <c r="RSN489" s="81"/>
      <c r="RSO489" s="76"/>
      <c r="RSP489" s="49"/>
      <c r="RSQ489" s="47"/>
      <c r="RSR489" s="81"/>
      <c r="RSS489" s="76"/>
      <c r="RST489" s="49"/>
      <c r="RSU489" s="47"/>
      <c r="RSV489" s="81"/>
      <c r="RSW489" s="76"/>
      <c r="RSX489" s="49"/>
      <c r="RSY489" s="47"/>
      <c r="RSZ489" s="81"/>
      <c r="RTA489" s="76"/>
      <c r="RTB489" s="49"/>
      <c r="RTC489" s="47"/>
      <c r="RTD489" s="81"/>
      <c r="RTE489" s="76"/>
      <c r="RTF489" s="49"/>
      <c r="RTG489" s="47"/>
      <c r="RTH489" s="81"/>
      <c r="RTI489" s="76"/>
      <c r="RTJ489" s="49"/>
      <c r="RTK489" s="47"/>
      <c r="RTL489" s="81"/>
      <c r="RTM489" s="76"/>
      <c r="RTN489" s="49"/>
      <c r="RTO489" s="47"/>
      <c r="RTP489" s="81"/>
      <c r="RTQ489" s="76"/>
      <c r="RTR489" s="49"/>
      <c r="RTS489" s="47"/>
      <c r="RTT489" s="81"/>
      <c r="RTU489" s="76"/>
      <c r="RTV489" s="49"/>
      <c r="RTW489" s="47"/>
      <c r="RTX489" s="81"/>
      <c r="RTY489" s="76"/>
      <c r="RTZ489" s="49"/>
      <c r="RUA489" s="47"/>
      <c r="RUB489" s="81"/>
      <c r="RUC489" s="76"/>
      <c r="RUD489" s="49"/>
      <c r="RUE489" s="47"/>
      <c r="RUF489" s="81"/>
      <c r="RUG489" s="76"/>
      <c r="RUH489" s="49"/>
      <c r="RUI489" s="47"/>
      <c r="RUJ489" s="81"/>
      <c r="RUK489" s="76"/>
      <c r="RUL489" s="49"/>
      <c r="RUM489" s="47"/>
      <c r="RUN489" s="81"/>
      <c r="RUO489" s="76"/>
      <c r="RUP489" s="49"/>
      <c r="RUQ489" s="47"/>
      <c r="RUR489" s="81"/>
      <c r="RUS489" s="76"/>
      <c r="RUT489" s="49"/>
      <c r="RUU489" s="47"/>
      <c r="RUV489" s="81"/>
      <c r="RUW489" s="76"/>
      <c r="RUX489" s="49"/>
      <c r="RUY489" s="47"/>
      <c r="RUZ489" s="81"/>
      <c r="RVA489" s="76"/>
      <c r="RVB489" s="49"/>
      <c r="RVC489" s="47"/>
      <c r="RVD489" s="81"/>
      <c r="RVE489" s="76"/>
      <c r="RVF489" s="49"/>
      <c r="RVG489" s="47"/>
      <c r="RVH489" s="81"/>
      <c r="RVI489" s="76"/>
      <c r="RVJ489" s="49"/>
      <c r="RVK489" s="47"/>
      <c r="RVL489" s="81"/>
      <c r="RVM489" s="76"/>
      <c r="RVN489" s="49"/>
      <c r="RVO489" s="47"/>
      <c r="RVP489" s="81"/>
      <c r="RVQ489" s="76"/>
      <c r="RVR489" s="49"/>
      <c r="RVS489" s="47"/>
      <c r="RVT489" s="81"/>
      <c r="RVU489" s="76"/>
      <c r="RVV489" s="49"/>
      <c r="RVW489" s="47"/>
      <c r="RVX489" s="81"/>
      <c r="RVY489" s="76"/>
      <c r="RVZ489" s="49"/>
      <c r="RWA489" s="47"/>
      <c r="RWB489" s="81"/>
      <c r="RWC489" s="76"/>
      <c r="RWD489" s="49"/>
      <c r="RWE489" s="47"/>
      <c r="RWF489" s="81"/>
      <c r="RWG489" s="76"/>
      <c r="RWH489" s="49"/>
      <c r="RWI489" s="47"/>
      <c r="RWJ489" s="81"/>
      <c r="RWK489" s="76"/>
      <c r="RWL489" s="49"/>
      <c r="RWM489" s="47"/>
      <c r="RWN489" s="81"/>
      <c r="RWO489" s="76"/>
      <c r="RWP489" s="49"/>
      <c r="RWQ489" s="47"/>
      <c r="RWR489" s="81"/>
      <c r="RWS489" s="76"/>
      <c r="RWT489" s="49"/>
      <c r="RWU489" s="47"/>
      <c r="RWV489" s="81"/>
      <c r="RWW489" s="76"/>
      <c r="RWX489" s="49"/>
      <c r="RWY489" s="47"/>
      <c r="RWZ489" s="81"/>
      <c r="RXA489" s="76"/>
      <c r="RXB489" s="49"/>
      <c r="RXC489" s="47"/>
      <c r="RXD489" s="81"/>
      <c r="RXE489" s="76"/>
      <c r="RXF489" s="49"/>
      <c r="RXG489" s="47"/>
      <c r="RXH489" s="81"/>
      <c r="RXI489" s="76"/>
      <c r="RXJ489" s="49"/>
      <c r="RXK489" s="47"/>
      <c r="RXL489" s="81"/>
      <c r="RXM489" s="76"/>
      <c r="RXN489" s="49"/>
      <c r="RXO489" s="47"/>
      <c r="RXP489" s="81"/>
      <c r="RXQ489" s="76"/>
      <c r="RXR489" s="49"/>
      <c r="RXS489" s="47"/>
      <c r="RXT489" s="81"/>
      <c r="RXU489" s="76"/>
      <c r="RXV489" s="49"/>
      <c r="RXW489" s="47"/>
      <c r="RXX489" s="81"/>
      <c r="RXY489" s="76"/>
      <c r="RXZ489" s="49"/>
      <c r="RYA489" s="47"/>
      <c r="RYB489" s="81"/>
      <c r="RYC489" s="76"/>
      <c r="RYD489" s="49"/>
      <c r="RYE489" s="47"/>
      <c r="RYF489" s="81"/>
      <c r="RYG489" s="76"/>
      <c r="RYH489" s="49"/>
      <c r="RYI489" s="47"/>
      <c r="RYJ489" s="81"/>
      <c r="RYK489" s="76"/>
      <c r="RYL489" s="49"/>
      <c r="RYM489" s="47"/>
      <c r="RYN489" s="81"/>
      <c r="RYO489" s="76"/>
      <c r="RYP489" s="49"/>
      <c r="RYQ489" s="47"/>
      <c r="RYR489" s="81"/>
      <c r="RYS489" s="76"/>
      <c r="RYT489" s="49"/>
      <c r="RYU489" s="47"/>
      <c r="RYV489" s="81"/>
      <c r="RYW489" s="76"/>
      <c r="RYX489" s="49"/>
      <c r="RYY489" s="47"/>
      <c r="RYZ489" s="81"/>
      <c r="RZA489" s="76"/>
      <c r="RZB489" s="49"/>
      <c r="RZC489" s="47"/>
      <c r="RZD489" s="81"/>
      <c r="RZE489" s="76"/>
      <c r="RZF489" s="49"/>
      <c r="RZG489" s="47"/>
      <c r="RZH489" s="81"/>
      <c r="RZI489" s="76"/>
      <c r="RZJ489" s="49"/>
      <c r="RZK489" s="47"/>
      <c r="RZL489" s="81"/>
      <c r="RZM489" s="76"/>
      <c r="RZN489" s="49"/>
      <c r="RZO489" s="47"/>
      <c r="RZP489" s="81"/>
      <c r="RZQ489" s="76"/>
      <c r="RZR489" s="49"/>
      <c r="RZS489" s="47"/>
      <c r="RZT489" s="81"/>
      <c r="RZU489" s="76"/>
      <c r="RZV489" s="49"/>
      <c r="RZW489" s="47"/>
      <c r="RZX489" s="81"/>
      <c r="RZY489" s="76"/>
      <c r="RZZ489" s="49"/>
      <c r="SAA489" s="47"/>
      <c r="SAB489" s="81"/>
      <c r="SAC489" s="76"/>
      <c r="SAD489" s="49"/>
      <c r="SAE489" s="47"/>
      <c r="SAF489" s="81"/>
      <c r="SAG489" s="76"/>
      <c r="SAH489" s="49"/>
      <c r="SAI489" s="47"/>
      <c r="SAJ489" s="81"/>
      <c r="SAK489" s="76"/>
      <c r="SAL489" s="49"/>
      <c r="SAM489" s="47"/>
      <c r="SAN489" s="81"/>
      <c r="SAO489" s="76"/>
      <c r="SAP489" s="49"/>
      <c r="SAQ489" s="47"/>
      <c r="SAR489" s="81"/>
      <c r="SAS489" s="76"/>
      <c r="SAT489" s="49"/>
      <c r="SAU489" s="47"/>
      <c r="SAV489" s="81"/>
      <c r="SAW489" s="76"/>
      <c r="SAX489" s="49"/>
      <c r="SAY489" s="47"/>
      <c r="SAZ489" s="81"/>
      <c r="SBA489" s="76"/>
      <c r="SBB489" s="49"/>
      <c r="SBC489" s="47"/>
      <c r="SBD489" s="81"/>
      <c r="SBE489" s="76"/>
      <c r="SBF489" s="49"/>
      <c r="SBG489" s="47"/>
      <c r="SBH489" s="81"/>
      <c r="SBI489" s="76"/>
      <c r="SBJ489" s="49"/>
      <c r="SBK489" s="47"/>
      <c r="SBL489" s="81"/>
      <c r="SBM489" s="76"/>
      <c r="SBN489" s="49"/>
      <c r="SBO489" s="47"/>
      <c r="SBP489" s="81"/>
      <c r="SBQ489" s="76"/>
      <c r="SBR489" s="49"/>
      <c r="SBS489" s="47"/>
      <c r="SBT489" s="81"/>
      <c r="SBU489" s="76"/>
      <c r="SBV489" s="49"/>
      <c r="SBW489" s="47"/>
      <c r="SBX489" s="81"/>
      <c r="SBY489" s="76"/>
      <c r="SBZ489" s="49"/>
      <c r="SCA489" s="47"/>
      <c r="SCB489" s="81"/>
      <c r="SCC489" s="76"/>
      <c r="SCD489" s="49"/>
      <c r="SCE489" s="47"/>
      <c r="SCF489" s="81"/>
      <c r="SCG489" s="76"/>
      <c r="SCH489" s="49"/>
      <c r="SCI489" s="47"/>
      <c r="SCJ489" s="81"/>
      <c r="SCK489" s="76"/>
      <c r="SCL489" s="49"/>
      <c r="SCM489" s="47"/>
      <c r="SCN489" s="81"/>
      <c r="SCO489" s="76"/>
      <c r="SCP489" s="49"/>
      <c r="SCQ489" s="47"/>
      <c r="SCR489" s="81"/>
      <c r="SCS489" s="76"/>
      <c r="SCT489" s="49"/>
      <c r="SCU489" s="47"/>
      <c r="SCV489" s="81"/>
      <c r="SCW489" s="76"/>
      <c r="SCX489" s="49"/>
      <c r="SCY489" s="47"/>
      <c r="SCZ489" s="81"/>
      <c r="SDA489" s="76"/>
      <c r="SDB489" s="49"/>
      <c r="SDC489" s="47"/>
      <c r="SDD489" s="81"/>
      <c r="SDE489" s="76"/>
      <c r="SDF489" s="49"/>
      <c r="SDG489" s="47"/>
      <c r="SDH489" s="81"/>
      <c r="SDI489" s="76"/>
      <c r="SDJ489" s="49"/>
      <c r="SDK489" s="47"/>
      <c r="SDL489" s="81"/>
      <c r="SDM489" s="76"/>
      <c r="SDN489" s="49"/>
      <c r="SDO489" s="47"/>
      <c r="SDP489" s="81"/>
      <c r="SDQ489" s="76"/>
      <c r="SDR489" s="49"/>
      <c r="SDS489" s="47"/>
      <c r="SDT489" s="81"/>
      <c r="SDU489" s="76"/>
      <c r="SDV489" s="49"/>
      <c r="SDW489" s="47"/>
      <c r="SDX489" s="81"/>
      <c r="SDY489" s="76"/>
      <c r="SDZ489" s="49"/>
      <c r="SEA489" s="47"/>
      <c r="SEB489" s="81"/>
      <c r="SEC489" s="76"/>
      <c r="SED489" s="49"/>
      <c r="SEE489" s="47"/>
      <c r="SEF489" s="81"/>
      <c r="SEG489" s="76"/>
      <c r="SEH489" s="49"/>
      <c r="SEI489" s="47"/>
      <c r="SEJ489" s="81"/>
      <c r="SEK489" s="76"/>
      <c r="SEL489" s="49"/>
      <c r="SEM489" s="47"/>
      <c r="SEN489" s="81"/>
      <c r="SEO489" s="76"/>
      <c r="SEP489" s="49"/>
      <c r="SEQ489" s="47"/>
      <c r="SER489" s="81"/>
      <c r="SES489" s="76"/>
      <c r="SET489" s="49"/>
      <c r="SEU489" s="47"/>
      <c r="SEV489" s="81"/>
      <c r="SEW489" s="76"/>
      <c r="SEX489" s="49"/>
      <c r="SEY489" s="47"/>
      <c r="SEZ489" s="81"/>
      <c r="SFA489" s="76"/>
      <c r="SFB489" s="49"/>
      <c r="SFC489" s="47"/>
      <c r="SFD489" s="81"/>
      <c r="SFE489" s="76"/>
      <c r="SFF489" s="49"/>
      <c r="SFG489" s="47"/>
      <c r="SFH489" s="81"/>
      <c r="SFI489" s="76"/>
      <c r="SFJ489" s="49"/>
      <c r="SFK489" s="47"/>
      <c r="SFL489" s="81"/>
      <c r="SFM489" s="76"/>
      <c r="SFN489" s="49"/>
      <c r="SFO489" s="47"/>
      <c r="SFP489" s="81"/>
      <c r="SFQ489" s="76"/>
      <c r="SFR489" s="49"/>
      <c r="SFS489" s="47"/>
      <c r="SFT489" s="81"/>
      <c r="SFU489" s="76"/>
      <c r="SFV489" s="49"/>
      <c r="SFW489" s="47"/>
      <c r="SFX489" s="81"/>
      <c r="SFY489" s="76"/>
      <c r="SFZ489" s="49"/>
      <c r="SGA489" s="47"/>
      <c r="SGB489" s="81"/>
      <c r="SGC489" s="76"/>
      <c r="SGD489" s="49"/>
      <c r="SGE489" s="47"/>
      <c r="SGF489" s="81"/>
      <c r="SGG489" s="76"/>
      <c r="SGH489" s="49"/>
      <c r="SGI489" s="47"/>
      <c r="SGJ489" s="81"/>
      <c r="SGK489" s="76"/>
      <c r="SGL489" s="49"/>
      <c r="SGM489" s="47"/>
      <c r="SGN489" s="81"/>
      <c r="SGO489" s="76"/>
      <c r="SGP489" s="49"/>
      <c r="SGQ489" s="47"/>
      <c r="SGR489" s="81"/>
      <c r="SGS489" s="76"/>
      <c r="SGT489" s="49"/>
      <c r="SGU489" s="47"/>
      <c r="SGV489" s="81"/>
      <c r="SGW489" s="76"/>
      <c r="SGX489" s="49"/>
      <c r="SGY489" s="47"/>
      <c r="SGZ489" s="81"/>
      <c r="SHA489" s="76"/>
      <c r="SHB489" s="49"/>
      <c r="SHC489" s="47"/>
      <c r="SHD489" s="81"/>
      <c r="SHE489" s="76"/>
      <c r="SHF489" s="49"/>
      <c r="SHG489" s="47"/>
      <c r="SHH489" s="81"/>
      <c r="SHI489" s="76"/>
      <c r="SHJ489" s="49"/>
      <c r="SHK489" s="47"/>
      <c r="SHL489" s="81"/>
      <c r="SHM489" s="76"/>
      <c r="SHN489" s="49"/>
      <c r="SHO489" s="47"/>
      <c r="SHP489" s="81"/>
      <c r="SHQ489" s="76"/>
      <c r="SHR489" s="49"/>
      <c r="SHS489" s="47"/>
      <c r="SHT489" s="81"/>
      <c r="SHU489" s="76"/>
      <c r="SHV489" s="49"/>
      <c r="SHW489" s="47"/>
      <c r="SHX489" s="81"/>
      <c r="SHY489" s="76"/>
      <c r="SHZ489" s="49"/>
      <c r="SIA489" s="47"/>
      <c r="SIB489" s="81"/>
      <c r="SIC489" s="76"/>
      <c r="SID489" s="49"/>
      <c r="SIE489" s="47"/>
      <c r="SIF489" s="81"/>
      <c r="SIG489" s="76"/>
      <c r="SIH489" s="49"/>
      <c r="SII489" s="47"/>
      <c r="SIJ489" s="81"/>
      <c r="SIK489" s="76"/>
      <c r="SIL489" s="49"/>
      <c r="SIM489" s="47"/>
      <c r="SIN489" s="81"/>
      <c r="SIO489" s="76"/>
      <c r="SIP489" s="49"/>
      <c r="SIQ489" s="47"/>
      <c r="SIR489" s="81"/>
      <c r="SIS489" s="76"/>
      <c r="SIT489" s="49"/>
      <c r="SIU489" s="47"/>
      <c r="SIV489" s="81"/>
      <c r="SIW489" s="76"/>
      <c r="SIX489" s="49"/>
      <c r="SIY489" s="47"/>
      <c r="SIZ489" s="81"/>
      <c r="SJA489" s="76"/>
      <c r="SJB489" s="49"/>
      <c r="SJC489" s="47"/>
      <c r="SJD489" s="81"/>
      <c r="SJE489" s="76"/>
      <c r="SJF489" s="49"/>
      <c r="SJG489" s="47"/>
      <c r="SJH489" s="81"/>
      <c r="SJI489" s="76"/>
      <c r="SJJ489" s="49"/>
      <c r="SJK489" s="47"/>
      <c r="SJL489" s="81"/>
      <c r="SJM489" s="76"/>
      <c r="SJN489" s="49"/>
      <c r="SJO489" s="47"/>
      <c r="SJP489" s="81"/>
      <c r="SJQ489" s="76"/>
      <c r="SJR489" s="49"/>
      <c r="SJS489" s="47"/>
      <c r="SJT489" s="81"/>
      <c r="SJU489" s="76"/>
      <c r="SJV489" s="49"/>
      <c r="SJW489" s="47"/>
      <c r="SJX489" s="81"/>
      <c r="SJY489" s="76"/>
      <c r="SJZ489" s="49"/>
      <c r="SKA489" s="47"/>
      <c r="SKB489" s="81"/>
      <c r="SKC489" s="76"/>
      <c r="SKD489" s="49"/>
      <c r="SKE489" s="47"/>
      <c r="SKF489" s="81"/>
      <c r="SKG489" s="76"/>
      <c r="SKH489" s="49"/>
      <c r="SKI489" s="47"/>
      <c r="SKJ489" s="81"/>
      <c r="SKK489" s="76"/>
      <c r="SKL489" s="49"/>
      <c r="SKM489" s="47"/>
      <c r="SKN489" s="81"/>
      <c r="SKO489" s="76"/>
      <c r="SKP489" s="49"/>
      <c r="SKQ489" s="47"/>
      <c r="SKR489" s="81"/>
      <c r="SKS489" s="76"/>
      <c r="SKT489" s="49"/>
      <c r="SKU489" s="47"/>
      <c r="SKV489" s="81"/>
      <c r="SKW489" s="76"/>
      <c r="SKX489" s="49"/>
      <c r="SKY489" s="47"/>
      <c r="SKZ489" s="81"/>
      <c r="SLA489" s="76"/>
      <c r="SLB489" s="49"/>
      <c r="SLC489" s="47"/>
      <c r="SLD489" s="81"/>
      <c r="SLE489" s="76"/>
      <c r="SLF489" s="49"/>
      <c r="SLG489" s="47"/>
      <c r="SLH489" s="81"/>
      <c r="SLI489" s="76"/>
      <c r="SLJ489" s="49"/>
      <c r="SLK489" s="47"/>
      <c r="SLL489" s="81"/>
      <c r="SLM489" s="76"/>
      <c r="SLN489" s="49"/>
      <c r="SLO489" s="47"/>
      <c r="SLP489" s="81"/>
      <c r="SLQ489" s="76"/>
      <c r="SLR489" s="49"/>
      <c r="SLS489" s="47"/>
      <c r="SLT489" s="81"/>
      <c r="SLU489" s="76"/>
      <c r="SLV489" s="49"/>
      <c r="SLW489" s="47"/>
      <c r="SLX489" s="81"/>
      <c r="SLY489" s="76"/>
      <c r="SLZ489" s="49"/>
      <c r="SMA489" s="47"/>
      <c r="SMB489" s="81"/>
      <c r="SMC489" s="76"/>
      <c r="SMD489" s="49"/>
      <c r="SME489" s="47"/>
      <c r="SMF489" s="81"/>
      <c r="SMG489" s="76"/>
      <c r="SMH489" s="49"/>
      <c r="SMI489" s="47"/>
      <c r="SMJ489" s="81"/>
      <c r="SMK489" s="76"/>
      <c r="SML489" s="49"/>
      <c r="SMM489" s="47"/>
      <c r="SMN489" s="81"/>
      <c r="SMO489" s="76"/>
      <c r="SMP489" s="49"/>
      <c r="SMQ489" s="47"/>
      <c r="SMR489" s="81"/>
      <c r="SMS489" s="76"/>
      <c r="SMT489" s="49"/>
      <c r="SMU489" s="47"/>
      <c r="SMV489" s="81"/>
      <c r="SMW489" s="76"/>
      <c r="SMX489" s="49"/>
      <c r="SMY489" s="47"/>
      <c r="SMZ489" s="81"/>
      <c r="SNA489" s="76"/>
      <c r="SNB489" s="49"/>
      <c r="SNC489" s="47"/>
      <c r="SND489" s="81"/>
      <c r="SNE489" s="76"/>
      <c r="SNF489" s="49"/>
      <c r="SNG489" s="47"/>
      <c r="SNH489" s="81"/>
      <c r="SNI489" s="76"/>
      <c r="SNJ489" s="49"/>
      <c r="SNK489" s="47"/>
      <c r="SNL489" s="81"/>
      <c r="SNM489" s="76"/>
      <c r="SNN489" s="49"/>
      <c r="SNO489" s="47"/>
      <c r="SNP489" s="81"/>
      <c r="SNQ489" s="76"/>
      <c r="SNR489" s="49"/>
      <c r="SNS489" s="47"/>
      <c r="SNT489" s="81"/>
      <c r="SNU489" s="76"/>
      <c r="SNV489" s="49"/>
      <c r="SNW489" s="47"/>
      <c r="SNX489" s="81"/>
      <c r="SNY489" s="76"/>
      <c r="SNZ489" s="49"/>
      <c r="SOA489" s="47"/>
      <c r="SOB489" s="81"/>
      <c r="SOC489" s="76"/>
      <c r="SOD489" s="49"/>
      <c r="SOE489" s="47"/>
      <c r="SOF489" s="81"/>
      <c r="SOG489" s="76"/>
      <c r="SOH489" s="49"/>
      <c r="SOI489" s="47"/>
      <c r="SOJ489" s="81"/>
      <c r="SOK489" s="76"/>
      <c r="SOL489" s="49"/>
      <c r="SOM489" s="47"/>
      <c r="SON489" s="81"/>
      <c r="SOO489" s="76"/>
      <c r="SOP489" s="49"/>
      <c r="SOQ489" s="47"/>
      <c r="SOR489" s="81"/>
      <c r="SOS489" s="76"/>
      <c r="SOT489" s="49"/>
      <c r="SOU489" s="47"/>
      <c r="SOV489" s="81"/>
      <c r="SOW489" s="76"/>
      <c r="SOX489" s="49"/>
      <c r="SOY489" s="47"/>
      <c r="SOZ489" s="81"/>
      <c r="SPA489" s="76"/>
      <c r="SPB489" s="49"/>
      <c r="SPC489" s="47"/>
      <c r="SPD489" s="81"/>
      <c r="SPE489" s="76"/>
      <c r="SPF489" s="49"/>
      <c r="SPG489" s="47"/>
      <c r="SPH489" s="81"/>
      <c r="SPI489" s="76"/>
      <c r="SPJ489" s="49"/>
      <c r="SPK489" s="47"/>
      <c r="SPL489" s="81"/>
      <c r="SPM489" s="76"/>
      <c r="SPN489" s="49"/>
      <c r="SPO489" s="47"/>
      <c r="SPP489" s="81"/>
      <c r="SPQ489" s="76"/>
      <c r="SPR489" s="49"/>
      <c r="SPS489" s="47"/>
      <c r="SPT489" s="81"/>
      <c r="SPU489" s="76"/>
      <c r="SPV489" s="49"/>
      <c r="SPW489" s="47"/>
      <c r="SPX489" s="81"/>
      <c r="SPY489" s="76"/>
      <c r="SPZ489" s="49"/>
      <c r="SQA489" s="47"/>
      <c r="SQB489" s="81"/>
      <c r="SQC489" s="76"/>
      <c r="SQD489" s="49"/>
      <c r="SQE489" s="47"/>
      <c r="SQF489" s="81"/>
      <c r="SQG489" s="76"/>
      <c r="SQH489" s="49"/>
      <c r="SQI489" s="47"/>
      <c r="SQJ489" s="81"/>
      <c r="SQK489" s="76"/>
      <c r="SQL489" s="49"/>
      <c r="SQM489" s="47"/>
      <c r="SQN489" s="81"/>
      <c r="SQO489" s="76"/>
      <c r="SQP489" s="49"/>
      <c r="SQQ489" s="47"/>
      <c r="SQR489" s="81"/>
      <c r="SQS489" s="76"/>
      <c r="SQT489" s="49"/>
      <c r="SQU489" s="47"/>
      <c r="SQV489" s="81"/>
      <c r="SQW489" s="76"/>
      <c r="SQX489" s="49"/>
      <c r="SQY489" s="47"/>
      <c r="SQZ489" s="81"/>
      <c r="SRA489" s="76"/>
      <c r="SRB489" s="49"/>
      <c r="SRC489" s="47"/>
      <c r="SRD489" s="81"/>
      <c r="SRE489" s="76"/>
      <c r="SRF489" s="49"/>
      <c r="SRG489" s="47"/>
      <c r="SRH489" s="81"/>
      <c r="SRI489" s="76"/>
      <c r="SRJ489" s="49"/>
      <c r="SRK489" s="47"/>
      <c r="SRL489" s="81"/>
      <c r="SRM489" s="76"/>
      <c r="SRN489" s="49"/>
      <c r="SRO489" s="47"/>
      <c r="SRP489" s="81"/>
      <c r="SRQ489" s="76"/>
      <c r="SRR489" s="49"/>
      <c r="SRS489" s="47"/>
      <c r="SRT489" s="81"/>
      <c r="SRU489" s="76"/>
      <c r="SRV489" s="49"/>
      <c r="SRW489" s="47"/>
      <c r="SRX489" s="81"/>
      <c r="SRY489" s="76"/>
      <c r="SRZ489" s="49"/>
      <c r="SSA489" s="47"/>
      <c r="SSB489" s="81"/>
      <c r="SSC489" s="76"/>
      <c r="SSD489" s="49"/>
      <c r="SSE489" s="47"/>
      <c r="SSF489" s="81"/>
      <c r="SSG489" s="76"/>
      <c r="SSH489" s="49"/>
      <c r="SSI489" s="47"/>
      <c r="SSJ489" s="81"/>
      <c r="SSK489" s="76"/>
      <c r="SSL489" s="49"/>
      <c r="SSM489" s="47"/>
      <c r="SSN489" s="81"/>
      <c r="SSO489" s="76"/>
      <c r="SSP489" s="49"/>
      <c r="SSQ489" s="47"/>
      <c r="SSR489" s="81"/>
      <c r="SSS489" s="76"/>
      <c r="SST489" s="49"/>
      <c r="SSU489" s="47"/>
      <c r="SSV489" s="81"/>
      <c r="SSW489" s="76"/>
      <c r="SSX489" s="49"/>
      <c r="SSY489" s="47"/>
      <c r="SSZ489" s="81"/>
      <c r="STA489" s="76"/>
      <c r="STB489" s="49"/>
      <c r="STC489" s="47"/>
      <c r="STD489" s="81"/>
      <c r="STE489" s="76"/>
      <c r="STF489" s="49"/>
      <c r="STG489" s="47"/>
      <c r="STH489" s="81"/>
      <c r="STI489" s="76"/>
      <c r="STJ489" s="49"/>
      <c r="STK489" s="47"/>
      <c r="STL489" s="81"/>
      <c r="STM489" s="76"/>
      <c r="STN489" s="49"/>
      <c r="STO489" s="47"/>
      <c r="STP489" s="81"/>
      <c r="STQ489" s="76"/>
      <c r="STR489" s="49"/>
      <c r="STS489" s="47"/>
      <c r="STT489" s="81"/>
      <c r="STU489" s="76"/>
      <c r="STV489" s="49"/>
      <c r="STW489" s="47"/>
      <c r="STX489" s="81"/>
      <c r="STY489" s="76"/>
      <c r="STZ489" s="49"/>
      <c r="SUA489" s="47"/>
      <c r="SUB489" s="81"/>
      <c r="SUC489" s="76"/>
      <c r="SUD489" s="49"/>
      <c r="SUE489" s="47"/>
      <c r="SUF489" s="81"/>
      <c r="SUG489" s="76"/>
      <c r="SUH489" s="49"/>
      <c r="SUI489" s="47"/>
      <c r="SUJ489" s="81"/>
      <c r="SUK489" s="76"/>
      <c r="SUL489" s="49"/>
      <c r="SUM489" s="47"/>
      <c r="SUN489" s="81"/>
      <c r="SUO489" s="76"/>
      <c r="SUP489" s="49"/>
      <c r="SUQ489" s="47"/>
      <c r="SUR489" s="81"/>
      <c r="SUS489" s="76"/>
      <c r="SUT489" s="49"/>
      <c r="SUU489" s="47"/>
      <c r="SUV489" s="81"/>
      <c r="SUW489" s="76"/>
      <c r="SUX489" s="49"/>
      <c r="SUY489" s="47"/>
      <c r="SUZ489" s="81"/>
      <c r="SVA489" s="76"/>
      <c r="SVB489" s="49"/>
      <c r="SVC489" s="47"/>
      <c r="SVD489" s="81"/>
      <c r="SVE489" s="76"/>
      <c r="SVF489" s="49"/>
      <c r="SVG489" s="47"/>
      <c r="SVH489" s="81"/>
      <c r="SVI489" s="76"/>
      <c r="SVJ489" s="49"/>
      <c r="SVK489" s="47"/>
      <c r="SVL489" s="81"/>
      <c r="SVM489" s="76"/>
      <c r="SVN489" s="49"/>
      <c r="SVO489" s="47"/>
      <c r="SVP489" s="81"/>
      <c r="SVQ489" s="76"/>
      <c r="SVR489" s="49"/>
      <c r="SVS489" s="47"/>
      <c r="SVT489" s="81"/>
      <c r="SVU489" s="76"/>
      <c r="SVV489" s="49"/>
      <c r="SVW489" s="47"/>
      <c r="SVX489" s="81"/>
      <c r="SVY489" s="76"/>
      <c r="SVZ489" s="49"/>
      <c r="SWA489" s="47"/>
      <c r="SWB489" s="81"/>
      <c r="SWC489" s="76"/>
      <c r="SWD489" s="49"/>
      <c r="SWE489" s="47"/>
      <c r="SWF489" s="81"/>
      <c r="SWG489" s="76"/>
      <c r="SWH489" s="49"/>
      <c r="SWI489" s="47"/>
      <c r="SWJ489" s="81"/>
      <c r="SWK489" s="76"/>
      <c r="SWL489" s="49"/>
      <c r="SWM489" s="47"/>
      <c r="SWN489" s="81"/>
      <c r="SWO489" s="76"/>
      <c r="SWP489" s="49"/>
      <c r="SWQ489" s="47"/>
      <c r="SWR489" s="81"/>
      <c r="SWS489" s="76"/>
      <c r="SWT489" s="49"/>
      <c r="SWU489" s="47"/>
      <c r="SWV489" s="81"/>
      <c r="SWW489" s="76"/>
      <c r="SWX489" s="49"/>
      <c r="SWY489" s="47"/>
      <c r="SWZ489" s="81"/>
      <c r="SXA489" s="76"/>
      <c r="SXB489" s="49"/>
      <c r="SXC489" s="47"/>
      <c r="SXD489" s="81"/>
      <c r="SXE489" s="76"/>
      <c r="SXF489" s="49"/>
      <c r="SXG489" s="47"/>
      <c r="SXH489" s="81"/>
      <c r="SXI489" s="76"/>
      <c r="SXJ489" s="49"/>
      <c r="SXK489" s="47"/>
      <c r="SXL489" s="81"/>
      <c r="SXM489" s="76"/>
      <c r="SXN489" s="49"/>
      <c r="SXO489" s="47"/>
      <c r="SXP489" s="81"/>
      <c r="SXQ489" s="76"/>
      <c r="SXR489" s="49"/>
      <c r="SXS489" s="47"/>
      <c r="SXT489" s="81"/>
      <c r="SXU489" s="76"/>
      <c r="SXV489" s="49"/>
      <c r="SXW489" s="47"/>
      <c r="SXX489" s="81"/>
      <c r="SXY489" s="76"/>
      <c r="SXZ489" s="49"/>
      <c r="SYA489" s="47"/>
      <c r="SYB489" s="81"/>
      <c r="SYC489" s="76"/>
      <c r="SYD489" s="49"/>
      <c r="SYE489" s="47"/>
      <c r="SYF489" s="81"/>
      <c r="SYG489" s="76"/>
      <c r="SYH489" s="49"/>
      <c r="SYI489" s="47"/>
      <c r="SYJ489" s="81"/>
      <c r="SYK489" s="76"/>
      <c r="SYL489" s="49"/>
      <c r="SYM489" s="47"/>
      <c r="SYN489" s="81"/>
      <c r="SYO489" s="76"/>
      <c r="SYP489" s="49"/>
      <c r="SYQ489" s="47"/>
      <c r="SYR489" s="81"/>
      <c r="SYS489" s="76"/>
      <c r="SYT489" s="49"/>
      <c r="SYU489" s="47"/>
      <c r="SYV489" s="81"/>
      <c r="SYW489" s="76"/>
      <c r="SYX489" s="49"/>
      <c r="SYY489" s="47"/>
      <c r="SYZ489" s="81"/>
      <c r="SZA489" s="76"/>
      <c r="SZB489" s="49"/>
      <c r="SZC489" s="47"/>
      <c r="SZD489" s="81"/>
      <c r="SZE489" s="76"/>
      <c r="SZF489" s="49"/>
      <c r="SZG489" s="47"/>
      <c r="SZH489" s="81"/>
      <c r="SZI489" s="76"/>
      <c r="SZJ489" s="49"/>
      <c r="SZK489" s="47"/>
      <c r="SZL489" s="81"/>
      <c r="SZM489" s="76"/>
      <c r="SZN489" s="49"/>
      <c r="SZO489" s="47"/>
      <c r="SZP489" s="81"/>
      <c r="SZQ489" s="76"/>
      <c r="SZR489" s="49"/>
      <c r="SZS489" s="47"/>
      <c r="SZT489" s="81"/>
      <c r="SZU489" s="76"/>
      <c r="SZV489" s="49"/>
      <c r="SZW489" s="47"/>
      <c r="SZX489" s="81"/>
      <c r="SZY489" s="76"/>
      <c r="SZZ489" s="49"/>
      <c r="TAA489" s="47"/>
      <c r="TAB489" s="81"/>
      <c r="TAC489" s="76"/>
      <c r="TAD489" s="49"/>
      <c r="TAE489" s="47"/>
      <c r="TAF489" s="81"/>
      <c r="TAG489" s="76"/>
      <c r="TAH489" s="49"/>
      <c r="TAI489" s="47"/>
      <c r="TAJ489" s="81"/>
      <c r="TAK489" s="76"/>
      <c r="TAL489" s="49"/>
      <c r="TAM489" s="47"/>
      <c r="TAN489" s="81"/>
      <c r="TAO489" s="76"/>
      <c r="TAP489" s="49"/>
      <c r="TAQ489" s="47"/>
      <c r="TAR489" s="81"/>
      <c r="TAS489" s="76"/>
      <c r="TAT489" s="49"/>
      <c r="TAU489" s="47"/>
      <c r="TAV489" s="81"/>
      <c r="TAW489" s="76"/>
      <c r="TAX489" s="49"/>
      <c r="TAY489" s="47"/>
      <c r="TAZ489" s="81"/>
      <c r="TBA489" s="76"/>
      <c r="TBB489" s="49"/>
      <c r="TBC489" s="47"/>
      <c r="TBD489" s="81"/>
      <c r="TBE489" s="76"/>
      <c r="TBF489" s="49"/>
      <c r="TBG489" s="47"/>
      <c r="TBH489" s="81"/>
      <c r="TBI489" s="76"/>
      <c r="TBJ489" s="49"/>
      <c r="TBK489" s="47"/>
      <c r="TBL489" s="81"/>
      <c r="TBM489" s="76"/>
      <c r="TBN489" s="49"/>
      <c r="TBO489" s="47"/>
      <c r="TBP489" s="81"/>
      <c r="TBQ489" s="76"/>
      <c r="TBR489" s="49"/>
      <c r="TBS489" s="47"/>
      <c r="TBT489" s="81"/>
      <c r="TBU489" s="76"/>
      <c r="TBV489" s="49"/>
      <c r="TBW489" s="47"/>
      <c r="TBX489" s="81"/>
      <c r="TBY489" s="76"/>
      <c r="TBZ489" s="49"/>
      <c r="TCA489" s="47"/>
      <c r="TCB489" s="81"/>
      <c r="TCC489" s="76"/>
      <c r="TCD489" s="49"/>
      <c r="TCE489" s="47"/>
      <c r="TCF489" s="81"/>
      <c r="TCG489" s="76"/>
      <c r="TCH489" s="49"/>
      <c r="TCI489" s="47"/>
      <c r="TCJ489" s="81"/>
      <c r="TCK489" s="76"/>
      <c r="TCL489" s="49"/>
      <c r="TCM489" s="47"/>
      <c r="TCN489" s="81"/>
      <c r="TCO489" s="76"/>
      <c r="TCP489" s="49"/>
      <c r="TCQ489" s="47"/>
      <c r="TCR489" s="81"/>
      <c r="TCS489" s="76"/>
      <c r="TCT489" s="49"/>
      <c r="TCU489" s="47"/>
      <c r="TCV489" s="81"/>
      <c r="TCW489" s="76"/>
      <c r="TCX489" s="49"/>
      <c r="TCY489" s="47"/>
      <c r="TCZ489" s="81"/>
      <c r="TDA489" s="76"/>
      <c r="TDB489" s="49"/>
      <c r="TDC489" s="47"/>
      <c r="TDD489" s="81"/>
      <c r="TDE489" s="76"/>
      <c r="TDF489" s="49"/>
      <c r="TDG489" s="47"/>
      <c r="TDH489" s="81"/>
      <c r="TDI489" s="76"/>
      <c r="TDJ489" s="49"/>
      <c r="TDK489" s="47"/>
      <c r="TDL489" s="81"/>
      <c r="TDM489" s="76"/>
      <c r="TDN489" s="49"/>
      <c r="TDO489" s="47"/>
      <c r="TDP489" s="81"/>
      <c r="TDQ489" s="76"/>
      <c r="TDR489" s="49"/>
      <c r="TDS489" s="47"/>
      <c r="TDT489" s="81"/>
      <c r="TDU489" s="76"/>
      <c r="TDV489" s="49"/>
      <c r="TDW489" s="47"/>
      <c r="TDX489" s="81"/>
      <c r="TDY489" s="76"/>
      <c r="TDZ489" s="49"/>
      <c r="TEA489" s="47"/>
      <c r="TEB489" s="81"/>
      <c r="TEC489" s="76"/>
      <c r="TED489" s="49"/>
      <c r="TEE489" s="47"/>
      <c r="TEF489" s="81"/>
      <c r="TEG489" s="76"/>
      <c r="TEH489" s="49"/>
      <c r="TEI489" s="47"/>
      <c r="TEJ489" s="81"/>
      <c r="TEK489" s="76"/>
      <c r="TEL489" s="49"/>
      <c r="TEM489" s="47"/>
      <c r="TEN489" s="81"/>
      <c r="TEO489" s="76"/>
      <c r="TEP489" s="49"/>
      <c r="TEQ489" s="47"/>
      <c r="TER489" s="81"/>
      <c r="TES489" s="76"/>
      <c r="TET489" s="49"/>
      <c r="TEU489" s="47"/>
      <c r="TEV489" s="81"/>
      <c r="TEW489" s="76"/>
      <c r="TEX489" s="49"/>
      <c r="TEY489" s="47"/>
      <c r="TEZ489" s="81"/>
      <c r="TFA489" s="76"/>
      <c r="TFB489" s="49"/>
      <c r="TFC489" s="47"/>
      <c r="TFD489" s="81"/>
      <c r="TFE489" s="76"/>
      <c r="TFF489" s="49"/>
      <c r="TFG489" s="47"/>
      <c r="TFH489" s="81"/>
      <c r="TFI489" s="76"/>
      <c r="TFJ489" s="49"/>
      <c r="TFK489" s="47"/>
      <c r="TFL489" s="81"/>
      <c r="TFM489" s="76"/>
      <c r="TFN489" s="49"/>
      <c r="TFO489" s="47"/>
      <c r="TFP489" s="81"/>
      <c r="TFQ489" s="76"/>
      <c r="TFR489" s="49"/>
      <c r="TFS489" s="47"/>
      <c r="TFT489" s="81"/>
      <c r="TFU489" s="76"/>
      <c r="TFV489" s="49"/>
      <c r="TFW489" s="47"/>
      <c r="TFX489" s="81"/>
      <c r="TFY489" s="76"/>
      <c r="TFZ489" s="49"/>
      <c r="TGA489" s="47"/>
      <c r="TGB489" s="81"/>
      <c r="TGC489" s="76"/>
      <c r="TGD489" s="49"/>
      <c r="TGE489" s="47"/>
      <c r="TGF489" s="81"/>
      <c r="TGG489" s="76"/>
      <c r="TGH489" s="49"/>
      <c r="TGI489" s="47"/>
      <c r="TGJ489" s="81"/>
      <c r="TGK489" s="76"/>
      <c r="TGL489" s="49"/>
      <c r="TGM489" s="47"/>
      <c r="TGN489" s="81"/>
      <c r="TGO489" s="76"/>
      <c r="TGP489" s="49"/>
      <c r="TGQ489" s="47"/>
      <c r="TGR489" s="81"/>
      <c r="TGS489" s="76"/>
      <c r="TGT489" s="49"/>
      <c r="TGU489" s="47"/>
      <c r="TGV489" s="81"/>
      <c r="TGW489" s="76"/>
      <c r="TGX489" s="49"/>
      <c r="TGY489" s="47"/>
      <c r="TGZ489" s="81"/>
      <c r="THA489" s="76"/>
      <c r="THB489" s="49"/>
      <c r="THC489" s="47"/>
      <c r="THD489" s="81"/>
      <c r="THE489" s="76"/>
      <c r="THF489" s="49"/>
      <c r="THG489" s="47"/>
      <c r="THH489" s="81"/>
      <c r="THI489" s="76"/>
      <c r="THJ489" s="49"/>
      <c r="THK489" s="47"/>
      <c r="THL489" s="81"/>
      <c r="THM489" s="76"/>
      <c r="THN489" s="49"/>
      <c r="THO489" s="47"/>
      <c r="THP489" s="81"/>
      <c r="THQ489" s="76"/>
      <c r="THR489" s="49"/>
      <c r="THS489" s="47"/>
      <c r="THT489" s="81"/>
      <c r="THU489" s="76"/>
      <c r="THV489" s="49"/>
      <c r="THW489" s="47"/>
      <c r="THX489" s="81"/>
      <c r="THY489" s="76"/>
      <c r="THZ489" s="49"/>
      <c r="TIA489" s="47"/>
      <c r="TIB489" s="81"/>
      <c r="TIC489" s="76"/>
      <c r="TID489" s="49"/>
      <c r="TIE489" s="47"/>
      <c r="TIF489" s="81"/>
      <c r="TIG489" s="76"/>
      <c r="TIH489" s="49"/>
      <c r="TII489" s="47"/>
      <c r="TIJ489" s="81"/>
      <c r="TIK489" s="76"/>
      <c r="TIL489" s="49"/>
      <c r="TIM489" s="47"/>
      <c r="TIN489" s="81"/>
      <c r="TIO489" s="76"/>
      <c r="TIP489" s="49"/>
      <c r="TIQ489" s="47"/>
      <c r="TIR489" s="81"/>
      <c r="TIS489" s="76"/>
      <c r="TIT489" s="49"/>
      <c r="TIU489" s="47"/>
      <c r="TIV489" s="81"/>
      <c r="TIW489" s="76"/>
      <c r="TIX489" s="49"/>
      <c r="TIY489" s="47"/>
      <c r="TIZ489" s="81"/>
      <c r="TJA489" s="76"/>
      <c r="TJB489" s="49"/>
      <c r="TJC489" s="47"/>
      <c r="TJD489" s="81"/>
      <c r="TJE489" s="76"/>
      <c r="TJF489" s="49"/>
      <c r="TJG489" s="47"/>
      <c r="TJH489" s="81"/>
      <c r="TJI489" s="76"/>
      <c r="TJJ489" s="49"/>
      <c r="TJK489" s="47"/>
      <c r="TJL489" s="81"/>
      <c r="TJM489" s="76"/>
      <c r="TJN489" s="49"/>
      <c r="TJO489" s="47"/>
      <c r="TJP489" s="81"/>
      <c r="TJQ489" s="76"/>
      <c r="TJR489" s="49"/>
      <c r="TJS489" s="47"/>
      <c r="TJT489" s="81"/>
      <c r="TJU489" s="76"/>
      <c r="TJV489" s="49"/>
      <c r="TJW489" s="47"/>
      <c r="TJX489" s="81"/>
      <c r="TJY489" s="76"/>
      <c r="TJZ489" s="49"/>
      <c r="TKA489" s="47"/>
      <c r="TKB489" s="81"/>
      <c r="TKC489" s="76"/>
      <c r="TKD489" s="49"/>
      <c r="TKE489" s="47"/>
      <c r="TKF489" s="81"/>
      <c r="TKG489" s="76"/>
      <c r="TKH489" s="49"/>
      <c r="TKI489" s="47"/>
      <c r="TKJ489" s="81"/>
      <c r="TKK489" s="76"/>
      <c r="TKL489" s="49"/>
      <c r="TKM489" s="47"/>
      <c r="TKN489" s="81"/>
      <c r="TKO489" s="76"/>
      <c r="TKP489" s="49"/>
      <c r="TKQ489" s="47"/>
      <c r="TKR489" s="81"/>
      <c r="TKS489" s="76"/>
      <c r="TKT489" s="49"/>
      <c r="TKU489" s="47"/>
      <c r="TKV489" s="81"/>
      <c r="TKW489" s="76"/>
      <c r="TKX489" s="49"/>
      <c r="TKY489" s="47"/>
      <c r="TKZ489" s="81"/>
      <c r="TLA489" s="76"/>
      <c r="TLB489" s="49"/>
      <c r="TLC489" s="47"/>
      <c r="TLD489" s="81"/>
      <c r="TLE489" s="76"/>
      <c r="TLF489" s="49"/>
      <c r="TLG489" s="47"/>
      <c r="TLH489" s="81"/>
      <c r="TLI489" s="76"/>
      <c r="TLJ489" s="49"/>
      <c r="TLK489" s="47"/>
      <c r="TLL489" s="81"/>
      <c r="TLM489" s="76"/>
      <c r="TLN489" s="49"/>
      <c r="TLO489" s="47"/>
      <c r="TLP489" s="81"/>
      <c r="TLQ489" s="76"/>
      <c r="TLR489" s="49"/>
      <c r="TLS489" s="47"/>
      <c r="TLT489" s="81"/>
      <c r="TLU489" s="76"/>
      <c r="TLV489" s="49"/>
      <c r="TLW489" s="47"/>
      <c r="TLX489" s="81"/>
      <c r="TLY489" s="76"/>
      <c r="TLZ489" s="49"/>
      <c r="TMA489" s="47"/>
      <c r="TMB489" s="81"/>
      <c r="TMC489" s="76"/>
      <c r="TMD489" s="49"/>
      <c r="TME489" s="47"/>
      <c r="TMF489" s="81"/>
      <c r="TMG489" s="76"/>
      <c r="TMH489" s="49"/>
      <c r="TMI489" s="47"/>
      <c r="TMJ489" s="81"/>
      <c r="TMK489" s="76"/>
      <c r="TML489" s="49"/>
      <c r="TMM489" s="47"/>
      <c r="TMN489" s="81"/>
      <c r="TMO489" s="76"/>
      <c r="TMP489" s="49"/>
      <c r="TMQ489" s="47"/>
      <c r="TMR489" s="81"/>
      <c r="TMS489" s="76"/>
      <c r="TMT489" s="49"/>
      <c r="TMU489" s="47"/>
      <c r="TMV489" s="81"/>
      <c r="TMW489" s="76"/>
      <c r="TMX489" s="49"/>
      <c r="TMY489" s="47"/>
      <c r="TMZ489" s="81"/>
      <c r="TNA489" s="76"/>
      <c r="TNB489" s="49"/>
      <c r="TNC489" s="47"/>
      <c r="TND489" s="81"/>
      <c r="TNE489" s="76"/>
      <c r="TNF489" s="49"/>
      <c r="TNG489" s="47"/>
      <c r="TNH489" s="81"/>
      <c r="TNI489" s="76"/>
      <c r="TNJ489" s="49"/>
      <c r="TNK489" s="47"/>
      <c r="TNL489" s="81"/>
      <c r="TNM489" s="76"/>
      <c r="TNN489" s="49"/>
      <c r="TNO489" s="47"/>
      <c r="TNP489" s="81"/>
      <c r="TNQ489" s="76"/>
      <c r="TNR489" s="49"/>
      <c r="TNS489" s="47"/>
      <c r="TNT489" s="81"/>
      <c r="TNU489" s="76"/>
      <c r="TNV489" s="49"/>
      <c r="TNW489" s="47"/>
      <c r="TNX489" s="81"/>
      <c r="TNY489" s="76"/>
      <c r="TNZ489" s="49"/>
      <c r="TOA489" s="47"/>
      <c r="TOB489" s="81"/>
      <c r="TOC489" s="76"/>
      <c r="TOD489" s="49"/>
      <c r="TOE489" s="47"/>
      <c r="TOF489" s="81"/>
      <c r="TOG489" s="76"/>
      <c r="TOH489" s="49"/>
      <c r="TOI489" s="47"/>
      <c r="TOJ489" s="81"/>
      <c r="TOK489" s="76"/>
      <c r="TOL489" s="49"/>
      <c r="TOM489" s="47"/>
      <c r="TON489" s="81"/>
      <c r="TOO489" s="76"/>
      <c r="TOP489" s="49"/>
      <c r="TOQ489" s="47"/>
      <c r="TOR489" s="81"/>
      <c r="TOS489" s="76"/>
      <c r="TOT489" s="49"/>
      <c r="TOU489" s="47"/>
      <c r="TOV489" s="81"/>
      <c r="TOW489" s="76"/>
      <c r="TOX489" s="49"/>
      <c r="TOY489" s="47"/>
      <c r="TOZ489" s="81"/>
      <c r="TPA489" s="76"/>
      <c r="TPB489" s="49"/>
      <c r="TPC489" s="47"/>
      <c r="TPD489" s="81"/>
      <c r="TPE489" s="76"/>
      <c r="TPF489" s="49"/>
      <c r="TPG489" s="47"/>
      <c r="TPH489" s="81"/>
      <c r="TPI489" s="76"/>
      <c r="TPJ489" s="49"/>
      <c r="TPK489" s="47"/>
      <c r="TPL489" s="81"/>
      <c r="TPM489" s="76"/>
      <c r="TPN489" s="49"/>
      <c r="TPO489" s="47"/>
      <c r="TPP489" s="81"/>
      <c r="TPQ489" s="76"/>
      <c r="TPR489" s="49"/>
      <c r="TPS489" s="47"/>
      <c r="TPT489" s="81"/>
      <c r="TPU489" s="76"/>
      <c r="TPV489" s="49"/>
      <c r="TPW489" s="47"/>
      <c r="TPX489" s="81"/>
      <c r="TPY489" s="76"/>
      <c r="TPZ489" s="49"/>
      <c r="TQA489" s="47"/>
      <c r="TQB489" s="81"/>
      <c r="TQC489" s="76"/>
      <c r="TQD489" s="49"/>
      <c r="TQE489" s="47"/>
      <c r="TQF489" s="81"/>
      <c r="TQG489" s="76"/>
      <c r="TQH489" s="49"/>
      <c r="TQI489" s="47"/>
      <c r="TQJ489" s="81"/>
      <c r="TQK489" s="76"/>
      <c r="TQL489" s="49"/>
      <c r="TQM489" s="47"/>
      <c r="TQN489" s="81"/>
      <c r="TQO489" s="76"/>
      <c r="TQP489" s="49"/>
      <c r="TQQ489" s="47"/>
      <c r="TQR489" s="81"/>
      <c r="TQS489" s="76"/>
      <c r="TQT489" s="49"/>
      <c r="TQU489" s="47"/>
      <c r="TQV489" s="81"/>
      <c r="TQW489" s="76"/>
      <c r="TQX489" s="49"/>
      <c r="TQY489" s="47"/>
      <c r="TQZ489" s="81"/>
      <c r="TRA489" s="76"/>
      <c r="TRB489" s="49"/>
      <c r="TRC489" s="47"/>
      <c r="TRD489" s="81"/>
      <c r="TRE489" s="76"/>
      <c r="TRF489" s="49"/>
      <c r="TRG489" s="47"/>
      <c r="TRH489" s="81"/>
      <c r="TRI489" s="76"/>
      <c r="TRJ489" s="49"/>
      <c r="TRK489" s="47"/>
      <c r="TRL489" s="81"/>
      <c r="TRM489" s="76"/>
      <c r="TRN489" s="49"/>
      <c r="TRO489" s="47"/>
      <c r="TRP489" s="81"/>
      <c r="TRQ489" s="76"/>
      <c r="TRR489" s="49"/>
      <c r="TRS489" s="47"/>
      <c r="TRT489" s="81"/>
      <c r="TRU489" s="76"/>
      <c r="TRV489" s="49"/>
      <c r="TRW489" s="47"/>
      <c r="TRX489" s="81"/>
      <c r="TRY489" s="76"/>
      <c r="TRZ489" s="49"/>
      <c r="TSA489" s="47"/>
      <c r="TSB489" s="81"/>
      <c r="TSC489" s="76"/>
      <c r="TSD489" s="49"/>
      <c r="TSE489" s="47"/>
      <c r="TSF489" s="81"/>
      <c r="TSG489" s="76"/>
      <c r="TSH489" s="49"/>
      <c r="TSI489" s="47"/>
      <c r="TSJ489" s="81"/>
      <c r="TSK489" s="76"/>
      <c r="TSL489" s="49"/>
      <c r="TSM489" s="47"/>
      <c r="TSN489" s="81"/>
      <c r="TSO489" s="76"/>
      <c r="TSP489" s="49"/>
      <c r="TSQ489" s="47"/>
      <c r="TSR489" s="81"/>
      <c r="TSS489" s="76"/>
      <c r="TST489" s="49"/>
      <c r="TSU489" s="47"/>
      <c r="TSV489" s="81"/>
      <c r="TSW489" s="76"/>
      <c r="TSX489" s="49"/>
      <c r="TSY489" s="47"/>
      <c r="TSZ489" s="81"/>
      <c r="TTA489" s="76"/>
      <c r="TTB489" s="49"/>
      <c r="TTC489" s="47"/>
      <c r="TTD489" s="81"/>
      <c r="TTE489" s="76"/>
      <c r="TTF489" s="49"/>
      <c r="TTG489" s="47"/>
      <c r="TTH489" s="81"/>
      <c r="TTI489" s="76"/>
      <c r="TTJ489" s="49"/>
      <c r="TTK489" s="47"/>
      <c r="TTL489" s="81"/>
      <c r="TTM489" s="76"/>
      <c r="TTN489" s="49"/>
      <c r="TTO489" s="47"/>
      <c r="TTP489" s="81"/>
      <c r="TTQ489" s="76"/>
      <c r="TTR489" s="49"/>
      <c r="TTS489" s="47"/>
      <c r="TTT489" s="81"/>
      <c r="TTU489" s="76"/>
      <c r="TTV489" s="49"/>
      <c r="TTW489" s="47"/>
      <c r="TTX489" s="81"/>
      <c r="TTY489" s="76"/>
      <c r="TTZ489" s="49"/>
      <c r="TUA489" s="47"/>
      <c r="TUB489" s="81"/>
      <c r="TUC489" s="76"/>
      <c r="TUD489" s="49"/>
      <c r="TUE489" s="47"/>
      <c r="TUF489" s="81"/>
      <c r="TUG489" s="76"/>
      <c r="TUH489" s="49"/>
      <c r="TUI489" s="47"/>
      <c r="TUJ489" s="81"/>
      <c r="TUK489" s="76"/>
      <c r="TUL489" s="49"/>
      <c r="TUM489" s="47"/>
      <c r="TUN489" s="81"/>
      <c r="TUO489" s="76"/>
      <c r="TUP489" s="49"/>
      <c r="TUQ489" s="47"/>
      <c r="TUR489" s="81"/>
      <c r="TUS489" s="76"/>
      <c r="TUT489" s="49"/>
      <c r="TUU489" s="47"/>
      <c r="TUV489" s="81"/>
      <c r="TUW489" s="76"/>
      <c r="TUX489" s="49"/>
      <c r="TUY489" s="47"/>
      <c r="TUZ489" s="81"/>
      <c r="TVA489" s="76"/>
      <c r="TVB489" s="49"/>
      <c r="TVC489" s="47"/>
      <c r="TVD489" s="81"/>
      <c r="TVE489" s="76"/>
      <c r="TVF489" s="49"/>
      <c r="TVG489" s="47"/>
      <c r="TVH489" s="81"/>
      <c r="TVI489" s="76"/>
      <c r="TVJ489" s="49"/>
      <c r="TVK489" s="47"/>
      <c r="TVL489" s="81"/>
      <c r="TVM489" s="76"/>
      <c r="TVN489" s="49"/>
      <c r="TVO489" s="47"/>
      <c r="TVP489" s="81"/>
      <c r="TVQ489" s="76"/>
      <c r="TVR489" s="49"/>
      <c r="TVS489" s="47"/>
      <c r="TVT489" s="81"/>
      <c r="TVU489" s="76"/>
      <c r="TVV489" s="49"/>
      <c r="TVW489" s="47"/>
      <c r="TVX489" s="81"/>
      <c r="TVY489" s="76"/>
      <c r="TVZ489" s="49"/>
      <c r="TWA489" s="47"/>
      <c r="TWB489" s="81"/>
      <c r="TWC489" s="76"/>
      <c r="TWD489" s="49"/>
      <c r="TWE489" s="47"/>
      <c r="TWF489" s="81"/>
      <c r="TWG489" s="76"/>
      <c r="TWH489" s="49"/>
      <c r="TWI489" s="47"/>
      <c r="TWJ489" s="81"/>
      <c r="TWK489" s="76"/>
      <c r="TWL489" s="49"/>
      <c r="TWM489" s="47"/>
      <c r="TWN489" s="81"/>
      <c r="TWO489" s="76"/>
      <c r="TWP489" s="49"/>
      <c r="TWQ489" s="47"/>
      <c r="TWR489" s="81"/>
      <c r="TWS489" s="76"/>
      <c r="TWT489" s="49"/>
      <c r="TWU489" s="47"/>
      <c r="TWV489" s="81"/>
      <c r="TWW489" s="76"/>
      <c r="TWX489" s="49"/>
      <c r="TWY489" s="47"/>
      <c r="TWZ489" s="81"/>
      <c r="TXA489" s="76"/>
      <c r="TXB489" s="49"/>
      <c r="TXC489" s="47"/>
      <c r="TXD489" s="81"/>
      <c r="TXE489" s="76"/>
      <c r="TXF489" s="49"/>
      <c r="TXG489" s="47"/>
      <c r="TXH489" s="81"/>
      <c r="TXI489" s="76"/>
      <c r="TXJ489" s="49"/>
      <c r="TXK489" s="47"/>
      <c r="TXL489" s="81"/>
      <c r="TXM489" s="76"/>
      <c r="TXN489" s="49"/>
      <c r="TXO489" s="47"/>
      <c r="TXP489" s="81"/>
      <c r="TXQ489" s="76"/>
      <c r="TXR489" s="49"/>
      <c r="TXS489" s="47"/>
      <c r="TXT489" s="81"/>
      <c r="TXU489" s="76"/>
      <c r="TXV489" s="49"/>
      <c r="TXW489" s="47"/>
      <c r="TXX489" s="81"/>
      <c r="TXY489" s="76"/>
      <c r="TXZ489" s="49"/>
      <c r="TYA489" s="47"/>
      <c r="TYB489" s="81"/>
      <c r="TYC489" s="76"/>
      <c r="TYD489" s="49"/>
      <c r="TYE489" s="47"/>
      <c r="TYF489" s="81"/>
      <c r="TYG489" s="76"/>
      <c r="TYH489" s="49"/>
      <c r="TYI489" s="47"/>
      <c r="TYJ489" s="81"/>
      <c r="TYK489" s="76"/>
      <c r="TYL489" s="49"/>
      <c r="TYM489" s="47"/>
      <c r="TYN489" s="81"/>
      <c r="TYO489" s="76"/>
      <c r="TYP489" s="49"/>
      <c r="TYQ489" s="47"/>
      <c r="TYR489" s="81"/>
      <c r="TYS489" s="76"/>
      <c r="TYT489" s="49"/>
      <c r="TYU489" s="47"/>
      <c r="TYV489" s="81"/>
      <c r="TYW489" s="76"/>
      <c r="TYX489" s="49"/>
      <c r="TYY489" s="47"/>
      <c r="TYZ489" s="81"/>
      <c r="TZA489" s="76"/>
      <c r="TZB489" s="49"/>
      <c r="TZC489" s="47"/>
      <c r="TZD489" s="81"/>
      <c r="TZE489" s="76"/>
      <c r="TZF489" s="49"/>
      <c r="TZG489" s="47"/>
      <c r="TZH489" s="81"/>
      <c r="TZI489" s="76"/>
      <c r="TZJ489" s="49"/>
      <c r="TZK489" s="47"/>
      <c r="TZL489" s="81"/>
      <c r="TZM489" s="76"/>
      <c r="TZN489" s="49"/>
      <c r="TZO489" s="47"/>
      <c r="TZP489" s="81"/>
      <c r="TZQ489" s="76"/>
      <c r="TZR489" s="49"/>
      <c r="TZS489" s="47"/>
      <c r="TZT489" s="81"/>
      <c r="TZU489" s="76"/>
      <c r="TZV489" s="49"/>
      <c r="TZW489" s="47"/>
      <c r="TZX489" s="81"/>
      <c r="TZY489" s="76"/>
      <c r="TZZ489" s="49"/>
      <c r="UAA489" s="47"/>
      <c r="UAB489" s="81"/>
      <c r="UAC489" s="76"/>
      <c r="UAD489" s="49"/>
      <c r="UAE489" s="47"/>
      <c r="UAF489" s="81"/>
      <c r="UAG489" s="76"/>
      <c r="UAH489" s="49"/>
      <c r="UAI489" s="47"/>
      <c r="UAJ489" s="81"/>
      <c r="UAK489" s="76"/>
      <c r="UAL489" s="49"/>
      <c r="UAM489" s="47"/>
      <c r="UAN489" s="81"/>
      <c r="UAO489" s="76"/>
      <c r="UAP489" s="49"/>
      <c r="UAQ489" s="47"/>
      <c r="UAR489" s="81"/>
      <c r="UAS489" s="76"/>
      <c r="UAT489" s="49"/>
      <c r="UAU489" s="47"/>
      <c r="UAV489" s="81"/>
      <c r="UAW489" s="76"/>
      <c r="UAX489" s="49"/>
      <c r="UAY489" s="47"/>
      <c r="UAZ489" s="81"/>
      <c r="UBA489" s="76"/>
      <c r="UBB489" s="49"/>
      <c r="UBC489" s="47"/>
      <c r="UBD489" s="81"/>
      <c r="UBE489" s="76"/>
      <c r="UBF489" s="49"/>
      <c r="UBG489" s="47"/>
      <c r="UBH489" s="81"/>
      <c r="UBI489" s="76"/>
      <c r="UBJ489" s="49"/>
      <c r="UBK489" s="47"/>
      <c r="UBL489" s="81"/>
      <c r="UBM489" s="76"/>
      <c r="UBN489" s="49"/>
      <c r="UBO489" s="47"/>
      <c r="UBP489" s="81"/>
      <c r="UBQ489" s="76"/>
      <c r="UBR489" s="49"/>
      <c r="UBS489" s="47"/>
      <c r="UBT489" s="81"/>
      <c r="UBU489" s="76"/>
      <c r="UBV489" s="49"/>
      <c r="UBW489" s="47"/>
      <c r="UBX489" s="81"/>
      <c r="UBY489" s="76"/>
      <c r="UBZ489" s="49"/>
      <c r="UCA489" s="47"/>
      <c r="UCB489" s="81"/>
      <c r="UCC489" s="76"/>
      <c r="UCD489" s="49"/>
      <c r="UCE489" s="47"/>
      <c r="UCF489" s="81"/>
      <c r="UCG489" s="76"/>
      <c r="UCH489" s="49"/>
      <c r="UCI489" s="47"/>
      <c r="UCJ489" s="81"/>
      <c r="UCK489" s="76"/>
      <c r="UCL489" s="49"/>
      <c r="UCM489" s="47"/>
      <c r="UCN489" s="81"/>
      <c r="UCO489" s="76"/>
      <c r="UCP489" s="49"/>
      <c r="UCQ489" s="47"/>
      <c r="UCR489" s="81"/>
      <c r="UCS489" s="76"/>
      <c r="UCT489" s="49"/>
      <c r="UCU489" s="47"/>
      <c r="UCV489" s="81"/>
      <c r="UCW489" s="76"/>
      <c r="UCX489" s="49"/>
      <c r="UCY489" s="47"/>
      <c r="UCZ489" s="81"/>
      <c r="UDA489" s="76"/>
      <c r="UDB489" s="49"/>
      <c r="UDC489" s="47"/>
      <c r="UDD489" s="81"/>
      <c r="UDE489" s="76"/>
      <c r="UDF489" s="49"/>
      <c r="UDG489" s="47"/>
      <c r="UDH489" s="81"/>
      <c r="UDI489" s="76"/>
      <c r="UDJ489" s="49"/>
      <c r="UDK489" s="47"/>
      <c r="UDL489" s="81"/>
      <c r="UDM489" s="76"/>
      <c r="UDN489" s="49"/>
      <c r="UDO489" s="47"/>
      <c r="UDP489" s="81"/>
      <c r="UDQ489" s="76"/>
      <c r="UDR489" s="49"/>
      <c r="UDS489" s="47"/>
      <c r="UDT489" s="81"/>
      <c r="UDU489" s="76"/>
      <c r="UDV489" s="49"/>
      <c r="UDW489" s="47"/>
      <c r="UDX489" s="81"/>
      <c r="UDY489" s="76"/>
      <c r="UDZ489" s="49"/>
      <c r="UEA489" s="47"/>
      <c r="UEB489" s="81"/>
      <c r="UEC489" s="76"/>
      <c r="UED489" s="49"/>
      <c r="UEE489" s="47"/>
      <c r="UEF489" s="81"/>
      <c r="UEG489" s="76"/>
      <c r="UEH489" s="49"/>
      <c r="UEI489" s="47"/>
      <c r="UEJ489" s="81"/>
      <c r="UEK489" s="76"/>
      <c r="UEL489" s="49"/>
      <c r="UEM489" s="47"/>
      <c r="UEN489" s="81"/>
      <c r="UEO489" s="76"/>
      <c r="UEP489" s="49"/>
      <c r="UEQ489" s="47"/>
      <c r="UER489" s="81"/>
      <c r="UES489" s="76"/>
      <c r="UET489" s="49"/>
      <c r="UEU489" s="47"/>
      <c r="UEV489" s="81"/>
      <c r="UEW489" s="76"/>
      <c r="UEX489" s="49"/>
      <c r="UEY489" s="47"/>
      <c r="UEZ489" s="81"/>
      <c r="UFA489" s="76"/>
      <c r="UFB489" s="49"/>
      <c r="UFC489" s="47"/>
      <c r="UFD489" s="81"/>
      <c r="UFE489" s="76"/>
      <c r="UFF489" s="49"/>
      <c r="UFG489" s="47"/>
      <c r="UFH489" s="81"/>
      <c r="UFI489" s="76"/>
      <c r="UFJ489" s="49"/>
      <c r="UFK489" s="47"/>
      <c r="UFL489" s="81"/>
      <c r="UFM489" s="76"/>
      <c r="UFN489" s="49"/>
      <c r="UFO489" s="47"/>
      <c r="UFP489" s="81"/>
      <c r="UFQ489" s="76"/>
      <c r="UFR489" s="49"/>
      <c r="UFS489" s="47"/>
      <c r="UFT489" s="81"/>
      <c r="UFU489" s="76"/>
      <c r="UFV489" s="49"/>
      <c r="UFW489" s="47"/>
      <c r="UFX489" s="81"/>
      <c r="UFY489" s="76"/>
      <c r="UFZ489" s="49"/>
      <c r="UGA489" s="47"/>
      <c r="UGB489" s="81"/>
      <c r="UGC489" s="76"/>
      <c r="UGD489" s="49"/>
      <c r="UGE489" s="47"/>
      <c r="UGF489" s="81"/>
      <c r="UGG489" s="76"/>
      <c r="UGH489" s="49"/>
      <c r="UGI489" s="47"/>
      <c r="UGJ489" s="81"/>
      <c r="UGK489" s="76"/>
      <c r="UGL489" s="49"/>
      <c r="UGM489" s="47"/>
      <c r="UGN489" s="81"/>
      <c r="UGO489" s="76"/>
      <c r="UGP489" s="49"/>
      <c r="UGQ489" s="47"/>
      <c r="UGR489" s="81"/>
      <c r="UGS489" s="76"/>
      <c r="UGT489" s="49"/>
      <c r="UGU489" s="47"/>
      <c r="UGV489" s="81"/>
      <c r="UGW489" s="76"/>
      <c r="UGX489" s="49"/>
      <c r="UGY489" s="47"/>
      <c r="UGZ489" s="81"/>
      <c r="UHA489" s="76"/>
      <c r="UHB489" s="49"/>
      <c r="UHC489" s="47"/>
      <c r="UHD489" s="81"/>
      <c r="UHE489" s="76"/>
      <c r="UHF489" s="49"/>
      <c r="UHG489" s="47"/>
      <c r="UHH489" s="81"/>
      <c r="UHI489" s="76"/>
      <c r="UHJ489" s="49"/>
      <c r="UHK489" s="47"/>
      <c r="UHL489" s="81"/>
      <c r="UHM489" s="76"/>
      <c r="UHN489" s="49"/>
      <c r="UHO489" s="47"/>
      <c r="UHP489" s="81"/>
      <c r="UHQ489" s="76"/>
      <c r="UHR489" s="49"/>
      <c r="UHS489" s="47"/>
      <c r="UHT489" s="81"/>
      <c r="UHU489" s="76"/>
      <c r="UHV489" s="49"/>
      <c r="UHW489" s="47"/>
      <c r="UHX489" s="81"/>
      <c r="UHY489" s="76"/>
      <c r="UHZ489" s="49"/>
      <c r="UIA489" s="47"/>
      <c r="UIB489" s="81"/>
      <c r="UIC489" s="76"/>
      <c r="UID489" s="49"/>
      <c r="UIE489" s="47"/>
      <c r="UIF489" s="81"/>
      <c r="UIG489" s="76"/>
      <c r="UIH489" s="49"/>
      <c r="UII489" s="47"/>
      <c r="UIJ489" s="81"/>
      <c r="UIK489" s="76"/>
      <c r="UIL489" s="49"/>
      <c r="UIM489" s="47"/>
      <c r="UIN489" s="81"/>
      <c r="UIO489" s="76"/>
      <c r="UIP489" s="49"/>
      <c r="UIQ489" s="47"/>
      <c r="UIR489" s="81"/>
      <c r="UIS489" s="76"/>
      <c r="UIT489" s="49"/>
      <c r="UIU489" s="47"/>
      <c r="UIV489" s="81"/>
      <c r="UIW489" s="76"/>
      <c r="UIX489" s="49"/>
      <c r="UIY489" s="47"/>
      <c r="UIZ489" s="81"/>
      <c r="UJA489" s="76"/>
      <c r="UJB489" s="49"/>
      <c r="UJC489" s="47"/>
      <c r="UJD489" s="81"/>
      <c r="UJE489" s="76"/>
      <c r="UJF489" s="49"/>
      <c r="UJG489" s="47"/>
      <c r="UJH489" s="81"/>
      <c r="UJI489" s="76"/>
      <c r="UJJ489" s="49"/>
      <c r="UJK489" s="47"/>
      <c r="UJL489" s="81"/>
      <c r="UJM489" s="76"/>
      <c r="UJN489" s="49"/>
      <c r="UJO489" s="47"/>
      <c r="UJP489" s="81"/>
      <c r="UJQ489" s="76"/>
      <c r="UJR489" s="49"/>
      <c r="UJS489" s="47"/>
      <c r="UJT489" s="81"/>
      <c r="UJU489" s="76"/>
      <c r="UJV489" s="49"/>
      <c r="UJW489" s="47"/>
      <c r="UJX489" s="81"/>
      <c r="UJY489" s="76"/>
      <c r="UJZ489" s="49"/>
      <c r="UKA489" s="47"/>
      <c r="UKB489" s="81"/>
      <c r="UKC489" s="76"/>
      <c r="UKD489" s="49"/>
      <c r="UKE489" s="47"/>
      <c r="UKF489" s="81"/>
      <c r="UKG489" s="76"/>
      <c r="UKH489" s="49"/>
      <c r="UKI489" s="47"/>
      <c r="UKJ489" s="81"/>
      <c r="UKK489" s="76"/>
      <c r="UKL489" s="49"/>
      <c r="UKM489" s="47"/>
      <c r="UKN489" s="81"/>
      <c r="UKO489" s="76"/>
      <c r="UKP489" s="49"/>
      <c r="UKQ489" s="47"/>
      <c r="UKR489" s="81"/>
      <c r="UKS489" s="76"/>
      <c r="UKT489" s="49"/>
      <c r="UKU489" s="47"/>
      <c r="UKV489" s="81"/>
      <c r="UKW489" s="76"/>
      <c r="UKX489" s="49"/>
      <c r="UKY489" s="47"/>
      <c r="UKZ489" s="81"/>
      <c r="ULA489" s="76"/>
      <c r="ULB489" s="49"/>
      <c r="ULC489" s="47"/>
      <c r="ULD489" s="81"/>
      <c r="ULE489" s="76"/>
      <c r="ULF489" s="49"/>
      <c r="ULG489" s="47"/>
      <c r="ULH489" s="81"/>
      <c r="ULI489" s="76"/>
      <c r="ULJ489" s="49"/>
      <c r="ULK489" s="47"/>
      <c r="ULL489" s="81"/>
      <c r="ULM489" s="76"/>
      <c r="ULN489" s="49"/>
      <c r="ULO489" s="47"/>
      <c r="ULP489" s="81"/>
      <c r="ULQ489" s="76"/>
      <c r="ULR489" s="49"/>
      <c r="ULS489" s="47"/>
      <c r="ULT489" s="81"/>
      <c r="ULU489" s="76"/>
      <c r="ULV489" s="49"/>
      <c r="ULW489" s="47"/>
      <c r="ULX489" s="81"/>
      <c r="ULY489" s="76"/>
      <c r="ULZ489" s="49"/>
      <c r="UMA489" s="47"/>
      <c r="UMB489" s="81"/>
      <c r="UMC489" s="76"/>
      <c r="UMD489" s="49"/>
      <c r="UME489" s="47"/>
      <c r="UMF489" s="81"/>
      <c r="UMG489" s="76"/>
      <c r="UMH489" s="49"/>
      <c r="UMI489" s="47"/>
      <c r="UMJ489" s="81"/>
      <c r="UMK489" s="76"/>
      <c r="UML489" s="49"/>
      <c r="UMM489" s="47"/>
      <c r="UMN489" s="81"/>
      <c r="UMO489" s="76"/>
      <c r="UMP489" s="49"/>
      <c r="UMQ489" s="47"/>
      <c r="UMR489" s="81"/>
      <c r="UMS489" s="76"/>
      <c r="UMT489" s="49"/>
      <c r="UMU489" s="47"/>
      <c r="UMV489" s="81"/>
      <c r="UMW489" s="76"/>
      <c r="UMX489" s="49"/>
      <c r="UMY489" s="47"/>
      <c r="UMZ489" s="81"/>
      <c r="UNA489" s="76"/>
      <c r="UNB489" s="49"/>
      <c r="UNC489" s="47"/>
      <c r="UND489" s="81"/>
      <c r="UNE489" s="76"/>
      <c r="UNF489" s="49"/>
      <c r="UNG489" s="47"/>
      <c r="UNH489" s="81"/>
      <c r="UNI489" s="76"/>
      <c r="UNJ489" s="49"/>
      <c r="UNK489" s="47"/>
      <c r="UNL489" s="81"/>
      <c r="UNM489" s="76"/>
      <c r="UNN489" s="49"/>
      <c r="UNO489" s="47"/>
      <c r="UNP489" s="81"/>
      <c r="UNQ489" s="76"/>
      <c r="UNR489" s="49"/>
      <c r="UNS489" s="47"/>
      <c r="UNT489" s="81"/>
      <c r="UNU489" s="76"/>
      <c r="UNV489" s="49"/>
      <c r="UNW489" s="47"/>
      <c r="UNX489" s="81"/>
      <c r="UNY489" s="76"/>
      <c r="UNZ489" s="49"/>
      <c r="UOA489" s="47"/>
      <c r="UOB489" s="81"/>
      <c r="UOC489" s="76"/>
      <c r="UOD489" s="49"/>
      <c r="UOE489" s="47"/>
      <c r="UOF489" s="81"/>
      <c r="UOG489" s="76"/>
      <c r="UOH489" s="49"/>
      <c r="UOI489" s="47"/>
      <c r="UOJ489" s="81"/>
      <c r="UOK489" s="76"/>
      <c r="UOL489" s="49"/>
      <c r="UOM489" s="47"/>
      <c r="UON489" s="81"/>
      <c r="UOO489" s="76"/>
      <c r="UOP489" s="49"/>
      <c r="UOQ489" s="47"/>
      <c r="UOR489" s="81"/>
      <c r="UOS489" s="76"/>
      <c r="UOT489" s="49"/>
      <c r="UOU489" s="47"/>
      <c r="UOV489" s="81"/>
      <c r="UOW489" s="76"/>
      <c r="UOX489" s="49"/>
      <c r="UOY489" s="47"/>
      <c r="UOZ489" s="81"/>
      <c r="UPA489" s="76"/>
      <c r="UPB489" s="49"/>
      <c r="UPC489" s="47"/>
      <c r="UPD489" s="81"/>
      <c r="UPE489" s="76"/>
      <c r="UPF489" s="49"/>
      <c r="UPG489" s="47"/>
      <c r="UPH489" s="81"/>
      <c r="UPI489" s="76"/>
      <c r="UPJ489" s="49"/>
      <c r="UPK489" s="47"/>
      <c r="UPL489" s="81"/>
      <c r="UPM489" s="76"/>
      <c r="UPN489" s="49"/>
      <c r="UPO489" s="47"/>
      <c r="UPP489" s="81"/>
      <c r="UPQ489" s="76"/>
      <c r="UPR489" s="49"/>
      <c r="UPS489" s="47"/>
      <c r="UPT489" s="81"/>
      <c r="UPU489" s="76"/>
      <c r="UPV489" s="49"/>
      <c r="UPW489" s="47"/>
      <c r="UPX489" s="81"/>
      <c r="UPY489" s="76"/>
      <c r="UPZ489" s="49"/>
      <c r="UQA489" s="47"/>
      <c r="UQB489" s="81"/>
      <c r="UQC489" s="76"/>
      <c r="UQD489" s="49"/>
      <c r="UQE489" s="47"/>
      <c r="UQF489" s="81"/>
      <c r="UQG489" s="76"/>
      <c r="UQH489" s="49"/>
      <c r="UQI489" s="47"/>
      <c r="UQJ489" s="81"/>
      <c r="UQK489" s="76"/>
      <c r="UQL489" s="49"/>
      <c r="UQM489" s="47"/>
      <c r="UQN489" s="81"/>
      <c r="UQO489" s="76"/>
      <c r="UQP489" s="49"/>
      <c r="UQQ489" s="47"/>
      <c r="UQR489" s="81"/>
      <c r="UQS489" s="76"/>
      <c r="UQT489" s="49"/>
      <c r="UQU489" s="47"/>
      <c r="UQV489" s="81"/>
      <c r="UQW489" s="76"/>
      <c r="UQX489" s="49"/>
      <c r="UQY489" s="47"/>
      <c r="UQZ489" s="81"/>
      <c r="URA489" s="76"/>
      <c r="URB489" s="49"/>
      <c r="URC489" s="47"/>
      <c r="URD489" s="81"/>
      <c r="URE489" s="76"/>
      <c r="URF489" s="49"/>
      <c r="URG489" s="47"/>
      <c r="URH489" s="81"/>
      <c r="URI489" s="76"/>
      <c r="URJ489" s="49"/>
      <c r="URK489" s="47"/>
      <c r="URL489" s="81"/>
      <c r="URM489" s="76"/>
      <c r="URN489" s="49"/>
      <c r="URO489" s="47"/>
      <c r="URP489" s="81"/>
      <c r="URQ489" s="76"/>
      <c r="URR489" s="49"/>
      <c r="URS489" s="47"/>
      <c r="URT489" s="81"/>
      <c r="URU489" s="76"/>
      <c r="URV489" s="49"/>
      <c r="URW489" s="47"/>
      <c r="URX489" s="81"/>
      <c r="URY489" s="76"/>
      <c r="URZ489" s="49"/>
      <c r="USA489" s="47"/>
      <c r="USB489" s="81"/>
      <c r="USC489" s="76"/>
      <c r="USD489" s="49"/>
      <c r="USE489" s="47"/>
      <c r="USF489" s="81"/>
      <c r="USG489" s="76"/>
      <c r="USH489" s="49"/>
      <c r="USI489" s="47"/>
      <c r="USJ489" s="81"/>
      <c r="USK489" s="76"/>
      <c r="USL489" s="49"/>
      <c r="USM489" s="47"/>
      <c r="USN489" s="81"/>
      <c r="USO489" s="76"/>
      <c r="USP489" s="49"/>
      <c r="USQ489" s="47"/>
      <c r="USR489" s="81"/>
      <c r="USS489" s="76"/>
      <c r="UST489" s="49"/>
      <c r="USU489" s="47"/>
      <c r="USV489" s="81"/>
      <c r="USW489" s="76"/>
      <c r="USX489" s="49"/>
      <c r="USY489" s="47"/>
      <c r="USZ489" s="81"/>
      <c r="UTA489" s="76"/>
      <c r="UTB489" s="49"/>
      <c r="UTC489" s="47"/>
      <c r="UTD489" s="81"/>
      <c r="UTE489" s="76"/>
      <c r="UTF489" s="49"/>
      <c r="UTG489" s="47"/>
      <c r="UTH489" s="81"/>
      <c r="UTI489" s="76"/>
      <c r="UTJ489" s="49"/>
      <c r="UTK489" s="47"/>
      <c r="UTL489" s="81"/>
      <c r="UTM489" s="76"/>
      <c r="UTN489" s="49"/>
      <c r="UTO489" s="47"/>
      <c r="UTP489" s="81"/>
      <c r="UTQ489" s="76"/>
      <c r="UTR489" s="49"/>
      <c r="UTS489" s="47"/>
      <c r="UTT489" s="81"/>
      <c r="UTU489" s="76"/>
      <c r="UTV489" s="49"/>
      <c r="UTW489" s="47"/>
      <c r="UTX489" s="81"/>
      <c r="UTY489" s="76"/>
      <c r="UTZ489" s="49"/>
      <c r="UUA489" s="47"/>
      <c r="UUB489" s="81"/>
      <c r="UUC489" s="76"/>
      <c r="UUD489" s="49"/>
      <c r="UUE489" s="47"/>
      <c r="UUF489" s="81"/>
      <c r="UUG489" s="76"/>
      <c r="UUH489" s="49"/>
      <c r="UUI489" s="47"/>
      <c r="UUJ489" s="81"/>
      <c r="UUK489" s="76"/>
      <c r="UUL489" s="49"/>
      <c r="UUM489" s="47"/>
      <c r="UUN489" s="81"/>
      <c r="UUO489" s="76"/>
      <c r="UUP489" s="49"/>
      <c r="UUQ489" s="47"/>
      <c r="UUR489" s="81"/>
      <c r="UUS489" s="76"/>
      <c r="UUT489" s="49"/>
      <c r="UUU489" s="47"/>
      <c r="UUV489" s="81"/>
      <c r="UUW489" s="76"/>
      <c r="UUX489" s="49"/>
      <c r="UUY489" s="47"/>
      <c r="UUZ489" s="81"/>
      <c r="UVA489" s="76"/>
      <c r="UVB489" s="49"/>
      <c r="UVC489" s="47"/>
      <c r="UVD489" s="81"/>
      <c r="UVE489" s="76"/>
      <c r="UVF489" s="49"/>
      <c r="UVG489" s="47"/>
      <c r="UVH489" s="81"/>
      <c r="UVI489" s="76"/>
      <c r="UVJ489" s="49"/>
      <c r="UVK489" s="47"/>
      <c r="UVL489" s="81"/>
      <c r="UVM489" s="76"/>
      <c r="UVN489" s="49"/>
      <c r="UVO489" s="47"/>
      <c r="UVP489" s="81"/>
      <c r="UVQ489" s="76"/>
      <c r="UVR489" s="49"/>
      <c r="UVS489" s="47"/>
      <c r="UVT489" s="81"/>
      <c r="UVU489" s="76"/>
      <c r="UVV489" s="49"/>
      <c r="UVW489" s="47"/>
      <c r="UVX489" s="81"/>
      <c r="UVY489" s="76"/>
      <c r="UVZ489" s="49"/>
      <c r="UWA489" s="47"/>
      <c r="UWB489" s="81"/>
      <c r="UWC489" s="76"/>
      <c r="UWD489" s="49"/>
      <c r="UWE489" s="47"/>
      <c r="UWF489" s="81"/>
      <c r="UWG489" s="76"/>
      <c r="UWH489" s="49"/>
      <c r="UWI489" s="47"/>
      <c r="UWJ489" s="81"/>
      <c r="UWK489" s="76"/>
      <c r="UWL489" s="49"/>
      <c r="UWM489" s="47"/>
      <c r="UWN489" s="81"/>
      <c r="UWO489" s="76"/>
      <c r="UWP489" s="49"/>
      <c r="UWQ489" s="47"/>
      <c r="UWR489" s="81"/>
      <c r="UWS489" s="76"/>
      <c r="UWT489" s="49"/>
      <c r="UWU489" s="47"/>
      <c r="UWV489" s="81"/>
      <c r="UWW489" s="76"/>
      <c r="UWX489" s="49"/>
      <c r="UWY489" s="47"/>
      <c r="UWZ489" s="81"/>
      <c r="UXA489" s="76"/>
      <c r="UXB489" s="49"/>
      <c r="UXC489" s="47"/>
      <c r="UXD489" s="81"/>
      <c r="UXE489" s="76"/>
      <c r="UXF489" s="49"/>
      <c r="UXG489" s="47"/>
      <c r="UXH489" s="81"/>
      <c r="UXI489" s="76"/>
      <c r="UXJ489" s="49"/>
      <c r="UXK489" s="47"/>
      <c r="UXL489" s="81"/>
      <c r="UXM489" s="76"/>
      <c r="UXN489" s="49"/>
      <c r="UXO489" s="47"/>
      <c r="UXP489" s="81"/>
      <c r="UXQ489" s="76"/>
      <c r="UXR489" s="49"/>
      <c r="UXS489" s="47"/>
      <c r="UXT489" s="81"/>
      <c r="UXU489" s="76"/>
      <c r="UXV489" s="49"/>
      <c r="UXW489" s="47"/>
      <c r="UXX489" s="81"/>
      <c r="UXY489" s="76"/>
      <c r="UXZ489" s="49"/>
      <c r="UYA489" s="47"/>
      <c r="UYB489" s="81"/>
      <c r="UYC489" s="76"/>
      <c r="UYD489" s="49"/>
      <c r="UYE489" s="47"/>
      <c r="UYF489" s="81"/>
      <c r="UYG489" s="76"/>
      <c r="UYH489" s="49"/>
      <c r="UYI489" s="47"/>
      <c r="UYJ489" s="81"/>
      <c r="UYK489" s="76"/>
      <c r="UYL489" s="49"/>
      <c r="UYM489" s="47"/>
      <c r="UYN489" s="81"/>
      <c r="UYO489" s="76"/>
      <c r="UYP489" s="49"/>
      <c r="UYQ489" s="47"/>
      <c r="UYR489" s="81"/>
      <c r="UYS489" s="76"/>
      <c r="UYT489" s="49"/>
      <c r="UYU489" s="47"/>
      <c r="UYV489" s="81"/>
      <c r="UYW489" s="76"/>
      <c r="UYX489" s="49"/>
      <c r="UYY489" s="47"/>
      <c r="UYZ489" s="81"/>
      <c r="UZA489" s="76"/>
      <c r="UZB489" s="49"/>
      <c r="UZC489" s="47"/>
      <c r="UZD489" s="81"/>
      <c r="UZE489" s="76"/>
      <c r="UZF489" s="49"/>
      <c r="UZG489" s="47"/>
      <c r="UZH489" s="81"/>
      <c r="UZI489" s="76"/>
      <c r="UZJ489" s="49"/>
      <c r="UZK489" s="47"/>
      <c r="UZL489" s="81"/>
      <c r="UZM489" s="76"/>
      <c r="UZN489" s="49"/>
      <c r="UZO489" s="47"/>
      <c r="UZP489" s="81"/>
      <c r="UZQ489" s="76"/>
      <c r="UZR489" s="49"/>
      <c r="UZS489" s="47"/>
      <c r="UZT489" s="81"/>
      <c r="UZU489" s="76"/>
      <c r="UZV489" s="49"/>
      <c r="UZW489" s="47"/>
      <c r="UZX489" s="81"/>
      <c r="UZY489" s="76"/>
      <c r="UZZ489" s="49"/>
      <c r="VAA489" s="47"/>
      <c r="VAB489" s="81"/>
      <c r="VAC489" s="76"/>
      <c r="VAD489" s="49"/>
      <c r="VAE489" s="47"/>
      <c r="VAF489" s="81"/>
      <c r="VAG489" s="76"/>
      <c r="VAH489" s="49"/>
      <c r="VAI489" s="47"/>
      <c r="VAJ489" s="81"/>
      <c r="VAK489" s="76"/>
      <c r="VAL489" s="49"/>
      <c r="VAM489" s="47"/>
      <c r="VAN489" s="81"/>
      <c r="VAO489" s="76"/>
      <c r="VAP489" s="49"/>
      <c r="VAQ489" s="47"/>
      <c r="VAR489" s="81"/>
      <c r="VAS489" s="76"/>
      <c r="VAT489" s="49"/>
      <c r="VAU489" s="47"/>
      <c r="VAV489" s="81"/>
      <c r="VAW489" s="76"/>
      <c r="VAX489" s="49"/>
      <c r="VAY489" s="47"/>
      <c r="VAZ489" s="81"/>
      <c r="VBA489" s="76"/>
      <c r="VBB489" s="49"/>
      <c r="VBC489" s="47"/>
      <c r="VBD489" s="81"/>
      <c r="VBE489" s="76"/>
      <c r="VBF489" s="49"/>
      <c r="VBG489" s="47"/>
      <c r="VBH489" s="81"/>
      <c r="VBI489" s="76"/>
      <c r="VBJ489" s="49"/>
      <c r="VBK489" s="47"/>
      <c r="VBL489" s="81"/>
      <c r="VBM489" s="76"/>
      <c r="VBN489" s="49"/>
      <c r="VBO489" s="47"/>
      <c r="VBP489" s="81"/>
      <c r="VBQ489" s="76"/>
      <c r="VBR489" s="49"/>
      <c r="VBS489" s="47"/>
      <c r="VBT489" s="81"/>
      <c r="VBU489" s="76"/>
      <c r="VBV489" s="49"/>
      <c r="VBW489" s="47"/>
      <c r="VBX489" s="81"/>
      <c r="VBY489" s="76"/>
      <c r="VBZ489" s="49"/>
      <c r="VCA489" s="47"/>
      <c r="VCB489" s="81"/>
      <c r="VCC489" s="76"/>
      <c r="VCD489" s="49"/>
      <c r="VCE489" s="47"/>
      <c r="VCF489" s="81"/>
      <c r="VCG489" s="76"/>
      <c r="VCH489" s="49"/>
      <c r="VCI489" s="47"/>
      <c r="VCJ489" s="81"/>
      <c r="VCK489" s="76"/>
      <c r="VCL489" s="49"/>
      <c r="VCM489" s="47"/>
      <c r="VCN489" s="81"/>
      <c r="VCO489" s="76"/>
      <c r="VCP489" s="49"/>
      <c r="VCQ489" s="47"/>
      <c r="VCR489" s="81"/>
      <c r="VCS489" s="76"/>
      <c r="VCT489" s="49"/>
      <c r="VCU489" s="47"/>
      <c r="VCV489" s="81"/>
      <c r="VCW489" s="76"/>
      <c r="VCX489" s="49"/>
      <c r="VCY489" s="47"/>
      <c r="VCZ489" s="81"/>
      <c r="VDA489" s="76"/>
      <c r="VDB489" s="49"/>
      <c r="VDC489" s="47"/>
      <c r="VDD489" s="81"/>
      <c r="VDE489" s="76"/>
      <c r="VDF489" s="49"/>
      <c r="VDG489" s="47"/>
      <c r="VDH489" s="81"/>
      <c r="VDI489" s="76"/>
      <c r="VDJ489" s="49"/>
      <c r="VDK489" s="47"/>
      <c r="VDL489" s="81"/>
      <c r="VDM489" s="76"/>
      <c r="VDN489" s="49"/>
      <c r="VDO489" s="47"/>
      <c r="VDP489" s="81"/>
      <c r="VDQ489" s="76"/>
      <c r="VDR489" s="49"/>
      <c r="VDS489" s="47"/>
      <c r="VDT489" s="81"/>
      <c r="VDU489" s="76"/>
      <c r="VDV489" s="49"/>
      <c r="VDW489" s="47"/>
      <c r="VDX489" s="81"/>
      <c r="VDY489" s="76"/>
      <c r="VDZ489" s="49"/>
      <c r="VEA489" s="47"/>
      <c r="VEB489" s="81"/>
      <c r="VEC489" s="76"/>
      <c r="VED489" s="49"/>
      <c r="VEE489" s="47"/>
      <c r="VEF489" s="81"/>
      <c r="VEG489" s="76"/>
      <c r="VEH489" s="49"/>
      <c r="VEI489" s="47"/>
      <c r="VEJ489" s="81"/>
      <c r="VEK489" s="76"/>
      <c r="VEL489" s="49"/>
      <c r="VEM489" s="47"/>
      <c r="VEN489" s="81"/>
      <c r="VEO489" s="76"/>
      <c r="VEP489" s="49"/>
      <c r="VEQ489" s="47"/>
      <c r="VER489" s="81"/>
      <c r="VES489" s="76"/>
      <c r="VET489" s="49"/>
      <c r="VEU489" s="47"/>
      <c r="VEV489" s="81"/>
      <c r="VEW489" s="76"/>
      <c r="VEX489" s="49"/>
      <c r="VEY489" s="47"/>
      <c r="VEZ489" s="81"/>
      <c r="VFA489" s="76"/>
      <c r="VFB489" s="49"/>
      <c r="VFC489" s="47"/>
      <c r="VFD489" s="81"/>
      <c r="VFE489" s="76"/>
      <c r="VFF489" s="49"/>
      <c r="VFG489" s="47"/>
      <c r="VFH489" s="81"/>
      <c r="VFI489" s="76"/>
      <c r="VFJ489" s="49"/>
      <c r="VFK489" s="47"/>
      <c r="VFL489" s="81"/>
      <c r="VFM489" s="76"/>
      <c r="VFN489" s="49"/>
      <c r="VFO489" s="47"/>
      <c r="VFP489" s="81"/>
      <c r="VFQ489" s="76"/>
      <c r="VFR489" s="49"/>
      <c r="VFS489" s="47"/>
      <c r="VFT489" s="81"/>
      <c r="VFU489" s="76"/>
      <c r="VFV489" s="49"/>
      <c r="VFW489" s="47"/>
      <c r="VFX489" s="81"/>
      <c r="VFY489" s="76"/>
      <c r="VFZ489" s="49"/>
      <c r="VGA489" s="47"/>
      <c r="VGB489" s="81"/>
      <c r="VGC489" s="76"/>
      <c r="VGD489" s="49"/>
      <c r="VGE489" s="47"/>
      <c r="VGF489" s="81"/>
      <c r="VGG489" s="76"/>
      <c r="VGH489" s="49"/>
      <c r="VGI489" s="47"/>
      <c r="VGJ489" s="81"/>
      <c r="VGK489" s="76"/>
      <c r="VGL489" s="49"/>
      <c r="VGM489" s="47"/>
      <c r="VGN489" s="81"/>
      <c r="VGO489" s="76"/>
      <c r="VGP489" s="49"/>
      <c r="VGQ489" s="47"/>
      <c r="VGR489" s="81"/>
      <c r="VGS489" s="76"/>
      <c r="VGT489" s="49"/>
      <c r="VGU489" s="47"/>
      <c r="VGV489" s="81"/>
      <c r="VGW489" s="76"/>
      <c r="VGX489" s="49"/>
      <c r="VGY489" s="47"/>
      <c r="VGZ489" s="81"/>
      <c r="VHA489" s="76"/>
      <c r="VHB489" s="49"/>
      <c r="VHC489" s="47"/>
      <c r="VHD489" s="81"/>
      <c r="VHE489" s="76"/>
      <c r="VHF489" s="49"/>
      <c r="VHG489" s="47"/>
      <c r="VHH489" s="81"/>
      <c r="VHI489" s="76"/>
      <c r="VHJ489" s="49"/>
      <c r="VHK489" s="47"/>
      <c r="VHL489" s="81"/>
      <c r="VHM489" s="76"/>
      <c r="VHN489" s="49"/>
      <c r="VHO489" s="47"/>
      <c r="VHP489" s="81"/>
      <c r="VHQ489" s="76"/>
      <c r="VHR489" s="49"/>
      <c r="VHS489" s="47"/>
      <c r="VHT489" s="81"/>
      <c r="VHU489" s="76"/>
      <c r="VHV489" s="49"/>
      <c r="VHW489" s="47"/>
      <c r="VHX489" s="81"/>
      <c r="VHY489" s="76"/>
      <c r="VHZ489" s="49"/>
      <c r="VIA489" s="47"/>
      <c r="VIB489" s="81"/>
      <c r="VIC489" s="76"/>
      <c r="VID489" s="49"/>
      <c r="VIE489" s="47"/>
      <c r="VIF489" s="81"/>
      <c r="VIG489" s="76"/>
      <c r="VIH489" s="49"/>
      <c r="VII489" s="47"/>
      <c r="VIJ489" s="81"/>
      <c r="VIK489" s="76"/>
      <c r="VIL489" s="49"/>
      <c r="VIM489" s="47"/>
      <c r="VIN489" s="81"/>
      <c r="VIO489" s="76"/>
      <c r="VIP489" s="49"/>
      <c r="VIQ489" s="47"/>
      <c r="VIR489" s="81"/>
      <c r="VIS489" s="76"/>
      <c r="VIT489" s="49"/>
      <c r="VIU489" s="47"/>
      <c r="VIV489" s="81"/>
      <c r="VIW489" s="76"/>
      <c r="VIX489" s="49"/>
      <c r="VIY489" s="47"/>
      <c r="VIZ489" s="81"/>
      <c r="VJA489" s="76"/>
      <c r="VJB489" s="49"/>
      <c r="VJC489" s="47"/>
      <c r="VJD489" s="81"/>
      <c r="VJE489" s="76"/>
      <c r="VJF489" s="49"/>
      <c r="VJG489" s="47"/>
      <c r="VJH489" s="81"/>
      <c r="VJI489" s="76"/>
      <c r="VJJ489" s="49"/>
      <c r="VJK489" s="47"/>
      <c r="VJL489" s="81"/>
      <c r="VJM489" s="76"/>
      <c r="VJN489" s="49"/>
      <c r="VJO489" s="47"/>
      <c r="VJP489" s="81"/>
      <c r="VJQ489" s="76"/>
      <c r="VJR489" s="49"/>
      <c r="VJS489" s="47"/>
      <c r="VJT489" s="81"/>
      <c r="VJU489" s="76"/>
      <c r="VJV489" s="49"/>
      <c r="VJW489" s="47"/>
      <c r="VJX489" s="81"/>
      <c r="VJY489" s="76"/>
      <c r="VJZ489" s="49"/>
      <c r="VKA489" s="47"/>
      <c r="VKB489" s="81"/>
      <c r="VKC489" s="76"/>
      <c r="VKD489" s="49"/>
      <c r="VKE489" s="47"/>
      <c r="VKF489" s="81"/>
      <c r="VKG489" s="76"/>
      <c r="VKH489" s="49"/>
      <c r="VKI489" s="47"/>
      <c r="VKJ489" s="81"/>
      <c r="VKK489" s="76"/>
      <c r="VKL489" s="49"/>
      <c r="VKM489" s="47"/>
      <c r="VKN489" s="81"/>
      <c r="VKO489" s="76"/>
      <c r="VKP489" s="49"/>
      <c r="VKQ489" s="47"/>
      <c r="VKR489" s="81"/>
      <c r="VKS489" s="76"/>
      <c r="VKT489" s="49"/>
      <c r="VKU489" s="47"/>
      <c r="VKV489" s="81"/>
      <c r="VKW489" s="76"/>
      <c r="VKX489" s="49"/>
      <c r="VKY489" s="47"/>
      <c r="VKZ489" s="81"/>
      <c r="VLA489" s="76"/>
      <c r="VLB489" s="49"/>
      <c r="VLC489" s="47"/>
      <c r="VLD489" s="81"/>
      <c r="VLE489" s="76"/>
      <c r="VLF489" s="49"/>
      <c r="VLG489" s="47"/>
      <c r="VLH489" s="81"/>
      <c r="VLI489" s="76"/>
      <c r="VLJ489" s="49"/>
      <c r="VLK489" s="47"/>
      <c r="VLL489" s="81"/>
      <c r="VLM489" s="76"/>
      <c r="VLN489" s="49"/>
      <c r="VLO489" s="47"/>
      <c r="VLP489" s="81"/>
      <c r="VLQ489" s="76"/>
      <c r="VLR489" s="49"/>
      <c r="VLS489" s="47"/>
      <c r="VLT489" s="81"/>
      <c r="VLU489" s="76"/>
      <c r="VLV489" s="49"/>
      <c r="VLW489" s="47"/>
      <c r="VLX489" s="81"/>
      <c r="VLY489" s="76"/>
      <c r="VLZ489" s="49"/>
      <c r="VMA489" s="47"/>
      <c r="VMB489" s="81"/>
      <c r="VMC489" s="76"/>
      <c r="VMD489" s="49"/>
      <c r="VME489" s="47"/>
      <c r="VMF489" s="81"/>
      <c r="VMG489" s="76"/>
      <c r="VMH489" s="49"/>
      <c r="VMI489" s="47"/>
      <c r="VMJ489" s="81"/>
      <c r="VMK489" s="76"/>
      <c r="VML489" s="49"/>
      <c r="VMM489" s="47"/>
      <c r="VMN489" s="81"/>
      <c r="VMO489" s="76"/>
      <c r="VMP489" s="49"/>
      <c r="VMQ489" s="47"/>
      <c r="VMR489" s="81"/>
      <c r="VMS489" s="76"/>
      <c r="VMT489" s="49"/>
      <c r="VMU489" s="47"/>
      <c r="VMV489" s="81"/>
      <c r="VMW489" s="76"/>
      <c r="VMX489" s="49"/>
      <c r="VMY489" s="47"/>
      <c r="VMZ489" s="81"/>
      <c r="VNA489" s="76"/>
      <c r="VNB489" s="49"/>
      <c r="VNC489" s="47"/>
      <c r="VND489" s="81"/>
      <c r="VNE489" s="76"/>
      <c r="VNF489" s="49"/>
      <c r="VNG489" s="47"/>
      <c r="VNH489" s="81"/>
      <c r="VNI489" s="76"/>
      <c r="VNJ489" s="49"/>
      <c r="VNK489" s="47"/>
      <c r="VNL489" s="81"/>
      <c r="VNM489" s="76"/>
      <c r="VNN489" s="49"/>
      <c r="VNO489" s="47"/>
      <c r="VNP489" s="81"/>
      <c r="VNQ489" s="76"/>
      <c r="VNR489" s="49"/>
      <c r="VNS489" s="47"/>
      <c r="VNT489" s="81"/>
      <c r="VNU489" s="76"/>
      <c r="VNV489" s="49"/>
      <c r="VNW489" s="47"/>
      <c r="VNX489" s="81"/>
      <c r="VNY489" s="76"/>
      <c r="VNZ489" s="49"/>
      <c r="VOA489" s="47"/>
      <c r="VOB489" s="81"/>
      <c r="VOC489" s="76"/>
      <c r="VOD489" s="49"/>
      <c r="VOE489" s="47"/>
      <c r="VOF489" s="81"/>
      <c r="VOG489" s="76"/>
      <c r="VOH489" s="49"/>
      <c r="VOI489" s="47"/>
      <c r="VOJ489" s="81"/>
      <c r="VOK489" s="76"/>
      <c r="VOL489" s="49"/>
      <c r="VOM489" s="47"/>
      <c r="VON489" s="81"/>
      <c r="VOO489" s="76"/>
      <c r="VOP489" s="49"/>
      <c r="VOQ489" s="47"/>
      <c r="VOR489" s="81"/>
      <c r="VOS489" s="76"/>
      <c r="VOT489" s="49"/>
      <c r="VOU489" s="47"/>
      <c r="VOV489" s="81"/>
      <c r="VOW489" s="76"/>
      <c r="VOX489" s="49"/>
      <c r="VOY489" s="47"/>
      <c r="VOZ489" s="81"/>
      <c r="VPA489" s="76"/>
      <c r="VPB489" s="49"/>
      <c r="VPC489" s="47"/>
      <c r="VPD489" s="81"/>
      <c r="VPE489" s="76"/>
      <c r="VPF489" s="49"/>
      <c r="VPG489" s="47"/>
      <c r="VPH489" s="81"/>
      <c r="VPI489" s="76"/>
      <c r="VPJ489" s="49"/>
      <c r="VPK489" s="47"/>
      <c r="VPL489" s="81"/>
      <c r="VPM489" s="76"/>
      <c r="VPN489" s="49"/>
      <c r="VPO489" s="47"/>
      <c r="VPP489" s="81"/>
      <c r="VPQ489" s="76"/>
      <c r="VPR489" s="49"/>
      <c r="VPS489" s="47"/>
      <c r="VPT489" s="81"/>
      <c r="VPU489" s="76"/>
      <c r="VPV489" s="49"/>
      <c r="VPW489" s="47"/>
      <c r="VPX489" s="81"/>
      <c r="VPY489" s="76"/>
      <c r="VPZ489" s="49"/>
      <c r="VQA489" s="47"/>
      <c r="VQB489" s="81"/>
      <c r="VQC489" s="76"/>
      <c r="VQD489" s="49"/>
      <c r="VQE489" s="47"/>
      <c r="VQF489" s="81"/>
      <c r="VQG489" s="76"/>
      <c r="VQH489" s="49"/>
      <c r="VQI489" s="47"/>
      <c r="VQJ489" s="81"/>
      <c r="VQK489" s="76"/>
      <c r="VQL489" s="49"/>
      <c r="VQM489" s="47"/>
      <c r="VQN489" s="81"/>
      <c r="VQO489" s="76"/>
      <c r="VQP489" s="49"/>
      <c r="VQQ489" s="47"/>
      <c r="VQR489" s="81"/>
      <c r="VQS489" s="76"/>
      <c r="VQT489" s="49"/>
      <c r="VQU489" s="47"/>
      <c r="VQV489" s="81"/>
      <c r="VQW489" s="76"/>
      <c r="VQX489" s="49"/>
      <c r="VQY489" s="47"/>
      <c r="VQZ489" s="81"/>
      <c r="VRA489" s="76"/>
      <c r="VRB489" s="49"/>
      <c r="VRC489" s="47"/>
      <c r="VRD489" s="81"/>
      <c r="VRE489" s="76"/>
      <c r="VRF489" s="49"/>
      <c r="VRG489" s="47"/>
      <c r="VRH489" s="81"/>
      <c r="VRI489" s="76"/>
      <c r="VRJ489" s="49"/>
      <c r="VRK489" s="47"/>
      <c r="VRL489" s="81"/>
      <c r="VRM489" s="76"/>
      <c r="VRN489" s="49"/>
      <c r="VRO489" s="47"/>
      <c r="VRP489" s="81"/>
      <c r="VRQ489" s="76"/>
      <c r="VRR489" s="49"/>
      <c r="VRS489" s="47"/>
      <c r="VRT489" s="81"/>
      <c r="VRU489" s="76"/>
      <c r="VRV489" s="49"/>
      <c r="VRW489" s="47"/>
      <c r="VRX489" s="81"/>
      <c r="VRY489" s="76"/>
      <c r="VRZ489" s="49"/>
      <c r="VSA489" s="47"/>
      <c r="VSB489" s="81"/>
      <c r="VSC489" s="76"/>
      <c r="VSD489" s="49"/>
      <c r="VSE489" s="47"/>
      <c r="VSF489" s="81"/>
      <c r="VSG489" s="76"/>
      <c r="VSH489" s="49"/>
      <c r="VSI489" s="47"/>
      <c r="VSJ489" s="81"/>
      <c r="VSK489" s="76"/>
      <c r="VSL489" s="49"/>
      <c r="VSM489" s="47"/>
      <c r="VSN489" s="81"/>
      <c r="VSO489" s="76"/>
      <c r="VSP489" s="49"/>
      <c r="VSQ489" s="47"/>
      <c r="VSR489" s="81"/>
      <c r="VSS489" s="76"/>
      <c r="VST489" s="49"/>
      <c r="VSU489" s="47"/>
      <c r="VSV489" s="81"/>
      <c r="VSW489" s="76"/>
      <c r="VSX489" s="49"/>
      <c r="VSY489" s="47"/>
      <c r="VSZ489" s="81"/>
      <c r="VTA489" s="76"/>
      <c r="VTB489" s="49"/>
      <c r="VTC489" s="47"/>
      <c r="VTD489" s="81"/>
      <c r="VTE489" s="76"/>
      <c r="VTF489" s="49"/>
      <c r="VTG489" s="47"/>
      <c r="VTH489" s="81"/>
      <c r="VTI489" s="76"/>
      <c r="VTJ489" s="49"/>
      <c r="VTK489" s="47"/>
      <c r="VTL489" s="81"/>
      <c r="VTM489" s="76"/>
      <c r="VTN489" s="49"/>
      <c r="VTO489" s="47"/>
      <c r="VTP489" s="81"/>
      <c r="VTQ489" s="76"/>
      <c r="VTR489" s="49"/>
      <c r="VTS489" s="47"/>
      <c r="VTT489" s="81"/>
      <c r="VTU489" s="76"/>
      <c r="VTV489" s="49"/>
      <c r="VTW489" s="47"/>
      <c r="VTX489" s="81"/>
      <c r="VTY489" s="76"/>
      <c r="VTZ489" s="49"/>
      <c r="VUA489" s="47"/>
      <c r="VUB489" s="81"/>
      <c r="VUC489" s="76"/>
      <c r="VUD489" s="49"/>
      <c r="VUE489" s="47"/>
      <c r="VUF489" s="81"/>
      <c r="VUG489" s="76"/>
      <c r="VUH489" s="49"/>
      <c r="VUI489" s="47"/>
      <c r="VUJ489" s="81"/>
      <c r="VUK489" s="76"/>
      <c r="VUL489" s="49"/>
      <c r="VUM489" s="47"/>
      <c r="VUN489" s="81"/>
      <c r="VUO489" s="76"/>
      <c r="VUP489" s="49"/>
      <c r="VUQ489" s="47"/>
      <c r="VUR489" s="81"/>
      <c r="VUS489" s="76"/>
      <c r="VUT489" s="49"/>
      <c r="VUU489" s="47"/>
      <c r="VUV489" s="81"/>
      <c r="VUW489" s="76"/>
      <c r="VUX489" s="49"/>
      <c r="VUY489" s="47"/>
      <c r="VUZ489" s="81"/>
      <c r="VVA489" s="76"/>
      <c r="VVB489" s="49"/>
      <c r="VVC489" s="47"/>
      <c r="VVD489" s="81"/>
      <c r="VVE489" s="76"/>
      <c r="VVF489" s="49"/>
      <c r="VVG489" s="47"/>
      <c r="VVH489" s="81"/>
      <c r="VVI489" s="76"/>
      <c r="VVJ489" s="49"/>
      <c r="VVK489" s="47"/>
      <c r="VVL489" s="81"/>
      <c r="VVM489" s="76"/>
      <c r="VVN489" s="49"/>
      <c r="VVO489" s="47"/>
      <c r="VVP489" s="81"/>
      <c r="VVQ489" s="76"/>
      <c r="VVR489" s="49"/>
      <c r="VVS489" s="47"/>
      <c r="VVT489" s="81"/>
      <c r="VVU489" s="76"/>
      <c r="VVV489" s="49"/>
      <c r="VVW489" s="47"/>
      <c r="VVX489" s="81"/>
      <c r="VVY489" s="76"/>
      <c r="VVZ489" s="49"/>
      <c r="VWA489" s="47"/>
      <c r="VWB489" s="81"/>
      <c r="VWC489" s="76"/>
      <c r="VWD489" s="49"/>
      <c r="VWE489" s="47"/>
      <c r="VWF489" s="81"/>
      <c r="VWG489" s="76"/>
      <c r="VWH489" s="49"/>
      <c r="VWI489" s="47"/>
      <c r="VWJ489" s="81"/>
      <c r="VWK489" s="76"/>
      <c r="VWL489" s="49"/>
      <c r="VWM489" s="47"/>
      <c r="VWN489" s="81"/>
      <c r="VWO489" s="76"/>
      <c r="VWP489" s="49"/>
      <c r="VWQ489" s="47"/>
      <c r="VWR489" s="81"/>
      <c r="VWS489" s="76"/>
      <c r="VWT489" s="49"/>
      <c r="VWU489" s="47"/>
      <c r="VWV489" s="81"/>
      <c r="VWW489" s="76"/>
      <c r="VWX489" s="49"/>
      <c r="VWY489" s="47"/>
      <c r="VWZ489" s="81"/>
      <c r="VXA489" s="76"/>
      <c r="VXB489" s="49"/>
      <c r="VXC489" s="47"/>
      <c r="VXD489" s="81"/>
      <c r="VXE489" s="76"/>
      <c r="VXF489" s="49"/>
      <c r="VXG489" s="47"/>
      <c r="VXH489" s="81"/>
      <c r="VXI489" s="76"/>
      <c r="VXJ489" s="49"/>
      <c r="VXK489" s="47"/>
      <c r="VXL489" s="81"/>
      <c r="VXM489" s="76"/>
      <c r="VXN489" s="49"/>
      <c r="VXO489" s="47"/>
      <c r="VXP489" s="81"/>
      <c r="VXQ489" s="76"/>
      <c r="VXR489" s="49"/>
      <c r="VXS489" s="47"/>
      <c r="VXT489" s="81"/>
      <c r="VXU489" s="76"/>
      <c r="VXV489" s="49"/>
      <c r="VXW489" s="47"/>
      <c r="VXX489" s="81"/>
      <c r="VXY489" s="76"/>
      <c r="VXZ489" s="49"/>
      <c r="VYA489" s="47"/>
      <c r="VYB489" s="81"/>
      <c r="VYC489" s="76"/>
      <c r="VYD489" s="49"/>
      <c r="VYE489" s="47"/>
      <c r="VYF489" s="81"/>
      <c r="VYG489" s="76"/>
      <c r="VYH489" s="49"/>
      <c r="VYI489" s="47"/>
      <c r="VYJ489" s="81"/>
      <c r="VYK489" s="76"/>
      <c r="VYL489" s="49"/>
      <c r="VYM489" s="47"/>
      <c r="VYN489" s="81"/>
      <c r="VYO489" s="76"/>
      <c r="VYP489" s="49"/>
      <c r="VYQ489" s="47"/>
      <c r="VYR489" s="81"/>
      <c r="VYS489" s="76"/>
      <c r="VYT489" s="49"/>
      <c r="VYU489" s="47"/>
      <c r="VYV489" s="81"/>
      <c r="VYW489" s="76"/>
      <c r="VYX489" s="49"/>
      <c r="VYY489" s="47"/>
      <c r="VYZ489" s="81"/>
      <c r="VZA489" s="76"/>
      <c r="VZB489" s="49"/>
      <c r="VZC489" s="47"/>
      <c r="VZD489" s="81"/>
      <c r="VZE489" s="76"/>
      <c r="VZF489" s="49"/>
      <c r="VZG489" s="47"/>
      <c r="VZH489" s="81"/>
      <c r="VZI489" s="76"/>
      <c r="VZJ489" s="49"/>
      <c r="VZK489" s="47"/>
      <c r="VZL489" s="81"/>
      <c r="VZM489" s="76"/>
      <c r="VZN489" s="49"/>
      <c r="VZO489" s="47"/>
      <c r="VZP489" s="81"/>
      <c r="VZQ489" s="76"/>
      <c r="VZR489" s="49"/>
      <c r="VZS489" s="47"/>
      <c r="VZT489" s="81"/>
      <c r="VZU489" s="76"/>
      <c r="VZV489" s="49"/>
      <c r="VZW489" s="47"/>
      <c r="VZX489" s="81"/>
      <c r="VZY489" s="76"/>
      <c r="VZZ489" s="49"/>
      <c r="WAA489" s="47"/>
      <c r="WAB489" s="81"/>
      <c r="WAC489" s="76"/>
      <c r="WAD489" s="49"/>
      <c r="WAE489" s="47"/>
      <c r="WAF489" s="81"/>
      <c r="WAG489" s="76"/>
      <c r="WAH489" s="49"/>
      <c r="WAI489" s="47"/>
      <c r="WAJ489" s="81"/>
      <c r="WAK489" s="76"/>
      <c r="WAL489" s="49"/>
      <c r="WAM489" s="47"/>
      <c r="WAN489" s="81"/>
      <c r="WAO489" s="76"/>
      <c r="WAP489" s="49"/>
      <c r="WAQ489" s="47"/>
      <c r="WAR489" s="81"/>
      <c r="WAS489" s="76"/>
      <c r="WAT489" s="49"/>
      <c r="WAU489" s="47"/>
      <c r="WAV489" s="81"/>
      <c r="WAW489" s="76"/>
      <c r="WAX489" s="49"/>
      <c r="WAY489" s="47"/>
      <c r="WAZ489" s="81"/>
      <c r="WBA489" s="76"/>
      <c r="WBB489" s="49"/>
      <c r="WBC489" s="47"/>
      <c r="WBD489" s="81"/>
      <c r="WBE489" s="76"/>
      <c r="WBF489" s="49"/>
      <c r="WBG489" s="47"/>
      <c r="WBH489" s="81"/>
      <c r="WBI489" s="76"/>
      <c r="WBJ489" s="49"/>
      <c r="WBK489" s="47"/>
      <c r="WBL489" s="81"/>
      <c r="WBM489" s="76"/>
      <c r="WBN489" s="49"/>
      <c r="WBO489" s="47"/>
      <c r="WBP489" s="81"/>
      <c r="WBQ489" s="76"/>
      <c r="WBR489" s="49"/>
      <c r="WBS489" s="47"/>
      <c r="WBT489" s="81"/>
      <c r="WBU489" s="76"/>
      <c r="WBV489" s="49"/>
      <c r="WBW489" s="47"/>
      <c r="WBX489" s="81"/>
      <c r="WBY489" s="76"/>
      <c r="WBZ489" s="49"/>
      <c r="WCA489" s="47"/>
      <c r="WCB489" s="81"/>
      <c r="WCC489" s="76"/>
      <c r="WCD489" s="49"/>
      <c r="WCE489" s="47"/>
      <c r="WCF489" s="81"/>
      <c r="WCG489" s="76"/>
      <c r="WCH489" s="49"/>
      <c r="WCI489" s="47"/>
      <c r="WCJ489" s="81"/>
      <c r="WCK489" s="76"/>
      <c r="WCL489" s="49"/>
      <c r="WCM489" s="47"/>
      <c r="WCN489" s="81"/>
      <c r="WCO489" s="76"/>
      <c r="WCP489" s="49"/>
      <c r="WCQ489" s="47"/>
      <c r="WCR489" s="81"/>
      <c r="WCS489" s="76"/>
      <c r="WCT489" s="49"/>
      <c r="WCU489" s="47"/>
      <c r="WCV489" s="81"/>
      <c r="WCW489" s="76"/>
      <c r="WCX489" s="49"/>
      <c r="WCY489" s="47"/>
      <c r="WCZ489" s="81"/>
      <c r="WDA489" s="76"/>
      <c r="WDB489" s="49"/>
      <c r="WDC489" s="47"/>
      <c r="WDD489" s="81"/>
      <c r="WDE489" s="76"/>
      <c r="WDF489" s="49"/>
      <c r="WDG489" s="47"/>
      <c r="WDH489" s="81"/>
      <c r="WDI489" s="76"/>
      <c r="WDJ489" s="49"/>
      <c r="WDK489" s="47"/>
      <c r="WDL489" s="81"/>
      <c r="WDM489" s="76"/>
      <c r="WDN489" s="49"/>
      <c r="WDO489" s="47"/>
      <c r="WDP489" s="81"/>
      <c r="WDQ489" s="76"/>
      <c r="WDR489" s="49"/>
      <c r="WDS489" s="47"/>
      <c r="WDT489" s="81"/>
      <c r="WDU489" s="76"/>
      <c r="WDV489" s="49"/>
      <c r="WDW489" s="47"/>
      <c r="WDX489" s="81"/>
      <c r="WDY489" s="76"/>
      <c r="WDZ489" s="49"/>
      <c r="WEA489" s="47"/>
      <c r="WEB489" s="81"/>
      <c r="WEC489" s="76"/>
      <c r="WED489" s="49"/>
      <c r="WEE489" s="47"/>
      <c r="WEF489" s="81"/>
      <c r="WEG489" s="76"/>
      <c r="WEH489" s="49"/>
      <c r="WEI489" s="47"/>
      <c r="WEJ489" s="81"/>
      <c r="WEK489" s="76"/>
      <c r="WEL489" s="49"/>
      <c r="WEM489" s="47"/>
      <c r="WEN489" s="81"/>
      <c r="WEO489" s="76"/>
      <c r="WEP489" s="49"/>
      <c r="WEQ489" s="47"/>
      <c r="WER489" s="81"/>
      <c r="WES489" s="76"/>
      <c r="WET489" s="49"/>
      <c r="WEU489" s="47"/>
      <c r="WEV489" s="81"/>
      <c r="WEW489" s="76"/>
      <c r="WEX489" s="49"/>
      <c r="WEY489" s="47"/>
      <c r="WEZ489" s="81"/>
      <c r="WFA489" s="76"/>
      <c r="WFB489" s="49"/>
      <c r="WFC489" s="47"/>
      <c r="WFD489" s="81"/>
      <c r="WFE489" s="76"/>
      <c r="WFF489" s="49"/>
      <c r="WFG489" s="47"/>
      <c r="WFH489" s="81"/>
      <c r="WFI489" s="76"/>
      <c r="WFJ489" s="49"/>
      <c r="WFK489" s="47"/>
      <c r="WFL489" s="81"/>
      <c r="WFM489" s="76"/>
      <c r="WFN489" s="49"/>
      <c r="WFO489" s="47"/>
      <c r="WFP489" s="81"/>
      <c r="WFQ489" s="76"/>
      <c r="WFR489" s="49"/>
      <c r="WFS489" s="47"/>
      <c r="WFT489" s="81"/>
      <c r="WFU489" s="76"/>
      <c r="WFV489" s="49"/>
      <c r="WFW489" s="47"/>
      <c r="WFX489" s="81"/>
      <c r="WFY489" s="76"/>
      <c r="WFZ489" s="49"/>
      <c r="WGA489" s="47"/>
      <c r="WGB489" s="81"/>
      <c r="WGC489" s="76"/>
      <c r="WGD489" s="49"/>
      <c r="WGE489" s="47"/>
      <c r="WGF489" s="81"/>
      <c r="WGG489" s="76"/>
      <c r="WGH489" s="49"/>
      <c r="WGI489" s="47"/>
      <c r="WGJ489" s="81"/>
      <c r="WGK489" s="76"/>
      <c r="WGL489" s="49"/>
      <c r="WGM489" s="47"/>
      <c r="WGN489" s="81"/>
      <c r="WGO489" s="76"/>
      <c r="WGP489" s="49"/>
      <c r="WGQ489" s="47"/>
      <c r="WGR489" s="81"/>
      <c r="WGS489" s="76"/>
      <c r="WGT489" s="49"/>
      <c r="WGU489" s="47"/>
      <c r="WGV489" s="81"/>
      <c r="WGW489" s="76"/>
      <c r="WGX489" s="49"/>
      <c r="WGY489" s="47"/>
      <c r="WGZ489" s="81"/>
      <c r="WHA489" s="76"/>
      <c r="WHB489" s="49"/>
      <c r="WHC489" s="47"/>
      <c r="WHD489" s="81"/>
      <c r="WHE489" s="76"/>
      <c r="WHF489" s="49"/>
      <c r="WHG489" s="47"/>
      <c r="WHH489" s="81"/>
      <c r="WHI489" s="76"/>
      <c r="WHJ489" s="49"/>
      <c r="WHK489" s="47"/>
      <c r="WHL489" s="81"/>
      <c r="WHM489" s="76"/>
      <c r="WHN489" s="49"/>
      <c r="WHO489" s="47"/>
      <c r="WHP489" s="81"/>
      <c r="WHQ489" s="76"/>
      <c r="WHR489" s="49"/>
      <c r="WHS489" s="47"/>
      <c r="WHT489" s="81"/>
      <c r="WHU489" s="76"/>
      <c r="WHV489" s="49"/>
      <c r="WHW489" s="47"/>
      <c r="WHX489" s="81"/>
      <c r="WHY489" s="76"/>
      <c r="WHZ489" s="49"/>
      <c r="WIA489" s="47"/>
      <c r="WIB489" s="81"/>
      <c r="WIC489" s="76"/>
      <c r="WID489" s="49"/>
      <c r="WIE489" s="47"/>
      <c r="WIF489" s="81"/>
      <c r="WIG489" s="76"/>
      <c r="WIH489" s="49"/>
      <c r="WII489" s="47"/>
      <c r="WIJ489" s="81"/>
      <c r="WIK489" s="76"/>
      <c r="WIL489" s="49"/>
      <c r="WIM489" s="47"/>
      <c r="WIN489" s="81"/>
      <c r="WIO489" s="76"/>
      <c r="WIP489" s="49"/>
      <c r="WIQ489" s="47"/>
      <c r="WIR489" s="81"/>
      <c r="WIS489" s="76"/>
      <c r="WIT489" s="49"/>
      <c r="WIU489" s="47"/>
      <c r="WIV489" s="81"/>
      <c r="WIW489" s="76"/>
      <c r="WIX489" s="49"/>
      <c r="WIY489" s="47"/>
      <c r="WIZ489" s="81"/>
      <c r="WJA489" s="76"/>
      <c r="WJB489" s="49"/>
      <c r="WJC489" s="47"/>
      <c r="WJD489" s="81"/>
      <c r="WJE489" s="76"/>
      <c r="WJF489" s="49"/>
      <c r="WJG489" s="47"/>
      <c r="WJH489" s="81"/>
      <c r="WJI489" s="76"/>
      <c r="WJJ489" s="49"/>
      <c r="WJK489" s="47"/>
      <c r="WJL489" s="81"/>
      <c r="WJM489" s="76"/>
      <c r="WJN489" s="49"/>
      <c r="WJO489" s="47"/>
      <c r="WJP489" s="81"/>
      <c r="WJQ489" s="76"/>
      <c r="WJR489" s="49"/>
      <c r="WJS489" s="47"/>
      <c r="WJT489" s="81"/>
      <c r="WJU489" s="76"/>
      <c r="WJV489" s="49"/>
      <c r="WJW489" s="47"/>
      <c r="WJX489" s="81"/>
      <c r="WJY489" s="76"/>
      <c r="WJZ489" s="49"/>
      <c r="WKA489" s="47"/>
      <c r="WKB489" s="81"/>
      <c r="WKC489" s="76"/>
      <c r="WKD489" s="49"/>
      <c r="WKE489" s="47"/>
      <c r="WKF489" s="81"/>
      <c r="WKG489" s="76"/>
      <c r="WKH489" s="49"/>
      <c r="WKI489" s="47"/>
      <c r="WKJ489" s="81"/>
      <c r="WKK489" s="76"/>
      <c r="WKL489" s="49"/>
      <c r="WKM489" s="47"/>
      <c r="WKN489" s="81"/>
      <c r="WKO489" s="76"/>
      <c r="WKP489" s="49"/>
      <c r="WKQ489" s="47"/>
      <c r="WKR489" s="81"/>
      <c r="WKS489" s="76"/>
      <c r="WKT489" s="49"/>
      <c r="WKU489" s="47"/>
      <c r="WKV489" s="81"/>
      <c r="WKW489" s="76"/>
      <c r="WKX489" s="49"/>
      <c r="WKY489" s="47"/>
      <c r="WKZ489" s="81"/>
      <c r="WLA489" s="76"/>
      <c r="WLB489" s="49"/>
      <c r="WLC489" s="47"/>
      <c r="WLD489" s="81"/>
      <c r="WLE489" s="76"/>
      <c r="WLF489" s="49"/>
      <c r="WLG489" s="47"/>
      <c r="WLH489" s="81"/>
      <c r="WLI489" s="76"/>
      <c r="WLJ489" s="49"/>
      <c r="WLK489" s="47"/>
      <c r="WLL489" s="81"/>
      <c r="WLM489" s="76"/>
      <c r="WLN489" s="49"/>
      <c r="WLO489" s="47"/>
      <c r="WLP489" s="81"/>
      <c r="WLQ489" s="76"/>
      <c r="WLR489" s="49"/>
      <c r="WLS489" s="47"/>
      <c r="WLT489" s="81"/>
      <c r="WLU489" s="76"/>
      <c r="WLV489" s="49"/>
      <c r="WLW489" s="47"/>
      <c r="WLX489" s="81"/>
      <c r="WLY489" s="76"/>
      <c r="WLZ489" s="49"/>
      <c r="WMA489" s="47"/>
      <c r="WMB489" s="81"/>
      <c r="WMC489" s="76"/>
      <c r="WMD489" s="49"/>
      <c r="WME489" s="47"/>
      <c r="WMF489" s="81"/>
      <c r="WMG489" s="76"/>
      <c r="WMH489" s="49"/>
      <c r="WMI489" s="47"/>
      <c r="WMJ489" s="81"/>
      <c r="WMK489" s="76"/>
      <c r="WML489" s="49"/>
      <c r="WMM489" s="47"/>
      <c r="WMN489" s="81"/>
      <c r="WMO489" s="76"/>
      <c r="WMP489" s="49"/>
      <c r="WMQ489" s="47"/>
      <c r="WMR489" s="81"/>
      <c r="WMS489" s="76"/>
      <c r="WMT489" s="49"/>
      <c r="WMU489" s="47"/>
      <c r="WMV489" s="81"/>
      <c r="WMW489" s="76"/>
      <c r="WMX489" s="49"/>
      <c r="WMY489" s="47"/>
      <c r="WMZ489" s="81"/>
      <c r="WNA489" s="76"/>
      <c r="WNB489" s="49"/>
      <c r="WNC489" s="47"/>
      <c r="WND489" s="81"/>
      <c r="WNE489" s="76"/>
      <c r="WNF489" s="49"/>
      <c r="WNG489" s="47"/>
      <c r="WNH489" s="81"/>
      <c r="WNI489" s="76"/>
      <c r="WNJ489" s="49"/>
      <c r="WNK489" s="47"/>
      <c r="WNL489" s="81"/>
      <c r="WNM489" s="76"/>
      <c r="WNN489" s="49"/>
      <c r="WNO489" s="47"/>
      <c r="WNP489" s="81"/>
      <c r="WNQ489" s="76"/>
      <c r="WNR489" s="49"/>
      <c r="WNS489" s="47"/>
      <c r="WNT489" s="81"/>
      <c r="WNU489" s="76"/>
      <c r="WNV489" s="49"/>
      <c r="WNW489" s="47"/>
      <c r="WNX489" s="81"/>
      <c r="WNY489" s="76"/>
      <c r="WNZ489" s="49"/>
      <c r="WOA489" s="47"/>
      <c r="WOB489" s="81"/>
      <c r="WOC489" s="76"/>
      <c r="WOD489" s="49"/>
      <c r="WOE489" s="47"/>
      <c r="WOF489" s="81"/>
      <c r="WOG489" s="76"/>
      <c r="WOH489" s="49"/>
      <c r="WOI489" s="47"/>
      <c r="WOJ489" s="81"/>
      <c r="WOK489" s="76"/>
      <c r="WOL489" s="49"/>
      <c r="WOM489" s="47"/>
      <c r="WON489" s="81"/>
      <c r="WOO489" s="76"/>
      <c r="WOP489" s="49"/>
      <c r="WOQ489" s="47"/>
      <c r="WOR489" s="81"/>
      <c r="WOS489" s="76"/>
      <c r="WOT489" s="49"/>
      <c r="WOU489" s="47"/>
      <c r="WOV489" s="81"/>
      <c r="WOW489" s="76"/>
      <c r="WOX489" s="49"/>
      <c r="WOY489" s="47"/>
      <c r="WOZ489" s="81"/>
      <c r="WPA489" s="76"/>
      <c r="WPB489" s="49"/>
      <c r="WPC489" s="47"/>
      <c r="WPD489" s="81"/>
      <c r="WPE489" s="76"/>
      <c r="WPF489" s="49"/>
      <c r="WPG489" s="47"/>
      <c r="WPH489" s="81"/>
      <c r="WPI489" s="76"/>
      <c r="WPJ489" s="49"/>
      <c r="WPK489" s="47"/>
      <c r="WPL489" s="81"/>
      <c r="WPM489" s="76"/>
      <c r="WPN489" s="49"/>
      <c r="WPO489" s="47"/>
      <c r="WPP489" s="81"/>
      <c r="WPQ489" s="76"/>
      <c r="WPR489" s="49"/>
      <c r="WPS489" s="47"/>
      <c r="WPT489" s="81"/>
      <c r="WPU489" s="76"/>
      <c r="WPV489" s="49"/>
      <c r="WPW489" s="47"/>
      <c r="WPX489" s="81"/>
      <c r="WPY489" s="76"/>
      <c r="WPZ489" s="49"/>
      <c r="WQA489" s="47"/>
      <c r="WQB489" s="81"/>
      <c r="WQC489" s="76"/>
      <c r="WQD489" s="49"/>
      <c r="WQE489" s="47"/>
      <c r="WQF489" s="81"/>
      <c r="WQG489" s="76"/>
      <c r="WQH489" s="49"/>
      <c r="WQI489" s="47"/>
      <c r="WQJ489" s="81"/>
      <c r="WQK489" s="76"/>
      <c r="WQL489" s="49"/>
      <c r="WQM489" s="47"/>
      <c r="WQN489" s="81"/>
      <c r="WQO489" s="76"/>
      <c r="WQP489" s="49"/>
      <c r="WQQ489" s="47"/>
      <c r="WQR489" s="81"/>
      <c r="WQS489" s="76"/>
      <c r="WQT489" s="49"/>
      <c r="WQU489" s="47"/>
      <c r="WQV489" s="81"/>
      <c r="WQW489" s="76"/>
      <c r="WQX489" s="49"/>
      <c r="WQY489" s="47"/>
      <c r="WQZ489" s="81"/>
      <c r="WRA489" s="76"/>
      <c r="WRB489" s="49"/>
      <c r="WRC489" s="47"/>
      <c r="WRD489" s="81"/>
      <c r="WRE489" s="76"/>
      <c r="WRF489" s="49"/>
      <c r="WRG489" s="47"/>
      <c r="WRH489" s="81"/>
      <c r="WRI489" s="76"/>
      <c r="WRJ489" s="49"/>
      <c r="WRK489" s="47"/>
      <c r="WRL489" s="81"/>
      <c r="WRM489" s="76"/>
      <c r="WRN489" s="49"/>
      <c r="WRO489" s="47"/>
      <c r="WRP489" s="81"/>
      <c r="WRQ489" s="76"/>
      <c r="WRR489" s="49"/>
      <c r="WRS489" s="47"/>
      <c r="WRT489" s="81"/>
      <c r="WRU489" s="76"/>
      <c r="WRV489" s="49"/>
      <c r="WRW489" s="47"/>
      <c r="WRX489" s="81"/>
      <c r="WRY489" s="76"/>
      <c r="WRZ489" s="49"/>
      <c r="WSA489" s="47"/>
      <c r="WSB489" s="81"/>
      <c r="WSC489" s="76"/>
      <c r="WSD489" s="49"/>
      <c r="WSE489" s="47"/>
      <c r="WSF489" s="81"/>
      <c r="WSG489" s="76"/>
      <c r="WSH489" s="49"/>
      <c r="WSI489" s="47"/>
      <c r="WSJ489" s="81"/>
      <c r="WSK489" s="76"/>
      <c r="WSL489" s="49"/>
      <c r="WSM489" s="47"/>
      <c r="WSN489" s="81"/>
      <c r="WSO489" s="76"/>
      <c r="WSP489" s="49"/>
      <c r="WSQ489" s="47"/>
      <c r="WSR489" s="81"/>
      <c r="WSS489" s="76"/>
      <c r="WST489" s="49"/>
      <c r="WSU489" s="47"/>
      <c r="WSV489" s="81"/>
      <c r="WSW489" s="76"/>
      <c r="WSX489" s="49"/>
      <c r="WSY489" s="47"/>
      <c r="WSZ489" s="81"/>
      <c r="WTA489" s="76"/>
      <c r="WTB489" s="49"/>
      <c r="WTC489" s="47"/>
      <c r="WTD489" s="81"/>
      <c r="WTE489" s="76"/>
      <c r="WTF489" s="49"/>
      <c r="WTG489" s="47"/>
      <c r="WTH489" s="81"/>
      <c r="WTI489" s="76"/>
      <c r="WTJ489" s="49"/>
      <c r="WTK489" s="47"/>
      <c r="WTL489" s="81"/>
      <c r="WTM489" s="76"/>
      <c r="WTN489" s="49"/>
      <c r="WTO489" s="47"/>
      <c r="WTP489" s="81"/>
      <c r="WTQ489" s="76"/>
      <c r="WTR489" s="49"/>
      <c r="WTS489" s="47"/>
      <c r="WTT489" s="81"/>
      <c r="WTU489" s="76"/>
      <c r="WTV489" s="49"/>
      <c r="WTW489" s="47"/>
      <c r="WTX489" s="81"/>
      <c r="WTY489" s="76"/>
      <c r="WTZ489" s="49"/>
      <c r="WUA489" s="47"/>
      <c r="WUB489" s="81"/>
      <c r="WUC489" s="76"/>
      <c r="WUD489" s="49"/>
      <c r="WUE489" s="47"/>
      <c r="WUF489" s="81"/>
      <c r="WUG489" s="76"/>
      <c r="WUH489" s="49"/>
      <c r="WUI489" s="47"/>
      <c r="WUJ489" s="81"/>
      <c r="WUK489" s="76"/>
      <c r="WUL489" s="49"/>
      <c r="WUM489" s="47"/>
      <c r="WUN489" s="81"/>
      <c r="WUO489" s="76"/>
      <c r="WUP489" s="49"/>
      <c r="WUQ489" s="47"/>
      <c r="WUR489" s="81"/>
      <c r="WUS489" s="76"/>
      <c r="WUT489" s="49"/>
      <c r="WUU489" s="47"/>
      <c r="WUV489" s="81"/>
      <c r="WUW489" s="76"/>
      <c r="WUX489" s="49"/>
      <c r="WUY489" s="47"/>
      <c r="WUZ489" s="81"/>
      <c r="WVA489" s="76"/>
      <c r="WVB489" s="49"/>
      <c r="WVC489" s="47"/>
      <c r="WVD489" s="81"/>
      <c r="WVE489" s="76"/>
      <c r="WVF489" s="49"/>
      <c r="WVG489" s="47"/>
      <c r="WVH489" s="81"/>
      <c r="WVI489" s="76"/>
      <c r="WVJ489" s="49"/>
      <c r="WVK489" s="47"/>
      <c r="WVL489" s="81"/>
      <c r="WVM489" s="76"/>
      <c r="WVN489" s="49"/>
      <c r="WVO489" s="47"/>
      <c r="WVP489" s="81"/>
      <c r="WVQ489" s="76"/>
      <c r="WVR489" s="49"/>
      <c r="WVS489" s="47"/>
      <c r="WVT489" s="81"/>
      <c r="WVU489" s="76"/>
      <c r="WVV489" s="49"/>
      <c r="WVW489" s="47"/>
      <c r="WVX489" s="81"/>
      <c r="WVY489" s="76"/>
      <c r="WVZ489" s="49"/>
      <c r="WWA489" s="47"/>
      <c r="WWB489" s="81"/>
      <c r="WWC489" s="76"/>
      <c r="WWD489" s="49"/>
      <c r="WWE489" s="47"/>
      <c r="WWF489" s="81"/>
      <c r="WWG489" s="76"/>
      <c r="WWH489" s="49"/>
      <c r="WWI489" s="47"/>
      <c r="WWJ489" s="81"/>
      <c r="WWK489" s="76"/>
      <c r="WWL489" s="49"/>
      <c r="WWM489" s="47"/>
      <c r="WWN489" s="81"/>
      <c r="WWO489" s="76"/>
      <c r="WWP489" s="49"/>
      <c r="WWQ489" s="47"/>
      <c r="WWR489" s="81"/>
      <c r="WWS489" s="76"/>
      <c r="WWT489" s="49"/>
      <c r="WWU489" s="47"/>
      <c r="WWV489" s="81"/>
      <c r="WWW489" s="76"/>
      <c r="WWX489" s="49"/>
      <c r="WWY489" s="47"/>
      <c r="WWZ489" s="81"/>
      <c r="WXA489" s="76"/>
      <c r="WXB489" s="49"/>
      <c r="WXC489" s="47"/>
      <c r="WXD489" s="81"/>
      <c r="WXE489" s="76"/>
      <c r="WXF489" s="49"/>
      <c r="WXG489" s="47"/>
      <c r="WXH489" s="81"/>
      <c r="WXI489" s="76"/>
      <c r="WXJ489" s="49"/>
      <c r="WXK489" s="47"/>
      <c r="WXL489" s="81"/>
      <c r="WXM489" s="76"/>
      <c r="WXN489" s="49"/>
      <c r="WXO489" s="47"/>
      <c r="WXP489" s="81"/>
      <c r="WXQ489" s="76"/>
      <c r="WXR489" s="49"/>
      <c r="WXS489" s="47"/>
      <c r="WXT489" s="81"/>
      <c r="WXU489" s="76"/>
      <c r="WXV489" s="49"/>
      <c r="WXW489" s="47"/>
      <c r="WXX489" s="81"/>
      <c r="WXY489" s="76"/>
      <c r="WXZ489" s="49"/>
      <c r="WYA489" s="47"/>
      <c r="WYB489" s="81"/>
      <c r="WYC489" s="76"/>
      <c r="WYD489" s="49"/>
      <c r="WYE489" s="47"/>
      <c r="WYF489" s="81"/>
      <c r="WYG489" s="76"/>
      <c r="WYH489" s="49"/>
      <c r="WYI489" s="47"/>
      <c r="WYJ489" s="81"/>
      <c r="WYK489" s="76"/>
      <c r="WYL489" s="49"/>
      <c r="WYM489" s="47"/>
      <c r="WYN489" s="81"/>
      <c r="WYO489" s="76"/>
      <c r="WYP489" s="49"/>
      <c r="WYQ489" s="47"/>
      <c r="WYR489" s="81"/>
      <c r="WYS489" s="76"/>
      <c r="WYT489" s="49"/>
      <c r="WYU489" s="47"/>
      <c r="WYV489" s="81"/>
      <c r="WYW489" s="76"/>
      <c r="WYX489" s="49"/>
      <c r="WYY489" s="47"/>
      <c r="WYZ489" s="81"/>
      <c r="WZA489" s="76"/>
      <c r="WZB489" s="49"/>
      <c r="WZC489" s="47"/>
      <c r="WZD489" s="81"/>
      <c r="WZE489" s="76"/>
      <c r="WZF489" s="49"/>
      <c r="WZG489" s="47"/>
      <c r="WZH489" s="81"/>
      <c r="WZI489" s="76"/>
      <c r="WZJ489" s="49"/>
      <c r="WZK489" s="47"/>
      <c r="WZL489" s="81"/>
      <c r="WZM489" s="76"/>
      <c r="WZN489" s="49"/>
      <c r="WZO489" s="47"/>
      <c r="WZP489" s="81"/>
      <c r="WZQ489" s="76"/>
      <c r="WZR489" s="49"/>
      <c r="WZS489" s="47"/>
      <c r="WZT489" s="81"/>
      <c r="WZU489" s="76"/>
      <c r="WZV489" s="49"/>
      <c r="WZW489" s="47"/>
      <c r="WZX489" s="81"/>
      <c r="WZY489" s="76"/>
      <c r="WZZ489" s="49"/>
      <c r="XAA489" s="47"/>
      <c r="XAB489" s="81"/>
      <c r="XAC489" s="76"/>
      <c r="XAD489" s="49"/>
      <c r="XAE489" s="47"/>
      <c r="XAF489" s="81"/>
      <c r="XAG489" s="76"/>
      <c r="XAH489" s="49"/>
      <c r="XAI489" s="47"/>
      <c r="XAJ489" s="81"/>
      <c r="XAK489" s="76"/>
      <c r="XAL489" s="49"/>
      <c r="XAM489" s="47"/>
      <c r="XAN489" s="81"/>
      <c r="XAO489" s="76"/>
      <c r="XAP489" s="49"/>
      <c r="XAQ489" s="47"/>
      <c r="XAR489" s="81"/>
      <c r="XAS489" s="76"/>
      <c r="XAT489" s="49"/>
      <c r="XAU489" s="47"/>
      <c r="XAV489" s="81"/>
      <c r="XAW489" s="76"/>
      <c r="XAX489" s="49"/>
      <c r="XAY489" s="47"/>
      <c r="XAZ489" s="81"/>
      <c r="XBA489" s="76"/>
      <c r="XBB489" s="49"/>
      <c r="XBC489" s="47"/>
      <c r="XBD489" s="81"/>
      <c r="XBE489" s="76"/>
      <c r="XBF489" s="49"/>
      <c r="XBG489" s="47"/>
      <c r="XBH489" s="81"/>
      <c r="XBI489" s="76"/>
      <c r="XBJ489" s="49"/>
      <c r="XBK489" s="47"/>
      <c r="XBL489" s="81"/>
      <c r="XBM489" s="76"/>
      <c r="XBN489" s="49"/>
      <c r="XBO489" s="47"/>
      <c r="XBP489" s="81"/>
      <c r="XBQ489" s="76"/>
      <c r="XBR489" s="49"/>
      <c r="XBS489" s="47"/>
      <c r="XBT489" s="81"/>
      <c r="XBU489" s="76"/>
      <c r="XBV489" s="49"/>
      <c r="XBW489" s="47"/>
      <c r="XBX489" s="81"/>
      <c r="XBY489" s="76"/>
      <c r="XBZ489" s="49"/>
      <c r="XCA489" s="47"/>
      <c r="XCB489" s="81"/>
      <c r="XCC489" s="76"/>
      <c r="XCD489" s="49"/>
      <c r="XCE489" s="47"/>
      <c r="XCF489" s="81"/>
      <c r="XCG489" s="76"/>
      <c r="XCH489" s="49"/>
      <c r="XCI489" s="47"/>
      <c r="XCJ489" s="81"/>
      <c r="XCK489" s="76"/>
      <c r="XCL489" s="49"/>
      <c r="XCM489" s="47"/>
      <c r="XCN489" s="81"/>
      <c r="XCO489" s="76"/>
      <c r="XCP489" s="49"/>
      <c r="XCQ489" s="47"/>
      <c r="XCR489" s="81"/>
      <c r="XCS489" s="76"/>
      <c r="XCT489" s="49"/>
      <c r="XCU489" s="47"/>
      <c r="XCV489" s="81"/>
      <c r="XCW489" s="76"/>
      <c r="XCX489" s="49"/>
      <c r="XCY489" s="47"/>
      <c r="XCZ489" s="81"/>
      <c r="XDA489" s="76"/>
      <c r="XDB489" s="49"/>
      <c r="XDC489" s="47"/>
      <c r="XDD489" s="81"/>
      <c r="XDE489" s="76"/>
      <c r="XDF489" s="49"/>
      <c r="XDG489" s="47"/>
      <c r="XDH489" s="81"/>
      <c r="XDI489" s="76"/>
      <c r="XDJ489" s="49"/>
      <c r="XDK489" s="47"/>
      <c r="XDL489" s="81"/>
      <c r="XDM489" s="76"/>
      <c r="XDN489" s="49"/>
      <c r="XDO489" s="47"/>
      <c r="XDP489" s="81"/>
      <c r="XDQ489" s="76"/>
      <c r="XDR489" s="49"/>
      <c r="XDS489" s="47"/>
      <c r="XDT489" s="81"/>
      <c r="XDU489" s="76"/>
      <c r="XDV489" s="49"/>
      <c r="XDW489" s="47"/>
      <c r="XDX489" s="81"/>
      <c r="XDY489" s="76"/>
      <c r="XDZ489" s="49"/>
      <c r="XEA489" s="47"/>
      <c r="XEB489" s="81"/>
      <c r="XEC489" s="76"/>
      <c r="XED489" s="49"/>
      <c r="XEE489" s="47"/>
      <c r="XEF489" s="81"/>
      <c r="XEG489" s="76"/>
      <c r="XEH489" s="49"/>
      <c r="XEI489" s="47"/>
      <c r="XEJ489" s="81"/>
      <c r="XEK489" s="76"/>
      <c r="XEL489" s="49"/>
      <c r="XEM489" s="47"/>
      <c r="XEN489" s="81"/>
      <c r="XEO489" s="76"/>
      <c r="XEP489" s="49"/>
      <c r="XEQ489" s="47"/>
      <c r="XER489" s="81"/>
      <c r="XES489" s="76"/>
      <c r="XET489" s="49"/>
      <c r="XEU489" s="47"/>
      <c r="XEV489" s="81"/>
      <c r="XEW489" s="76"/>
      <c r="XEX489" s="49"/>
      <c r="XEY489" s="47"/>
      <c r="XEZ489" s="81"/>
      <c r="XFA489" s="76"/>
      <c r="XFB489" s="49"/>
      <c r="XFC489" s="47"/>
    </row>
    <row r="490" spans="1:16383" s="78" customFormat="1" ht="22.5" customHeight="1">
      <c r="A490" s="22" t="s">
        <v>300</v>
      </c>
      <c r="B490" s="23" t="s">
        <v>345</v>
      </c>
      <c r="C490" s="24">
        <v>134</v>
      </c>
      <c r="D490" s="25" t="s">
        <v>52</v>
      </c>
      <c r="E490" s="71"/>
      <c r="F490" s="72"/>
      <c r="G490" s="73"/>
      <c r="H490" s="79"/>
      <c r="I490" s="71"/>
      <c r="J490" s="72"/>
      <c r="K490" s="73"/>
      <c r="L490" s="79"/>
      <c r="M490" s="71"/>
      <c r="N490" s="72"/>
      <c r="O490" s="73"/>
      <c r="P490" s="79"/>
      <c r="Q490" s="71"/>
      <c r="R490" s="72"/>
      <c r="S490" s="73"/>
      <c r="T490" s="79"/>
      <c r="U490" s="71"/>
      <c r="V490" s="72"/>
      <c r="W490" s="73"/>
      <c r="X490" s="79"/>
      <c r="Y490" s="71"/>
      <c r="Z490" s="72"/>
      <c r="AA490" s="73"/>
      <c r="AB490" s="79"/>
      <c r="AC490" s="71"/>
      <c r="AD490" s="72"/>
      <c r="AE490" s="73"/>
      <c r="AF490" s="79"/>
      <c r="AG490" s="71"/>
      <c r="AH490" s="72"/>
      <c r="AI490" s="73"/>
      <c r="AJ490" s="79"/>
      <c r="AK490" s="71"/>
      <c r="AL490" s="72"/>
      <c r="AM490" s="73"/>
      <c r="AN490" s="79"/>
      <c r="AO490" s="71"/>
      <c r="AP490" s="72"/>
      <c r="AQ490" s="73"/>
      <c r="AR490" s="79"/>
      <c r="AS490" s="71"/>
      <c r="AT490" s="72"/>
      <c r="AU490" s="73"/>
      <c r="AV490" s="79"/>
      <c r="AW490" s="71"/>
      <c r="AX490" s="72"/>
      <c r="AY490" s="73"/>
      <c r="AZ490" s="79"/>
      <c r="BA490" s="71"/>
      <c r="BB490" s="72"/>
      <c r="BC490" s="73"/>
      <c r="BD490" s="79"/>
      <c r="BE490" s="71"/>
      <c r="BF490" s="72"/>
      <c r="BG490" s="73"/>
      <c r="BH490" s="79"/>
      <c r="BI490" s="71"/>
      <c r="BJ490" s="72"/>
      <c r="BK490" s="73"/>
      <c r="BL490" s="79"/>
      <c r="BM490" s="71"/>
      <c r="BN490" s="72"/>
      <c r="BO490" s="73"/>
      <c r="BP490" s="79"/>
      <c r="BQ490" s="71"/>
      <c r="BR490" s="72"/>
      <c r="BS490" s="73"/>
      <c r="BT490" s="79"/>
      <c r="BU490" s="71"/>
      <c r="BV490" s="72"/>
      <c r="BW490" s="73"/>
      <c r="BX490" s="79"/>
      <c r="BY490" s="71"/>
      <c r="BZ490" s="72"/>
      <c r="CA490" s="73"/>
      <c r="CB490" s="79"/>
      <c r="CC490" s="71"/>
      <c r="CD490" s="72"/>
      <c r="CE490" s="73"/>
      <c r="CF490" s="79"/>
      <c r="CG490" s="71"/>
      <c r="CH490" s="72"/>
      <c r="CI490" s="73"/>
      <c r="CJ490" s="79"/>
      <c r="CK490" s="71"/>
      <c r="CL490" s="72"/>
      <c r="CM490" s="73"/>
      <c r="CN490" s="79"/>
      <c r="CO490" s="71"/>
      <c r="CP490" s="72"/>
      <c r="CQ490" s="73"/>
      <c r="CR490" s="79"/>
      <c r="CS490" s="71"/>
      <c r="CT490" s="72"/>
      <c r="CU490" s="73"/>
      <c r="CV490" s="79"/>
      <c r="CW490" s="71"/>
      <c r="CX490" s="72"/>
      <c r="CY490" s="73"/>
      <c r="CZ490" s="79"/>
      <c r="DA490" s="71"/>
      <c r="DB490" s="72"/>
      <c r="DC490" s="73"/>
      <c r="DD490" s="79"/>
      <c r="DE490" s="71"/>
      <c r="DF490" s="72"/>
      <c r="DG490" s="73"/>
      <c r="DH490" s="79"/>
      <c r="DI490" s="71"/>
      <c r="DJ490" s="72"/>
      <c r="DK490" s="73"/>
      <c r="DL490" s="79"/>
      <c r="DM490" s="71"/>
      <c r="DN490" s="72"/>
      <c r="DO490" s="73"/>
      <c r="DP490" s="79"/>
      <c r="DQ490" s="71"/>
      <c r="DR490" s="72"/>
      <c r="DS490" s="73"/>
      <c r="DT490" s="79"/>
      <c r="DU490" s="71"/>
      <c r="DV490" s="72"/>
      <c r="DW490" s="73"/>
      <c r="DX490" s="79"/>
      <c r="DY490" s="71"/>
      <c r="DZ490" s="72"/>
      <c r="EA490" s="73"/>
      <c r="EB490" s="79"/>
      <c r="EC490" s="71"/>
      <c r="ED490" s="72"/>
      <c r="EE490" s="73"/>
      <c r="EF490" s="79"/>
      <c r="EG490" s="71"/>
      <c r="EH490" s="72"/>
      <c r="EI490" s="73"/>
      <c r="EJ490" s="79"/>
      <c r="EK490" s="71"/>
      <c r="EL490" s="72"/>
      <c r="EM490" s="73"/>
      <c r="EN490" s="79"/>
      <c r="EO490" s="71"/>
      <c r="EP490" s="72"/>
      <c r="EQ490" s="73"/>
      <c r="ER490" s="79"/>
      <c r="ES490" s="71"/>
      <c r="ET490" s="72"/>
      <c r="EU490" s="73"/>
      <c r="EV490" s="79"/>
      <c r="EW490" s="71"/>
      <c r="EX490" s="72"/>
      <c r="EY490" s="73"/>
      <c r="EZ490" s="79"/>
      <c r="FA490" s="71"/>
      <c r="FB490" s="72"/>
      <c r="FC490" s="73"/>
      <c r="FD490" s="79"/>
      <c r="FE490" s="71"/>
      <c r="FF490" s="72"/>
      <c r="FG490" s="73"/>
      <c r="FH490" s="79"/>
      <c r="FI490" s="71"/>
      <c r="FJ490" s="72"/>
      <c r="FK490" s="73"/>
      <c r="FL490" s="79"/>
      <c r="FM490" s="71"/>
      <c r="FN490" s="72"/>
      <c r="FO490" s="73"/>
      <c r="FP490" s="79"/>
      <c r="FQ490" s="71"/>
      <c r="FR490" s="72"/>
      <c r="FS490" s="73"/>
      <c r="FT490" s="79"/>
      <c r="FU490" s="71"/>
      <c r="FV490" s="72"/>
      <c r="FW490" s="73"/>
      <c r="FX490" s="80"/>
      <c r="FY490" s="76"/>
      <c r="FZ490" s="49"/>
      <c r="GA490" s="47"/>
      <c r="GB490" s="81"/>
      <c r="GC490" s="76"/>
      <c r="GD490" s="49"/>
      <c r="GE490" s="47"/>
      <c r="GF490" s="81"/>
      <c r="GG490" s="76"/>
      <c r="GH490" s="49"/>
      <c r="GI490" s="47"/>
      <c r="GJ490" s="81"/>
      <c r="GK490" s="76"/>
      <c r="GL490" s="49"/>
      <c r="GM490" s="47"/>
      <c r="GN490" s="81"/>
      <c r="GO490" s="76"/>
      <c r="GP490" s="49"/>
      <c r="GQ490" s="47"/>
      <c r="GR490" s="81"/>
      <c r="GS490" s="76"/>
      <c r="GT490" s="49"/>
      <c r="GU490" s="47"/>
      <c r="GV490" s="81"/>
      <c r="GW490" s="76"/>
      <c r="GX490" s="49"/>
      <c r="GY490" s="47"/>
      <c r="GZ490" s="81"/>
      <c r="HA490" s="76"/>
      <c r="HB490" s="49"/>
      <c r="HC490" s="47"/>
      <c r="HD490" s="81"/>
      <c r="HE490" s="76"/>
      <c r="HF490" s="49"/>
      <c r="HG490" s="47"/>
      <c r="HH490" s="81"/>
      <c r="HI490" s="76"/>
      <c r="HJ490" s="49"/>
      <c r="HK490" s="47"/>
      <c r="HL490" s="81"/>
      <c r="HM490" s="76"/>
      <c r="HN490" s="49"/>
      <c r="HO490" s="47"/>
      <c r="HP490" s="81"/>
      <c r="HQ490" s="76"/>
      <c r="HR490" s="49"/>
      <c r="HS490" s="47"/>
      <c r="HT490" s="81"/>
      <c r="HU490" s="76"/>
      <c r="HV490" s="49"/>
      <c r="HW490" s="47"/>
      <c r="HX490" s="81"/>
      <c r="HY490" s="76"/>
      <c r="HZ490" s="49"/>
      <c r="IA490" s="47"/>
      <c r="IB490" s="81"/>
      <c r="IC490" s="76"/>
      <c r="ID490" s="49"/>
      <c r="IE490" s="47"/>
      <c r="IF490" s="81"/>
      <c r="IG490" s="76"/>
      <c r="IH490" s="49"/>
      <c r="II490" s="47"/>
      <c r="IJ490" s="81"/>
      <c r="IK490" s="76"/>
      <c r="IL490" s="49"/>
      <c r="IM490" s="47"/>
      <c r="IN490" s="81"/>
      <c r="IO490" s="76"/>
      <c r="IP490" s="49"/>
      <c r="IQ490" s="47"/>
      <c r="IR490" s="81"/>
      <c r="IS490" s="76"/>
      <c r="IT490" s="49"/>
      <c r="IU490" s="47"/>
      <c r="IV490" s="81"/>
      <c r="IW490" s="76"/>
      <c r="IX490" s="49"/>
      <c r="IY490" s="47"/>
      <c r="IZ490" s="81"/>
      <c r="JA490" s="76"/>
      <c r="JB490" s="49"/>
      <c r="JC490" s="47"/>
      <c r="JD490" s="81"/>
      <c r="JE490" s="76"/>
      <c r="JF490" s="49"/>
      <c r="JG490" s="47"/>
      <c r="JH490" s="81"/>
      <c r="JI490" s="76"/>
      <c r="JJ490" s="49"/>
      <c r="JK490" s="47"/>
      <c r="JL490" s="81"/>
      <c r="JM490" s="76"/>
      <c r="JN490" s="49"/>
      <c r="JO490" s="47"/>
      <c r="JP490" s="81"/>
      <c r="JQ490" s="76"/>
      <c r="JR490" s="49"/>
      <c r="JS490" s="47"/>
      <c r="JT490" s="81"/>
      <c r="JU490" s="76"/>
      <c r="JV490" s="49"/>
      <c r="JW490" s="47"/>
      <c r="JX490" s="81"/>
      <c r="JY490" s="76"/>
      <c r="JZ490" s="49"/>
      <c r="KA490" s="47"/>
      <c r="KB490" s="81"/>
      <c r="KC490" s="76"/>
      <c r="KD490" s="49"/>
      <c r="KE490" s="47"/>
      <c r="KF490" s="81"/>
      <c r="KG490" s="76"/>
      <c r="KH490" s="49"/>
      <c r="KI490" s="47"/>
      <c r="KJ490" s="81"/>
      <c r="KK490" s="76"/>
      <c r="KL490" s="49"/>
      <c r="KM490" s="47"/>
      <c r="KN490" s="81"/>
      <c r="KO490" s="76"/>
      <c r="KP490" s="49"/>
      <c r="KQ490" s="47"/>
      <c r="KR490" s="81"/>
      <c r="KS490" s="76"/>
      <c r="KT490" s="49"/>
      <c r="KU490" s="47"/>
      <c r="KV490" s="81"/>
      <c r="KW490" s="76"/>
      <c r="KX490" s="49"/>
      <c r="KY490" s="47"/>
      <c r="KZ490" s="81"/>
      <c r="LA490" s="76"/>
      <c r="LB490" s="49"/>
      <c r="LC490" s="47"/>
      <c r="LD490" s="81"/>
      <c r="LE490" s="76"/>
      <c r="LF490" s="49"/>
      <c r="LG490" s="47"/>
      <c r="LH490" s="81"/>
      <c r="LI490" s="76"/>
      <c r="LJ490" s="49"/>
      <c r="LK490" s="47"/>
      <c r="LL490" s="81"/>
      <c r="LM490" s="76"/>
      <c r="LN490" s="49"/>
      <c r="LO490" s="47"/>
      <c r="LP490" s="81"/>
      <c r="LQ490" s="76"/>
      <c r="LR490" s="49"/>
      <c r="LS490" s="47"/>
      <c r="LT490" s="81"/>
      <c r="LU490" s="76"/>
      <c r="LV490" s="49"/>
      <c r="LW490" s="47"/>
      <c r="LX490" s="81"/>
      <c r="LY490" s="76"/>
      <c r="LZ490" s="49"/>
      <c r="MA490" s="47"/>
      <c r="MB490" s="81"/>
      <c r="MC490" s="76"/>
      <c r="MD490" s="49"/>
      <c r="ME490" s="47"/>
      <c r="MF490" s="81"/>
      <c r="MG490" s="76"/>
      <c r="MH490" s="49"/>
      <c r="MI490" s="47"/>
      <c r="MJ490" s="81"/>
      <c r="MK490" s="76"/>
      <c r="ML490" s="49"/>
      <c r="MM490" s="47"/>
      <c r="MN490" s="81"/>
      <c r="MO490" s="76"/>
      <c r="MP490" s="49"/>
      <c r="MQ490" s="47"/>
      <c r="MR490" s="81"/>
      <c r="MS490" s="76"/>
      <c r="MT490" s="49"/>
      <c r="MU490" s="47"/>
      <c r="MV490" s="81"/>
      <c r="MW490" s="76"/>
      <c r="MX490" s="49"/>
      <c r="MY490" s="47"/>
      <c r="MZ490" s="81"/>
      <c r="NA490" s="76"/>
      <c r="NB490" s="49"/>
      <c r="NC490" s="47"/>
      <c r="ND490" s="81"/>
      <c r="NE490" s="76"/>
      <c r="NF490" s="49"/>
      <c r="NG490" s="47"/>
      <c r="NH490" s="81"/>
      <c r="NI490" s="76"/>
      <c r="NJ490" s="49"/>
      <c r="NK490" s="47"/>
      <c r="NL490" s="81"/>
      <c r="NM490" s="76"/>
      <c r="NN490" s="49"/>
      <c r="NO490" s="47"/>
      <c r="NP490" s="81"/>
      <c r="NQ490" s="76"/>
      <c r="NR490" s="49"/>
      <c r="NS490" s="47"/>
      <c r="NT490" s="81"/>
      <c r="NU490" s="76"/>
      <c r="NV490" s="49"/>
      <c r="NW490" s="47"/>
      <c r="NX490" s="81"/>
      <c r="NY490" s="76"/>
      <c r="NZ490" s="49"/>
      <c r="OA490" s="47"/>
      <c r="OB490" s="81"/>
      <c r="OC490" s="76"/>
      <c r="OD490" s="49"/>
      <c r="OE490" s="47"/>
      <c r="OF490" s="81"/>
      <c r="OG490" s="76"/>
      <c r="OH490" s="49"/>
      <c r="OI490" s="47"/>
      <c r="OJ490" s="81"/>
      <c r="OK490" s="76"/>
      <c r="OL490" s="49"/>
      <c r="OM490" s="47"/>
      <c r="ON490" s="81"/>
      <c r="OO490" s="76"/>
      <c r="OP490" s="49"/>
      <c r="OQ490" s="47"/>
      <c r="OR490" s="81"/>
      <c r="OS490" s="76"/>
      <c r="OT490" s="49"/>
      <c r="OU490" s="47"/>
      <c r="OV490" s="81"/>
      <c r="OW490" s="76"/>
      <c r="OX490" s="49"/>
      <c r="OY490" s="47"/>
      <c r="OZ490" s="81"/>
      <c r="PA490" s="76"/>
      <c r="PB490" s="49"/>
      <c r="PC490" s="47"/>
      <c r="PD490" s="81"/>
      <c r="PE490" s="76"/>
      <c r="PF490" s="49"/>
      <c r="PG490" s="47"/>
      <c r="PH490" s="81"/>
      <c r="PI490" s="76"/>
      <c r="PJ490" s="49"/>
      <c r="PK490" s="47"/>
      <c r="PL490" s="81"/>
      <c r="PM490" s="76"/>
      <c r="PN490" s="49"/>
      <c r="PO490" s="47"/>
      <c r="PP490" s="81"/>
      <c r="PQ490" s="76"/>
      <c r="PR490" s="49"/>
      <c r="PS490" s="47"/>
      <c r="PT490" s="81"/>
      <c r="PU490" s="76"/>
      <c r="PV490" s="49"/>
      <c r="PW490" s="47"/>
      <c r="PX490" s="81"/>
      <c r="PY490" s="76"/>
      <c r="PZ490" s="49"/>
      <c r="QA490" s="47"/>
      <c r="QB490" s="81"/>
      <c r="QC490" s="76"/>
      <c r="QD490" s="49"/>
      <c r="QE490" s="47"/>
      <c r="QF490" s="81"/>
      <c r="QG490" s="76"/>
      <c r="QH490" s="49"/>
      <c r="QI490" s="47"/>
      <c r="QJ490" s="81"/>
      <c r="QK490" s="76"/>
      <c r="QL490" s="49"/>
      <c r="QM490" s="47"/>
      <c r="QN490" s="81"/>
      <c r="QO490" s="76"/>
      <c r="QP490" s="49"/>
      <c r="QQ490" s="47"/>
      <c r="QR490" s="81"/>
      <c r="QS490" s="76"/>
      <c r="QT490" s="49"/>
      <c r="QU490" s="47"/>
      <c r="QV490" s="81"/>
      <c r="QW490" s="76"/>
      <c r="QX490" s="49"/>
      <c r="QY490" s="47"/>
      <c r="QZ490" s="81"/>
      <c r="RA490" s="76"/>
      <c r="RB490" s="49"/>
      <c r="RC490" s="47"/>
      <c r="RD490" s="81"/>
      <c r="RE490" s="76"/>
      <c r="RF490" s="49"/>
      <c r="RG490" s="47"/>
      <c r="RH490" s="81"/>
      <c r="RI490" s="76"/>
      <c r="RJ490" s="49"/>
      <c r="RK490" s="47"/>
      <c r="RL490" s="81"/>
      <c r="RM490" s="76"/>
      <c r="RN490" s="49"/>
      <c r="RO490" s="47"/>
      <c r="RP490" s="81"/>
      <c r="RQ490" s="76"/>
      <c r="RR490" s="49"/>
      <c r="RS490" s="47"/>
      <c r="RT490" s="81"/>
      <c r="RU490" s="76"/>
      <c r="RV490" s="49"/>
      <c r="RW490" s="47"/>
      <c r="RX490" s="81"/>
      <c r="RY490" s="76"/>
      <c r="RZ490" s="49"/>
      <c r="SA490" s="47"/>
      <c r="SB490" s="81"/>
      <c r="SC490" s="76"/>
      <c r="SD490" s="49"/>
      <c r="SE490" s="47"/>
      <c r="SF490" s="81"/>
      <c r="SG490" s="76"/>
      <c r="SH490" s="49"/>
      <c r="SI490" s="47"/>
      <c r="SJ490" s="81"/>
      <c r="SK490" s="76"/>
      <c r="SL490" s="49"/>
      <c r="SM490" s="47"/>
      <c r="SN490" s="81"/>
      <c r="SO490" s="76"/>
      <c r="SP490" s="49"/>
      <c r="SQ490" s="47"/>
      <c r="SR490" s="81"/>
      <c r="SS490" s="76"/>
      <c r="ST490" s="49"/>
      <c r="SU490" s="47"/>
      <c r="SV490" s="81"/>
      <c r="SW490" s="76"/>
      <c r="SX490" s="49"/>
      <c r="SY490" s="47"/>
      <c r="SZ490" s="81"/>
      <c r="TA490" s="76"/>
      <c r="TB490" s="49"/>
      <c r="TC490" s="47"/>
      <c r="TD490" s="81"/>
      <c r="TE490" s="76"/>
      <c r="TF490" s="49"/>
      <c r="TG490" s="47"/>
      <c r="TH490" s="81"/>
      <c r="TI490" s="76"/>
      <c r="TJ490" s="49"/>
      <c r="TK490" s="47"/>
      <c r="TL490" s="81"/>
      <c r="TM490" s="76"/>
      <c r="TN490" s="49"/>
      <c r="TO490" s="47"/>
      <c r="TP490" s="81"/>
      <c r="TQ490" s="76"/>
      <c r="TR490" s="49"/>
      <c r="TS490" s="47"/>
      <c r="TT490" s="81"/>
      <c r="TU490" s="76"/>
      <c r="TV490" s="49"/>
      <c r="TW490" s="47"/>
      <c r="TX490" s="81"/>
      <c r="TY490" s="76"/>
      <c r="TZ490" s="49"/>
      <c r="UA490" s="47"/>
      <c r="UB490" s="81"/>
      <c r="UC490" s="76"/>
      <c r="UD490" s="49"/>
      <c r="UE490" s="47"/>
      <c r="UF490" s="81"/>
      <c r="UG490" s="76"/>
      <c r="UH490" s="49"/>
      <c r="UI490" s="47"/>
      <c r="UJ490" s="81"/>
      <c r="UK490" s="76"/>
      <c r="UL490" s="49"/>
      <c r="UM490" s="47"/>
      <c r="UN490" s="81"/>
      <c r="UO490" s="76"/>
      <c r="UP490" s="49"/>
      <c r="UQ490" s="47"/>
      <c r="UR490" s="81"/>
      <c r="US490" s="76"/>
      <c r="UT490" s="49"/>
      <c r="UU490" s="47"/>
      <c r="UV490" s="81"/>
      <c r="UW490" s="76"/>
      <c r="UX490" s="49"/>
      <c r="UY490" s="47"/>
      <c r="UZ490" s="81"/>
      <c r="VA490" s="76"/>
      <c r="VB490" s="49"/>
      <c r="VC490" s="47"/>
      <c r="VD490" s="81"/>
      <c r="VE490" s="76"/>
      <c r="VF490" s="49"/>
      <c r="VG490" s="47"/>
      <c r="VH490" s="81"/>
      <c r="VI490" s="76"/>
      <c r="VJ490" s="49"/>
      <c r="VK490" s="47"/>
      <c r="VL490" s="81"/>
      <c r="VM490" s="76"/>
      <c r="VN490" s="49"/>
      <c r="VO490" s="47"/>
      <c r="VP490" s="81"/>
      <c r="VQ490" s="76"/>
      <c r="VR490" s="49"/>
      <c r="VS490" s="47"/>
      <c r="VT490" s="81"/>
      <c r="VU490" s="76"/>
      <c r="VV490" s="49"/>
      <c r="VW490" s="47"/>
      <c r="VX490" s="81"/>
      <c r="VY490" s="76"/>
      <c r="VZ490" s="49"/>
      <c r="WA490" s="47"/>
      <c r="WB490" s="81"/>
      <c r="WC490" s="76"/>
      <c r="WD490" s="49"/>
      <c r="WE490" s="47"/>
      <c r="WF490" s="81"/>
      <c r="WG490" s="76"/>
      <c r="WH490" s="49"/>
      <c r="WI490" s="47"/>
      <c r="WJ490" s="81"/>
      <c r="WK490" s="76"/>
      <c r="WL490" s="49"/>
      <c r="WM490" s="47"/>
      <c r="WN490" s="81"/>
      <c r="WO490" s="76"/>
      <c r="WP490" s="49"/>
      <c r="WQ490" s="47"/>
      <c r="WR490" s="81"/>
      <c r="WS490" s="76"/>
      <c r="WT490" s="49"/>
      <c r="WU490" s="47"/>
      <c r="WV490" s="81"/>
      <c r="WW490" s="76"/>
      <c r="WX490" s="49"/>
      <c r="WY490" s="47"/>
      <c r="WZ490" s="81"/>
      <c r="XA490" s="76"/>
      <c r="XB490" s="49"/>
      <c r="XC490" s="47"/>
      <c r="XD490" s="81"/>
      <c r="XE490" s="76"/>
      <c r="XF490" s="49"/>
      <c r="XG490" s="47"/>
      <c r="XH490" s="81"/>
      <c r="XI490" s="76"/>
      <c r="XJ490" s="49"/>
      <c r="XK490" s="47"/>
      <c r="XL490" s="81"/>
      <c r="XM490" s="76"/>
      <c r="XN490" s="49"/>
      <c r="XO490" s="47"/>
      <c r="XP490" s="81"/>
      <c r="XQ490" s="76"/>
      <c r="XR490" s="49"/>
      <c r="XS490" s="47"/>
      <c r="XT490" s="81"/>
      <c r="XU490" s="76"/>
      <c r="XV490" s="49"/>
      <c r="XW490" s="47"/>
      <c r="XX490" s="81"/>
      <c r="XY490" s="76"/>
      <c r="XZ490" s="49"/>
      <c r="YA490" s="47"/>
      <c r="YB490" s="81"/>
      <c r="YC490" s="76"/>
      <c r="YD490" s="49"/>
      <c r="YE490" s="47"/>
      <c r="YF490" s="81"/>
      <c r="YG490" s="76"/>
      <c r="YH490" s="49"/>
      <c r="YI490" s="47"/>
      <c r="YJ490" s="81"/>
      <c r="YK490" s="76"/>
      <c r="YL490" s="49"/>
      <c r="YM490" s="47"/>
      <c r="YN490" s="81"/>
      <c r="YO490" s="76"/>
      <c r="YP490" s="49"/>
      <c r="YQ490" s="47"/>
      <c r="YR490" s="81"/>
      <c r="YS490" s="76"/>
      <c r="YT490" s="49"/>
      <c r="YU490" s="47"/>
      <c r="YV490" s="81"/>
      <c r="YW490" s="76"/>
      <c r="YX490" s="49"/>
      <c r="YY490" s="47"/>
      <c r="YZ490" s="81"/>
      <c r="ZA490" s="76"/>
      <c r="ZB490" s="49"/>
      <c r="ZC490" s="47"/>
      <c r="ZD490" s="81"/>
      <c r="ZE490" s="76"/>
      <c r="ZF490" s="49"/>
      <c r="ZG490" s="47"/>
      <c r="ZH490" s="81"/>
      <c r="ZI490" s="76"/>
      <c r="ZJ490" s="49"/>
      <c r="ZK490" s="47"/>
      <c r="ZL490" s="81"/>
      <c r="ZM490" s="76"/>
      <c r="ZN490" s="49"/>
      <c r="ZO490" s="47"/>
      <c r="ZP490" s="81"/>
      <c r="ZQ490" s="76"/>
      <c r="ZR490" s="49"/>
      <c r="ZS490" s="47"/>
      <c r="ZT490" s="81"/>
      <c r="ZU490" s="76"/>
      <c r="ZV490" s="49"/>
      <c r="ZW490" s="47"/>
      <c r="ZX490" s="81"/>
      <c r="ZY490" s="76"/>
      <c r="ZZ490" s="49"/>
      <c r="AAA490" s="47"/>
      <c r="AAB490" s="81"/>
      <c r="AAC490" s="76"/>
      <c r="AAD490" s="49"/>
      <c r="AAE490" s="47"/>
      <c r="AAF490" s="81"/>
      <c r="AAG490" s="76"/>
      <c r="AAH490" s="49"/>
      <c r="AAI490" s="47"/>
      <c r="AAJ490" s="81"/>
      <c r="AAK490" s="76"/>
      <c r="AAL490" s="49"/>
      <c r="AAM490" s="47"/>
      <c r="AAN490" s="81"/>
      <c r="AAO490" s="76"/>
      <c r="AAP490" s="49"/>
      <c r="AAQ490" s="47"/>
      <c r="AAR490" s="81"/>
      <c r="AAS490" s="76"/>
      <c r="AAT490" s="49"/>
      <c r="AAU490" s="47"/>
      <c r="AAV490" s="81"/>
      <c r="AAW490" s="76"/>
      <c r="AAX490" s="49"/>
      <c r="AAY490" s="47"/>
      <c r="AAZ490" s="81"/>
      <c r="ABA490" s="76"/>
      <c r="ABB490" s="49"/>
      <c r="ABC490" s="47"/>
      <c r="ABD490" s="81"/>
      <c r="ABE490" s="76"/>
      <c r="ABF490" s="49"/>
      <c r="ABG490" s="47"/>
      <c r="ABH490" s="81"/>
      <c r="ABI490" s="76"/>
      <c r="ABJ490" s="49"/>
      <c r="ABK490" s="47"/>
      <c r="ABL490" s="81"/>
      <c r="ABM490" s="76"/>
      <c r="ABN490" s="49"/>
      <c r="ABO490" s="47"/>
      <c r="ABP490" s="81"/>
      <c r="ABQ490" s="76"/>
      <c r="ABR490" s="49"/>
      <c r="ABS490" s="47"/>
      <c r="ABT490" s="81"/>
      <c r="ABU490" s="76"/>
      <c r="ABV490" s="49"/>
      <c r="ABW490" s="47"/>
      <c r="ABX490" s="81"/>
      <c r="ABY490" s="76"/>
      <c r="ABZ490" s="49"/>
      <c r="ACA490" s="47"/>
      <c r="ACB490" s="81"/>
      <c r="ACC490" s="76"/>
      <c r="ACD490" s="49"/>
      <c r="ACE490" s="47"/>
      <c r="ACF490" s="81"/>
      <c r="ACG490" s="76"/>
      <c r="ACH490" s="49"/>
      <c r="ACI490" s="47"/>
      <c r="ACJ490" s="81"/>
      <c r="ACK490" s="76"/>
      <c r="ACL490" s="49"/>
      <c r="ACM490" s="47"/>
      <c r="ACN490" s="81"/>
      <c r="ACO490" s="76"/>
      <c r="ACP490" s="49"/>
      <c r="ACQ490" s="47"/>
      <c r="ACR490" s="81"/>
      <c r="ACS490" s="76"/>
      <c r="ACT490" s="49"/>
      <c r="ACU490" s="47"/>
      <c r="ACV490" s="81"/>
      <c r="ACW490" s="76"/>
      <c r="ACX490" s="49"/>
      <c r="ACY490" s="47"/>
      <c r="ACZ490" s="81"/>
      <c r="ADA490" s="76"/>
      <c r="ADB490" s="49"/>
      <c r="ADC490" s="47"/>
      <c r="ADD490" s="81"/>
      <c r="ADE490" s="76"/>
      <c r="ADF490" s="49"/>
      <c r="ADG490" s="47"/>
      <c r="ADH490" s="81"/>
      <c r="ADI490" s="76"/>
      <c r="ADJ490" s="49"/>
      <c r="ADK490" s="47"/>
      <c r="ADL490" s="81"/>
      <c r="ADM490" s="76"/>
      <c r="ADN490" s="49"/>
      <c r="ADO490" s="47"/>
      <c r="ADP490" s="81"/>
      <c r="ADQ490" s="76"/>
      <c r="ADR490" s="49"/>
      <c r="ADS490" s="47"/>
      <c r="ADT490" s="81"/>
      <c r="ADU490" s="76"/>
      <c r="ADV490" s="49"/>
      <c r="ADW490" s="47"/>
      <c r="ADX490" s="81"/>
      <c r="ADY490" s="76"/>
      <c r="ADZ490" s="49"/>
      <c r="AEA490" s="47"/>
      <c r="AEB490" s="81"/>
      <c r="AEC490" s="76"/>
      <c r="AED490" s="49"/>
      <c r="AEE490" s="47"/>
      <c r="AEF490" s="81"/>
      <c r="AEG490" s="76"/>
      <c r="AEH490" s="49"/>
      <c r="AEI490" s="47"/>
      <c r="AEJ490" s="81"/>
      <c r="AEK490" s="76"/>
      <c r="AEL490" s="49"/>
      <c r="AEM490" s="47"/>
      <c r="AEN490" s="81"/>
      <c r="AEO490" s="76"/>
      <c r="AEP490" s="49"/>
      <c r="AEQ490" s="47"/>
      <c r="AER490" s="81"/>
      <c r="AES490" s="76"/>
      <c r="AET490" s="49"/>
      <c r="AEU490" s="47"/>
      <c r="AEV490" s="81"/>
      <c r="AEW490" s="76"/>
      <c r="AEX490" s="49"/>
      <c r="AEY490" s="47"/>
      <c r="AEZ490" s="81"/>
      <c r="AFA490" s="76"/>
      <c r="AFB490" s="49"/>
      <c r="AFC490" s="47"/>
      <c r="AFD490" s="81"/>
      <c r="AFE490" s="76"/>
      <c r="AFF490" s="49"/>
      <c r="AFG490" s="47"/>
      <c r="AFH490" s="81"/>
      <c r="AFI490" s="76"/>
      <c r="AFJ490" s="49"/>
      <c r="AFK490" s="47"/>
      <c r="AFL490" s="81"/>
      <c r="AFM490" s="76"/>
      <c r="AFN490" s="49"/>
      <c r="AFO490" s="47"/>
      <c r="AFP490" s="81"/>
      <c r="AFQ490" s="76"/>
      <c r="AFR490" s="49"/>
      <c r="AFS490" s="47"/>
      <c r="AFT490" s="81"/>
      <c r="AFU490" s="76"/>
      <c r="AFV490" s="49"/>
      <c r="AFW490" s="47"/>
      <c r="AFX490" s="81"/>
      <c r="AFY490" s="76"/>
      <c r="AFZ490" s="49"/>
      <c r="AGA490" s="47"/>
      <c r="AGB490" s="81"/>
      <c r="AGC490" s="76"/>
      <c r="AGD490" s="49"/>
      <c r="AGE490" s="47"/>
      <c r="AGF490" s="81"/>
      <c r="AGG490" s="76"/>
      <c r="AGH490" s="49"/>
      <c r="AGI490" s="47"/>
      <c r="AGJ490" s="81"/>
      <c r="AGK490" s="76"/>
      <c r="AGL490" s="49"/>
      <c r="AGM490" s="47"/>
      <c r="AGN490" s="81"/>
      <c r="AGO490" s="76"/>
      <c r="AGP490" s="49"/>
      <c r="AGQ490" s="47"/>
      <c r="AGR490" s="81"/>
      <c r="AGS490" s="76"/>
      <c r="AGT490" s="49"/>
      <c r="AGU490" s="47"/>
      <c r="AGV490" s="81"/>
      <c r="AGW490" s="76"/>
      <c r="AGX490" s="49"/>
      <c r="AGY490" s="47"/>
      <c r="AGZ490" s="81"/>
      <c r="AHA490" s="76"/>
      <c r="AHB490" s="49"/>
      <c r="AHC490" s="47"/>
      <c r="AHD490" s="81"/>
      <c r="AHE490" s="76"/>
      <c r="AHF490" s="49"/>
      <c r="AHG490" s="47"/>
      <c r="AHH490" s="81"/>
      <c r="AHI490" s="76"/>
      <c r="AHJ490" s="49"/>
      <c r="AHK490" s="47"/>
      <c r="AHL490" s="81"/>
      <c r="AHM490" s="76"/>
      <c r="AHN490" s="49"/>
      <c r="AHO490" s="47"/>
      <c r="AHP490" s="81"/>
      <c r="AHQ490" s="76"/>
      <c r="AHR490" s="49"/>
      <c r="AHS490" s="47"/>
      <c r="AHT490" s="81"/>
      <c r="AHU490" s="76"/>
      <c r="AHV490" s="49"/>
      <c r="AHW490" s="47"/>
      <c r="AHX490" s="81"/>
      <c r="AHY490" s="76"/>
      <c r="AHZ490" s="49"/>
      <c r="AIA490" s="47"/>
      <c r="AIB490" s="81"/>
      <c r="AIC490" s="76"/>
      <c r="AID490" s="49"/>
      <c r="AIE490" s="47"/>
      <c r="AIF490" s="81"/>
      <c r="AIG490" s="76"/>
      <c r="AIH490" s="49"/>
      <c r="AII490" s="47"/>
      <c r="AIJ490" s="81"/>
      <c r="AIK490" s="76"/>
      <c r="AIL490" s="49"/>
      <c r="AIM490" s="47"/>
      <c r="AIN490" s="81"/>
      <c r="AIO490" s="76"/>
      <c r="AIP490" s="49"/>
      <c r="AIQ490" s="47"/>
      <c r="AIR490" s="81"/>
      <c r="AIS490" s="76"/>
      <c r="AIT490" s="49"/>
      <c r="AIU490" s="47"/>
      <c r="AIV490" s="81"/>
      <c r="AIW490" s="76"/>
      <c r="AIX490" s="49"/>
      <c r="AIY490" s="47"/>
      <c r="AIZ490" s="81"/>
      <c r="AJA490" s="76"/>
      <c r="AJB490" s="49"/>
      <c r="AJC490" s="47"/>
      <c r="AJD490" s="81"/>
      <c r="AJE490" s="76"/>
      <c r="AJF490" s="49"/>
      <c r="AJG490" s="47"/>
      <c r="AJH490" s="81"/>
      <c r="AJI490" s="76"/>
      <c r="AJJ490" s="49"/>
      <c r="AJK490" s="47"/>
      <c r="AJL490" s="81"/>
      <c r="AJM490" s="76"/>
      <c r="AJN490" s="49"/>
      <c r="AJO490" s="47"/>
      <c r="AJP490" s="81"/>
      <c r="AJQ490" s="76"/>
      <c r="AJR490" s="49"/>
      <c r="AJS490" s="47"/>
      <c r="AJT490" s="81"/>
      <c r="AJU490" s="76"/>
      <c r="AJV490" s="49"/>
      <c r="AJW490" s="47"/>
      <c r="AJX490" s="81"/>
      <c r="AJY490" s="76"/>
      <c r="AJZ490" s="49"/>
      <c r="AKA490" s="47"/>
      <c r="AKB490" s="81"/>
      <c r="AKC490" s="76"/>
      <c r="AKD490" s="49"/>
      <c r="AKE490" s="47"/>
      <c r="AKF490" s="81"/>
      <c r="AKG490" s="76"/>
      <c r="AKH490" s="49"/>
      <c r="AKI490" s="47"/>
      <c r="AKJ490" s="81"/>
      <c r="AKK490" s="76"/>
      <c r="AKL490" s="49"/>
      <c r="AKM490" s="47"/>
      <c r="AKN490" s="81"/>
      <c r="AKO490" s="76"/>
      <c r="AKP490" s="49"/>
      <c r="AKQ490" s="47"/>
      <c r="AKR490" s="81"/>
      <c r="AKS490" s="76"/>
      <c r="AKT490" s="49"/>
      <c r="AKU490" s="47"/>
      <c r="AKV490" s="81"/>
      <c r="AKW490" s="76"/>
      <c r="AKX490" s="49"/>
      <c r="AKY490" s="47"/>
      <c r="AKZ490" s="81"/>
      <c r="ALA490" s="76"/>
      <c r="ALB490" s="49"/>
      <c r="ALC490" s="47"/>
      <c r="ALD490" s="81"/>
      <c r="ALE490" s="76"/>
      <c r="ALF490" s="49"/>
      <c r="ALG490" s="47"/>
      <c r="ALH490" s="81"/>
      <c r="ALI490" s="76"/>
      <c r="ALJ490" s="49"/>
      <c r="ALK490" s="47"/>
      <c r="ALL490" s="81"/>
      <c r="ALM490" s="76"/>
      <c r="ALN490" s="49"/>
      <c r="ALO490" s="47"/>
      <c r="ALP490" s="81"/>
      <c r="ALQ490" s="76"/>
      <c r="ALR490" s="49"/>
      <c r="ALS490" s="47"/>
      <c r="ALT490" s="81"/>
      <c r="ALU490" s="76"/>
      <c r="ALV490" s="49"/>
      <c r="ALW490" s="47"/>
      <c r="ALX490" s="81"/>
      <c r="ALY490" s="76"/>
      <c r="ALZ490" s="49"/>
      <c r="AMA490" s="47"/>
      <c r="AMB490" s="81"/>
      <c r="AMC490" s="76"/>
      <c r="AMD490" s="49"/>
      <c r="AME490" s="47"/>
      <c r="AMF490" s="81"/>
      <c r="AMG490" s="76"/>
      <c r="AMH490" s="49"/>
      <c r="AMI490" s="47"/>
      <c r="AMJ490" s="81"/>
      <c r="AMK490" s="76"/>
      <c r="AML490" s="49"/>
      <c r="AMM490" s="47"/>
      <c r="AMN490" s="81"/>
      <c r="AMO490" s="76"/>
      <c r="AMP490" s="49"/>
      <c r="AMQ490" s="47"/>
      <c r="AMR490" s="81"/>
      <c r="AMS490" s="76"/>
      <c r="AMT490" s="49"/>
      <c r="AMU490" s="47"/>
      <c r="AMV490" s="81"/>
      <c r="AMW490" s="76"/>
      <c r="AMX490" s="49"/>
      <c r="AMY490" s="47"/>
      <c r="AMZ490" s="81"/>
      <c r="ANA490" s="76"/>
      <c r="ANB490" s="49"/>
      <c r="ANC490" s="47"/>
      <c r="AND490" s="81"/>
      <c r="ANE490" s="76"/>
      <c r="ANF490" s="49"/>
      <c r="ANG490" s="47"/>
      <c r="ANH490" s="81"/>
      <c r="ANI490" s="76"/>
      <c r="ANJ490" s="49"/>
      <c r="ANK490" s="47"/>
      <c r="ANL490" s="81"/>
      <c r="ANM490" s="76"/>
      <c r="ANN490" s="49"/>
      <c r="ANO490" s="47"/>
      <c r="ANP490" s="81"/>
      <c r="ANQ490" s="76"/>
      <c r="ANR490" s="49"/>
      <c r="ANS490" s="47"/>
      <c r="ANT490" s="81"/>
      <c r="ANU490" s="76"/>
      <c r="ANV490" s="49"/>
      <c r="ANW490" s="47"/>
      <c r="ANX490" s="81"/>
      <c r="ANY490" s="76"/>
      <c r="ANZ490" s="49"/>
      <c r="AOA490" s="47"/>
      <c r="AOB490" s="81"/>
      <c r="AOC490" s="76"/>
      <c r="AOD490" s="49"/>
      <c r="AOE490" s="47"/>
      <c r="AOF490" s="81"/>
      <c r="AOG490" s="76"/>
      <c r="AOH490" s="49"/>
      <c r="AOI490" s="47"/>
      <c r="AOJ490" s="81"/>
      <c r="AOK490" s="76"/>
      <c r="AOL490" s="49"/>
      <c r="AOM490" s="47"/>
      <c r="AON490" s="81"/>
      <c r="AOO490" s="76"/>
      <c r="AOP490" s="49"/>
      <c r="AOQ490" s="47"/>
      <c r="AOR490" s="81"/>
      <c r="AOS490" s="76"/>
      <c r="AOT490" s="49"/>
      <c r="AOU490" s="47"/>
      <c r="AOV490" s="81"/>
      <c r="AOW490" s="76"/>
      <c r="AOX490" s="49"/>
      <c r="AOY490" s="47"/>
      <c r="AOZ490" s="81"/>
      <c r="APA490" s="76"/>
      <c r="APB490" s="49"/>
      <c r="APC490" s="47"/>
      <c r="APD490" s="81"/>
      <c r="APE490" s="76"/>
      <c r="APF490" s="49"/>
      <c r="APG490" s="47"/>
      <c r="APH490" s="81"/>
      <c r="API490" s="76"/>
      <c r="APJ490" s="49"/>
      <c r="APK490" s="47"/>
      <c r="APL490" s="81"/>
      <c r="APM490" s="76"/>
      <c r="APN490" s="49"/>
      <c r="APO490" s="47"/>
      <c r="APP490" s="81"/>
      <c r="APQ490" s="76"/>
      <c r="APR490" s="49"/>
      <c r="APS490" s="47"/>
      <c r="APT490" s="81"/>
      <c r="APU490" s="76"/>
      <c r="APV490" s="49"/>
      <c r="APW490" s="47"/>
      <c r="APX490" s="81"/>
      <c r="APY490" s="76"/>
      <c r="APZ490" s="49"/>
      <c r="AQA490" s="47"/>
      <c r="AQB490" s="81"/>
      <c r="AQC490" s="76"/>
      <c r="AQD490" s="49"/>
      <c r="AQE490" s="47"/>
      <c r="AQF490" s="81"/>
      <c r="AQG490" s="76"/>
      <c r="AQH490" s="49"/>
      <c r="AQI490" s="47"/>
      <c r="AQJ490" s="81"/>
      <c r="AQK490" s="76"/>
      <c r="AQL490" s="49"/>
      <c r="AQM490" s="47"/>
      <c r="AQN490" s="81"/>
      <c r="AQO490" s="76"/>
      <c r="AQP490" s="49"/>
      <c r="AQQ490" s="47"/>
      <c r="AQR490" s="81"/>
      <c r="AQS490" s="76"/>
      <c r="AQT490" s="49"/>
      <c r="AQU490" s="47"/>
      <c r="AQV490" s="81"/>
      <c r="AQW490" s="76"/>
      <c r="AQX490" s="49"/>
      <c r="AQY490" s="47"/>
      <c r="AQZ490" s="81"/>
      <c r="ARA490" s="76"/>
      <c r="ARB490" s="49"/>
      <c r="ARC490" s="47"/>
      <c r="ARD490" s="81"/>
      <c r="ARE490" s="76"/>
      <c r="ARF490" s="49"/>
      <c r="ARG490" s="47"/>
      <c r="ARH490" s="81"/>
      <c r="ARI490" s="76"/>
      <c r="ARJ490" s="49"/>
      <c r="ARK490" s="47"/>
      <c r="ARL490" s="81"/>
      <c r="ARM490" s="76"/>
      <c r="ARN490" s="49"/>
      <c r="ARO490" s="47"/>
      <c r="ARP490" s="81"/>
      <c r="ARQ490" s="76"/>
      <c r="ARR490" s="49"/>
      <c r="ARS490" s="47"/>
      <c r="ART490" s="81"/>
      <c r="ARU490" s="76"/>
      <c r="ARV490" s="49"/>
      <c r="ARW490" s="47"/>
      <c r="ARX490" s="81"/>
      <c r="ARY490" s="76"/>
      <c r="ARZ490" s="49"/>
      <c r="ASA490" s="47"/>
      <c r="ASB490" s="81"/>
      <c r="ASC490" s="76"/>
      <c r="ASD490" s="49"/>
      <c r="ASE490" s="47"/>
      <c r="ASF490" s="81"/>
      <c r="ASG490" s="76"/>
      <c r="ASH490" s="49"/>
      <c r="ASI490" s="47"/>
      <c r="ASJ490" s="81"/>
      <c r="ASK490" s="76"/>
      <c r="ASL490" s="49"/>
      <c r="ASM490" s="47"/>
      <c r="ASN490" s="81"/>
      <c r="ASO490" s="76"/>
      <c r="ASP490" s="49"/>
      <c r="ASQ490" s="47"/>
      <c r="ASR490" s="81"/>
      <c r="ASS490" s="76"/>
      <c r="AST490" s="49"/>
      <c r="ASU490" s="47"/>
      <c r="ASV490" s="81"/>
      <c r="ASW490" s="76"/>
      <c r="ASX490" s="49"/>
      <c r="ASY490" s="47"/>
      <c r="ASZ490" s="81"/>
      <c r="ATA490" s="76"/>
      <c r="ATB490" s="49"/>
      <c r="ATC490" s="47"/>
      <c r="ATD490" s="81"/>
      <c r="ATE490" s="76"/>
      <c r="ATF490" s="49"/>
      <c r="ATG490" s="47"/>
      <c r="ATH490" s="81"/>
      <c r="ATI490" s="76"/>
      <c r="ATJ490" s="49"/>
      <c r="ATK490" s="47"/>
      <c r="ATL490" s="81"/>
      <c r="ATM490" s="76"/>
      <c r="ATN490" s="49"/>
      <c r="ATO490" s="47"/>
      <c r="ATP490" s="81"/>
      <c r="ATQ490" s="76"/>
      <c r="ATR490" s="49"/>
      <c r="ATS490" s="47"/>
      <c r="ATT490" s="81"/>
      <c r="ATU490" s="76"/>
      <c r="ATV490" s="49"/>
      <c r="ATW490" s="47"/>
      <c r="ATX490" s="81"/>
      <c r="ATY490" s="76"/>
      <c r="ATZ490" s="49"/>
      <c r="AUA490" s="47"/>
      <c r="AUB490" s="81"/>
      <c r="AUC490" s="76"/>
      <c r="AUD490" s="49"/>
      <c r="AUE490" s="47"/>
      <c r="AUF490" s="81"/>
      <c r="AUG490" s="76"/>
      <c r="AUH490" s="49"/>
      <c r="AUI490" s="47"/>
      <c r="AUJ490" s="81"/>
      <c r="AUK490" s="76"/>
      <c r="AUL490" s="49"/>
      <c r="AUM490" s="47"/>
      <c r="AUN490" s="81"/>
      <c r="AUO490" s="76"/>
      <c r="AUP490" s="49"/>
      <c r="AUQ490" s="47"/>
      <c r="AUR490" s="81"/>
      <c r="AUS490" s="76"/>
      <c r="AUT490" s="49"/>
      <c r="AUU490" s="47"/>
      <c r="AUV490" s="81"/>
      <c r="AUW490" s="76"/>
      <c r="AUX490" s="49"/>
      <c r="AUY490" s="47"/>
      <c r="AUZ490" s="81"/>
      <c r="AVA490" s="76"/>
      <c r="AVB490" s="49"/>
      <c r="AVC490" s="47"/>
      <c r="AVD490" s="81"/>
      <c r="AVE490" s="76"/>
      <c r="AVF490" s="49"/>
      <c r="AVG490" s="47"/>
      <c r="AVH490" s="81"/>
      <c r="AVI490" s="76"/>
      <c r="AVJ490" s="49"/>
      <c r="AVK490" s="47"/>
      <c r="AVL490" s="81"/>
      <c r="AVM490" s="76"/>
      <c r="AVN490" s="49"/>
      <c r="AVO490" s="47"/>
      <c r="AVP490" s="81"/>
      <c r="AVQ490" s="76"/>
      <c r="AVR490" s="49"/>
      <c r="AVS490" s="47"/>
      <c r="AVT490" s="81"/>
      <c r="AVU490" s="76"/>
      <c r="AVV490" s="49"/>
      <c r="AVW490" s="47"/>
      <c r="AVX490" s="81"/>
      <c r="AVY490" s="76"/>
      <c r="AVZ490" s="49"/>
      <c r="AWA490" s="47"/>
      <c r="AWB490" s="81"/>
      <c r="AWC490" s="76"/>
      <c r="AWD490" s="49"/>
      <c r="AWE490" s="47"/>
      <c r="AWF490" s="81"/>
      <c r="AWG490" s="76"/>
      <c r="AWH490" s="49"/>
      <c r="AWI490" s="47"/>
      <c r="AWJ490" s="81"/>
      <c r="AWK490" s="76"/>
      <c r="AWL490" s="49"/>
      <c r="AWM490" s="47"/>
      <c r="AWN490" s="81"/>
      <c r="AWO490" s="76"/>
      <c r="AWP490" s="49"/>
      <c r="AWQ490" s="47"/>
      <c r="AWR490" s="81"/>
      <c r="AWS490" s="76"/>
      <c r="AWT490" s="49"/>
      <c r="AWU490" s="47"/>
      <c r="AWV490" s="81"/>
      <c r="AWW490" s="76"/>
      <c r="AWX490" s="49"/>
      <c r="AWY490" s="47"/>
      <c r="AWZ490" s="81"/>
      <c r="AXA490" s="76"/>
      <c r="AXB490" s="49"/>
      <c r="AXC490" s="47"/>
      <c r="AXD490" s="81"/>
      <c r="AXE490" s="76"/>
      <c r="AXF490" s="49"/>
      <c r="AXG490" s="47"/>
      <c r="AXH490" s="81"/>
      <c r="AXI490" s="76"/>
      <c r="AXJ490" s="49"/>
      <c r="AXK490" s="47"/>
      <c r="AXL490" s="81"/>
      <c r="AXM490" s="76"/>
      <c r="AXN490" s="49"/>
      <c r="AXO490" s="47"/>
      <c r="AXP490" s="81"/>
      <c r="AXQ490" s="76"/>
      <c r="AXR490" s="49"/>
      <c r="AXS490" s="47"/>
      <c r="AXT490" s="81"/>
      <c r="AXU490" s="76"/>
      <c r="AXV490" s="49"/>
      <c r="AXW490" s="47"/>
      <c r="AXX490" s="81"/>
      <c r="AXY490" s="76"/>
      <c r="AXZ490" s="49"/>
      <c r="AYA490" s="47"/>
      <c r="AYB490" s="81"/>
      <c r="AYC490" s="76"/>
      <c r="AYD490" s="49"/>
      <c r="AYE490" s="47"/>
      <c r="AYF490" s="81"/>
      <c r="AYG490" s="76"/>
      <c r="AYH490" s="49"/>
      <c r="AYI490" s="47"/>
      <c r="AYJ490" s="81"/>
      <c r="AYK490" s="76"/>
      <c r="AYL490" s="49"/>
      <c r="AYM490" s="47"/>
      <c r="AYN490" s="81"/>
      <c r="AYO490" s="76"/>
      <c r="AYP490" s="49"/>
      <c r="AYQ490" s="47"/>
      <c r="AYR490" s="81"/>
      <c r="AYS490" s="76"/>
      <c r="AYT490" s="49"/>
      <c r="AYU490" s="47"/>
      <c r="AYV490" s="81"/>
      <c r="AYW490" s="76"/>
      <c r="AYX490" s="49"/>
      <c r="AYY490" s="47"/>
      <c r="AYZ490" s="81"/>
      <c r="AZA490" s="76"/>
      <c r="AZB490" s="49"/>
      <c r="AZC490" s="47"/>
      <c r="AZD490" s="81"/>
      <c r="AZE490" s="76"/>
      <c r="AZF490" s="49"/>
      <c r="AZG490" s="47"/>
      <c r="AZH490" s="81"/>
      <c r="AZI490" s="76"/>
      <c r="AZJ490" s="49"/>
      <c r="AZK490" s="47"/>
      <c r="AZL490" s="81"/>
      <c r="AZM490" s="76"/>
      <c r="AZN490" s="49"/>
      <c r="AZO490" s="47"/>
      <c r="AZP490" s="81"/>
      <c r="AZQ490" s="76"/>
      <c r="AZR490" s="49"/>
      <c r="AZS490" s="47"/>
      <c r="AZT490" s="81"/>
      <c r="AZU490" s="76"/>
      <c r="AZV490" s="49"/>
      <c r="AZW490" s="47"/>
      <c r="AZX490" s="81"/>
      <c r="AZY490" s="76"/>
      <c r="AZZ490" s="49"/>
      <c r="BAA490" s="47"/>
      <c r="BAB490" s="81"/>
      <c r="BAC490" s="76"/>
      <c r="BAD490" s="49"/>
      <c r="BAE490" s="47"/>
      <c r="BAF490" s="81"/>
      <c r="BAG490" s="76"/>
      <c r="BAH490" s="49"/>
      <c r="BAI490" s="47"/>
      <c r="BAJ490" s="81"/>
      <c r="BAK490" s="76"/>
      <c r="BAL490" s="49"/>
      <c r="BAM490" s="47"/>
      <c r="BAN490" s="81"/>
      <c r="BAO490" s="76"/>
      <c r="BAP490" s="49"/>
      <c r="BAQ490" s="47"/>
      <c r="BAR490" s="81"/>
      <c r="BAS490" s="76"/>
      <c r="BAT490" s="49"/>
      <c r="BAU490" s="47"/>
      <c r="BAV490" s="81"/>
      <c r="BAW490" s="76"/>
      <c r="BAX490" s="49"/>
      <c r="BAY490" s="47"/>
      <c r="BAZ490" s="81"/>
      <c r="BBA490" s="76"/>
      <c r="BBB490" s="49"/>
      <c r="BBC490" s="47"/>
      <c r="BBD490" s="81"/>
      <c r="BBE490" s="76"/>
      <c r="BBF490" s="49"/>
      <c r="BBG490" s="47"/>
      <c r="BBH490" s="81"/>
      <c r="BBI490" s="76"/>
      <c r="BBJ490" s="49"/>
      <c r="BBK490" s="47"/>
      <c r="BBL490" s="81"/>
      <c r="BBM490" s="76"/>
      <c r="BBN490" s="49"/>
      <c r="BBO490" s="47"/>
      <c r="BBP490" s="81"/>
      <c r="BBQ490" s="76"/>
      <c r="BBR490" s="49"/>
      <c r="BBS490" s="47"/>
      <c r="BBT490" s="81"/>
      <c r="BBU490" s="76"/>
      <c r="BBV490" s="49"/>
      <c r="BBW490" s="47"/>
      <c r="BBX490" s="81"/>
      <c r="BBY490" s="76"/>
      <c r="BBZ490" s="49"/>
      <c r="BCA490" s="47"/>
      <c r="BCB490" s="81"/>
      <c r="BCC490" s="76"/>
      <c r="BCD490" s="49"/>
      <c r="BCE490" s="47"/>
      <c r="BCF490" s="81"/>
      <c r="BCG490" s="76"/>
      <c r="BCH490" s="49"/>
      <c r="BCI490" s="47"/>
      <c r="BCJ490" s="81"/>
      <c r="BCK490" s="76"/>
      <c r="BCL490" s="49"/>
      <c r="BCM490" s="47"/>
      <c r="BCN490" s="81"/>
      <c r="BCO490" s="76"/>
      <c r="BCP490" s="49"/>
      <c r="BCQ490" s="47"/>
      <c r="BCR490" s="81"/>
      <c r="BCS490" s="76"/>
      <c r="BCT490" s="49"/>
      <c r="BCU490" s="47"/>
      <c r="BCV490" s="81"/>
      <c r="BCW490" s="76"/>
      <c r="BCX490" s="49"/>
      <c r="BCY490" s="47"/>
      <c r="BCZ490" s="81"/>
      <c r="BDA490" s="76"/>
      <c r="BDB490" s="49"/>
      <c r="BDC490" s="47"/>
      <c r="BDD490" s="81"/>
      <c r="BDE490" s="76"/>
      <c r="BDF490" s="49"/>
      <c r="BDG490" s="47"/>
      <c r="BDH490" s="81"/>
      <c r="BDI490" s="76"/>
      <c r="BDJ490" s="49"/>
      <c r="BDK490" s="47"/>
      <c r="BDL490" s="81"/>
      <c r="BDM490" s="76"/>
      <c r="BDN490" s="49"/>
      <c r="BDO490" s="47"/>
      <c r="BDP490" s="81"/>
      <c r="BDQ490" s="76"/>
      <c r="BDR490" s="49"/>
      <c r="BDS490" s="47"/>
      <c r="BDT490" s="81"/>
      <c r="BDU490" s="76"/>
      <c r="BDV490" s="49"/>
      <c r="BDW490" s="47"/>
      <c r="BDX490" s="81"/>
      <c r="BDY490" s="76"/>
      <c r="BDZ490" s="49"/>
      <c r="BEA490" s="47"/>
      <c r="BEB490" s="81"/>
      <c r="BEC490" s="76"/>
      <c r="BED490" s="49"/>
      <c r="BEE490" s="47"/>
      <c r="BEF490" s="81"/>
      <c r="BEG490" s="76"/>
      <c r="BEH490" s="49"/>
      <c r="BEI490" s="47"/>
      <c r="BEJ490" s="81"/>
      <c r="BEK490" s="76"/>
      <c r="BEL490" s="49"/>
      <c r="BEM490" s="47"/>
      <c r="BEN490" s="81"/>
      <c r="BEO490" s="76"/>
      <c r="BEP490" s="49"/>
      <c r="BEQ490" s="47"/>
      <c r="BER490" s="81"/>
      <c r="BES490" s="76"/>
      <c r="BET490" s="49"/>
      <c r="BEU490" s="47"/>
      <c r="BEV490" s="81"/>
      <c r="BEW490" s="76"/>
      <c r="BEX490" s="49"/>
      <c r="BEY490" s="47"/>
      <c r="BEZ490" s="81"/>
      <c r="BFA490" s="76"/>
      <c r="BFB490" s="49"/>
      <c r="BFC490" s="47"/>
      <c r="BFD490" s="81"/>
      <c r="BFE490" s="76"/>
      <c r="BFF490" s="49"/>
      <c r="BFG490" s="47"/>
      <c r="BFH490" s="81"/>
      <c r="BFI490" s="76"/>
      <c r="BFJ490" s="49"/>
      <c r="BFK490" s="47"/>
      <c r="BFL490" s="81"/>
      <c r="BFM490" s="76"/>
      <c r="BFN490" s="49"/>
      <c r="BFO490" s="47"/>
      <c r="BFP490" s="81"/>
      <c r="BFQ490" s="76"/>
      <c r="BFR490" s="49"/>
      <c r="BFS490" s="47"/>
      <c r="BFT490" s="81"/>
      <c r="BFU490" s="76"/>
      <c r="BFV490" s="49"/>
      <c r="BFW490" s="47"/>
      <c r="BFX490" s="81"/>
      <c r="BFY490" s="76"/>
      <c r="BFZ490" s="49"/>
      <c r="BGA490" s="47"/>
      <c r="BGB490" s="81"/>
      <c r="BGC490" s="76"/>
      <c r="BGD490" s="49"/>
      <c r="BGE490" s="47"/>
      <c r="BGF490" s="81"/>
      <c r="BGG490" s="76"/>
      <c r="BGH490" s="49"/>
      <c r="BGI490" s="47"/>
      <c r="BGJ490" s="81"/>
      <c r="BGK490" s="76"/>
      <c r="BGL490" s="49"/>
      <c r="BGM490" s="47"/>
      <c r="BGN490" s="81"/>
      <c r="BGO490" s="76"/>
      <c r="BGP490" s="49"/>
      <c r="BGQ490" s="47"/>
      <c r="BGR490" s="81"/>
      <c r="BGS490" s="76"/>
      <c r="BGT490" s="49"/>
      <c r="BGU490" s="47"/>
      <c r="BGV490" s="81"/>
      <c r="BGW490" s="76"/>
      <c r="BGX490" s="49"/>
      <c r="BGY490" s="47"/>
      <c r="BGZ490" s="81"/>
      <c r="BHA490" s="76"/>
      <c r="BHB490" s="49"/>
      <c r="BHC490" s="47"/>
      <c r="BHD490" s="81"/>
      <c r="BHE490" s="76"/>
      <c r="BHF490" s="49"/>
      <c r="BHG490" s="47"/>
      <c r="BHH490" s="81"/>
      <c r="BHI490" s="76"/>
      <c r="BHJ490" s="49"/>
      <c r="BHK490" s="47"/>
      <c r="BHL490" s="81"/>
      <c r="BHM490" s="76"/>
      <c r="BHN490" s="49"/>
      <c r="BHO490" s="47"/>
      <c r="BHP490" s="81"/>
      <c r="BHQ490" s="76"/>
      <c r="BHR490" s="49"/>
      <c r="BHS490" s="47"/>
      <c r="BHT490" s="81"/>
      <c r="BHU490" s="76"/>
      <c r="BHV490" s="49"/>
      <c r="BHW490" s="47"/>
      <c r="BHX490" s="81"/>
      <c r="BHY490" s="76"/>
      <c r="BHZ490" s="49"/>
      <c r="BIA490" s="47"/>
      <c r="BIB490" s="81"/>
      <c r="BIC490" s="76"/>
      <c r="BID490" s="49"/>
      <c r="BIE490" s="47"/>
      <c r="BIF490" s="81"/>
      <c r="BIG490" s="76"/>
      <c r="BIH490" s="49"/>
      <c r="BII490" s="47"/>
      <c r="BIJ490" s="81"/>
      <c r="BIK490" s="76"/>
      <c r="BIL490" s="49"/>
      <c r="BIM490" s="47"/>
      <c r="BIN490" s="81"/>
      <c r="BIO490" s="76"/>
      <c r="BIP490" s="49"/>
      <c r="BIQ490" s="47"/>
      <c r="BIR490" s="81"/>
      <c r="BIS490" s="76"/>
      <c r="BIT490" s="49"/>
      <c r="BIU490" s="47"/>
      <c r="BIV490" s="81"/>
      <c r="BIW490" s="76"/>
      <c r="BIX490" s="49"/>
      <c r="BIY490" s="47"/>
      <c r="BIZ490" s="81"/>
      <c r="BJA490" s="76"/>
      <c r="BJB490" s="49"/>
      <c r="BJC490" s="47"/>
      <c r="BJD490" s="81"/>
      <c r="BJE490" s="76"/>
      <c r="BJF490" s="49"/>
      <c r="BJG490" s="47"/>
      <c r="BJH490" s="81"/>
      <c r="BJI490" s="76"/>
      <c r="BJJ490" s="49"/>
      <c r="BJK490" s="47"/>
      <c r="BJL490" s="81"/>
      <c r="BJM490" s="76"/>
      <c r="BJN490" s="49"/>
      <c r="BJO490" s="47"/>
      <c r="BJP490" s="81"/>
      <c r="BJQ490" s="76"/>
      <c r="BJR490" s="49"/>
      <c r="BJS490" s="47"/>
      <c r="BJT490" s="81"/>
      <c r="BJU490" s="76"/>
      <c r="BJV490" s="49"/>
      <c r="BJW490" s="47"/>
      <c r="BJX490" s="81"/>
      <c r="BJY490" s="76"/>
      <c r="BJZ490" s="49"/>
      <c r="BKA490" s="47"/>
      <c r="BKB490" s="81"/>
      <c r="BKC490" s="76"/>
      <c r="BKD490" s="49"/>
      <c r="BKE490" s="47"/>
      <c r="BKF490" s="81"/>
      <c r="BKG490" s="76"/>
      <c r="BKH490" s="49"/>
      <c r="BKI490" s="47"/>
      <c r="BKJ490" s="81"/>
      <c r="BKK490" s="76"/>
      <c r="BKL490" s="49"/>
      <c r="BKM490" s="47"/>
      <c r="BKN490" s="81"/>
      <c r="BKO490" s="76"/>
      <c r="BKP490" s="49"/>
      <c r="BKQ490" s="47"/>
      <c r="BKR490" s="81"/>
      <c r="BKS490" s="76"/>
      <c r="BKT490" s="49"/>
      <c r="BKU490" s="47"/>
      <c r="BKV490" s="81"/>
      <c r="BKW490" s="76"/>
      <c r="BKX490" s="49"/>
      <c r="BKY490" s="47"/>
      <c r="BKZ490" s="81"/>
      <c r="BLA490" s="76"/>
      <c r="BLB490" s="49"/>
      <c r="BLC490" s="47"/>
      <c r="BLD490" s="81"/>
      <c r="BLE490" s="76"/>
      <c r="BLF490" s="49"/>
      <c r="BLG490" s="47"/>
      <c r="BLH490" s="81"/>
      <c r="BLI490" s="76"/>
      <c r="BLJ490" s="49"/>
      <c r="BLK490" s="47"/>
      <c r="BLL490" s="81"/>
      <c r="BLM490" s="76"/>
      <c r="BLN490" s="49"/>
      <c r="BLO490" s="47"/>
      <c r="BLP490" s="81"/>
      <c r="BLQ490" s="76"/>
      <c r="BLR490" s="49"/>
      <c r="BLS490" s="47"/>
      <c r="BLT490" s="81"/>
      <c r="BLU490" s="76"/>
      <c r="BLV490" s="49"/>
      <c r="BLW490" s="47"/>
      <c r="BLX490" s="81"/>
      <c r="BLY490" s="76"/>
      <c r="BLZ490" s="49"/>
      <c r="BMA490" s="47"/>
      <c r="BMB490" s="81"/>
      <c r="BMC490" s="76"/>
      <c r="BMD490" s="49"/>
      <c r="BME490" s="47"/>
      <c r="BMF490" s="81"/>
      <c r="BMG490" s="76"/>
      <c r="BMH490" s="49"/>
      <c r="BMI490" s="47"/>
      <c r="BMJ490" s="81"/>
      <c r="BMK490" s="76"/>
      <c r="BML490" s="49"/>
      <c r="BMM490" s="47"/>
      <c r="BMN490" s="81"/>
      <c r="BMO490" s="76"/>
      <c r="BMP490" s="49"/>
      <c r="BMQ490" s="47"/>
      <c r="BMR490" s="81"/>
      <c r="BMS490" s="76"/>
      <c r="BMT490" s="49"/>
      <c r="BMU490" s="47"/>
      <c r="BMV490" s="81"/>
      <c r="BMW490" s="76"/>
      <c r="BMX490" s="49"/>
      <c r="BMY490" s="47"/>
      <c r="BMZ490" s="81"/>
      <c r="BNA490" s="76"/>
      <c r="BNB490" s="49"/>
      <c r="BNC490" s="47"/>
      <c r="BND490" s="81"/>
      <c r="BNE490" s="76"/>
      <c r="BNF490" s="49"/>
      <c r="BNG490" s="47"/>
      <c r="BNH490" s="81"/>
      <c r="BNI490" s="76"/>
      <c r="BNJ490" s="49"/>
      <c r="BNK490" s="47"/>
      <c r="BNL490" s="81"/>
      <c r="BNM490" s="76"/>
      <c r="BNN490" s="49"/>
      <c r="BNO490" s="47"/>
      <c r="BNP490" s="81"/>
      <c r="BNQ490" s="76"/>
      <c r="BNR490" s="49"/>
      <c r="BNS490" s="47"/>
      <c r="BNT490" s="81"/>
      <c r="BNU490" s="76"/>
      <c r="BNV490" s="49"/>
      <c r="BNW490" s="47"/>
      <c r="BNX490" s="81"/>
      <c r="BNY490" s="76"/>
      <c r="BNZ490" s="49"/>
      <c r="BOA490" s="47"/>
      <c r="BOB490" s="81"/>
      <c r="BOC490" s="76"/>
      <c r="BOD490" s="49"/>
      <c r="BOE490" s="47"/>
      <c r="BOF490" s="81"/>
      <c r="BOG490" s="76"/>
      <c r="BOH490" s="49"/>
      <c r="BOI490" s="47"/>
      <c r="BOJ490" s="81"/>
      <c r="BOK490" s="76"/>
      <c r="BOL490" s="49"/>
      <c r="BOM490" s="47"/>
      <c r="BON490" s="81"/>
      <c r="BOO490" s="76"/>
      <c r="BOP490" s="49"/>
      <c r="BOQ490" s="47"/>
      <c r="BOR490" s="81"/>
      <c r="BOS490" s="76"/>
      <c r="BOT490" s="49"/>
      <c r="BOU490" s="47"/>
      <c r="BOV490" s="81"/>
      <c r="BOW490" s="76"/>
      <c r="BOX490" s="49"/>
      <c r="BOY490" s="47"/>
      <c r="BOZ490" s="81"/>
      <c r="BPA490" s="76"/>
      <c r="BPB490" s="49"/>
      <c r="BPC490" s="47"/>
      <c r="BPD490" s="81"/>
      <c r="BPE490" s="76"/>
      <c r="BPF490" s="49"/>
      <c r="BPG490" s="47"/>
      <c r="BPH490" s="81"/>
      <c r="BPI490" s="76"/>
      <c r="BPJ490" s="49"/>
      <c r="BPK490" s="47"/>
      <c r="BPL490" s="81"/>
      <c r="BPM490" s="76"/>
      <c r="BPN490" s="49"/>
      <c r="BPO490" s="47"/>
      <c r="BPP490" s="81"/>
      <c r="BPQ490" s="76"/>
      <c r="BPR490" s="49"/>
      <c r="BPS490" s="47"/>
      <c r="BPT490" s="81"/>
      <c r="BPU490" s="76"/>
      <c r="BPV490" s="49"/>
      <c r="BPW490" s="47"/>
      <c r="BPX490" s="81"/>
      <c r="BPY490" s="76"/>
      <c r="BPZ490" s="49"/>
      <c r="BQA490" s="47"/>
      <c r="BQB490" s="81"/>
      <c r="BQC490" s="76"/>
      <c r="BQD490" s="49"/>
      <c r="BQE490" s="47"/>
      <c r="BQF490" s="81"/>
      <c r="BQG490" s="76"/>
      <c r="BQH490" s="49"/>
      <c r="BQI490" s="47"/>
      <c r="BQJ490" s="81"/>
      <c r="BQK490" s="76"/>
      <c r="BQL490" s="49"/>
      <c r="BQM490" s="47"/>
      <c r="BQN490" s="81"/>
      <c r="BQO490" s="76"/>
      <c r="BQP490" s="49"/>
      <c r="BQQ490" s="47"/>
      <c r="BQR490" s="81"/>
      <c r="BQS490" s="76"/>
      <c r="BQT490" s="49"/>
      <c r="BQU490" s="47"/>
      <c r="BQV490" s="81"/>
      <c r="BQW490" s="76"/>
      <c r="BQX490" s="49"/>
      <c r="BQY490" s="47"/>
      <c r="BQZ490" s="81"/>
      <c r="BRA490" s="76"/>
      <c r="BRB490" s="49"/>
      <c r="BRC490" s="47"/>
      <c r="BRD490" s="81"/>
      <c r="BRE490" s="76"/>
      <c r="BRF490" s="49"/>
      <c r="BRG490" s="47"/>
      <c r="BRH490" s="81"/>
      <c r="BRI490" s="76"/>
      <c r="BRJ490" s="49"/>
      <c r="BRK490" s="47"/>
      <c r="BRL490" s="81"/>
      <c r="BRM490" s="76"/>
      <c r="BRN490" s="49"/>
      <c r="BRO490" s="47"/>
      <c r="BRP490" s="81"/>
      <c r="BRQ490" s="76"/>
      <c r="BRR490" s="49"/>
      <c r="BRS490" s="47"/>
      <c r="BRT490" s="81"/>
      <c r="BRU490" s="76"/>
      <c r="BRV490" s="49"/>
      <c r="BRW490" s="47"/>
      <c r="BRX490" s="81"/>
      <c r="BRY490" s="76"/>
      <c r="BRZ490" s="49"/>
      <c r="BSA490" s="47"/>
      <c r="BSB490" s="81"/>
      <c r="BSC490" s="76"/>
      <c r="BSD490" s="49"/>
      <c r="BSE490" s="47"/>
      <c r="BSF490" s="81"/>
      <c r="BSG490" s="76"/>
      <c r="BSH490" s="49"/>
      <c r="BSI490" s="47"/>
      <c r="BSJ490" s="81"/>
      <c r="BSK490" s="76"/>
      <c r="BSL490" s="49"/>
      <c r="BSM490" s="47"/>
      <c r="BSN490" s="81"/>
      <c r="BSO490" s="76"/>
      <c r="BSP490" s="49"/>
      <c r="BSQ490" s="47"/>
      <c r="BSR490" s="81"/>
      <c r="BSS490" s="76"/>
      <c r="BST490" s="49"/>
      <c r="BSU490" s="47"/>
      <c r="BSV490" s="81"/>
      <c r="BSW490" s="76"/>
      <c r="BSX490" s="49"/>
      <c r="BSY490" s="47"/>
      <c r="BSZ490" s="81"/>
      <c r="BTA490" s="76"/>
      <c r="BTB490" s="49"/>
      <c r="BTC490" s="47"/>
      <c r="BTD490" s="81"/>
      <c r="BTE490" s="76"/>
      <c r="BTF490" s="49"/>
      <c r="BTG490" s="47"/>
      <c r="BTH490" s="81"/>
      <c r="BTI490" s="76"/>
      <c r="BTJ490" s="49"/>
      <c r="BTK490" s="47"/>
      <c r="BTL490" s="81"/>
      <c r="BTM490" s="76"/>
      <c r="BTN490" s="49"/>
      <c r="BTO490" s="47"/>
      <c r="BTP490" s="81"/>
      <c r="BTQ490" s="76"/>
      <c r="BTR490" s="49"/>
      <c r="BTS490" s="47"/>
      <c r="BTT490" s="81"/>
      <c r="BTU490" s="76"/>
      <c r="BTV490" s="49"/>
      <c r="BTW490" s="47"/>
      <c r="BTX490" s="81"/>
      <c r="BTY490" s="76"/>
      <c r="BTZ490" s="49"/>
      <c r="BUA490" s="47"/>
      <c r="BUB490" s="81"/>
      <c r="BUC490" s="76"/>
      <c r="BUD490" s="49"/>
      <c r="BUE490" s="47"/>
      <c r="BUF490" s="81"/>
      <c r="BUG490" s="76"/>
      <c r="BUH490" s="49"/>
      <c r="BUI490" s="47"/>
      <c r="BUJ490" s="81"/>
      <c r="BUK490" s="76"/>
      <c r="BUL490" s="49"/>
      <c r="BUM490" s="47"/>
      <c r="BUN490" s="81"/>
      <c r="BUO490" s="76"/>
      <c r="BUP490" s="49"/>
      <c r="BUQ490" s="47"/>
      <c r="BUR490" s="81"/>
      <c r="BUS490" s="76"/>
      <c r="BUT490" s="49"/>
      <c r="BUU490" s="47"/>
      <c r="BUV490" s="81"/>
      <c r="BUW490" s="76"/>
      <c r="BUX490" s="49"/>
      <c r="BUY490" s="47"/>
      <c r="BUZ490" s="81"/>
      <c r="BVA490" s="76"/>
      <c r="BVB490" s="49"/>
      <c r="BVC490" s="47"/>
      <c r="BVD490" s="81"/>
      <c r="BVE490" s="76"/>
      <c r="BVF490" s="49"/>
      <c r="BVG490" s="47"/>
      <c r="BVH490" s="81"/>
      <c r="BVI490" s="76"/>
      <c r="BVJ490" s="49"/>
      <c r="BVK490" s="47"/>
      <c r="BVL490" s="81"/>
      <c r="BVM490" s="76"/>
      <c r="BVN490" s="49"/>
      <c r="BVO490" s="47"/>
      <c r="BVP490" s="81"/>
      <c r="BVQ490" s="76"/>
      <c r="BVR490" s="49"/>
      <c r="BVS490" s="47"/>
      <c r="BVT490" s="81"/>
      <c r="BVU490" s="76"/>
      <c r="BVV490" s="49"/>
      <c r="BVW490" s="47"/>
      <c r="BVX490" s="81"/>
      <c r="BVY490" s="76"/>
      <c r="BVZ490" s="49"/>
      <c r="BWA490" s="47"/>
      <c r="BWB490" s="81"/>
      <c r="BWC490" s="76"/>
      <c r="BWD490" s="49"/>
      <c r="BWE490" s="47"/>
      <c r="BWF490" s="81"/>
      <c r="BWG490" s="76"/>
      <c r="BWH490" s="49"/>
      <c r="BWI490" s="47"/>
      <c r="BWJ490" s="81"/>
      <c r="BWK490" s="76"/>
      <c r="BWL490" s="49"/>
      <c r="BWM490" s="47"/>
      <c r="BWN490" s="81"/>
      <c r="BWO490" s="76"/>
      <c r="BWP490" s="49"/>
      <c r="BWQ490" s="47"/>
      <c r="BWR490" s="81"/>
      <c r="BWS490" s="76"/>
      <c r="BWT490" s="49"/>
      <c r="BWU490" s="47"/>
      <c r="BWV490" s="81"/>
      <c r="BWW490" s="76"/>
      <c r="BWX490" s="49"/>
      <c r="BWY490" s="47"/>
      <c r="BWZ490" s="81"/>
      <c r="BXA490" s="76"/>
      <c r="BXB490" s="49"/>
      <c r="BXC490" s="47"/>
      <c r="BXD490" s="81"/>
      <c r="BXE490" s="76"/>
      <c r="BXF490" s="49"/>
      <c r="BXG490" s="47"/>
      <c r="BXH490" s="81"/>
      <c r="BXI490" s="76"/>
      <c r="BXJ490" s="49"/>
      <c r="BXK490" s="47"/>
      <c r="BXL490" s="81"/>
      <c r="BXM490" s="76"/>
      <c r="BXN490" s="49"/>
      <c r="BXO490" s="47"/>
      <c r="BXP490" s="81"/>
      <c r="BXQ490" s="76"/>
      <c r="BXR490" s="49"/>
      <c r="BXS490" s="47"/>
      <c r="BXT490" s="81"/>
      <c r="BXU490" s="76"/>
      <c r="BXV490" s="49"/>
      <c r="BXW490" s="47"/>
      <c r="BXX490" s="81"/>
      <c r="BXY490" s="76"/>
      <c r="BXZ490" s="49"/>
      <c r="BYA490" s="47"/>
      <c r="BYB490" s="81"/>
      <c r="BYC490" s="76"/>
      <c r="BYD490" s="49"/>
      <c r="BYE490" s="47"/>
      <c r="BYF490" s="81"/>
      <c r="BYG490" s="76"/>
      <c r="BYH490" s="49"/>
      <c r="BYI490" s="47"/>
      <c r="BYJ490" s="81"/>
      <c r="BYK490" s="76"/>
      <c r="BYL490" s="49"/>
      <c r="BYM490" s="47"/>
      <c r="BYN490" s="81"/>
      <c r="BYO490" s="76"/>
      <c r="BYP490" s="49"/>
      <c r="BYQ490" s="47"/>
      <c r="BYR490" s="81"/>
      <c r="BYS490" s="76"/>
      <c r="BYT490" s="49"/>
      <c r="BYU490" s="47"/>
      <c r="BYV490" s="81"/>
      <c r="BYW490" s="76"/>
      <c r="BYX490" s="49"/>
      <c r="BYY490" s="47"/>
      <c r="BYZ490" s="81"/>
      <c r="BZA490" s="76"/>
      <c r="BZB490" s="49"/>
      <c r="BZC490" s="47"/>
      <c r="BZD490" s="81"/>
      <c r="BZE490" s="76"/>
      <c r="BZF490" s="49"/>
      <c r="BZG490" s="47"/>
      <c r="BZH490" s="81"/>
      <c r="BZI490" s="76"/>
      <c r="BZJ490" s="49"/>
      <c r="BZK490" s="47"/>
      <c r="BZL490" s="81"/>
      <c r="BZM490" s="76"/>
      <c r="BZN490" s="49"/>
      <c r="BZO490" s="47"/>
      <c r="BZP490" s="81"/>
      <c r="BZQ490" s="76"/>
      <c r="BZR490" s="49"/>
      <c r="BZS490" s="47"/>
      <c r="BZT490" s="81"/>
      <c r="BZU490" s="76"/>
      <c r="BZV490" s="49"/>
      <c r="BZW490" s="47"/>
      <c r="BZX490" s="81"/>
      <c r="BZY490" s="76"/>
      <c r="BZZ490" s="49"/>
      <c r="CAA490" s="47"/>
      <c r="CAB490" s="81"/>
      <c r="CAC490" s="76"/>
      <c r="CAD490" s="49"/>
      <c r="CAE490" s="47"/>
      <c r="CAF490" s="81"/>
      <c r="CAG490" s="76"/>
      <c r="CAH490" s="49"/>
      <c r="CAI490" s="47"/>
      <c r="CAJ490" s="81"/>
      <c r="CAK490" s="76"/>
      <c r="CAL490" s="49"/>
      <c r="CAM490" s="47"/>
      <c r="CAN490" s="81"/>
      <c r="CAO490" s="76"/>
      <c r="CAP490" s="49"/>
      <c r="CAQ490" s="47"/>
      <c r="CAR490" s="81"/>
      <c r="CAS490" s="76"/>
      <c r="CAT490" s="49"/>
      <c r="CAU490" s="47"/>
      <c r="CAV490" s="81"/>
      <c r="CAW490" s="76"/>
      <c r="CAX490" s="49"/>
      <c r="CAY490" s="47"/>
      <c r="CAZ490" s="81"/>
      <c r="CBA490" s="76"/>
      <c r="CBB490" s="49"/>
      <c r="CBC490" s="47"/>
      <c r="CBD490" s="81"/>
      <c r="CBE490" s="76"/>
      <c r="CBF490" s="49"/>
      <c r="CBG490" s="47"/>
      <c r="CBH490" s="81"/>
      <c r="CBI490" s="76"/>
      <c r="CBJ490" s="49"/>
      <c r="CBK490" s="47"/>
      <c r="CBL490" s="81"/>
      <c r="CBM490" s="76"/>
      <c r="CBN490" s="49"/>
      <c r="CBO490" s="47"/>
      <c r="CBP490" s="81"/>
      <c r="CBQ490" s="76"/>
      <c r="CBR490" s="49"/>
      <c r="CBS490" s="47"/>
      <c r="CBT490" s="81"/>
      <c r="CBU490" s="76"/>
      <c r="CBV490" s="49"/>
      <c r="CBW490" s="47"/>
      <c r="CBX490" s="81"/>
      <c r="CBY490" s="76"/>
      <c r="CBZ490" s="49"/>
      <c r="CCA490" s="47"/>
      <c r="CCB490" s="81"/>
      <c r="CCC490" s="76"/>
      <c r="CCD490" s="49"/>
      <c r="CCE490" s="47"/>
      <c r="CCF490" s="81"/>
      <c r="CCG490" s="76"/>
      <c r="CCH490" s="49"/>
      <c r="CCI490" s="47"/>
      <c r="CCJ490" s="81"/>
      <c r="CCK490" s="76"/>
      <c r="CCL490" s="49"/>
      <c r="CCM490" s="47"/>
      <c r="CCN490" s="81"/>
      <c r="CCO490" s="76"/>
      <c r="CCP490" s="49"/>
      <c r="CCQ490" s="47"/>
      <c r="CCR490" s="81"/>
      <c r="CCS490" s="76"/>
      <c r="CCT490" s="49"/>
      <c r="CCU490" s="47"/>
      <c r="CCV490" s="81"/>
      <c r="CCW490" s="76"/>
      <c r="CCX490" s="49"/>
      <c r="CCY490" s="47"/>
      <c r="CCZ490" s="81"/>
      <c r="CDA490" s="76"/>
      <c r="CDB490" s="49"/>
      <c r="CDC490" s="47"/>
      <c r="CDD490" s="81"/>
      <c r="CDE490" s="76"/>
      <c r="CDF490" s="49"/>
      <c r="CDG490" s="47"/>
      <c r="CDH490" s="81"/>
      <c r="CDI490" s="76"/>
      <c r="CDJ490" s="49"/>
      <c r="CDK490" s="47"/>
      <c r="CDL490" s="81"/>
      <c r="CDM490" s="76"/>
      <c r="CDN490" s="49"/>
      <c r="CDO490" s="47"/>
      <c r="CDP490" s="81"/>
      <c r="CDQ490" s="76"/>
      <c r="CDR490" s="49"/>
      <c r="CDS490" s="47"/>
      <c r="CDT490" s="81"/>
      <c r="CDU490" s="76"/>
      <c r="CDV490" s="49"/>
      <c r="CDW490" s="47"/>
      <c r="CDX490" s="81"/>
      <c r="CDY490" s="76"/>
      <c r="CDZ490" s="49"/>
      <c r="CEA490" s="47"/>
      <c r="CEB490" s="81"/>
      <c r="CEC490" s="76"/>
      <c r="CED490" s="49"/>
      <c r="CEE490" s="47"/>
      <c r="CEF490" s="81"/>
      <c r="CEG490" s="76"/>
      <c r="CEH490" s="49"/>
      <c r="CEI490" s="47"/>
      <c r="CEJ490" s="81"/>
      <c r="CEK490" s="76"/>
      <c r="CEL490" s="49"/>
      <c r="CEM490" s="47"/>
      <c r="CEN490" s="81"/>
      <c r="CEO490" s="76"/>
      <c r="CEP490" s="49"/>
      <c r="CEQ490" s="47"/>
      <c r="CER490" s="81"/>
      <c r="CES490" s="76"/>
      <c r="CET490" s="49"/>
      <c r="CEU490" s="47"/>
      <c r="CEV490" s="81"/>
      <c r="CEW490" s="76"/>
      <c r="CEX490" s="49"/>
      <c r="CEY490" s="47"/>
      <c r="CEZ490" s="81"/>
      <c r="CFA490" s="76"/>
      <c r="CFB490" s="49"/>
      <c r="CFC490" s="47"/>
      <c r="CFD490" s="81"/>
      <c r="CFE490" s="76"/>
      <c r="CFF490" s="49"/>
      <c r="CFG490" s="47"/>
      <c r="CFH490" s="81"/>
      <c r="CFI490" s="76"/>
      <c r="CFJ490" s="49"/>
      <c r="CFK490" s="47"/>
      <c r="CFL490" s="81"/>
      <c r="CFM490" s="76"/>
      <c r="CFN490" s="49"/>
      <c r="CFO490" s="47"/>
      <c r="CFP490" s="81"/>
      <c r="CFQ490" s="76"/>
      <c r="CFR490" s="49"/>
      <c r="CFS490" s="47"/>
      <c r="CFT490" s="81"/>
      <c r="CFU490" s="76"/>
      <c r="CFV490" s="49"/>
      <c r="CFW490" s="47"/>
      <c r="CFX490" s="81"/>
      <c r="CFY490" s="76"/>
      <c r="CFZ490" s="49"/>
      <c r="CGA490" s="47"/>
      <c r="CGB490" s="81"/>
      <c r="CGC490" s="76"/>
      <c r="CGD490" s="49"/>
      <c r="CGE490" s="47"/>
      <c r="CGF490" s="81"/>
      <c r="CGG490" s="76"/>
      <c r="CGH490" s="49"/>
      <c r="CGI490" s="47"/>
      <c r="CGJ490" s="81"/>
      <c r="CGK490" s="76"/>
      <c r="CGL490" s="49"/>
      <c r="CGM490" s="47"/>
      <c r="CGN490" s="81"/>
      <c r="CGO490" s="76"/>
      <c r="CGP490" s="49"/>
      <c r="CGQ490" s="47"/>
      <c r="CGR490" s="81"/>
      <c r="CGS490" s="76"/>
      <c r="CGT490" s="49"/>
      <c r="CGU490" s="47"/>
      <c r="CGV490" s="81"/>
      <c r="CGW490" s="76"/>
      <c r="CGX490" s="49"/>
      <c r="CGY490" s="47"/>
      <c r="CGZ490" s="81"/>
      <c r="CHA490" s="76"/>
      <c r="CHB490" s="49"/>
      <c r="CHC490" s="47"/>
      <c r="CHD490" s="81"/>
      <c r="CHE490" s="76"/>
      <c r="CHF490" s="49"/>
      <c r="CHG490" s="47"/>
      <c r="CHH490" s="81"/>
      <c r="CHI490" s="76"/>
      <c r="CHJ490" s="49"/>
      <c r="CHK490" s="47"/>
      <c r="CHL490" s="81"/>
      <c r="CHM490" s="76"/>
      <c r="CHN490" s="49"/>
      <c r="CHO490" s="47"/>
      <c r="CHP490" s="81"/>
      <c r="CHQ490" s="76"/>
      <c r="CHR490" s="49"/>
      <c r="CHS490" s="47"/>
      <c r="CHT490" s="81"/>
      <c r="CHU490" s="76"/>
      <c r="CHV490" s="49"/>
      <c r="CHW490" s="47"/>
      <c r="CHX490" s="81"/>
      <c r="CHY490" s="76"/>
      <c r="CHZ490" s="49"/>
      <c r="CIA490" s="47"/>
      <c r="CIB490" s="81"/>
      <c r="CIC490" s="76"/>
      <c r="CID490" s="49"/>
      <c r="CIE490" s="47"/>
      <c r="CIF490" s="81"/>
      <c r="CIG490" s="76"/>
      <c r="CIH490" s="49"/>
      <c r="CII490" s="47"/>
      <c r="CIJ490" s="81"/>
      <c r="CIK490" s="76"/>
      <c r="CIL490" s="49"/>
      <c r="CIM490" s="47"/>
      <c r="CIN490" s="81"/>
      <c r="CIO490" s="76"/>
      <c r="CIP490" s="49"/>
      <c r="CIQ490" s="47"/>
      <c r="CIR490" s="81"/>
      <c r="CIS490" s="76"/>
      <c r="CIT490" s="49"/>
      <c r="CIU490" s="47"/>
      <c r="CIV490" s="81"/>
      <c r="CIW490" s="76"/>
      <c r="CIX490" s="49"/>
      <c r="CIY490" s="47"/>
      <c r="CIZ490" s="81"/>
      <c r="CJA490" s="76"/>
      <c r="CJB490" s="49"/>
      <c r="CJC490" s="47"/>
      <c r="CJD490" s="81"/>
      <c r="CJE490" s="76"/>
      <c r="CJF490" s="49"/>
      <c r="CJG490" s="47"/>
      <c r="CJH490" s="81"/>
      <c r="CJI490" s="76"/>
      <c r="CJJ490" s="49"/>
      <c r="CJK490" s="47"/>
      <c r="CJL490" s="81"/>
      <c r="CJM490" s="76"/>
      <c r="CJN490" s="49"/>
      <c r="CJO490" s="47"/>
      <c r="CJP490" s="81"/>
      <c r="CJQ490" s="76"/>
      <c r="CJR490" s="49"/>
      <c r="CJS490" s="47"/>
      <c r="CJT490" s="81"/>
      <c r="CJU490" s="76"/>
      <c r="CJV490" s="49"/>
      <c r="CJW490" s="47"/>
      <c r="CJX490" s="81"/>
      <c r="CJY490" s="76"/>
      <c r="CJZ490" s="49"/>
      <c r="CKA490" s="47"/>
      <c r="CKB490" s="81"/>
      <c r="CKC490" s="76"/>
      <c r="CKD490" s="49"/>
      <c r="CKE490" s="47"/>
      <c r="CKF490" s="81"/>
      <c r="CKG490" s="76"/>
      <c r="CKH490" s="49"/>
      <c r="CKI490" s="47"/>
      <c r="CKJ490" s="81"/>
      <c r="CKK490" s="76"/>
      <c r="CKL490" s="49"/>
      <c r="CKM490" s="47"/>
      <c r="CKN490" s="81"/>
      <c r="CKO490" s="76"/>
      <c r="CKP490" s="49"/>
      <c r="CKQ490" s="47"/>
      <c r="CKR490" s="81"/>
      <c r="CKS490" s="76"/>
      <c r="CKT490" s="49"/>
      <c r="CKU490" s="47"/>
      <c r="CKV490" s="81"/>
      <c r="CKW490" s="76"/>
      <c r="CKX490" s="49"/>
      <c r="CKY490" s="47"/>
      <c r="CKZ490" s="81"/>
      <c r="CLA490" s="76"/>
      <c r="CLB490" s="49"/>
      <c r="CLC490" s="47"/>
      <c r="CLD490" s="81"/>
      <c r="CLE490" s="76"/>
      <c r="CLF490" s="49"/>
      <c r="CLG490" s="47"/>
      <c r="CLH490" s="81"/>
      <c r="CLI490" s="76"/>
      <c r="CLJ490" s="49"/>
      <c r="CLK490" s="47"/>
      <c r="CLL490" s="81"/>
      <c r="CLM490" s="76"/>
      <c r="CLN490" s="49"/>
      <c r="CLO490" s="47"/>
      <c r="CLP490" s="81"/>
      <c r="CLQ490" s="76"/>
      <c r="CLR490" s="49"/>
      <c r="CLS490" s="47"/>
      <c r="CLT490" s="81"/>
      <c r="CLU490" s="76"/>
      <c r="CLV490" s="49"/>
      <c r="CLW490" s="47"/>
      <c r="CLX490" s="81"/>
      <c r="CLY490" s="76"/>
      <c r="CLZ490" s="49"/>
      <c r="CMA490" s="47"/>
      <c r="CMB490" s="81"/>
      <c r="CMC490" s="76"/>
      <c r="CMD490" s="49"/>
      <c r="CME490" s="47"/>
      <c r="CMF490" s="81"/>
      <c r="CMG490" s="76"/>
      <c r="CMH490" s="49"/>
      <c r="CMI490" s="47"/>
      <c r="CMJ490" s="81"/>
      <c r="CMK490" s="76"/>
      <c r="CML490" s="49"/>
      <c r="CMM490" s="47"/>
      <c r="CMN490" s="81"/>
      <c r="CMO490" s="76"/>
      <c r="CMP490" s="49"/>
      <c r="CMQ490" s="47"/>
      <c r="CMR490" s="81"/>
      <c r="CMS490" s="76"/>
      <c r="CMT490" s="49"/>
      <c r="CMU490" s="47"/>
      <c r="CMV490" s="81"/>
      <c r="CMW490" s="76"/>
      <c r="CMX490" s="49"/>
      <c r="CMY490" s="47"/>
      <c r="CMZ490" s="81"/>
      <c r="CNA490" s="76"/>
      <c r="CNB490" s="49"/>
      <c r="CNC490" s="47"/>
      <c r="CND490" s="81"/>
      <c r="CNE490" s="76"/>
      <c r="CNF490" s="49"/>
      <c r="CNG490" s="47"/>
      <c r="CNH490" s="81"/>
      <c r="CNI490" s="76"/>
      <c r="CNJ490" s="49"/>
      <c r="CNK490" s="47"/>
      <c r="CNL490" s="81"/>
      <c r="CNM490" s="76"/>
      <c r="CNN490" s="49"/>
      <c r="CNO490" s="47"/>
      <c r="CNP490" s="81"/>
      <c r="CNQ490" s="76"/>
      <c r="CNR490" s="49"/>
      <c r="CNS490" s="47"/>
      <c r="CNT490" s="81"/>
      <c r="CNU490" s="76"/>
      <c r="CNV490" s="49"/>
      <c r="CNW490" s="47"/>
      <c r="CNX490" s="81"/>
      <c r="CNY490" s="76"/>
      <c r="CNZ490" s="49"/>
      <c r="COA490" s="47"/>
      <c r="COB490" s="81"/>
      <c r="COC490" s="76"/>
      <c r="COD490" s="49"/>
      <c r="COE490" s="47"/>
      <c r="COF490" s="81"/>
      <c r="COG490" s="76"/>
      <c r="COH490" s="49"/>
      <c r="COI490" s="47"/>
      <c r="COJ490" s="81"/>
      <c r="COK490" s="76"/>
      <c r="COL490" s="49"/>
      <c r="COM490" s="47"/>
      <c r="CON490" s="81"/>
      <c r="COO490" s="76"/>
      <c r="COP490" s="49"/>
      <c r="COQ490" s="47"/>
      <c r="COR490" s="81"/>
      <c r="COS490" s="76"/>
      <c r="COT490" s="49"/>
      <c r="COU490" s="47"/>
      <c r="COV490" s="81"/>
      <c r="COW490" s="76"/>
      <c r="COX490" s="49"/>
      <c r="COY490" s="47"/>
      <c r="COZ490" s="81"/>
      <c r="CPA490" s="76"/>
      <c r="CPB490" s="49"/>
      <c r="CPC490" s="47"/>
      <c r="CPD490" s="81"/>
      <c r="CPE490" s="76"/>
      <c r="CPF490" s="49"/>
      <c r="CPG490" s="47"/>
      <c r="CPH490" s="81"/>
      <c r="CPI490" s="76"/>
      <c r="CPJ490" s="49"/>
      <c r="CPK490" s="47"/>
      <c r="CPL490" s="81"/>
      <c r="CPM490" s="76"/>
      <c r="CPN490" s="49"/>
      <c r="CPO490" s="47"/>
      <c r="CPP490" s="81"/>
      <c r="CPQ490" s="76"/>
      <c r="CPR490" s="49"/>
      <c r="CPS490" s="47"/>
      <c r="CPT490" s="81"/>
      <c r="CPU490" s="76"/>
      <c r="CPV490" s="49"/>
      <c r="CPW490" s="47"/>
      <c r="CPX490" s="81"/>
      <c r="CPY490" s="76"/>
      <c r="CPZ490" s="49"/>
      <c r="CQA490" s="47"/>
      <c r="CQB490" s="81"/>
      <c r="CQC490" s="76"/>
      <c r="CQD490" s="49"/>
      <c r="CQE490" s="47"/>
      <c r="CQF490" s="81"/>
      <c r="CQG490" s="76"/>
      <c r="CQH490" s="49"/>
      <c r="CQI490" s="47"/>
      <c r="CQJ490" s="81"/>
      <c r="CQK490" s="76"/>
      <c r="CQL490" s="49"/>
      <c r="CQM490" s="47"/>
      <c r="CQN490" s="81"/>
      <c r="CQO490" s="76"/>
      <c r="CQP490" s="49"/>
      <c r="CQQ490" s="47"/>
      <c r="CQR490" s="81"/>
      <c r="CQS490" s="76"/>
      <c r="CQT490" s="49"/>
      <c r="CQU490" s="47"/>
      <c r="CQV490" s="81"/>
      <c r="CQW490" s="76"/>
      <c r="CQX490" s="49"/>
      <c r="CQY490" s="47"/>
      <c r="CQZ490" s="81"/>
      <c r="CRA490" s="76"/>
      <c r="CRB490" s="49"/>
      <c r="CRC490" s="47"/>
      <c r="CRD490" s="81"/>
      <c r="CRE490" s="76"/>
      <c r="CRF490" s="49"/>
      <c r="CRG490" s="47"/>
      <c r="CRH490" s="81"/>
      <c r="CRI490" s="76"/>
      <c r="CRJ490" s="49"/>
      <c r="CRK490" s="47"/>
      <c r="CRL490" s="81"/>
      <c r="CRM490" s="76"/>
      <c r="CRN490" s="49"/>
      <c r="CRO490" s="47"/>
      <c r="CRP490" s="81"/>
      <c r="CRQ490" s="76"/>
      <c r="CRR490" s="49"/>
      <c r="CRS490" s="47"/>
      <c r="CRT490" s="81"/>
      <c r="CRU490" s="76"/>
      <c r="CRV490" s="49"/>
      <c r="CRW490" s="47"/>
      <c r="CRX490" s="81"/>
      <c r="CRY490" s="76"/>
      <c r="CRZ490" s="49"/>
      <c r="CSA490" s="47"/>
      <c r="CSB490" s="81"/>
      <c r="CSC490" s="76"/>
      <c r="CSD490" s="49"/>
      <c r="CSE490" s="47"/>
      <c r="CSF490" s="81"/>
      <c r="CSG490" s="76"/>
      <c r="CSH490" s="49"/>
      <c r="CSI490" s="47"/>
      <c r="CSJ490" s="81"/>
      <c r="CSK490" s="76"/>
      <c r="CSL490" s="49"/>
      <c r="CSM490" s="47"/>
      <c r="CSN490" s="81"/>
      <c r="CSO490" s="76"/>
      <c r="CSP490" s="49"/>
      <c r="CSQ490" s="47"/>
      <c r="CSR490" s="81"/>
      <c r="CSS490" s="76"/>
      <c r="CST490" s="49"/>
      <c r="CSU490" s="47"/>
      <c r="CSV490" s="81"/>
      <c r="CSW490" s="76"/>
      <c r="CSX490" s="49"/>
      <c r="CSY490" s="47"/>
      <c r="CSZ490" s="81"/>
      <c r="CTA490" s="76"/>
      <c r="CTB490" s="49"/>
      <c r="CTC490" s="47"/>
      <c r="CTD490" s="81"/>
      <c r="CTE490" s="76"/>
      <c r="CTF490" s="49"/>
      <c r="CTG490" s="47"/>
      <c r="CTH490" s="81"/>
      <c r="CTI490" s="76"/>
      <c r="CTJ490" s="49"/>
      <c r="CTK490" s="47"/>
      <c r="CTL490" s="81"/>
      <c r="CTM490" s="76"/>
      <c r="CTN490" s="49"/>
      <c r="CTO490" s="47"/>
      <c r="CTP490" s="81"/>
      <c r="CTQ490" s="76"/>
      <c r="CTR490" s="49"/>
      <c r="CTS490" s="47"/>
      <c r="CTT490" s="81"/>
      <c r="CTU490" s="76"/>
      <c r="CTV490" s="49"/>
      <c r="CTW490" s="47"/>
      <c r="CTX490" s="81"/>
      <c r="CTY490" s="76"/>
      <c r="CTZ490" s="49"/>
      <c r="CUA490" s="47"/>
      <c r="CUB490" s="81"/>
      <c r="CUC490" s="76"/>
      <c r="CUD490" s="49"/>
      <c r="CUE490" s="47"/>
      <c r="CUF490" s="81"/>
      <c r="CUG490" s="76"/>
      <c r="CUH490" s="49"/>
      <c r="CUI490" s="47"/>
      <c r="CUJ490" s="81"/>
      <c r="CUK490" s="76"/>
      <c r="CUL490" s="49"/>
      <c r="CUM490" s="47"/>
      <c r="CUN490" s="81"/>
      <c r="CUO490" s="76"/>
      <c r="CUP490" s="49"/>
      <c r="CUQ490" s="47"/>
      <c r="CUR490" s="81"/>
      <c r="CUS490" s="76"/>
      <c r="CUT490" s="49"/>
      <c r="CUU490" s="47"/>
      <c r="CUV490" s="81"/>
      <c r="CUW490" s="76"/>
      <c r="CUX490" s="49"/>
      <c r="CUY490" s="47"/>
      <c r="CUZ490" s="81"/>
      <c r="CVA490" s="76"/>
      <c r="CVB490" s="49"/>
      <c r="CVC490" s="47"/>
      <c r="CVD490" s="81"/>
      <c r="CVE490" s="76"/>
      <c r="CVF490" s="49"/>
      <c r="CVG490" s="47"/>
      <c r="CVH490" s="81"/>
      <c r="CVI490" s="76"/>
      <c r="CVJ490" s="49"/>
      <c r="CVK490" s="47"/>
      <c r="CVL490" s="81"/>
      <c r="CVM490" s="76"/>
      <c r="CVN490" s="49"/>
      <c r="CVO490" s="47"/>
      <c r="CVP490" s="81"/>
      <c r="CVQ490" s="76"/>
      <c r="CVR490" s="49"/>
      <c r="CVS490" s="47"/>
      <c r="CVT490" s="81"/>
      <c r="CVU490" s="76"/>
      <c r="CVV490" s="49"/>
      <c r="CVW490" s="47"/>
      <c r="CVX490" s="81"/>
      <c r="CVY490" s="76"/>
      <c r="CVZ490" s="49"/>
      <c r="CWA490" s="47"/>
      <c r="CWB490" s="81"/>
      <c r="CWC490" s="76"/>
      <c r="CWD490" s="49"/>
      <c r="CWE490" s="47"/>
      <c r="CWF490" s="81"/>
      <c r="CWG490" s="76"/>
      <c r="CWH490" s="49"/>
      <c r="CWI490" s="47"/>
      <c r="CWJ490" s="81"/>
      <c r="CWK490" s="76"/>
      <c r="CWL490" s="49"/>
      <c r="CWM490" s="47"/>
      <c r="CWN490" s="81"/>
      <c r="CWO490" s="76"/>
      <c r="CWP490" s="49"/>
      <c r="CWQ490" s="47"/>
      <c r="CWR490" s="81"/>
      <c r="CWS490" s="76"/>
      <c r="CWT490" s="49"/>
      <c r="CWU490" s="47"/>
      <c r="CWV490" s="81"/>
      <c r="CWW490" s="76"/>
      <c r="CWX490" s="49"/>
      <c r="CWY490" s="47"/>
      <c r="CWZ490" s="81"/>
      <c r="CXA490" s="76"/>
      <c r="CXB490" s="49"/>
      <c r="CXC490" s="47"/>
      <c r="CXD490" s="81"/>
      <c r="CXE490" s="76"/>
      <c r="CXF490" s="49"/>
      <c r="CXG490" s="47"/>
      <c r="CXH490" s="81"/>
      <c r="CXI490" s="76"/>
      <c r="CXJ490" s="49"/>
      <c r="CXK490" s="47"/>
      <c r="CXL490" s="81"/>
      <c r="CXM490" s="76"/>
      <c r="CXN490" s="49"/>
      <c r="CXO490" s="47"/>
      <c r="CXP490" s="81"/>
      <c r="CXQ490" s="76"/>
      <c r="CXR490" s="49"/>
      <c r="CXS490" s="47"/>
      <c r="CXT490" s="81"/>
      <c r="CXU490" s="76"/>
      <c r="CXV490" s="49"/>
      <c r="CXW490" s="47"/>
      <c r="CXX490" s="81"/>
      <c r="CXY490" s="76"/>
      <c r="CXZ490" s="49"/>
      <c r="CYA490" s="47"/>
      <c r="CYB490" s="81"/>
      <c r="CYC490" s="76"/>
      <c r="CYD490" s="49"/>
      <c r="CYE490" s="47"/>
      <c r="CYF490" s="81"/>
      <c r="CYG490" s="76"/>
      <c r="CYH490" s="49"/>
      <c r="CYI490" s="47"/>
      <c r="CYJ490" s="81"/>
      <c r="CYK490" s="76"/>
      <c r="CYL490" s="49"/>
      <c r="CYM490" s="47"/>
      <c r="CYN490" s="81"/>
      <c r="CYO490" s="76"/>
      <c r="CYP490" s="49"/>
      <c r="CYQ490" s="47"/>
      <c r="CYR490" s="81"/>
      <c r="CYS490" s="76"/>
      <c r="CYT490" s="49"/>
      <c r="CYU490" s="47"/>
      <c r="CYV490" s="81"/>
      <c r="CYW490" s="76"/>
      <c r="CYX490" s="49"/>
      <c r="CYY490" s="47"/>
      <c r="CYZ490" s="81"/>
      <c r="CZA490" s="76"/>
      <c r="CZB490" s="49"/>
      <c r="CZC490" s="47"/>
      <c r="CZD490" s="81"/>
      <c r="CZE490" s="76"/>
      <c r="CZF490" s="49"/>
      <c r="CZG490" s="47"/>
      <c r="CZH490" s="81"/>
      <c r="CZI490" s="76"/>
      <c r="CZJ490" s="49"/>
      <c r="CZK490" s="47"/>
      <c r="CZL490" s="81"/>
      <c r="CZM490" s="76"/>
      <c r="CZN490" s="49"/>
      <c r="CZO490" s="47"/>
      <c r="CZP490" s="81"/>
      <c r="CZQ490" s="76"/>
      <c r="CZR490" s="49"/>
      <c r="CZS490" s="47"/>
      <c r="CZT490" s="81"/>
      <c r="CZU490" s="76"/>
      <c r="CZV490" s="49"/>
      <c r="CZW490" s="47"/>
      <c r="CZX490" s="81"/>
      <c r="CZY490" s="76"/>
      <c r="CZZ490" s="49"/>
      <c r="DAA490" s="47"/>
      <c r="DAB490" s="81"/>
      <c r="DAC490" s="76"/>
      <c r="DAD490" s="49"/>
      <c r="DAE490" s="47"/>
      <c r="DAF490" s="81"/>
      <c r="DAG490" s="76"/>
      <c r="DAH490" s="49"/>
      <c r="DAI490" s="47"/>
      <c r="DAJ490" s="81"/>
      <c r="DAK490" s="76"/>
      <c r="DAL490" s="49"/>
      <c r="DAM490" s="47"/>
      <c r="DAN490" s="81"/>
      <c r="DAO490" s="76"/>
      <c r="DAP490" s="49"/>
      <c r="DAQ490" s="47"/>
      <c r="DAR490" s="81"/>
      <c r="DAS490" s="76"/>
      <c r="DAT490" s="49"/>
      <c r="DAU490" s="47"/>
      <c r="DAV490" s="81"/>
      <c r="DAW490" s="76"/>
      <c r="DAX490" s="49"/>
      <c r="DAY490" s="47"/>
      <c r="DAZ490" s="81"/>
      <c r="DBA490" s="76"/>
      <c r="DBB490" s="49"/>
      <c r="DBC490" s="47"/>
      <c r="DBD490" s="81"/>
      <c r="DBE490" s="76"/>
      <c r="DBF490" s="49"/>
      <c r="DBG490" s="47"/>
      <c r="DBH490" s="81"/>
      <c r="DBI490" s="76"/>
      <c r="DBJ490" s="49"/>
      <c r="DBK490" s="47"/>
      <c r="DBL490" s="81"/>
      <c r="DBM490" s="76"/>
      <c r="DBN490" s="49"/>
      <c r="DBO490" s="47"/>
      <c r="DBP490" s="81"/>
      <c r="DBQ490" s="76"/>
      <c r="DBR490" s="49"/>
      <c r="DBS490" s="47"/>
      <c r="DBT490" s="81"/>
      <c r="DBU490" s="76"/>
      <c r="DBV490" s="49"/>
      <c r="DBW490" s="47"/>
      <c r="DBX490" s="81"/>
      <c r="DBY490" s="76"/>
      <c r="DBZ490" s="49"/>
      <c r="DCA490" s="47"/>
      <c r="DCB490" s="81"/>
      <c r="DCC490" s="76"/>
      <c r="DCD490" s="49"/>
      <c r="DCE490" s="47"/>
      <c r="DCF490" s="81"/>
      <c r="DCG490" s="76"/>
      <c r="DCH490" s="49"/>
      <c r="DCI490" s="47"/>
      <c r="DCJ490" s="81"/>
      <c r="DCK490" s="76"/>
      <c r="DCL490" s="49"/>
      <c r="DCM490" s="47"/>
      <c r="DCN490" s="81"/>
      <c r="DCO490" s="76"/>
      <c r="DCP490" s="49"/>
      <c r="DCQ490" s="47"/>
      <c r="DCR490" s="81"/>
      <c r="DCS490" s="76"/>
      <c r="DCT490" s="49"/>
      <c r="DCU490" s="47"/>
      <c r="DCV490" s="81"/>
      <c r="DCW490" s="76"/>
      <c r="DCX490" s="49"/>
      <c r="DCY490" s="47"/>
      <c r="DCZ490" s="81"/>
      <c r="DDA490" s="76"/>
      <c r="DDB490" s="49"/>
      <c r="DDC490" s="47"/>
      <c r="DDD490" s="81"/>
      <c r="DDE490" s="76"/>
      <c r="DDF490" s="49"/>
      <c r="DDG490" s="47"/>
      <c r="DDH490" s="81"/>
      <c r="DDI490" s="76"/>
      <c r="DDJ490" s="49"/>
      <c r="DDK490" s="47"/>
      <c r="DDL490" s="81"/>
      <c r="DDM490" s="76"/>
      <c r="DDN490" s="49"/>
      <c r="DDO490" s="47"/>
      <c r="DDP490" s="81"/>
      <c r="DDQ490" s="76"/>
      <c r="DDR490" s="49"/>
      <c r="DDS490" s="47"/>
      <c r="DDT490" s="81"/>
      <c r="DDU490" s="76"/>
      <c r="DDV490" s="49"/>
      <c r="DDW490" s="47"/>
      <c r="DDX490" s="81"/>
      <c r="DDY490" s="76"/>
      <c r="DDZ490" s="49"/>
      <c r="DEA490" s="47"/>
      <c r="DEB490" s="81"/>
      <c r="DEC490" s="76"/>
      <c r="DED490" s="49"/>
      <c r="DEE490" s="47"/>
      <c r="DEF490" s="81"/>
      <c r="DEG490" s="76"/>
      <c r="DEH490" s="49"/>
      <c r="DEI490" s="47"/>
      <c r="DEJ490" s="81"/>
      <c r="DEK490" s="76"/>
      <c r="DEL490" s="49"/>
      <c r="DEM490" s="47"/>
      <c r="DEN490" s="81"/>
      <c r="DEO490" s="76"/>
      <c r="DEP490" s="49"/>
      <c r="DEQ490" s="47"/>
      <c r="DER490" s="81"/>
      <c r="DES490" s="76"/>
      <c r="DET490" s="49"/>
      <c r="DEU490" s="47"/>
      <c r="DEV490" s="81"/>
      <c r="DEW490" s="76"/>
      <c r="DEX490" s="49"/>
      <c r="DEY490" s="47"/>
      <c r="DEZ490" s="81"/>
      <c r="DFA490" s="76"/>
      <c r="DFB490" s="49"/>
      <c r="DFC490" s="47"/>
      <c r="DFD490" s="81"/>
      <c r="DFE490" s="76"/>
      <c r="DFF490" s="49"/>
      <c r="DFG490" s="47"/>
      <c r="DFH490" s="81"/>
      <c r="DFI490" s="76"/>
      <c r="DFJ490" s="49"/>
      <c r="DFK490" s="47"/>
      <c r="DFL490" s="81"/>
      <c r="DFM490" s="76"/>
      <c r="DFN490" s="49"/>
      <c r="DFO490" s="47"/>
      <c r="DFP490" s="81"/>
      <c r="DFQ490" s="76"/>
      <c r="DFR490" s="49"/>
      <c r="DFS490" s="47"/>
      <c r="DFT490" s="81"/>
      <c r="DFU490" s="76"/>
      <c r="DFV490" s="49"/>
      <c r="DFW490" s="47"/>
      <c r="DFX490" s="81"/>
      <c r="DFY490" s="76"/>
      <c r="DFZ490" s="49"/>
      <c r="DGA490" s="47"/>
      <c r="DGB490" s="81"/>
      <c r="DGC490" s="76"/>
      <c r="DGD490" s="49"/>
      <c r="DGE490" s="47"/>
      <c r="DGF490" s="81"/>
      <c r="DGG490" s="76"/>
      <c r="DGH490" s="49"/>
      <c r="DGI490" s="47"/>
      <c r="DGJ490" s="81"/>
      <c r="DGK490" s="76"/>
      <c r="DGL490" s="49"/>
      <c r="DGM490" s="47"/>
      <c r="DGN490" s="81"/>
      <c r="DGO490" s="76"/>
      <c r="DGP490" s="49"/>
      <c r="DGQ490" s="47"/>
      <c r="DGR490" s="81"/>
      <c r="DGS490" s="76"/>
      <c r="DGT490" s="49"/>
      <c r="DGU490" s="47"/>
      <c r="DGV490" s="81"/>
      <c r="DGW490" s="76"/>
      <c r="DGX490" s="49"/>
      <c r="DGY490" s="47"/>
      <c r="DGZ490" s="81"/>
      <c r="DHA490" s="76"/>
      <c r="DHB490" s="49"/>
      <c r="DHC490" s="47"/>
      <c r="DHD490" s="81"/>
      <c r="DHE490" s="76"/>
      <c r="DHF490" s="49"/>
      <c r="DHG490" s="47"/>
      <c r="DHH490" s="81"/>
      <c r="DHI490" s="76"/>
      <c r="DHJ490" s="49"/>
      <c r="DHK490" s="47"/>
      <c r="DHL490" s="81"/>
      <c r="DHM490" s="76"/>
      <c r="DHN490" s="49"/>
      <c r="DHO490" s="47"/>
      <c r="DHP490" s="81"/>
      <c r="DHQ490" s="76"/>
      <c r="DHR490" s="49"/>
      <c r="DHS490" s="47"/>
      <c r="DHT490" s="81"/>
      <c r="DHU490" s="76"/>
      <c r="DHV490" s="49"/>
      <c r="DHW490" s="47"/>
      <c r="DHX490" s="81"/>
      <c r="DHY490" s="76"/>
      <c r="DHZ490" s="49"/>
      <c r="DIA490" s="47"/>
      <c r="DIB490" s="81"/>
      <c r="DIC490" s="76"/>
      <c r="DID490" s="49"/>
      <c r="DIE490" s="47"/>
      <c r="DIF490" s="81"/>
      <c r="DIG490" s="76"/>
      <c r="DIH490" s="49"/>
      <c r="DII490" s="47"/>
      <c r="DIJ490" s="81"/>
      <c r="DIK490" s="76"/>
      <c r="DIL490" s="49"/>
      <c r="DIM490" s="47"/>
      <c r="DIN490" s="81"/>
      <c r="DIO490" s="76"/>
      <c r="DIP490" s="49"/>
      <c r="DIQ490" s="47"/>
      <c r="DIR490" s="81"/>
      <c r="DIS490" s="76"/>
      <c r="DIT490" s="49"/>
      <c r="DIU490" s="47"/>
      <c r="DIV490" s="81"/>
      <c r="DIW490" s="76"/>
      <c r="DIX490" s="49"/>
      <c r="DIY490" s="47"/>
      <c r="DIZ490" s="81"/>
      <c r="DJA490" s="76"/>
      <c r="DJB490" s="49"/>
      <c r="DJC490" s="47"/>
      <c r="DJD490" s="81"/>
      <c r="DJE490" s="76"/>
      <c r="DJF490" s="49"/>
      <c r="DJG490" s="47"/>
      <c r="DJH490" s="81"/>
      <c r="DJI490" s="76"/>
      <c r="DJJ490" s="49"/>
      <c r="DJK490" s="47"/>
      <c r="DJL490" s="81"/>
      <c r="DJM490" s="76"/>
      <c r="DJN490" s="49"/>
      <c r="DJO490" s="47"/>
      <c r="DJP490" s="81"/>
      <c r="DJQ490" s="76"/>
      <c r="DJR490" s="49"/>
      <c r="DJS490" s="47"/>
      <c r="DJT490" s="81"/>
      <c r="DJU490" s="76"/>
      <c r="DJV490" s="49"/>
      <c r="DJW490" s="47"/>
      <c r="DJX490" s="81"/>
      <c r="DJY490" s="76"/>
      <c r="DJZ490" s="49"/>
      <c r="DKA490" s="47"/>
      <c r="DKB490" s="81"/>
      <c r="DKC490" s="76"/>
      <c r="DKD490" s="49"/>
      <c r="DKE490" s="47"/>
      <c r="DKF490" s="81"/>
      <c r="DKG490" s="76"/>
      <c r="DKH490" s="49"/>
      <c r="DKI490" s="47"/>
      <c r="DKJ490" s="81"/>
      <c r="DKK490" s="76"/>
      <c r="DKL490" s="49"/>
      <c r="DKM490" s="47"/>
      <c r="DKN490" s="81"/>
      <c r="DKO490" s="76"/>
      <c r="DKP490" s="49"/>
      <c r="DKQ490" s="47"/>
      <c r="DKR490" s="81"/>
      <c r="DKS490" s="76"/>
      <c r="DKT490" s="49"/>
      <c r="DKU490" s="47"/>
      <c r="DKV490" s="81"/>
      <c r="DKW490" s="76"/>
      <c r="DKX490" s="49"/>
      <c r="DKY490" s="47"/>
      <c r="DKZ490" s="81"/>
      <c r="DLA490" s="76"/>
      <c r="DLB490" s="49"/>
      <c r="DLC490" s="47"/>
      <c r="DLD490" s="81"/>
      <c r="DLE490" s="76"/>
      <c r="DLF490" s="49"/>
      <c r="DLG490" s="47"/>
      <c r="DLH490" s="81"/>
      <c r="DLI490" s="76"/>
      <c r="DLJ490" s="49"/>
      <c r="DLK490" s="47"/>
      <c r="DLL490" s="81"/>
      <c r="DLM490" s="76"/>
      <c r="DLN490" s="49"/>
      <c r="DLO490" s="47"/>
      <c r="DLP490" s="81"/>
      <c r="DLQ490" s="76"/>
      <c r="DLR490" s="49"/>
      <c r="DLS490" s="47"/>
      <c r="DLT490" s="81"/>
      <c r="DLU490" s="76"/>
      <c r="DLV490" s="49"/>
      <c r="DLW490" s="47"/>
      <c r="DLX490" s="81"/>
      <c r="DLY490" s="76"/>
      <c r="DLZ490" s="49"/>
      <c r="DMA490" s="47"/>
      <c r="DMB490" s="81"/>
      <c r="DMC490" s="76"/>
      <c r="DMD490" s="49"/>
      <c r="DME490" s="47"/>
      <c r="DMF490" s="81"/>
      <c r="DMG490" s="76"/>
      <c r="DMH490" s="49"/>
      <c r="DMI490" s="47"/>
      <c r="DMJ490" s="81"/>
      <c r="DMK490" s="76"/>
      <c r="DML490" s="49"/>
      <c r="DMM490" s="47"/>
      <c r="DMN490" s="81"/>
      <c r="DMO490" s="76"/>
      <c r="DMP490" s="49"/>
      <c r="DMQ490" s="47"/>
      <c r="DMR490" s="81"/>
      <c r="DMS490" s="76"/>
      <c r="DMT490" s="49"/>
      <c r="DMU490" s="47"/>
      <c r="DMV490" s="81"/>
      <c r="DMW490" s="76"/>
      <c r="DMX490" s="49"/>
      <c r="DMY490" s="47"/>
      <c r="DMZ490" s="81"/>
      <c r="DNA490" s="76"/>
      <c r="DNB490" s="49"/>
      <c r="DNC490" s="47"/>
      <c r="DND490" s="81"/>
      <c r="DNE490" s="76"/>
      <c r="DNF490" s="49"/>
      <c r="DNG490" s="47"/>
      <c r="DNH490" s="81"/>
      <c r="DNI490" s="76"/>
      <c r="DNJ490" s="49"/>
      <c r="DNK490" s="47"/>
      <c r="DNL490" s="81"/>
      <c r="DNM490" s="76"/>
      <c r="DNN490" s="49"/>
      <c r="DNO490" s="47"/>
      <c r="DNP490" s="81"/>
      <c r="DNQ490" s="76"/>
      <c r="DNR490" s="49"/>
      <c r="DNS490" s="47"/>
      <c r="DNT490" s="81"/>
      <c r="DNU490" s="76"/>
      <c r="DNV490" s="49"/>
      <c r="DNW490" s="47"/>
      <c r="DNX490" s="81"/>
      <c r="DNY490" s="76"/>
      <c r="DNZ490" s="49"/>
      <c r="DOA490" s="47"/>
      <c r="DOB490" s="81"/>
      <c r="DOC490" s="76"/>
      <c r="DOD490" s="49"/>
      <c r="DOE490" s="47"/>
      <c r="DOF490" s="81"/>
      <c r="DOG490" s="76"/>
      <c r="DOH490" s="49"/>
      <c r="DOI490" s="47"/>
      <c r="DOJ490" s="81"/>
      <c r="DOK490" s="76"/>
      <c r="DOL490" s="49"/>
      <c r="DOM490" s="47"/>
      <c r="DON490" s="81"/>
      <c r="DOO490" s="76"/>
      <c r="DOP490" s="49"/>
      <c r="DOQ490" s="47"/>
      <c r="DOR490" s="81"/>
      <c r="DOS490" s="76"/>
      <c r="DOT490" s="49"/>
      <c r="DOU490" s="47"/>
      <c r="DOV490" s="81"/>
      <c r="DOW490" s="76"/>
      <c r="DOX490" s="49"/>
      <c r="DOY490" s="47"/>
      <c r="DOZ490" s="81"/>
      <c r="DPA490" s="76"/>
      <c r="DPB490" s="49"/>
      <c r="DPC490" s="47"/>
      <c r="DPD490" s="81"/>
      <c r="DPE490" s="76"/>
      <c r="DPF490" s="49"/>
      <c r="DPG490" s="47"/>
      <c r="DPH490" s="81"/>
      <c r="DPI490" s="76"/>
      <c r="DPJ490" s="49"/>
      <c r="DPK490" s="47"/>
      <c r="DPL490" s="81"/>
      <c r="DPM490" s="76"/>
      <c r="DPN490" s="49"/>
      <c r="DPO490" s="47"/>
      <c r="DPP490" s="81"/>
      <c r="DPQ490" s="76"/>
      <c r="DPR490" s="49"/>
      <c r="DPS490" s="47"/>
      <c r="DPT490" s="81"/>
      <c r="DPU490" s="76"/>
      <c r="DPV490" s="49"/>
      <c r="DPW490" s="47"/>
      <c r="DPX490" s="81"/>
      <c r="DPY490" s="76"/>
      <c r="DPZ490" s="49"/>
      <c r="DQA490" s="47"/>
      <c r="DQB490" s="81"/>
      <c r="DQC490" s="76"/>
      <c r="DQD490" s="49"/>
      <c r="DQE490" s="47"/>
      <c r="DQF490" s="81"/>
      <c r="DQG490" s="76"/>
      <c r="DQH490" s="49"/>
      <c r="DQI490" s="47"/>
      <c r="DQJ490" s="81"/>
      <c r="DQK490" s="76"/>
      <c r="DQL490" s="49"/>
      <c r="DQM490" s="47"/>
      <c r="DQN490" s="81"/>
      <c r="DQO490" s="76"/>
      <c r="DQP490" s="49"/>
      <c r="DQQ490" s="47"/>
      <c r="DQR490" s="81"/>
      <c r="DQS490" s="76"/>
      <c r="DQT490" s="49"/>
      <c r="DQU490" s="47"/>
      <c r="DQV490" s="81"/>
      <c r="DQW490" s="76"/>
      <c r="DQX490" s="49"/>
      <c r="DQY490" s="47"/>
      <c r="DQZ490" s="81"/>
      <c r="DRA490" s="76"/>
      <c r="DRB490" s="49"/>
      <c r="DRC490" s="47"/>
      <c r="DRD490" s="81"/>
      <c r="DRE490" s="76"/>
      <c r="DRF490" s="49"/>
      <c r="DRG490" s="47"/>
      <c r="DRH490" s="81"/>
      <c r="DRI490" s="76"/>
      <c r="DRJ490" s="49"/>
      <c r="DRK490" s="47"/>
      <c r="DRL490" s="81"/>
      <c r="DRM490" s="76"/>
      <c r="DRN490" s="49"/>
      <c r="DRO490" s="47"/>
      <c r="DRP490" s="81"/>
      <c r="DRQ490" s="76"/>
      <c r="DRR490" s="49"/>
      <c r="DRS490" s="47"/>
      <c r="DRT490" s="81"/>
      <c r="DRU490" s="76"/>
      <c r="DRV490" s="49"/>
      <c r="DRW490" s="47"/>
      <c r="DRX490" s="81"/>
      <c r="DRY490" s="76"/>
      <c r="DRZ490" s="49"/>
      <c r="DSA490" s="47"/>
      <c r="DSB490" s="81"/>
      <c r="DSC490" s="76"/>
      <c r="DSD490" s="49"/>
      <c r="DSE490" s="47"/>
      <c r="DSF490" s="81"/>
      <c r="DSG490" s="76"/>
      <c r="DSH490" s="49"/>
      <c r="DSI490" s="47"/>
      <c r="DSJ490" s="81"/>
      <c r="DSK490" s="76"/>
      <c r="DSL490" s="49"/>
      <c r="DSM490" s="47"/>
      <c r="DSN490" s="81"/>
      <c r="DSO490" s="76"/>
      <c r="DSP490" s="49"/>
      <c r="DSQ490" s="47"/>
      <c r="DSR490" s="81"/>
      <c r="DSS490" s="76"/>
      <c r="DST490" s="49"/>
      <c r="DSU490" s="47"/>
      <c r="DSV490" s="81"/>
      <c r="DSW490" s="76"/>
      <c r="DSX490" s="49"/>
      <c r="DSY490" s="47"/>
      <c r="DSZ490" s="81"/>
      <c r="DTA490" s="76"/>
      <c r="DTB490" s="49"/>
      <c r="DTC490" s="47"/>
      <c r="DTD490" s="81"/>
      <c r="DTE490" s="76"/>
      <c r="DTF490" s="49"/>
      <c r="DTG490" s="47"/>
      <c r="DTH490" s="81"/>
      <c r="DTI490" s="76"/>
      <c r="DTJ490" s="49"/>
      <c r="DTK490" s="47"/>
      <c r="DTL490" s="81"/>
      <c r="DTM490" s="76"/>
      <c r="DTN490" s="49"/>
      <c r="DTO490" s="47"/>
      <c r="DTP490" s="81"/>
      <c r="DTQ490" s="76"/>
      <c r="DTR490" s="49"/>
      <c r="DTS490" s="47"/>
      <c r="DTT490" s="81"/>
      <c r="DTU490" s="76"/>
      <c r="DTV490" s="49"/>
      <c r="DTW490" s="47"/>
      <c r="DTX490" s="81"/>
      <c r="DTY490" s="76"/>
      <c r="DTZ490" s="49"/>
      <c r="DUA490" s="47"/>
      <c r="DUB490" s="81"/>
      <c r="DUC490" s="76"/>
      <c r="DUD490" s="49"/>
      <c r="DUE490" s="47"/>
      <c r="DUF490" s="81"/>
      <c r="DUG490" s="76"/>
      <c r="DUH490" s="49"/>
      <c r="DUI490" s="47"/>
      <c r="DUJ490" s="81"/>
      <c r="DUK490" s="76"/>
      <c r="DUL490" s="49"/>
      <c r="DUM490" s="47"/>
      <c r="DUN490" s="81"/>
      <c r="DUO490" s="76"/>
      <c r="DUP490" s="49"/>
      <c r="DUQ490" s="47"/>
      <c r="DUR490" s="81"/>
      <c r="DUS490" s="76"/>
      <c r="DUT490" s="49"/>
      <c r="DUU490" s="47"/>
      <c r="DUV490" s="81"/>
      <c r="DUW490" s="76"/>
      <c r="DUX490" s="49"/>
      <c r="DUY490" s="47"/>
      <c r="DUZ490" s="81"/>
      <c r="DVA490" s="76"/>
      <c r="DVB490" s="49"/>
      <c r="DVC490" s="47"/>
      <c r="DVD490" s="81"/>
      <c r="DVE490" s="76"/>
      <c r="DVF490" s="49"/>
      <c r="DVG490" s="47"/>
      <c r="DVH490" s="81"/>
      <c r="DVI490" s="76"/>
      <c r="DVJ490" s="49"/>
      <c r="DVK490" s="47"/>
      <c r="DVL490" s="81"/>
      <c r="DVM490" s="76"/>
      <c r="DVN490" s="49"/>
      <c r="DVO490" s="47"/>
      <c r="DVP490" s="81"/>
      <c r="DVQ490" s="76"/>
      <c r="DVR490" s="49"/>
      <c r="DVS490" s="47"/>
      <c r="DVT490" s="81"/>
      <c r="DVU490" s="76"/>
      <c r="DVV490" s="49"/>
      <c r="DVW490" s="47"/>
      <c r="DVX490" s="81"/>
      <c r="DVY490" s="76"/>
      <c r="DVZ490" s="49"/>
      <c r="DWA490" s="47"/>
      <c r="DWB490" s="81"/>
      <c r="DWC490" s="76"/>
      <c r="DWD490" s="49"/>
      <c r="DWE490" s="47"/>
      <c r="DWF490" s="81"/>
      <c r="DWG490" s="76"/>
      <c r="DWH490" s="49"/>
      <c r="DWI490" s="47"/>
      <c r="DWJ490" s="81"/>
      <c r="DWK490" s="76"/>
      <c r="DWL490" s="49"/>
      <c r="DWM490" s="47"/>
      <c r="DWN490" s="81"/>
      <c r="DWO490" s="76"/>
      <c r="DWP490" s="49"/>
      <c r="DWQ490" s="47"/>
      <c r="DWR490" s="81"/>
      <c r="DWS490" s="76"/>
      <c r="DWT490" s="49"/>
      <c r="DWU490" s="47"/>
      <c r="DWV490" s="81"/>
      <c r="DWW490" s="76"/>
      <c r="DWX490" s="49"/>
      <c r="DWY490" s="47"/>
      <c r="DWZ490" s="81"/>
      <c r="DXA490" s="76"/>
      <c r="DXB490" s="49"/>
      <c r="DXC490" s="47"/>
      <c r="DXD490" s="81"/>
      <c r="DXE490" s="76"/>
      <c r="DXF490" s="49"/>
      <c r="DXG490" s="47"/>
      <c r="DXH490" s="81"/>
      <c r="DXI490" s="76"/>
      <c r="DXJ490" s="49"/>
      <c r="DXK490" s="47"/>
      <c r="DXL490" s="81"/>
      <c r="DXM490" s="76"/>
      <c r="DXN490" s="49"/>
      <c r="DXO490" s="47"/>
      <c r="DXP490" s="81"/>
      <c r="DXQ490" s="76"/>
      <c r="DXR490" s="49"/>
      <c r="DXS490" s="47"/>
      <c r="DXT490" s="81"/>
      <c r="DXU490" s="76"/>
      <c r="DXV490" s="49"/>
      <c r="DXW490" s="47"/>
      <c r="DXX490" s="81"/>
      <c r="DXY490" s="76"/>
      <c r="DXZ490" s="49"/>
      <c r="DYA490" s="47"/>
      <c r="DYB490" s="81"/>
      <c r="DYC490" s="76"/>
      <c r="DYD490" s="49"/>
      <c r="DYE490" s="47"/>
      <c r="DYF490" s="81"/>
      <c r="DYG490" s="76"/>
      <c r="DYH490" s="49"/>
      <c r="DYI490" s="47"/>
      <c r="DYJ490" s="81"/>
      <c r="DYK490" s="76"/>
      <c r="DYL490" s="49"/>
      <c r="DYM490" s="47"/>
      <c r="DYN490" s="81"/>
      <c r="DYO490" s="76"/>
      <c r="DYP490" s="49"/>
      <c r="DYQ490" s="47"/>
      <c r="DYR490" s="81"/>
      <c r="DYS490" s="76"/>
      <c r="DYT490" s="49"/>
      <c r="DYU490" s="47"/>
      <c r="DYV490" s="81"/>
      <c r="DYW490" s="76"/>
      <c r="DYX490" s="49"/>
      <c r="DYY490" s="47"/>
      <c r="DYZ490" s="81"/>
      <c r="DZA490" s="76"/>
      <c r="DZB490" s="49"/>
      <c r="DZC490" s="47"/>
      <c r="DZD490" s="81"/>
      <c r="DZE490" s="76"/>
      <c r="DZF490" s="49"/>
      <c r="DZG490" s="47"/>
      <c r="DZH490" s="81"/>
      <c r="DZI490" s="76"/>
      <c r="DZJ490" s="49"/>
      <c r="DZK490" s="47"/>
      <c r="DZL490" s="81"/>
      <c r="DZM490" s="76"/>
      <c r="DZN490" s="49"/>
      <c r="DZO490" s="47"/>
      <c r="DZP490" s="81"/>
      <c r="DZQ490" s="76"/>
      <c r="DZR490" s="49"/>
      <c r="DZS490" s="47"/>
      <c r="DZT490" s="81"/>
      <c r="DZU490" s="76"/>
      <c r="DZV490" s="49"/>
      <c r="DZW490" s="47"/>
      <c r="DZX490" s="81"/>
      <c r="DZY490" s="76"/>
      <c r="DZZ490" s="49"/>
      <c r="EAA490" s="47"/>
      <c r="EAB490" s="81"/>
      <c r="EAC490" s="76"/>
      <c r="EAD490" s="49"/>
      <c r="EAE490" s="47"/>
      <c r="EAF490" s="81"/>
      <c r="EAG490" s="76"/>
      <c r="EAH490" s="49"/>
      <c r="EAI490" s="47"/>
      <c r="EAJ490" s="81"/>
      <c r="EAK490" s="76"/>
      <c r="EAL490" s="49"/>
      <c r="EAM490" s="47"/>
      <c r="EAN490" s="81"/>
      <c r="EAO490" s="76"/>
      <c r="EAP490" s="49"/>
      <c r="EAQ490" s="47"/>
      <c r="EAR490" s="81"/>
      <c r="EAS490" s="76"/>
      <c r="EAT490" s="49"/>
      <c r="EAU490" s="47"/>
      <c r="EAV490" s="81"/>
      <c r="EAW490" s="76"/>
      <c r="EAX490" s="49"/>
      <c r="EAY490" s="47"/>
      <c r="EAZ490" s="81"/>
      <c r="EBA490" s="76"/>
      <c r="EBB490" s="49"/>
      <c r="EBC490" s="47"/>
      <c r="EBD490" s="81"/>
      <c r="EBE490" s="76"/>
      <c r="EBF490" s="49"/>
      <c r="EBG490" s="47"/>
      <c r="EBH490" s="81"/>
      <c r="EBI490" s="76"/>
      <c r="EBJ490" s="49"/>
      <c r="EBK490" s="47"/>
      <c r="EBL490" s="81"/>
      <c r="EBM490" s="76"/>
      <c r="EBN490" s="49"/>
      <c r="EBO490" s="47"/>
      <c r="EBP490" s="81"/>
      <c r="EBQ490" s="76"/>
      <c r="EBR490" s="49"/>
      <c r="EBS490" s="47"/>
      <c r="EBT490" s="81"/>
      <c r="EBU490" s="76"/>
      <c r="EBV490" s="49"/>
      <c r="EBW490" s="47"/>
      <c r="EBX490" s="81"/>
      <c r="EBY490" s="76"/>
      <c r="EBZ490" s="49"/>
      <c r="ECA490" s="47"/>
      <c r="ECB490" s="81"/>
      <c r="ECC490" s="76"/>
      <c r="ECD490" s="49"/>
      <c r="ECE490" s="47"/>
      <c r="ECF490" s="81"/>
      <c r="ECG490" s="76"/>
      <c r="ECH490" s="49"/>
      <c r="ECI490" s="47"/>
      <c r="ECJ490" s="81"/>
      <c r="ECK490" s="76"/>
      <c r="ECL490" s="49"/>
      <c r="ECM490" s="47"/>
      <c r="ECN490" s="81"/>
      <c r="ECO490" s="76"/>
      <c r="ECP490" s="49"/>
      <c r="ECQ490" s="47"/>
      <c r="ECR490" s="81"/>
      <c r="ECS490" s="76"/>
      <c r="ECT490" s="49"/>
      <c r="ECU490" s="47"/>
      <c r="ECV490" s="81"/>
      <c r="ECW490" s="76"/>
      <c r="ECX490" s="49"/>
      <c r="ECY490" s="47"/>
      <c r="ECZ490" s="81"/>
      <c r="EDA490" s="76"/>
      <c r="EDB490" s="49"/>
      <c r="EDC490" s="47"/>
      <c r="EDD490" s="81"/>
      <c r="EDE490" s="76"/>
      <c r="EDF490" s="49"/>
      <c r="EDG490" s="47"/>
      <c r="EDH490" s="81"/>
      <c r="EDI490" s="76"/>
      <c r="EDJ490" s="49"/>
      <c r="EDK490" s="47"/>
      <c r="EDL490" s="81"/>
      <c r="EDM490" s="76"/>
      <c r="EDN490" s="49"/>
      <c r="EDO490" s="47"/>
      <c r="EDP490" s="81"/>
      <c r="EDQ490" s="76"/>
      <c r="EDR490" s="49"/>
      <c r="EDS490" s="47"/>
      <c r="EDT490" s="81"/>
      <c r="EDU490" s="76"/>
      <c r="EDV490" s="49"/>
      <c r="EDW490" s="47"/>
      <c r="EDX490" s="81"/>
      <c r="EDY490" s="76"/>
      <c r="EDZ490" s="49"/>
      <c r="EEA490" s="47"/>
      <c r="EEB490" s="81"/>
      <c r="EEC490" s="76"/>
      <c r="EED490" s="49"/>
      <c r="EEE490" s="47"/>
      <c r="EEF490" s="81"/>
      <c r="EEG490" s="76"/>
      <c r="EEH490" s="49"/>
      <c r="EEI490" s="47"/>
      <c r="EEJ490" s="81"/>
      <c r="EEK490" s="76"/>
      <c r="EEL490" s="49"/>
      <c r="EEM490" s="47"/>
      <c r="EEN490" s="81"/>
      <c r="EEO490" s="76"/>
      <c r="EEP490" s="49"/>
      <c r="EEQ490" s="47"/>
      <c r="EER490" s="81"/>
      <c r="EES490" s="76"/>
      <c r="EET490" s="49"/>
      <c r="EEU490" s="47"/>
      <c r="EEV490" s="81"/>
      <c r="EEW490" s="76"/>
      <c r="EEX490" s="49"/>
      <c r="EEY490" s="47"/>
      <c r="EEZ490" s="81"/>
      <c r="EFA490" s="76"/>
      <c r="EFB490" s="49"/>
      <c r="EFC490" s="47"/>
      <c r="EFD490" s="81"/>
      <c r="EFE490" s="76"/>
      <c r="EFF490" s="49"/>
      <c r="EFG490" s="47"/>
      <c r="EFH490" s="81"/>
      <c r="EFI490" s="76"/>
      <c r="EFJ490" s="49"/>
      <c r="EFK490" s="47"/>
      <c r="EFL490" s="81"/>
      <c r="EFM490" s="76"/>
      <c r="EFN490" s="49"/>
      <c r="EFO490" s="47"/>
      <c r="EFP490" s="81"/>
      <c r="EFQ490" s="76"/>
      <c r="EFR490" s="49"/>
      <c r="EFS490" s="47"/>
      <c r="EFT490" s="81"/>
      <c r="EFU490" s="76"/>
      <c r="EFV490" s="49"/>
      <c r="EFW490" s="47"/>
      <c r="EFX490" s="81"/>
      <c r="EFY490" s="76"/>
      <c r="EFZ490" s="49"/>
      <c r="EGA490" s="47"/>
      <c r="EGB490" s="81"/>
      <c r="EGC490" s="76"/>
      <c r="EGD490" s="49"/>
      <c r="EGE490" s="47"/>
      <c r="EGF490" s="81"/>
      <c r="EGG490" s="76"/>
      <c r="EGH490" s="49"/>
      <c r="EGI490" s="47"/>
      <c r="EGJ490" s="81"/>
      <c r="EGK490" s="76"/>
      <c r="EGL490" s="49"/>
      <c r="EGM490" s="47"/>
      <c r="EGN490" s="81"/>
      <c r="EGO490" s="76"/>
      <c r="EGP490" s="49"/>
      <c r="EGQ490" s="47"/>
      <c r="EGR490" s="81"/>
      <c r="EGS490" s="76"/>
      <c r="EGT490" s="49"/>
      <c r="EGU490" s="47"/>
      <c r="EGV490" s="81"/>
      <c r="EGW490" s="76"/>
      <c r="EGX490" s="49"/>
      <c r="EGY490" s="47"/>
      <c r="EGZ490" s="81"/>
      <c r="EHA490" s="76"/>
      <c r="EHB490" s="49"/>
      <c r="EHC490" s="47"/>
      <c r="EHD490" s="81"/>
      <c r="EHE490" s="76"/>
      <c r="EHF490" s="49"/>
      <c r="EHG490" s="47"/>
      <c r="EHH490" s="81"/>
      <c r="EHI490" s="76"/>
      <c r="EHJ490" s="49"/>
      <c r="EHK490" s="47"/>
      <c r="EHL490" s="81"/>
      <c r="EHM490" s="76"/>
      <c r="EHN490" s="49"/>
      <c r="EHO490" s="47"/>
      <c r="EHP490" s="81"/>
      <c r="EHQ490" s="76"/>
      <c r="EHR490" s="49"/>
      <c r="EHS490" s="47"/>
      <c r="EHT490" s="81"/>
      <c r="EHU490" s="76"/>
      <c r="EHV490" s="49"/>
      <c r="EHW490" s="47"/>
      <c r="EHX490" s="81"/>
      <c r="EHY490" s="76"/>
      <c r="EHZ490" s="49"/>
      <c r="EIA490" s="47"/>
      <c r="EIB490" s="81"/>
      <c r="EIC490" s="76"/>
      <c r="EID490" s="49"/>
      <c r="EIE490" s="47"/>
      <c r="EIF490" s="81"/>
      <c r="EIG490" s="76"/>
      <c r="EIH490" s="49"/>
      <c r="EII490" s="47"/>
      <c r="EIJ490" s="81"/>
      <c r="EIK490" s="76"/>
      <c r="EIL490" s="49"/>
      <c r="EIM490" s="47"/>
      <c r="EIN490" s="81"/>
      <c r="EIO490" s="76"/>
      <c r="EIP490" s="49"/>
      <c r="EIQ490" s="47"/>
      <c r="EIR490" s="81"/>
      <c r="EIS490" s="76"/>
      <c r="EIT490" s="49"/>
      <c r="EIU490" s="47"/>
      <c r="EIV490" s="81"/>
      <c r="EIW490" s="76"/>
      <c r="EIX490" s="49"/>
      <c r="EIY490" s="47"/>
      <c r="EIZ490" s="81"/>
      <c r="EJA490" s="76"/>
      <c r="EJB490" s="49"/>
      <c r="EJC490" s="47"/>
      <c r="EJD490" s="81"/>
      <c r="EJE490" s="76"/>
      <c r="EJF490" s="49"/>
      <c r="EJG490" s="47"/>
      <c r="EJH490" s="81"/>
      <c r="EJI490" s="76"/>
      <c r="EJJ490" s="49"/>
      <c r="EJK490" s="47"/>
      <c r="EJL490" s="81"/>
      <c r="EJM490" s="76"/>
      <c r="EJN490" s="49"/>
      <c r="EJO490" s="47"/>
      <c r="EJP490" s="81"/>
      <c r="EJQ490" s="76"/>
      <c r="EJR490" s="49"/>
      <c r="EJS490" s="47"/>
      <c r="EJT490" s="81"/>
      <c r="EJU490" s="76"/>
      <c r="EJV490" s="49"/>
      <c r="EJW490" s="47"/>
      <c r="EJX490" s="81"/>
      <c r="EJY490" s="76"/>
      <c r="EJZ490" s="49"/>
      <c r="EKA490" s="47"/>
      <c r="EKB490" s="81"/>
      <c r="EKC490" s="76"/>
      <c r="EKD490" s="49"/>
      <c r="EKE490" s="47"/>
      <c r="EKF490" s="81"/>
      <c r="EKG490" s="76"/>
      <c r="EKH490" s="49"/>
      <c r="EKI490" s="47"/>
      <c r="EKJ490" s="81"/>
      <c r="EKK490" s="76"/>
      <c r="EKL490" s="49"/>
      <c r="EKM490" s="47"/>
      <c r="EKN490" s="81"/>
      <c r="EKO490" s="76"/>
      <c r="EKP490" s="49"/>
      <c r="EKQ490" s="47"/>
      <c r="EKR490" s="81"/>
      <c r="EKS490" s="76"/>
      <c r="EKT490" s="49"/>
      <c r="EKU490" s="47"/>
      <c r="EKV490" s="81"/>
      <c r="EKW490" s="76"/>
      <c r="EKX490" s="49"/>
      <c r="EKY490" s="47"/>
      <c r="EKZ490" s="81"/>
      <c r="ELA490" s="76"/>
      <c r="ELB490" s="49"/>
      <c r="ELC490" s="47"/>
      <c r="ELD490" s="81"/>
      <c r="ELE490" s="76"/>
      <c r="ELF490" s="49"/>
      <c r="ELG490" s="47"/>
      <c r="ELH490" s="81"/>
      <c r="ELI490" s="76"/>
      <c r="ELJ490" s="49"/>
      <c r="ELK490" s="47"/>
      <c r="ELL490" s="81"/>
      <c r="ELM490" s="76"/>
      <c r="ELN490" s="49"/>
      <c r="ELO490" s="47"/>
      <c r="ELP490" s="81"/>
      <c r="ELQ490" s="76"/>
      <c r="ELR490" s="49"/>
      <c r="ELS490" s="47"/>
      <c r="ELT490" s="81"/>
      <c r="ELU490" s="76"/>
      <c r="ELV490" s="49"/>
      <c r="ELW490" s="47"/>
      <c r="ELX490" s="81"/>
      <c r="ELY490" s="76"/>
      <c r="ELZ490" s="49"/>
      <c r="EMA490" s="47"/>
      <c r="EMB490" s="81"/>
      <c r="EMC490" s="76"/>
      <c r="EMD490" s="49"/>
      <c r="EME490" s="47"/>
      <c r="EMF490" s="81"/>
      <c r="EMG490" s="76"/>
      <c r="EMH490" s="49"/>
      <c r="EMI490" s="47"/>
      <c r="EMJ490" s="81"/>
      <c r="EMK490" s="76"/>
      <c r="EML490" s="49"/>
      <c r="EMM490" s="47"/>
      <c r="EMN490" s="81"/>
      <c r="EMO490" s="76"/>
      <c r="EMP490" s="49"/>
      <c r="EMQ490" s="47"/>
      <c r="EMR490" s="81"/>
      <c r="EMS490" s="76"/>
      <c r="EMT490" s="49"/>
      <c r="EMU490" s="47"/>
      <c r="EMV490" s="81"/>
      <c r="EMW490" s="76"/>
      <c r="EMX490" s="49"/>
      <c r="EMY490" s="47"/>
      <c r="EMZ490" s="81"/>
      <c r="ENA490" s="76"/>
      <c r="ENB490" s="49"/>
      <c r="ENC490" s="47"/>
      <c r="END490" s="81"/>
      <c r="ENE490" s="76"/>
      <c r="ENF490" s="49"/>
      <c r="ENG490" s="47"/>
      <c r="ENH490" s="81"/>
      <c r="ENI490" s="76"/>
      <c r="ENJ490" s="49"/>
      <c r="ENK490" s="47"/>
      <c r="ENL490" s="81"/>
      <c r="ENM490" s="76"/>
      <c r="ENN490" s="49"/>
      <c r="ENO490" s="47"/>
      <c r="ENP490" s="81"/>
      <c r="ENQ490" s="76"/>
      <c r="ENR490" s="49"/>
      <c r="ENS490" s="47"/>
      <c r="ENT490" s="81"/>
      <c r="ENU490" s="76"/>
      <c r="ENV490" s="49"/>
      <c r="ENW490" s="47"/>
      <c r="ENX490" s="81"/>
      <c r="ENY490" s="76"/>
      <c r="ENZ490" s="49"/>
      <c r="EOA490" s="47"/>
      <c r="EOB490" s="81"/>
      <c r="EOC490" s="76"/>
      <c r="EOD490" s="49"/>
      <c r="EOE490" s="47"/>
      <c r="EOF490" s="81"/>
      <c r="EOG490" s="76"/>
      <c r="EOH490" s="49"/>
      <c r="EOI490" s="47"/>
      <c r="EOJ490" s="81"/>
      <c r="EOK490" s="76"/>
      <c r="EOL490" s="49"/>
      <c r="EOM490" s="47"/>
      <c r="EON490" s="81"/>
      <c r="EOO490" s="76"/>
      <c r="EOP490" s="49"/>
      <c r="EOQ490" s="47"/>
      <c r="EOR490" s="81"/>
      <c r="EOS490" s="76"/>
      <c r="EOT490" s="49"/>
      <c r="EOU490" s="47"/>
      <c r="EOV490" s="81"/>
      <c r="EOW490" s="76"/>
      <c r="EOX490" s="49"/>
      <c r="EOY490" s="47"/>
      <c r="EOZ490" s="81"/>
      <c r="EPA490" s="76"/>
      <c r="EPB490" s="49"/>
      <c r="EPC490" s="47"/>
      <c r="EPD490" s="81"/>
      <c r="EPE490" s="76"/>
      <c r="EPF490" s="49"/>
      <c r="EPG490" s="47"/>
      <c r="EPH490" s="81"/>
      <c r="EPI490" s="76"/>
      <c r="EPJ490" s="49"/>
      <c r="EPK490" s="47"/>
      <c r="EPL490" s="81"/>
      <c r="EPM490" s="76"/>
      <c r="EPN490" s="49"/>
      <c r="EPO490" s="47"/>
      <c r="EPP490" s="81"/>
      <c r="EPQ490" s="76"/>
      <c r="EPR490" s="49"/>
      <c r="EPS490" s="47"/>
      <c r="EPT490" s="81"/>
      <c r="EPU490" s="76"/>
      <c r="EPV490" s="49"/>
      <c r="EPW490" s="47"/>
      <c r="EPX490" s="81"/>
      <c r="EPY490" s="76"/>
      <c r="EPZ490" s="49"/>
      <c r="EQA490" s="47"/>
      <c r="EQB490" s="81"/>
      <c r="EQC490" s="76"/>
      <c r="EQD490" s="49"/>
      <c r="EQE490" s="47"/>
      <c r="EQF490" s="81"/>
      <c r="EQG490" s="76"/>
      <c r="EQH490" s="49"/>
      <c r="EQI490" s="47"/>
      <c r="EQJ490" s="81"/>
      <c r="EQK490" s="76"/>
      <c r="EQL490" s="49"/>
      <c r="EQM490" s="47"/>
      <c r="EQN490" s="81"/>
      <c r="EQO490" s="76"/>
      <c r="EQP490" s="49"/>
      <c r="EQQ490" s="47"/>
      <c r="EQR490" s="81"/>
      <c r="EQS490" s="76"/>
      <c r="EQT490" s="49"/>
      <c r="EQU490" s="47"/>
      <c r="EQV490" s="81"/>
      <c r="EQW490" s="76"/>
      <c r="EQX490" s="49"/>
      <c r="EQY490" s="47"/>
      <c r="EQZ490" s="81"/>
      <c r="ERA490" s="76"/>
      <c r="ERB490" s="49"/>
      <c r="ERC490" s="47"/>
      <c r="ERD490" s="81"/>
      <c r="ERE490" s="76"/>
      <c r="ERF490" s="49"/>
      <c r="ERG490" s="47"/>
      <c r="ERH490" s="81"/>
      <c r="ERI490" s="76"/>
      <c r="ERJ490" s="49"/>
      <c r="ERK490" s="47"/>
      <c r="ERL490" s="81"/>
      <c r="ERM490" s="76"/>
      <c r="ERN490" s="49"/>
      <c r="ERO490" s="47"/>
      <c r="ERP490" s="81"/>
      <c r="ERQ490" s="76"/>
      <c r="ERR490" s="49"/>
      <c r="ERS490" s="47"/>
      <c r="ERT490" s="81"/>
      <c r="ERU490" s="76"/>
      <c r="ERV490" s="49"/>
      <c r="ERW490" s="47"/>
      <c r="ERX490" s="81"/>
      <c r="ERY490" s="76"/>
      <c r="ERZ490" s="49"/>
      <c r="ESA490" s="47"/>
      <c r="ESB490" s="81"/>
      <c r="ESC490" s="76"/>
      <c r="ESD490" s="49"/>
      <c r="ESE490" s="47"/>
      <c r="ESF490" s="81"/>
      <c r="ESG490" s="76"/>
      <c r="ESH490" s="49"/>
      <c r="ESI490" s="47"/>
      <c r="ESJ490" s="81"/>
      <c r="ESK490" s="76"/>
      <c r="ESL490" s="49"/>
      <c r="ESM490" s="47"/>
      <c r="ESN490" s="81"/>
      <c r="ESO490" s="76"/>
      <c r="ESP490" s="49"/>
      <c r="ESQ490" s="47"/>
      <c r="ESR490" s="81"/>
      <c r="ESS490" s="76"/>
      <c r="EST490" s="49"/>
      <c r="ESU490" s="47"/>
      <c r="ESV490" s="81"/>
      <c r="ESW490" s="76"/>
      <c r="ESX490" s="49"/>
      <c r="ESY490" s="47"/>
      <c r="ESZ490" s="81"/>
      <c r="ETA490" s="76"/>
      <c r="ETB490" s="49"/>
      <c r="ETC490" s="47"/>
      <c r="ETD490" s="81"/>
      <c r="ETE490" s="76"/>
      <c r="ETF490" s="49"/>
      <c r="ETG490" s="47"/>
      <c r="ETH490" s="81"/>
      <c r="ETI490" s="76"/>
      <c r="ETJ490" s="49"/>
      <c r="ETK490" s="47"/>
      <c r="ETL490" s="81"/>
      <c r="ETM490" s="76"/>
      <c r="ETN490" s="49"/>
      <c r="ETO490" s="47"/>
      <c r="ETP490" s="81"/>
      <c r="ETQ490" s="76"/>
      <c r="ETR490" s="49"/>
      <c r="ETS490" s="47"/>
      <c r="ETT490" s="81"/>
      <c r="ETU490" s="76"/>
      <c r="ETV490" s="49"/>
      <c r="ETW490" s="47"/>
      <c r="ETX490" s="81"/>
      <c r="ETY490" s="76"/>
      <c r="ETZ490" s="49"/>
      <c r="EUA490" s="47"/>
      <c r="EUB490" s="81"/>
      <c r="EUC490" s="76"/>
      <c r="EUD490" s="49"/>
      <c r="EUE490" s="47"/>
      <c r="EUF490" s="81"/>
      <c r="EUG490" s="76"/>
      <c r="EUH490" s="49"/>
      <c r="EUI490" s="47"/>
      <c r="EUJ490" s="81"/>
      <c r="EUK490" s="76"/>
      <c r="EUL490" s="49"/>
      <c r="EUM490" s="47"/>
      <c r="EUN490" s="81"/>
      <c r="EUO490" s="76"/>
      <c r="EUP490" s="49"/>
      <c r="EUQ490" s="47"/>
      <c r="EUR490" s="81"/>
      <c r="EUS490" s="76"/>
      <c r="EUT490" s="49"/>
      <c r="EUU490" s="47"/>
      <c r="EUV490" s="81"/>
      <c r="EUW490" s="76"/>
      <c r="EUX490" s="49"/>
      <c r="EUY490" s="47"/>
      <c r="EUZ490" s="81"/>
      <c r="EVA490" s="76"/>
      <c r="EVB490" s="49"/>
      <c r="EVC490" s="47"/>
      <c r="EVD490" s="81"/>
      <c r="EVE490" s="76"/>
      <c r="EVF490" s="49"/>
      <c r="EVG490" s="47"/>
      <c r="EVH490" s="81"/>
      <c r="EVI490" s="76"/>
      <c r="EVJ490" s="49"/>
      <c r="EVK490" s="47"/>
      <c r="EVL490" s="81"/>
      <c r="EVM490" s="76"/>
      <c r="EVN490" s="49"/>
      <c r="EVO490" s="47"/>
      <c r="EVP490" s="81"/>
      <c r="EVQ490" s="76"/>
      <c r="EVR490" s="49"/>
      <c r="EVS490" s="47"/>
      <c r="EVT490" s="81"/>
      <c r="EVU490" s="76"/>
      <c r="EVV490" s="49"/>
      <c r="EVW490" s="47"/>
      <c r="EVX490" s="81"/>
      <c r="EVY490" s="76"/>
      <c r="EVZ490" s="49"/>
      <c r="EWA490" s="47"/>
      <c r="EWB490" s="81"/>
      <c r="EWC490" s="76"/>
      <c r="EWD490" s="49"/>
      <c r="EWE490" s="47"/>
      <c r="EWF490" s="81"/>
      <c r="EWG490" s="76"/>
      <c r="EWH490" s="49"/>
      <c r="EWI490" s="47"/>
      <c r="EWJ490" s="81"/>
      <c r="EWK490" s="76"/>
      <c r="EWL490" s="49"/>
      <c r="EWM490" s="47"/>
      <c r="EWN490" s="81"/>
      <c r="EWO490" s="76"/>
      <c r="EWP490" s="49"/>
      <c r="EWQ490" s="47"/>
      <c r="EWR490" s="81"/>
      <c r="EWS490" s="76"/>
      <c r="EWT490" s="49"/>
      <c r="EWU490" s="47"/>
      <c r="EWV490" s="81"/>
      <c r="EWW490" s="76"/>
      <c r="EWX490" s="49"/>
      <c r="EWY490" s="47"/>
      <c r="EWZ490" s="81"/>
      <c r="EXA490" s="76"/>
      <c r="EXB490" s="49"/>
      <c r="EXC490" s="47"/>
      <c r="EXD490" s="81"/>
      <c r="EXE490" s="76"/>
      <c r="EXF490" s="49"/>
      <c r="EXG490" s="47"/>
      <c r="EXH490" s="81"/>
      <c r="EXI490" s="76"/>
      <c r="EXJ490" s="49"/>
      <c r="EXK490" s="47"/>
      <c r="EXL490" s="81"/>
      <c r="EXM490" s="76"/>
      <c r="EXN490" s="49"/>
      <c r="EXO490" s="47"/>
      <c r="EXP490" s="81"/>
      <c r="EXQ490" s="76"/>
      <c r="EXR490" s="49"/>
      <c r="EXS490" s="47"/>
      <c r="EXT490" s="81"/>
      <c r="EXU490" s="76"/>
      <c r="EXV490" s="49"/>
      <c r="EXW490" s="47"/>
      <c r="EXX490" s="81"/>
      <c r="EXY490" s="76"/>
      <c r="EXZ490" s="49"/>
      <c r="EYA490" s="47"/>
      <c r="EYB490" s="81"/>
      <c r="EYC490" s="76"/>
      <c r="EYD490" s="49"/>
      <c r="EYE490" s="47"/>
      <c r="EYF490" s="81"/>
      <c r="EYG490" s="76"/>
      <c r="EYH490" s="49"/>
      <c r="EYI490" s="47"/>
      <c r="EYJ490" s="81"/>
      <c r="EYK490" s="76"/>
      <c r="EYL490" s="49"/>
      <c r="EYM490" s="47"/>
      <c r="EYN490" s="81"/>
      <c r="EYO490" s="76"/>
      <c r="EYP490" s="49"/>
      <c r="EYQ490" s="47"/>
      <c r="EYR490" s="81"/>
      <c r="EYS490" s="76"/>
      <c r="EYT490" s="49"/>
      <c r="EYU490" s="47"/>
      <c r="EYV490" s="81"/>
      <c r="EYW490" s="76"/>
      <c r="EYX490" s="49"/>
      <c r="EYY490" s="47"/>
      <c r="EYZ490" s="81"/>
      <c r="EZA490" s="76"/>
      <c r="EZB490" s="49"/>
      <c r="EZC490" s="47"/>
      <c r="EZD490" s="81"/>
      <c r="EZE490" s="76"/>
      <c r="EZF490" s="49"/>
      <c r="EZG490" s="47"/>
      <c r="EZH490" s="81"/>
      <c r="EZI490" s="76"/>
      <c r="EZJ490" s="49"/>
      <c r="EZK490" s="47"/>
      <c r="EZL490" s="81"/>
      <c r="EZM490" s="76"/>
      <c r="EZN490" s="49"/>
      <c r="EZO490" s="47"/>
      <c r="EZP490" s="81"/>
      <c r="EZQ490" s="76"/>
      <c r="EZR490" s="49"/>
      <c r="EZS490" s="47"/>
      <c r="EZT490" s="81"/>
      <c r="EZU490" s="76"/>
      <c r="EZV490" s="49"/>
      <c r="EZW490" s="47"/>
      <c r="EZX490" s="81"/>
      <c r="EZY490" s="76"/>
      <c r="EZZ490" s="49"/>
      <c r="FAA490" s="47"/>
      <c r="FAB490" s="81"/>
      <c r="FAC490" s="76"/>
      <c r="FAD490" s="49"/>
      <c r="FAE490" s="47"/>
      <c r="FAF490" s="81"/>
      <c r="FAG490" s="76"/>
      <c r="FAH490" s="49"/>
      <c r="FAI490" s="47"/>
      <c r="FAJ490" s="81"/>
      <c r="FAK490" s="76"/>
      <c r="FAL490" s="49"/>
      <c r="FAM490" s="47"/>
      <c r="FAN490" s="81"/>
      <c r="FAO490" s="76"/>
      <c r="FAP490" s="49"/>
      <c r="FAQ490" s="47"/>
      <c r="FAR490" s="81"/>
      <c r="FAS490" s="76"/>
      <c r="FAT490" s="49"/>
      <c r="FAU490" s="47"/>
      <c r="FAV490" s="81"/>
      <c r="FAW490" s="76"/>
      <c r="FAX490" s="49"/>
      <c r="FAY490" s="47"/>
      <c r="FAZ490" s="81"/>
      <c r="FBA490" s="76"/>
      <c r="FBB490" s="49"/>
      <c r="FBC490" s="47"/>
      <c r="FBD490" s="81"/>
      <c r="FBE490" s="76"/>
      <c r="FBF490" s="49"/>
      <c r="FBG490" s="47"/>
      <c r="FBH490" s="81"/>
      <c r="FBI490" s="76"/>
      <c r="FBJ490" s="49"/>
      <c r="FBK490" s="47"/>
      <c r="FBL490" s="81"/>
      <c r="FBM490" s="76"/>
      <c r="FBN490" s="49"/>
      <c r="FBO490" s="47"/>
      <c r="FBP490" s="81"/>
      <c r="FBQ490" s="76"/>
      <c r="FBR490" s="49"/>
      <c r="FBS490" s="47"/>
      <c r="FBT490" s="81"/>
      <c r="FBU490" s="76"/>
      <c r="FBV490" s="49"/>
      <c r="FBW490" s="47"/>
      <c r="FBX490" s="81"/>
      <c r="FBY490" s="76"/>
      <c r="FBZ490" s="49"/>
      <c r="FCA490" s="47"/>
      <c r="FCB490" s="81"/>
      <c r="FCC490" s="76"/>
      <c r="FCD490" s="49"/>
      <c r="FCE490" s="47"/>
      <c r="FCF490" s="81"/>
      <c r="FCG490" s="76"/>
      <c r="FCH490" s="49"/>
      <c r="FCI490" s="47"/>
      <c r="FCJ490" s="81"/>
      <c r="FCK490" s="76"/>
      <c r="FCL490" s="49"/>
      <c r="FCM490" s="47"/>
      <c r="FCN490" s="81"/>
      <c r="FCO490" s="76"/>
      <c r="FCP490" s="49"/>
      <c r="FCQ490" s="47"/>
      <c r="FCR490" s="81"/>
      <c r="FCS490" s="76"/>
      <c r="FCT490" s="49"/>
      <c r="FCU490" s="47"/>
      <c r="FCV490" s="81"/>
      <c r="FCW490" s="76"/>
      <c r="FCX490" s="49"/>
      <c r="FCY490" s="47"/>
      <c r="FCZ490" s="81"/>
      <c r="FDA490" s="76"/>
      <c r="FDB490" s="49"/>
      <c r="FDC490" s="47"/>
      <c r="FDD490" s="81"/>
      <c r="FDE490" s="76"/>
      <c r="FDF490" s="49"/>
      <c r="FDG490" s="47"/>
      <c r="FDH490" s="81"/>
      <c r="FDI490" s="76"/>
      <c r="FDJ490" s="49"/>
      <c r="FDK490" s="47"/>
      <c r="FDL490" s="81"/>
      <c r="FDM490" s="76"/>
      <c r="FDN490" s="49"/>
      <c r="FDO490" s="47"/>
      <c r="FDP490" s="81"/>
      <c r="FDQ490" s="76"/>
      <c r="FDR490" s="49"/>
      <c r="FDS490" s="47"/>
      <c r="FDT490" s="81"/>
      <c r="FDU490" s="76"/>
      <c r="FDV490" s="49"/>
      <c r="FDW490" s="47"/>
      <c r="FDX490" s="81"/>
      <c r="FDY490" s="76"/>
      <c r="FDZ490" s="49"/>
      <c r="FEA490" s="47"/>
      <c r="FEB490" s="81"/>
      <c r="FEC490" s="76"/>
      <c r="FED490" s="49"/>
      <c r="FEE490" s="47"/>
      <c r="FEF490" s="81"/>
      <c r="FEG490" s="76"/>
      <c r="FEH490" s="49"/>
      <c r="FEI490" s="47"/>
      <c r="FEJ490" s="81"/>
      <c r="FEK490" s="76"/>
      <c r="FEL490" s="49"/>
      <c r="FEM490" s="47"/>
      <c r="FEN490" s="81"/>
      <c r="FEO490" s="76"/>
      <c r="FEP490" s="49"/>
      <c r="FEQ490" s="47"/>
      <c r="FER490" s="81"/>
      <c r="FES490" s="76"/>
      <c r="FET490" s="49"/>
      <c r="FEU490" s="47"/>
      <c r="FEV490" s="81"/>
      <c r="FEW490" s="76"/>
      <c r="FEX490" s="49"/>
      <c r="FEY490" s="47"/>
      <c r="FEZ490" s="81"/>
      <c r="FFA490" s="76"/>
      <c r="FFB490" s="49"/>
      <c r="FFC490" s="47"/>
      <c r="FFD490" s="81"/>
      <c r="FFE490" s="76"/>
      <c r="FFF490" s="49"/>
      <c r="FFG490" s="47"/>
      <c r="FFH490" s="81"/>
      <c r="FFI490" s="76"/>
      <c r="FFJ490" s="49"/>
      <c r="FFK490" s="47"/>
      <c r="FFL490" s="81"/>
      <c r="FFM490" s="76"/>
      <c r="FFN490" s="49"/>
      <c r="FFO490" s="47"/>
      <c r="FFP490" s="81"/>
      <c r="FFQ490" s="76"/>
      <c r="FFR490" s="49"/>
      <c r="FFS490" s="47"/>
      <c r="FFT490" s="81"/>
      <c r="FFU490" s="76"/>
      <c r="FFV490" s="49"/>
      <c r="FFW490" s="47"/>
      <c r="FFX490" s="81"/>
      <c r="FFY490" s="76"/>
      <c r="FFZ490" s="49"/>
      <c r="FGA490" s="47"/>
      <c r="FGB490" s="81"/>
      <c r="FGC490" s="76"/>
      <c r="FGD490" s="49"/>
      <c r="FGE490" s="47"/>
      <c r="FGF490" s="81"/>
      <c r="FGG490" s="76"/>
      <c r="FGH490" s="49"/>
      <c r="FGI490" s="47"/>
      <c r="FGJ490" s="81"/>
      <c r="FGK490" s="76"/>
      <c r="FGL490" s="49"/>
      <c r="FGM490" s="47"/>
      <c r="FGN490" s="81"/>
      <c r="FGO490" s="76"/>
      <c r="FGP490" s="49"/>
      <c r="FGQ490" s="47"/>
      <c r="FGR490" s="81"/>
      <c r="FGS490" s="76"/>
      <c r="FGT490" s="49"/>
      <c r="FGU490" s="47"/>
      <c r="FGV490" s="81"/>
      <c r="FGW490" s="76"/>
      <c r="FGX490" s="49"/>
      <c r="FGY490" s="47"/>
      <c r="FGZ490" s="81"/>
      <c r="FHA490" s="76"/>
      <c r="FHB490" s="49"/>
      <c r="FHC490" s="47"/>
      <c r="FHD490" s="81"/>
      <c r="FHE490" s="76"/>
      <c r="FHF490" s="49"/>
      <c r="FHG490" s="47"/>
      <c r="FHH490" s="81"/>
      <c r="FHI490" s="76"/>
      <c r="FHJ490" s="49"/>
      <c r="FHK490" s="47"/>
      <c r="FHL490" s="81"/>
      <c r="FHM490" s="76"/>
      <c r="FHN490" s="49"/>
      <c r="FHO490" s="47"/>
      <c r="FHP490" s="81"/>
      <c r="FHQ490" s="76"/>
      <c r="FHR490" s="49"/>
      <c r="FHS490" s="47"/>
      <c r="FHT490" s="81"/>
      <c r="FHU490" s="76"/>
      <c r="FHV490" s="49"/>
      <c r="FHW490" s="47"/>
      <c r="FHX490" s="81"/>
      <c r="FHY490" s="76"/>
      <c r="FHZ490" s="49"/>
      <c r="FIA490" s="47"/>
      <c r="FIB490" s="81"/>
      <c r="FIC490" s="76"/>
      <c r="FID490" s="49"/>
      <c r="FIE490" s="47"/>
      <c r="FIF490" s="81"/>
      <c r="FIG490" s="76"/>
      <c r="FIH490" s="49"/>
      <c r="FII490" s="47"/>
      <c r="FIJ490" s="81"/>
      <c r="FIK490" s="76"/>
      <c r="FIL490" s="49"/>
      <c r="FIM490" s="47"/>
      <c r="FIN490" s="81"/>
      <c r="FIO490" s="76"/>
      <c r="FIP490" s="49"/>
      <c r="FIQ490" s="47"/>
      <c r="FIR490" s="81"/>
      <c r="FIS490" s="76"/>
      <c r="FIT490" s="49"/>
      <c r="FIU490" s="47"/>
      <c r="FIV490" s="81"/>
      <c r="FIW490" s="76"/>
      <c r="FIX490" s="49"/>
      <c r="FIY490" s="47"/>
      <c r="FIZ490" s="81"/>
      <c r="FJA490" s="76"/>
      <c r="FJB490" s="49"/>
      <c r="FJC490" s="47"/>
      <c r="FJD490" s="81"/>
      <c r="FJE490" s="76"/>
      <c r="FJF490" s="49"/>
      <c r="FJG490" s="47"/>
      <c r="FJH490" s="81"/>
      <c r="FJI490" s="76"/>
      <c r="FJJ490" s="49"/>
      <c r="FJK490" s="47"/>
      <c r="FJL490" s="81"/>
      <c r="FJM490" s="76"/>
      <c r="FJN490" s="49"/>
      <c r="FJO490" s="47"/>
      <c r="FJP490" s="81"/>
      <c r="FJQ490" s="76"/>
      <c r="FJR490" s="49"/>
      <c r="FJS490" s="47"/>
      <c r="FJT490" s="81"/>
      <c r="FJU490" s="76"/>
      <c r="FJV490" s="49"/>
      <c r="FJW490" s="47"/>
      <c r="FJX490" s="81"/>
      <c r="FJY490" s="76"/>
      <c r="FJZ490" s="49"/>
      <c r="FKA490" s="47"/>
      <c r="FKB490" s="81"/>
      <c r="FKC490" s="76"/>
      <c r="FKD490" s="49"/>
      <c r="FKE490" s="47"/>
      <c r="FKF490" s="81"/>
      <c r="FKG490" s="76"/>
      <c r="FKH490" s="49"/>
      <c r="FKI490" s="47"/>
      <c r="FKJ490" s="81"/>
      <c r="FKK490" s="76"/>
      <c r="FKL490" s="49"/>
      <c r="FKM490" s="47"/>
      <c r="FKN490" s="81"/>
      <c r="FKO490" s="76"/>
      <c r="FKP490" s="49"/>
      <c r="FKQ490" s="47"/>
      <c r="FKR490" s="81"/>
      <c r="FKS490" s="76"/>
      <c r="FKT490" s="49"/>
      <c r="FKU490" s="47"/>
      <c r="FKV490" s="81"/>
      <c r="FKW490" s="76"/>
      <c r="FKX490" s="49"/>
      <c r="FKY490" s="47"/>
      <c r="FKZ490" s="81"/>
      <c r="FLA490" s="76"/>
      <c r="FLB490" s="49"/>
      <c r="FLC490" s="47"/>
      <c r="FLD490" s="81"/>
      <c r="FLE490" s="76"/>
      <c r="FLF490" s="49"/>
      <c r="FLG490" s="47"/>
      <c r="FLH490" s="81"/>
      <c r="FLI490" s="76"/>
      <c r="FLJ490" s="49"/>
      <c r="FLK490" s="47"/>
      <c r="FLL490" s="81"/>
      <c r="FLM490" s="76"/>
      <c r="FLN490" s="49"/>
      <c r="FLO490" s="47"/>
      <c r="FLP490" s="81"/>
      <c r="FLQ490" s="76"/>
      <c r="FLR490" s="49"/>
      <c r="FLS490" s="47"/>
      <c r="FLT490" s="81"/>
      <c r="FLU490" s="76"/>
      <c r="FLV490" s="49"/>
      <c r="FLW490" s="47"/>
      <c r="FLX490" s="81"/>
      <c r="FLY490" s="76"/>
      <c r="FLZ490" s="49"/>
      <c r="FMA490" s="47"/>
      <c r="FMB490" s="81"/>
      <c r="FMC490" s="76"/>
      <c r="FMD490" s="49"/>
      <c r="FME490" s="47"/>
      <c r="FMF490" s="81"/>
      <c r="FMG490" s="76"/>
      <c r="FMH490" s="49"/>
      <c r="FMI490" s="47"/>
      <c r="FMJ490" s="81"/>
      <c r="FMK490" s="76"/>
      <c r="FML490" s="49"/>
      <c r="FMM490" s="47"/>
      <c r="FMN490" s="81"/>
      <c r="FMO490" s="76"/>
      <c r="FMP490" s="49"/>
      <c r="FMQ490" s="47"/>
      <c r="FMR490" s="81"/>
      <c r="FMS490" s="76"/>
      <c r="FMT490" s="49"/>
      <c r="FMU490" s="47"/>
      <c r="FMV490" s="81"/>
      <c r="FMW490" s="76"/>
      <c r="FMX490" s="49"/>
      <c r="FMY490" s="47"/>
      <c r="FMZ490" s="81"/>
      <c r="FNA490" s="76"/>
      <c r="FNB490" s="49"/>
      <c r="FNC490" s="47"/>
      <c r="FND490" s="81"/>
      <c r="FNE490" s="76"/>
      <c r="FNF490" s="49"/>
      <c r="FNG490" s="47"/>
      <c r="FNH490" s="81"/>
      <c r="FNI490" s="76"/>
      <c r="FNJ490" s="49"/>
      <c r="FNK490" s="47"/>
      <c r="FNL490" s="81"/>
      <c r="FNM490" s="76"/>
      <c r="FNN490" s="49"/>
      <c r="FNO490" s="47"/>
      <c r="FNP490" s="81"/>
      <c r="FNQ490" s="76"/>
      <c r="FNR490" s="49"/>
      <c r="FNS490" s="47"/>
      <c r="FNT490" s="81"/>
      <c r="FNU490" s="76"/>
      <c r="FNV490" s="49"/>
      <c r="FNW490" s="47"/>
      <c r="FNX490" s="81"/>
      <c r="FNY490" s="76"/>
      <c r="FNZ490" s="49"/>
      <c r="FOA490" s="47"/>
      <c r="FOB490" s="81"/>
      <c r="FOC490" s="76"/>
      <c r="FOD490" s="49"/>
      <c r="FOE490" s="47"/>
      <c r="FOF490" s="81"/>
      <c r="FOG490" s="76"/>
      <c r="FOH490" s="49"/>
      <c r="FOI490" s="47"/>
      <c r="FOJ490" s="81"/>
      <c r="FOK490" s="76"/>
      <c r="FOL490" s="49"/>
      <c r="FOM490" s="47"/>
      <c r="FON490" s="81"/>
      <c r="FOO490" s="76"/>
      <c r="FOP490" s="49"/>
      <c r="FOQ490" s="47"/>
      <c r="FOR490" s="81"/>
      <c r="FOS490" s="76"/>
      <c r="FOT490" s="49"/>
      <c r="FOU490" s="47"/>
      <c r="FOV490" s="81"/>
      <c r="FOW490" s="76"/>
      <c r="FOX490" s="49"/>
      <c r="FOY490" s="47"/>
      <c r="FOZ490" s="81"/>
      <c r="FPA490" s="76"/>
      <c r="FPB490" s="49"/>
      <c r="FPC490" s="47"/>
      <c r="FPD490" s="81"/>
      <c r="FPE490" s="76"/>
      <c r="FPF490" s="49"/>
      <c r="FPG490" s="47"/>
      <c r="FPH490" s="81"/>
      <c r="FPI490" s="76"/>
      <c r="FPJ490" s="49"/>
      <c r="FPK490" s="47"/>
      <c r="FPL490" s="81"/>
      <c r="FPM490" s="76"/>
      <c r="FPN490" s="49"/>
      <c r="FPO490" s="47"/>
      <c r="FPP490" s="81"/>
      <c r="FPQ490" s="76"/>
      <c r="FPR490" s="49"/>
      <c r="FPS490" s="47"/>
      <c r="FPT490" s="81"/>
      <c r="FPU490" s="76"/>
      <c r="FPV490" s="49"/>
      <c r="FPW490" s="47"/>
      <c r="FPX490" s="81"/>
      <c r="FPY490" s="76"/>
      <c r="FPZ490" s="49"/>
      <c r="FQA490" s="47"/>
      <c r="FQB490" s="81"/>
      <c r="FQC490" s="76"/>
      <c r="FQD490" s="49"/>
      <c r="FQE490" s="47"/>
      <c r="FQF490" s="81"/>
      <c r="FQG490" s="76"/>
      <c r="FQH490" s="49"/>
      <c r="FQI490" s="47"/>
      <c r="FQJ490" s="81"/>
      <c r="FQK490" s="76"/>
      <c r="FQL490" s="49"/>
      <c r="FQM490" s="47"/>
      <c r="FQN490" s="81"/>
      <c r="FQO490" s="76"/>
      <c r="FQP490" s="49"/>
      <c r="FQQ490" s="47"/>
      <c r="FQR490" s="81"/>
      <c r="FQS490" s="76"/>
      <c r="FQT490" s="49"/>
      <c r="FQU490" s="47"/>
      <c r="FQV490" s="81"/>
      <c r="FQW490" s="76"/>
      <c r="FQX490" s="49"/>
      <c r="FQY490" s="47"/>
      <c r="FQZ490" s="81"/>
      <c r="FRA490" s="76"/>
      <c r="FRB490" s="49"/>
      <c r="FRC490" s="47"/>
      <c r="FRD490" s="81"/>
      <c r="FRE490" s="76"/>
      <c r="FRF490" s="49"/>
      <c r="FRG490" s="47"/>
      <c r="FRH490" s="81"/>
      <c r="FRI490" s="76"/>
      <c r="FRJ490" s="49"/>
      <c r="FRK490" s="47"/>
      <c r="FRL490" s="81"/>
      <c r="FRM490" s="76"/>
      <c r="FRN490" s="49"/>
      <c r="FRO490" s="47"/>
      <c r="FRP490" s="81"/>
      <c r="FRQ490" s="76"/>
      <c r="FRR490" s="49"/>
      <c r="FRS490" s="47"/>
      <c r="FRT490" s="81"/>
      <c r="FRU490" s="76"/>
      <c r="FRV490" s="49"/>
      <c r="FRW490" s="47"/>
      <c r="FRX490" s="81"/>
      <c r="FRY490" s="76"/>
      <c r="FRZ490" s="49"/>
      <c r="FSA490" s="47"/>
      <c r="FSB490" s="81"/>
      <c r="FSC490" s="76"/>
      <c r="FSD490" s="49"/>
      <c r="FSE490" s="47"/>
      <c r="FSF490" s="81"/>
      <c r="FSG490" s="76"/>
      <c r="FSH490" s="49"/>
      <c r="FSI490" s="47"/>
      <c r="FSJ490" s="81"/>
      <c r="FSK490" s="76"/>
      <c r="FSL490" s="49"/>
      <c r="FSM490" s="47"/>
      <c r="FSN490" s="81"/>
      <c r="FSO490" s="76"/>
      <c r="FSP490" s="49"/>
      <c r="FSQ490" s="47"/>
      <c r="FSR490" s="81"/>
      <c r="FSS490" s="76"/>
      <c r="FST490" s="49"/>
      <c r="FSU490" s="47"/>
      <c r="FSV490" s="81"/>
      <c r="FSW490" s="76"/>
      <c r="FSX490" s="49"/>
      <c r="FSY490" s="47"/>
      <c r="FSZ490" s="81"/>
      <c r="FTA490" s="76"/>
      <c r="FTB490" s="49"/>
      <c r="FTC490" s="47"/>
      <c r="FTD490" s="81"/>
      <c r="FTE490" s="76"/>
      <c r="FTF490" s="49"/>
      <c r="FTG490" s="47"/>
      <c r="FTH490" s="81"/>
      <c r="FTI490" s="76"/>
      <c r="FTJ490" s="49"/>
      <c r="FTK490" s="47"/>
      <c r="FTL490" s="81"/>
      <c r="FTM490" s="76"/>
      <c r="FTN490" s="49"/>
      <c r="FTO490" s="47"/>
      <c r="FTP490" s="81"/>
      <c r="FTQ490" s="76"/>
      <c r="FTR490" s="49"/>
      <c r="FTS490" s="47"/>
      <c r="FTT490" s="81"/>
      <c r="FTU490" s="76"/>
      <c r="FTV490" s="49"/>
      <c r="FTW490" s="47"/>
      <c r="FTX490" s="81"/>
      <c r="FTY490" s="76"/>
      <c r="FTZ490" s="49"/>
      <c r="FUA490" s="47"/>
      <c r="FUB490" s="81"/>
      <c r="FUC490" s="76"/>
      <c r="FUD490" s="49"/>
      <c r="FUE490" s="47"/>
      <c r="FUF490" s="81"/>
      <c r="FUG490" s="76"/>
      <c r="FUH490" s="49"/>
      <c r="FUI490" s="47"/>
      <c r="FUJ490" s="81"/>
      <c r="FUK490" s="76"/>
      <c r="FUL490" s="49"/>
      <c r="FUM490" s="47"/>
      <c r="FUN490" s="81"/>
      <c r="FUO490" s="76"/>
      <c r="FUP490" s="49"/>
      <c r="FUQ490" s="47"/>
      <c r="FUR490" s="81"/>
      <c r="FUS490" s="76"/>
      <c r="FUT490" s="49"/>
      <c r="FUU490" s="47"/>
      <c r="FUV490" s="81"/>
      <c r="FUW490" s="76"/>
      <c r="FUX490" s="49"/>
      <c r="FUY490" s="47"/>
      <c r="FUZ490" s="81"/>
      <c r="FVA490" s="76"/>
      <c r="FVB490" s="49"/>
      <c r="FVC490" s="47"/>
      <c r="FVD490" s="81"/>
      <c r="FVE490" s="76"/>
      <c r="FVF490" s="49"/>
      <c r="FVG490" s="47"/>
      <c r="FVH490" s="81"/>
      <c r="FVI490" s="76"/>
      <c r="FVJ490" s="49"/>
      <c r="FVK490" s="47"/>
      <c r="FVL490" s="81"/>
      <c r="FVM490" s="76"/>
      <c r="FVN490" s="49"/>
      <c r="FVO490" s="47"/>
      <c r="FVP490" s="81"/>
      <c r="FVQ490" s="76"/>
      <c r="FVR490" s="49"/>
      <c r="FVS490" s="47"/>
      <c r="FVT490" s="81"/>
      <c r="FVU490" s="76"/>
      <c r="FVV490" s="49"/>
      <c r="FVW490" s="47"/>
      <c r="FVX490" s="81"/>
      <c r="FVY490" s="76"/>
      <c r="FVZ490" s="49"/>
      <c r="FWA490" s="47"/>
      <c r="FWB490" s="81"/>
      <c r="FWC490" s="76"/>
      <c r="FWD490" s="49"/>
      <c r="FWE490" s="47"/>
      <c r="FWF490" s="81"/>
      <c r="FWG490" s="76"/>
      <c r="FWH490" s="49"/>
      <c r="FWI490" s="47"/>
      <c r="FWJ490" s="81"/>
      <c r="FWK490" s="76"/>
      <c r="FWL490" s="49"/>
      <c r="FWM490" s="47"/>
      <c r="FWN490" s="81"/>
      <c r="FWO490" s="76"/>
      <c r="FWP490" s="49"/>
      <c r="FWQ490" s="47"/>
      <c r="FWR490" s="81"/>
      <c r="FWS490" s="76"/>
      <c r="FWT490" s="49"/>
      <c r="FWU490" s="47"/>
      <c r="FWV490" s="81"/>
      <c r="FWW490" s="76"/>
      <c r="FWX490" s="49"/>
      <c r="FWY490" s="47"/>
      <c r="FWZ490" s="81"/>
      <c r="FXA490" s="76"/>
      <c r="FXB490" s="49"/>
      <c r="FXC490" s="47"/>
      <c r="FXD490" s="81"/>
      <c r="FXE490" s="76"/>
      <c r="FXF490" s="49"/>
      <c r="FXG490" s="47"/>
      <c r="FXH490" s="81"/>
      <c r="FXI490" s="76"/>
      <c r="FXJ490" s="49"/>
      <c r="FXK490" s="47"/>
      <c r="FXL490" s="81"/>
      <c r="FXM490" s="76"/>
      <c r="FXN490" s="49"/>
      <c r="FXO490" s="47"/>
      <c r="FXP490" s="81"/>
      <c r="FXQ490" s="76"/>
      <c r="FXR490" s="49"/>
      <c r="FXS490" s="47"/>
      <c r="FXT490" s="81"/>
      <c r="FXU490" s="76"/>
      <c r="FXV490" s="49"/>
      <c r="FXW490" s="47"/>
      <c r="FXX490" s="81"/>
      <c r="FXY490" s="76"/>
      <c r="FXZ490" s="49"/>
      <c r="FYA490" s="47"/>
      <c r="FYB490" s="81"/>
      <c r="FYC490" s="76"/>
      <c r="FYD490" s="49"/>
      <c r="FYE490" s="47"/>
      <c r="FYF490" s="81"/>
      <c r="FYG490" s="76"/>
      <c r="FYH490" s="49"/>
      <c r="FYI490" s="47"/>
      <c r="FYJ490" s="81"/>
      <c r="FYK490" s="76"/>
      <c r="FYL490" s="49"/>
      <c r="FYM490" s="47"/>
      <c r="FYN490" s="81"/>
      <c r="FYO490" s="76"/>
      <c r="FYP490" s="49"/>
      <c r="FYQ490" s="47"/>
      <c r="FYR490" s="81"/>
      <c r="FYS490" s="76"/>
      <c r="FYT490" s="49"/>
      <c r="FYU490" s="47"/>
      <c r="FYV490" s="81"/>
      <c r="FYW490" s="76"/>
      <c r="FYX490" s="49"/>
      <c r="FYY490" s="47"/>
      <c r="FYZ490" s="81"/>
      <c r="FZA490" s="76"/>
      <c r="FZB490" s="49"/>
      <c r="FZC490" s="47"/>
      <c r="FZD490" s="81"/>
      <c r="FZE490" s="76"/>
      <c r="FZF490" s="49"/>
      <c r="FZG490" s="47"/>
      <c r="FZH490" s="81"/>
      <c r="FZI490" s="76"/>
      <c r="FZJ490" s="49"/>
      <c r="FZK490" s="47"/>
      <c r="FZL490" s="81"/>
      <c r="FZM490" s="76"/>
      <c r="FZN490" s="49"/>
      <c r="FZO490" s="47"/>
      <c r="FZP490" s="81"/>
      <c r="FZQ490" s="76"/>
      <c r="FZR490" s="49"/>
      <c r="FZS490" s="47"/>
      <c r="FZT490" s="81"/>
      <c r="FZU490" s="76"/>
      <c r="FZV490" s="49"/>
      <c r="FZW490" s="47"/>
      <c r="FZX490" s="81"/>
      <c r="FZY490" s="76"/>
      <c r="FZZ490" s="49"/>
      <c r="GAA490" s="47"/>
      <c r="GAB490" s="81"/>
      <c r="GAC490" s="76"/>
      <c r="GAD490" s="49"/>
      <c r="GAE490" s="47"/>
      <c r="GAF490" s="81"/>
      <c r="GAG490" s="76"/>
      <c r="GAH490" s="49"/>
      <c r="GAI490" s="47"/>
      <c r="GAJ490" s="81"/>
      <c r="GAK490" s="76"/>
      <c r="GAL490" s="49"/>
      <c r="GAM490" s="47"/>
      <c r="GAN490" s="81"/>
      <c r="GAO490" s="76"/>
      <c r="GAP490" s="49"/>
      <c r="GAQ490" s="47"/>
      <c r="GAR490" s="81"/>
      <c r="GAS490" s="76"/>
      <c r="GAT490" s="49"/>
      <c r="GAU490" s="47"/>
      <c r="GAV490" s="81"/>
      <c r="GAW490" s="76"/>
      <c r="GAX490" s="49"/>
      <c r="GAY490" s="47"/>
      <c r="GAZ490" s="81"/>
      <c r="GBA490" s="76"/>
      <c r="GBB490" s="49"/>
      <c r="GBC490" s="47"/>
      <c r="GBD490" s="81"/>
      <c r="GBE490" s="76"/>
      <c r="GBF490" s="49"/>
      <c r="GBG490" s="47"/>
      <c r="GBH490" s="81"/>
      <c r="GBI490" s="76"/>
      <c r="GBJ490" s="49"/>
      <c r="GBK490" s="47"/>
      <c r="GBL490" s="81"/>
      <c r="GBM490" s="76"/>
      <c r="GBN490" s="49"/>
      <c r="GBO490" s="47"/>
      <c r="GBP490" s="81"/>
      <c r="GBQ490" s="76"/>
      <c r="GBR490" s="49"/>
      <c r="GBS490" s="47"/>
      <c r="GBT490" s="81"/>
      <c r="GBU490" s="76"/>
      <c r="GBV490" s="49"/>
      <c r="GBW490" s="47"/>
      <c r="GBX490" s="81"/>
      <c r="GBY490" s="76"/>
      <c r="GBZ490" s="49"/>
      <c r="GCA490" s="47"/>
      <c r="GCB490" s="81"/>
      <c r="GCC490" s="76"/>
      <c r="GCD490" s="49"/>
      <c r="GCE490" s="47"/>
      <c r="GCF490" s="81"/>
      <c r="GCG490" s="76"/>
      <c r="GCH490" s="49"/>
      <c r="GCI490" s="47"/>
      <c r="GCJ490" s="81"/>
      <c r="GCK490" s="76"/>
      <c r="GCL490" s="49"/>
      <c r="GCM490" s="47"/>
      <c r="GCN490" s="81"/>
      <c r="GCO490" s="76"/>
      <c r="GCP490" s="49"/>
      <c r="GCQ490" s="47"/>
      <c r="GCR490" s="81"/>
      <c r="GCS490" s="76"/>
      <c r="GCT490" s="49"/>
      <c r="GCU490" s="47"/>
      <c r="GCV490" s="81"/>
      <c r="GCW490" s="76"/>
      <c r="GCX490" s="49"/>
      <c r="GCY490" s="47"/>
      <c r="GCZ490" s="81"/>
      <c r="GDA490" s="76"/>
      <c r="GDB490" s="49"/>
      <c r="GDC490" s="47"/>
      <c r="GDD490" s="81"/>
      <c r="GDE490" s="76"/>
      <c r="GDF490" s="49"/>
      <c r="GDG490" s="47"/>
      <c r="GDH490" s="81"/>
      <c r="GDI490" s="76"/>
      <c r="GDJ490" s="49"/>
      <c r="GDK490" s="47"/>
      <c r="GDL490" s="81"/>
      <c r="GDM490" s="76"/>
      <c r="GDN490" s="49"/>
      <c r="GDO490" s="47"/>
      <c r="GDP490" s="81"/>
      <c r="GDQ490" s="76"/>
      <c r="GDR490" s="49"/>
      <c r="GDS490" s="47"/>
      <c r="GDT490" s="81"/>
      <c r="GDU490" s="76"/>
      <c r="GDV490" s="49"/>
      <c r="GDW490" s="47"/>
      <c r="GDX490" s="81"/>
      <c r="GDY490" s="76"/>
      <c r="GDZ490" s="49"/>
      <c r="GEA490" s="47"/>
      <c r="GEB490" s="81"/>
      <c r="GEC490" s="76"/>
      <c r="GED490" s="49"/>
      <c r="GEE490" s="47"/>
      <c r="GEF490" s="81"/>
      <c r="GEG490" s="76"/>
      <c r="GEH490" s="49"/>
      <c r="GEI490" s="47"/>
      <c r="GEJ490" s="81"/>
      <c r="GEK490" s="76"/>
      <c r="GEL490" s="49"/>
      <c r="GEM490" s="47"/>
      <c r="GEN490" s="81"/>
      <c r="GEO490" s="76"/>
      <c r="GEP490" s="49"/>
      <c r="GEQ490" s="47"/>
      <c r="GER490" s="81"/>
      <c r="GES490" s="76"/>
      <c r="GET490" s="49"/>
      <c r="GEU490" s="47"/>
      <c r="GEV490" s="81"/>
      <c r="GEW490" s="76"/>
      <c r="GEX490" s="49"/>
      <c r="GEY490" s="47"/>
      <c r="GEZ490" s="81"/>
      <c r="GFA490" s="76"/>
      <c r="GFB490" s="49"/>
      <c r="GFC490" s="47"/>
      <c r="GFD490" s="81"/>
      <c r="GFE490" s="76"/>
      <c r="GFF490" s="49"/>
      <c r="GFG490" s="47"/>
      <c r="GFH490" s="81"/>
      <c r="GFI490" s="76"/>
      <c r="GFJ490" s="49"/>
      <c r="GFK490" s="47"/>
      <c r="GFL490" s="81"/>
      <c r="GFM490" s="76"/>
      <c r="GFN490" s="49"/>
      <c r="GFO490" s="47"/>
      <c r="GFP490" s="81"/>
      <c r="GFQ490" s="76"/>
      <c r="GFR490" s="49"/>
      <c r="GFS490" s="47"/>
      <c r="GFT490" s="81"/>
      <c r="GFU490" s="76"/>
      <c r="GFV490" s="49"/>
      <c r="GFW490" s="47"/>
      <c r="GFX490" s="81"/>
      <c r="GFY490" s="76"/>
      <c r="GFZ490" s="49"/>
      <c r="GGA490" s="47"/>
      <c r="GGB490" s="81"/>
      <c r="GGC490" s="76"/>
      <c r="GGD490" s="49"/>
      <c r="GGE490" s="47"/>
      <c r="GGF490" s="81"/>
      <c r="GGG490" s="76"/>
      <c r="GGH490" s="49"/>
      <c r="GGI490" s="47"/>
      <c r="GGJ490" s="81"/>
      <c r="GGK490" s="76"/>
      <c r="GGL490" s="49"/>
      <c r="GGM490" s="47"/>
      <c r="GGN490" s="81"/>
      <c r="GGO490" s="76"/>
      <c r="GGP490" s="49"/>
      <c r="GGQ490" s="47"/>
      <c r="GGR490" s="81"/>
      <c r="GGS490" s="76"/>
      <c r="GGT490" s="49"/>
      <c r="GGU490" s="47"/>
      <c r="GGV490" s="81"/>
      <c r="GGW490" s="76"/>
      <c r="GGX490" s="49"/>
      <c r="GGY490" s="47"/>
      <c r="GGZ490" s="81"/>
      <c r="GHA490" s="76"/>
      <c r="GHB490" s="49"/>
      <c r="GHC490" s="47"/>
      <c r="GHD490" s="81"/>
      <c r="GHE490" s="76"/>
      <c r="GHF490" s="49"/>
      <c r="GHG490" s="47"/>
      <c r="GHH490" s="81"/>
      <c r="GHI490" s="76"/>
      <c r="GHJ490" s="49"/>
      <c r="GHK490" s="47"/>
      <c r="GHL490" s="81"/>
      <c r="GHM490" s="76"/>
      <c r="GHN490" s="49"/>
      <c r="GHO490" s="47"/>
      <c r="GHP490" s="81"/>
      <c r="GHQ490" s="76"/>
      <c r="GHR490" s="49"/>
      <c r="GHS490" s="47"/>
      <c r="GHT490" s="81"/>
      <c r="GHU490" s="76"/>
      <c r="GHV490" s="49"/>
      <c r="GHW490" s="47"/>
      <c r="GHX490" s="81"/>
      <c r="GHY490" s="76"/>
      <c r="GHZ490" s="49"/>
      <c r="GIA490" s="47"/>
      <c r="GIB490" s="81"/>
      <c r="GIC490" s="76"/>
      <c r="GID490" s="49"/>
      <c r="GIE490" s="47"/>
      <c r="GIF490" s="81"/>
      <c r="GIG490" s="76"/>
      <c r="GIH490" s="49"/>
      <c r="GII490" s="47"/>
      <c r="GIJ490" s="81"/>
      <c r="GIK490" s="76"/>
      <c r="GIL490" s="49"/>
      <c r="GIM490" s="47"/>
      <c r="GIN490" s="81"/>
      <c r="GIO490" s="76"/>
      <c r="GIP490" s="49"/>
      <c r="GIQ490" s="47"/>
      <c r="GIR490" s="81"/>
      <c r="GIS490" s="76"/>
      <c r="GIT490" s="49"/>
      <c r="GIU490" s="47"/>
      <c r="GIV490" s="81"/>
      <c r="GIW490" s="76"/>
      <c r="GIX490" s="49"/>
      <c r="GIY490" s="47"/>
      <c r="GIZ490" s="81"/>
      <c r="GJA490" s="76"/>
      <c r="GJB490" s="49"/>
      <c r="GJC490" s="47"/>
      <c r="GJD490" s="81"/>
      <c r="GJE490" s="76"/>
      <c r="GJF490" s="49"/>
      <c r="GJG490" s="47"/>
      <c r="GJH490" s="81"/>
      <c r="GJI490" s="76"/>
      <c r="GJJ490" s="49"/>
      <c r="GJK490" s="47"/>
      <c r="GJL490" s="81"/>
      <c r="GJM490" s="76"/>
      <c r="GJN490" s="49"/>
      <c r="GJO490" s="47"/>
      <c r="GJP490" s="81"/>
      <c r="GJQ490" s="76"/>
      <c r="GJR490" s="49"/>
      <c r="GJS490" s="47"/>
      <c r="GJT490" s="81"/>
      <c r="GJU490" s="76"/>
      <c r="GJV490" s="49"/>
      <c r="GJW490" s="47"/>
      <c r="GJX490" s="81"/>
      <c r="GJY490" s="76"/>
      <c r="GJZ490" s="49"/>
      <c r="GKA490" s="47"/>
      <c r="GKB490" s="81"/>
      <c r="GKC490" s="76"/>
      <c r="GKD490" s="49"/>
      <c r="GKE490" s="47"/>
      <c r="GKF490" s="81"/>
      <c r="GKG490" s="76"/>
      <c r="GKH490" s="49"/>
      <c r="GKI490" s="47"/>
      <c r="GKJ490" s="81"/>
      <c r="GKK490" s="76"/>
      <c r="GKL490" s="49"/>
      <c r="GKM490" s="47"/>
      <c r="GKN490" s="81"/>
      <c r="GKO490" s="76"/>
      <c r="GKP490" s="49"/>
      <c r="GKQ490" s="47"/>
      <c r="GKR490" s="81"/>
      <c r="GKS490" s="76"/>
      <c r="GKT490" s="49"/>
      <c r="GKU490" s="47"/>
      <c r="GKV490" s="81"/>
      <c r="GKW490" s="76"/>
      <c r="GKX490" s="49"/>
      <c r="GKY490" s="47"/>
      <c r="GKZ490" s="81"/>
      <c r="GLA490" s="76"/>
      <c r="GLB490" s="49"/>
      <c r="GLC490" s="47"/>
      <c r="GLD490" s="81"/>
      <c r="GLE490" s="76"/>
      <c r="GLF490" s="49"/>
      <c r="GLG490" s="47"/>
      <c r="GLH490" s="81"/>
      <c r="GLI490" s="76"/>
      <c r="GLJ490" s="49"/>
      <c r="GLK490" s="47"/>
      <c r="GLL490" s="81"/>
      <c r="GLM490" s="76"/>
      <c r="GLN490" s="49"/>
      <c r="GLO490" s="47"/>
      <c r="GLP490" s="81"/>
      <c r="GLQ490" s="76"/>
      <c r="GLR490" s="49"/>
      <c r="GLS490" s="47"/>
      <c r="GLT490" s="81"/>
      <c r="GLU490" s="76"/>
      <c r="GLV490" s="49"/>
      <c r="GLW490" s="47"/>
      <c r="GLX490" s="81"/>
      <c r="GLY490" s="76"/>
      <c r="GLZ490" s="49"/>
      <c r="GMA490" s="47"/>
      <c r="GMB490" s="81"/>
      <c r="GMC490" s="76"/>
      <c r="GMD490" s="49"/>
      <c r="GME490" s="47"/>
      <c r="GMF490" s="81"/>
      <c r="GMG490" s="76"/>
      <c r="GMH490" s="49"/>
      <c r="GMI490" s="47"/>
      <c r="GMJ490" s="81"/>
      <c r="GMK490" s="76"/>
      <c r="GML490" s="49"/>
      <c r="GMM490" s="47"/>
      <c r="GMN490" s="81"/>
      <c r="GMO490" s="76"/>
      <c r="GMP490" s="49"/>
      <c r="GMQ490" s="47"/>
      <c r="GMR490" s="81"/>
      <c r="GMS490" s="76"/>
      <c r="GMT490" s="49"/>
      <c r="GMU490" s="47"/>
      <c r="GMV490" s="81"/>
      <c r="GMW490" s="76"/>
      <c r="GMX490" s="49"/>
      <c r="GMY490" s="47"/>
      <c r="GMZ490" s="81"/>
      <c r="GNA490" s="76"/>
      <c r="GNB490" s="49"/>
      <c r="GNC490" s="47"/>
      <c r="GND490" s="81"/>
      <c r="GNE490" s="76"/>
      <c r="GNF490" s="49"/>
      <c r="GNG490" s="47"/>
      <c r="GNH490" s="81"/>
      <c r="GNI490" s="76"/>
      <c r="GNJ490" s="49"/>
      <c r="GNK490" s="47"/>
      <c r="GNL490" s="81"/>
      <c r="GNM490" s="76"/>
      <c r="GNN490" s="49"/>
      <c r="GNO490" s="47"/>
      <c r="GNP490" s="81"/>
      <c r="GNQ490" s="76"/>
      <c r="GNR490" s="49"/>
      <c r="GNS490" s="47"/>
      <c r="GNT490" s="81"/>
      <c r="GNU490" s="76"/>
      <c r="GNV490" s="49"/>
      <c r="GNW490" s="47"/>
      <c r="GNX490" s="81"/>
      <c r="GNY490" s="76"/>
      <c r="GNZ490" s="49"/>
      <c r="GOA490" s="47"/>
      <c r="GOB490" s="81"/>
      <c r="GOC490" s="76"/>
      <c r="GOD490" s="49"/>
      <c r="GOE490" s="47"/>
      <c r="GOF490" s="81"/>
      <c r="GOG490" s="76"/>
      <c r="GOH490" s="49"/>
      <c r="GOI490" s="47"/>
      <c r="GOJ490" s="81"/>
      <c r="GOK490" s="76"/>
      <c r="GOL490" s="49"/>
      <c r="GOM490" s="47"/>
      <c r="GON490" s="81"/>
      <c r="GOO490" s="76"/>
      <c r="GOP490" s="49"/>
      <c r="GOQ490" s="47"/>
      <c r="GOR490" s="81"/>
      <c r="GOS490" s="76"/>
      <c r="GOT490" s="49"/>
      <c r="GOU490" s="47"/>
      <c r="GOV490" s="81"/>
      <c r="GOW490" s="76"/>
      <c r="GOX490" s="49"/>
      <c r="GOY490" s="47"/>
      <c r="GOZ490" s="81"/>
      <c r="GPA490" s="76"/>
      <c r="GPB490" s="49"/>
      <c r="GPC490" s="47"/>
      <c r="GPD490" s="81"/>
      <c r="GPE490" s="76"/>
      <c r="GPF490" s="49"/>
      <c r="GPG490" s="47"/>
      <c r="GPH490" s="81"/>
      <c r="GPI490" s="76"/>
      <c r="GPJ490" s="49"/>
      <c r="GPK490" s="47"/>
      <c r="GPL490" s="81"/>
      <c r="GPM490" s="76"/>
      <c r="GPN490" s="49"/>
      <c r="GPO490" s="47"/>
      <c r="GPP490" s="81"/>
      <c r="GPQ490" s="76"/>
      <c r="GPR490" s="49"/>
      <c r="GPS490" s="47"/>
      <c r="GPT490" s="81"/>
      <c r="GPU490" s="76"/>
      <c r="GPV490" s="49"/>
      <c r="GPW490" s="47"/>
      <c r="GPX490" s="81"/>
      <c r="GPY490" s="76"/>
      <c r="GPZ490" s="49"/>
      <c r="GQA490" s="47"/>
      <c r="GQB490" s="81"/>
      <c r="GQC490" s="76"/>
      <c r="GQD490" s="49"/>
      <c r="GQE490" s="47"/>
      <c r="GQF490" s="81"/>
      <c r="GQG490" s="76"/>
      <c r="GQH490" s="49"/>
      <c r="GQI490" s="47"/>
      <c r="GQJ490" s="81"/>
      <c r="GQK490" s="76"/>
      <c r="GQL490" s="49"/>
      <c r="GQM490" s="47"/>
      <c r="GQN490" s="81"/>
      <c r="GQO490" s="76"/>
      <c r="GQP490" s="49"/>
      <c r="GQQ490" s="47"/>
      <c r="GQR490" s="81"/>
      <c r="GQS490" s="76"/>
      <c r="GQT490" s="49"/>
      <c r="GQU490" s="47"/>
      <c r="GQV490" s="81"/>
      <c r="GQW490" s="76"/>
      <c r="GQX490" s="49"/>
      <c r="GQY490" s="47"/>
      <c r="GQZ490" s="81"/>
      <c r="GRA490" s="76"/>
      <c r="GRB490" s="49"/>
      <c r="GRC490" s="47"/>
      <c r="GRD490" s="81"/>
      <c r="GRE490" s="76"/>
      <c r="GRF490" s="49"/>
      <c r="GRG490" s="47"/>
      <c r="GRH490" s="81"/>
      <c r="GRI490" s="76"/>
      <c r="GRJ490" s="49"/>
      <c r="GRK490" s="47"/>
      <c r="GRL490" s="81"/>
      <c r="GRM490" s="76"/>
      <c r="GRN490" s="49"/>
      <c r="GRO490" s="47"/>
      <c r="GRP490" s="81"/>
      <c r="GRQ490" s="76"/>
      <c r="GRR490" s="49"/>
      <c r="GRS490" s="47"/>
      <c r="GRT490" s="81"/>
      <c r="GRU490" s="76"/>
      <c r="GRV490" s="49"/>
      <c r="GRW490" s="47"/>
      <c r="GRX490" s="81"/>
      <c r="GRY490" s="76"/>
      <c r="GRZ490" s="49"/>
      <c r="GSA490" s="47"/>
      <c r="GSB490" s="81"/>
      <c r="GSC490" s="76"/>
      <c r="GSD490" s="49"/>
      <c r="GSE490" s="47"/>
      <c r="GSF490" s="81"/>
      <c r="GSG490" s="76"/>
      <c r="GSH490" s="49"/>
      <c r="GSI490" s="47"/>
      <c r="GSJ490" s="81"/>
      <c r="GSK490" s="76"/>
      <c r="GSL490" s="49"/>
      <c r="GSM490" s="47"/>
      <c r="GSN490" s="81"/>
      <c r="GSO490" s="76"/>
      <c r="GSP490" s="49"/>
      <c r="GSQ490" s="47"/>
      <c r="GSR490" s="81"/>
      <c r="GSS490" s="76"/>
      <c r="GST490" s="49"/>
      <c r="GSU490" s="47"/>
      <c r="GSV490" s="81"/>
      <c r="GSW490" s="76"/>
      <c r="GSX490" s="49"/>
      <c r="GSY490" s="47"/>
      <c r="GSZ490" s="81"/>
      <c r="GTA490" s="76"/>
      <c r="GTB490" s="49"/>
      <c r="GTC490" s="47"/>
      <c r="GTD490" s="81"/>
      <c r="GTE490" s="76"/>
      <c r="GTF490" s="49"/>
      <c r="GTG490" s="47"/>
      <c r="GTH490" s="81"/>
      <c r="GTI490" s="76"/>
      <c r="GTJ490" s="49"/>
      <c r="GTK490" s="47"/>
      <c r="GTL490" s="81"/>
      <c r="GTM490" s="76"/>
      <c r="GTN490" s="49"/>
      <c r="GTO490" s="47"/>
      <c r="GTP490" s="81"/>
      <c r="GTQ490" s="76"/>
      <c r="GTR490" s="49"/>
      <c r="GTS490" s="47"/>
      <c r="GTT490" s="81"/>
      <c r="GTU490" s="76"/>
      <c r="GTV490" s="49"/>
      <c r="GTW490" s="47"/>
      <c r="GTX490" s="81"/>
      <c r="GTY490" s="76"/>
      <c r="GTZ490" s="49"/>
      <c r="GUA490" s="47"/>
      <c r="GUB490" s="81"/>
      <c r="GUC490" s="76"/>
      <c r="GUD490" s="49"/>
      <c r="GUE490" s="47"/>
      <c r="GUF490" s="81"/>
      <c r="GUG490" s="76"/>
      <c r="GUH490" s="49"/>
      <c r="GUI490" s="47"/>
      <c r="GUJ490" s="81"/>
      <c r="GUK490" s="76"/>
      <c r="GUL490" s="49"/>
      <c r="GUM490" s="47"/>
      <c r="GUN490" s="81"/>
      <c r="GUO490" s="76"/>
      <c r="GUP490" s="49"/>
      <c r="GUQ490" s="47"/>
      <c r="GUR490" s="81"/>
      <c r="GUS490" s="76"/>
      <c r="GUT490" s="49"/>
      <c r="GUU490" s="47"/>
      <c r="GUV490" s="81"/>
      <c r="GUW490" s="76"/>
      <c r="GUX490" s="49"/>
      <c r="GUY490" s="47"/>
      <c r="GUZ490" s="81"/>
      <c r="GVA490" s="76"/>
      <c r="GVB490" s="49"/>
      <c r="GVC490" s="47"/>
      <c r="GVD490" s="81"/>
      <c r="GVE490" s="76"/>
      <c r="GVF490" s="49"/>
      <c r="GVG490" s="47"/>
      <c r="GVH490" s="81"/>
      <c r="GVI490" s="76"/>
      <c r="GVJ490" s="49"/>
      <c r="GVK490" s="47"/>
      <c r="GVL490" s="81"/>
      <c r="GVM490" s="76"/>
      <c r="GVN490" s="49"/>
      <c r="GVO490" s="47"/>
      <c r="GVP490" s="81"/>
      <c r="GVQ490" s="76"/>
      <c r="GVR490" s="49"/>
      <c r="GVS490" s="47"/>
      <c r="GVT490" s="81"/>
      <c r="GVU490" s="76"/>
      <c r="GVV490" s="49"/>
      <c r="GVW490" s="47"/>
      <c r="GVX490" s="81"/>
      <c r="GVY490" s="76"/>
      <c r="GVZ490" s="49"/>
      <c r="GWA490" s="47"/>
      <c r="GWB490" s="81"/>
      <c r="GWC490" s="76"/>
      <c r="GWD490" s="49"/>
      <c r="GWE490" s="47"/>
      <c r="GWF490" s="81"/>
      <c r="GWG490" s="76"/>
      <c r="GWH490" s="49"/>
      <c r="GWI490" s="47"/>
      <c r="GWJ490" s="81"/>
      <c r="GWK490" s="76"/>
      <c r="GWL490" s="49"/>
      <c r="GWM490" s="47"/>
      <c r="GWN490" s="81"/>
      <c r="GWO490" s="76"/>
      <c r="GWP490" s="49"/>
      <c r="GWQ490" s="47"/>
      <c r="GWR490" s="81"/>
      <c r="GWS490" s="76"/>
      <c r="GWT490" s="49"/>
      <c r="GWU490" s="47"/>
      <c r="GWV490" s="81"/>
      <c r="GWW490" s="76"/>
      <c r="GWX490" s="49"/>
      <c r="GWY490" s="47"/>
      <c r="GWZ490" s="81"/>
      <c r="GXA490" s="76"/>
      <c r="GXB490" s="49"/>
      <c r="GXC490" s="47"/>
      <c r="GXD490" s="81"/>
      <c r="GXE490" s="76"/>
      <c r="GXF490" s="49"/>
      <c r="GXG490" s="47"/>
      <c r="GXH490" s="81"/>
      <c r="GXI490" s="76"/>
      <c r="GXJ490" s="49"/>
      <c r="GXK490" s="47"/>
      <c r="GXL490" s="81"/>
      <c r="GXM490" s="76"/>
      <c r="GXN490" s="49"/>
      <c r="GXO490" s="47"/>
      <c r="GXP490" s="81"/>
      <c r="GXQ490" s="76"/>
      <c r="GXR490" s="49"/>
      <c r="GXS490" s="47"/>
      <c r="GXT490" s="81"/>
      <c r="GXU490" s="76"/>
      <c r="GXV490" s="49"/>
      <c r="GXW490" s="47"/>
      <c r="GXX490" s="81"/>
      <c r="GXY490" s="76"/>
      <c r="GXZ490" s="49"/>
      <c r="GYA490" s="47"/>
      <c r="GYB490" s="81"/>
      <c r="GYC490" s="76"/>
      <c r="GYD490" s="49"/>
      <c r="GYE490" s="47"/>
      <c r="GYF490" s="81"/>
      <c r="GYG490" s="76"/>
      <c r="GYH490" s="49"/>
      <c r="GYI490" s="47"/>
      <c r="GYJ490" s="81"/>
      <c r="GYK490" s="76"/>
      <c r="GYL490" s="49"/>
      <c r="GYM490" s="47"/>
      <c r="GYN490" s="81"/>
      <c r="GYO490" s="76"/>
      <c r="GYP490" s="49"/>
      <c r="GYQ490" s="47"/>
      <c r="GYR490" s="81"/>
      <c r="GYS490" s="76"/>
      <c r="GYT490" s="49"/>
      <c r="GYU490" s="47"/>
      <c r="GYV490" s="81"/>
      <c r="GYW490" s="76"/>
      <c r="GYX490" s="49"/>
      <c r="GYY490" s="47"/>
      <c r="GYZ490" s="81"/>
      <c r="GZA490" s="76"/>
      <c r="GZB490" s="49"/>
      <c r="GZC490" s="47"/>
      <c r="GZD490" s="81"/>
      <c r="GZE490" s="76"/>
      <c r="GZF490" s="49"/>
      <c r="GZG490" s="47"/>
      <c r="GZH490" s="81"/>
      <c r="GZI490" s="76"/>
      <c r="GZJ490" s="49"/>
      <c r="GZK490" s="47"/>
      <c r="GZL490" s="81"/>
      <c r="GZM490" s="76"/>
      <c r="GZN490" s="49"/>
      <c r="GZO490" s="47"/>
      <c r="GZP490" s="81"/>
      <c r="GZQ490" s="76"/>
      <c r="GZR490" s="49"/>
      <c r="GZS490" s="47"/>
      <c r="GZT490" s="81"/>
      <c r="GZU490" s="76"/>
      <c r="GZV490" s="49"/>
      <c r="GZW490" s="47"/>
      <c r="GZX490" s="81"/>
      <c r="GZY490" s="76"/>
      <c r="GZZ490" s="49"/>
      <c r="HAA490" s="47"/>
      <c r="HAB490" s="81"/>
      <c r="HAC490" s="76"/>
      <c r="HAD490" s="49"/>
      <c r="HAE490" s="47"/>
      <c r="HAF490" s="81"/>
      <c r="HAG490" s="76"/>
      <c r="HAH490" s="49"/>
      <c r="HAI490" s="47"/>
      <c r="HAJ490" s="81"/>
      <c r="HAK490" s="76"/>
      <c r="HAL490" s="49"/>
      <c r="HAM490" s="47"/>
      <c r="HAN490" s="81"/>
      <c r="HAO490" s="76"/>
      <c r="HAP490" s="49"/>
      <c r="HAQ490" s="47"/>
      <c r="HAR490" s="81"/>
      <c r="HAS490" s="76"/>
      <c r="HAT490" s="49"/>
      <c r="HAU490" s="47"/>
      <c r="HAV490" s="81"/>
      <c r="HAW490" s="76"/>
      <c r="HAX490" s="49"/>
      <c r="HAY490" s="47"/>
      <c r="HAZ490" s="81"/>
      <c r="HBA490" s="76"/>
      <c r="HBB490" s="49"/>
      <c r="HBC490" s="47"/>
      <c r="HBD490" s="81"/>
      <c r="HBE490" s="76"/>
      <c r="HBF490" s="49"/>
      <c r="HBG490" s="47"/>
      <c r="HBH490" s="81"/>
      <c r="HBI490" s="76"/>
      <c r="HBJ490" s="49"/>
      <c r="HBK490" s="47"/>
      <c r="HBL490" s="81"/>
      <c r="HBM490" s="76"/>
      <c r="HBN490" s="49"/>
      <c r="HBO490" s="47"/>
      <c r="HBP490" s="81"/>
      <c r="HBQ490" s="76"/>
      <c r="HBR490" s="49"/>
      <c r="HBS490" s="47"/>
      <c r="HBT490" s="81"/>
      <c r="HBU490" s="76"/>
      <c r="HBV490" s="49"/>
      <c r="HBW490" s="47"/>
      <c r="HBX490" s="81"/>
      <c r="HBY490" s="76"/>
      <c r="HBZ490" s="49"/>
      <c r="HCA490" s="47"/>
      <c r="HCB490" s="81"/>
      <c r="HCC490" s="76"/>
      <c r="HCD490" s="49"/>
      <c r="HCE490" s="47"/>
      <c r="HCF490" s="81"/>
      <c r="HCG490" s="76"/>
      <c r="HCH490" s="49"/>
      <c r="HCI490" s="47"/>
      <c r="HCJ490" s="81"/>
      <c r="HCK490" s="76"/>
      <c r="HCL490" s="49"/>
      <c r="HCM490" s="47"/>
      <c r="HCN490" s="81"/>
      <c r="HCO490" s="76"/>
      <c r="HCP490" s="49"/>
      <c r="HCQ490" s="47"/>
      <c r="HCR490" s="81"/>
      <c r="HCS490" s="76"/>
      <c r="HCT490" s="49"/>
      <c r="HCU490" s="47"/>
      <c r="HCV490" s="81"/>
      <c r="HCW490" s="76"/>
      <c r="HCX490" s="49"/>
      <c r="HCY490" s="47"/>
      <c r="HCZ490" s="81"/>
      <c r="HDA490" s="76"/>
      <c r="HDB490" s="49"/>
      <c r="HDC490" s="47"/>
      <c r="HDD490" s="81"/>
      <c r="HDE490" s="76"/>
      <c r="HDF490" s="49"/>
      <c r="HDG490" s="47"/>
      <c r="HDH490" s="81"/>
      <c r="HDI490" s="76"/>
      <c r="HDJ490" s="49"/>
      <c r="HDK490" s="47"/>
      <c r="HDL490" s="81"/>
      <c r="HDM490" s="76"/>
      <c r="HDN490" s="49"/>
      <c r="HDO490" s="47"/>
      <c r="HDP490" s="81"/>
      <c r="HDQ490" s="76"/>
      <c r="HDR490" s="49"/>
      <c r="HDS490" s="47"/>
      <c r="HDT490" s="81"/>
      <c r="HDU490" s="76"/>
      <c r="HDV490" s="49"/>
      <c r="HDW490" s="47"/>
      <c r="HDX490" s="81"/>
      <c r="HDY490" s="76"/>
      <c r="HDZ490" s="49"/>
      <c r="HEA490" s="47"/>
      <c r="HEB490" s="81"/>
      <c r="HEC490" s="76"/>
      <c r="HED490" s="49"/>
      <c r="HEE490" s="47"/>
      <c r="HEF490" s="81"/>
      <c r="HEG490" s="76"/>
      <c r="HEH490" s="49"/>
      <c r="HEI490" s="47"/>
      <c r="HEJ490" s="81"/>
      <c r="HEK490" s="76"/>
      <c r="HEL490" s="49"/>
      <c r="HEM490" s="47"/>
      <c r="HEN490" s="81"/>
      <c r="HEO490" s="76"/>
      <c r="HEP490" s="49"/>
      <c r="HEQ490" s="47"/>
      <c r="HER490" s="81"/>
      <c r="HES490" s="76"/>
      <c r="HET490" s="49"/>
      <c r="HEU490" s="47"/>
      <c r="HEV490" s="81"/>
      <c r="HEW490" s="76"/>
      <c r="HEX490" s="49"/>
      <c r="HEY490" s="47"/>
      <c r="HEZ490" s="81"/>
      <c r="HFA490" s="76"/>
      <c r="HFB490" s="49"/>
      <c r="HFC490" s="47"/>
      <c r="HFD490" s="81"/>
      <c r="HFE490" s="76"/>
      <c r="HFF490" s="49"/>
      <c r="HFG490" s="47"/>
      <c r="HFH490" s="81"/>
      <c r="HFI490" s="76"/>
      <c r="HFJ490" s="49"/>
      <c r="HFK490" s="47"/>
      <c r="HFL490" s="81"/>
      <c r="HFM490" s="76"/>
      <c r="HFN490" s="49"/>
      <c r="HFO490" s="47"/>
      <c r="HFP490" s="81"/>
      <c r="HFQ490" s="76"/>
      <c r="HFR490" s="49"/>
      <c r="HFS490" s="47"/>
      <c r="HFT490" s="81"/>
      <c r="HFU490" s="76"/>
      <c r="HFV490" s="49"/>
      <c r="HFW490" s="47"/>
      <c r="HFX490" s="81"/>
      <c r="HFY490" s="76"/>
      <c r="HFZ490" s="49"/>
      <c r="HGA490" s="47"/>
      <c r="HGB490" s="81"/>
      <c r="HGC490" s="76"/>
      <c r="HGD490" s="49"/>
      <c r="HGE490" s="47"/>
      <c r="HGF490" s="81"/>
      <c r="HGG490" s="76"/>
      <c r="HGH490" s="49"/>
      <c r="HGI490" s="47"/>
      <c r="HGJ490" s="81"/>
      <c r="HGK490" s="76"/>
      <c r="HGL490" s="49"/>
      <c r="HGM490" s="47"/>
      <c r="HGN490" s="81"/>
      <c r="HGO490" s="76"/>
      <c r="HGP490" s="49"/>
      <c r="HGQ490" s="47"/>
      <c r="HGR490" s="81"/>
      <c r="HGS490" s="76"/>
      <c r="HGT490" s="49"/>
      <c r="HGU490" s="47"/>
      <c r="HGV490" s="81"/>
      <c r="HGW490" s="76"/>
      <c r="HGX490" s="49"/>
      <c r="HGY490" s="47"/>
      <c r="HGZ490" s="81"/>
      <c r="HHA490" s="76"/>
      <c r="HHB490" s="49"/>
      <c r="HHC490" s="47"/>
      <c r="HHD490" s="81"/>
      <c r="HHE490" s="76"/>
      <c r="HHF490" s="49"/>
      <c r="HHG490" s="47"/>
      <c r="HHH490" s="81"/>
      <c r="HHI490" s="76"/>
      <c r="HHJ490" s="49"/>
      <c r="HHK490" s="47"/>
      <c r="HHL490" s="81"/>
      <c r="HHM490" s="76"/>
      <c r="HHN490" s="49"/>
      <c r="HHO490" s="47"/>
      <c r="HHP490" s="81"/>
      <c r="HHQ490" s="76"/>
      <c r="HHR490" s="49"/>
      <c r="HHS490" s="47"/>
      <c r="HHT490" s="81"/>
      <c r="HHU490" s="76"/>
      <c r="HHV490" s="49"/>
      <c r="HHW490" s="47"/>
      <c r="HHX490" s="81"/>
      <c r="HHY490" s="76"/>
      <c r="HHZ490" s="49"/>
      <c r="HIA490" s="47"/>
      <c r="HIB490" s="81"/>
      <c r="HIC490" s="76"/>
      <c r="HID490" s="49"/>
      <c r="HIE490" s="47"/>
      <c r="HIF490" s="81"/>
      <c r="HIG490" s="76"/>
      <c r="HIH490" s="49"/>
      <c r="HII490" s="47"/>
      <c r="HIJ490" s="81"/>
      <c r="HIK490" s="76"/>
      <c r="HIL490" s="49"/>
      <c r="HIM490" s="47"/>
      <c r="HIN490" s="81"/>
      <c r="HIO490" s="76"/>
      <c r="HIP490" s="49"/>
      <c r="HIQ490" s="47"/>
      <c r="HIR490" s="81"/>
      <c r="HIS490" s="76"/>
      <c r="HIT490" s="49"/>
      <c r="HIU490" s="47"/>
      <c r="HIV490" s="81"/>
      <c r="HIW490" s="76"/>
      <c r="HIX490" s="49"/>
      <c r="HIY490" s="47"/>
      <c r="HIZ490" s="81"/>
      <c r="HJA490" s="76"/>
      <c r="HJB490" s="49"/>
      <c r="HJC490" s="47"/>
      <c r="HJD490" s="81"/>
      <c r="HJE490" s="76"/>
      <c r="HJF490" s="49"/>
      <c r="HJG490" s="47"/>
      <c r="HJH490" s="81"/>
      <c r="HJI490" s="76"/>
      <c r="HJJ490" s="49"/>
      <c r="HJK490" s="47"/>
      <c r="HJL490" s="81"/>
      <c r="HJM490" s="76"/>
      <c r="HJN490" s="49"/>
      <c r="HJO490" s="47"/>
      <c r="HJP490" s="81"/>
      <c r="HJQ490" s="76"/>
      <c r="HJR490" s="49"/>
      <c r="HJS490" s="47"/>
      <c r="HJT490" s="81"/>
      <c r="HJU490" s="76"/>
      <c r="HJV490" s="49"/>
      <c r="HJW490" s="47"/>
      <c r="HJX490" s="81"/>
      <c r="HJY490" s="76"/>
      <c r="HJZ490" s="49"/>
      <c r="HKA490" s="47"/>
      <c r="HKB490" s="81"/>
      <c r="HKC490" s="76"/>
      <c r="HKD490" s="49"/>
      <c r="HKE490" s="47"/>
      <c r="HKF490" s="81"/>
      <c r="HKG490" s="76"/>
      <c r="HKH490" s="49"/>
      <c r="HKI490" s="47"/>
      <c r="HKJ490" s="81"/>
      <c r="HKK490" s="76"/>
      <c r="HKL490" s="49"/>
      <c r="HKM490" s="47"/>
      <c r="HKN490" s="81"/>
      <c r="HKO490" s="76"/>
      <c r="HKP490" s="49"/>
      <c r="HKQ490" s="47"/>
      <c r="HKR490" s="81"/>
      <c r="HKS490" s="76"/>
      <c r="HKT490" s="49"/>
      <c r="HKU490" s="47"/>
      <c r="HKV490" s="81"/>
      <c r="HKW490" s="76"/>
      <c r="HKX490" s="49"/>
      <c r="HKY490" s="47"/>
      <c r="HKZ490" s="81"/>
      <c r="HLA490" s="76"/>
      <c r="HLB490" s="49"/>
      <c r="HLC490" s="47"/>
      <c r="HLD490" s="81"/>
      <c r="HLE490" s="76"/>
      <c r="HLF490" s="49"/>
      <c r="HLG490" s="47"/>
      <c r="HLH490" s="81"/>
      <c r="HLI490" s="76"/>
      <c r="HLJ490" s="49"/>
      <c r="HLK490" s="47"/>
      <c r="HLL490" s="81"/>
      <c r="HLM490" s="76"/>
      <c r="HLN490" s="49"/>
      <c r="HLO490" s="47"/>
      <c r="HLP490" s="81"/>
      <c r="HLQ490" s="76"/>
      <c r="HLR490" s="49"/>
      <c r="HLS490" s="47"/>
      <c r="HLT490" s="81"/>
      <c r="HLU490" s="76"/>
      <c r="HLV490" s="49"/>
      <c r="HLW490" s="47"/>
      <c r="HLX490" s="81"/>
      <c r="HLY490" s="76"/>
      <c r="HLZ490" s="49"/>
      <c r="HMA490" s="47"/>
      <c r="HMB490" s="81"/>
      <c r="HMC490" s="76"/>
      <c r="HMD490" s="49"/>
      <c r="HME490" s="47"/>
      <c r="HMF490" s="81"/>
      <c r="HMG490" s="76"/>
      <c r="HMH490" s="49"/>
      <c r="HMI490" s="47"/>
      <c r="HMJ490" s="81"/>
      <c r="HMK490" s="76"/>
      <c r="HML490" s="49"/>
      <c r="HMM490" s="47"/>
      <c r="HMN490" s="81"/>
      <c r="HMO490" s="76"/>
      <c r="HMP490" s="49"/>
      <c r="HMQ490" s="47"/>
      <c r="HMR490" s="81"/>
      <c r="HMS490" s="76"/>
      <c r="HMT490" s="49"/>
      <c r="HMU490" s="47"/>
      <c r="HMV490" s="81"/>
      <c r="HMW490" s="76"/>
      <c r="HMX490" s="49"/>
      <c r="HMY490" s="47"/>
      <c r="HMZ490" s="81"/>
      <c r="HNA490" s="76"/>
      <c r="HNB490" s="49"/>
      <c r="HNC490" s="47"/>
      <c r="HND490" s="81"/>
      <c r="HNE490" s="76"/>
      <c r="HNF490" s="49"/>
      <c r="HNG490" s="47"/>
      <c r="HNH490" s="81"/>
      <c r="HNI490" s="76"/>
      <c r="HNJ490" s="49"/>
      <c r="HNK490" s="47"/>
      <c r="HNL490" s="81"/>
      <c r="HNM490" s="76"/>
      <c r="HNN490" s="49"/>
      <c r="HNO490" s="47"/>
      <c r="HNP490" s="81"/>
      <c r="HNQ490" s="76"/>
      <c r="HNR490" s="49"/>
      <c r="HNS490" s="47"/>
      <c r="HNT490" s="81"/>
      <c r="HNU490" s="76"/>
      <c r="HNV490" s="49"/>
      <c r="HNW490" s="47"/>
      <c r="HNX490" s="81"/>
      <c r="HNY490" s="76"/>
      <c r="HNZ490" s="49"/>
      <c r="HOA490" s="47"/>
      <c r="HOB490" s="81"/>
      <c r="HOC490" s="76"/>
      <c r="HOD490" s="49"/>
      <c r="HOE490" s="47"/>
      <c r="HOF490" s="81"/>
      <c r="HOG490" s="76"/>
      <c r="HOH490" s="49"/>
      <c r="HOI490" s="47"/>
      <c r="HOJ490" s="81"/>
      <c r="HOK490" s="76"/>
      <c r="HOL490" s="49"/>
      <c r="HOM490" s="47"/>
      <c r="HON490" s="81"/>
      <c r="HOO490" s="76"/>
      <c r="HOP490" s="49"/>
      <c r="HOQ490" s="47"/>
      <c r="HOR490" s="81"/>
      <c r="HOS490" s="76"/>
      <c r="HOT490" s="49"/>
      <c r="HOU490" s="47"/>
      <c r="HOV490" s="81"/>
      <c r="HOW490" s="76"/>
      <c r="HOX490" s="49"/>
      <c r="HOY490" s="47"/>
      <c r="HOZ490" s="81"/>
      <c r="HPA490" s="76"/>
      <c r="HPB490" s="49"/>
      <c r="HPC490" s="47"/>
      <c r="HPD490" s="81"/>
      <c r="HPE490" s="76"/>
      <c r="HPF490" s="49"/>
      <c r="HPG490" s="47"/>
      <c r="HPH490" s="81"/>
      <c r="HPI490" s="76"/>
      <c r="HPJ490" s="49"/>
      <c r="HPK490" s="47"/>
      <c r="HPL490" s="81"/>
      <c r="HPM490" s="76"/>
      <c r="HPN490" s="49"/>
      <c r="HPO490" s="47"/>
      <c r="HPP490" s="81"/>
      <c r="HPQ490" s="76"/>
      <c r="HPR490" s="49"/>
      <c r="HPS490" s="47"/>
      <c r="HPT490" s="81"/>
      <c r="HPU490" s="76"/>
      <c r="HPV490" s="49"/>
      <c r="HPW490" s="47"/>
      <c r="HPX490" s="81"/>
      <c r="HPY490" s="76"/>
      <c r="HPZ490" s="49"/>
      <c r="HQA490" s="47"/>
      <c r="HQB490" s="81"/>
      <c r="HQC490" s="76"/>
      <c r="HQD490" s="49"/>
      <c r="HQE490" s="47"/>
      <c r="HQF490" s="81"/>
      <c r="HQG490" s="76"/>
      <c r="HQH490" s="49"/>
      <c r="HQI490" s="47"/>
      <c r="HQJ490" s="81"/>
      <c r="HQK490" s="76"/>
      <c r="HQL490" s="49"/>
      <c r="HQM490" s="47"/>
      <c r="HQN490" s="81"/>
      <c r="HQO490" s="76"/>
      <c r="HQP490" s="49"/>
      <c r="HQQ490" s="47"/>
      <c r="HQR490" s="81"/>
      <c r="HQS490" s="76"/>
      <c r="HQT490" s="49"/>
      <c r="HQU490" s="47"/>
      <c r="HQV490" s="81"/>
      <c r="HQW490" s="76"/>
      <c r="HQX490" s="49"/>
      <c r="HQY490" s="47"/>
      <c r="HQZ490" s="81"/>
      <c r="HRA490" s="76"/>
      <c r="HRB490" s="49"/>
      <c r="HRC490" s="47"/>
      <c r="HRD490" s="81"/>
      <c r="HRE490" s="76"/>
      <c r="HRF490" s="49"/>
      <c r="HRG490" s="47"/>
      <c r="HRH490" s="81"/>
      <c r="HRI490" s="76"/>
      <c r="HRJ490" s="49"/>
      <c r="HRK490" s="47"/>
      <c r="HRL490" s="81"/>
      <c r="HRM490" s="76"/>
      <c r="HRN490" s="49"/>
      <c r="HRO490" s="47"/>
      <c r="HRP490" s="81"/>
      <c r="HRQ490" s="76"/>
      <c r="HRR490" s="49"/>
      <c r="HRS490" s="47"/>
      <c r="HRT490" s="81"/>
      <c r="HRU490" s="76"/>
      <c r="HRV490" s="49"/>
      <c r="HRW490" s="47"/>
      <c r="HRX490" s="81"/>
      <c r="HRY490" s="76"/>
      <c r="HRZ490" s="49"/>
      <c r="HSA490" s="47"/>
      <c r="HSB490" s="81"/>
      <c r="HSC490" s="76"/>
      <c r="HSD490" s="49"/>
      <c r="HSE490" s="47"/>
      <c r="HSF490" s="81"/>
      <c r="HSG490" s="76"/>
      <c r="HSH490" s="49"/>
      <c r="HSI490" s="47"/>
      <c r="HSJ490" s="81"/>
      <c r="HSK490" s="76"/>
      <c r="HSL490" s="49"/>
      <c r="HSM490" s="47"/>
      <c r="HSN490" s="81"/>
      <c r="HSO490" s="76"/>
      <c r="HSP490" s="49"/>
      <c r="HSQ490" s="47"/>
      <c r="HSR490" s="81"/>
      <c r="HSS490" s="76"/>
      <c r="HST490" s="49"/>
      <c r="HSU490" s="47"/>
      <c r="HSV490" s="81"/>
      <c r="HSW490" s="76"/>
      <c r="HSX490" s="49"/>
      <c r="HSY490" s="47"/>
      <c r="HSZ490" s="81"/>
      <c r="HTA490" s="76"/>
      <c r="HTB490" s="49"/>
      <c r="HTC490" s="47"/>
      <c r="HTD490" s="81"/>
      <c r="HTE490" s="76"/>
      <c r="HTF490" s="49"/>
      <c r="HTG490" s="47"/>
      <c r="HTH490" s="81"/>
      <c r="HTI490" s="76"/>
      <c r="HTJ490" s="49"/>
      <c r="HTK490" s="47"/>
      <c r="HTL490" s="81"/>
      <c r="HTM490" s="76"/>
      <c r="HTN490" s="49"/>
      <c r="HTO490" s="47"/>
      <c r="HTP490" s="81"/>
      <c r="HTQ490" s="76"/>
      <c r="HTR490" s="49"/>
      <c r="HTS490" s="47"/>
      <c r="HTT490" s="81"/>
      <c r="HTU490" s="76"/>
      <c r="HTV490" s="49"/>
      <c r="HTW490" s="47"/>
      <c r="HTX490" s="81"/>
      <c r="HTY490" s="76"/>
      <c r="HTZ490" s="49"/>
      <c r="HUA490" s="47"/>
      <c r="HUB490" s="81"/>
      <c r="HUC490" s="76"/>
      <c r="HUD490" s="49"/>
      <c r="HUE490" s="47"/>
      <c r="HUF490" s="81"/>
      <c r="HUG490" s="76"/>
      <c r="HUH490" s="49"/>
      <c r="HUI490" s="47"/>
      <c r="HUJ490" s="81"/>
      <c r="HUK490" s="76"/>
      <c r="HUL490" s="49"/>
      <c r="HUM490" s="47"/>
      <c r="HUN490" s="81"/>
      <c r="HUO490" s="76"/>
      <c r="HUP490" s="49"/>
      <c r="HUQ490" s="47"/>
      <c r="HUR490" s="81"/>
      <c r="HUS490" s="76"/>
      <c r="HUT490" s="49"/>
      <c r="HUU490" s="47"/>
      <c r="HUV490" s="81"/>
      <c r="HUW490" s="76"/>
      <c r="HUX490" s="49"/>
      <c r="HUY490" s="47"/>
      <c r="HUZ490" s="81"/>
      <c r="HVA490" s="76"/>
      <c r="HVB490" s="49"/>
      <c r="HVC490" s="47"/>
      <c r="HVD490" s="81"/>
      <c r="HVE490" s="76"/>
      <c r="HVF490" s="49"/>
      <c r="HVG490" s="47"/>
      <c r="HVH490" s="81"/>
      <c r="HVI490" s="76"/>
      <c r="HVJ490" s="49"/>
      <c r="HVK490" s="47"/>
      <c r="HVL490" s="81"/>
      <c r="HVM490" s="76"/>
      <c r="HVN490" s="49"/>
      <c r="HVO490" s="47"/>
      <c r="HVP490" s="81"/>
      <c r="HVQ490" s="76"/>
      <c r="HVR490" s="49"/>
      <c r="HVS490" s="47"/>
      <c r="HVT490" s="81"/>
      <c r="HVU490" s="76"/>
      <c r="HVV490" s="49"/>
      <c r="HVW490" s="47"/>
      <c r="HVX490" s="81"/>
      <c r="HVY490" s="76"/>
      <c r="HVZ490" s="49"/>
      <c r="HWA490" s="47"/>
      <c r="HWB490" s="81"/>
      <c r="HWC490" s="76"/>
      <c r="HWD490" s="49"/>
      <c r="HWE490" s="47"/>
      <c r="HWF490" s="81"/>
      <c r="HWG490" s="76"/>
      <c r="HWH490" s="49"/>
      <c r="HWI490" s="47"/>
      <c r="HWJ490" s="81"/>
      <c r="HWK490" s="76"/>
      <c r="HWL490" s="49"/>
      <c r="HWM490" s="47"/>
      <c r="HWN490" s="81"/>
      <c r="HWO490" s="76"/>
      <c r="HWP490" s="49"/>
      <c r="HWQ490" s="47"/>
      <c r="HWR490" s="81"/>
      <c r="HWS490" s="76"/>
      <c r="HWT490" s="49"/>
      <c r="HWU490" s="47"/>
      <c r="HWV490" s="81"/>
      <c r="HWW490" s="76"/>
      <c r="HWX490" s="49"/>
      <c r="HWY490" s="47"/>
      <c r="HWZ490" s="81"/>
      <c r="HXA490" s="76"/>
      <c r="HXB490" s="49"/>
      <c r="HXC490" s="47"/>
      <c r="HXD490" s="81"/>
      <c r="HXE490" s="76"/>
      <c r="HXF490" s="49"/>
      <c r="HXG490" s="47"/>
      <c r="HXH490" s="81"/>
      <c r="HXI490" s="76"/>
      <c r="HXJ490" s="49"/>
      <c r="HXK490" s="47"/>
      <c r="HXL490" s="81"/>
      <c r="HXM490" s="76"/>
      <c r="HXN490" s="49"/>
      <c r="HXO490" s="47"/>
      <c r="HXP490" s="81"/>
      <c r="HXQ490" s="76"/>
      <c r="HXR490" s="49"/>
      <c r="HXS490" s="47"/>
      <c r="HXT490" s="81"/>
      <c r="HXU490" s="76"/>
      <c r="HXV490" s="49"/>
      <c r="HXW490" s="47"/>
      <c r="HXX490" s="81"/>
      <c r="HXY490" s="76"/>
      <c r="HXZ490" s="49"/>
      <c r="HYA490" s="47"/>
      <c r="HYB490" s="81"/>
      <c r="HYC490" s="76"/>
      <c r="HYD490" s="49"/>
      <c r="HYE490" s="47"/>
      <c r="HYF490" s="81"/>
      <c r="HYG490" s="76"/>
      <c r="HYH490" s="49"/>
      <c r="HYI490" s="47"/>
      <c r="HYJ490" s="81"/>
      <c r="HYK490" s="76"/>
      <c r="HYL490" s="49"/>
      <c r="HYM490" s="47"/>
      <c r="HYN490" s="81"/>
      <c r="HYO490" s="76"/>
      <c r="HYP490" s="49"/>
      <c r="HYQ490" s="47"/>
      <c r="HYR490" s="81"/>
      <c r="HYS490" s="76"/>
      <c r="HYT490" s="49"/>
      <c r="HYU490" s="47"/>
      <c r="HYV490" s="81"/>
      <c r="HYW490" s="76"/>
      <c r="HYX490" s="49"/>
      <c r="HYY490" s="47"/>
      <c r="HYZ490" s="81"/>
      <c r="HZA490" s="76"/>
      <c r="HZB490" s="49"/>
      <c r="HZC490" s="47"/>
      <c r="HZD490" s="81"/>
      <c r="HZE490" s="76"/>
      <c r="HZF490" s="49"/>
      <c r="HZG490" s="47"/>
      <c r="HZH490" s="81"/>
      <c r="HZI490" s="76"/>
      <c r="HZJ490" s="49"/>
      <c r="HZK490" s="47"/>
      <c r="HZL490" s="81"/>
      <c r="HZM490" s="76"/>
      <c r="HZN490" s="49"/>
      <c r="HZO490" s="47"/>
      <c r="HZP490" s="81"/>
      <c r="HZQ490" s="76"/>
      <c r="HZR490" s="49"/>
      <c r="HZS490" s="47"/>
      <c r="HZT490" s="81"/>
      <c r="HZU490" s="76"/>
      <c r="HZV490" s="49"/>
      <c r="HZW490" s="47"/>
      <c r="HZX490" s="81"/>
      <c r="HZY490" s="76"/>
      <c r="HZZ490" s="49"/>
      <c r="IAA490" s="47"/>
      <c r="IAB490" s="81"/>
      <c r="IAC490" s="76"/>
      <c r="IAD490" s="49"/>
      <c r="IAE490" s="47"/>
      <c r="IAF490" s="81"/>
      <c r="IAG490" s="76"/>
      <c r="IAH490" s="49"/>
      <c r="IAI490" s="47"/>
      <c r="IAJ490" s="81"/>
      <c r="IAK490" s="76"/>
      <c r="IAL490" s="49"/>
      <c r="IAM490" s="47"/>
      <c r="IAN490" s="81"/>
      <c r="IAO490" s="76"/>
      <c r="IAP490" s="49"/>
      <c r="IAQ490" s="47"/>
      <c r="IAR490" s="81"/>
      <c r="IAS490" s="76"/>
      <c r="IAT490" s="49"/>
      <c r="IAU490" s="47"/>
      <c r="IAV490" s="81"/>
      <c r="IAW490" s="76"/>
      <c r="IAX490" s="49"/>
      <c r="IAY490" s="47"/>
      <c r="IAZ490" s="81"/>
      <c r="IBA490" s="76"/>
      <c r="IBB490" s="49"/>
      <c r="IBC490" s="47"/>
      <c r="IBD490" s="81"/>
      <c r="IBE490" s="76"/>
      <c r="IBF490" s="49"/>
      <c r="IBG490" s="47"/>
      <c r="IBH490" s="81"/>
      <c r="IBI490" s="76"/>
      <c r="IBJ490" s="49"/>
      <c r="IBK490" s="47"/>
      <c r="IBL490" s="81"/>
      <c r="IBM490" s="76"/>
      <c r="IBN490" s="49"/>
      <c r="IBO490" s="47"/>
      <c r="IBP490" s="81"/>
      <c r="IBQ490" s="76"/>
      <c r="IBR490" s="49"/>
      <c r="IBS490" s="47"/>
      <c r="IBT490" s="81"/>
      <c r="IBU490" s="76"/>
      <c r="IBV490" s="49"/>
      <c r="IBW490" s="47"/>
      <c r="IBX490" s="81"/>
      <c r="IBY490" s="76"/>
      <c r="IBZ490" s="49"/>
      <c r="ICA490" s="47"/>
      <c r="ICB490" s="81"/>
      <c r="ICC490" s="76"/>
      <c r="ICD490" s="49"/>
      <c r="ICE490" s="47"/>
      <c r="ICF490" s="81"/>
      <c r="ICG490" s="76"/>
      <c r="ICH490" s="49"/>
      <c r="ICI490" s="47"/>
      <c r="ICJ490" s="81"/>
      <c r="ICK490" s="76"/>
      <c r="ICL490" s="49"/>
      <c r="ICM490" s="47"/>
      <c r="ICN490" s="81"/>
      <c r="ICO490" s="76"/>
      <c r="ICP490" s="49"/>
      <c r="ICQ490" s="47"/>
      <c r="ICR490" s="81"/>
      <c r="ICS490" s="76"/>
      <c r="ICT490" s="49"/>
      <c r="ICU490" s="47"/>
      <c r="ICV490" s="81"/>
      <c r="ICW490" s="76"/>
      <c r="ICX490" s="49"/>
      <c r="ICY490" s="47"/>
      <c r="ICZ490" s="81"/>
      <c r="IDA490" s="76"/>
      <c r="IDB490" s="49"/>
      <c r="IDC490" s="47"/>
      <c r="IDD490" s="81"/>
      <c r="IDE490" s="76"/>
      <c r="IDF490" s="49"/>
      <c r="IDG490" s="47"/>
      <c r="IDH490" s="81"/>
      <c r="IDI490" s="76"/>
      <c r="IDJ490" s="49"/>
      <c r="IDK490" s="47"/>
      <c r="IDL490" s="81"/>
      <c r="IDM490" s="76"/>
      <c r="IDN490" s="49"/>
      <c r="IDO490" s="47"/>
      <c r="IDP490" s="81"/>
      <c r="IDQ490" s="76"/>
      <c r="IDR490" s="49"/>
      <c r="IDS490" s="47"/>
      <c r="IDT490" s="81"/>
      <c r="IDU490" s="76"/>
      <c r="IDV490" s="49"/>
      <c r="IDW490" s="47"/>
      <c r="IDX490" s="81"/>
      <c r="IDY490" s="76"/>
      <c r="IDZ490" s="49"/>
      <c r="IEA490" s="47"/>
      <c r="IEB490" s="81"/>
      <c r="IEC490" s="76"/>
      <c r="IED490" s="49"/>
      <c r="IEE490" s="47"/>
      <c r="IEF490" s="81"/>
      <c r="IEG490" s="76"/>
      <c r="IEH490" s="49"/>
      <c r="IEI490" s="47"/>
      <c r="IEJ490" s="81"/>
      <c r="IEK490" s="76"/>
      <c r="IEL490" s="49"/>
      <c r="IEM490" s="47"/>
      <c r="IEN490" s="81"/>
      <c r="IEO490" s="76"/>
      <c r="IEP490" s="49"/>
      <c r="IEQ490" s="47"/>
      <c r="IER490" s="81"/>
      <c r="IES490" s="76"/>
      <c r="IET490" s="49"/>
      <c r="IEU490" s="47"/>
      <c r="IEV490" s="81"/>
      <c r="IEW490" s="76"/>
      <c r="IEX490" s="49"/>
      <c r="IEY490" s="47"/>
      <c r="IEZ490" s="81"/>
      <c r="IFA490" s="76"/>
      <c r="IFB490" s="49"/>
      <c r="IFC490" s="47"/>
      <c r="IFD490" s="81"/>
      <c r="IFE490" s="76"/>
      <c r="IFF490" s="49"/>
      <c r="IFG490" s="47"/>
      <c r="IFH490" s="81"/>
      <c r="IFI490" s="76"/>
      <c r="IFJ490" s="49"/>
      <c r="IFK490" s="47"/>
      <c r="IFL490" s="81"/>
      <c r="IFM490" s="76"/>
      <c r="IFN490" s="49"/>
      <c r="IFO490" s="47"/>
      <c r="IFP490" s="81"/>
      <c r="IFQ490" s="76"/>
      <c r="IFR490" s="49"/>
      <c r="IFS490" s="47"/>
      <c r="IFT490" s="81"/>
      <c r="IFU490" s="76"/>
      <c r="IFV490" s="49"/>
      <c r="IFW490" s="47"/>
      <c r="IFX490" s="81"/>
      <c r="IFY490" s="76"/>
      <c r="IFZ490" s="49"/>
      <c r="IGA490" s="47"/>
      <c r="IGB490" s="81"/>
      <c r="IGC490" s="76"/>
      <c r="IGD490" s="49"/>
      <c r="IGE490" s="47"/>
      <c r="IGF490" s="81"/>
      <c r="IGG490" s="76"/>
      <c r="IGH490" s="49"/>
      <c r="IGI490" s="47"/>
      <c r="IGJ490" s="81"/>
      <c r="IGK490" s="76"/>
      <c r="IGL490" s="49"/>
      <c r="IGM490" s="47"/>
      <c r="IGN490" s="81"/>
      <c r="IGO490" s="76"/>
      <c r="IGP490" s="49"/>
      <c r="IGQ490" s="47"/>
      <c r="IGR490" s="81"/>
      <c r="IGS490" s="76"/>
      <c r="IGT490" s="49"/>
      <c r="IGU490" s="47"/>
      <c r="IGV490" s="81"/>
      <c r="IGW490" s="76"/>
      <c r="IGX490" s="49"/>
      <c r="IGY490" s="47"/>
      <c r="IGZ490" s="81"/>
      <c r="IHA490" s="76"/>
      <c r="IHB490" s="49"/>
      <c r="IHC490" s="47"/>
      <c r="IHD490" s="81"/>
      <c r="IHE490" s="76"/>
      <c r="IHF490" s="49"/>
      <c r="IHG490" s="47"/>
      <c r="IHH490" s="81"/>
      <c r="IHI490" s="76"/>
      <c r="IHJ490" s="49"/>
      <c r="IHK490" s="47"/>
      <c r="IHL490" s="81"/>
      <c r="IHM490" s="76"/>
      <c r="IHN490" s="49"/>
      <c r="IHO490" s="47"/>
      <c r="IHP490" s="81"/>
      <c r="IHQ490" s="76"/>
      <c r="IHR490" s="49"/>
      <c r="IHS490" s="47"/>
      <c r="IHT490" s="81"/>
      <c r="IHU490" s="76"/>
      <c r="IHV490" s="49"/>
      <c r="IHW490" s="47"/>
      <c r="IHX490" s="81"/>
      <c r="IHY490" s="76"/>
      <c r="IHZ490" s="49"/>
      <c r="IIA490" s="47"/>
      <c r="IIB490" s="81"/>
      <c r="IIC490" s="76"/>
      <c r="IID490" s="49"/>
      <c r="IIE490" s="47"/>
      <c r="IIF490" s="81"/>
      <c r="IIG490" s="76"/>
      <c r="IIH490" s="49"/>
      <c r="III490" s="47"/>
      <c r="IIJ490" s="81"/>
      <c r="IIK490" s="76"/>
      <c r="IIL490" s="49"/>
      <c r="IIM490" s="47"/>
      <c r="IIN490" s="81"/>
      <c r="IIO490" s="76"/>
      <c r="IIP490" s="49"/>
      <c r="IIQ490" s="47"/>
      <c r="IIR490" s="81"/>
      <c r="IIS490" s="76"/>
      <c r="IIT490" s="49"/>
      <c r="IIU490" s="47"/>
      <c r="IIV490" s="81"/>
      <c r="IIW490" s="76"/>
      <c r="IIX490" s="49"/>
      <c r="IIY490" s="47"/>
      <c r="IIZ490" s="81"/>
      <c r="IJA490" s="76"/>
      <c r="IJB490" s="49"/>
      <c r="IJC490" s="47"/>
      <c r="IJD490" s="81"/>
      <c r="IJE490" s="76"/>
      <c r="IJF490" s="49"/>
      <c r="IJG490" s="47"/>
      <c r="IJH490" s="81"/>
      <c r="IJI490" s="76"/>
      <c r="IJJ490" s="49"/>
      <c r="IJK490" s="47"/>
      <c r="IJL490" s="81"/>
      <c r="IJM490" s="76"/>
      <c r="IJN490" s="49"/>
      <c r="IJO490" s="47"/>
      <c r="IJP490" s="81"/>
      <c r="IJQ490" s="76"/>
      <c r="IJR490" s="49"/>
      <c r="IJS490" s="47"/>
      <c r="IJT490" s="81"/>
      <c r="IJU490" s="76"/>
      <c r="IJV490" s="49"/>
      <c r="IJW490" s="47"/>
      <c r="IJX490" s="81"/>
      <c r="IJY490" s="76"/>
      <c r="IJZ490" s="49"/>
      <c r="IKA490" s="47"/>
      <c r="IKB490" s="81"/>
      <c r="IKC490" s="76"/>
      <c r="IKD490" s="49"/>
      <c r="IKE490" s="47"/>
      <c r="IKF490" s="81"/>
      <c r="IKG490" s="76"/>
      <c r="IKH490" s="49"/>
      <c r="IKI490" s="47"/>
      <c r="IKJ490" s="81"/>
      <c r="IKK490" s="76"/>
      <c r="IKL490" s="49"/>
      <c r="IKM490" s="47"/>
      <c r="IKN490" s="81"/>
      <c r="IKO490" s="76"/>
      <c r="IKP490" s="49"/>
      <c r="IKQ490" s="47"/>
      <c r="IKR490" s="81"/>
      <c r="IKS490" s="76"/>
      <c r="IKT490" s="49"/>
      <c r="IKU490" s="47"/>
      <c r="IKV490" s="81"/>
      <c r="IKW490" s="76"/>
      <c r="IKX490" s="49"/>
      <c r="IKY490" s="47"/>
      <c r="IKZ490" s="81"/>
      <c r="ILA490" s="76"/>
      <c r="ILB490" s="49"/>
      <c r="ILC490" s="47"/>
      <c r="ILD490" s="81"/>
      <c r="ILE490" s="76"/>
      <c r="ILF490" s="49"/>
      <c r="ILG490" s="47"/>
      <c r="ILH490" s="81"/>
      <c r="ILI490" s="76"/>
      <c r="ILJ490" s="49"/>
      <c r="ILK490" s="47"/>
      <c r="ILL490" s="81"/>
      <c r="ILM490" s="76"/>
      <c r="ILN490" s="49"/>
      <c r="ILO490" s="47"/>
      <c r="ILP490" s="81"/>
      <c r="ILQ490" s="76"/>
      <c r="ILR490" s="49"/>
      <c r="ILS490" s="47"/>
      <c r="ILT490" s="81"/>
      <c r="ILU490" s="76"/>
      <c r="ILV490" s="49"/>
      <c r="ILW490" s="47"/>
      <c r="ILX490" s="81"/>
      <c r="ILY490" s="76"/>
      <c r="ILZ490" s="49"/>
      <c r="IMA490" s="47"/>
      <c r="IMB490" s="81"/>
      <c r="IMC490" s="76"/>
      <c r="IMD490" s="49"/>
      <c r="IME490" s="47"/>
      <c r="IMF490" s="81"/>
      <c r="IMG490" s="76"/>
      <c r="IMH490" s="49"/>
      <c r="IMI490" s="47"/>
      <c r="IMJ490" s="81"/>
      <c r="IMK490" s="76"/>
      <c r="IML490" s="49"/>
      <c r="IMM490" s="47"/>
      <c r="IMN490" s="81"/>
      <c r="IMO490" s="76"/>
      <c r="IMP490" s="49"/>
      <c r="IMQ490" s="47"/>
      <c r="IMR490" s="81"/>
      <c r="IMS490" s="76"/>
      <c r="IMT490" s="49"/>
      <c r="IMU490" s="47"/>
      <c r="IMV490" s="81"/>
      <c r="IMW490" s="76"/>
      <c r="IMX490" s="49"/>
      <c r="IMY490" s="47"/>
      <c r="IMZ490" s="81"/>
      <c r="INA490" s="76"/>
      <c r="INB490" s="49"/>
      <c r="INC490" s="47"/>
      <c r="IND490" s="81"/>
      <c r="INE490" s="76"/>
      <c r="INF490" s="49"/>
      <c r="ING490" s="47"/>
      <c r="INH490" s="81"/>
      <c r="INI490" s="76"/>
      <c r="INJ490" s="49"/>
      <c r="INK490" s="47"/>
      <c r="INL490" s="81"/>
      <c r="INM490" s="76"/>
      <c r="INN490" s="49"/>
      <c r="INO490" s="47"/>
      <c r="INP490" s="81"/>
      <c r="INQ490" s="76"/>
      <c r="INR490" s="49"/>
      <c r="INS490" s="47"/>
      <c r="INT490" s="81"/>
      <c r="INU490" s="76"/>
      <c r="INV490" s="49"/>
      <c r="INW490" s="47"/>
      <c r="INX490" s="81"/>
      <c r="INY490" s="76"/>
      <c r="INZ490" s="49"/>
      <c r="IOA490" s="47"/>
      <c r="IOB490" s="81"/>
      <c r="IOC490" s="76"/>
      <c r="IOD490" s="49"/>
      <c r="IOE490" s="47"/>
      <c r="IOF490" s="81"/>
      <c r="IOG490" s="76"/>
      <c r="IOH490" s="49"/>
      <c r="IOI490" s="47"/>
      <c r="IOJ490" s="81"/>
      <c r="IOK490" s="76"/>
      <c r="IOL490" s="49"/>
      <c r="IOM490" s="47"/>
      <c r="ION490" s="81"/>
      <c r="IOO490" s="76"/>
      <c r="IOP490" s="49"/>
      <c r="IOQ490" s="47"/>
      <c r="IOR490" s="81"/>
      <c r="IOS490" s="76"/>
      <c r="IOT490" s="49"/>
      <c r="IOU490" s="47"/>
      <c r="IOV490" s="81"/>
      <c r="IOW490" s="76"/>
      <c r="IOX490" s="49"/>
      <c r="IOY490" s="47"/>
      <c r="IOZ490" s="81"/>
      <c r="IPA490" s="76"/>
      <c r="IPB490" s="49"/>
      <c r="IPC490" s="47"/>
      <c r="IPD490" s="81"/>
      <c r="IPE490" s="76"/>
      <c r="IPF490" s="49"/>
      <c r="IPG490" s="47"/>
      <c r="IPH490" s="81"/>
      <c r="IPI490" s="76"/>
      <c r="IPJ490" s="49"/>
      <c r="IPK490" s="47"/>
      <c r="IPL490" s="81"/>
      <c r="IPM490" s="76"/>
      <c r="IPN490" s="49"/>
      <c r="IPO490" s="47"/>
      <c r="IPP490" s="81"/>
      <c r="IPQ490" s="76"/>
      <c r="IPR490" s="49"/>
      <c r="IPS490" s="47"/>
      <c r="IPT490" s="81"/>
      <c r="IPU490" s="76"/>
      <c r="IPV490" s="49"/>
      <c r="IPW490" s="47"/>
      <c r="IPX490" s="81"/>
      <c r="IPY490" s="76"/>
      <c r="IPZ490" s="49"/>
      <c r="IQA490" s="47"/>
      <c r="IQB490" s="81"/>
      <c r="IQC490" s="76"/>
      <c r="IQD490" s="49"/>
      <c r="IQE490" s="47"/>
      <c r="IQF490" s="81"/>
      <c r="IQG490" s="76"/>
      <c r="IQH490" s="49"/>
      <c r="IQI490" s="47"/>
      <c r="IQJ490" s="81"/>
      <c r="IQK490" s="76"/>
      <c r="IQL490" s="49"/>
      <c r="IQM490" s="47"/>
      <c r="IQN490" s="81"/>
      <c r="IQO490" s="76"/>
      <c r="IQP490" s="49"/>
      <c r="IQQ490" s="47"/>
      <c r="IQR490" s="81"/>
      <c r="IQS490" s="76"/>
      <c r="IQT490" s="49"/>
      <c r="IQU490" s="47"/>
      <c r="IQV490" s="81"/>
      <c r="IQW490" s="76"/>
      <c r="IQX490" s="49"/>
      <c r="IQY490" s="47"/>
      <c r="IQZ490" s="81"/>
      <c r="IRA490" s="76"/>
      <c r="IRB490" s="49"/>
      <c r="IRC490" s="47"/>
      <c r="IRD490" s="81"/>
      <c r="IRE490" s="76"/>
      <c r="IRF490" s="49"/>
      <c r="IRG490" s="47"/>
      <c r="IRH490" s="81"/>
      <c r="IRI490" s="76"/>
      <c r="IRJ490" s="49"/>
      <c r="IRK490" s="47"/>
      <c r="IRL490" s="81"/>
      <c r="IRM490" s="76"/>
      <c r="IRN490" s="49"/>
      <c r="IRO490" s="47"/>
      <c r="IRP490" s="81"/>
      <c r="IRQ490" s="76"/>
      <c r="IRR490" s="49"/>
      <c r="IRS490" s="47"/>
      <c r="IRT490" s="81"/>
      <c r="IRU490" s="76"/>
      <c r="IRV490" s="49"/>
      <c r="IRW490" s="47"/>
      <c r="IRX490" s="81"/>
      <c r="IRY490" s="76"/>
      <c r="IRZ490" s="49"/>
      <c r="ISA490" s="47"/>
      <c r="ISB490" s="81"/>
      <c r="ISC490" s="76"/>
      <c r="ISD490" s="49"/>
      <c r="ISE490" s="47"/>
      <c r="ISF490" s="81"/>
      <c r="ISG490" s="76"/>
      <c r="ISH490" s="49"/>
      <c r="ISI490" s="47"/>
      <c r="ISJ490" s="81"/>
      <c r="ISK490" s="76"/>
      <c r="ISL490" s="49"/>
      <c r="ISM490" s="47"/>
      <c r="ISN490" s="81"/>
      <c r="ISO490" s="76"/>
      <c r="ISP490" s="49"/>
      <c r="ISQ490" s="47"/>
      <c r="ISR490" s="81"/>
      <c r="ISS490" s="76"/>
      <c r="IST490" s="49"/>
      <c r="ISU490" s="47"/>
      <c r="ISV490" s="81"/>
      <c r="ISW490" s="76"/>
      <c r="ISX490" s="49"/>
      <c r="ISY490" s="47"/>
      <c r="ISZ490" s="81"/>
      <c r="ITA490" s="76"/>
      <c r="ITB490" s="49"/>
      <c r="ITC490" s="47"/>
      <c r="ITD490" s="81"/>
      <c r="ITE490" s="76"/>
      <c r="ITF490" s="49"/>
      <c r="ITG490" s="47"/>
      <c r="ITH490" s="81"/>
      <c r="ITI490" s="76"/>
      <c r="ITJ490" s="49"/>
      <c r="ITK490" s="47"/>
      <c r="ITL490" s="81"/>
      <c r="ITM490" s="76"/>
      <c r="ITN490" s="49"/>
      <c r="ITO490" s="47"/>
      <c r="ITP490" s="81"/>
      <c r="ITQ490" s="76"/>
      <c r="ITR490" s="49"/>
      <c r="ITS490" s="47"/>
      <c r="ITT490" s="81"/>
      <c r="ITU490" s="76"/>
      <c r="ITV490" s="49"/>
      <c r="ITW490" s="47"/>
      <c r="ITX490" s="81"/>
      <c r="ITY490" s="76"/>
      <c r="ITZ490" s="49"/>
      <c r="IUA490" s="47"/>
      <c r="IUB490" s="81"/>
      <c r="IUC490" s="76"/>
      <c r="IUD490" s="49"/>
      <c r="IUE490" s="47"/>
      <c r="IUF490" s="81"/>
      <c r="IUG490" s="76"/>
      <c r="IUH490" s="49"/>
      <c r="IUI490" s="47"/>
      <c r="IUJ490" s="81"/>
      <c r="IUK490" s="76"/>
      <c r="IUL490" s="49"/>
      <c r="IUM490" s="47"/>
      <c r="IUN490" s="81"/>
      <c r="IUO490" s="76"/>
      <c r="IUP490" s="49"/>
      <c r="IUQ490" s="47"/>
      <c r="IUR490" s="81"/>
      <c r="IUS490" s="76"/>
      <c r="IUT490" s="49"/>
      <c r="IUU490" s="47"/>
      <c r="IUV490" s="81"/>
      <c r="IUW490" s="76"/>
      <c r="IUX490" s="49"/>
      <c r="IUY490" s="47"/>
      <c r="IUZ490" s="81"/>
      <c r="IVA490" s="76"/>
      <c r="IVB490" s="49"/>
      <c r="IVC490" s="47"/>
      <c r="IVD490" s="81"/>
      <c r="IVE490" s="76"/>
      <c r="IVF490" s="49"/>
      <c r="IVG490" s="47"/>
      <c r="IVH490" s="81"/>
      <c r="IVI490" s="76"/>
      <c r="IVJ490" s="49"/>
      <c r="IVK490" s="47"/>
      <c r="IVL490" s="81"/>
      <c r="IVM490" s="76"/>
      <c r="IVN490" s="49"/>
      <c r="IVO490" s="47"/>
      <c r="IVP490" s="81"/>
      <c r="IVQ490" s="76"/>
      <c r="IVR490" s="49"/>
      <c r="IVS490" s="47"/>
      <c r="IVT490" s="81"/>
      <c r="IVU490" s="76"/>
      <c r="IVV490" s="49"/>
      <c r="IVW490" s="47"/>
      <c r="IVX490" s="81"/>
      <c r="IVY490" s="76"/>
      <c r="IVZ490" s="49"/>
      <c r="IWA490" s="47"/>
      <c r="IWB490" s="81"/>
      <c r="IWC490" s="76"/>
      <c r="IWD490" s="49"/>
      <c r="IWE490" s="47"/>
      <c r="IWF490" s="81"/>
      <c r="IWG490" s="76"/>
      <c r="IWH490" s="49"/>
      <c r="IWI490" s="47"/>
      <c r="IWJ490" s="81"/>
      <c r="IWK490" s="76"/>
      <c r="IWL490" s="49"/>
      <c r="IWM490" s="47"/>
      <c r="IWN490" s="81"/>
      <c r="IWO490" s="76"/>
      <c r="IWP490" s="49"/>
      <c r="IWQ490" s="47"/>
      <c r="IWR490" s="81"/>
      <c r="IWS490" s="76"/>
      <c r="IWT490" s="49"/>
      <c r="IWU490" s="47"/>
      <c r="IWV490" s="81"/>
      <c r="IWW490" s="76"/>
      <c r="IWX490" s="49"/>
      <c r="IWY490" s="47"/>
      <c r="IWZ490" s="81"/>
      <c r="IXA490" s="76"/>
      <c r="IXB490" s="49"/>
      <c r="IXC490" s="47"/>
      <c r="IXD490" s="81"/>
      <c r="IXE490" s="76"/>
      <c r="IXF490" s="49"/>
      <c r="IXG490" s="47"/>
      <c r="IXH490" s="81"/>
      <c r="IXI490" s="76"/>
      <c r="IXJ490" s="49"/>
      <c r="IXK490" s="47"/>
      <c r="IXL490" s="81"/>
      <c r="IXM490" s="76"/>
      <c r="IXN490" s="49"/>
      <c r="IXO490" s="47"/>
      <c r="IXP490" s="81"/>
      <c r="IXQ490" s="76"/>
      <c r="IXR490" s="49"/>
      <c r="IXS490" s="47"/>
      <c r="IXT490" s="81"/>
      <c r="IXU490" s="76"/>
      <c r="IXV490" s="49"/>
      <c r="IXW490" s="47"/>
      <c r="IXX490" s="81"/>
      <c r="IXY490" s="76"/>
      <c r="IXZ490" s="49"/>
      <c r="IYA490" s="47"/>
      <c r="IYB490" s="81"/>
      <c r="IYC490" s="76"/>
      <c r="IYD490" s="49"/>
      <c r="IYE490" s="47"/>
      <c r="IYF490" s="81"/>
      <c r="IYG490" s="76"/>
      <c r="IYH490" s="49"/>
      <c r="IYI490" s="47"/>
      <c r="IYJ490" s="81"/>
      <c r="IYK490" s="76"/>
      <c r="IYL490" s="49"/>
      <c r="IYM490" s="47"/>
      <c r="IYN490" s="81"/>
      <c r="IYO490" s="76"/>
      <c r="IYP490" s="49"/>
      <c r="IYQ490" s="47"/>
      <c r="IYR490" s="81"/>
      <c r="IYS490" s="76"/>
      <c r="IYT490" s="49"/>
      <c r="IYU490" s="47"/>
      <c r="IYV490" s="81"/>
      <c r="IYW490" s="76"/>
      <c r="IYX490" s="49"/>
      <c r="IYY490" s="47"/>
      <c r="IYZ490" s="81"/>
      <c r="IZA490" s="76"/>
      <c r="IZB490" s="49"/>
      <c r="IZC490" s="47"/>
      <c r="IZD490" s="81"/>
      <c r="IZE490" s="76"/>
      <c r="IZF490" s="49"/>
      <c r="IZG490" s="47"/>
      <c r="IZH490" s="81"/>
      <c r="IZI490" s="76"/>
      <c r="IZJ490" s="49"/>
      <c r="IZK490" s="47"/>
      <c r="IZL490" s="81"/>
      <c r="IZM490" s="76"/>
      <c r="IZN490" s="49"/>
      <c r="IZO490" s="47"/>
      <c r="IZP490" s="81"/>
      <c r="IZQ490" s="76"/>
      <c r="IZR490" s="49"/>
      <c r="IZS490" s="47"/>
      <c r="IZT490" s="81"/>
      <c r="IZU490" s="76"/>
      <c r="IZV490" s="49"/>
      <c r="IZW490" s="47"/>
      <c r="IZX490" s="81"/>
      <c r="IZY490" s="76"/>
      <c r="IZZ490" s="49"/>
      <c r="JAA490" s="47"/>
      <c r="JAB490" s="81"/>
      <c r="JAC490" s="76"/>
      <c r="JAD490" s="49"/>
      <c r="JAE490" s="47"/>
      <c r="JAF490" s="81"/>
      <c r="JAG490" s="76"/>
      <c r="JAH490" s="49"/>
      <c r="JAI490" s="47"/>
      <c r="JAJ490" s="81"/>
      <c r="JAK490" s="76"/>
      <c r="JAL490" s="49"/>
      <c r="JAM490" s="47"/>
      <c r="JAN490" s="81"/>
      <c r="JAO490" s="76"/>
      <c r="JAP490" s="49"/>
      <c r="JAQ490" s="47"/>
      <c r="JAR490" s="81"/>
      <c r="JAS490" s="76"/>
      <c r="JAT490" s="49"/>
      <c r="JAU490" s="47"/>
      <c r="JAV490" s="81"/>
      <c r="JAW490" s="76"/>
      <c r="JAX490" s="49"/>
      <c r="JAY490" s="47"/>
      <c r="JAZ490" s="81"/>
      <c r="JBA490" s="76"/>
      <c r="JBB490" s="49"/>
      <c r="JBC490" s="47"/>
      <c r="JBD490" s="81"/>
      <c r="JBE490" s="76"/>
      <c r="JBF490" s="49"/>
      <c r="JBG490" s="47"/>
      <c r="JBH490" s="81"/>
      <c r="JBI490" s="76"/>
      <c r="JBJ490" s="49"/>
      <c r="JBK490" s="47"/>
      <c r="JBL490" s="81"/>
      <c r="JBM490" s="76"/>
      <c r="JBN490" s="49"/>
      <c r="JBO490" s="47"/>
      <c r="JBP490" s="81"/>
      <c r="JBQ490" s="76"/>
      <c r="JBR490" s="49"/>
      <c r="JBS490" s="47"/>
      <c r="JBT490" s="81"/>
      <c r="JBU490" s="76"/>
      <c r="JBV490" s="49"/>
      <c r="JBW490" s="47"/>
      <c r="JBX490" s="81"/>
      <c r="JBY490" s="76"/>
      <c r="JBZ490" s="49"/>
      <c r="JCA490" s="47"/>
      <c r="JCB490" s="81"/>
      <c r="JCC490" s="76"/>
      <c r="JCD490" s="49"/>
      <c r="JCE490" s="47"/>
      <c r="JCF490" s="81"/>
      <c r="JCG490" s="76"/>
      <c r="JCH490" s="49"/>
      <c r="JCI490" s="47"/>
      <c r="JCJ490" s="81"/>
      <c r="JCK490" s="76"/>
      <c r="JCL490" s="49"/>
      <c r="JCM490" s="47"/>
      <c r="JCN490" s="81"/>
      <c r="JCO490" s="76"/>
      <c r="JCP490" s="49"/>
      <c r="JCQ490" s="47"/>
      <c r="JCR490" s="81"/>
      <c r="JCS490" s="76"/>
      <c r="JCT490" s="49"/>
      <c r="JCU490" s="47"/>
      <c r="JCV490" s="81"/>
      <c r="JCW490" s="76"/>
      <c r="JCX490" s="49"/>
      <c r="JCY490" s="47"/>
      <c r="JCZ490" s="81"/>
      <c r="JDA490" s="76"/>
      <c r="JDB490" s="49"/>
      <c r="JDC490" s="47"/>
      <c r="JDD490" s="81"/>
      <c r="JDE490" s="76"/>
      <c r="JDF490" s="49"/>
      <c r="JDG490" s="47"/>
      <c r="JDH490" s="81"/>
      <c r="JDI490" s="76"/>
      <c r="JDJ490" s="49"/>
      <c r="JDK490" s="47"/>
      <c r="JDL490" s="81"/>
      <c r="JDM490" s="76"/>
      <c r="JDN490" s="49"/>
      <c r="JDO490" s="47"/>
      <c r="JDP490" s="81"/>
      <c r="JDQ490" s="76"/>
      <c r="JDR490" s="49"/>
      <c r="JDS490" s="47"/>
      <c r="JDT490" s="81"/>
      <c r="JDU490" s="76"/>
      <c r="JDV490" s="49"/>
      <c r="JDW490" s="47"/>
      <c r="JDX490" s="81"/>
      <c r="JDY490" s="76"/>
      <c r="JDZ490" s="49"/>
      <c r="JEA490" s="47"/>
      <c r="JEB490" s="81"/>
      <c r="JEC490" s="76"/>
      <c r="JED490" s="49"/>
      <c r="JEE490" s="47"/>
      <c r="JEF490" s="81"/>
      <c r="JEG490" s="76"/>
      <c r="JEH490" s="49"/>
      <c r="JEI490" s="47"/>
      <c r="JEJ490" s="81"/>
      <c r="JEK490" s="76"/>
      <c r="JEL490" s="49"/>
      <c r="JEM490" s="47"/>
      <c r="JEN490" s="81"/>
      <c r="JEO490" s="76"/>
      <c r="JEP490" s="49"/>
      <c r="JEQ490" s="47"/>
      <c r="JER490" s="81"/>
      <c r="JES490" s="76"/>
      <c r="JET490" s="49"/>
      <c r="JEU490" s="47"/>
      <c r="JEV490" s="81"/>
      <c r="JEW490" s="76"/>
      <c r="JEX490" s="49"/>
      <c r="JEY490" s="47"/>
      <c r="JEZ490" s="81"/>
      <c r="JFA490" s="76"/>
      <c r="JFB490" s="49"/>
      <c r="JFC490" s="47"/>
      <c r="JFD490" s="81"/>
      <c r="JFE490" s="76"/>
      <c r="JFF490" s="49"/>
      <c r="JFG490" s="47"/>
      <c r="JFH490" s="81"/>
      <c r="JFI490" s="76"/>
      <c r="JFJ490" s="49"/>
      <c r="JFK490" s="47"/>
      <c r="JFL490" s="81"/>
      <c r="JFM490" s="76"/>
      <c r="JFN490" s="49"/>
      <c r="JFO490" s="47"/>
      <c r="JFP490" s="81"/>
      <c r="JFQ490" s="76"/>
      <c r="JFR490" s="49"/>
      <c r="JFS490" s="47"/>
      <c r="JFT490" s="81"/>
      <c r="JFU490" s="76"/>
      <c r="JFV490" s="49"/>
      <c r="JFW490" s="47"/>
      <c r="JFX490" s="81"/>
      <c r="JFY490" s="76"/>
      <c r="JFZ490" s="49"/>
      <c r="JGA490" s="47"/>
      <c r="JGB490" s="81"/>
      <c r="JGC490" s="76"/>
      <c r="JGD490" s="49"/>
      <c r="JGE490" s="47"/>
      <c r="JGF490" s="81"/>
      <c r="JGG490" s="76"/>
      <c r="JGH490" s="49"/>
      <c r="JGI490" s="47"/>
      <c r="JGJ490" s="81"/>
      <c r="JGK490" s="76"/>
      <c r="JGL490" s="49"/>
      <c r="JGM490" s="47"/>
      <c r="JGN490" s="81"/>
      <c r="JGO490" s="76"/>
      <c r="JGP490" s="49"/>
      <c r="JGQ490" s="47"/>
      <c r="JGR490" s="81"/>
      <c r="JGS490" s="76"/>
      <c r="JGT490" s="49"/>
      <c r="JGU490" s="47"/>
      <c r="JGV490" s="81"/>
      <c r="JGW490" s="76"/>
      <c r="JGX490" s="49"/>
      <c r="JGY490" s="47"/>
      <c r="JGZ490" s="81"/>
      <c r="JHA490" s="76"/>
      <c r="JHB490" s="49"/>
      <c r="JHC490" s="47"/>
      <c r="JHD490" s="81"/>
      <c r="JHE490" s="76"/>
      <c r="JHF490" s="49"/>
      <c r="JHG490" s="47"/>
      <c r="JHH490" s="81"/>
      <c r="JHI490" s="76"/>
      <c r="JHJ490" s="49"/>
      <c r="JHK490" s="47"/>
      <c r="JHL490" s="81"/>
      <c r="JHM490" s="76"/>
      <c r="JHN490" s="49"/>
      <c r="JHO490" s="47"/>
      <c r="JHP490" s="81"/>
      <c r="JHQ490" s="76"/>
      <c r="JHR490" s="49"/>
      <c r="JHS490" s="47"/>
      <c r="JHT490" s="81"/>
      <c r="JHU490" s="76"/>
      <c r="JHV490" s="49"/>
      <c r="JHW490" s="47"/>
      <c r="JHX490" s="81"/>
      <c r="JHY490" s="76"/>
      <c r="JHZ490" s="49"/>
      <c r="JIA490" s="47"/>
      <c r="JIB490" s="81"/>
      <c r="JIC490" s="76"/>
      <c r="JID490" s="49"/>
      <c r="JIE490" s="47"/>
      <c r="JIF490" s="81"/>
      <c r="JIG490" s="76"/>
      <c r="JIH490" s="49"/>
      <c r="JII490" s="47"/>
      <c r="JIJ490" s="81"/>
      <c r="JIK490" s="76"/>
      <c r="JIL490" s="49"/>
      <c r="JIM490" s="47"/>
      <c r="JIN490" s="81"/>
      <c r="JIO490" s="76"/>
      <c r="JIP490" s="49"/>
      <c r="JIQ490" s="47"/>
      <c r="JIR490" s="81"/>
      <c r="JIS490" s="76"/>
      <c r="JIT490" s="49"/>
      <c r="JIU490" s="47"/>
      <c r="JIV490" s="81"/>
      <c r="JIW490" s="76"/>
      <c r="JIX490" s="49"/>
      <c r="JIY490" s="47"/>
      <c r="JIZ490" s="81"/>
      <c r="JJA490" s="76"/>
      <c r="JJB490" s="49"/>
      <c r="JJC490" s="47"/>
      <c r="JJD490" s="81"/>
      <c r="JJE490" s="76"/>
      <c r="JJF490" s="49"/>
      <c r="JJG490" s="47"/>
      <c r="JJH490" s="81"/>
      <c r="JJI490" s="76"/>
      <c r="JJJ490" s="49"/>
      <c r="JJK490" s="47"/>
      <c r="JJL490" s="81"/>
      <c r="JJM490" s="76"/>
      <c r="JJN490" s="49"/>
      <c r="JJO490" s="47"/>
      <c r="JJP490" s="81"/>
      <c r="JJQ490" s="76"/>
      <c r="JJR490" s="49"/>
      <c r="JJS490" s="47"/>
      <c r="JJT490" s="81"/>
      <c r="JJU490" s="76"/>
      <c r="JJV490" s="49"/>
      <c r="JJW490" s="47"/>
      <c r="JJX490" s="81"/>
      <c r="JJY490" s="76"/>
      <c r="JJZ490" s="49"/>
      <c r="JKA490" s="47"/>
      <c r="JKB490" s="81"/>
      <c r="JKC490" s="76"/>
      <c r="JKD490" s="49"/>
      <c r="JKE490" s="47"/>
      <c r="JKF490" s="81"/>
      <c r="JKG490" s="76"/>
      <c r="JKH490" s="49"/>
      <c r="JKI490" s="47"/>
      <c r="JKJ490" s="81"/>
      <c r="JKK490" s="76"/>
      <c r="JKL490" s="49"/>
      <c r="JKM490" s="47"/>
      <c r="JKN490" s="81"/>
      <c r="JKO490" s="76"/>
      <c r="JKP490" s="49"/>
      <c r="JKQ490" s="47"/>
      <c r="JKR490" s="81"/>
      <c r="JKS490" s="76"/>
      <c r="JKT490" s="49"/>
      <c r="JKU490" s="47"/>
      <c r="JKV490" s="81"/>
      <c r="JKW490" s="76"/>
      <c r="JKX490" s="49"/>
      <c r="JKY490" s="47"/>
      <c r="JKZ490" s="81"/>
      <c r="JLA490" s="76"/>
      <c r="JLB490" s="49"/>
      <c r="JLC490" s="47"/>
      <c r="JLD490" s="81"/>
      <c r="JLE490" s="76"/>
      <c r="JLF490" s="49"/>
      <c r="JLG490" s="47"/>
      <c r="JLH490" s="81"/>
      <c r="JLI490" s="76"/>
      <c r="JLJ490" s="49"/>
      <c r="JLK490" s="47"/>
      <c r="JLL490" s="81"/>
      <c r="JLM490" s="76"/>
      <c r="JLN490" s="49"/>
      <c r="JLO490" s="47"/>
      <c r="JLP490" s="81"/>
      <c r="JLQ490" s="76"/>
      <c r="JLR490" s="49"/>
      <c r="JLS490" s="47"/>
      <c r="JLT490" s="81"/>
      <c r="JLU490" s="76"/>
      <c r="JLV490" s="49"/>
      <c r="JLW490" s="47"/>
      <c r="JLX490" s="81"/>
      <c r="JLY490" s="76"/>
      <c r="JLZ490" s="49"/>
      <c r="JMA490" s="47"/>
      <c r="JMB490" s="81"/>
      <c r="JMC490" s="76"/>
      <c r="JMD490" s="49"/>
      <c r="JME490" s="47"/>
      <c r="JMF490" s="81"/>
      <c r="JMG490" s="76"/>
      <c r="JMH490" s="49"/>
      <c r="JMI490" s="47"/>
      <c r="JMJ490" s="81"/>
      <c r="JMK490" s="76"/>
      <c r="JML490" s="49"/>
      <c r="JMM490" s="47"/>
      <c r="JMN490" s="81"/>
      <c r="JMO490" s="76"/>
      <c r="JMP490" s="49"/>
      <c r="JMQ490" s="47"/>
      <c r="JMR490" s="81"/>
      <c r="JMS490" s="76"/>
      <c r="JMT490" s="49"/>
      <c r="JMU490" s="47"/>
      <c r="JMV490" s="81"/>
      <c r="JMW490" s="76"/>
      <c r="JMX490" s="49"/>
      <c r="JMY490" s="47"/>
      <c r="JMZ490" s="81"/>
      <c r="JNA490" s="76"/>
      <c r="JNB490" s="49"/>
      <c r="JNC490" s="47"/>
      <c r="JND490" s="81"/>
      <c r="JNE490" s="76"/>
      <c r="JNF490" s="49"/>
      <c r="JNG490" s="47"/>
      <c r="JNH490" s="81"/>
      <c r="JNI490" s="76"/>
      <c r="JNJ490" s="49"/>
      <c r="JNK490" s="47"/>
      <c r="JNL490" s="81"/>
      <c r="JNM490" s="76"/>
      <c r="JNN490" s="49"/>
      <c r="JNO490" s="47"/>
      <c r="JNP490" s="81"/>
      <c r="JNQ490" s="76"/>
      <c r="JNR490" s="49"/>
      <c r="JNS490" s="47"/>
      <c r="JNT490" s="81"/>
      <c r="JNU490" s="76"/>
      <c r="JNV490" s="49"/>
      <c r="JNW490" s="47"/>
      <c r="JNX490" s="81"/>
      <c r="JNY490" s="76"/>
      <c r="JNZ490" s="49"/>
      <c r="JOA490" s="47"/>
      <c r="JOB490" s="81"/>
      <c r="JOC490" s="76"/>
      <c r="JOD490" s="49"/>
      <c r="JOE490" s="47"/>
      <c r="JOF490" s="81"/>
      <c r="JOG490" s="76"/>
      <c r="JOH490" s="49"/>
      <c r="JOI490" s="47"/>
      <c r="JOJ490" s="81"/>
      <c r="JOK490" s="76"/>
      <c r="JOL490" s="49"/>
      <c r="JOM490" s="47"/>
      <c r="JON490" s="81"/>
      <c r="JOO490" s="76"/>
      <c r="JOP490" s="49"/>
      <c r="JOQ490" s="47"/>
      <c r="JOR490" s="81"/>
      <c r="JOS490" s="76"/>
      <c r="JOT490" s="49"/>
      <c r="JOU490" s="47"/>
      <c r="JOV490" s="81"/>
      <c r="JOW490" s="76"/>
      <c r="JOX490" s="49"/>
      <c r="JOY490" s="47"/>
      <c r="JOZ490" s="81"/>
      <c r="JPA490" s="76"/>
      <c r="JPB490" s="49"/>
      <c r="JPC490" s="47"/>
      <c r="JPD490" s="81"/>
      <c r="JPE490" s="76"/>
      <c r="JPF490" s="49"/>
      <c r="JPG490" s="47"/>
      <c r="JPH490" s="81"/>
      <c r="JPI490" s="76"/>
      <c r="JPJ490" s="49"/>
      <c r="JPK490" s="47"/>
      <c r="JPL490" s="81"/>
      <c r="JPM490" s="76"/>
      <c r="JPN490" s="49"/>
      <c r="JPO490" s="47"/>
      <c r="JPP490" s="81"/>
      <c r="JPQ490" s="76"/>
      <c r="JPR490" s="49"/>
      <c r="JPS490" s="47"/>
      <c r="JPT490" s="81"/>
      <c r="JPU490" s="76"/>
      <c r="JPV490" s="49"/>
      <c r="JPW490" s="47"/>
      <c r="JPX490" s="81"/>
      <c r="JPY490" s="76"/>
      <c r="JPZ490" s="49"/>
      <c r="JQA490" s="47"/>
      <c r="JQB490" s="81"/>
      <c r="JQC490" s="76"/>
      <c r="JQD490" s="49"/>
      <c r="JQE490" s="47"/>
      <c r="JQF490" s="81"/>
      <c r="JQG490" s="76"/>
      <c r="JQH490" s="49"/>
      <c r="JQI490" s="47"/>
      <c r="JQJ490" s="81"/>
      <c r="JQK490" s="76"/>
      <c r="JQL490" s="49"/>
      <c r="JQM490" s="47"/>
      <c r="JQN490" s="81"/>
      <c r="JQO490" s="76"/>
      <c r="JQP490" s="49"/>
      <c r="JQQ490" s="47"/>
      <c r="JQR490" s="81"/>
      <c r="JQS490" s="76"/>
      <c r="JQT490" s="49"/>
      <c r="JQU490" s="47"/>
      <c r="JQV490" s="81"/>
      <c r="JQW490" s="76"/>
      <c r="JQX490" s="49"/>
      <c r="JQY490" s="47"/>
      <c r="JQZ490" s="81"/>
      <c r="JRA490" s="76"/>
      <c r="JRB490" s="49"/>
      <c r="JRC490" s="47"/>
      <c r="JRD490" s="81"/>
      <c r="JRE490" s="76"/>
      <c r="JRF490" s="49"/>
      <c r="JRG490" s="47"/>
      <c r="JRH490" s="81"/>
      <c r="JRI490" s="76"/>
      <c r="JRJ490" s="49"/>
      <c r="JRK490" s="47"/>
      <c r="JRL490" s="81"/>
      <c r="JRM490" s="76"/>
      <c r="JRN490" s="49"/>
      <c r="JRO490" s="47"/>
      <c r="JRP490" s="81"/>
      <c r="JRQ490" s="76"/>
      <c r="JRR490" s="49"/>
      <c r="JRS490" s="47"/>
      <c r="JRT490" s="81"/>
      <c r="JRU490" s="76"/>
      <c r="JRV490" s="49"/>
      <c r="JRW490" s="47"/>
      <c r="JRX490" s="81"/>
      <c r="JRY490" s="76"/>
      <c r="JRZ490" s="49"/>
      <c r="JSA490" s="47"/>
      <c r="JSB490" s="81"/>
      <c r="JSC490" s="76"/>
      <c r="JSD490" s="49"/>
      <c r="JSE490" s="47"/>
      <c r="JSF490" s="81"/>
      <c r="JSG490" s="76"/>
      <c r="JSH490" s="49"/>
      <c r="JSI490" s="47"/>
      <c r="JSJ490" s="81"/>
      <c r="JSK490" s="76"/>
      <c r="JSL490" s="49"/>
      <c r="JSM490" s="47"/>
      <c r="JSN490" s="81"/>
      <c r="JSO490" s="76"/>
      <c r="JSP490" s="49"/>
      <c r="JSQ490" s="47"/>
      <c r="JSR490" s="81"/>
      <c r="JSS490" s="76"/>
      <c r="JST490" s="49"/>
      <c r="JSU490" s="47"/>
      <c r="JSV490" s="81"/>
      <c r="JSW490" s="76"/>
      <c r="JSX490" s="49"/>
      <c r="JSY490" s="47"/>
      <c r="JSZ490" s="81"/>
      <c r="JTA490" s="76"/>
      <c r="JTB490" s="49"/>
      <c r="JTC490" s="47"/>
      <c r="JTD490" s="81"/>
      <c r="JTE490" s="76"/>
      <c r="JTF490" s="49"/>
      <c r="JTG490" s="47"/>
      <c r="JTH490" s="81"/>
      <c r="JTI490" s="76"/>
      <c r="JTJ490" s="49"/>
      <c r="JTK490" s="47"/>
      <c r="JTL490" s="81"/>
      <c r="JTM490" s="76"/>
      <c r="JTN490" s="49"/>
      <c r="JTO490" s="47"/>
      <c r="JTP490" s="81"/>
      <c r="JTQ490" s="76"/>
      <c r="JTR490" s="49"/>
      <c r="JTS490" s="47"/>
      <c r="JTT490" s="81"/>
      <c r="JTU490" s="76"/>
      <c r="JTV490" s="49"/>
      <c r="JTW490" s="47"/>
      <c r="JTX490" s="81"/>
      <c r="JTY490" s="76"/>
      <c r="JTZ490" s="49"/>
      <c r="JUA490" s="47"/>
      <c r="JUB490" s="81"/>
      <c r="JUC490" s="76"/>
      <c r="JUD490" s="49"/>
      <c r="JUE490" s="47"/>
      <c r="JUF490" s="81"/>
      <c r="JUG490" s="76"/>
      <c r="JUH490" s="49"/>
      <c r="JUI490" s="47"/>
      <c r="JUJ490" s="81"/>
      <c r="JUK490" s="76"/>
      <c r="JUL490" s="49"/>
      <c r="JUM490" s="47"/>
      <c r="JUN490" s="81"/>
      <c r="JUO490" s="76"/>
      <c r="JUP490" s="49"/>
      <c r="JUQ490" s="47"/>
      <c r="JUR490" s="81"/>
      <c r="JUS490" s="76"/>
      <c r="JUT490" s="49"/>
      <c r="JUU490" s="47"/>
      <c r="JUV490" s="81"/>
      <c r="JUW490" s="76"/>
      <c r="JUX490" s="49"/>
      <c r="JUY490" s="47"/>
      <c r="JUZ490" s="81"/>
      <c r="JVA490" s="76"/>
      <c r="JVB490" s="49"/>
      <c r="JVC490" s="47"/>
      <c r="JVD490" s="81"/>
      <c r="JVE490" s="76"/>
      <c r="JVF490" s="49"/>
      <c r="JVG490" s="47"/>
      <c r="JVH490" s="81"/>
      <c r="JVI490" s="76"/>
      <c r="JVJ490" s="49"/>
      <c r="JVK490" s="47"/>
      <c r="JVL490" s="81"/>
      <c r="JVM490" s="76"/>
      <c r="JVN490" s="49"/>
      <c r="JVO490" s="47"/>
      <c r="JVP490" s="81"/>
      <c r="JVQ490" s="76"/>
      <c r="JVR490" s="49"/>
      <c r="JVS490" s="47"/>
      <c r="JVT490" s="81"/>
      <c r="JVU490" s="76"/>
      <c r="JVV490" s="49"/>
      <c r="JVW490" s="47"/>
      <c r="JVX490" s="81"/>
      <c r="JVY490" s="76"/>
      <c r="JVZ490" s="49"/>
      <c r="JWA490" s="47"/>
      <c r="JWB490" s="81"/>
      <c r="JWC490" s="76"/>
      <c r="JWD490" s="49"/>
      <c r="JWE490" s="47"/>
      <c r="JWF490" s="81"/>
      <c r="JWG490" s="76"/>
      <c r="JWH490" s="49"/>
      <c r="JWI490" s="47"/>
      <c r="JWJ490" s="81"/>
      <c r="JWK490" s="76"/>
      <c r="JWL490" s="49"/>
      <c r="JWM490" s="47"/>
      <c r="JWN490" s="81"/>
      <c r="JWO490" s="76"/>
      <c r="JWP490" s="49"/>
      <c r="JWQ490" s="47"/>
      <c r="JWR490" s="81"/>
      <c r="JWS490" s="76"/>
      <c r="JWT490" s="49"/>
      <c r="JWU490" s="47"/>
      <c r="JWV490" s="81"/>
      <c r="JWW490" s="76"/>
      <c r="JWX490" s="49"/>
      <c r="JWY490" s="47"/>
      <c r="JWZ490" s="81"/>
      <c r="JXA490" s="76"/>
      <c r="JXB490" s="49"/>
      <c r="JXC490" s="47"/>
      <c r="JXD490" s="81"/>
      <c r="JXE490" s="76"/>
      <c r="JXF490" s="49"/>
      <c r="JXG490" s="47"/>
      <c r="JXH490" s="81"/>
      <c r="JXI490" s="76"/>
      <c r="JXJ490" s="49"/>
      <c r="JXK490" s="47"/>
      <c r="JXL490" s="81"/>
      <c r="JXM490" s="76"/>
      <c r="JXN490" s="49"/>
      <c r="JXO490" s="47"/>
      <c r="JXP490" s="81"/>
      <c r="JXQ490" s="76"/>
      <c r="JXR490" s="49"/>
      <c r="JXS490" s="47"/>
      <c r="JXT490" s="81"/>
      <c r="JXU490" s="76"/>
      <c r="JXV490" s="49"/>
      <c r="JXW490" s="47"/>
      <c r="JXX490" s="81"/>
      <c r="JXY490" s="76"/>
      <c r="JXZ490" s="49"/>
      <c r="JYA490" s="47"/>
      <c r="JYB490" s="81"/>
      <c r="JYC490" s="76"/>
      <c r="JYD490" s="49"/>
      <c r="JYE490" s="47"/>
      <c r="JYF490" s="81"/>
      <c r="JYG490" s="76"/>
      <c r="JYH490" s="49"/>
      <c r="JYI490" s="47"/>
      <c r="JYJ490" s="81"/>
      <c r="JYK490" s="76"/>
      <c r="JYL490" s="49"/>
      <c r="JYM490" s="47"/>
      <c r="JYN490" s="81"/>
      <c r="JYO490" s="76"/>
      <c r="JYP490" s="49"/>
      <c r="JYQ490" s="47"/>
      <c r="JYR490" s="81"/>
      <c r="JYS490" s="76"/>
      <c r="JYT490" s="49"/>
      <c r="JYU490" s="47"/>
      <c r="JYV490" s="81"/>
      <c r="JYW490" s="76"/>
      <c r="JYX490" s="49"/>
      <c r="JYY490" s="47"/>
      <c r="JYZ490" s="81"/>
      <c r="JZA490" s="76"/>
      <c r="JZB490" s="49"/>
      <c r="JZC490" s="47"/>
      <c r="JZD490" s="81"/>
      <c r="JZE490" s="76"/>
      <c r="JZF490" s="49"/>
      <c r="JZG490" s="47"/>
      <c r="JZH490" s="81"/>
      <c r="JZI490" s="76"/>
      <c r="JZJ490" s="49"/>
      <c r="JZK490" s="47"/>
      <c r="JZL490" s="81"/>
      <c r="JZM490" s="76"/>
      <c r="JZN490" s="49"/>
      <c r="JZO490" s="47"/>
      <c r="JZP490" s="81"/>
      <c r="JZQ490" s="76"/>
      <c r="JZR490" s="49"/>
      <c r="JZS490" s="47"/>
      <c r="JZT490" s="81"/>
      <c r="JZU490" s="76"/>
      <c r="JZV490" s="49"/>
      <c r="JZW490" s="47"/>
      <c r="JZX490" s="81"/>
      <c r="JZY490" s="76"/>
      <c r="JZZ490" s="49"/>
      <c r="KAA490" s="47"/>
      <c r="KAB490" s="81"/>
      <c r="KAC490" s="76"/>
      <c r="KAD490" s="49"/>
      <c r="KAE490" s="47"/>
      <c r="KAF490" s="81"/>
      <c r="KAG490" s="76"/>
      <c r="KAH490" s="49"/>
      <c r="KAI490" s="47"/>
      <c r="KAJ490" s="81"/>
      <c r="KAK490" s="76"/>
      <c r="KAL490" s="49"/>
      <c r="KAM490" s="47"/>
      <c r="KAN490" s="81"/>
      <c r="KAO490" s="76"/>
      <c r="KAP490" s="49"/>
      <c r="KAQ490" s="47"/>
      <c r="KAR490" s="81"/>
      <c r="KAS490" s="76"/>
      <c r="KAT490" s="49"/>
      <c r="KAU490" s="47"/>
      <c r="KAV490" s="81"/>
      <c r="KAW490" s="76"/>
      <c r="KAX490" s="49"/>
      <c r="KAY490" s="47"/>
      <c r="KAZ490" s="81"/>
      <c r="KBA490" s="76"/>
      <c r="KBB490" s="49"/>
      <c r="KBC490" s="47"/>
      <c r="KBD490" s="81"/>
      <c r="KBE490" s="76"/>
      <c r="KBF490" s="49"/>
      <c r="KBG490" s="47"/>
      <c r="KBH490" s="81"/>
      <c r="KBI490" s="76"/>
      <c r="KBJ490" s="49"/>
      <c r="KBK490" s="47"/>
      <c r="KBL490" s="81"/>
      <c r="KBM490" s="76"/>
      <c r="KBN490" s="49"/>
      <c r="KBO490" s="47"/>
      <c r="KBP490" s="81"/>
      <c r="KBQ490" s="76"/>
      <c r="KBR490" s="49"/>
      <c r="KBS490" s="47"/>
      <c r="KBT490" s="81"/>
      <c r="KBU490" s="76"/>
      <c r="KBV490" s="49"/>
      <c r="KBW490" s="47"/>
      <c r="KBX490" s="81"/>
      <c r="KBY490" s="76"/>
      <c r="KBZ490" s="49"/>
      <c r="KCA490" s="47"/>
      <c r="KCB490" s="81"/>
      <c r="KCC490" s="76"/>
      <c r="KCD490" s="49"/>
      <c r="KCE490" s="47"/>
      <c r="KCF490" s="81"/>
      <c r="KCG490" s="76"/>
      <c r="KCH490" s="49"/>
      <c r="KCI490" s="47"/>
      <c r="KCJ490" s="81"/>
      <c r="KCK490" s="76"/>
      <c r="KCL490" s="49"/>
      <c r="KCM490" s="47"/>
      <c r="KCN490" s="81"/>
      <c r="KCO490" s="76"/>
      <c r="KCP490" s="49"/>
      <c r="KCQ490" s="47"/>
      <c r="KCR490" s="81"/>
      <c r="KCS490" s="76"/>
      <c r="KCT490" s="49"/>
      <c r="KCU490" s="47"/>
      <c r="KCV490" s="81"/>
      <c r="KCW490" s="76"/>
      <c r="KCX490" s="49"/>
      <c r="KCY490" s="47"/>
      <c r="KCZ490" s="81"/>
      <c r="KDA490" s="76"/>
      <c r="KDB490" s="49"/>
      <c r="KDC490" s="47"/>
      <c r="KDD490" s="81"/>
      <c r="KDE490" s="76"/>
      <c r="KDF490" s="49"/>
      <c r="KDG490" s="47"/>
      <c r="KDH490" s="81"/>
      <c r="KDI490" s="76"/>
      <c r="KDJ490" s="49"/>
      <c r="KDK490" s="47"/>
      <c r="KDL490" s="81"/>
      <c r="KDM490" s="76"/>
      <c r="KDN490" s="49"/>
      <c r="KDO490" s="47"/>
      <c r="KDP490" s="81"/>
      <c r="KDQ490" s="76"/>
      <c r="KDR490" s="49"/>
      <c r="KDS490" s="47"/>
      <c r="KDT490" s="81"/>
      <c r="KDU490" s="76"/>
      <c r="KDV490" s="49"/>
      <c r="KDW490" s="47"/>
      <c r="KDX490" s="81"/>
      <c r="KDY490" s="76"/>
      <c r="KDZ490" s="49"/>
      <c r="KEA490" s="47"/>
      <c r="KEB490" s="81"/>
      <c r="KEC490" s="76"/>
      <c r="KED490" s="49"/>
      <c r="KEE490" s="47"/>
      <c r="KEF490" s="81"/>
      <c r="KEG490" s="76"/>
      <c r="KEH490" s="49"/>
      <c r="KEI490" s="47"/>
      <c r="KEJ490" s="81"/>
      <c r="KEK490" s="76"/>
      <c r="KEL490" s="49"/>
      <c r="KEM490" s="47"/>
      <c r="KEN490" s="81"/>
      <c r="KEO490" s="76"/>
      <c r="KEP490" s="49"/>
      <c r="KEQ490" s="47"/>
      <c r="KER490" s="81"/>
      <c r="KES490" s="76"/>
      <c r="KET490" s="49"/>
      <c r="KEU490" s="47"/>
      <c r="KEV490" s="81"/>
      <c r="KEW490" s="76"/>
      <c r="KEX490" s="49"/>
      <c r="KEY490" s="47"/>
      <c r="KEZ490" s="81"/>
      <c r="KFA490" s="76"/>
      <c r="KFB490" s="49"/>
      <c r="KFC490" s="47"/>
      <c r="KFD490" s="81"/>
      <c r="KFE490" s="76"/>
      <c r="KFF490" s="49"/>
      <c r="KFG490" s="47"/>
      <c r="KFH490" s="81"/>
      <c r="KFI490" s="76"/>
      <c r="KFJ490" s="49"/>
      <c r="KFK490" s="47"/>
      <c r="KFL490" s="81"/>
      <c r="KFM490" s="76"/>
      <c r="KFN490" s="49"/>
      <c r="KFO490" s="47"/>
      <c r="KFP490" s="81"/>
      <c r="KFQ490" s="76"/>
      <c r="KFR490" s="49"/>
      <c r="KFS490" s="47"/>
      <c r="KFT490" s="81"/>
      <c r="KFU490" s="76"/>
      <c r="KFV490" s="49"/>
      <c r="KFW490" s="47"/>
      <c r="KFX490" s="81"/>
      <c r="KFY490" s="76"/>
      <c r="KFZ490" s="49"/>
      <c r="KGA490" s="47"/>
      <c r="KGB490" s="81"/>
      <c r="KGC490" s="76"/>
      <c r="KGD490" s="49"/>
      <c r="KGE490" s="47"/>
      <c r="KGF490" s="81"/>
      <c r="KGG490" s="76"/>
      <c r="KGH490" s="49"/>
      <c r="KGI490" s="47"/>
      <c r="KGJ490" s="81"/>
      <c r="KGK490" s="76"/>
      <c r="KGL490" s="49"/>
      <c r="KGM490" s="47"/>
      <c r="KGN490" s="81"/>
      <c r="KGO490" s="76"/>
      <c r="KGP490" s="49"/>
      <c r="KGQ490" s="47"/>
      <c r="KGR490" s="81"/>
      <c r="KGS490" s="76"/>
      <c r="KGT490" s="49"/>
      <c r="KGU490" s="47"/>
      <c r="KGV490" s="81"/>
      <c r="KGW490" s="76"/>
      <c r="KGX490" s="49"/>
      <c r="KGY490" s="47"/>
      <c r="KGZ490" s="81"/>
      <c r="KHA490" s="76"/>
      <c r="KHB490" s="49"/>
      <c r="KHC490" s="47"/>
      <c r="KHD490" s="81"/>
      <c r="KHE490" s="76"/>
      <c r="KHF490" s="49"/>
      <c r="KHG490" s="47"/>
      <c r="KHH490" s="81"/>
      <c r="KHI490" s="76"/>
      <c r="KHJ490" s="49"/>
      <c r="KHK490" s="47"/>
      <c r="KHL490" s="81"/>
      <c r="KHM490" s="76"/>
      <c r="KHN490" s="49"/>
      <c r="KHO490" s="47"/>
      <c r="KHP490" s="81"/>
      <c r="KHQ490" s="76"/>
      <c r="KHR490" s="49"/>
      <c r="KHS490" s="47"/>
      <c r="KHT490" s="81"/>
      <c r="KHU490" s="76"/>
      <c r="KHV490" s="49"/>
      <c r="KHW490" s="47"/>
      <c r="KHX490" s="81"/>
      <c r="KHY490" s="76"/>
      <c r="KHZ490" s="49"/>
      <c r="KIA490" s="47"/>
      <c r="KIB490" s="81"/>
      <c r="KIC490" s="76"/>
      <c r="KID490" s="49"/>
      <c r="KIE490" s="47"/>
      <c r="KIF490" s="81"/>
      <c r="KIG490" s="76"/>
      <c r="KIH490" s="49"/>
      <c r="KII490" s="47"/>
      <c r="KIJ490" s="81"/>
      <c r="KIK490" s="76"/>
      <c r="KIL490" s="49"/>
      <c r="KIM490" s="47"/>
      <c r="KIN490" s="81"/>
      <c r="KIO490" s="76"/>
      <c r="KIP490" s="49"/>
      <c r="KIQ490" s="47"/>
      <c r="KIR490" s="81"/>
      <c r="KIS490" s="76"/>
      <c r="KIT490" s="49"/>
      <c r="KIU490" s="47"/>
      <c r="KIV490" s="81"/>
      <c r="KIW490" s="76"/>
      <c r="KIX490" s="49"/>
      <c r="KIY490" s="47"/>
      <c r="KIZ490" s="81"/>
      <c r="KJA490" s="76"/>
      <c r="KJB490" s="49"/>
      <c r="KJC490" s="47"/>
      <c r="KJD490" s="81"/>
      <c r="KJE490" s="76"/>
      <c r="KJF490" s="49"/>
      <c r="KJG490" s="47"/>
      <c r="KJH490" s="81"/>
      <c r="KJI490" s="76"/>
      <c r="KJJ490" s="49"/>
      <c r="KJK490" s="47"/>
      <c r="KJL490" s="81"/>
      <c r="KJM490" s="76"/>
      <c r="KJN490" s="49"/>
      <c r="KJO490" s="47"/>
      <c r="KJP490" s="81"/>
      <c r="KJQ490" s="76"/>
      <c r="KJR490" s="49"/>
      <c r="KJS490" s="47"/>
      <c r="KJT490" s="81"/>
      <c r="KJU490" s="76"/>
      <c r="KJV490" s="49"/>
      <c r="KJW490" s="47"/>
      <c r="KJX490" s="81"/>
      <c r="KJY490" s="76"/>
      <c r="KJZ490" s="49"/>
      <c r="KKA490" s="47"/>
      <c r="KKB490" s="81"/>
      <c r="KKC490" s="76"/>
      <c r="KKD490" s="49"/>
      <c r="KKE490" s="47"/>
      <c r="KKF490" s="81"/>
      <c r="KKG490" s="76"/>
      <c r="KKH490" s="49"/>
      <c r="KKI490" s="47"/>
      <c r="KKJ490" s="81"/>
      <c r="KKK490" s="76"/>
      <c r="KKL490" s="49"/>
      <c r="KKM490" s="47"/>
      <c r="KKN490" s="81"/>
      <c r="KKO490" s="76"/>
      <c r="KKP490" s="49"/>
      <c r="KKQ490" s="47"/>
      <c r="KKR490" s="81"/>
      <c r="KKS490" s="76"/>
      <c r="KKT490" s="49"/>
      <c r="KKU490" s="47"/>
      <c r="KKV490" s="81"/>
      <c r="KKW490" s="76"/>
      <c r="KKX490" s="49"/>
      <c r="KKY490" s="47"/>
      <c r="KKZ490" s="81"/>
      <c r="KLA490" s="76"/>
      <c r="KLB490" s="49"/>
      <c r="KLC490" s="47"/>
      <c r="KLD490" s="81"/>
      <c r="KLE490" s="76"/>
      <c r="KLF490" s="49"/>
      <c r="KLG490" s="47"/>
      <c r="KLH490" s="81"/>
      <c r="KLI490" s="76"/>
      <c r="KLJ490" s="49"/>
      <c r="KLK490" s="47"/>
      <c r="KLL490" s="81"/>
      <c r="KLM490" s="76"/>
      <c r="KLN490" s="49"/>
      <c r="KLO490" s="47"/>
      <c r="KLP490" s="81"/>
      <c r="KLQ490" s="76"/>
      <c r="KLR490" s="49"/>
      <c r="KLS490" s="47"/>
      <c r="KLT490" s="81"/>
      <c r="KLU490" s="76"/>
      <c r="KLV490" s="49"/>
      <c r="KLW490" s="47"/>
      <c r="KLX490" s="81"/>
      <c r="KLY490" s="76"/>
      <c r="KLZ490" s="49"/>
      <c r="KMA490" s="47"/>
      <c r="KMB490" s="81"/>
      <c r="KMC490" s="76"/>
      <c r="KMD490" s="49"/>
      <c r="KME490" s="47"/>
      <c r="KMF490" s="81"/>
      <c r="KMG490" s="76"/>
      <c r="KMH490" s="49"/>
      <c r="KMI490" s="47"/>
      <c r="KMJ490" s="81"/>
      <c r="KMK490" s="76"/>
      <c r="KML490" s="49"/>
      <c r="KMM490" s="47"/>
      <c r="KMN490" s="81"/>
      <c r="KMO490" s="76"/>
      <c r="KMP490" s="49"/>
      <c r="KMQ490" s="47"/>
      <c r="KMR490" s="81"/>
      <c r="KMS490" s="76"/>
      <c r="KMT490" s="49"/>
      <c r="KMU490" s="47"/>
      <c r="KMV490" s="81"/>
      <c r="KMW490" s="76"/>
      <c r="KMX490" s="49"/>
      <c r="KMY490" s="47"/>
      <c r="KMZ490" s="81"/>
      <c r="KNA490" s="76"/>
      <c r="KNB490" s="49"/>
      <c r="KNC490" s="47"/>
      <c r="KND490" s="81"/>
      <c r="KNE490" s="76"/>
      <c r="KNF490" s="49"/>
      <c r="KNG490" s="47"/>
      <c r="KNH490" s="81"/>
      <c r="KNI490" s="76"/>
      <c r="KNJ490" s="49"/>
      <c r="KNK490" s="47"/>
      <c r="KNL490" s="81"/>
      <c r="KNM490" s="76"/>
      <c r="KNN490" s="49"/>
      <c r="KNO490" s="47"/>
      <c r="KNP490" s="81"/>
      <c r="KNQ490" s="76"/>
      <c r="KNR490" s="49"/>
      <c r="KNS490" s="47"/>
      <c r="KNT490" s="81"/>
      <c r="KNU490" s="76"/>
      <c r="KNV490" s="49"/>
      <c r="KNW490" s="47"/>
      <c r="KNX490" s="81"/>
      <c r="KNY490" s="76"/>
      <c r="KNZ490" s="49"/>
      <c r="KOA490" s="47"/>
      <c r="KOB490" s="81"/>
      <c r="KOC490" s="76"/>
      <c r="KOD490" s="49"/>
      <c r="KOE490" s="47"/>
      <c r="KOF490" s="81"/>
      <c r="KOG490" s="76"/>
      <c r="KOH490" s="49"/>
      <c r="KOI490" s="47"/>
      <c r="KOJ490" s="81"/>
      <c r="KOK490" s="76"/>
      <c r="KOL490" s="49"/>
      <c r="KOM490" s="47"/>
      <c r="KON490" s="81"/>
      <c r="KOO490" s="76"/>
      <c r="KOP490" s="49"/>
      <c r="KOQ490" s="47"/>
      <c r="KOR490" s="81"/>
      <c r="KOS490" s="76"/>
      <c r="KOT490" s="49"/>
      <c r="KOU490" s="47"/>
      <c r="KOV490" s="81"/>
      <c r="KOW490" s="76"/>
      <c r="KOX490" s="49"/>
      <c r="KOY490" s="47"/>
      <c r="KOZ490" s="81"/>
      <c r="KPA490" s="76"/>
      <c r="KPB490" s="49"/>
      <c r="KPC490" s="47"/>
      <c r="KPD490" s="81"/>
      <c r="KPE490" s="76"/>
      <c r="KPF490" s="49"/>
      <c r="KPG490" s="47"/>
      <c r="KPH490" s="81"/>
      <c r="KPI490" s="76"/>
      <c r="KPJ490" s="49"/>
      <c r="KPK490" s="47"/>
      <c r="KPL490" s="81"/>
      <c r="KPM490" s="76"/>
      <c r="KPN490" s="49"/>
      <c r="KPO490" s="47"/>
      <c r="KPP490" s="81"/>
      <c r="KPQ490" s="76"/>
      <c r="KPR490" s="49"/>
      <c r="KPS490" s="47"/>
      <c r="KPT490" s="81"/>
      <c r="KPU490" s="76"/>
      <c r="KPV490" s="49"/>
      <c r="KPW490" s="47"/>
      <c r="KPX490" s="81"/>
      <c r="KPY490" s="76"/>
      <c r="KPZ490" s="49"/>
      <c r="KQA490" s="47"/>
      <c r="KQB490" s="81"/>
      <c r="KQC490" s="76"/>
      <c r="KQD490" s="49"/>
      <c r="KQE490" s="47"/>
      <c r="KQF490" s="81"/>
      <c r="KQG490" s="76"/>
      <c r="KQH490" s="49"/>
      <c r="KQI490" s="47"/>
      <c r="KQJ490" s="81"/>
      <c r="KQK490" s="76"/>
      <c r="KQL490" s="49"/>
      <c r="KQM490" s="47"/>
      <c r="KQN490" s="81"/>
      <c r="KQO490" s="76"/>
      <c r="KQP490" s="49"/>
      <c r="KQQ490" s="47"/>
      <c r="KQR490" s="81"/>
      <c r="KQS490" s="76"/>
      <c r="KQT490" s="49"/>
      <c r="KQU490" s="47"/>
      <c r="KQV490" s="81"/>
      <c r="KQW490" s="76"/>
      <c r="KQX490" s="49"/>
      <c r="KQY490" s="47"/>
      <c r="KQZ490" s="81"/>
      <c r="KRA490" s="76"/>
      <c r="KRB490" s="49"/>
      <c r="KRC490" s="47"/>
      <c r="KRD490" s="81"/>
      <c r="KRE490" s="76"/>
      <c r="KRF490" s="49"/>
      <c r="KRG490" s="47"/>
      <c r="KRH490" s="81"/>
      <c r="KRI490" s="76"/>
      <c r="KRJ490" s="49"/>
      <c r="KRK490" s="47"/>
      <c r="KRL490" s="81"/>
      <c r="KRM490" s="76"/>
      <c r="KRN490" s="49"/>
      <c r="KRO490" s="47"/>
      <c r="KRP490" s="81"/>
      <c r="KRQ490" s="76"/>
      <c r="KRR490" s="49"/>
      <c r="KRS490" s="47"/>
      <c r="KRT490" s="81"/>
      <c r="KRU490" s="76"/>
      <c r="KRV490" s="49"/>
      <c r="KRW490" s="47"/>
      <c r="KRX490" s="81"/>
      <c r="KRY490" s="76"/>
      <c r="KRZ490" s="49"/>
      <c r="KSA490" s="47"/>
      <c r="KSB490" s="81"/>
      <c r="KSC490" s="76"/>
      <c r="KSD490" s="49"/>
      <c r="KSE490" s="47"/>
      <c r="KSF490" s="81"/>
      <c r="KSG490" s="76"/>
      <c r="KSH490" s="49"/>
      <c r="KSI490" s="47"/>
      <c r="KSJ490" s="81"/>
      <c r="KSK490" s="76"/>
      <c r="KSL490" s="49"/>
      <c r="KSM490" s="47"/>
      <c r="KSN490" s="81"/>
      <c r="KSO490" s="76"/>
      <c r="KSP490" s="49"/>
      <c r="KSQ490" s="47"/>
      <c r="KSR490" s="81"/>
      <c r="KSS490" s="76"/>
      <c r="KST490" s="49"/>
      <c r="KSU490" s="47"/>
      <c r="KSV490" s="81"/>
      <c r="KSW490" s="76"/>
      <c r="KSX490" s="49"/>
      <c r="KSY490" s="47"/>
      <c r="KSZ490" s="81"/>
      <c r="KTA490" s="76"/>
      <c r="KTB490" s="49"/>
      <c r="KTC490" s="47"/>
      <c r="KTD490" s="81"/>
      <c r="KTE490" s="76"/>
      <c r="KTF490" s="49"/>
      <c r="KTG490" s="47"/>
      <c r="KTH490" s="81"/>
      <c r="KTI490" s="76"/>
      <c r="KTJ490" s="49"/>
      <c r="KTK490" s="47"/>
      <c r="KTL490" s="81"/>
      <c r="KTM490" s="76"/>
      <c r="KTN490" s="49"/>
      <c r="KTO490" s="47"/>
      <c r="KTP490" s="81"/>
      <c r="KTQ490" s="76"/>
      <c r="KTR490" s="49"/>
      <c r="KTS490" s="47"/>
      <c r="KTT490" s="81"/>
      <c r="KTU490" s="76"/>
      <c r="KTV490" s="49"/>
      <c r="KTW490" s="47"/>
      <c r="KTX490" s="81"/>
      <c r="KTY490" s="76"/>
      <c r="KTZ490" s="49"/>
      <c r="KUA490" s="47"/>
      <c r="KUB490" s="81"/>
      <c r="KUC490" s="76"/>
      <c r="KUD490" s="49"/>
      <c r="KUE490" s="47"/>
      <c r="KUF490" s="81"/>
      <c r="KUG490" s="76"/>
      <c r="KUH490" s="49"/>
      <c r="KUI490" s="47"/>
      <c r="KUJ490" s="81"/>
      <c r="KUK490" s="76"/>
      <c r="KUL490" s="49"/>
      <c r="KUM490" s="47"/>
      <c r="KUN490" s="81"/>
      <c r="KUO490" s="76"/>
      <c r="KUP490" s="49"/>
      <c r="KUQ490" s="47"/>
      <c r="KUR490" s="81"/>
      <c r="KUS490" s="76"/>
      <c r="KUT490" s="49"/>
      <c r="KUU490" s="47"/>
      <c r="KUV490" s="81"/>
      <c r="KUW490" s="76"/>
      <c r="KUX490" s="49"/>
      <c r="KUY490" s="47"/>
      <c r="KUZ490" s="81"/>
      <c r="KVA490" s="76"/>
      <c r="KVB490" s="49"/>
      <c r="KVC490" s="47"/>
      <c r="KVD490" s="81"/>
      <c r="KVE490" s="76"/>
      <c r="KVF490" s="49"/>
      <c r="KVG490" s="47"/>
      <c r="KVH490" s="81"/>
      <c r="KVI490" s="76"/>
      <c r="KVJ490" s="49"/>
      <c r="KVK490" s="47"/>
      <c r="KVL490" s="81"/>
      <c r="KVM490" s="76"/>
      <c r="KVN490" s="49"/>
      <c r="KVO490" s="47"/>
      <c r="KVP490" s="81"/>
      <c r="KVQ490" s="76"/>
      <c r="KVR490" s="49"/>
      <c r="KVS490" s="47"/>
      <c r="KVT490" s="81"/>
      <c r="KVU490" s="76"/>
      <c r="KVV490" s="49"/>
      <c r="KVW490" s="47"/>
      <c r="KVX490" s="81"/>
      <c r="KVY490" s="76"/>
      <c r="KVZ490" s="49"/>
      <c r="KWA490" s="47"/>
      <c r="KWB490" s="81"/>
      <c r="KWC490" s="76"/>
      <c r="KWD490" s="49"/>
      <c r="KWE490" s="47"/>
      <c r="KWF490" s="81"/>
      <c r="KWG490" s="76"/>
      <c r="KWH490" s="49"/>
      <c r="KWI490" s="47"/>
      <c r="KWJ490" s="81"/>
      <c r="KWK490" s="76"/>
      <c r="KWL490" s="49"/>
      <c r="KWM490" s="47"/>
      <c r="KWN490" s="81"/>
      <c r="KWO490" s="76"/>
      <c r="KWP490" s="49"/>
      <c r="KWQ490" s="47"/>
      <c r="KWR490" s="81"/>
      <c r="KWS490" s="76"/>
      <c r="KWT490" s="49"/>
      <c r="KWU490" s="47"/>
      <c r="KWV490" s="81"/>
      <c r="KWW490" s="76"/>
      <c r="KWX490" s="49"/>
      <c r="KWY490" s="47"/>
      <c r="KWZ490" s="81"/>
      <c r="KXA490" s="76"/>
      <c r="KXB490" s="49"/>
      <c r="KXC490" s="47"/>
      <c r="KXD490" s="81"/>
      <c r="KXE490" s="76"/>
      <c r="KXF490" s="49"/>
      <c r="KXG490" s="47"/>
      <c r="KXH490" s="81"/>
      <c r="KXI490" s="76"/>
      <c r="KXJ490" s="49"/>
      <c r="KXK490" s="47"/>
      <c r="KXL490" s="81"/>
      <c r="KXM490" s="76"/>
      <c r="KXN490" s="49"/>
      <c r="KXO490" s="47"/>
      <c r="KXP490" s="81"/>
      <c r="KXQ490" s="76"/>
      <c r="KXR490" s="49"/>
      <c r="KXS490" s="47"/>
      <c r="KXT490" s="81"/>
      <c r="KXU490" s="76"/>
      <c r="KXV490" s="49"/>
      <c r="KXW490" s="47"/>
      <c r="KXX490" s="81"/>
      <c r="KXY490" s="76"/>
      <c r="KXZ490" s="49"/>
      <c r="KYA490" s="47"/>
      <c r="KYB490" s="81"/>
      <c r="KYC490" s="76"/>
      <c r="KYD490" s="49"/>
      <c r="KYE490" s="47"/>
      <c r="KYF490" s="81"/>
      <c r="KYG490" s="76"/>
      <c r="KYH490" s="49"/>
      <c r="KYI490" s="47"/>
      <c r="KYJ490" s="81"/>
      <c r="KYK490" s="76"/>
      <c r="KYL490" s="49"/>
      <c r="KYM490" s="47"/>
      <c r="KYN490" s="81"/>
      <c r="KYO490" s="76"/>
      <c r="KYP490" s="49"/>
      <c r="KYQ490" s="47"/>
      <c r="KYR490" s="81"/>
      <c r="KYS490" s="76"/>
      <c r="KYT490" s="49"/>
      <c r="KYU490" s="47"/>
      <c r="KYV490" s="81"/>
      <c r="KYW490" s="76"/>
      <c r="KYX490" s="49"/>
      <c r="KYY490" s="47"/>
      <c r="KYZ490" s="81"/>
      <c r="KZA490" s="76"/>
      <c r="KZB490" s="49"/>
      <c r="KZC490" s="47"/>
      <c r="KZD490" s="81"/>
      <c r="KZE490" s="76"/>
      <c r="KZF490" s="49"/>
      <c r="KZG490" s="47"/>
      <c r="KZH490" s="81"/>
      <c r="KZI490" s="76"/>
      <c r="KZJ490" s="49"/>
      <c r="KZK490" s="47"/>
      <c r="KZL490" s="81"/>
      <c r="KZM490" s="76"/>
      <c r="KZN490" s="49"/>
      <c r="KZO490" s="47"/>
      <c r="KZP490" s="81"/>
      <c r="KZQ490" s="76"/>
      <c r="KZR490" s="49"/>
      <c r="KZS490" s="47"/>
      <c r="KZT490" s="81"/>
      <c r="KZU490" s="76"/>
      <c r="KZV490" s="49"/>
      <c r="KZW490" s="47"/>
      <c r="KZX490" s="81"/>
      <c r="KZY490" s="76"/>
      <c r="KZZ490" s="49"/>
      <c r="LAA490" s="47"/>
      <c r="LAB490" s="81"/>
      <c r="LAC490" s="76"/>
      <c r="LAD490" s="49"/>
      <c r="LAE490" s="47"/>
      <c r="LAF490" s="81"/>
      <c r="LAG490" s="76"/>
      <c r="LAH490" s="49"/>
      <c r="LAI490" s="47"/>
      <c r="LAJ490" s="81"/>
      <c r="LAK490" s="76"/>
      <c r="LAL490" s="49"/>
      <c r="LAM490" s="47"/>
      <c r="LAN490" s="81"/>
      <c r="LAO490" s="76"/>
      <c r="LAP490" s="49"/>
      <c r="LAQ490" s="47"/>
      <c r="LAR490" s="81"/>
      <c r="LAS490" s="76"/>
      <c r="LAT490" s="49"/>
      <c r="LAU490" s="47"/>
      <c r="LAV490" s="81"/>
      <c r="LAW490" s="76"/>
      <c r="LAX490" s="49"/>
      <c r="LAY490" s="47"/>
      <c r="LAZ490" s="81"/>
      <c r="LBA490" s="76"/>
      <c r="LBB490" s="49"/>
      <c r="LBC490" s="47"/>
      <c r="LBD490" s="81"/>
      <c r="LBE490" s="76"/>
      <c r="LBF490" s="49"/>
      <c r="LBG490" s="47"/>
      <c r="LBH490" s="81"/>
      <c r="LBI490" s="76"/>
      <c r="LBJ490" s="49"/>
      <c r="LBK490" s="47"/>
      <c r="LBL490" s="81"/>
      <c r="LBM490" s="76"/>
      <c r="LBN490" s="49"/>
      <c r="LBO490" s="47"/>
      <c r="LBP490" s="81"/>
      <c r="LBQ490" s="76"/>
      <c r="LBR490" s="49"/>
      <c r="LBS490" s="47"/>
      <c r="LBT490" s="81"/>
      <c r="LBU490" s="76"/>
      <c r="LBV490" s="49"/>
      <c r="LBW490" s="47"/>
      <c r="LBX490" s="81"/>
      <c r="LBY490" s="76"/>
      <c r="LBZ490" s="49"/>
      <c r="LCA490" s="47"/>
      <c r="LCB490" s="81"/>
      <c r="LCC490" s="76"/>
      <c r="LCD490" s="49"/>
      <c r="LCE490" s="47"/>
      <c r="LCF490" s="81"/>
      <c r="LCG490" s="76"/>
      <c r="LCH490" s="49"/>
      <c r="LCI490" s="47"/>
      <c r="LCJ490" s="81"/>
      <c r="LCK490" s="76"/>
      <c r="LCL490" s="49"/>
      <c r="LCM490" s="47"/>
      <c r="LCN490" s="81"/>
      <c r="LCO490" s="76"/>
      <c r="LCP490" s="49"/>
      <c r="LCQ490" s="47"/>
      <c r="LCR490" s="81"/>
      <c r="LCS490" s="76"/>
      <c r="LCT490" s="49"/>
      <c r="LCU490" s="47"/>
      <c r="LCV490" s="81"/>
      <c r="LCW490" s="76"/>
      <c r="LCX490" s="49"/>
      <c r="LCY490" s="47"/>
      <c r="LCZ490" s="81"/>
      <c r="LDA490" s="76"/>
      <c r="LDB490" s="49"/>
      <c r="LDC490" s="47"/>
      <c r="LDD490" s="81"/>
      <c r="LDE490" s="76"/>
      <c r="LDF490" s="49"/>
      <c r="LDG490" s="47"/>
      <c r="LDH490" s="81"/>
      <c r="LDI490" s="76"/>
      <c r="LDJ490" s="49"/>
      <c r="LDK490" s="47"/>
      <c r="LDL490" s="81"/>
      <c r="LDM490" s="76"/>
      <c r="LDN490" s="49"/>
      <c r="LDO490" s="47"/>
      <c r="LDP490" s="81"/>
      <c r="LDQ490" s="76"/>
      <c r="LDR490" s="49"/>
      <c r="LDS490" s="47"/>
      <c r="LDT490" s="81"/>
      <c r="LDU490" s="76"/>
      <c r="LDV490" s="49"/>
      <c r="LDW490" s="47"/>
      <c r="LDX490" s="81"/>
      <c r="LDY490" s="76"/>
      <c r="LDZ490" s="49"/>
      <c r="LEA490" s="47"/>
      <c r="LEB490" s="81"/>
      <c r="LEC490" s="76"/>
      <c r="LED490" s="49"/>
      <c r="LEE490" s="47"/>
      <c r="LEF490" s="81"/>
      <c r="LEG490" s="76"/>
      <c r="LEH490" s="49"/>
      <c r="LEI490" s="47"/>
      <c r="LEJ490" s="81"/>
      <c r="LEK490" s="76"/>
      <c r="LEL490" s="49"/>
      <c r="LEM490" s="47"/>
      <c r="LEN490" s="81"/>
      <c r="LEO490" s="76"/>
      <c r="LEP490" s="49"/>
      <c r="LEQ490" s="47"/>
      <c r="LER490" s="81"/>
      <c r="LES490" s="76"/>
      <c r="LET490" s="49"/>
      <c r="LEU490" s="47"/>
      <c r="LEV490" s="81"/>
      <c r="LEW490" s="76"/>
      <c r="LEX490" s="49"/>
      <c r="LEY490" s="47"/>
      <c r="LEZ490" s="81"/>
      <c r="LFA490" s="76"/>
      <c r="LFB490" s="49"/>
      <c r="LFC490" s="47"/>
      <c r="LFD490" s="81"/>
      <c r="LFE490" s="76"/>
      <c r="LFF490" s="49"/>
      <c r="LFG490" s="47"/>
      <c r="LFH490" s="81"/>
      <c r="LFI490" s="76"/>
      <c r="LFJ490" s="49"/>
      <c r="LFK490" s="47"/>
      <c r="LFL490" s="81"/>
      <c r="LFM490" s="76"/>
      <c r="LFN490" s="49"/>
      <c r="LFO490" s="47"/>
      <c r="LFP490" s="81"/>
      <c r="LFQ490" s="76"/>
      <c r="LFR490" s="49"/>
      <c r="LFS490" s="47"/>
      <c r="LFT490" s="81"/>
      <c r="LFU490" s="76"/>
      <c r="LFV490" s="49"/>
      <c r="LFW490" s="47"/>
      <c r="LFX490" s="81"/>
      <c r="LFY490" s="76"/>
      <c r="LFZ490" s="49"/>
      <c r="LGA490" s="47"/>
      <c r="LGB490" s="81"/>
      <c r="LGC490" s="76"/>
      <c r="LGD490" s="49"/>
      <c r="LGE490" s="47"/>
      <c r="LGF490" s="81"/>
      <c r="LGG490" s="76"/>
      <c r="LGH490" s="49"/>
      <c r="LGI490" s="47"/>
      <c r="LGJ490" s="81"/>
      <c r="LGK490" s="76"/>
      <c r="LGL490" s="49"/>
      <c r="LGM490" s="47"/>
      <c r="LGN490" s="81"/>
      <c r="LGO490" s="76"/>
      <c r="LGP490" s="49"/>
      <c r="LGQ490" s="47"/>
      <c r="LGR490" s="81"/>
      <c r="LGS490" s="76"/>
      <c r="LGT490" s="49"/>
      <c r="LGU490" s="47"/>
      <c r="LGV490" s="81"/>
      <c r="LGW490" s="76"/>
      <c r="LGX490" s="49"/>
      <c r="LGY490" s="47"/>
      <c r="LGZ490" s="81"/>
      <c r="LHA490" s="76"/>
      <c r="LHB490" s="49"/>
      <c r="LHC490" s="47"/>
      <c r="LHD490" s="81"/>
      <c r="LHE490" s="76"/>
      <c r="LHF490" s="49"/>
      <c r="LHG490" s="47"/>
      <c r="LHH490" s="81"/>
      <c r="LHI490" s="76"/>
      <c r="LHJ490" s="49"/>
      <c r="LHK490" s="47"/>
      <c r="LHL490" s="81"/>
      <c r="LHM490" s="76"/>
      <c r="LHN490" s="49"/>
      <c r="LHO490" s="47"/>
      <c r="LHP490" s="81"/>
      <c r="LHQ490" s="76"/>
      <c r="LHR490" s="49"/>
      <c r="LHS490" s="47"/>
      <c r="LHT490" s="81"/>
      <c r="LHU490" s="76"/>
      <c r="LHV490" s="49"/>
      <c r="LHW490" s="47"/>
      <c r="LHX490" s="81"/>
      <c r="LHY490" s="76"/>
      <c r="LHZ490" s="49"/>
      <c r="LIA490" s="47"/>
      <c r="LIB490" s="81"/>
      <c r="LIC490" s="76"/>
      <c r="LID490" s="49"/>
      <c r="LIE490" s="47"/>
      <c r="LIF490" s="81"/>
      <c r="LIG490" s="76"/>
      <c r="LIH490" s="49"/>
      <c r="LII490" s="47"/>
      <c r="LIJ490" s="81"/>
      <c r="LIK490" s="76"/>
      <c r="LIL490" s="49"/>
      <c r="LIM490" s="47"/>
      <c r="LIN490" s="81"/>
      <c r="LIO490" s="76"/>
      <c r="LIP490" s="49"/>
      <c r="LIQ490" s="47"/>
      <c r="LIR490" s="81"/>
      <c r="LIS490" s="76"/>
      <c r="LIT490" s="49"/>
      <c r="LIU490" s="47"/>
      <c r="LIV490" s="81"/>
      <c r="LIW490" s="76"/>
      <c r="LIX490" s="49"/>
      <c r="LIY490" s="47"/>
      <c r="LIZ490" s="81"/>
      <c r="LJA490" s="76"/>
      <c r="LJB490" s="49"/>
      <c r="LJC490" s="47"/>
      <c r="LJD490" s="81"/>
      <c r="LJE490" s="76"/>
      <c r="LJF490" s="49"/>
      <c r="LJG490" s="47"/>
      <c r="LJH490" s="81"/>
      <c r="LJI490" s="76"/>
      <c r="LJJ490" s="49"/>
      <c r="LJK490" s="47"/>
      <c r="LJL490" s="81"/>
      <c r="LJM490" s="76"/>
      <c r="LJN490" s="49"/>
      <c r="LJO490" s="47"/>
      <c r="LJP490" s="81"/>
      <c r="LJQ490" s="76"/>
      <c r="LJR490" s="49"/>
      <c r="LJS490" s="47"/>
      <c r="LJT490" s="81"/>
      <c r="LJU490" s="76"/>
      <c r="LJV490" s="49"/>
      <c r="LJW490" s="47"/>
      <c r="LJX490" s="81"/>
      <c r="LJY490" s="76"/>
      <c r="LJZ490" s="49"/>
      <c r="LKA490" s="47"/>
      <c r="LKB490" s="81"/>
      <c r="LKC490" s="76"/>
      <c r="LKD490" s="49"/>
      <c r="LKE490" s="47"/>
      <c r="LKF490" s="81"/>
      <c r="LKG490" s="76"/>
      <c r="LKH490" s="49"/>
      <c r="LKI490" s="47"/>
      <c r="LKJ490" s="81"/>
      <c r="LKK490" s="76"/>
      <c r="LKL490" s="49"/>
      <c r="LKM490" s="47"/>
      <c r="LKN490" s="81"/>
      <c r="LKO490" s="76"/>
      <c r="LKP490" s="49"/>
      <c r="LKQ490" s="47"/>
      <c r="LKR490" s="81"/>
      <c r="LKS490" s="76"/>
      <c r="LKT490" s="49"/>
      <c r="LKU490" s="47"/>
      <c r="LKV490" s="81"/>
      <c r="LKW490" s="76"/>
      <c r="LKX490" s="49"/>
      <c r="LKY490" s="47"/>
      <c r="LKZ490" s="81"/>
      <c r="LLA490" s="76"/>
      <c r="LLB490" s="49"/>
      <c r="LLC490" s="47"/>
      <c r="LLD490" s="81"/>
      <c r="LLE490" s="76"/>
      <c r="LLF490" s="49"/>
      <c r="LLG490" s="47"/>
      <c r="LLH490" s="81"/>
      <c r="LLI490" s="76"/>
      <c r="LLJ490" s="49"/>
      <c r="LLK490" s="47"/>
      <c r="LLL490" s="81"/>
      <c r="LLM490" s="76"/>
      <c r="LLN490" s="49"/>
      <c r="LLO490" s="47"/>
      <c r="LLP490" s="81"/>
      <c r="LLQ490" s="76"/>
      <c r="LLR490" s="49"/>
      <c r="LLS490" s="47"/>
      <c r="LLT490" s="81"/>
      <c r="LLU490" s="76"/>
      <c r="LLV490" s="49"/>
      <c r="LLW490" s="47"/>
      <c r="LLX490" s="81"/>
      <c r="LLY490" s="76"/>
      <c r="LLZ490" s="49"/>
      <c r="LMA490" s="47"/>
      <c r="LMB490" s="81"/>
      <c r="LMC490" s="76"/>
      <c r="LMD490" s="49"/>
      <c r="LME490" s="47"/>
      <c r="LMF490" s="81"/>
      <c r="LMG490" s="76"/>
      <c r="LMH490" s="49"/>
      <c r="LMI490" s="47"/>
      <c r="LMJ490" s="81"/>
      <c r="LMK490" s="76"/>
      <c r="LML490" s="49"/>
      <c r="LMM490" s="47"/>
      <c r="LMN490" s="81"/>
      <c r="LMO490" s="76"/>
      <c r="LMP490" s="49"/>
      <c r="LMQ490" s="47"/>
      <c r="LMR490" s="81"/>
      <c r="LMS490" s="76"/>
      <c r="LMT490" s="49"/>
      <c r="LMU490" s="47"/>
      <c r="LMV490" s="81"/>
      <c r="LMW490" s="76"/>
      <c r="LMX490" s="49"/>
      <c r="LMY490" s="47"/>
      <c r="LMZ490" s="81"/>
      <c r="LNA490" s="76"/>
      <c r="LNB490" s="49"/>
      <c r="LNC490" s="47"/>
      <c r="LND490" s="81"/>
      <c r="LNE490" s="76"/>
      <c r="LNF490" s="49"/>
      <c r="LNG490" s="47"/>
      <c r="LNH490" s="81"/>
      <c r="LNI490" s="76"/>
      <c r="LNJ490" s="49"/>
      <c r="LNK490" s="47"/>
      <c r="LNL490" s="81"/>
      <c r="LNM490" s="76"/>
      <c r="LNN490" s="49"/>
      <c r="LNO490" s="47"/>
      <c r="LNP490" s="81"/>
      <c r="LNQ490" s="76"/>
      <c r="LNR490" s="49"/>
      <c r="LNS490" s="47"/>
      <c r="LNT490" s="81"/>
      <c r="LNU490" s="76"/>
      <c r="LNV490" s="49"/>
      <c r="LNW490" s="47"/>
      <c r="LNX490" s="81"/>
      <c r="LNY490" s="76"/>
      <c r="LNZ490" s="49"/>
      <c r="LOA490" s="47"/>
      <c r="LOB490" s="81"/>
      <c r="LOC490" s="76"/>
      <c r="LOD490" s="49"/>
      <c r="LOE490" s="47"/>
      <c r="LOF490" s="81"/>
      <c r="LOG490" s="76"/>
      <c r="LOH490" s="49"/>
      <c r="LOI490" s="47"/>
      <c r="LOJ490" s="81"/>
      <c r="LOK490" s="76"/>
      <c r="LOL490" s="49"/>
      <c r="LOM490" s="47"/>
      <c r="LON490" s="81"/>
      <c r="LOO490" s="76"/>
      <c r="LOP490" s="49"/>
      <c r="LOQ490" s="47"/>
      <c r="LOR490" s="81"/>
      <c r="LOS490" s="76"/>
      <c r="LOT490" s="49"/>
      <c r="LOU490" s="47"/>
      <c r="LOV490" s="81"/>
      <c r="LOW490" s="76"/>
      <c r="LOX490" s="49"/>
      <c r="LOY490" s="47"/>
      <c r="LOZ490" s="81"/>
      <c r="LPA490" s="76"/>
      <c r="LPB490" s="49"/>
      <c r="LPC490" s="47"/>
      <c r="LPD490" s="81"/>
      <c r="LPE490" s="76"/>
      <c r="LPF490" s="49"/>
      <c r="LPG490" s="47"/>
      <c r="LPH490" s="81"/>
      <c r="LPI490" s="76"/>
      <c r="LPJ490" s="49"/>
      <c r="LPK490" s="47"/>
      <c r="LPL490" s="81"/>
      <c r="LPM490" s="76"/>
      <c r="LPN490" s="49"/>
      <c r="LPO490" s="47"/>
      <c r="LPP490" s="81"/>
      <c r="LPQ490" s="76"/>
      <c r="LPR490" s="49"/>
      <c r="LPS490" s="47"/>
      <c r="LPT490" s="81"/>
      <c r="LPU490" s="76"/>
      <c r="LPV490" s="49"/>
      <c r="LPW490" s="47"/>
      <c r="LPX490" s="81"/>
      <c r="LPY490" s="76"/>
      <c r="LPZ490" s="49"/>
      <c r="LQA490" s="47"/>
      <c r="LQB490" s="81"/>
      <c r="LQC490" s="76"/>
      <c r="LQD490" s="49"/>
      <c r="LQE490" s="47"/>
      <c r="LQF490" s="81"/>
      <c r="LQG490" s="76"/>
      <c r="LQH490" s="49"/>
      <c r="LQI490" s="47"/>
      <c r="LQJ490" s="81"/>
      <c r="LQK490" s="76"/>
      <c r="LQL490" s="49"/>
      <c r="LQM490" s="47"/>
      <c r="LQN490" s="81"/>
      <c r="LQO490" s="76"/>
      <c r="LQP490" s="49"/>
      <c r="LQQ490" s="47"/>
      <c r="LQR490" s="81"/>
      <c r="LQS490" s="76"/>
      <c r="LQT490" s="49"/>
      <c r="LQU490" s="47"/>
      <c r="LQV490" s="81"/>
      <c r="LQW490" s="76"/>
      <c r="LQX490" s="49"/>
      <c r="LQY490" s="47"/>
      <c r="LQZ490" s="81"/>
      <c r="LRA490" s="76"/>
      <c r="LRB490" s="49"/>
      <c r="LRC490" s="47"/>
      <c r="LRD490" s="81"/>
      <c r="LRE490" s="76"/>
      <c r="LRF490" s="49"/>
      <c r="LRG490" s="47"/>
      <c r="LRH490" s="81"/>
      <c r="LRI490" s="76"/>
      <c r="LRJ490" s="49"/>
      <c r="LRK490" s="47"/>
      <c r="LRL490" s="81"/>
      <c r="LRM490" s="76"/>
      <c r="LRN490" s="49"/>
      <c r="LRO490" s="47"/>
      <c r="LRP490" s="81"/>
      <c r="LRQ490" s="76"/>
      <c r="LRR490" s="49"/>
      <c r="LRS490" s="47"/>
      <c r="LRT490" s="81"/>
      <c r="LRU490" s="76"/>
      <c r="LRV490" s="49"/>
      <c r="LRW490" s="47"/>
      <c r="LRX490" s="81"/>
      <c r="LRY490" s="76"/>
      <c r="LRZ490" s="49"/>
      <c r="LSA490" s="47"/>
      <c r="LSB490" s="81"/>
      <c r="LSC490" s="76"/>
      <c r="LSD490" s="49"/>
      <c r="LSE490" s="47"/>
      <c r="LSF490" s="81"/>
      <c r="LSG490" s="76"/>
      <c r="LSH490" s="49"/>
      <c r="LSI490" s="47"/>
      <c r="LSJ490" s="81"/>
      <c r="LSK490" s="76"/>
      <c r="LSL490" s="49"/>
      <c r="LSM490" s="47"/>
      <c r="LSN490" s="81"/>
      <c r="LSO490" s="76"/>
      <c r="LSP490" s="49"/>
      <c r="LSQ490" s="47"/>
      <c r="LSR490" s="81"/>
      <c r="LSS490" s="76"/>
      <c r="LST490" s="49"/>
      <c r="LSU490" s="47"/>
      <c r="LSV490" s="81"/>
      <c r="LSW490" s="76"/>
      <c r="LSX490" s="49"/>
      <c r="LSY490" s="47"/>
      <c r="LSZ490" s="81"/>
      <c r="LTA490" s="76"/>
      <c r="LTB490" s="49"/>
      <c r="LTC490" s="47"/>
      <c r="LTD490" s="81"/>
      <c r="LTE490" s="76"/>
      <c r="LTF490" s="49"/>
      <c r="LTG490" s="47"/>
      <c r="LTH490" s="81"/>
      <c r="LTI490" s="76"/>
      <c r="LTJ490" s="49"/>
      <c r="LTK490" s="47"/>
      <c r="LTL490" s="81"/>
      <c r="LTM490" s="76"/>
      <c r="LTN490" s="49"/>
      <c r="LTO490" s="47"/>
      <c r="LTP490" s="81"/>
      <c r="LTQ490" s="76"/>
      <c r="LTR490" s="49"/>
      <c r="LTS490" s="47"/>
      <c r="LTT490" s="81"/>
      <c r="LTU490" s="76"/>
      <c r="LTV490" s="49"/>
      <c r="LTW490" s="47"/>
      <c r="LTX490" s="81"/>
      <c r="LTY490" s="76"/>
      <c r="LTZ490" s="49"/>
      <c r="LUA490" s="47"/>
      <c r="LUB490" s="81"/>
      <c r="LUC490" s="76"/>
      <c r="LUD490" s="49"/>
      <c r="LUE490" s="47"/>
      <c r="LUF490" s="81"/>
      <c r="LUG490" s="76"/>
      <c r="LUH490" s="49"/>
      <c r="LUI490" s="47"/>
      <c r="LUJ490" s="81"/>
      <c r="LUK490" s="76"/>
      <c r="LUL490" s="49"/>
      <c r="LUM490" s="47"/>
      <c r="LUN490" s="81"/>
      <c r="LUO490" s="76"/>
      <c r="LUP490" s="49"/>
      <c r="LUQ490" s="47"/>
      <c r="LUR490" s="81"/>
      <c r="LUS490" s="76"/>
      <c r="LUT490" s="49"/>
      <c r="LUU490" s="47"/>
      <c r="LUV490" s="81"/>
      <c r="LUW490" s="76"/>
      <c r="LUX490" s="49"/>
      <c r="LUY490" s="47"/>
      <c r="LUZ490" s="81"/>
      <c r="LVA490" s="76"/>
      <c r="LVB490" s="49"/>
      <c r="LVC490" s="47"/>
      <c r="LVD490" s="81"/>
      <c r="LVE490" s="76"/>
      <c r="LVF490" s="49"/>
      <c r="LVG490" s="47"/>
      <c r="LVH490" s="81"/>
      <c r="LVI490" s="76"/>
      <c r="LVJ490" s="49"/>
      <c r="LVK490" s="47"/>
      <c r="LVL490" s="81"/>
      <c r="LVM490" s="76"/>
      <c r="LVN490" s="49"/>
      <c r="LVO490" s="47"/>
      <c r="LVP490" s="81"/>
      <c r="LVQ490" s="76"/>
      <c r="LVR490" s="49"/>
      <c r="LVS490" s="47"/>
      <c r="LVT490" s="81"/>
      <c r="LVU490" s="76"/>
      <c r="LVV490" s="49"/>
      <c r="LVW490" s="47"/>
      <c r="LVX490" s="81"/>
      <c r="LVY490" s="76"/>
      <c r="LVZ490" s="49"/>
      <c r="LWA490" s="47"/>
      <c r="LWB490" s="81"/>
      <c r="LWC490" s="76"/>
      <c r="LWD490" s="49"/>
      <c r="LWE490" s="47"/>
      <c r="LWF490" s="81"/>
      <c r="LWG490" s="76"/>
      <c r="LWH490" s="49"/>
      <c r="LWI490" s="47"/>
      <c r="LWJ490" s="81"/>
      <c r="LWK490" s="76"/>
      <c r="LWL490" s="49"/>
      <c r="LWM490" s="47"/>
      <c r="LWN490" s="81"/>
      <c r="LWO490" s="76"/>
      <c r="LWP490" s="49"/>
      <c r="LWQ490" s="47"/>
      <c r="LWR490" s="81"/>
      <c r="LWS490" s="76"/>
      <c r="LWT490" s="49"/>
      <c r="LWU490" s="47"/>
      <c r="LWV490" s="81"/>
      <c r="LWW490" s="76"/>
      <c r="LWX490" s="49"/>
      <c r="LWY490" s="47"/>
      <c r="LWZ490" s="81"/>
      <c r="LXA490" s="76"/>
      <c r="LXB490" s="49"/>
      <c r="LXC490" s="47"/>
      <c r="LXD490" s="81"/>
      <c r="LXE490" s="76"/>
      <c r="LXF490" s="49"/>
      <c r="LXG490" s="47"/>
      <c r="LXH490" s="81"/>
      <c r="LXI490" s="76"/>
      <c r="LXJ490" s="49"/>
      <c r="LXK490" s="47"/>
      <c r="LXL490" s="81"/>
      <c r="LXM490" s="76"/>
      <c r="LXN490" s="49"/>
      <c r="LXO490" s="47"/>
      <c r="LXP490" s="81"/>
      <c r="LXQ490" s="76"/>
      <c r="LXR490" s="49"/>
      <c r="LXS490" s="47"/>
      <c r="LXT490" s="81"/>
      <c r="LXU490" s="76"/>
      <c r="LXV490" s="49"/>
      <c r="LXW490" s="47"/>
      <c r="LXX490" s="81"/>
      <c r="LXY490" s="76"/>
      <c r="LXZ490" s="49"/>
      <c r="LYA490" s="47"/>
      <c r="LYB490" s="81"/>
      <c r="LYC490" s="76"/>
      <c r="LYD490" s="49"/>
      <c r="LYE490" s="47"/>
      <c r="LYF490" s="81"/>
      <c r="LYG490" s="76"/>
      <c r="LYH490" s="49"/>
      <c r="LYI490" s="47"/>
      <c r="LYJ490" s="81"/>
      <c r="LYK490" s="76"/>
      <c r="LYL490" s="49"/>
      <c r="LYM490" s="47"/>
      <c r="LYN490" s="81"/>
      <c r="LYO490" s="76"/>
      <c r="LYP490" s="49"/>
      <c r="LYQ490" s="47"/>
      <c r="LYR490" s="81"/>
      <c r="LYS490" s="76"/>
      <c r="LYT490" s="49"/>
      <c r="LYU490" s="47"/>
      <c r="LYV490" s="81"/>
      <c r="LYW490" s="76"/>
      <c r="LYX490" s="49"/>
      <c r="LYY490" s="47"/>
      <c r="LYZ490" s="81"/>
      <c r="LZA490" s="76"/>
      <c r="LZB490" s="49"/>
      <c r="LZC490" s="47"/>
      <c r="LZD490" s="81"/>
      <c r="LZE490" s="76"/>
      <c r="LZF490" s="49"/>
      <c r="LZG490" s="47"/>
      <c r="LZH490" s="81"/>
      <c r="LZI490" s="76"/>
      <c r="LZJ490" s="49"/>
      <c r="LZK490" s="47"/>
      <c r="LZL490" s="81"/>
      <c r="LZM490" s="76"/>
      <c r="LZN490" s="49"/>
      <c r="LZO490" s="47"/>
      <c r="LZP490" s="81"/>
      <c r="LZQ490" s="76"/>
      <c r="LZR490" s="49"/>
      <c r="LZS490" s="47"/>
      <c r="LZT490" s="81"/>
      <c r="LZU490" s="76"/>
      <c r="LZV490" s="49"/>
      <c r="LZW490" s="47"/>
      <c r="LZX490" s="81"/>
      <c r="LZY490" s="76"/>
      <c r="LZZ490" s="49"/>
      <c r="MAA490" s="47"/>
      <c r="MAB490" s="81"/>
      <c r="MAC490" s="76"/>
      <c r="MAD490" s="49"/>
      <c r="MAE490" s="47"/>
      <c r="MAF490" s="81"/>
      <c r="MAG490" s="76"/>
      <c r="MAH490" s="49"/>
      <c r="MAI490" s="47"/>
      <c r="MAJ490" s="81"/>
      <c r="MAK490" s="76"/>
      <c r="MAL490" s="49"/>
      <c r="MAM490" s="47"/>
      <c r="MAN490" s="81"/>
      <c r="MAO490" s="76"/>
      <c r="MAP490" s="49"/>
      <c r="MAQ490" s="47"/>
      <c r="MAR490" s="81"/>
      <c r="MAS490" s="76"/>
      <c r="MAT490" s="49"/>
      <c r="MAU490" s="47"/>
      <c r="MAV490" s="81"/>
      <c r="MAW490" s="76"/>
      <c r="MAX490" s="49"/>
      <c r="MAY490" s="47"/>
      <c r="MAZ490" s="81"/>
      <c r="MBA490" s="76"/>
      <c r="MBB490" s="49"/>
      <c r="MBC490" s="47"/>
      <c r="MBD490" s="81"/>
      <c r="MBE490" s="76"/>
      <c r="MBF490" s="49"/>
      <c r="MBG490" s="47"/>
      <c r="MBH490" s="81"/>
      <c r="MBI490" s="76"/>
      <c r="MBJ490" s="49"/>
      <c r="MBK490" s="47"/>
      <c r="MBL490" s="81"/>
      <c r="MBM490" s="76"/>
      <c r="MBN490" s="49"/>
      <c r="MBO490" s="47"/>
      <c r="MBP490" s="81"/>
      <c r="MBQ490" s="76"/>
      <c r="MBR490" s="49"/>
      <c r="MBS490" s="47"/>
      <c r="MBT490" s="81"/>
      <c r="MBU490" s="76"/>
      <c r="MBV490" s="49"/>
      <c r="MBW490" s="47"/>
      <c r="MBX490" s="81"/>
      <c r="MBY490" s="76"/>
      <c r="MBZ490" s="49"/>
      <c r="MCA490" s="47"/>
      <c r="MCB490" s="81"/>
      <c r="MCC490" s="76"/>
      <c r="MCD490" s="49"/>
      <c r="MCE490" s="47"/>
      <c r="MCF490" s="81"/>
      <c r="MCG490" s="76"/>
      <c r="MCH490" s="49"/>
      <c r="MCI490" s="47"/>
      <c r="MCJ490" s="81"/>
      <c r="MCK490" s="76"/>
      <c r="MCL490" s="49"/>
      <c r="MCM490" s="47"/>
      <c r="MCN490" s="81"/>
      <c r="MCO490" s="76"/>
      <c r="MCP490" s="49"/>
      <c r="MCQ490" s="47"/>
      <c r="MCR490" s="81"/>
      <c r="MCS490" s="76"/>
      <c r="MCT490" s="49"/>
      <c r="MCU490" s="47"/>
      <c r="MCV490" s="81"/>
      <c r="MCW490" s="76"/>
      <c r="MCX490" s="49"/>
      <c r="MCY490" s="47"/>
      <c r="MCZ490" s="81"/>
      <c r="MDA490" s="76"/>
      <c r="MDB490" s="49"/>
      <c r="MDC490" s="47"/>
      <c r="MDD490" s="81"/>
      <c r="MDE490" s="76"/>
      <c r="MDF490" s="49"/>
      <c r="MDG490" s="47"/>
      <c r="MDH490" s="81"/>
      <c r="MDI490" s="76"/>
      <c r="MDJ490" s="49"/>
      <c r="MDK490" s="47"/>
      <c r="MDL490" s="81"/>
      <c r="MDM490" s="76"/>
      <c r="MDN490" s="49"/>
      <c r="MDO490" s="47"/>
      <c r="MDP490" s="81"/>
      <c r="MDQ490" s="76"/>
      <c r="MDR490" s="49"/>
      <c r="MDS490" s="47"/>
      <c r="MDT490" s="81"/>
      <c r="MDU490" s="76"/>
      <c r="MDV490" s="49"/>
      <c r="MDW490" s="47"/>
      <c r="MDX490" s="81"/>
      <c r="MDY490" s="76"/>
      <c r="MDZ490" s="49"/>
      <c r="MEA490" s="47"/>
      <c r="MEB490" s="81"/>
      <c r="MEC490" s="76"/>
      <c r="MED490" s="49"/>
      <c r="MEE490" s="47"/>
      <c r="MEF490" s="81"/>
      <c r="MEG490" s="76"/>
      <c r="MEH490" s="49"/>
      <c r="MEI490" s="47"/>
      <c r="MEJ490" s="81"/>
      <c r="MEK490" s="76"/>
      <c r="MEL490" s="49"/>
      <c r="MEM490" s="47"/>
      <c r="MEN490" s="81"/>
      <c r="MEO490" s="76"/>
      <c r="MEP490" s="49"/>
      <c r="MEQ490" s="47"/>
      <c r="MER490" s="81"/>
      <c r="MES490" s="76"/>
      <c r="MET490" s="49"/>
      <c r="MEU490" s="47"/>
      <c r="MEV490" s="81"/>
      <c r="MEW490" s="76"/>
      <c r="MEX490" s="49"/>
      <c r="MEY490" s="47"/>
      <c r="MEZ490" s="81"/>
      <c r="MFA490" s="76"/>
      <c r="MFB490" s="49"/>
      <c r="MFC490" s="47"/>
      <c r="MFD490" s="81"/>
      <c r="MFE490" s="76"/>
      <c r="MFF490" s="49"/>
      <c r="MFG490" s="47"/>
      <c r="MFH490" s="81"/>
      <c r="MFI490" s="76"/>
      <c r="MFJ490" s="49"/>
      <c r="MFK490" s="47"/>
      <c r="MFL490" s="81"/>
      <c r="MFM490" s="76"/>
      <c r="MFN490" s="49"/>
      <c r="MFO490" s="47"/>
      <c r="MFP490" s="81"/>
      <c r="MFQ490" s="76"/>
      <c r="MFR490" s="49"/>
      <c r="MFS490" s="47"/>
      <c r="MFT490" s="81"/>
      <c r="MFU490" s="76"/>
      <c r="MFV490" s="49"/>
      <c r="MFW490" s="47"/>
      <c r="MFX490" s="81"/>
      <c r="MFY490" s="76"/>
      <c r="MFZ490" s="49"/>
      <c r="MGA490" s="47"/>
      <c r="MGB490" s="81"/>
      <c r="MGC490" s="76"/>
      <c r="MGD490" s="49"/>
      <c r="MGE490" s="47"/>
      <c r="MGF490" s="81"/>
      <c r="MGG490" s="76"/>
      <c r="MGH490" s="49"/>
      <c r="MGI490" s="47"/>
      <c r="MGJ490" s="81"/>
      <c r="MGK490" s="76"/>
      <c r="MGL490" s="49"/>
      <c r="MGM490" s="47"/>
      <c r="MGN490" s="81"/>
      <c r="MGO490" s="76"/>
      <c r="MGP490" s="49"/>
      <c r="MGQ490" s="47"/>
      <c r="MGR490" s="81"/>
      <c r="MGS490" s="76"/>
      <c r="MGT490" s="49"/>
      <c r="MGU490" s="47"/>
      <c r="MGV490" s="81"/>
      <c r="MGW490" s="76"/>
      <c r="MGX490" s="49"/>
      <c r="MGY490" s="47"/>
      <c r="MGZ490" s="81"/>
      <c r="MHA490" s="76"/>
      <c r="MHB490" s="49"/>
      <c r="MHC490" s="47"/>
      <c r="MHD490" s="81"/>
      <c r="MHE490" s="76"/>
      <c r="MHF490" s="49"/>
      <c r="MHG490" s="47"/>
      <c r="MHH490" s="81"/>
      <c r="MHI490" s="76"/>
      <c r="MHJ490" s="49"/>
      <c r="MHK490" s="47"/>
      <c r="MHL490" s="81"/>
      <c r="MHM490" s="76"/>
      <c r="MHN490" s="49"/>
      <c r="MHO490" s="47"/>
      <c r="MHP490" s="81"/>
      <c r="MHQ490" s="76"/>
      <c r="MHR490" s="49"/>
      <c r="MHS490" s="47"/>
      <c r="MHT490" s="81"/>
      <c r="MHU490" s="76"/>
      <c r="MHV490" s="49"/>
      <c r="MHW490" s="47"/>
      <c r="MHX490" s="81"/>
      <c r="MHY490" s="76"/>
      <c r="MHZ490" s="49"/>
      <c r="MIA490" s="47"/>
      <c r="MIB490" s="81"/>
      <c r="MIC490" s="76"/>
      <c r="MID490" s="49"/>
      <c r="MIE490" s="47"/>
      <c r="MIF490" s="81"/>
      <c r="MIG490" s="76"/>
      <c r="MIH490" s="49"/>
      <c r="MII490" s="47"/>
      <c r="MIJ490" s="81"/>
      <c r="MIK490" s="76"/>
      <c r="MIL490" s="49"/>
      <c r="MIM490" s="47"/>
      <c r="MIN490" s="81"/>
      <c r="MIO490" s="76"/>
      <c r="MIP490" s="49"/>
      <c r="MIQ490" s="47"/>
      <c r="MIR490" s="81"/>
      <c r="MIS490" s="76"/>
      <c r="MIT490" s="49"/>
      <c r="MIU490" s="47"/>
      <c r="MIV490" s="81"/>
      <c r="MIW490" s="76"/>
      <c r="MIX490" s="49"/>
      <c r="MIY490" s="47"/>
      <c r="MIZ490" s="81"/>
      <c r="MJA490" s="76"/>
      <c r="MJB490" s="49"/>
      <c r="MJC490" s="47"/>
      <c r="MJD490" s="81"/>
      <c r="MJE490" s="76"/>
      <c r="MJF490" s="49"/>
      <c r="MJG490" s="47"/>
      <c r="MJH490" s="81"/>
      <c r="MJI490" s="76"/>
      <c r="MJJ490" s="49"/>
      <c r="MJK490" s="47"/>
      <c r="MJL490" s="81"/>
      <c r="MJM490" s="76"/>
      <c r="MJN490" s="49"/>
      <c r="MJO490" s="47"/>
      <c r="MJP490" s="81"/>
      <c r="MJQ490" s="76"/>
      <c r="MJR490" s="49"/>
      <c r="MJS490" s="47"/>
      <c r="MJT490" s="81"/>
      <c r="MJU490" s="76"/>
      <c r="MJV490" s="49"/>
      <c r="MJW490" s="47"/>
      <c r="MJX490" s="81"/>
      <c r="MJY490" s="76"/>
      <c r="MJZ490" s="49"/>
      <c r="MKA490" s="47"/>
      <c r="MKB490" s="81"/>
      <c r="MKC490" s="76"/>
      <c r="MKD490" s="49"/>
      <c r="MKE490" s="47"/>
      <c r="MKF490" s="81"/>
      <c r="MKG490" s="76"/>
      <c r="MKH490" s="49"/>
      <c r="MKI490" s="47"/>
      <c r="MKJ490" s="81"/>
      <c r="MKK490" s="76"/>
      <c r="MKL490" s="49"/>
      <c r="MKM490" s="47"/>
      <c r="MKN490" s="81"/>
      <c r="MKO490" s="76"/>
      <c r="MKP490" s="49"/>
      <c r="MKQ490" s="47"/>
      <c r="MKR490" s="81"/>
      <c r="MKS490" s="76"/>
      <c r="MKT490" s="49"/>
      <c r="MKU490" s="47"/>
      <c r="MKV490" s="81"/>
      <c r="MKW490" s="76"/>
      <c r="MKX490" s="49"/>
      <c r="MKY490" s="47"/>
      <c r="MKZ490" s="81"/>
      <c r="MLA490" s="76"/>
      <c r="MLB490" s="49"/>
      <c r="MLC490" s="47"/>
      <c r="MLD490" s="81"/>
      <c r="MLE490" s="76"/>
      <c r="MLF490" s="49"/>
      <c r="MLG490" s="47"/>
      <c r="MLH490" s="81"/>
      <c r="MLI490" s="76"/>
      <c r="MLJ490" s="49"/>
      <c r="MLK490" s="47"/>
      <c r="MLL490" s="81"/>
      <c r="MLM490" s="76"/>
      <c r="MLN490" s="49"/>
      <c r="MLO490" s="47"/>
      <c r="MLP490" s="81"/>
      <c r="MLQ490" s="76"/>
      <c r="MLR490" s="49"/>
      <c r="MLS490" s="47"/>
      <c r="MLT490" s="81"/>
      <c r="MLU490" s="76"/>
      <c r="MLV490" s="49"/>
      <c r="MLW490" s="47"/>
      <c r="MLX490" s="81"/>
      <c r="MLY490" s="76"/>
      <c r="MLZ490" s="49"/>
      <c r="MMA490" s="47"/>
      <c r="MMB490" s="81"/>
      <c r="MMC490" s="76"/>
      <c r="MMD490" s="49"/>
      <c r="MME490" s="47"/>
      <c r="MMF490" s="81"/>
      <c r="MMG490" s="76"/>
      <c r="MMH490" s="49"/>
      <c r="MMI490" s="47"/>
      <c r="MMJ490" s="81"/>
      <c r="MMK490" s="76"/>
      <c r="MML490" s="49"/>
      <c r="MMM490" s="47"/>
      <c r="MMN490" s="81"/>
      <c r="MMO490" s="76"/>
      <c r="MMP490" s="49"/>
      <c r="MMQ490" s="47"/>
      <c r="MMR490" s="81"/>
      <c r="MMS490" s="76"/>
      <c r="MMT490" s="49"/>
      <c r="MMU490" s="47"/>
      <c r="MMV490" s="81"/>
      <c r="MMW490" s="76"/>
      <c r="MMX490" s="49"/>
      <c r="MMY490" s="47"/>
      <c r="MMZ490" s="81"/>
      <c r="MNA490" s="76"/>
      <c r="MNB490" s="49"/>
      <c r="MNC490" s="47"/>
      <c r="MND490" s="81"/>
      <c r="MNE490" s="76"/>
      <c r="MNF490" s="49"/>
      <c r="MNG490" s="47"/>
      <c r="MNH490" s="81"/>
      <c r="MNI490" s="76"/>
      <c r="MNJ490" s="49"/>
      <c r="MNK490" s="47"/>
      <c r="MNL490" s="81"/>
      <c r="MNM490" s="76"/>
      <c r="MNN490" s="49"/>
      <c r="MNO490" s="47"/>
      <c r="MNP490" s="81"/>
      <c r="MNQ490" s="76"/>
      <c r="MNR490" s="49"/>
      <c r="MNS490" s="47"/>
      <c r="MNT490" s="81"/>
      <c r="MNU490" s="76"/>
      <c r="MNV490" s="49"/>
      <c r="MNW490" s="47"/>
      <c r="MNX490" s="81"/>
      <c r="MNY490" s="76"/>
      <c r="MNZ490" s="49"/>
      <c r="MOA490" s="47"/>
      <c r="MOB490" s="81"/>
      <c r="MOC490" s="76"/>
      <c r="MOD490" s="49"/>
      <c r="MOE490" s="47"/>
      <c r="MOF490" s="81"/>
      <c r="MOG490" s="76"/>
      <c r="MOH490" s="49"/>
      <c r="MOI490" s="47"/>
      <c r="MOJ490" s="81"/>
      <c r="MOK490" s="76"/>
      <c r="MOL490" s="49"/>
      <c r="MOM490" s="47"/>
      <c r="MON490" s="81"/>
      <c r="MOO490" s="76"/>
      <c r="MOP490" s="49"/>
      <c r="MOQ490" s="47"/>
      <c r="MOR490" s="81"/>
      <c r="MOS490" s="76"/>
      <c r="MOT490" s="49"/>
      <c r="MOU490" s="47"/>
      <c r="MOV490" s="81"/>
      <c r="MOW490" s="76"/>
      <c r="MOX490" s="49"/>
      <c r="MOY490" s="47"/>
      <c r="MOZ490" s="81"/>
      <c r="MPA490" s="76"/>
      <c r="MPB490" s="49"/>
      <c r="MPC490" s="47"/>
      <c r="MPD490" s="81"/>
      <c r="MPE490" s="76"/>
      <c r="MPF490" s="49"/>
      <c r="MPG490" s="47"/>
      <c r="MPH490" s="81"/>
      <c r="MPI490" s="76"/>
      <c r="MPJ490" s="49"/>
      <c r="MPK490" s="47"/>
      <c r="MPL490" s="81"/>
      <c r="MPM490" s="76"/>
      <c r="MPN490" s="49"/>
      <c r="MPO490" s="47"/>
      <c r="MPP490" s="81"/>
      <c r="MPQ490" s="76"/>
      <c r="MPR490" s="49"/>
      <c r="MPS490" s="47"/>
      <c r="MPT490" s="81"/>
      <c r="MPU490" s="76"/>
      <c r="MPV490" s="49"/>
      <c r="MPW490" s="47"/>
      <c r="MPX490" s="81"/>
      <c r="MPY490" s="76"/>
      <c r="MPZ490" s="49"/>
      <c r="MQA490" s="47"/>
      <c r="MQB490" s="81"/>
      <c r="MQC490" s="76"/>
      <c r="MQD490" s="49"/>
      <c r="MQE490" s="47"/>
      <c r="MQF490" s="81"/>
      <c r="MQG490" s="76"/>
      <c r="MQH490" s="49"/>
      <c r="MQI490" s="47"/>
      <c r="MQJ490" s="81"/>
      <c r="MQK490" s="76"/>
      <c r="MQL490" s="49"/>
      <c r="MQM490" s="47"/>
      <c r="MQN490" s="81"/>
      <c r="MQO490" s="76"/>
      <c r="MQP490" s="49"/>
      <c r="MQQ490" s="47"/>
      <c r="MQR490" s="81"/>
      <c r="MQS490" s="76"/>
      <c r="MQT490" s="49"/>
      <c r="MQU490" s="47"/>
      <c r="MQV490" s="81"/>
      <c r="MQW490" s="76"/>
      <c r="MQX490" s="49"/>
      <c r="MQY490" s="47"/>
      <c r="MQZ490" s="81"/>
      <c r="MRA490" s="76"/>
      <c r="MRB490" s="49"/>
      <c r="MRC490" s="47"/>
      <c r="MRD490" s="81"/>
      <c r="MRE490" s="76"/>
      <c r="MRF490" s="49"/>
      <c r="MRG490" s="47"/>
      <c r="MRH490" s="81"/>
      <c r="MRI490" s="76"/>
      <c r="MRJ490" s="49"/>
      <c r="MRK490" s="47"/>
      <c r="MRL490" s="81"/>
      <c r="MRM490" s="76"/>
      <c r="MRN490" s="49"/>
      <c r="MRO490" s="47"/>
      <c r="MRP490" s="81"/>
      <c r="MRQ490" s="76"/>
      <c r="MRR490" s="49"/>
      <c r="MRS490" s="47"/>
      <c r="MRT490" s="81"/>
      <c r="MRU490" s="76"/>
      <c r="MRV490" s="49"/>
      <c r="MRW490" s="47"/>
      <c r="MRX490" s="81"/>
      <c r="MRY490" s="76"/>
      <c r="MRZ490" s="49"/>
      <c r="MSA490" s="47"/>
      <c r="MSB490" s="81"/>
      <c r="MSC490" s="76"/>
      <c r="MSD490" s="49"/>
      <c r="MSE490" s="47"/>
      <c r="MSF490" s="81"/>
      <c r="MSG490" s="76"/>
      <c r="MSH490" s="49"/>
      <c r="MSI490" s="47"/>
      <c r="MSJ490" s="81"/>
      <c r="MSK490" s="76"/>
      <c r="MSL490" s="49"/>
      <c r="MSM490" s="47"/>
      <c r="MSN490" s="81"/>
      <c r="MSO490" s="76"/>
      <c r="MSP490" s="49"/>
      <c r="MSQ490" s="47"/>
      <c r="MSR490" s="81"/>
      <c r="MSS490" s="76"/>
      <c r="MST490" s="49"/>
      <c r="MSU490" s="47"/>
      <c r="MSV490" s="81"/>
      <c r="MSW490" s="76"/>
      <c r="MSX490" s="49"/>
      <c r="MSY490" s="47"/>
      <c r="MSZ490" s="81"/>
      <c r="MTA490" s="76"/>
      <c r="MTB490" s="49"/>
      <c r="MTC490" s="47"/>
      <c r="MTD490" s="81"/>
      <c r="MTE490" s="76"/>
      <c r="MTF490" s="49"/>
      <c r="MTG490" s="47"/>
      <c r="MTH490" s="81"/>
      <c r="MTI490" s="76"/>
      <c r="MTJ490" s="49"/>
      <c r="MTK490" s="47"/>
      <c r="MTL490" s="81"/>
      <c r="MTM490" s="76"/>
      <c r="MTN490" s="49"/>
      <c r="MTO490" s="47"/>
      <c r="MTP490" s="81"/>
      <c r="MTQ490" s="76"/>
      <c r="MTR490" s="49"/>
      <c r="MTS490" s="47"/>
      <c r="MTT490" s="81"/>
      <c r="MTU490" s="76"/>
      <c r="MTV490" s="49"/>
      <c r="MTW490" s="47"/>
      <c r="MTX490" s="81"/>
      <c r="MTY490" s="76"/>
      <c r="MTZ490" s="49"/>
      <c r="MUA490" s="47"/>
      <c r="MUB490" s="81"/>
      <c r="MUC490" s="76"/>
      <c r="MUD490" s="49"/>
      <c r="MUE490" s="47"/>
      <c r="MUF490" s="81"/>
      <c r="MUG490" s="76"/>
      <c r="MUH490" s="49"/>
      <c r="MUI490" s="47"/>
      <c r="MUJ490" s="81"/>
      <c r="MUK490" s="76"/>
      <c r="MUL490" s="49"/>
      <c r="MUM490" s="47"/>
      <c r="MUN490" s="81"/>
      <c r="MUO490" s="76"/>
      <c r="MUP490" s="49"/>
      <c r="MUQ490" s="47"/>
      <c r="MUR490" s="81"/>
      <c r="MUS490" s="76"/>
      <c r="MUT490" s="49"/>
      <c r="MUU490" s="47"/>
      <c r="MUV490" s="81"/>
      <c r="MUW490" s="76"/>
      <c r="MUX490" s="49"/>
      <c r="MUY490" s="47"/>
      <c r="MUZ490" s="81"/>
      <c r="MVA490" s="76"/>
      <c r="MVB490" s="49"/>
      <c r="MVC490" s="47"/>
      <c r="MVD490" s="81"/>
      <c r="MVE490" s="76"/>
      <c r="MVF490" s="49"/>
      <c r="MVG490" s="47"/>
      <c r="MVH490" s="81"/>
      <c r="MVI490" s="76"/>
      <c r="MVJ490" s="49"/>
      <c r="MVK490" s="47"/>
      <c r="MVL490" s="81"/>
      <c r="MVM490" s="76"/>
      <c r="MVN490" s="49"/>
      <c r="MVO490" s="47"/>
      <c r="MVP490" s="81"/>
      <c r="MVQ490" s="76"/>
      <c r="MVR490" s="49"/>
      <c r="MVS490" s="47"/>
      <c r="MVT490" s="81"/>
      <c r="MVU490" s="76"/>
      <c r="MVV490" s="49"/>
      <c r="MVW490" s="47"/>
      <c r="MVX490" s="81"/>
      <c r="MVY490" s="76"/>
      <c r="MVZ490" s="49"/>
      <c r="MWA490" s="47"/>
      <c r="MWB490" s="81"/>
      <c r="MWC490" s="76"/>
      <c r="MWD490" s="49"/>
      <c r="MWE490" s="47"/>
      <c r="MWF490" s="81"/>
      <c r="MWG490" s="76"/>
      <c r="MWH490" s="49"/>
      <c r="MWI490" s="47"/>
      <c r="MWJ490" s="81"/>
      <c r="MWK490" s="76"/>
      <c r="MWL490" s="49"/>
      <c r="MWM490" s="47"/>
      <c r="MWN490" s="81"/>
      <c r="MWO490" s="76"/>
      <c r="MWP490" s="49"/>
      <c r="MWQ490" s="47"/>
      <c r="MWR490" s="81"/>
      <c r="MWS490" s="76"/>
      <c r="MWT490" s="49"/>
      <c r="MWU490" s="47"/>
      <c r="MWV490" s="81"/>
      <c r="MWW490" s="76"/>
      <c r="MWX490" s="49"/>
      <c r="MWY490" s="47"/>
      <c r="MWZ490" s="81"/>
      <c r="MXA490" s="76"/>
      <c r="MXB490" s="49"/>
      <c r="MXC490" s="47"/>
      <c r="MXD490" s="81"/>
      <c r="MXE490" s="76"/>
      <c r="MXF490" s="49"/>
      <c r="MXG490" s="47"/>
      <c r="MXH490" s="81"/>
      <c r="MXI490" s="76"/>
      <c r="MXJ490" s="49"/>
      <c r="MXK490" s="47"/>
      <c r="MXL490" s="81"/>
      <c r="MXM490" s="76"/>
      <c r="MXN490" s="49"/>
      <c r="MXO490" s="47"/>
      <c r="MXP490" s="81"/>
      <c r="MXQ490" s="76"/>
      <c r="MXR490" s="49"/>
      <c r="MXS490" s="47"/>
      <c r="MXT490" s="81"/>
      <c r="MXU490" s="76"/>
      <c r="MXV490" s="49"/>
      <c r="MXW490" s="47"/>
      <c r="MXX490" s="81"/>
      <c r="MXY490" s="76"/>
      <c r="MXZ490" s="49"/>
      <c r="MYA490" s="47"/>
      <c r="MYB490" s="81"/>
      <c r="MYC490" s="76"/>
      <c r="MYD490" s="49"/>
      <c r="MYE490" s="47"/>
      <c r="MYF490" s="81"/>
      <c r="MYG490" s="76"/>
      <c r="MYH490" s="49"/>
      <c r="MYI490" s="47"/>
      <c r="MYJ490" s="81"/>
      <c r="MYK490" s="76"/>
      <c r="MYL490" s="49"/>
      <c r="MYM490" s="47"/>
      <c r="MYN490" s="81"/>
      <c r="MYO490" s="76"/>
      <c r="MYP490" s="49"/>
      <c r="MYQ490" s="47"/>
      <c r="MYR490" s="81"/>
      <c r="MYS490" s="76"/>
      <c r="MYT490" s="49"/>
      <c r="MYU490" s="47"/>
      <c r="MYV490" s="81"/>
      <c r="MYW490" s="76"/>
      <c r="MYX490" s="49"/>
      <c r="MYY490" s="47"/>
      <c r="MYZ490" s="81"/>
      <c r="MZA490" s="76"/>
      <c r="MZB490" s="49"/>
      <c r="MZC490" s="47"/>
      <c r="MZD490" s="81"/>
      <c r="MZE490" s="76"/>
      <c r="MZF490" s="49"/>
      <c r="MZG490" s="47"/>
      <c r="MZH490" s="81"/>
      <c r="MZI490" s="76"/>
      <c r="MZJ490" s="49"/>
      <c r="MZK490" s="47"/>
      <c r="MZL490" s="81"/>
      <c r="MZM490" s="76"/>
      <c r="MZN490" s="49"/>
      <c r="MZO490" s="47"/>
      <c r="MZP490" s="81"/>
      <c r="MZQ490" s="76"/>
      <c r="MZR490" s="49"/>
      <c r="MZS490" s="47"/>
      <c r="MZT490" s="81"/>
      <c r="MZU490" s="76"/>
      <c r="MZV490" s="49"/>
      <c r="MZW490" s="47"/>
      <c r="MZX490" s="81"/>
      <c r="MZY490" s="76"/>
      <c r="MZZ490" s="49"/>
      <c r="NAA490" s="47"/>
      <c r="NAB490" s="81"/>
      <c r="NAC490" s="76"/>
      <c r="NAD490" s="49"/>
      <c r="NAE490" s="47"/>
      <c r="NAF490" s="81"/>
      <c r="NAG490" s="76"/>
      <c r="NAH490" s="49"/>
      <c r="NAI490" s="47"/>
      <c r="NAJ490" s="81"/>
      <c r="NAK490" s="76"/>
      <c r="NAL490" s="49"/>
      <c r="NAM490" s="47"/>
      <c r="NAN490" s="81"/>
      <c r="NAO490" s="76"/>
      <c r="NAP490" s="49"/>
      <c r="NAQ490" s="47"/>
      <c r="NAR490" s="81"/>
      <c r="NAS490" s="76"/>
      <c r="NAT490" s="49"/>
      <c r="NAU490" s="47"/>
      <c r="NAV490" s="81"/>
      <c r="NAW490" s="76"/>
      <c r="NAX490" s="49"/>
      <c r="NAY490" s="47"/>
      <c r="NAZ490" s="81"/>
      <c r="NBA490" s="76"/>
      <c r="NBB490" s="49"/>
      <c r="NBC490" s="47"/>
      <c r="NBD490" s="81"/>
      <c r="NBE490" s="76"/>
      <c r="NBF490" s="49"/>
      <c r="NBG490" s="47"/>
      <c r="NBH490" s="81"/>
      <c r="NBI490" s="76"/>
      <c r="NBJ490" s="49"/>
      <c r="NBK490" s="47"/>
      <c r="NBL490" s="81"/>
      <c r="NBM490" s="76"/>
      <c r="NBN490" s="49"/>
      <c r="NBO490" s="47"/>
      <c r="NBP490" s="81"/>
      <c r="NBQ490" s="76"/>
      <c r="NBR490" s="49"/>
      <c r="NBS490" s="47"/>
      <c r="NBT490" s="81"/>
      <c r="NBU490" s="76"/>
      <c r="NBV490" s="49"/>
      <c r="NBW490" s="47"/>
      <c r="NBX490" s="81"/>
      <c r="NBY490" s="76"/>
      <c r="NBZ490" s="49"/>
      <c r="NCA490" s="47"/>
      <c r="NCB490" s="81"/>
      <c r="NCC490" s="76"/>
      <c r="NCD490" s="49"/>
      <c r="NCE490" s="47"/>
      <c r="NCF490" s="81"/>
      <c r="NCG490" s="76"/>
      <c r="NCH490" s="49"/>
      <c r="NCI490" s="47"/>
      <c r="NCJ490" s="81"/>
      <c r="NCK490" s="76"/>
      <c r="NCL490" s="49"/>
      <c r="NCM490" s="47"/>
      <c r="NCN490" s="81"/>
      <c r="NCO490" s="76"/>
      <c r="NCP490" s="49"/>
      <c r="NCQ490" s="47"/>
      <c r="NCR490" s="81"/>
      <c r="NCS490" s="76"/>
      <c r="NCT490" s="49"/>
      <c r="NCU490" s="47"/>
      <c r="NCV490" s="81"/>
      <c r="NCW490" s="76"/>
      <c r="NCX490" s="49"/>
      <c r="NCY490" s="47"/>
      <c r="NCZ490" s="81"/>
      <c r="NDA490" s="76"/>
      <c r="NDB490" s="49"/>
      <c r="NDC490" s="47"/>
      <c r="NDD490" s="81"/>
      <c r="NDE490" s="76"/>
      <c r="NDF490" s="49"/>
      <c r="NDG490" s="47"/>
      <c r="NDH490" s="81"/>
      <c r="NDI490" s="76"/>
      <c r="NDJ490" s="49"/>
      <c r="NDK490" s="47"/>
      <c r="NDL490" s="81"/>
      <c r="NDM490" s="76"/>
      <c r="NDN490" s="49"/>
      <c r="NDO490" s="47"/>
      <c r="NDP490" s="81"/>
      <c r="NDQ490" s="76"/>
      <c r="NDR490" s="49"/>
      <c r="NDS490" s="47"/>
      <c r="NDT490" s="81"/>
      <c r="NDU490" s="76"/>
      <c r="NDV490" s="49"/>
      <c r="NDW490" s="47"/>
      <c r="NDX490" s="81"/>
      <c r="NDY490" s="76"/>
      <c r="NDZ490" s="49"/>
      <c r="NEA490" s="47"/>
      <c r="NEB490" s="81"/>
      <c r="NEC490" s="76"/>
      <c r="NED490" s="49"/>
      <c r="NEE490" s="47"/>
      <c r="NEF490" s="81"/>
      <c r="NEG490" s="76"/>
      <c r="NEH490" s="49"/>
      <c r="NEI490" s="47"/>
      <c r="NEJ490" s="81"/>
      <c r="NEK490" s="76"/>
      <c r="NEL490" s="49"/>
      <c r="NEM490" s="47"/>
      <c r="NEN490" s="81"/>
      <c r="NEO490" s="76"/>
      <c r="NEP490" s="49"/>
      <c r="NEQ490" s="47"/>
      <c r="NER490" s="81"/>
      <c r="NES490" s="76"/>
      <c r="NET490" s="49"/>
      <c r="NEU490" s="47"/>
      <c r="NEV490" s="81"/>
      <c r="NEW490" s="76"/>
      <c r="NEX490" s="49"/>
      <c r="NEY490" s="47"/>
      <c r="NEZ490" s="81"/>
      <c r="NFA490" s="76"/>
      <c r="NFB490" s="49"/>
      <c r="NFC490" s="47"/>
      <c r="NFD490" s="81"/>
      <c r="NFE490" s="76"/>
      <c r="NFF490" s="49"/>
      <c r="NFG490" s="47"/>
      <c r="NFH490" s="81"/>
      <c r="NFI490" s="76"/>
      <c r="NFJ490" s="49"/>
      <c r="NFK490" s="47"/>
      <c r="NFL490" s="81"/>
      <c r="NFM490" s="76"/>
      <c r="NFN490" s="49"/>
      <c r="NFO490" s="47"/>
      <c r="NFP490" s="81"/>
      <c r="NFQ490" s="76"/>
      <c r="NFR490" s="49"/>
      <c r="NFS490" s="47"/>
      <c r="NFT490" s="81"/>
      <c r="NFU490" s="76"/>
      <c r="NFV490" s="49"/>
      <c r="NFW490" s="47"/>
      <c r="NFX490" s="81"/>
      <c r="NFY490" s="76"/>
      <c r="NFZ490" s="49"/>
      <c r="NGA490" s="47"/>
      <c r="NGB490" s="81"/>
      <c r="NGC490" s="76"/>
      <c r="NGD490" s="49"/>
      <c r="NGE490" s="47"/>
      <c r="NGF490" s="81"/>
      <c r="NGG490" s="76"/>
      <c r="NGH490" s="49"/>
      <c r="NGI490" s="47"/>
      <c r="NGJ490" s="81"/>
      <c r="NGK490" s="76"/>
      <c r="NGL490" s="49"/>
      <c r="NGM490" s="47"/>
      <c r="NGN490" s="81"/>
      <c r="NGO490" s="76"/>
      <c r="NGP490" s="49"/>
      <c r="NGQ490" s="47"/>
      <c r="NGR490" s="81"/>
      <c r="NGS490" s="76"/>
      <c r="NGT490" s="49"/>
      <c r="NGU490" s="47"/>
      <c r="NGV490" s="81"/>
      <c r="NGW490" s="76"/>
      <c r="NGX490" s="49"/>
      <c r="NGY490" s="47"/>
      <c r="NGZ490" s="81"/>
      <c r="NHA490" s="76"/>
      <c r="NHB490" s="49"/>
      <c r="NHC490" s="47"/>
      <c r="NHD490" s="81"/>
      <c r="NHE490" s="76"/>
      <c r="NHF490" s="49"/>
      <c r="NHG490" s="47"/>
      <c r="NHH490" s="81"/>
      <c r="NHI490" s="76"/>
      <c r="NHJ490" s="49"/>
      <c r="NHK490" s="47"/>
      <c r="NHL490" s="81"/>
      <c r="NHM490" s="76"/>
      <c r="NHN490" s="49"/>
      <c r="NHO490" s="47"/>
      <c r="NHP490" s="81"/>
      <c r="NHQ490" s="76"/>
      <c r="NHR490" s="49"/>
      <c r="NHS490" s="47"/>
      <c r="NHT490" s="81"/>
      <c r="NHU490" s="76"/>
      <c r="NHV490" s="49"/>
      <c r="NHW490" s="47"/>
      <c r="NHX490" s="81"/>
      <c r="NHY490" s="76"/>
      <c r="NHZ490" s="49"/>
      <c r="NIA490" s="47"/>
      <c r="NIB490" s="81"/>
      <c r="NIC490" s="76"/>
      <c r="NID490" s="49"/>
      <c r="NIE490" s="47"/>
      <c r="NIF490" s="81"/>
      <c r="NIG490" s="76"/>
      <c r="NIH490" s="49"/>
      <c r="NII490" s="47"/>
      <c r="NIJ490" s="81"/>
      <c r="NIK490" s="76"/>
      <c r="NIL490" s="49"/>
      <c r="NIM490" s="47"/>
      <c r="NIN490" s="81"/>
      <c r="NIO490" s="76"/>
      <c r="NIP490" s="49"/>
      <c r="NIQ490" s="47"/>
      <c r="NIR490" s="81"/>
      <c r="NIS490" s="76"/>
      <c r="NIT490" s="49"/>
      <c r="NIU490" s="47"/>
      <c r="NIV490" s="81"/>
      <c r="NIW490" s="76"/>
      <c r="NIX490" s="49"/>
      <c r="NIY490" s="47"/>
      <c r="NIZ490" s="81"/>
      <c r="NJA490" s="76"/>
      <c r="NJB490" s="49"/>
      <c r="NJC490" s="47"/>
      <c r="NJD490" s="81"/>
      <c r="NJE490" s="76"/>
      <c r="NJF490" s="49"/>
      <c r="NJG490" s="47"/>
      <c r="NJH490" s="81"/>
      <c r="NJI490" s="76"/>
      <c r="NJJ490" s="49"/>
      <c r="NJK490" s="47"/>
      <c r="NJL490" s="81"/>
      <c r="NJM490" s="76"/>
      <c r="NJN490" s="49"/>
      <c r="NJO490" s="47"/>
      <c r="NJP490" s="81"/>
      <c r="NJQ490" s="76"/>
      <c r="NJR490" s="49"/>
      <c r="NJS490" s="47"/>
      <c r="NJT490" s="81"/>
      <c r="NJU490" s="76"/>
      <c r="NJV490" s="49"/>
      <c r="NJW490" s="47"/>
      <c r="NJX490" s="81"/>
      <c r="NJY490" s="76"/>
      <c r="NJZ490" s="49"/>
      <c r="NKA490" s="47"/>
      <c r="NKB490" s="81"/>
      <c r="NKC490" s="76"/>
      <c r="NKD490" s="49"/>
      <c r="NKE490" s="47"/>
      <c r="NKF490" s="81"/>
      <c r="NKG490" s="76"/>
      <c r="NKH490" s="49"/>
      <c r="NKI490" s="47"/>
      <c r="NKJ490" s="81"/>
      <c r="NKK490" s="76"/>
      <c r="NKL490" s="49"/>
      <c r="NKM490" s="47"/>
      <c r="NKN490" s="81"/>
      <c r="NKO490" s="76"/>
      <c r="NKP490" s="49"/>
      <c r="NKQ490" s="47"/>
      <c r="NKR490" s="81"/>
      <c r="NKS490" s="76"/>
      <c r="NKT490" s="49"/>
      <c r="NKU490" s="47"/>
      <c r="NKV490" s="81"/>
      <c r="NKW490" s="76"/>
      <c r="NKX490" s="49"/>
      <c r="NKY490" s="47"/>
      <c r="NKZ490" s="81"/>
      <c r="NLA490" s="76"/>
      <c r="NLB490" s="49"/>
      <c r="NLC490" s="47"/>
      <c r="NLD490" s="81"/>
      <c r="NLE490" s="76"/>
      <c r="NLF490" s="49"/>
      <c r="NLG490" s="47"/>
      <c r="NLH490" s="81"/>
      <c r="NLI490" s="76"/>
      <c r="NLJ490" s="49"/>
      <c r="NLK490" s="47"/>
      <c r="NLL490" s="81"/>
      <c r="NLM490" s="76"/>
      <c r="NLN490" s="49"/>
      <c r="NLO490" s="47"/>
      <c r="NLP490" s="81"/>
      <c r="NLQ490" s="76"/>
      <c r="NLR490" s="49"/>
      <c r="NLS490" s="47"/>
      <c r="NLT490" s="81"/>
      <c r="NLU490" s="76"/>
      <c r="NLV490" s="49"/>
      <c r="NLW490" s="47"/>
      <c r="NLX490" s="81"/>
      <c r="NLY490" s="76"/>
      <c r="NLZ490" s="49"/>
      <c r="NMA490" s="47"/>
      <c r="NMB490" s="81"/>
      <c r="NMC490" s="76"/>
      <c r="NMD490" s="49"/>
      <c r="NME490" s="47"/>
      <c r="NMF490" s="81"/>
      <c r="NMG490" s="76"/>
      <c r="NMH490" s="49"/>
      <c r="NMI490" s="47"/>
      <c r="NMJ490" s="81"/>
      <c r="NMK490" s="76"/>
      <c r="NML490" s="49"/>
      <c r="NMM490" s="47"/>
      <c r="NMN490" s="81"/>
      <c r="NMO490" s="76"/>
      <c r="NMP490" s="49"/>
      <c r="NMQ490" s="47"/>
      <c r="NMR490" s="81"/>
      <c r="NMS490" s="76"/>
      <c r="NMT490" s="49"/>
      <c r="NMU490" s="47"/>
      <c r="NMV490" s="81"/>
      <c r="NMW490" s="76"/>
      <c r="NMX490" s="49"/>
      <c r="NMY490" s="47"/>
      <c r="NMZ490" s="81"/>
      <c r="NNA490" s="76"/>
      <c r="NNB490" s="49"/>
      <c r="NNC490" s="47"/>
      <c r="NND490" s="81"/>
      <c r="NNE490" s="76"/>
      <c r="NNF490" s="49"/>
      <c r="NNG490" s="47"/>
      <c r="NNH490" s="81"/>
      <c r="NNI490" s="76"/>
      <c r="NNJ490" s="49"/>
      <c r="NNK490" s="47"/>
      <c r="NNL490" s="81"/>
      <c r="NNM490" s="76"/>
      <c r="NNN490" s="49"/>
      <c r="NNO490" s="47"/>
      <c r="NNP490" s="81"/>
      <c r="NNQ490" s="76"/>
      <c r="NNR490" s="49"/>
      <c r="NNS490" s="47"/>
      <c r="NNT490" s="81"/>
      <c r="NNU490" s="76"/>
      <c r="NNV490" s="49"/>
      <c r="NNW490" s="47"/>
      <c r="NNX490" s="81"/>
      <c r="NNY490" s="76"/>
      <c r="NNZ490" s="49"/>
      <c r="NOA490" s="47"/>
      <c r="NOB490" s="81"/>
      <c r="NOC490" s="76"/>
      <c r="NOD490" s="49"/>
      <c r="NOE490" s="47"/>
      <c r="NOF490" s="81"/>
      <c r="NOG490" s="76"/>
      <c r="NOH490" s="49"/>
      <c r="NOI490" s="47"/>
      <c r="NOJ490" s="81"/>
      <c r="NOK490" s="76"/>
      <c r="NOL490" s="49"/>
      <c r="NOM490" s="47"/>
      <c r="NON490" s="81"/>
      <c r="NOO490" s="76"/>
      <c r="NOP490" s="49"/>
      <c r="NOQ490" s="47"/>
      <c r="NOR490" s="81"/>
      <c r="NOS490" s="76"/>
      <c r="NOT490" s="49"/>
      <c r="NOU490" s="47"/>
      <c r="NOV490" s="81"/>
      <c r="NOW490" s="76"/>
      <c r="NOX490" s="49"/>
      <c r="NOY490" s="47"/>
      <c r="NOZ490" s="81"/>
      <c r="NPA490" s="76"/>
      <c r="NPB490" s="49"/>
      <c r="NPC490" s="47"/>
      <c r="NPD490" s="81"/>
      <c r="NPE490" s="76"/>
      <c r="NPF490" s="49"/>
      <c r="NPG490" s="47"/>
      <c r="NPH490" s="81"/>
      <c r="NPI490" s="76"/>
      <c r="NPJ490" s="49"/>
      <c r="NPK490" s="47"/>
      <c r="NPL490" s="81"/>
      <c r="NPM490" s="76"/>
      <c r="NPN490" s="49"/>
      <c r="NPO490" s="47"/>
      <c r="NPP490" s="81"/>
      <c r="NPQ490" s="76"/>
      <c r="NPR490" s="49"/>
      <c r="NPS490" s="47"/>
      <c r="NPT490" s="81"/>
      <c r="NPU490" s="76"/>
      <c r="NPV490" s="49"/>
      <c r="NPW490" s="47"/>
      <c r="NPX490" s="81"/>
      <c r="NPY490" s="76"/>
      <c r="NPZ490" s="49"/>
      <c r="NQA490" s="47"/>
      <c r="NQB490" s="81"/>
      <c r="NQC490" s="76"/>
      <c r="NQD490" s="49"/>
      <c r="NQE490" s="47"/>
      <c r="NQF490" s="81"/>
      <c r="NQG490" s="76"/>
      <c r="NQH490" s="49"/>
      <c r="NQI490" s="47"/>
      <c r="NQJ490" s="81"/>
      <c r="NQK490" s="76"/>
      <c r="NQL490" s="49"/>
      <c r="NQM490" s="47"/>
      <c r="NQN490" s="81"/>
      <c r="NQO490" s="76"/>
      <c r="NQP490" s="49"/>
      <c r="NQQ490" s="47"/>
      <c r="NQR490" s="81"/>
      <c r="NQS490" s="76"/>
      <c r="NQT490" s="49"/>
      <c r="NQU490" s="47"/>
      <c r="NQV490" s="81"/>
      <c r="NQW490" s="76"/>
      <c r="NQX490" s="49"/>
      <c r="NQY490" s="47"/>
      <c r="NQZ490" s="81"/>
      <c r="NRA490" s="76"/>
      <c r="NRB490" s="49"/>
      <c r="NRC490" s="47"/>
      <c r="NRD490" s="81"/>
      <c r="NRE490" s="76"/>
      <c r="NRF490" s="49"/>
      <c r="NRG490" s="47"/>
      <c r="NRH490" s="81"/>
      <c r="NRI490" s="76"/>
      <c r="NRJ490" s="49"/>
      <c r="NRK490" s="47"/>
      <c r="NRL490" s="81"/>
      <c r="NRM490" s="76"/>
      <c r="NRN490" s="49"/>
      <c r="NRO490" s="47"/>
      <c r="NRP490" s="81"/>
      <c r="NRQ490" s="76"/>
      <c r="NRR490" s="49"/>
      <c r="NRS490" s="47"/>
      <c r="NRT490" s="81"/>
      <c r="NRU490" s="76"/>
      <c r="NRV490" s="49"/>
      <c r="NRW490" s="47"/>
      <c r="NRX490" s="81"/>
      <c r="NRY490" s="76"/>
      <c r="NRZ490" s="49"/>
      <c r="NSA490" s="47"/>
      <c r="NSB490" s="81"/>
      <c r="NSC490" s="76"/>
      <c r="NSD490" s="49"/>
      <c r="NSE490" s="47"/>
      <c r="NSF490" s="81"/>
      <c r="NSG490" s="76"/>
      <c r="NSH490" s="49"/>
      <c r="NSI490" s="47"/>
      <c r="NSJ490" s="81"/>
      <c r="NSK490" s="76"/>
      <c r="NSL490" s="49"/>
      <c r="NSM490" s="47"/>
      <c r="NSN490" s="81"/>
      <c r="NSO490" s="76"/>
      <c r="NSP490" s="49"/>
      <c r="NSQ490" s="47"/>
      <c r="NSR490" s="81"/>
      <c r="NSS490" s="76"/>
      <c r="NST490" s="49"/>
      <c r="NSU490" s="47"/>
      <c r="NSV490" s="81"/>
      <c r="NSW490" s="76"/>
      <c r="NSX490" s="49"/>
      <c r="NSY490" s="47"/>
      <c r="NSZ490" s="81"/>
      <c r="NTA490" s="76"/>
      <c r="NTB490" s="49"/>
      <c r="NTC490" s="47"/>
      <c r="NTD490" s="81"/>
      <c r="NTE490" s="76"/>
      <c r="NTF490" s="49"/>
      <c r="NTG490" s="47"/>
      <c r="NTH490" s="81"/>
      <c r="NTI490" s="76"/>
      <c r="NTJ490" s="49"/>
      <c r="NTK490" s="47"/>
      <c r="NTL490" s="81"/>
      <c r="NTM490" s="76"/>
      <c r="NTN490" s="49"/>
      <c r="NTO490" s="47"/>
      <c r="NTP490" s="81"/>
      <c r="NTQ490" s="76"/>
      <c r="NTR490" s="49"/>
      <c r="NTS490" s="47"/>
      <c r="NTT490" s="81"/>
      <c r="NTU490" s="76"/>
      <c r="NTV490" s="49"/>
      <c r="NTW490" s="47"/>
      <c r="NTX490" s="81"/>
      <c r="NTY490" s="76"/>
      <c r="NTZ490" s="49"/>
      <c r="NUA490" s="47"/>
      <c r="NUB490" s="81"/>
      <c r="NUC490" s="76"/>
      <c r="NUD490" s="49"/>
      <c r="NUE490" s="47"/>
      <c r="NUF490" s="81"/>
      <c r="NUG490" s="76"/>
      <c r="NUH490" s="49"/>
      <c r="NUI490" s="47"/>
      <c r="NUJ490" s="81"/>
      <c r="NUK490" s="76"/>
      <c r="NUL490" s="49"/>
      <c r="NUM490" s="47"/>
      <c r="NUN490" s="81"/>
      <c r="NUO490" s="76"/>
      <c r="NUP490" s="49"/>
      <c r="NUQ490" s="47"/>
      <c r="NUR490" s="81"/>
      <c r="NUS490" s="76"/>
      <c r="NUT490" s="49"/>
      <c r="NUU490" s="47"/>
      <c r="NUV490" s="81"/>
      <c r="NUW490" s="76"/>
      <c r="NUX490" s="49"/>
      <c r="NUY490" s="47"/>
      <c r="NUZ490" s="81"/>
      <c r="NVA490" s="76"/>
      <c r="NVB490" s="49"/>
      <c r="NVC490" s="47"/>
      <c r="NVD490" s="81"/>
      <c r="NVE490" s="76"/>
      <c r="NVF490" s="49"/>
      <c r="NVG490" s="47"/>
      <c r="NVH490" s="81"/>
      <c r="NVI490" s="76"/>
      <c r="NVJ490" s="49"/>
      <c r="NVK490" s="47"/>
      <c r="NVL490" s="81"/>
      <c r="NVM490" s="76"/>
      <c r="NVN490" s="49"/>
      <c r="NVO490" s="47"/>
      <c r="NVP490" s="81"/>
      <c r="NVQ490" s="76"/>
      <c r="NVR490" s="49"/>
      <c r="NVS490" s="47"/>
      <c r="NVT490" s="81"/>
      <c r="NVU490" s="76"/>
      <c r="NVV490" s="49"/>
      <c r="NVW490" s="47"/>
      <c r="NVX490" s="81"/>
      <c r="NVY490" s="76"/>
      <c r="NVZ490" s="49"/>
      <c r="NWA490" s="47"/>
      <c r="NWB490" s="81"/>
      <c r="NWC490" s="76"/>
      <c r="NWD490" s="49"/>
      <c r="NWE490" s="47"/>
      <c r="NWF490" s="81"/>
      <c r="NWG490" s="76"/>
      <c r="NWH490" s="49"/>
      <c r="NWI490" s="47"/>
      <c r="NWJ490" s="81"/>
      <c r="NWK490" s="76"/>
      <c r="NWL490" s="49"/>
      <c r="NWM490" s="47"/>
      <c r="NWN490" s="81"/>
      <c r="NWO490" s="76"/>
      <c r="NWP490" s="49"/>
      <c r="NWQ490" s="47"/>
      <c r="NWR490" s="81"/>
      <c r="NWS490" s="76"/>
      <c r="NWT490" s="49"/>
      <c r="NWU490" s="47"/>
      <c r="NWV490" s="81"/>
      <c r="NWW490" s="76"/>
      <c r="NWX490" s="49"/>
      <c r="NWY490" s="47"/>
      <c r="NWZ490" s="81"/>
      <c r="NXA490" s="76"/>
      <c r="NXB490" s="49"/>
      <c r="NXC490" s="47"/>
      <c r="NXD490" s="81"/>
      <c r="NXE490" s="76"/>
      <c r="NXF490" s="49"/>
      <c r="NXG490" s="47"/>
      <c r="NXH490" s="81"/>
      <c r="NXI490" s="76"/>
      <c r="NXJ490" s="49"/>
      <c r="NXK490" s="47"/>
      <c r="NXL490" s="81"/>
      <c r="NXM490" s="76"/>
      <c r="NXN490" s="49"/>
      <c r="NXO490" s="47"/>
      <c r="NXP490" s="81"/>
      <c r="NXQ490" s="76"/>
      <c r="NXR490" s="49"/>
      <c r="NXS490" s="47"/>
      <c r="NXT490" s="81"/>
      <c r="NXU490" s="76"/>
      <c r="NXV490" s="49"/>
      <c r="NXW490" s="47"/>
      <c r="NXX490" s="81"/>
      <c r="NXY490" s="76"/>
      <c r="NXZ490" s="49"/>
      <c r="NYA490" s="47"/>
      <c r="NYB490" s="81"/>
      <c r="NYC490" s="76"/>
      <c r="NYD490" s="49"/>
      <c r="NYE490" s="47"/>
      <c r="NYF490" s="81"/>
      <c r="NYG490" s="76"/>
      <c r="NYH490" s="49"/>
      <c r="NYI490" s="47"/>
      <c r="NYJ490" s="81"/>
      <c r="NYK490" s="76"/>
      <c r="NYL490" s="49"/>
      <c r="NYM490" s="47"/>
      <c r="NYN490" s="81"/>
      <c r="NYO490" s="76"/>
      <c r="NYP490" s="49"/>
      <c r="NYQ490" s="47"/>
      <c r="NYR490" s="81"/>
      <c r="NYS490" s="76"/>
      <c r="NYT490" s="49"/>
      <c r="NYU490" s="47"/>
      <c r="NYV490" s="81"/>
      <c r="NYW490" s="76"/>
      <c r="NYX490" s="49"/>
      <c r="NYY490" s="47"/>
      <c r="NYZ490" s="81"/>
      <c r="NZA490" s="76"/>
      <c r="NZB490" s="49"/>
      <c r="NZC490" s="47"/>
      <c r="NZD490" s="81"/>
      <c r="NZE490" s="76"/>
      <c r="NZF490" s="49"/>
      <c r="NZG490" s="47"/>
      <c r="NZH490" s="81"/>
      <c r="NZI490" s="76"/>
      <c r="NZJ490" s="49"/>
      <c r="NZK490" s="47"/>
      <c r="NZL490" s="81"/>
      <c r="NZM490" s="76"/>
      <c r="NZN490" s="49"/>
      <c r="NZO490" s="47"/>
      <c r="NZP490" s="81"/>
      <c r="NZQ490" s="76"/>
      <c r="NZR490" s="49"/>
      <c r="NZS490" s="47"/>
      <c r="NZT490" s="81"/>
      <c r="NZU490" s="76"/>
      <c r="NZV490" s="49"/>
      <c r="NZW490" s="47"/>
      <c r="NZX490" s="81"/>
      <c r="NZY490" s="76"/>
      <c r="NZZ490" s="49"/>
      <c r="OAA490" s="47"/>
      <c r="OAB490" s="81"/>
      <c r="OAC490" s="76"/>
      <c r="OAD490" s="49"/>
      <c r="OAE490" s="47"/>
      <c r="OAF490" s="81"/>
      <c r="OAG490" s="76"/>
      <c r="OAH490" s="49"/>
      <c r="OAI490" s="47"/>
      <c r="OAJ490" s="81"/>
      <c r="OAK490" s="76"/>
      <c r="OAL490" s="49"/>
      <c r="OAM490" s="47"/>
      <c r="OAN490" s="81"/>
      <c r="OAO490" s="76"/>
      <c r="OAP490" s="49"/>
      <c r="OAQ490" s="47"/>
      <c r="OAR490" s="81"/>
      <c r="OAS490" s="76"/>
      <c r="OAT490" s="49"/>
      <c r="OAU490" s="47"/>
      <c r="OAV490" s="81"/>
      <c r="OAW490" s="76"/>
      <c r="OAX490" s="49"/>
      <c r="OAY490" s="47"/>
      <c r="OAZ490" s="81"/>
      <c r="OBA490" s="76"/>
      <c r="OBB490" s="49"/>
      <c r="OBC490" s="47"/>
      <c r="OBD490" s="81"/>
      <c r="OBE490" s="76"/>
      <c r="OBF490" s="49"/>
      <c r="OBG490" s="47"/>
      <c r="OBH490" s="81"/>
      <c r="OBI490" s="76"/>
      <c r="OBJ490" s="49"/>
      <c r="OBK490" s="47"/>
      <c r="OBL490" s="81"/>
      <c r="OBM490" s="76"/>
      <c r="OBN490" s="49"/>
      <c r="OBO490" s="47"/>
      <c r="OBP490" s="81"/>
      <c r="OBQ490" s="76"/>
      <c r="OBR490" s="49"/>
      <c r="OBS490" s="47"/>
      <c r="OBT490" s="81"/>
      <c r="OBU490" s="76"/>
      <c r="OBV490" s="49"/>
      <c r="OBW490" s="47"/>
      <c r="OBX490" s="81"/>
      <c r="OBY490" s="76"/>
      <c r="OBZ490" s="49"/>
      <c r="OCA490" s="47"/>
      <c r="OCB490" s="81"/>
      <c r="OCC490" s="76"/>
      <c r="OCD490" s="49"/>
      <c r="OCE490" s="47"/>
      <c r="OCF490" s="81"/>
      <c r="OCG490" s="76"/>
      <c r="OCH490" s="49"/>
      <c r="OCI490" s="47"/>
      <c r="OCJ490" s="81"/>
      <c r="OCK490" s="76"/>
      <c r="OCL490" s="49"/>
      <c r="OCM490" s="47"/>
      <c r="OCN490" s="81"/>
      <c r="OCO490" s="76"/>
      <c r="OCP490" s="49"/>
      <c r="OCQ490" s="47"/>
      <c r="OCR490" s="81"/>
      <c r="OCS490" s="76"/>
      <c r="OCT490" s="49"/>
      <c r="OCU490" s="47"/>
      <c r="OCV490" s="81"/>
      <c r="OCW490" s="76"/>
      <c r="OCX490" s="49"/>
      <c r="OCY490" s="47"/>
      <c r="OCZ490" s="81"/>
      <c r="ODA490" s="76"/>
      <c r="ODB490" s="49"/>
      <c r="ODC490" s="47"/>
      <c r="ODD490" s="81"/>
      <c r="ODE490" s="76"/>
      <c r="ODF490" s="49"/>
      <c r="ODG490" s="47"/>
      <c r="ODH490" s="81"/>
      <c r="ODI490" s="76"/>
      <c r="ODJ490" s="49"/>
      <c r="ODK490" s="47"/>
      <c r="ODL490" s="81"/>
      <c r="ODM490" s="76"/>
      <c r="ODN490" s="49"/>
      <c r="ODO490" s="47"/>
      <c r="ODP490" s="81"/>
      <c r="ODQ490" s="76"/>
      <c r="ODR490" s="49"/>
      <c r="ODS490" s="47"/>
      <c r="ODT490" s="81"/>
      <c r="ODU490" s="76"/>
      <c r="ODV490" s="49"/>
      <c r="ODW490" s="47"/>
      <c r="ODX490" s="81"/>
      <c r="ODY490" s="76"/>
      <c r="ODZ490" s="49"/>
      <c r="OEA490" s="47"/>
      <c r="OEB490" s="81"/>
      <c r="OEC490" s="76"/>
      <c r="OED490" s="49"/>
      <c r="OEE490" s="47"/>
      <c r="OEF490" s="81"/>
      <c r="OEG490" s="76"/>
      <c r="OEH490" s="49"/>
      <c r="OEI490" s="47"/>
      <c r="OEJ490" s="81"/>
      <c r="OEK490" s="76"/>
      <c r="OEL490" s="49"/>
      <c r="OEM490" s="47"/>
      <c r="OEN490" s="81"/>
      <c r="OEO490" s="76"/>
      <c r="OEP490" s="49"/>
      <c r="OEQ490" s="47"/>
      <c r="OER490" s="81"/>
      <c r="OES490" s="76"/>
      <c r="OET490" s="49"/>
      <c r="OEU490" s="47"/>
      <c r="OEV490" s="81"/>
      <c r="OEW490" s="76"/>
      <c r="OEX490" s="49"/>
      <c r="OEY490" s="47"/>
      <c r="OEZ490" s="81"/>
      <c r="OFA490" s="76"/>
      <c r="OFB490" s="49"/>
      <c r="OFC490" s="47"/>
      <c r="OFD490" s="81"/>
      <c r="OFE490" s="76"/>
      <c r="OFF490" s="49"/>
      <c r="OFG490" s="47"/>
      <c r="OFH490" s="81"/>
      <c r="OFI490" s="76"/>
      <c r="OFJ490" s="49"/>
      <c r="OFK490" s="47"/>
      <c r="OFL490" s="81"/>
      <c r="OFM490" s="76"/>
      <c r="OFN490" s="49"/>
      <c r="OFO490" s="47"/>
      <c r="OFP490" s="81"/>
      <c r="OFQ490" s="76"/>
      <c r="OFR490" s="49"/>
      <c r="OFS490" s="47"/>
      <c r="OFT490" s="81"/>
      <c r="OFU490" s="76"/>
      <c r="OFV490" s="49"/>
      <c r="OFW490" s="47"/>
      <c r="OFX490" s="81"/>
      <c r="OFY490" s="76"/>
      <c r="OFZ490" s="49"/>
      <c r="OGA490" s="47"/>
      <c r="OGB490" s="81"/>
      <c r="OGC490" s="76"/>
      <c r="OGD490" s="49"/>
      <c r="OGE490" s="47"/>
      <c r="OGF490" s="81"/>
      <c r="OGG490" s="76"/>
      <c r="OGH490" s="49"/>
      <c r="OGI490" s="47"/>
      <c r="OGJ490" s="81"/>
      <c r="OGK490" s="76"/>
      <c r="OGL490" s="49"/>
      <c r="OGM490" s="47"/>
      <c r="OGN490" s="81"/>
      <c r="OGO490" s="76"/>
      <c r="OGP490" s="49"/>
      <c r="OGQ490" s="47"/>
      <c r="OGR490" s="81"/>
      <c r="OGS490" s="76"/>
      <c r="OGT490" s="49"/>
      <c r="OGU490" s="47"/>
      <c r="OGV490" s="81"/>
      <c r="OGW490" s="76"/>
      <c r="OGX490" s="49"/>
      <c r="OGY490" s="47"/>
      <c r="OGZ490" s="81"/>
      <c r="OHA490" s="76"/>
      <c r="OHB490" s="49"/>
      <c r="OHC490" s="47"/>
      <c r="OHD490" s="81"/>
      <c r="OHE490" s="76"/>
      <c r="OHF490" s="49"/>
      <c r="OHG490" s="47"/>
      <c r="OHH490" s="81"/>
      <c r="OHI490" s="76"/>
      <c r="OHJ490" s="49"/>
      <c r="OHK490" s="47"/>
      <c r="OHL490" s="81"/>
      <c r="OHM490" s="76"/>
      <c r="OHN490" s="49"/>
      <c r="OHO490" s="47"/>
      <c r="OHP490" s="81"/>
      <c r="OHQ490" s="76"/>
      <c r="OHR490" s="49"/>
      <c r="OHS490" s="47"/>
      <c r="OHT490" s="81"/>
      <c r="OHU490" s="76"/>
      <c r="OHV490" s="49"/>
      <c r="OHW490" s="47"/>
      <c r="OHX490" s="81"/>
      <c r="OHY490" s="76"/>
      <c r="OHZ490" s="49"/>
      <c r="OIA490" s="47"/>
      <c r="OIB490" s="81"/>
      <c r="OIC490" s="76"/>
      <c r="OID490" s="49"/>
      <c r="OIE490" s="47"/>
      <c r="OIF490" s="81"/>
      <c r="OIG490" s="76"/>
      <c r="OIH490" s="49"/>
      <c r="OII490" s="47"/>
      <c r="OIJ490" s="81"/>
      <c r="OIK490" s="76"/>
      <c r="OIL490" s="49"/>
      <c r="OIM490" s="47"/>
      <c r="OIN490" s="81"/>
      <c r="OIO490" s="76"/>
      <c r="OIP490" s="49"/>
      <c r="OIQ490" s="47"/>
      <c r="OIR490" s="81"/>
      <c r="OIS490" s="76"/>
      <c r="OIT490" s="49"/>
      <c r="OIU490" s="47"/>
      <c r="OIV490" s="81"/>
      <c r="OIW490" s="76"/>
      <c r="OIX490" s="49"/>
      <c r="OIY490" s="47"/>
      <c r="OIZ490" s="81"/>
      <c r="OJA490" s="76"/>
      <c r="OJB490" s="49"/>
      <c r="OJC490" s="47"/>
      <c r="OJD490" s="81"/>
      <c r="OJE490" s="76"/>
      <c r="OJF490" s="49"/>
      <c r="OJG490" s="47"/>
      <c r="OJH490" s="81"/>
      <c r="OJI490" s="76"/>
      <c r="OJJ490" s="49"/>
      <c r="OJK490" s="47"/>
      <c r="OJL490" s="81"/>
      <c r="OJM490" s="76"/>
      <c r="OJN490" s="49"/>
      <c r="OJO490" s="47"/>
      <c r="OJP490" s="81"/>
      <c r="OJQ490" s="76"/>
      <c r="OJR490" s="49"/>
      <c r="OJS490" s="47"/>
      <c r="OJT490" s="81"/>
      <c r="OJU490" s="76"/>
      <c r="OJV490" s="49"/>
      <c r="OJW490" s="47"/>
      <c r="OJX490" s="81"/>
      <c r="OJY490" s="76"/>
      <c r="OJZ490" s="49"/>
      <c r="OKA490" s="47"/>
      <c r="OKB490" s="81"/>
      <c r="OKC490" s="76"/>
      <c r="OKD490" s="49"/>
      <c r="OKE490" s="47"/>
      <c r="OKF490" s="81"/>
      <c r="OKG490" s="76"/>
      <c r="OKH490" s="49"/>
      <c r="OKI490" s="47"/>
      <c r="OKJ490" s="81"/>
      <c r="OKK490" s="76"/>
      <c r="OKL490" s="49"/>
      <c r="OKM490" s="47"/>
      <c r="OKN490" s="81"/>
      <c r="OKO490" s="76"/>
      <c r="OKP490" s="49"/>
      <c r="OKQ490" s="47"/>
      <c r="OKR490" s="81"/>
      <c r="OKS490" s="76"/>
      <c r="OKT490" s="49"/>
      <c r="OKU490" s="47"/>
      <c r="OKV490" s="81"/>
      <c r="OKW490" s="76"/>
      <c r="OKX490" s="49"/>
      <c r="OKY490" s="47"/>
      <c r="OKZ490" s="81"/>
      <c r="OLA490" s="76"/>
      <c r="OLB490" s="49"/>
      <c r="OLC490" s="47"/>
      <c r="OLD490" s="81"/>
      <c r="OLE490" s="76"/>
      <c r="OLF490" s="49"/>
      <c r="OLG490" s="47"/>
      <c r="OLH490" s="81"/>
      <c r="OLI490" s="76"/>
      <c r="OLJ490" s="49"/>
      <c r="OLK490" s="47"/>
      <c r="OLL490" s="81"/>
      <c r="OLM490" s="76"/>
      <c r="OLN490" s="49"/>
      <c r="OLO490" s="47"/>
      <c r="OLP490" s="81"/>
      <c r="OLQ490" s="76"/>
      <c r="OLR490" s="49"/>
      <c r="OLS490" s="47"/>
      <c r="OLT490" s="81"/>
      <c r="OLU490" s="76"/>
      <c r="OLV490" s="49"/>
      <c r="OLW490" s="47"/>
      <c r="OLX490" s="81"/>
      <c r="OLY490" s="76"/>
      <c r="OLZ490" s="49"/>
      <c r="OMA490" s="47"/>
      <c r="OMB490" s="81"/>
      <c r="OMC490" s="76"/>
      <c r="OMD490" s="49"/>
      <c r="OME490" s="47"/>
      <c r="OMF490" s="81"/>
      <c r="OMG490" s="76"/>
      <c r="OMH490" s="49"/>
      <c r="OMI490" s="47"/>
      <c r="OMJ490" s="81"/>
      <c r="OMK490" s="76"/>
      <c r="OML490" s="49"/>
      <c r="OMM490" s="47"/>
      <c r="OMN490" s="81"/>
      <c r="OMO490" s="76"/>
      <c r="OMP490" s="49"/>
      <c r="OMQ490" s="47"/>
      <c r="OMR490" s="81"/>
      <c r="OMS490" s="76"/>
      <c r="OMT490" s="49"/>
      <c r="OMU490" s="47"/>
      <c r="OMV490" s="81"/>
      <c r="OMW490" s="76"/>
      <c r="OMX490" s="49"/>
      <c r="OMY490" s="47"/>
      <c r="OMZ490" s="81"/>
      <c r="ONA490" s="76"/>
      <c r="ONB490" s="49"/>
      <c r="ONC490" s="47"/>
      <c r="OND490" s="81"/>
      <c r="ONE490" s="76"/>
      <c r="ONF490" s="49"/>
      <c r="ONG490" s="47"/>
      <c r="ONH490" s="81"/>
      <c r="ONI490" s="76"/>
      <c r="ONJ490" s="49"/>
      <c r="ONK490" s="47"/>
      <c r="ONL490" s="81"/>
      <c r="ONM490" s="76"/>
      <c r="ONN490" s="49"/>
      <c r="ONO490" s="47"/>
      <c r="ONP490" s="81"/>
      <c r="ONQ490" s="76"/>
      <c r="ONR490" s="49"/>
      <c r="ONS490" s="47"/>
      <c r="ONT490" s="81"/>
      <c r="ONU490" s="76"/>
      <c r="ONV490" s="49"/>
      <c r="ONW490" s="47"/>
      <c r="ONX490" s="81"/>
      <c r="ONY490" s="76"/>
      <c r="ONZ490" s="49"/>
      <c r="OOA490" s="47"/>
      <c r="OOB490" s="81"/>
      <c r="OOC490" s="76"/>
      <c r="OOD490" s="49"/>
      <c r="OOE490" s="47"/>
      <c r="OOF490" s="81"/>
      <c r="OOG490" s="76"/>
      <c r="OOH490" s="49"/>
      <c r="OOI490" s="47"/>
      <c r="OOJ490" s="81"/>
      <c r="OOK490" s="76"/>
      <c r="OOL490" s="49"/>
      <c r="OOM490" s="47"/>
      <c r="OON490" s="81"/>
      <c r="OOO490" s="76"/>
      <c r="OOP490" s="49"/>
      <c r="OOQ490" s="47"/>
      <c r="OOR490" s="81"/>
      <c r="OOS490" s="76"/>
      <c r="OOT490" s="49"/>
      <c r="OOU490" s="47"/>
      <c r="OOV490" s="81"/>
      <c r="OOW490" s="76"/>
      <c r="OOX490" s="49"/>
      <c r="OOY490" s="47"/>
      <c r="OOZ490" s="81"/>
      <c r="OPA490" s="76"/>
      <c r="OPB490" s="49"/>
      <c r="OPC490" s="47"/>
      <c r="OPD490" s="81"/>
      <c r="OPE490" s="76"/>
      <c r="OPF490" s="49"/>
      <c r="OPG490" s="47"/>
      <c r="OPH490" s="81"/>
      <c r="OPI490" s="76"/>
      <c r="OPJ490" s="49"/>
      <c r="OPK490" s="47"/>
      <c r="OPL490" s="81"/>
      <c r="OPM490" s="76"/>
      <c r="OPN490" s="49"/>
      <c r="OPO490" s="47"/>
      <c r="OPP490" s="81"/>
      <c r="OPQ490" s="76"/>
      <c r="OPR490" s="49"/>
      <c r="OPS490" s="47"/>
      <c r="OPT490" s="81"/>
      <c r="OPU490" s="76"/>
      <c r="OPV490" s="49"/>
      <c r="OPW490" s="47"/>
      <c r="OPX490" s="81"/>
      <c r="OPY490" s="76"/>
      <c r="OPZ490" s="49"/>
      <c r="OQA490" s="47"/>
      <c r="OQB490" s="81"/>
      <c r="OQC490" s="76"/>
      <c r="OQD490" s="49"/>
      <c r="OQE490" s="47"/>
      <c r="OQF490" s="81"/>
      <c r="OQG490" s="76"/>
      <c r="OQH490" s="49"/>
      <c r="OQI490" s="47"/>
      <c r="OQJ490" s="81"/>
      <c r="OQK490" s="76"/>
      <c r="OQL490" s="49"/>
      <c r="OQM490" s="47"/>
      <c r="OQN490" s="81"/>
      <c r="OQO490" s="76"/>
      <c r="OQP490" s="49"/>
      <c r="OQQ490" s="47"/>
      <c r="OQR490" s="81"/>
      <c r="OQS490" s="76"/>
      <c r="OQT490" s="49"/>
      <c r="OQU490" s="47"/>
      <c r="OQV490" s="81"/>
      <c r="OQW490" s="76"/>
      <c r="OQX490" s="49"/>
      <c r="OQY490" s="47"/>
      <c r="OQZ490" s="81"/>
      <c r="ORA490" s="76"/>
      <c r="ORB490" s="49"/>
      <c r="ORC490" s="47"/>
      <c r="ORD490" s="81"/>
      <c r="ORE490" s="76"/>
      <c r="ORF490" s="49"/>
      <c r="ORG490" s="47"/>
      <c r="ORH490" s="81"/>
      <c r="ORI490" s="76"/>
      <c r="ORJ490" s="49"/>
      <c r="ORK490" s="47"/>
      <c r="ORL490" s="81"/>
      <c r="ORM490" s="76"/>
      <c r="ORN490" s="49"/>
      <c r="ORO490" s="47"/>
      <c r="ORP490" s="81"/>
      <c r="ORQ490" s="76"/>
      <c r="ORR490" s="49"/>
      <c r="ORS490" s="47"/>
      <c r="ORT490" s="81"/>
      <c r="ORU490" s="76"/>
      <c r="ORV490" s="49"/>
      <c r="ORW490" s="47"/>
      <c r="ORX490" s="81"/>
      <c r="ORY490" s="76"/>
      <c r="ORZ490" s="49"/>
      <c r="OSA490" s="47"/>
      <c r="OSB490" s="81"/>
      <c r="OSC490" s="76"/>
      <c r="OSD490" s="49"/>
      <c r="OSE490" s="47"/>
      <c r="OSF490" s="81"/>
      <c r="OSG490" s="76"/>
      <c r="OSH490" s="49"/>
      <c r="OSI490" s="47"/>
      <c r="OSJ490" s="81"/>
      <c r="OSK490" s="76"/>
      <c r="OSL490" s="49"/>
      <c r="OSM490" s="47"/>
      <c r="OSN490" s="81"/>
      <c r="OSO490" s="76"/>
      <c r="OSP490" s="49"/>
      <c r="OSQ490" s="47"/>
      <c r="OSR490" s="81"/>
      <c r="OSS490" s="76"/>
      <c r="OST490" s="49"/>
      <c r="OSU490" s="47"/>
      <c r="OSV490" s="81"/>
      <c r="OSW490" s="76"/>
      <c r="OSX490" s="49"/>
      <c r="OSY490" s="47"/>
      <c r="OSZ490" s="81"/>
      <c r="OTA490" s="76"/>
      <c r="OTB490" s="49"/>
      <c r="OTC490" s="47"/>
      <c r="OTD490" s="81"/>
      <c r="OTE490" s="76"/>
      <c r="OTF490" s="49"/>
      <c r="OTG490" s="47"/>
      <c r="OTH490" s="81"/>
      <c r="OTI490" s="76"/>
      <c r="OTJ490" s="49"/>
      <c r="OTK490" s="47"/>
      <c r="OTL490" s="81"/>
      <c r="OTM490" s="76"/>
      <c r="OTN490" s="49"/>
      <c r="OTO490" s="47"/>
      <c r="OTP490" s="81"/>
      <c r="OTQ490" s="76"/>
      <c r="OTR490" s="49"/>
      <c r="OTS490" s="47"/>
      <c r="OTT490" s="81"/>
      <c r="OTU490" s="76"/>
      <c r="OTV490" s="49"/>
      <c r="OTW490" s="47"/>
      <c r="OTX490" s="81"/>
      <c r="OTY490" s="76"/>
      <c r="OTZ490" s="49"/>
      <c r="OUA490" s="47"/>
      <c r="OUB490" s="81"/>
      <c r="OUC490" s="76"/>
      <c r="OUD490" s="49"/>
      <c r="OUE490" s="47"/>
      <c r="OUF490" s="81"/>
      <c r="OUG490" s="76"/>
      <c r="OUH490" s="49"/>
      <c r="OUI490" s="47"/>
      <c r="OUJ490" s="81"/>
      <c r="OUK490" s="76"/>
      <c r="OUL490" s="49"/>
      <c r="OUM490" s="47"/>
      <c r="OUN490" s="81"/>
      <c r="OUO490" s="76"/>
      <c r="OUP490" s="49"/>
      <c r="OUQ490" s="47"/>
      <c r="OUR490" s="81"/>
      <c r="OUS490" s="76"/>
      <c r="OUT490" s="49"/>
      <c r="OUU490" s="47"/>
      <c r="OUV490" s="81"/>
      <c r="OUW490" s="76"/>
      <c r="OUX490" s="49"/>
      <c r="OUY490" s="47"/>
      <c r="OUZ490" s="81"/>
      <c r="OVA490" s="76"/>
      <c r="OVB490" s="49"/>
      <c r="OVC490" s="47"/>
      <c r="OVD490" s="81"/>
      <c r="OVE490" s="76"/>
      <c r="OVF490" s="49"/>
      <c r="OVG490" s="47"/>
      <c r="OVH490" s="81"/>
      <c r="OVI490" s="76"/>
      <c r="OVJ490" s="49"/>
      <c r="OVK490" s="47"/>
      <c r="OVL490" s="81"/>
      <c r="OVM490" s="76"/>
      <c r="OVN490" s="49"/>
      <c r="OVO490" s="47"/>
      <c r="OVP490" s="81"/>
      <c r="OVQ490" s="76"/>
      <c r="OVR490" s="49"/>
      <c r="OVS490" s="47"/>
      <c r="OVT490" s="81"/>
      <c r="OVU490" s="76"/>
      <c r="OVV490" s="49"/>
      <c r="OVW490" s="47"/>
      <c r="OVX490" s="81"/>
      <c r="OVY490" s="76"/>
      <c r="OVZ490" s="49"/>
      <c r="OWA490" s="47"/>
      <c r="OWB490" s="81"/>
      <c r="OWC490" s="76"/>
      <c r="OWD490" s="49"/>
      <c r="OWE490" s="47"/>
      <c r="OWF490" s="81"/>
      <c r="OWG490" s="76"/>
      <c r="OWH490" s="49"/>
      <c r="OWI490" s="47"/>
      <c r="OWJ490" s="81"/>
      <c r="OWK490" s="76"/>
      <c r="OWL490" s="49"/>
      <c r="OWM490" s="47"/>
      <c r="OWN490" s="81"/>
      <c r="OWO490" s="76"/>
      <c r="OWP490" s="49"/>
      <c r="OWQ490" s="47"/>
      <c r="OWR490" s="81"/>
      <c r="OWS490" s="76"/>
      <c r="OWT490" s="49"/>
      <c r="OWU490" s="47"/>
      <c r="OWV490" s="81"/>
      <c r="OWW490" s="76"/>
      <c r="OWX490" s="49"/>
      <c r="OWY490" s="47"/>
      <c r="OWZ490" s="81"/>
      <c r="OXA490" s="76"/>
      <c r="OXB490" s="49"/>
      <c r="OXC490" s="47"/>
      <c r="OXD490" s="81"/>
      <c r="OXE490" s="76"/>
      <c r="OXF490" s="49"/>
      <c r="OXG490" s="47"/>
      <c r="OXH490" s="81"/>
      <c r="OXI490" s="76"/>
      <c r="OXJ490" s="49"/>
      <c r="OXK490" s="47"/>
      <c r="OXL490" s="81"/>
      <c r="OXM490" s="76"/>
      <c r="OXN490" s="49"/>
      <c r="OXO490" s="47"/>
      <c r="OXP490" s="81"/>
      <c r="OXQ490" s="76"/>
      <c r="OXR490" s="49"/>
      <c r="OXS490" s="47"/>
      <c r="OXT490" s="81"/>
      <c r="OXU490" s="76"/>
      <c r="OXV490" s="49"/>
      <c r="OXW490" s="47"/>
      <c r="OXX490" s="81"/>
      <c r="OXY490" s="76"/>
      <c r="OXZ490" s="49"/>
      <c r="OYA490" s="47"/>
      <c r="OYB490" s="81"/>
      <c r="OYC490" s="76"/>
      <c r="OYD490" s="49"/>
      <c r="OYE490" s="47"/>
      <c r="OYF490" s="81"/>
      <c r="OYG490" s="76"/>
      <c r="OYH490" s="49"/>
      <c r="OYI490" s="47"/>
      <c r="OYJ490" s="81"/>
      <c r="OYK490" s="76"/>
      <c r="OYL490" s="49"/>
      <c r="OYM490" s="47"/>
      <c r="OYN490" s="81"/>
      <c r="OYO490" s="76"/>
      <c r="OYP490" s="49"/>
      <c r="OYQ490" s="47"/>
      <c r="OYR490" s="81"/>
      <c r="OYS490" s="76"/>
      <c r="OYT490" s="49"/>
      <c r="OYU490" s="47"/>
      <c r="OYV490" s="81"/>
      <c r="OYW490" s="76"/>
      <c r="OYX490" s="49"/>
      <c r="OYY490" s="47"/>
      <c r="OYZ490" s="81"/>
      <c r="OZA490" s="76"/>
      <c r="OZB490" s="49"/>
      <c r="OZC490" s="47"/>
      <c r="OZD490" s="81"/>
      <c r="OZE490" s="76"/>
      <c r="OZF490" s="49"/>
      <c r="OZG490" s="47"/>
      <c r="OZH490" s="81"/>
      <c r="OZI490" s="76"/>
      <c r="OZJ490" s="49"/>
      <c r="OZK490" s="47"/>
      <c r="OZL490" s="81"/>
      <c r="OZM490" s="76"/>
      <c r="OZN490" s="49"/>
      <c r="OZO490" s="47"/>
      <c r="OZP490" s="81"/>
      <c r="OZQ490" s="76"/>
      <c r="OZR490" s="49"/>
      <c r="OZS490" s="47"/>
      <c r="OZT490" s="81"/>
      <c r="OZU490" s="76"/>
      <c r="OZV490" s="49"/>
      <c r="OZW490" s="47"/>
      <c r="OZX490" s="81"/>
      <c r="OZY490" s="76"/>
      <c r="OZZ490" s="49"/>
      <c r="PAA490" s="47"/>
      <c r="PAB490" s="81"/>
      <c r="PAC490" s="76"/>
      <c r="PAD490" s="49"/>
      <c r="PAE490" s="47"/>
      <c r="PAF490" s="81"/>
      <c r="PAG490" s="76"/>
      <c r="PAH490" s="49"/>
      <c r="PAI490" s="47"/>
      <c r="PAJ490" s="81"/>
      <c r="PAK490" s="76"/>
      <c r="PAL490" s="49"/>
      <c r="PAM490" s="47"/>
      <c r="PAN490" s="81"/>
      <c r="PAO490" s="76"/>
      <c r="PAP490" s="49"/>
      <c r="PAQ490" s="47"/>
      <c r="PAR490" s="81"/>
      <c r="PAS490" s="76"/>
      <c r="PAT490" s="49"/>
      <c r="PAU490" s="47"/>
      <c r="PAV490" s="81"/>
      <c r="PAW490" s="76"/>
      <c r="PAX490" s="49"/>
      <c r="PAY490" s="47"/>
      <c r="PAZ490" s="81"/>
      <c r="PBA490" s="76"/>
      <c r="PBB490" s="49"/>
      <c r="PBC490" s="47"/>
      <c r="PBD490" s="81"/>
      <c r="PBE490" s="76"/>
      <c r="PBF490" s="49"/>
      <c r="PBG490" s="47"/>
      <c r="PBH490" s="81"/>
      <c r="PBI490" s="76"/>
      <c r="PBJ490" s="49"/>
      <c r="PBK490" s="47"/>
      <c r="PBL490" s="81"/>
      <c r="PBM490" s="76"/>
      <c r="PBN490" s="49"/>
      <c r="PBO490" s="47"/>
      <c r="PBP490" s="81"/>
      <c r="PBQ490" s="76"/>
      <c r="PBR490" s="49"/>
      <c r="PBS490" s="47"/>
      <c r="PBT490" s="81"/>
      <c r="PBU490" s="76"/>
      <c r="PBV490" s="49"/>
      <c r="PBW490" s="47"/>
      <c r="PBX490" s="81"/>
      <c r="PBY490" s="76"/>
      <c r="PBZ490" s="49"/>
      <c r="PCA490" s="47"/>
      <c r="PCB490" s="81"/>
      <c r="PCC490" s="76"/>
      <c r="PCD490" s="49"/>
      <c r="PCE490" s="47"/>
      <c r="PCF490" s="81"/>
      <c r="PCG490" s="76"/>
      <c r="PCH490" s="49"/>
      <c r="PCI490" s="47"/>
      <c r="PCJ490" s="81"/>
      <c r="PCK490" s="76"/>
      <c r="PCL490" s="49"/>
      <c r="PCM490" s="47"/>
      <c r="PCN490" s="81"/>
      <c r="PCO490" s="76"/>
      <c r="PCP490" s="49"/>
      <c r="PCQ490" s="47"/>
      <c r="PCR490" s="81"/>
      <c r="PCS490" s="76"/>
      <c r="PCT490" s="49"/>
      <c r="PCU490" s="47"/>
      <c r="PCV490" s="81"/>
      <c r="PCW490" s="76"/>
      <c r="PCX490" s="49"/>
      <c r="PCY490" s="47"/>
      <c r="PCZ490" s="81"/>
      <c r="PDA490" s="76"/>
      <c r="PDB490" s="49"/>
      <c r="PDC490" s="47"/>
      <c r="PDD490" s="81"/>
      <c r="PDE490" s="76"/>
      <c r="PDF490" s="49"/>
      <c r="PDG490" s="47"/>
      <c r="PDH490" s="81"/>
      <c r="PDI490" s="76"/>
      <c r="PDJ490" s="49"/>
      <c r="PDK490" s="47"/>
      <c r="PDL490" s="81"/>
      <c r="PDM490" s="76"/>
      <c r="PDN490" s="49"/>
      <c r="PDO490" s="47"/>
      <c r="PDP490" s="81"/>
      <c r="PDQ490" s="76"/>
      <c r="PDR490" s="49"/>
      <c r="PDS490" s="47"/>
      <c r="PDT490" s="81"/>
      <c r="PDU490" s="76"/>
      <c r="PDV490" s="49"/>
      <c r="PDW490" s="47"/>
      <c r="PDX490" s="81"/>
      <c r="PDY490" s="76"/>
      <c r="PDZ490" s="49"/>
      <c r="PEA490" s="47"/>
      <c r="PEB490" s="81"/>
      <c r="PEC490" s="76"/>
      <c r="PED490" s="49"/>
      <c r="PEE490" s="47"/>
      <c r="PEF490" s="81"/>
      <c r="PEG490" s="76"/>
      <c r="PEH490" s="49"/>
      <c r="PEI490" s="47"/>
      <c r="PEJ490" s="81"/>
      <c r="PEK490" s="76"/>
      <c r="PEL490" s="49"/>
      <c r="PEM490" s="47"/>
      <c r="PEN490" s="81"/>
      <c r="PEO490" s="76"/>
      <c r="PEP490" s="49"/>
      <c r="PEQ490" s="47"/>
      <c r="PER490" s="81"/>
      <c r="PES490" s="76"/>
      <c r="PET490" s="49"/>
      <c r="PEU490" s="47"/>
      <c r="PEV490" s="81"/>
      <c r="PEW490" s="76"/>
      <c r="PEX490" s="49"/>
      <c r="PEY490" s="47"/>
      <c r="PEZ490" s="81"/>
      <c r="PFA490" s="76"/>
      <c r="PFB490" s="49"/>
      <c r="PFC490" s="47"/>
      <c r="PFD490" s="81"/>
      <c r="PFE490" s="76"/>
      <c r="PFF490" s="49"/>
      <c r="PFG490" s="47"/>
      <c r="PFH490" s="81"/>
      <c r="PFI490" s="76"/>
      <c r="PFJ490" s="49"/>
      <c r="PFK490" s="47"/>
      <c r="PFL490" s="81"/>
      <c r="PFM490" s="76"/>
      <c r="PFN490" s="49"/>
      <c r="PFO490" s="47"/>
      <c r="PFP490" s="81"/>
      <c r="PFQ490" s="76"/>
      <c r="PFR490" s="49"/>
      <c r="PFS490" s="47"/>
      <c r="PFT490" s="81"/>
      <c r="PFU490" s="76"/>
      <c r="PFV490" s="49"/>
      <c r="PFW490" s="47"/>
      <c r="PFX490" s="81"/>
      <c r="PFY490" s="76"/>
      <c r="PFZ490" s="49"/>
      <c r="PGA490" s="47"/>
      <c r="PGB490" s="81"/>
      <c r="PGC490" s="76"/>
      <c r="PGD490" s="49"/>
      <c r="PGE490" s="47"/>
      <c r="PGF490" s="81"/>
      <c r="PGG490" s="76"/>
      <c r="PGH490" s="49"/>
      <c r="PGI490" s="47"/>
      <c r="PGJ490" s="81"/>
      <c r="PGK490" s="76"/>
      <c r="PGL490" s="49"/>
      <c r="PGM490" s="47"/>
      <c r="PGN490" s="81"/>
      <c r="PGO490" s="76"/>
      <c r="PGP490" s="49"/>
      <c r="PGQ490" s="47"/>
      <c r="PGR490" s="81"/>
      <c r="PGS490" s="76"/>
      <c r="PGT490" s="49"/>
      <c r="PGU490" s="47"/>
      <c r="PGV490" s="81"/>
      <c r="PGW490" s="76"/>
      <c r="PGX490" s="49"/>
      <c r="PGY490" s="47"/>
      <c r="PGZ490" s="81"/>
      <c r="PHA490" s="76"/>
      <c r="PHB490" s="49"/>
      <c r="PHC490" s="47"/>
      <c r="PHD490" s="81"/>
      <c r="PHE490" s="76"/>
      <c r="PHF490" s="49"/>
      <c r="PHG490" s="47"/>
      <c r="PHH490" s="81"/>
      <c r="PHI490" s="76"/>
      <c r="PHJ490" s="49"/>
      <c r="PHK490" s="47"/>
      <c r="PHL490" s="81"/>
      <c r="PHM490" s="76"/>
      <c r="PHN490" s="49"/>
      <c r="PHO490" s="47"/>
      <c r="PHP490" s="81"/>
      <c r="PHQ490" s="76"/>
      <c r="PHR490" s="49"/>
      <c r="PHS490" s="47"/>
      <c r="PHT490" s="81"/>
      <c r="PHU490" s="76"/>
      <c r="PHV490" s="49"/>
      <c r="PHW490" s="47"/>
      <c r="PHX490" s="81"/>
      <c r="PHY490" s="76"/>
      <c r="PHZ490" s="49"/>
      <c r="PIA490" s="47"/>
      <c r="PIB490" s="81"/>
      <c r="PIC490" s="76"/>
      <c r="PID490" s="49"/>
      <c r="PIE490" s="47"/>
      <c r="PIF490" s="81"/>
      <c r="PIG490" s="76"/>
      <c r="PIH490" s="49"/>
      <c r="PII490" s="47"/>
      <c r="PIJ490" s="81"/>
      <c r="PIK490" s="76"/>
      <c r="PIL490" s="49"/>
      <c r="PIM490" s="47"/>
      <c r="PIN490" s="81"/>
      <c r="PIO490" s="76"/>
      <c r="PIP490" s="49"/>
      <c r="PIQ490" s="47"/>
      <c r="PIR490" s="81"/>
      <c r="PIS490" s="76"/>
      <c r="PIT490" s="49"/>
      <c r="PIU490" s="47"/>
      <c r="PIV490" s="81"/>
      <c r="PIW490" s="76"/>
      <c r="PIX490" s="49"/>
      <c r="PIY490" s="47"/>
      <c r="PIZ490" s="81"/>
      <c r="PJA490" s="76"/>
      <c r="PJB490" s="49"/>
      <c r="PJC490" s="47"/>
      <c r="PJD490" s="81"/>
      <c r="PJE490" s="76"/>
      <c r="PJF490" s="49"/>
      <c r="PJG490" s="47"/>
      <c r="PJH490" s="81"/>
      <c r="PJI490" s="76"/>
      <c r="PJJ490" s="49"/>
      <c r="PJK490" s="47"/>
      <c r="PJL490" s="81"/>
      <c r="PJM490" s="76"/>
      <c r="PJN490" s="49"/>
      <c r="PJO490" s="47"/>
      <c r="PJP490" s="81"/>
      <c r="PJQ490" s="76"/>
      <c r="PJR490" s="49"/>
      <c r="PJS490" s="47"/>
      <c r="PJT490" s="81"/>
      <c r="PJU490" s="76"/>
      <c r="PJV490" s="49"/>
      <c r="PJW490" s="47"/>
      <c r="PJX490" s="81"/>
      <c r="PJY490" s="76"/>
      <c r="PJZ490" s="49"/>
      <c r="PKA490" s="47"/>
      <c r="PKB490" s="81"/>
      <c r="PKC490" s="76"/>
      <c r="PKD490" s="49"/>
      <c r="PKE490" s="47"/>
      <c r="PKF490" s="81"/>
      <c r="PKG490" s="76"/>
      <c r="PKH490" s="49"/>
      <c r="PKI490" s="47"/>
      <c r="PKJ490" s="81"/>
      <c r="PKK490" s="76"/>
      <c r="PKL490" s="49"/>
      <c r="PKM490" s="47"/>
      <c r="PKN490" s="81"/>
      <c r="PKO490" s="76"/>
      <c r="PKP490" s="49"/>
      <c r="PKQ490" s="47"/>
      <c r="PKR490" s="81"/>
      <c r="PKS490" s="76"/>
      <c r="PKT490" s="49"/>
      <c r="PKU490" s="47"/>
      <c r="PKV490" s="81"/>
      <c r="PKW490" s="76"/>
      <c r="PKX490" s="49"/>
      <c r="PKY490" s="47"/>
      <c r="PKZ490" s="81"/>
      <c r="PLA490" s="76"/>
      <c r="PLB490" s="49"/>
      <c r="PLC490" s="47"/>
      <c r="PLD490" s="81"/>
      <c r="PLE490" s="76"/>
      <c r="PLF490" s="49"/>
      <c r="PLG490" s="47"/>
      <c r="PLH490" s="81"/>
      <c r="PLI490" s="76"/>
      <c r="PLJ490" s="49"/>
      <c r="PLK490" s="47"/>
      <c r="PLL490" s="81"/>
      <c r="PLM490" s="76"/>
      <c r="PLN490" s="49"/>
      <c r="PLO490" s="47"/>
      <c r="PLP490" s="81"/>
      <c r="PLQ490" s="76"/>
      <c r="PLR490" s="49"/>
      <c r="PLS490" s="47"/>
      <c r="PLT490" s="81"/>
      <c r="PLU490" s="76"/>
      <c r="PLV490" s="49"/>
      <c r="PLW490" s="47"/>
      <c r="PLX490" s="81"/>
      <c r="PLY490" s="76"/>
      <c r="PLZ490" s="49"/>
      <c r="PMA490" s="47"/>
      <c r="PMB490" s="81"/>
      <c r="PMC490" s="76"/>
      <c r="PMD490" s="49"/>
      <c r="PME490" s="47"/>
      <c r="PMF490" s="81"/>
      <c r="PMG490" s="76"/>
      <c r="PMH490" s="49"/>
      <c r="PMI490" s="47"/>
      <c r="PMJ490" s="81"/>
      <c r="PMK490" s="76"/>
      <c r="PML490" s="49"/>
      <c r="PMM490" s="47"/>
      <c r="PMN490" s="81"/>
      <c r="PMO490" s="76"/>
      <c r="PMP490" s="49"/>
      <c r="PMQ490" s="47"/>
      <c r="PMR490" s="81"/>
      <c r="PMS490" s="76"/>
      <c r="PMT490" s="49"/>
      <c r="PMU490" s="47"/>
      <c r="PMV490" s="81"/>
      <c r="PMW490" s="76"/>
      <c r="PMX490" s="49"/>
      <c r="PMY490" s="47"/>
      <c r="PMZ490" s="81"/>
      <c r="PNA490" s="76"/>
      <c r="PNB490" s="49"/>
      <c r="PNC490" s="47"/>
      <c r="PND490" s="81"/>
      <c r="PNE490" s="76"/>
      <c r="PNF490" s="49"/>
      <c r="PNG490" s="47"/>
      <c r="PNH490" s="81"/>
      <c r="PNI490" s="76"/>
      <c r="PNJ490" s="49"/>
      <c r="PNK490" s="47"/>
      <c r="PNL490" s="81"/>
      <c r="PNM490" s="76"/>
      <c r="PNN490" s="49"/>
      <c r="PNO490" s="47"/>
      <c r="PNP490" s="81"/>
      <c r="PNQ490" s="76"/>
      <c r="PNR490" s="49"/>
      <c r="PNS490" s="47"/>
      <c r="PNT490" s="81"/>
      <c r="PNU490" s="76"/>
      <c r="PNV490" s="49"/>
      <c r="PNW490" s="47"/>
      <c r="PNX490" s="81"/>
      <c r="PNY490" s="76"/>
      <c r="PNZ490" s="49"/>
      <c r="POA490" s="47"/>
      <c r="POB490" s="81"/>
      <c r="POC490" s="76"/>
      <c r="POD490" s="49"/>
      <c r="POE490" s="47"/>
      <c r="POF490" s="81"/>
      <c r="POG490" s="76"/>
      <c r="POH490" s="49"/>
      <c r="POI490" s="47"/>
      <c r="POJ490" s="81"/>
      <c r="POK490" s="76"/>
      <c r="POL490" s="49"/>
      <c r="POM490" s="47"/>
      <c r="PON490" s="81"/>
      <c r="POO490" s="76"/>
      <c r="POP490" s="49"/>
      <c r="POQ490" s="47"/>
      <c r="POR490" s="81"/>
      <c r="POS490" s="76"/>
      <c r="POT490" s="49"/>
      <c r="POU490" s="47"/>
      <c r="POV490" s="81"/>
      <c r="POW490" s="76"/>
      <c r="POX490" s="49"/>
      <c r="POY490" s="47"/>
      <c r="POZ490" s="81"/>
      <c r="PPA490" s="76"/>
      <c r="PPB490" s="49"/>
      <c r="PPC490" s="47"/>
      <c r="PPD490" s="81"/>
      <c r="PPE490" s="76"/>
      <c r="PPF490" s="49"/>
      <c r="PPG490" s="47"/>
      <c r="PPH490" s="81"/>
      <c r="PPI490" s="76"/>
      <c r="PPJ490" s="49"/>
      <c r="PPK490" s="47"/>
      <c r="PPL490" s="81"/>
      <c r="PPM490" s="76"/>
      <c r="PPN490" s="49"/>
      <c r="PPO490" s="47"/>
      <c r="PPP490" s="81"/>
      <c r="PPQ490" s="76"/>
      <c r="PPR490" s="49"/>
      <c r="PPS490" s="47"/>
      <c r="PPT490" s="81"/>
      <c r="PPU490" s="76"/>
      <c r="PPV490" s="49"/>
      <c r="PPW490" s="47"/>
      <c r="PPX490" s="81"/>
      <c r="PPY490" s="76"/>
      <c r="PPZ490" s="49"/>
      <c r="PQA490" s="47"/>
      <c r="PQB490" s="81"/>
      <c r="PQC490" s="76"/>
      <c r="PQD490" s="49"/>
      <c r="PQE490" s="47"/>
      <c r="PQF490" s="81"/>
      <c r="PQG490" s="76"/>
      <c r="PQH490" s="49"/>
      <c r="PQI490" s="47"/>
      <c r="PQJ490" s="81"/>
      <c r="PQK490" s="76"/>
      <c r="PQL490" s="49"/>
      <c r="PQM490" s="47"/>
      <c r="PQN490" s="81"/>
      <c r="PQO490" s="76"/>
      <c r="PQP490" s="49"/>
      <c r="PQQ490" s="47"/>
      <c r="PQR490" s="81"/>
      <c r="PQS490" s="76"/>
      <c r="PQT490" s="49"/>
      <c r="PQU490" s="47"/>
      <c r="PQV490" s="81"/>
      <c r="PQW490" s="76"/>
      <c r="PQX490" s="49"/>
      <c r="PQY490" s="47"/>
      <c r="PQZ490" s="81"/>
      <c r="PRA490" s="76"/>
      <c r="PRB490" s="49"/>
      <c r="PRC490" s="47"/>
      <c r="PRD490" s="81"/>
      <c r="PRE490" s="76"/>
      <c r="PRF490" s="49"/>
      <c r="PRG490" s="47"/>
      <c r="PRH490" s="81"/>
      <c r="PRI490" s="76"/>
      <c r="PRJ490" s="49"/>
      <c r="PRK490" s="47"/>
      <c r="PRL490" s="81"/>
      <c r="PRM490" s="76"/>
      <c r="PRN490" s="49"/>
      <c r="PRO490" s="47"/>
      <c r="PRP490" s="81"/>
      <c r="PRQ490" s="76"/>
      <c r="PRR490" s="49"/>
      <c r="PRS490" s="47"/>
      <c r="PRT490" s="81"/>
      <c r="PRU490" s="76"/>
      <c r="PRV490" s="49"/>
      <c r="PRW490" s="47"/>
      <c r="PRX490" s="81"/>
      <c r="PRY490" s="76"/>
      <c r="PRZ490" s="49"/>
      <c r="PSA490" s="47"/>
      <c r="PSB490" s="81"/>
      <c r="PSC490" s="76"/>
      <c r="PSD490" s="49"/>
      <c r="PSE490" s="47"/>
      <c r="PSF490" s="81"/>
      <c r="PSG490" s="76"/>
      <c r="PSH490" s="49"/>
      <c r="PSI490" s="47"/>
      <c r="PSJ490" s="81"/>
      <c r="PSK490" s="76"/>
      <c r="PSL490" s="49"/>
      <c r="PSM490" s="47"/>
      <c r="PSN490" s="81"/>
      <c r="PSO490" s="76"/>
      <c r="PSP490" s="49"/>
      <c r="PSQ490" s="47"/>
      <c r="PSR490" s="81"/>
      <c r="PSS490" s="76"/>
      <c r="PST490" s="49"/>
      <c r="PSU490" s="47"/>
      <c r="PSV490" s="81"/>
      <c r="PSW490" s="76"/>
      <c r="PSX490" s="49"/>
      <c r="PSY490" s="47"/>
      <c r="PSZ490" s="81"/>
      <c r="PTA490" s="76"/>
      <c r="PTB490" s="49"/>
      <c r="PTC490" s="47"/>
      <c r="PTD490" s="81"/>
      <c r="PTE490" s="76"/>
      <c r="PTF490" s="49"/>
      <c r="PTG490" s="47"/>
      <c r="PTH490" s="81"/>
      <c r="PTI490" s="76"/>
      <c r="PTJ490" s="49"/>
      <c r="PTK490" s="47"/>
      <c r="PTL490" s="81"/>
      <c r="PTM490" s="76"/>
      <c r="PTN490" s="49"/>
      <c r="PTO490" s="47"/>
      <c r="PTP490" s="81"/>
      <c r="PTQ490" s="76"/>
      <c r="PTR490" s="49"/>
      <c r="PTS490" s="47"/>
      <c r="PTT490" s="81"/>
      <c r="PTU490" s="76"/>
      <c r="PTV490" s="49"/>
      <c r="PTW490" s="47"/>
      <c r="PTX490" s="81"/>
      <c r="PTY490" s="76"/>
      <c r="PTZ490" s="49"/>
      <c r="PUA490" s="47"/>
      <c r="PUB490" s="81"/>
      <c r="PUC490" s="76"/>
      <c r="PUD490" s="49"/>
      <c r="PUE490" s="47"/>
      <c r="PUF490" s="81"/>
      <c r="PUG490" s="76"/>
      <c r="PUH490" s="49"/>
      <c r="PUI490" s="47"/>
      <c r="PUJ490" s="81"/>
      <c r="PUK490" s="76"/>
      <c r="PUL490" s="49"/>
      <c r="PUM490" s="47"/>
      <c r="PUN490" s="81"/>
      <c r="PUO490" s="76"/>
      <c r="PUP490" s="49"/>
      <c r="PUQ490" s="47"/>
      <c r="PUR490" s="81"/>
      <c r="PUS490" s="76"/>
      <c r="PUT490" s="49"/>
      <c r="PUU490" s="47"/>
      <c r="PUV490" s="81"/>
      <c r="PUW490" s="76"/>
      <c r="PUX490" s="49"/>
      <c r="PUY490" s="47"/>
      <c r="PUZ490" s="81"/>
      <c r="PVA490" s="76"/>
      <c r="PVB490" s="49"/>
      <c r="PVC490" s="47"/>
      <c r="PVD490" s="81"/>
      <c r="PVE490" s="76"/>
      <c r="PVF490" s="49"/>
      <c r="PVG490" s="47"/>
      <c r="PVH490" s="81"/>
      <c r="PVI490" s="76"/>
      <c r="PVJ490" s="49"/>
      <c r="PVK490" s="47"/>
      <c r="PVL490" s="81"/>
      <c r="PVM490" s="76"/>
      <c r="PVN490" s="49"/>
      <c r="PVO490" s="47"/>
      <c r="PVP490" s="81"/>
      <c r="PVQ490" s="76"/>
      <c r="PVR490" s="49"/>
      <c r="PVS490" s="47"/>
      <c r="PVT490" s="81"/>
      <c r="PVU490" s="76"/>
      <c r="PVV490" s="49"/>
      <c r="PVW490" s="47"/>
      <c r="PVX490" s="81"/>
      <c r="PVY490" s="76"/>
      <c r="PVZ490" s="49"/>
      <c r="PWA490" s="47"/>
      <c r="PWB490" s="81"/>
      <c r="PWC490" s="76"/>
      <c r="PWD490" s="49"/>
      <c r="PWE490" s="47"/>
      <c r="PWF490" s="81"/>
      <c r="PWG490" s="76"/>
      <c r="PWH490" s="49"/>
      <c r="PWI490" s="47"/>
      <c r="PWJ490" s="81"/>
      <c r="PWK490" s="76"/>
      <c r="PWL490" s="49"/>
      <c r="PWM490" s="47"/>
      <c r="PWN490" s="81"/>
      <c r="PWO490" s="76"/>
      <c r="PWP490" s="49"/>
      <c r="PWQ490" s="47"/>
      <c r="PWR490" s="81"/>
      <c r="PWS490" s="76"/>
      <c r="PWT490" s="49"/>
      <c r="PWU490" s="47"/>
      <c r="PWV490" s="81"/>
      <c r="PWW490" s="76"/>
      <c r="PWX490" s="49"/>
      <c r="PWY490" s="47"/>
      <c r="PWZ490" s="81"/>
      <c r="PXA490" s="76"/>
      <c r="PXB490" s="49"/>
      <c r="PXC490" s="47"/>
      <c r="PXD490" s="81"/>
      <c r="PXE490" s="76"/>
      <c r="PXF490" s="49"/>
      <c r="PXG490" s="47"/>
      <c r="PXH490" s="81"/>
      <c r="PXI490" s="76"/>
      <c r="PXJ490" s="49"/>
      <c r="PXK490" s="47"/>
      <c r="PXL490" s="81"/>
      <c r="PXM490" s="76"/>
      <c r="PXN490" s="49"/>
      <c r="PXO490" s="47"/>
      <c r="PXP490" s="81"/>
      <c r="PXQ490" s="76"/>
      <c r="PXR490" s="49"/>
      <c r="PXS490" s="47"/>
      <c r="PXT490" s="81"/>
      <c r="PXU490" s="76"/>
      <c r="PXV490" s="49"/>
      <c r="PXW490" s="47"/>
      <c r="PXX490" s="81"/>
      <c r="PXY490" s="76"/>
      <c r="PXZ490" s="49"/>
      <c r="PYA490" s="47"/>
      <c r="PYB490" s="81"/>
      <c r="PYC490" s="76"/>
      <c r="PYD490" s="49"/>
      <c r="PYE490" s="47"/>
      <c r="PYF490" s="81"/>
      <c r="PYG490" s="76"/>
      <c r="PYH490" s="49"/>
      <c r="PYI490" s="47"/>
      <c r="PYJ490" s="81"/>
      <c r="PYK490" s="76"/>
      <c r="PYL490" s="49"/>
      <c r="PYM490" s="47"/>
      <c r="PYN490" s="81"/>
      <c r="PYO490" s="76"/>
      <c r="PYP490" s="49"/>
      <c r="PYQ490" s="47"/>
      <c r="PYR490" s="81"/>
      <c r="PYS490" s="76"/>
      <c r="PYT490" s="49"/>
      <c r="PYU490" s="47"/>
      <c r="PYV490" s="81"/>
      <c r="PYW490" s="76"/>
      <c r="PYX490" s="49"/>
      <c r="PYY490" s="47"/>
      <c r="PYZ490" s="81"/>
      <c r="PZA490" s="76"/>
      <c r="PZB490" s="49"/>
      <c r="PZC490" s="47"/>
      <c r="PZD490" s="81"/>
      <c r="PZE490" s="76"/>
      <c r="PZF490" s="49"/>
      <c r="PZG490" s="47"/>
      <c r="PZH490" s="81"/>
      <c r="PZI490" s="76"/>
      <c r="PZJ490" s="49"/>
      <c r="PZK490" s="47"/>
      <c r="PZL490" s="81"/>
      <c r="PZM490" s="76"/>
      <c r="PZN490" s="49"/>
      <c r="PZO490" s="47"/>
      <c r="PZP490" s="81"/>
      <c r="PZQ490" s="76"/>
      <c r="PZR490" s="49"/>
      <c r="PZS490" s="47"/>
      <c r="PZT490" s="81"/>
      <c r="PZU490" s="76"/>
      <c r="PZV490" s="49"/>
      <c r="PZW490" s="47"/>
      <c r="PZX490" s="81"/>
      <c r="PZY490" s="76"/>
      <c r="PZZ490" s="49"/>
      <c r="QAA490" s="47"/>
      <c r="QAB490" s="81"/>
      <c r="QAC490" s="76"/>
      <c r="QAD490" s="49"/>
      <c r="QAE490" s="47"/>
      <c r="QAF490" s="81"/>
      <c r="QAG490" s="76"/>
      <c r="QAH490" s="49"/>
      <c r="QAI490" s="47"/>
      <c r="QAJ490" s="81"/>
      <c r="QAK490" s="76"/>
      <c r="QAL490" s="49"/>
      <c r="QAM490" s="47"/>
      <c r="QAN490" s="81"/>
      <c r="QAO490" s="76"/>
      <c r="QAP490" s="49"/>
      <c r="QAQ490" s="47"/>
      <c r="QAR490" s="81"/>
      <c r="QAS490" s="76"/>
      <c r="QAT490" s="49"/>
      <c r="QAU490" s="47"/>
      <c r="QAV490" s="81"/>
      <c r="QAW490" s="76"/>
      <c r="QAX490" s="49"/>
      <c r="QAY490" s="47"/>
      <c r="QAZ490" s="81"/>
      <c r="QBA490" s="76"/>
      <c r="QBB490" s="49"/>
      <c r="QBC490" s="47"/>
      <c r="QBD490" s="81"/>
      <c r="QBE490" s="76"/>
      <c r="QBF490" s="49"/>
      <c r="QBG490" s="47"/>
      <c r="QBH490" s="81"/>
      <c r="QBI490" s="76"/>
      <c r="QBJ490" s="49"/>
      <c r="QBK490" s="47"/>
      <c r="QBL490" s="81"/>
      <c r="QBM490" s="76"/>
      <c r="QBN490" s="49"/>
      <c r="QBO490" s="47"/>
      <c r="QBP490" s="81"/>
      <c r="QBQ490" s="76"/>
      <c r="QBR490" s="49"/>
      <c r="QBS490" s="47"/>
      <c r="QBT490" s="81"/>
      <c r="QBU490" s="76"/>
      <c r="QBV490" s="49"/>
      <c r="QBW490" s="47"/>
      <c r="QBX490" s="81"/>
      <c r="QBY490" s="76"/>
      <c r="QBZ490" s="49"/>
      <c r="QCA490" s="47"/>
      <c r="QCB490" s="81"/>
      <c r="QCC490" s="76"/>
      <c r="QCD490" s="49"/>
      <c r="QCE490" s="47"/>
      <c r="QCF490" s="81"/>
      <c r="QCG490" s="76"/>
      <c r="QCH490" s="49"/>
      <c r="QCI490" s="47"/>
      <c r="QCJ490" s="81"/>
      <c r="QCK490" s="76"/>
      <c r="QCL490" s="49"/>
      <c r="QCM490" s="47"/>
      <c r="QCN490" s="81"/>
      <c r="QCO490" s="76"/>
      <c r="QCP490" s="49"/>
      <c r="QCQ490" s="47"/>
      <c r="QCR490" s="81"/>
      <c r="QCS490" s="76"/>
      <c r="QCT490" s="49"/>
      <c r="QCU490" s="47"/>
      <c r="QCV490" s="81"/>
      <c r="QCW490" s="76"/>
      <c r="QCX490" s="49"/>
      <c r="QCY490" s="47"/>
      <c r="QCZ490" s="81"/>
      <c r="QDA490" s="76"/>
      <c r="QDB490" s="49"/>
      <c r="QDC490" s="47"/>
      <c r="QDD490" s="81"/>
      <c r="QDE490" s="76"/>
      <c r="QDF490" s="49"/>
      <c r="QDG490" s="47"/>
      <c r="QDH490" s="81"/>
      <c r="QDI490" s="76"/>
      <c r="QDJ490" s="49"/>
      <c r="QDK490" s="47"/>
      <c r="QDL490" s="81"/>
      <c r="QDM490" s="76"/>
      <c r="QDN490" s="49"/>
      <c r="QDO490" s="47"/>
      <c r="QDP490" s="81"/>
      <c r="QDQ490" s="76"/>
      <c r="QDR490" s="49"/>
      <c r="QDS490" s="47"/>
      <c r="QDT490" s="81"/>
      <c r="QDU490" s="76"/>
      <c r="QDV490" s="49"/>
      <c r="QDW490" s="47"/>
      <c r="QDX490" s="81"/>
      <c r="QDY490" s="76"/>
      <c r="QDZ490" s="49"/>
      <c r="QEA490" s="47"/>
      <c r="QEB490" s="81"/>
      <c r="QEC490" s="76"/>
      <c r="QED490" s="49"/>
      <c r="QEE490" s="47"/>
      <c r="QEF490" s="81"/>
      <c r="QEG490" s="76"/>
      <c r="QEH490" s="49"/>
      <c r="QEI490" s="47"/>
      <c r="QEJ490" s="81"/>
      <c r="QEK490" s="76"/>
      <c r="QEL490" s="49"/>
      <c r="QEM490" s="47"/>
      <c r="QEN490" s="81"/>
      <c r="QEO490" s="76"/>
      <c r="QEP490" s="49"/>
      <c r="QEQ490" s="47"/>
      <c r="QER490" s="81"/>
      <c r="QES490" s="76"/>
      <c r="QET490" s="49"/>
      <c r="QEU490" s="47"/>
      <c r="QEV490" s="81"/>
      <c r="QEW490" s="76"/>
      <c r="QEX490" s="49"/>
      <c r="QEY490" s="47"/>
      <c r="QEZ490" s="81"/>
      <c r="QFA490" s="76"/>
      <c r="QFB490" s="49"/>
      <c r="QFC490" s="47"/>
      <c r="QFD490" s="81"/>
      <c r="QFE490" s="76"/>
      <c r="QFF490" s="49"/>
      <c r="QFG490" s="47"/>
      <c r="QFH490" s="81"/>
      <c r="QFI490" s="76"/>
      <c r="QFJ490" s="49"/>
      <c r="QFK490" s="47"/>
      <c r="QFL490" s="81"/>
      <c r="QFM490" s="76"/>
      <c r="QFN490" s="49"/>
      <c r="QFO490" s="47"/>
      <c r="QFP490" s="81"/>
      <c r="QFQ490" s="76"/>
      <c r="QFR490" s="49"/>
      <c r="QFS490" s="47"/>
      <c r="QFT490" s="81"/>
      <c r="QFU490" s="76"/>
      <c r="QFV490" s="49"/>
      <c r="QFW490" s="47"/>
      <c r="QFX490" s="81"/>
      <c r="QFY490" s="76"/>
      <c r="QFZ490" s="49"/>
      <c r="QGA490" s="47"/>
      <c r="QGB490" s="81"/>
      <c r="QGC490" s="76"/>
      <c r="QGD490" s="49"/>
      <c r="QGE490" s="47"/>
      <c r="QGF490" s="81"/>
      <c r="QGG490" s="76"/>
      <c r="QGH490" s="49"/>
      <c r="QGI490" s="47"/>
      <c r="QGJ490" s="81"/>
      <c r="QGK490" s="76"/>
      <c r="QGL490" s="49"/>
      <c r="QGM490" s="47"/>
      <c r="QGN490" s="81"/>
      <c r="QGO490" s="76"/>
      <c r="QGP490" s="49"/>
      <c r="QGQ490" s="47"/>
      <c r="QGR490" s="81"/>
      <c r="QGS490" s="76"/>
      <c r="QGT490" s="49"/>
      <c r="QGU490" s="47"/>
      <c r="QGV490" s="81"/>
      <c r="QGW490" s="76"/>
      <c r="QGX490" s="49"/>
      <c r="QGY490" s="47"/>
      <c r="QGZ490" s="81"/>
      <c r="QHA490" s="76"/>
      <c r="QHB490" s="49"/>
      <c r="QHC490" s="47"/>
      <c r="QHD490" s="81"/>
      <c r="QHE490" s="76"/>
      <c r="QHF490" s="49"/>
      <c r="QHG490" s="47"/>
      <c r="QHH490" s="81"/>
      <c r="QHI490" s="76"/>
      <c r="QHJ490" s="49"/>
      <c r="QHK490" s="47"/>
      <c r="QHL490" s="81"/>
      <c r="QHM490" s="76"/>
      <c r="QHN490" s="49"/>
      <c r="QHO490" s="47"/>
      <c r="QHP490" s="81"/>
      <c r="QHQ490" s="76"/>
      <c r="QHR490" s="49"/>
      <c r="QHS490" s="47"/>
      <c r="QHT490" s="81"/>
      <c r="QHU490" s="76"/>
      <c r="QHV490" s="49"/>
      <c r="QHW490" s="47"/>
      <c r="QHX490" s="81"/>
      <c r="QHY490" s="76"/>
      <c r="QHZ490" s="49"/>
      <c r="QIA490" s="47"/>
      <c r="QIB490" s="81"/>
      <c r="QIC490" s="76"/>
      <c r="QID490" s="49"/>
      <c r="QIE490" s="47"/>
      <c r="QIF490" s="81"/>
      <c r="QIG490" s="76"/>
      <c r="QIH490" s="49"/>
      <c r="QII490" s="47"/>
      <c r="QIJ490" s="81"/>
      <c r="QIK490" s="76"/>
      <c r="QIL490" s="49"/>
      <c r="QIM490" s="47"/>
      <c r="QIN490" s="81"/>
      <c r="QIO490" s="76"/>
      <c r="QIP490" s="49"/>
      <c r="QIQ490" s="47"/>
      <c r="QIR490" s="81"/>
      <c r="QIS490" s="76"/>
      <c r="QIT490" s="49"/>
      <c r="QIU490" s="47"/>
      <c r="QIV490" s="81"/>
      <c r="QIW490" s="76"/>
      <c r="QIX490" s="49"/>
      <c r="QIY490" s="47"/>
      <c r="QIZ490" s="81"/>
      <c r="QJA490" s="76"/>
      <c r="QJB490" s="49"/>
      <c r="QJC490" s="47"/>
      <c r="QJD490" s="81"/>
      <c r="QJE490" s="76"/>
      <c r="QJF490" s="49"/>
      <c r="QJG490" s="47"/>
      <c r="QJH490" s="81"/>
      <c r="QJI490" s="76"/>
      <c r="QJJ490" s="49"/>
      <c r="QJK490" s="47"/>
      <c r="QJL490" s="81"/>
      <c r="QJM490" s="76"/>
      <c r="QJN490" s="49"/>
      <c r="QJO490" s="47"/>
      <c r="QJP490" s="81"/>
      <c r="QJQ490" s="76"/>
      <c r="QJR490" s="49"/>
      <c r="QJS490" s="47"/>
      <c r="QJT490" s="81"/>
      <c r="QJU490" s="76"/>
      <c r="QJV490" s="49"/>
      <c r="QJW490" s="47"/>
      <c r="QJX490" s="81"/>
      <c r="QJY490" s="76"/>
      <c r="QJZ490" s="49"/>
      <c r="QKA490" s="47"/>
      <c r="QKB490" s="81"/>
      <c r="QKC490" s="76"/>
      <c r="QKD490" s="49"/>
      <c r="QKE490" s="47"/>
      <c r="QKF490" s="81"/>
      <c r="QKG490" s="76"/>
      <c r="QKH490" s="49"/>
      <c r="QKI490" s="47"/>
      <c r="QKJ490" s="81"/>
      <c r="QKK490" s="76"/>
      <c r="QKL490" s="49"/>
      <c r="QKM490" s="47"/>
      <c r="QKN490" s="81"/>
      <c r="QKO490" s="76"/>
      <c r="QKP490" s="49"/>
      <c r="QKQ490" s="47"/>
      <c r="QKR490" s="81"/>
      <c r="QKS490" s="76"/>
      <c r="QKT490" s="49"/>
      <c r="QKU490" s="47"/>
      <c r="QKV490" s="81"/>
      <c r="QKW490" s="76"/>
      <c r="QKX490" s="49"/>
      <c r="QKY490" s="47"/>
      <c r="QKZ490" s="81"/>
      <c r="QLA490" s="76"/>
      <c r="QLB490" s="49"/>
      <c r="QLC490" s="47"/>
      <c r="QLD490" s="81"/>
      <c r="QLE490" s="76"/>
      <c r="QLF490" s="49"/>
      <c r="QLG490" s="47"/>
      <c r="QLH490" s="81"/>
      <c r="QLI490" s="76"/>
      <c r="QLJ490" s="49"/>
      <c r="QLK490" s="47"/>
      <c r="QLL490" s="81"/>
      <c r="QLM490" s="76"/>
      <c r="QLN490" s="49"/>
      <c r="QLO490" s="47"/>
      <c r="QLP490" s="81"/>
      <c r="QLQ490" s="76"/>
      <c r="QLR490" s="49"/>
      <c r="QLS490" s="47"/>
      <c r="QLT490" s="81"/>
      <c r="QLU490" s="76"/>
      <c r="QLV490" s="49"/>
      <c r="QLW490" s="47"/>
      <c r="QLX490" s="81"/>
      <c r="QLY490" s="76"/>
      <c r="QLZ490" s="49"/>
      <c r="QMA490" s="47"/>
      <c r="QMB490" s="81"/>
      <c r="QMC490" s="76"/>
      <c r="QMD490" s="49"/>
      <c r="QME490" s="47"/>
      <c r="QMF490" s="81"/>
      <c r="QMG490" s="76"/>
      <c r="QMH490" s="49"/>
      <c r="QMI490" s="47"/>
      <c r="QMJ490" s="81"/>
      <c r="QMK490" s="76"/>
      <c r="QML490" s="49"/>
      <c r="QMM490" s="47"/>
      <c r="QMN490" s="81"/>
      <c r="QMO490" s="76"/>
      <c r="QMP490" s="49"/>
      <c r="QMQ490" s="47"/>
      <c r="QMR490" s="81"/>
      <c r="QMS490" s="76"/>
      <c r="QMT490" s="49"/>
      <c r="QMU490" s="47"/>
      <c r="QMV490" s="81"/>
      <c r="QMW490" s="76"/>
      <c r="QMX490" s="49"/>
      <c r="QMY490" s="47"/>
      <c r="QMZ490" s="81"/>
      <c r="QNA490" s="76"/>
      <c r="QNB490" s="49"/>
      <c r="QNC490" s="47"/>
      <c r="QND490" s="81"/>
      <c r="QNE490" s="76"/>
      <c r="QNF490" s="49"/>
      <c r="QNG490" s="47"/>
      <c r="QNH490" s="81"/>
      <c r="QNI490" s="76"/>
      <c r="QNJ490" s="49"/>
      <c r="QNK490" s="47"/>
      <c r="QNL490" s="81"/>
      <c r="QNM490" s="76"/>
      <c r="QNN490" s="49"/>
      <c r="QNO490" s="47"/>
      <c r="QNP490" s="81"/>
      <c r="QNQ490" s="76"/>
      <c r="QNR490" s="49"/>
      <c r="QNS490" s="47"/>
      <c r="QNT490" s="81"/>
      <c r="QNU490" s="76"/>
      <c r="QNV490" s="49"/>
      <c r="QNW490" s="47"/>
      <c r="QNX490" s="81"/>
      <c r="QNY490" s="76"/>
      <c r="QNZ490" s="49"/>
      <c r="QOA490" s="47"/>
      <c r="QOB490" s="81"/>
      <c r="QOC490" s="76"/>
      <c r="QOD490" s="49"/>
      <c r="QOE490" s="47"/>
      <c r="QOF490" s="81"/>
      <c r="QOG490" s="76"/>
      <c r="QOH490" s="49"/>
      <c r="QOI490" s="47"/>
      <c r="QOJ490" s="81"/>
      <c r="QOK490" s="76"/>
      <c r="QOL490" s="49"/>
      <c r="QOM490" s="47"/>
      <c r="QON490" s="81"/>
      <c r="QOO490" s="76"/>
      <c r="QOP490" s="49"/>
      <c r="QOQ490" s="47"/>
      <c r="QOR490" s="81"/>
      <c r="QOS490" s="76"/>
      <c r="QOT490" s="49"/>
      <c r="QOU490" s="47"/>
      <c r="QOV490" s="81"/>
      <c r="QOW490" s="76"/>
      <c r="QOX490" s="49"/>
      <c r="QOY490" s="47"/>
      <c r="QOZ490" s="81"/>
      <c r="QPA490" s="76"/>
      <c r="QPB490" s="49"/>
      <c r="QPC490" s="47"/>
      <c r="QPD490" s="81"/>
      <c r="QPE490" s="76"/>
      <c r="QPF490" s="49"/>
      <c r="QPG490" s="47"/>
      <c r="QPH490" s="81"/>
      <c r="QPI490" s="76"/>
      <c r="QPJ490" s="49"/>
      <c r="QPK490" s="47"/>
      <c r="QPL490" s="81"/>
      <c r="QPM490" s="76"/>
      <c r="QPN490" s="49"/>
      <c r="QPO490" s="47"/>
      <c r="QPP490" s="81"/>
      <c r="QPQ490" s="76"/>
      <c r="QPR490" s="49"/>
      <c r="QPS490" s="47"/>
      <c r="QPT490" s="81"/>
      <c r="QPU490" s="76"/>
      <c r="QPV490" s="49"/>
      <c r="QPW490" s="47"/>
      <c r="QPX490" s="81"/>
      <c r="QPY490" s="76"/>
      <c r="QPZ490" s="49"/>
      <c r="QQA490" s="47"/>
      <c r="QQB490" s="81"/>
      <c r="QQC490" s="76"/>
      <c r="QQD490" s="49"/>
      <c r="QQE490" s="47"/>
      <c r="QQF490" s="81"/>
      <c r="QQG490" s="76"/>
      <c r="QQH490" s="49"/>
      <c r="QQI490" s="47"/>
      <c r="QQJ490" s="81"/>
      <c r="QQK490" s="76"/>
      <c r="QQL490" s="49"/>
      <c r="QQM490" s="47"/>
      <c r="QQN490" s="81"/>
      <c r="QQO490" s="76"/>
      <c r="QQP490" s="49"/>
      <c r="QQQ490" s="47"/>
      <c r="QQR490" s="81"/>
      <c r="QQS490" s="76"/>
      <c r="QQT490" s="49"/>
      <c r="QQU490" s="47"/>
      <c r="QQV490" s="81"/>
      <c r="QQW490" s="76"/>
      <c r="QQX490" s="49"/>
      <c r="QQY490" s="47"/>
      <c r="QQZ490" s="81"/>
      <c r="QRA490" s="76"/>
      <c r="QRB490" s="49"/>
      <c r="QRC490" s="47"/>
      <c r="QRD490" s="81"/>
      <c r="QRE490" s="76"/>
      <c r="QRF490" s="49"/>
      <c r="QRG490" s="47"/>
      <c r="QRH490" s="81"/>
      <c r="QRI490" s="76"/>
      <c r="QRJ490" s="49"/>
      <c r="QRK490" s="47"/>
      <c r="QRL490" s="81"/>
      <c r="QRM490" s="76"/>
      <c r="QRN490" s="49"/>
      <c r="QRO490" s="47"/>
      <c r="QRP490" s="81"/>
      <c r="QRQ490" s="76"/>
      <c r="QRR490" s="49"/>
      <c r="QRS490" s="47"/>
      <c r="QRT490" s="81"/>
      <c r="QRU490" s="76"/>
      <c r="QRV490" s="49"/>
      <c r="QRW490" s="47"/>
      <c r="QRX490" s="81"/>
      <c r="QRY490" s="76"/>
      <c r="QRZ490" s="49"/>
      <c r="QSA490" s="47"/>
      <c r="QSB490" s="81"/>
      <c r="QSC490" s="76"/>
      <c r="QSD490" s="49"/>
      <c r="QSE490" s="47"/>
      <c r="QSF490" s="81"/>
      <c r="QSG490" s="76"/>
      <c r="QSH490" s="49"/>
      <c r="QSI490" s="47"/>
      <c r="QSJ490" s="81"/>
      <c r="QSK490" s="76"/>
      <c r="QSL490" s="49"/>
      <c r="QSM490" s="47"/>
      <c r="QSN490" s="81"/>
      <c r="QSO490" s="76"/>
      <c r="QSP490" s="49"/>
      <c r="QSQ490" s="47"/>
      <c r="QSR490" s="81"/>
      <c r="QSS490" s="76"/>
      <c r="QST490" s="49"/>
      <c r="QSU490" s="47"/>
      <c r="QSV490" s="81"/>
      <c r="QSW490" s="76"/>
      <c r="QSX490" s="49"/>
      <c r="QSY490" s="47"/>
      <c r="QSZ490" s="81"/>
      <c r="QTA490" s="76"/>
      <c r="QTB490" s="49"/>
      <c r="QTC490" s="47"/>
      <c r="QTD490" s="81"/>
      <c r="QTE490" s="76"/>
      <c r="QTF490" s="49"/>
      <c r="QTG490" s="47"/>
      <c r="QTH490" s="81"/>
      <c r="QTI490" s="76"/>
      <c r="QTJ490" s="49"/>
      <c r="QTK490" s="47"/>
      <c r="QTL490" s="81"/>
      <c r="QTM490" s="76"/>
      <c r="QTN490" s="49"/>
      <c r="QTO490" s="47"/>
      <c r="QTP490" s="81"/>
      <c r="QTQ490" s="76"/>
      <c r="QTR490" s="49"/>
      <c r="QTS490" s="47"/>
      <c r="QTT490" s="81"/>
      <c r="QTU490" s="76"/>
      <c r="QTV490" s="49"/>
      <c r="QTW490" s="47"/>
      <c r="QTX490" s="81"/>
      <c r="QTY490" s="76"/>
      <c r="QTZ490" s="49"/>
      <c r="QUA490" s="47"/>
      <c r="QUB490" s="81"/>
      <c r="QUC490" s="76"/>
      <c r="QUD490" s="49"/>
      <c r="QUE490" s="47"/>
      <c r="QUF490" s="81"/>
      <c r="QUG490" s="76"/>
      <c r="QUH490" s="49"/>
      <c r="QUI490" s="47"/>
      <c r="QUJ490" s="81"/>
      <c r="QUK490" s="76"/>
      <c r="QUL490" s="49"/>
      <c r="QUM490" s="47"/>
      <c r="QUN490" s="81"/>
      <c r="QUO490" s="76"/>
      <c r="QUP490" s="49"/>
      <c r="QUQ490" s="47"/>
      <c r="QUR490" s="81"/>
      <c r="QUS490" s="76"/>
      <c r="QUT490" s="49"/>
      <c r="QUU490" s="47"/>
      <c r="QUV490" s="81"/>
      <c r="QUW490" s="76"/>
      <c r="QUX490" s="49"/>
      <c r="QUY490" s="47"/>
      <c r="QUZ490" s="81"/>
      <c r="QVA490" s="76"/>
      <c r="QVB490" s="49"/>
      <c r="QVC490" s="47"/>
      <c r="QVD490" s="81"/>
      <c r="QVE490" s="76"/>
      <c r="QVF490" s="49"/>
      <c r="QVG490" s="47"/>
      <c r="QVH490" s="81"/>
      <c r="QVI490" s="76"/>
      <c r="QVJ490" s="49"/>
      <c r="QVK490" s="47"/>
      <c r="QVL490" s="81"/>
      <c r="QVM490" s="76"/>
      <c r="QVN490" s="49"/>
      <c r="QVO490" s="47"/>
      <c r="QVP490" s="81"/>
      <c r="QVQ490" s="76"/>
      <c r="QVR490" s="49"/>
      <c r="QVS490" s="47"/>
      <c r="QVT490" s="81"/>
      <c r="QVU490" s="76"/>
      <c r="QVV490" s="49"/>
      <c r="QVW490" s="47"/>
      <c r="QVX490" s="81"/>
      <c r="QVY490" s="76"/>
      <c r="QVZ490" s="49"/>
      <c r="QWA490" s="47"/>
      <c r="QWB490" s="81"/>
      <c r="QWC490" s="76"/>
      <c r="QWD490" s="49"/>
      <c r="QWE490" s="47"/>
      <c r="QWF490" s="81"/>
      <c r="QWG490" s="76"/>
      <c r="QWH490" s="49"/>
      <c r="QWI490" s="47"/>
      <c r="QWJ490" s="81"/>
      <c r="QWK490" s="76"/>
      <c r="QWL490" s="49"/>
      <c r="QWM490" s="47"/>
      <c r="QWN490" s="81"/>
      <c r="QWO490" s="76"/>
      <c r="QWP490" s="49"/>
      <c r="QWQ490" s="47"/>
      <c r="QWR490" s="81"/>
      <c r="QWS490" s="76"/>
      <c r="QWT490" s="49"/>
      <c r="QWU490" s="47"/>
      <c r="QWV490" s="81"/>
      <c r="QWW490" s="76"/>
      <c r="QWX490" s="49"/>
      <c r="QWY490" s="47"/>
      <c r="QWZ490" s="81"/>
      <c r="QXA490" s="76"/>
      <c r="QXB490" s="49"/>
      <c r="QXC490" s="47"/>
      <c r="QXD490" s="81"/>
      <c r="QXE490" s="76"/>
      <c r="QXF490" s="49"/>
      <c r="QXG490" s="47"/>
      <c r="QXH490" s="81"/>
      <c r="QXI490" s="76"/>
      <c r="QXJ490" s="49"/>
      <c r="QXK490" s="47"/>
      <c r="QXL490" s="81"/>
      <c r="QXM490" s="76"/>
      <c r="QXN490" s="49"/>
      <c r="QXO490" s="47"/>
      <c r="QXP490" s="81"/>
      <c r="QXQ490" s="76"/>
      <c r="QXR490" s="49"/>
      <c r="QXS490" s="47"/>
      <c r="QXT490" s="81"/>
      <c r="QXU490" s="76"/>
      <c r="QXV490" s="49"/>
      <c r="QXW490" s="47"/>
      <c r="QXX490" s="81"/>
      <c r="QXY490" s="76"/>
      <c r="QXZ490" s="49"/>
      <c r="QYA490" s="47"/>
      <c r="QYB490" s="81"/>
      <c r="QYC490" s="76"/>
      <c r="QYD490" s="49"/>
      <c r="QYE490" s="47"/>
      <c r="QYF490" s="81"/>
      <c r="QYG490" s="76"/>
      <c r="QYH490" s="49"/>
      <c r="QYI490" s="47"/>
      <c r="QYJ490" s="81"/>
      <c r="QYK490" s="76"/>
      <c r="QYL490" s="49"/>
      <c r="QYM490" s="47"/>
      <c r="QYN490" s="81"/>
      <c r="QYO490" s="76"/>
      <c r="QYP490" s="49"/>
      <c r="QYQ490" s="47"/>
      <c r="QYR490" s="81"/>
      <c r="QYS490" s="76"/>
      <c r="QYT490" s="49"/>
      <c r="QYU490" s="47"/>
      <c r="QYV490" s="81"/>
      <c r="QYW490" s="76"/>
      <c r="QYX490" s="49"/>
      <c r="QYY490" s="47"/>
      <c r="QYZ490" s="81"/>
      <c r="QZA490" s="76"/>
      <c r="QZB490" s="49"/>
      <c r="QZC490" s="47"/>
      <c r="QZD490" s="81"/>
      <c r="QZE490" s="76"/>
      <c r="QZF490" s="49"/>
      <c r="QZG490" s="47"/>
      <c r="QZH490" s="81"/>
      <c r="QZI490" s="76"/>
      <c r="QZJ490" s="49"/>
      <c r="QZK490" s="47"/>
      <c r="QZL490" s="81"/>
      <c r="QZM490" s="76"/>
      <c r="QZN490" s="49"/>
      <c r="QZO490" s="47"/>
      <c r="QZP490" s="81"/>
      <c r="QZQ490" s="76"/>
      <c r="QZR490" s="49"/>
      <c r="QZS490" s="47"/>
      <c r="QZT490" s="81"/>
      <c r="QZU490" s="76"/>
      <c r="QZV490" s="49"/>
      <c r="QZW490" s="47"/>
      <c r="QZX490" s="81"/>
      <c r="QZY490" s="76"/>
      <c r="QZZ490" s="49"/>
      <c r="RAA490" s="47"/>
      <c r="RAB490" s="81"/>
      <c r="RAC490" s="76"/>
      <c r="RAD490" s="49"/>
      <c r="RAE490" s="47"/>
      <c r="RAF490" s="81"/>
      <c r="RAG490" s="76"/>
      <c r="RAH490" s="49"/>
      <c r="RAI490" s="47"/>
      <c r="RAJ490" s="81"/>
      <c r="RAK490" s="76"/>
      <c r="RAL490" s="49"/>
      <c r="RAM490" s="47"/>
      <c r="RAN490" s="81"/>
      <c r="RAO490" s="76"/>
      <c r="RAP490" s="49"/>
      <c r="RAQ490" s="47"/>
      <c r="RAR490" s="81"/>
      <c r="RAS490" s="76"/>
      <c r="RAT490" s="49"/>
      <c r="RAU490" s="47"/>
      <c r="RAV490" s="81"/>
      <c r="RAW490" s="76"/>
      <c r="RAX490" s="49"/>
      <c r="RAY490" s="47"/>
      <c r="RAZ490" s="81"/>
      <c r="RBA490" s="76"/>
      <c r="RBB490" s="49"/>
      <c r="RBC490" s="47"/>
      <c r="RBD490" s="81"/>
      <c r="RBE490" s="76"/>
      <c r="RBF490" s="49"/>
      <c r="RBG490" s="47"/>
      <c r="RBH490" s="81"/>
      <c r="RBI490" s="76"/>
      <c r="RBJ490" s="49"/>
      <c r="RBK490" s="47"/>
      <c r="RBL490" s="81"/>
      <c r="RBM490" s="76"/>
      <c r="RBN490" s="49"/>
      <c r="RBO490" s="47"/>
      <c r="RBP490" s="81"/>
      <c r="RBQ490" s="76"/>
      <c r="RBR490" s="49"/>
      <c r="RBS490" s="47"/>
      <c r="RBT490" s="81"/>
      <c r="RBU490" s="76"/>
      <c r="RBV490" s="49"/>
      <c r="RBW490" s="47"/>
      <c r="RBX490" s="81"/>
      <c r="RBY490" s="76"/>
      <c r="RBZ490" s="49"/>
      <c r="RCA490" s="47"/>
      <c r="RCB490" s="81"/>
      <c r="RCC490" s="76"/>
      <c r="RCD490" s="49"/>
      <c r="RCE490" s="47"/>
      <c r="RCF490" s="81"/>
      <c r="RCG490" s="76"/>
      <c r="RCH490" s="49"/>
      <c r="RCI490" s="47"/>
      <c r="RCJ490" s="81"/>
      <c r="RCK490" s="76"/>
      <c r="RCL490" s="49"/>
      <c r="RCM490" s="47"/>
      <c r="RCN490" s="81"/>
      <c r="RCO490" s="76"/>
      <c r="RCP490" s="49"/>
      <c r="RCQ490" s="47"/>
      <c r="RCR490" s="81"/>
      <c r="RCS490" s="76"/>
      <c r="RCT490" s="49"/>
      <c r="RCU490" s="47"/>
      <c r="RCV490" s="81"/>
      <c r="RCW490" s="76"/>
      <c r="RCX490" s="49"/>
      <c r="RCY490" s="47"/>
      <c r="RCZ490" s="81"/>
      <c r="RDA490" s="76"/>
      <c r="RDB490" s="49"/>
      <c r="RDC490" s="47"/>
      <c r="RDD490" s="81"/>
      <c r="RDE490" s="76"/>
      <c r="RDF490" s="49"/>
      <c r="RDG490" s="47"/>
      <c r="RDH490" s="81"/>
      <c r="RDI490" s="76"/>
      <c r="RDJ490" s="49"/>
      <c r="RDK490" s="47"/>
      <c r="RDL490" s="81"/>
      <c r="RDM490" s="76"/>
      <c r="RDN490" s="49"/>
      <c r="RDO490" s="47"/>
      <c r="RDP490" s="81"/>
      <c r="RDQ490" s="76"/>
      <c r="RDR490" s="49"/>
      <c r="RDS490" s="47"/>
      <c r="RDT490" s="81"/>
      <c r="RDU490" s="76"/>
      <c r="RDV490" s="49"/>
      <c r="RDW490" s="47"/>
      <c r="RDX490" s="81"/>
      <c r="RDY490" s="76"/>
      <c r="RDZ490" s="49"/>
      <c r="REA490" s="47"/>
      <c r="REB490" s="81"/>
      <c r="REC490" s="76"/>
      <c r="RED490" s="49"/>
      <c r="REE490" s="47"/>
      <c r="REF490" s="81"/>
      <c r="REG490" s="76"/>
      <c r="REH490" s="49"/>
      <c r="REI490" s="47"/>
      <c r="REJ490" s="81"/>
      <c r="REK490" s="76"/>
      <c r="REL490" s="49"/>
      <c r="REM490" s="47"/>
      <c r="REN490" s="81"/>
      <c r="REO490" s="76"/>
      <c r="REP490" s="49"/>
      <c r="REQ490" s="47"/>
      <c r="RER490" s="81"/>
      <c r="RES490" s="76"/>
      <c r="RET490" s="49"/>
      <c r="REU490" s="47"/>
      <c r="REV490" s="81"/>
      <c r="REW490" s="76"/>
      <c r="REX490" s="49"/>
      <c r="REY490" s="47"/>
      <c r="REZ490" s="81"/>
      <c r="RFA490" s="76"/>
      <c r="RFB490" s="49"/>
      <c r="RFC490" s="47"/>
      <c r="RFD490" s="81"/>
      <c r="RFE490" s="76"/>
      <c r="RFF490" s="49"/>
      <c r="RFG490" s="47"/>
      <c r="RFH490" s="81"/>
      <c r="RFI490" s="76"/>
      <c r="RFJ490" s="49"/>
      <c r="RFK490" s="47"/>
      <c r="RFL490" s="81"/>
      <c r="RFM490" s="76"/>
      <c r="RFN490" s="49"/>
      <c r="RFO490" s="47"/>
      <c r="RFP490" s="81"/>
      <c r="RFQ490" s="76"/>
      <c r="RFR490" s="49"/>
      <c r="RFS490" s="47"/>
      <c r="RFT490" s="81"/>
      <c r="RFU490" s="76"/>
      <c r="RFV490" s="49"/>
      <c r="RFW490" s="47"/>
      <c r="RFX490" s="81"/>
      <c r="RFY490" s="76"/>
      <c r="RFZ490" s="49"/>
      <c r="RGA490" s="47"/>
      <c r="RGB490" s="81"/>
      <c r="RGC490" s="76"/>
      <c r="RGD490" s="49"/>
      <c r="RGE490" s="47"/>
      <c r="RGF490" s="81"/>
      <c r="RGG490" s="76"/>
      <c r="RGH490" s="49"/>
      <c r="RGI490" s="47"/>
      <c r="RGJ490" s="81"/>
      <c r="RGK490" s="76"/>
      <c r="RGL490" s="49"/>
      <c r="RGM490" s="47"/>
      <c r="RGN490" s="81"/>
      <c r="RGO490" s="76"/>
      <c r="RGP490" s="49"/>
      <c r="RGQ490" s="47"/>
      <c r="RGR490" s="81"/>
      <c r="RGS490" s="76"/>
      <c r="RGT490" s="49"/>
      <c r="RGU490" s="47"/>
      <c r="RGV490" s="81"/>
      <c r="RGW490" s="76"/>
      <c r="RGX490" s="49"/>
      <c r="RGY490" s="47"/>
      <c r="RGZ490" s="81"/>
      <c r="RHA490" s="76"/>
      <c r="RHB490" s="49"/>
      <c r="RHC490" s="47"/>
      <c r="RHD490" s="81"/>
      <c r="RHE490" s="76"/>
      <c r="RHF490" s="49"/>
      <c r="RHG490" s="47"/>
      <c r="RHH490" s="81"/>
      <c r="RHI490" s="76"/>
      <c r="RHJ490" s="49"/>
      <c r="RHK490" s="47"/>
      <c r="RHL490" s="81"/>
      <c r="RHM490" s="76"/>
      <c r="RHN490" s="49"/>
      <c r="RHO490" s="47"/>
      <c r="RHP490" s="81"/>
      <c r="RHQ490" s="76"/>
      <c r="RHR490" s="49"/>
      <c r="RHS490" s="47"/>
      <c r="RHT490" s="81"/>
      <c r="RHU490" s="76"/>
      <c r="RHV490" s="49"/>
      <c r="RHW490" s="47"/>
      <c r="RHX490" s="81"/>
      <c r="RHY490" s="76"/>
      <c r="RHZ490" s="49"/>
      <c r="RIA490" s="47"/>
      <c r="RIB490" s="81"/>
      <c r="RIC490" s="76"/>
      <c r="RID490" s="49"/>
      <c r="RIE490" s="47"/>
      <c r="RIF490" s="81"/>
      <c r="RIG490" s="76"/>
      <c r="RIH490" s="49"/>
      <c r="RII490" s="47"/>
      <c r="RIJ490" s="81"/>
      <c r="RIK490" s="76"/>
      <c r="RIL490" s="49"/>
      <c r="RIM490" s="47"/>
      <c r="RIN490" s="81"/>
      <c r="RIO490" s="76"/>
      <c r="RIP490" s="49"/>
      <c r="RIQ490" s="47"/>
      <c r="RIR490" s="81"/>
      <c r="RIS490" s="76"/>
      <c r="RIT490" s="49"/>
      <c r="RIU490" s="47"/>
      <c r="RIV490" s="81"/>
      <c r="RIW490" s="76"/>
      <c r="RIX490" s="49"/>
      <c r="RIY490" s="47"/>
      <c r="RIZ490" s="81"/>
      <c r="RJA490" s="76"/>
      <c r="RJB490" s="49"/>
      <c r="RJC490" s="47"/>
      <c r="RJD490" s="81"/>
      <c r="RJE490" s="76"/>
      <c r="RJF490" s="49"/>
      <c r="RJG490" s="47"/>
      <c r="RJH490" s="81"/>
      <c r="RJI490" s="76"/>
      <c r="RJJ490" s="49"/>
      <c r="RJK490" s="47"/>
      <c r="RJL490" s="81"/>
      <c r="RJM490" s="76"/>
      <c r="RJN490" s="49"/>
      <c r="RJO490" s="47"/>
      <c r="RJP490" s="81"/>
      <c r="RJQ490" s="76"/>
      <c r="RJR490" s="49"/>
      <c r="RJS490" s="47"/>
      <c r="RJT490" s="81"/>
      <c r="RJU490" s="76"/>
      <c r="RJV490" s="49"/>
      <c r="RJW490" s="47"/>
      <c r="RJX490" s="81"/>
      <c r="RJY490" s="76"/>
      <c r="RJZ490" s="49"/>
      <c r="RKA490" s="47"/>
      <c r="RKB490" s="81"/>
      <c r="RKC490" s="76"/>
      <c r="RKD490" s="49"/>
      <c r="RKE490" s="47"/>
      <c r="RKF490" s="81"/>
      <c r="RKG490" s="76"/>
      <c r="RKH490" s="49"/>
      <c r="RKI490" s="47"/>
      <c r="RKJ490" s="81"/>
      <c r="RKK490" s="76"/>
      <c r="RKL490" s="49"/>
      <c r="RKM490" s="47"/>
      <c r="RKN490" s="81"/>
      <c r="RKO490" s="76"/>
      <c r="RKP490" s="49"/>
      <c r="RKQ490" s="47"/>
      <c r="RKR490" s="81"/>
      <c r="RKS490" s="76"/>
      <c r="RKT490" s="49"/>
      <c r="RKU490" s="47"/>
      <c r="RKV490" s="81"/>
      <c r="RKW490" s="76"/>
      <c r="RKX490" s="49"/>
      <c r="RKY490" s="47"/>
      <c r="RKZ490" s="81"/>
      <c r="RLA490" s="76"/>
      <c r="RLB490" s="49"/>
      <c r="RLC490" s="47"/>
      <c r="RLD490" s="81"/>
      <c r="RLE490" s="76"/>
      <c r="RLF490" s="49"/>
      <c r="RLG490" s="47"/>
      <c r="RLH490" s="81"/>
      <c r="RLI490" s="76"/>
      <c r="RLJ490" s="49"/>
      <c r="RLK490" s="47"/>
      <c r="RLL490" s="81"/>
      <c r="RLM490" s="76"/>
      <c r="RLN490" s="49"/>
      <c r="RLO490" s="47"/>
      <c r="RLP490" s="81"/>
      <c r="RLQ490" s="76"/>
      <c r="RLR490" s="49"/>
      <c r="RLS490" s="47"/>
      <c r="RLT490" s="81"/>
      <c r="RLU490" s="76"/>
      <c r="RLV490" s="49"/>
      <c r="RLW490" s="47"/>
      <c r="RLX490" s="81"/>
      <c r="RLY490" s="76"/>
      <c r="RLZ490" s="49"/>
      <c r="RMA490" s="47"/>
      <c r="RMB490" s="81"/>
      <c r="RMC490" s="76"/>
      <c r="RMD490" s="49"/>
      <c r="RME490" s="47"/>
      <c r="RMF490" s="81"/>
      <c r="RMG490" s="76"/>
      <c r="RMH490" s="49"/>
      <c r="RMI490" s="47"/>
      <c r="RMJ490" s="81"/>
      <c r="RMK490" s="76"/>
      <c r="RML490" s="49"/>
      <c r="RMM490" s="47"/>
      <c r="RMN490" s="81"/>
      <c r="RMO490" s="76"/>
      <c r="RMP490" s="49"/>
      <c r="RMQ490" s="47"/>
      <c r="RMR490" s="81"/>
      <c r="RMS490" s="76"/>
      <c r="RMT490" s="49"/>
      <c r="RMU490" s="47"/>
      <c r="RMV490" s="81"/>
      <c r="RMW490" s="76"/>
      <c r="RMX490" s="49"/>
      <c r="RMY490" s="47"/>
      <c r="RMZ490" s="81"/>
      <c r="RNA490" s="76"/>
      <c r="RNB490" s="49"/>
      <c r="RNC490" s="47"/>
      <c r="RND490" s="81"/>
      <c r="RNE490" s="76"/>
      <c r="RNF490" s="49"/>
      <c r="RNG490" s="47"/>
      <c r="RNH490" s="81"/>
      <c r="RNI490" s="76"/>
      <c r="RNJ490" s="49"/>
      <c r="RNK490" s="47"/>
      <c r="RNL490" s="81"/>
      <c r="RNM490" s="76"/>
      <c r="RNN490" s="49"/>
      <c r="RNO490" s="47"/>
      <c r="RNP490" s="81"/>
      <c r="RNQ490" s="76"/>
      <c r="RNR490" s="49"/>
      <c r="RNS490" s="47"/>
      <c r="RNT490" s="81"/>
      <c r="RNU490" s="76"/>
      <c r="RNV490" s="49"/>
      <c r="RNW490" s="47"/>
      <c r="RNX490" s="81"/>
      <c r="RNY490" s="76"/>
      <c r="RNZ490" s="49"/>
      <c r="ROA490" s="47"/>
      <c r="ROB490" s="81"/>
      <c r="ROC490" s="76"/>
      <c r="ROD490" s="49"/>
      <c r="ROE490" s="47"/>
      <c r="ROF490" s="81"/>
      <c r="ROG490" s="76"/>
      <c r="ROH490" s="49"/>
      <c r="ROI490" s="47"/>
      <c r="ROJ490" s="81"/>
      <c r="ROK490" s="76"/>
      <c r="ROL490" s="49"/>
      <c r="ROM490" s="47"/>
      <c r="RON490" s="81"/>
      <c r="ROO490" s="76"/>
      <c r="ROP490" s="49"/>
      <c r="ROQ490" s="47"/>
      <c r="ROR490" s="81"/>
      <c r="ROS490" s="76"/>
      <c r="ROT490" s="49"/>
      <c r="ROU490" s="47"/>
      <c r="ROV490" s="81"/>
      <c r="ROW490" s="76"/>
      <c r="ROX490" s="49"/>
      <c r="ROY490" s="47"/>
      <c r="ROZ490" s="81"/>
      <c r="RPA490" s="76"/>
      <c r="RPB490" s="49"/>
      <c r="RPC490" s="47"/>
      <c r="RPD490" s="81"/>
      <c r="RPE490" s="76"/>
      <c r="RPF490" s="49"/>
      <c r="RPG490" s="47"/>
      <c r="RPH490" s="81"/>
      <c r="RPI490" s="76"/>
      <c r="RPJ490" s="49"/>
      <c r="RPK490" s="47"/>
      <c r="RPL490" s="81"/>
      <c r="RPM490" s="76"/>
      <c r="RPN490" s="49"/>
      <c r="RPO490" s="47"/>
      <c r="RPP490" s="81"/>
      <c r="RPQ490" s="76"/>
      <c r="RPR490" s="49"/>
      <c r="RPS490" s="47"/>
      <c r="RPT490" s="81"/>
      <c r="RPU490" s="76"/>
      <c r="RPV490" s="49"/>
      <c r="RPW490" s="47"/>
      <c r="RPX490" s="81"/>
      <c r="RPY490" s="76"/>
      <c r="RPZ490" s="49"/>
      <c r="RQA490" s="47"/>
      <c r="RQB490" s="81"/>
      <c r="RQC490" s="76"/>
      <c r="RQD490" s="49"/>
      <c r="RQE490" s="47"/>
      <c r="RQF490" s="81"/>
      <c r="RQG490" s="76"/>
      <c r="RQH490" s="49"/>
      <c r="RQI490" s="47"/>
      <c r="RQJ490" s="81"/>
      <c r="RQK490" s="76"/>
      <c r="RQL490" s="49"/>
      <c r="RQM490" s="47"/>
      <c r="RQN490" s="81"/>
      <c r="RQO490" s="76"/>
      <c r="RQP490" s="49"/>
      <c r="RQQ490" s="47"/>
      <c r="RQR490" s="81"/>
      <c r="RQS490" s="76"/>
      <c r="RQT490" s="49"/>
      <c r="RQU490" s="47"/>
      <c r="RQV490" s="81"/>
      <c r="RQW490" s="76"/>
      <c r="RQX490" s="49"/>
      <c r="RQY490" s="47"/>
      <c r="RQZ490" s="81"/>
      <c r="RRA490" s="76"/>
      <c r="RRB490" s="49"/>
      <c r="RRC490" s="47"/>
      <c r="RRD490" s="81"/>
      <c r="RRE490" s="76"/>
      <c r="RRF490" s="49"/>
      <c r="RRG490" s="47"/>
      <c r="RRH490" s="81"/>
      <c r="RRI490" s="76"/>
      <c r="RRJ490" s="49"/>
      <c r="RRK490" s="47"/>
      <c r="RRL490" s="81"/>
      <c r="RRM490" s="76"/>
      <c r="RRN490" s="49"/>
      <c r="RRO490" s="47"/>
      <c r="RRP490" s="81"/>
      <c r="RRQ490" s="76"/>
      <c r="RRR490" s="49"/>
      <c r="RRS490" s="47"/>
      <c r="RRT490" s="81"/>
      <c r="RRU490" s="76"/>
      <c r="RRV490" s="49"/>
      <c r="RRW490" s="47"/>
      <c r="RRX490" s="81"/>
      <c r="RRY490" s="76"/>
      <c r="RRZ490" s="49"/>
      <c r="RSA490" s="47"/>
      <c r="RSB490" s="81"/>
      <c r="RSC490" s="76"/>
      <c r="RSD490" s="49"/>
      <c r="RSE490" s="47"/>
      <c r="RSF490" s="81"/>
      <c r="RSG490" s="76"/>
      <c r="RSH490" s="49"/>
      <c r="RSI490" s="47"/>
      <c r="RSJ490" s="81"/>
      <c r="RSK490" s="76"/>
      <c r="RSL490" s="49"/>
      <c r="RSM490" s="47"/>
      <c r="RSN490" s="81"/>
      <c r="RSO490" s="76"/>
      <c r="RSP490" s="49"/>
      <c r="RSQ490" s="47"/>
      <c r="RSR490" s="81"/>
      <c r="RSS490" s="76"/>
      <c r="RST490" s="49"/>
      <c r="RSU490" s="47"/>
      <c r="RSV490" s="81"/>
      <c r="RSW490" s="76"/>
      <c r="RSX490" s="49"/>
      <c r="RSY490" s="47"/>
      <c r="RSZ490" s="81"/>
      <c r="RTA490" s="76"/>
      <c r="RTB490" s="49"/>
      <c r="RTC490" s="47"/>
      <c r="RTD490" s="81"/>
      <c r="RTE490" s="76"/>
      <c r="RTF490" s="49"/>
      <c r="RTG490" s="47"/>
      <c r="RTH490" s="81"/>
      <c r="RTI490" s="76"/>
      <c r="RTJ490" s="49"/>
      <c r="RTK490" s="47"/>
      <c r="RTL490" s="81"/>
      <c r="RTM490" s="76"/>
      <c r="RTN490" s="49"/>
      <c r="RTO490" s="47"/>
      <c r="RTP490" s="81"/>
      <c r="RTQ490" s="76"/>
      <c r="RTR490" s="49"/>
      <c r="RTS490" s="47"/>
      <c r="RTT490" s="81"/>
      <c r="RTU490" s="76"/>
      <c r="RTV490" s="49"/>
      <c r="RTW490" s="47"/>
      <c r="RTX490" s="81"/>
      <c r="RTY490" s="76"/>
      <c r="RTZ490" s="49"/>
      <c r="RUA490" s="47"/>
      <c r="RUB490" s="81"/>
      <c r="RUC490" s="76"/>
      <c r="RUD490" s="49"/>
      <c r="RUE490" s="47"/>
      <c r="RUF490" s="81"/>
      <c r="RUG490" s="76"/>
      <c r="RUH490" s="49"/>
      <c r="RUI490" s="47"/>
      <c r="RUJ490" s="81"/>
      <c r="RUK490" s="76"/>
      <c r="RUL490" s="49"/>
      <c r="RUM490" s="47"/>
      <c r="RUN490" s="81"/>
      <c r="RUO490" s="76"/>
      <c r="RUP490" s="49"/>
      <c r="RUQ490" s="47"/>
      <c r="RUR490" s="81"/>
      <c r="RUS490" s="76"/>
      <c r="RUT490" s="49"/>
      <c r="RUU490" s="47"/>
      <c r="RUV490" s="81"/>
      <c r="RUW490" s="76"/>
      <c r="RUX490" s="49"/>
      <c r="RUY490" s="47"/>
      <c r="RUZ490" s="81"/>
      <c r="RVA490" s="76"/>
      <c r="RVB490" s="49"/>
      <c r="RVC490" s="47"/>
      <c r="RVD490" s="81"/>
      <c r="RVE490" s="76"/>
      <c r="RVF490" s="49"/>
      <c r="RVG490" s="47"/>
      <c r="RVH490" s="81"/>
      <c r="RVI490" s="76"/>
      <c r="RVJ490" s="49"/>
      <c r="RVK490" s="47"/>
      <c r="RVL490" s="81"/>
      <c r="RVM490" s="76"/>
      <c r="RVN490" s="49"/>
      <c r="RVO490" s="47"/>
      <c r="RVP490" s="81"/>
      <c r="RVQ490" s="76"/>
      <c r="RVR490" s="49"/>
      <c r="RVS490" s="47"/>
      <c r="RVT490" s="81"/>
      <c r="RVU490" s="76"/>
      <c r="RVV490" s="49"/>
      <c r="RVW490" s="47"/>
      <c r="RVX490" s="81"/>
      <c r="RVY490" s="76"/>
      <c r="RVZ490" s="49"/>
      <c r="RWA490" s="47"/>
      <c r="RWB490" s="81"/>
      <c r="RWC490" s="76"/>
      <c r="RWD490" s="49"/>
      <c r="RWE490" s="47"/>
      <c r="RWF490" s="81"/>
      <c r="RWG490" s="76"/>
      <c r="RWH490" s="49"/>
      <c r="RWI490" s="47"/>
      <c r="RWJ490" s="81"/>
      <c r="RWK490" s="76"/>
      <c r="RWL490" s="49"/>
      <c r="RWM490" s="47"/>
      <c r="RWN490" s="81"/>
      <c r="RWO490" s="76"/>
      <c r="RWP490" s="49"/>
      <c r="RWQ490" s="47"/>
      <c r="RWR490" s="81"/>
      <c r="RWS490" s="76"/>
      <c r="RWT490" s="49"/>
      <c r="RWU490" s="47"/>
      <c r="RWV490" s="81"/>
      <c r="RWW490" s="76"/>
      <c r="RWX490" s="49"/>
      <c r="RWY490" s="47"/>
      <c r="RWZ490" s="81"/>
      <c r="RXA490" s="76"/>
      <c r="RXB490" s="49"/>
      <c r="RXC490" s="47"/>
      <c r="RXD490" s="81"/>
      <c r="RXE490" s="76"/>
      <c r="RXF490" s="49"/>
      <c r="RXG490" s="47"/>
      <c r="RXH490" s="81"/>
      <c r="RXI490" s="76"/>
      <c r="RXJ490" s="49"/>
      <c r="RXK490" s="47"/>
      <c r="RXL490" s="81"/>
      <c r="RXM490" s="76"/>
      <c r="RXN490" s="49"/>
      <c r="RXO490" s="47"/>
      <c r="RXP490" s="81"/>
      <c r="RXQ490" s="76"/>
      <c r="RXR490" s="49"/>
      <c r="RXS490" s="47"/>
      <c r="RXT490" s="81"/>
      <c r="RXU490" s="76"/>
      <c r="RXV490" s="49"/>
      <c r="RXW490" s="47"/>
      <c r="RXX490" s="81"/>
      <c r="RXY490" s="76"/>
      <c r="RXZ490" s="49"/>
      <c r="RYA490" s="47"/>
      <c r="RYB490" s="81"/>
      <c r="RYC490" s="76"/>
      <c r="RYD490" s="49"/>
      <c r="RYE490" s="47"/>
      <c r="RYF490" s="81"/>
      <c r="RYG490" s="76"/>
      <c r="RYH490" s="49"/>
      <c r="RYI490" s="47"/>
      <c r="RYJ490" s="81"/>
      <c r="RYK490" s="76"/>
      <c r="RYL490" s="49"/>
      <c r="RYM490" s="47"/>
      <c r="RYN490" s="81"/>
      <c r="RYO490" s="76"/>
      <c r="RYP490" s="49"/>
      <c r="RYQ490" s="47"/>
      <c r="RYR490" s="81"/>
      <c r="RYS490" s="76"/>
      <c r="RYT490" s="49"/>
      <c r="RYU490" s="47"/>
      <c r="RYV490" s="81"/>
      <c r="RYW490" s="76"/>
      <c r="RYX490" s="49"/>
      <c r="RYY490" s="47"/>
      <c r="RYZ490" s="81"/>
      <c r="RZA490" s="76"/>
      <c r="RZB490" s="49"/>
      <c r="RZC490" s="47"/>
      <c r="RZD490" s="81"/>
      <c r="RZE490" s="76"/>
      <c r="RZF490" s="49"/>
      <c r="RZG490" s="47"/>
      <c r="RZH490" s="81"/>
      <c r="RZI490" s="76"/>
      <c r="RZJ490" s="49"/>
      <c r="RZK490" s="47"/>
      <c r="RZL490" s="81"/>
      <c r="RZM490" s="76"/>
      <c r="RZN490" s="49"/>
      <c r="RZO490" s="47"/>
      <c r="RZP490" s="81"/>
      <c r="RZQ490" s="76"/>
      <c r="RZR490" s="49"/>
      <c r="RZS490" s="47"/>
      <c r="RZT490" s="81"/>
      <c r="RZU490" s="76"/>
      <c r="RZV490" s="49"/>
      <c r="RZW490" s="47"/>
      <c r="RZX490" s="81"/>
      <c r="RZY490" s="76"/>
      <c r="RZZ490" s="49"/>
      <c r="SAA490" s="47"/>
      <c r="SAB490" s="81"/>
      <c r="SAC490" s="76"/>
      <c r="SAD490" s="49"/>
      <c r="SAE490" s="47"/>
      <c r="SAF490" s="81"/>
      <c r="SAG490" s="76"/>
      <c r="SAH490" s="49"/>
      <c r="SAI490" s="47"/>
      <c r="SAJ490" s="81"/>
      <c r="SAK490" s="76"/>
      <c r="SAL490" s="49"/>
      <c r="SAM490" s="47"/>
      <c r="SAN490" s="81"/>
      <c r="SAO490" s="76"/>
      <c r="SAP490" s="49"/>
      <c r="SAQ490" s="47"/>
      <c r="SAR490" s="81"/>
      <c r="SAS490" s="76"/>
      <c r="SAT490" s="49"/>
      <c r="SAU490" s="47"/>
      <c r="SAV490" s="81"/>
      <c r="SAW490" s="76"/>
      <c r="SAX490" s="49"/>
      <c r="SAY490" s="47"/>
      <c r="SAZ490" s="81"/>
      <c r="SBA490" s="76"/>
      <c r="SBB490" s="49"/>
      <c r="SBC490" s="47"/>
      <c r="SBD490" s="81"/>
      <c r="SBE490" s="76"/>
      <c r="SBF490" s="49"/>
      <c r="SBG490" s="47"/>
      <c r="SBH490" s="81"/>
      <c r="SBI490" s="76"/>
      <c r="SBJ490" s="49"/>
      <c r="SBK490" s="47"/>
      <c r="SBL490" s="81"/>
      <c r="SBM490" s="76"/>
      <c r="SBN490" s="49"/>
      <c r="SBO490" s="47"/>
      <c r="SBP490" s="81"/>
      <c r="SBQ490" s="76"/>
      <c r="SBR490" s="49"/>
      <c r="SBS490" s="47"/>
      <c r="SBT490" s="81"/>
      <c r="SBU490" s="76"/>
      <c r="SBV490" s="49"/>
      <c r="SBW490" s="47"/>
      <c r="SBX490" s="81"/>
      <c r="SBY490" s="76"/>
      <c r="SBZ490" s="49"/>
      <c r="SCA490" s="47"/>
      <c r="SCB490" s="81"/>
      <c r="SCC490" s="76"/>
      <c r="SCD490" s="49"/>
      <c r="SCE490" s="47"/>
      <c r="SCF490" s="81"/>
      <c r="SCG490" s="76"/>
      <c r="SCH490" s="49"/>
      <c r="SCI490" s="47"/>
      <c r="SCJ490" s="81"/>
      <c r="SCK490" s="76"/>
      <c r="SCL490" s="49"/>
      <c r="SCM490" s="47"/>
      <c r="SCN490" s="81"/>
      <c r="SCO490" s="76"/>
      <c r="SCP490" s="49"/>
      <c r="SCQ490" s="47"/>
      <c r="SCR490" s="81"/>
      <c r="SCS490" s="76"/>
      <c r="SCT490" s="49"/>
      <c r="SCU490" s="47"/>
      <c r="SCV490" s="81"/>
      <c r="SCW490" s="76"/>
      <c r="SCX490" s="49"/>
      <c r="SCY490" s="47"/>
      <c r="SCZ490" s="81"/>
      <c r="SDA490" s="76"/>
      <c r="SDB490" s="49"/>
      <c r="SDC490" s="47"/>
      <c r="SDD490" s="81"/>
      <c r="SDE490" s="76"/>
      <c r="SDF490" s="49"/>
      <c r="SDG490" s="47"/>
      <c r="SDH490" s="81"/>
      <c r="SDI490" s="76"/>
      <c r="SDJ490" s="49"/>
      <c r="SDK490" s="47"/>
      <c r="SDL490" s="81"/>
      <c r="SDM490" s="76"/>
      <c r="SDN490" s="49"/>
      <c r="SDO490" s="47"/>
      <c r="SDP490" s="81"/>
      <c r="SDQ490" s="76"/>
      <c r="SDR490" s="49"/>
      <c r="SDS490" s="47"/>
      <c r="SDT490" s="81"/>
      <c r="SDU490" s="76"/>
      <c r="SDV490" s="49"/>
      <c r="SDW490" s="47"/>
      <c r="SDX490" s="81"/>
      <c r="SDY490" s="76"/>
      <c r="SDZ490" s="49"/>
      <c r="SEA490" s="47"/>
      <c r="SEB490" s="81"/>
      <c r="SEC490" s="76"/>
      <c r="SED490" s="49"/>
      <c r="SEE490" s="47"/>
      <c r="SEF490" s="81"/>
      <c r="SEG490" s="76"/>
      <c r="SEH490" s="49"/>
      <c r="SEI490" s="47"/>
      <c r="SEJ490" s="81"/>
      <c r="SEK490" s="76"/>
      <c r="SEL490" s="49"/>
      <c r="SEM490" s="47"/>
      <c r="SEN490" s="81"/>
      <c r="SEO490" s="76"/>
      <c r="SEP490" s="49"/>
      <c r="SEQ490" s="47"/>
      <c r="SER490" s="81"/>
      <c r="SES490" s="76"/>
      <c r="SET490" s="49"/>
      <c r="SEU490" s="47"/>
      <c r="SEV490" s="81"/>
      <c r="SEW490" s="76"/>
      <c r="SEX490" s="49"/>
      <c r="SEY490" s="47"/>
      <c r="SEZ490" s="81"/>
      <c r="SFA490" s="76"/>
      <c r="SFB490" s="49"/>
      <c r="SFC490" s="47"/>
      <c r="SFD490" s="81"/>
      <c r="SFE490" s="76"/>
      <c r="SFF490" s="49"/>
      <c r="SFG490" s="47"/>
      <c r="SFH490" s="81"/>
      <c r="SFI490" s="76"/>
      <c r="SFJ490" s="49"/>
      <c r="SFK490" s="47"/>
      <c r="SFL490" s="81"/>
      <c r="SFM490" s="76"/>
      <c r="SFN490" s="49"/>
      <c r="SFO490" s="47"/>
      <c r="SFP490" s="81"/>
      <c r="SFQ490" s="76"/>
      <c r="SFR490" s="49"/>
      <c r="SFS490" s="47"/>
      <c r="SFT490" s="81"/>
      <c r="SFU490" s="76"/>
      <c r="SFV490" s="49"/>
      <c r="SFW490" s="47"/>
      <c r="SFX490" s="81"/>
      <c r="SFY490" s="76"/>
      <c r="SFZ490" s="49"/>
      <c r="SGA490" s="47"/>
      <c r="SGB490" s="81"/>
      <c r="SGC490" s="76"/>
      <c r="SGD490" s="49"/>
      <c r="SGE490" s="47"/>
      <c r="SGF490" s="81"/>
      <c r="SGG490" s="76"/>
      <c r="SGH490" s="49"/>
      <c r="SGI490" s="47"/>
      <c r="SGJ490" s="81"/>
      <c r="SGK490" s="76"/>
      <c r="SGL490" s="49"/>
      <c r="SGM490" s="47"/>
      <c r="SGN490" s="81"/>
      <c r="SGO490" s="76"/>
      <c r="SGP490" s="49"/>
      <c r="SGQ490" s="47"/>
      <c r="SGR490" s="81"/>
      <c r="SGS490" s="76"/>
      <c r="SGT490" s="49"/>
      <c r="SGU490" s="47"/>
      <c r="SGV490" s="81"/>
      <c r="SGW490" s="76"/>
      <c r="SGX490" s="49"/>
      <c r="SGY490" s="47"/>
      <c r="SGZ490" s="81"/>
      <c r="SHA490" s="76"/>
      <c r="SHB490" s="49"/>
      <c r="SHC490" s="47"/>
      <c r="SHD490" s="81"/>
      <c r="SHE490" s="76"/>
      <c r="SHF490" s="49"/>
      <c r="SHG490" s="47"/>
      <c r="SHH490" s="81"/>
      <c r="SHI490" s="76"/>
      <c r="SHJ490" s="49"/>
      <c r="SHK490" s="47"/>
      <c r="SHL490" s="81"/>
      <c r="SHM490" s="76"/>
      <c r="SHN490" s="49"/>
      <c r="SHO490" s="47"/>
      <c r="SHP490" s="81"/>
      <c r="SHQ490" s="76"/>
      <c r="SHR490" s="49"/>
      <c r="SHS490" s="47"/>
      <c r="SHT490" s="81"/>
      <c r="SHU490" s="76"/>
      <c r="SHV490" s="49"/>
      <c r="SHW490" s="47"/>
      <c r="SHX490" s="81"/>
      <c r="SHY490" s="76"/>
      <c r="SHZ490" s="49"/>
      <c r="SIA490" s="47"/>
      <c r="SIB490" s="81"/>
      <c r="SIC490" s="76"/>
      <c r="SID490" s="49"/>
      <c r="SIE490" s="47"/>
      <c r="SIF490" s="81"/>
      <c r="SIG490" s="76"/>
      <c r="SIH490" s="49"/>
      <c r="SII490" s="47"/>
      <c r="SIJ490" s="81"/>
      <c r="SIK490" s="76"/>
      <c r="SIL490" s="49"/>
      <c r="SIM490" s="47"/>
      <c r="SIN490" s="81"/>
      <c r="SIO490" s="76"/>
      <c r="SIP490" s="49"/>
      <c r="SIQ490" s="47"/>
      <c r="SIR490" s="81"/>
      <c r="SIS490" s="76"/>
      <c r="SIT490" s="49"/>
      <c r="SIU490" s="47"/>
      <c r="SIV490" s="81"/>
      <c r="SIW490" s="76"/>
      <c r="SIX490" s="49"/>
      <c r="SIY490" s="47"/>
      <c r="SIZ490" s="81"/>
      <c r="SJA490" s="76"/>
      <c r="SJB490" s="49"/>
      <c r="SJC490" s="47"/>
      <c r="SJD490" s="81"/>
      <c r="SJE490" s="76"/>
      <c r="SJF490" s="49"/>
      <c r="SJG490" s="47"/>
      <c r="SJH490" s="81"/>
      <c r="SJI490" s="76"/>
      <c r="SJJ490" s="49"/>
      <c r="SJK490" s="47"/>
      <c r="SJL490" s="81"/>
      <c r="SJM490" s="76"/>
      <c r="SJN490" s="49"/>
      <c r="SJO490" s="47"/>
      <c r="SJP490" s="81"/>
      <c r="SJQ490" s="76"/>
      <c r="SJR490" s="49"/>
      <c r="SJS490" s="47"/>
      <c r="SJT490" s="81"/>
      <c r="SJU490" s="76"/>
      <c r="SJV490" s="49"/>
      <c r="SJW490" s="47"/>
      <c r="SJX490" s="81"/>
      <c r="SJY490" s="76"/>
      <c r="SJZ490" s="49"/>
      <c r="SKA490" s="47"/>
      <c r="SKB490" s="81"/>
      <c r="SKC490" s="76"/>
      <c r="SKD490" s="49"/>
      <c r="SKE490" s="47"/>
      <c r="SKF490" s="81"/>
      <c r="SKG490" s="76"/>
      <c r="SKH490" s="49"/>
      <c r="SKI490" s="47"/>
      <c r="SKJ490" s="81"/>
      <c r="SKK490" s="76"/>
      <c r="SKL490" s="49"/>
      <c r="SKM490" s="47"/>
      <c r="SKN490" s="81"/>
      <c r="SKO490" s="76"/>
      <c r="SKP490" s="49"/>
      <c r="SKQ490" s="47"/>
      <c r="SKR490" s="81"/>
      <c r="SKS490" s="76"/>
      <c r="SKT490" s="49"/>
      <c r="SKU490" s="47"/>
      <c r="SKV490" s="81"/>
      <c r="SKW490" s="76"/>
      <c r="SKX490" s="49"/>
      <c r="SKY490" s="47"/>
      <c r="SKZ490" s="81"/>
      <c r="SLA490" s="76"/>
      <c r="SLB490" s="49"/>
      <c r="SLC490" s="47"/>
      <c r="SLD490" s="81"/>
      <c r="SLE490" s="76"/>
      <c r="SLF490" s="49"/>
      <c r="SLG490" s="47"/>
      <c r="SLH490" s="81"/>
      <c r="SLI490" s="76"/>
      <c r="SLJ490" s="49"/>
      <c r="SLK490" s="47"/>
      <c r="SLL490" s="81"/>
      <c r="SLM490" s="76"/>
      <c r="SLN490" s="49"/>
      <c r="SLO490" s="47"/>
      <c r="SLP490" s="81"/>
      <c r="SLQ490" s="76"/>
      <c r="SLR490" s="49"/>
      <c r="SLS490" s="47"/>
      <c r="SLT490" s="81"/>
      <c r="SLU490" s="76"/>
      <c r="SLV490" s="49"/>
      <c r="SLW490" s="47"/>
      <c r="SLX490" s="81"/>
      <c r="SLY490" s="76"/>
      <c r="SLZ490" s="49"/>
      <c r="SMA490" s="47"/>
      <c r="SMB490" s="81"/>
      <c r="SMC490" s="76"/>
      <c r="SMD490" s="49"/>
      <c r="SME490" s="47"/>
      <c r="SMF490" s="81"/>
      <c r="SMG490" s="76"/>
      <c r="SMH490" s="49"/>
      <c r="SMI490" s="47"/>
      <c r="SMJ490" s="81"/>
      <c r="SMK490" s="76"/>
      <c r="SML490" s="49"/>
      <c r="SMM490" s="47"/>
      <c r="SMN490" s="81"/>
      <c r="SMO490" s="76"/>
      <c r="SMP490" s="49"/>
      <c r="SMQ490" s="47"/>
      <c r="SMR490" s="81"/>
      <c r="SMS490" s="76"/>
      <c r="SMT490" s="49"/>
      <c r="SMU490" s="47"/>
      <c r="SMV490" s="81"/>
      <c r="SMW490" s="76"/>
      <c r="SMX490" s="49"/>
      <c r="SMY490" s="47"/>
      <c r="SMZ490" s="81"/>
      <c r="SNA490" s="76"/>
      <c r="SNB490" s="49"/>
      <c r="SNC490" s="47"/>
      <c r="SND490" s="81"/>
      <c r="SNE490" s="76"/>
      <c r="SNF490" s="49"/>
      <c r="SNG490" s="47"/>
      <c r="SNH490" s="81"/>
      <c r="SNI490" s="76"/>
      <c r="SNJ490" s="49"/>
      <c r="SNK490" s="47"/>
      <c r="SNL490" s="81"/>
      <c r="SNM490" s="76"/>
      <c r="SNN490" s="49"/>
      <c r="SNO490" s="47"/>
      <c r="SNP490" s="81"/>
      <c r="SNQ490" s="76"/>
      <c r="SNR490" s="49"/>
      <c r="SNS490" s="47"/>
      <c r="SNT490" s="81"/>
      <c r="SNU490" s="76"/>
      <c r="SNV490" s="49"/>
      <c r="SNW490" s="47"/>
      <c r="SNX490" s="81"/>
      <c r="SNY490" s="76"/>
      <c r="SNZ490" s="49"/>
      <c r="SOA490" s="47"/>
      <c r="SOB490" s="81"/>
      <c r="SOC490" s="76"/>
      <c r="SOD490" s="49"/>
      <c r="SOE490" s="47"/>
      <c r="SOF490" s="81"/>
      <c r="SOG490" s="76"/>
      <c r="SOH490" s="49"/>
      <c r="SOI490" s="47"/>
      <c r="SOJ490" s="81"/>
      <c r="SOK490" s="76"/>
      <c r="SOL490" s="49"/>
      <c r="SOM490" s="47"/>
      <c r="SON490" s="81"/>
      <c r="SOO490" s="76"/>
      <c r="SOP490" s="49"/>
      <c r="SOQ490" s="47"/>
      <c r="SOR490" s="81"/>
      <c r="SOS490" s="76"/>
      <c r="SOT490" s="49"/>
      <c r="SOU490" s="47"/>
      <c r="SOV490" s="81"/>
      <c r="SOW490" s="76"/>
      <c r="SOX490" s="49"/>
      <c r="SOY490" s="47"/>
      <c r="SOZ490" s="81"/>
      <c r="SPA490" s="76"/>
      <c r="SPB490" s="49"/>
      <c r="SPC490" s="47"/>
      <c r="SPD490" s="81"/>
      <c r="SPE490" s="76"/>
      <c r="SPF490" s="49"/>
      <c r="SPG490" s="47"/>
      <c r="SPH490" s="81"/>
      <c r="SPI490" s="76"/>
      <c r="SPJ490" s="49"/>
      <c r="SPK490" s="47"/>
      <c r="SPL490" s="81"/>
      <c r="SPM490" s="76"/>
      <c r="SPN490" s="49"/>
      <c r="SPO490" s="47"/>
      <c r="SPP490" s="81"/>
      <c r="SPQ490" s="76"/>
      <c r="SPR490" s="49"/>
      <c r="SPS490" s="47"/>
      <c r="SPT490" s="81"/>
      <c r="SPU490" s="76"/>
      <c r="SPV490" s="49"/>
      <c r="SPW490" s="47"/>
      <c r="SPX490" s="81"/>
      <c r="SPY490" s="76"/>
      <c r="SPZ490" s="49"/>
      <c r="SQA490" s="47"/>
      <c r="SQB490" s="81"/>
      <c r="SQC490" s="76"/>
      <c r="SQD490" s="49"/>
      <c r="SQE490" s="47"/>
      <c r="SQF490" s="81"/>
      <c r="SQG490" s="76"/>
      <c r="SQH490" s="49"/>
      <c r="SQI490" s="47"/>
      <c r="SQJ490" s="81"/>
      <c r="SQK490" s="76"/>
      <c r="SQL490" s="49"/>
      <c r="SQM490" s="47"/>
      <c r="SQN490" s="81"/>
      <c r="SQO490" s="76"/>
      <c r="SQP490" s="49"/>
      <c r="SQQ490" s="47"/>
      <c r="SQR490" s="81"/>
      <c r="SQS490" s="76"/>
      <c r="SQT490" s="49"/>
      <c r="SQU490" s="47"/>
      <c r="SQV490" s="81"/>
      <c r="SQW490" s="76"/>
      <c r="SQX490" s="49"/>
      <c r="SQY490" s="47"/>
      <c r="SQZ490" s="81"/>
      <c r="SRA490" s="76"/>
      <c r="SRB490" s="49"/>
      <c r="SRC490" s="47"/>
      <c r="SRD490" s="81"/>
      <c r="SRE490" s="76"/>
      <c r="SRF490" s="49"/>
      <c r="SRG490" s="47"/>
      <c r="SRH490" s="81"/>
      <c r="SRI490" s="76"/>
      <c r="SRJ490" s="49"/>
      <c r="SRK490" s="47"/>
      <c r="SRL490" s="81"/>
      <c r="SRM490" s="76"/>
      <c r="SRN490" s="49"/>
      <c r="SRO490" s="47"/>
      <c r="SRP490" s="81"/>
      <c r="SRQ490" s="76"/>
      <c r="SRR490" s="49"/>
      <c r="SRS490" s="47"/>
      <c r="SRT490" s="81"/>
      <c r="SRU490" s="76"/>
      <c r="SRV490" s="49"/>
      <c r="SRW490" s="47"/>
      <c r="SRX490" s="81"/>
      <c r="SRY490" s="76"/>
      <c r="SRZ490" s="49"/>
      <c r="SSA490" s="47"/>
      <c r="SSB490" s="81"/>
      <c r="SSC490" s="76"/>
      <c r="SSD490" s="49"/>
      <c r="SSE490" s="47"/>
      <c r="SSF490" s="81"/>
      <c r="SSG490" s="76"/>
      <c r="SSH490" s="49"/>
      <c r="SSI490" s="47"/>
      <c r="SSJ490" s="81"/>
      <c r="SSK490" s="76"/>
      <c r="SSL490" s="49"/>
      <c r="SSM490" s="47"/>
      <c r="SSN490" s="81"/>
      <c r="SSO490" s="76"/>
      <c r="SSP490" s="49"/>
      <c r="SSQ490" s="47"/>
      <c r="SSR490" s="81"/>
      <c r="SSS490" s="76"/>
      <c r="SST490" s="49"/>
      <c r="SSU490" s="47"/>
      <c r="SSV490" s="81"/>
      <c r="SSW490" s="76"/>
      <c r="SSX490" s="49"/>
      <c r="SSY490" s="47"/>
      <c r="SSZ490" s="81"/>
      <c r="STA490" s="76"/>
      <c r="STB490" s="49"/>
      <c r="STC490" s="47"/>
      <c r="STD490" s="81"/>
      <c r="STE490" s="76"/>
      <c r="STF490" s="49"/>
      <c r="STG490" s="47"/>
      <c r="STH490" s="81"/>
      <c r="STI490" s="76"/>
      <c r="STJ490" s="49"/>
      <c r="STK490" s="47"/>
      <c r="STL490" s="81"/>
      <c r="STM490" s="76"/>
      <c r="STN490" s="49"/>
      <c r="STO490" s="47"/>
      <c r="STP490" s="81"/>
      <c r="STQ490" s="76"/>
      <c r="STR490" s="49"/>
      <c r="STS490" s="47"/>
      <c r="STT490" s="81"/>
      <c r="STU490" s="76"/>
      <c r="STV490" s="49"/>
      <c r="STW490" s="47"/>
      <c r="STX490" s="81"/>
      <c r="STY490" s="76"/>
      <c r="STZ490" s="49"/>
      <c r="SUA490" s="47"/>
      <c r="SUB490" s="81"/>
      <c r="SUC490" s="76"/>
      <c r="SUD490" s="49"/>
      <c r="SUE490" s="47"/>
      <c r="SUF490" s="81"/>
      <c r="SUG490" s="76"/>
      <c r="SUH490" s="49"/>
      <c r="SUI490" s="47"/>
      <c r="SUJ490" s="81"/>
      <c r="SUK490" s="76"/>
      <c r="SUL490" s="49"/>
      <c r="SUM490" s="47"/>
      <c r="SUN490" s="81"/>
      <c r="SUO490" s="76"/>
      <c r="SUP490" s="49"/>
      <c r="SUQ490" s="47"/>
      <c r="SUR490" s="81"/>
      <c r="SUS490" s="76"/>
      <c r="SUT490" s="49"/>
      <c r="SUU490" s="47"/>
      <c r="SUV490" s="81"/>
      <c r="SUW490" s="76"/>
      <c r="SUX490" s="49"/>
      <c r="SUY490" s="47"/>
      <c r="SUZ490" s="81"/>
      <c r="SVA490" s="76"/>
      <c r="SVB490" s="49"/>
      <c r="SVC490" s="47"/>
      <c r="SVD490" s="81"/>
      <c r="SVE490" s="76"/>
      <c r="SVF490" s="49"/>
      <c r="SVG490" s="47"/>
      <c r="SVH490" s="81"/>
      <c r="SVI490" s="76"/>
      <c r="SVJ490" s="49"/>
      <c r="SVK490" s="47"/>
      <c r="SVL490" s="81"/>
      <c r="SVM490" s="76"/>
      <c r="SVN490" s="49"/>
      <c r="SVO490" s="47"/>
      <c r="SVP490" s="81"/>
      <c r="SVQ490" s="76"/>
      <c r="SVR490" s="49"/>
      <c r="SVS490" s="47"/>
      <c r="SVT490" s="81"/>
      <c r="SVU490" s="76"/>
      <c r="SVV490" s="49"/>
      <c r="SVW490" s="47"/>
      <c r="SVX490" s="81"/>
      <c r="SVY490" s="76"/>
      <c r="SVZ490" s="49"/>
      <c r="SWA490" s="47"/>
      <c r="SWB490" s="81"/>
      <c r="SWC490" s="76"/>
      <c r="SWD490" s="49"/>
      <c r="SWE490" s="47"/>
      <c r="SWF490" s="81"/>
      <c r="SWG490" s="76"/>
      <c r="SWH490" s="49"/>
      <c r="SWI490" s="47"/>
      <c r="SWJ490" s="81"/>
      <c r="SWK490" s="76"/>
      <c r="SWL490" s="49"/>
      <c r="SWM490" s="47"/>
      <c r="SWN490" s="81"/>
      <c r="SWO490" s="76"/>
      <c r="SWP490" s="49"/>
      <c r="SWQ490" s="47"/>
      <c r="SWR490" s="81"/>
      <c r="SWS490" s="76"/>
      <c r="SWT490" s="49"/>
      <c r="SWU490" s="47"/>
      <c r="SWV490" s="81"/>
      <c r="SWW490" s="76"/>
      <c r="SWX490" s="49"/>
      <c r="SWY490" s="47"/>
      <c r="SWZ490" s="81"/>
      <c r="SXA490" s="76"/>
      <c r="SXB490" s="49"/>
      <c r="SXC490" s="47"/>
      <c r="SXD490" s="81"/>
      <c r="SXE490" s="76"/>
      <c r="SXF490" s="49"/>
      <c r="SXG490" s="47"/>
      <c r="SXH490" s="81"/>
      <c r="SXI490" s="76"/>
      <c r="SXJ490" s="49"/>
      <c r="SXK490" s="47"/>
      <c r="SXL490" s="81"/>
      <c r="SXM490" s="76"/>
      <c r="SXN490" s="49"/>
      <c r="SXO490" s="47"/>
      <c r="SXP490" s="81"/>
      <c r="SXQ490" s="76"/>
      <c r="SXR490" s="49"/>
      <c r="SXS490" s="47"/>
      <c r="SXT490" s="81"/>
      <c r="SXU490" s="76"/>
      <c r="SXV490" s="49"/>
      <c r="SXW490" s="47"/>
      <c r="SXX490" s="81"/>
      <c r="SXY490" s="76"/>
      <c r="SXZ490" s="49"/>
      <c r="SYA490" s="47"/>
      <c r="SYB490" s="81"/>
      <c r="SYC490" s="76"/>
      <c r="SYD490" s="49"/>
      <c r="SYE490" s="47"/>
      <c r="SYF490" s="81"/>
      <c r="SYG490" s="76"/>
      <c r="SYH490" s="49"/>
      <c r="SYI490" s="47"/>
      <c r="SYJ490" s="81"/>
      <c r="SYK490" s="76"/>
      <c r="SYL490" s="49"/>
      <c r="SYM490" s="47"/>
      <c r="SYN490" s="81"/>
      <c r="SYO490" s="76"/>
      <c r="SYP490" s="49"/>
      <c r="SYQ490" s="47"/>
      <c r="SYR490" s="81"/>
      <c r="SYS490" s="76"/>
      <c r="SYT490" s="49"/>
      <c r="SYU490" s="47"/>
      <c r="SYV490" s="81"/>
      <c r="SYW490" s="76"/>
      <c r="SYX490" s="49"/>
      <c r="SYY490" s="47"/>
      <c r="SYZ490" s="81"/>
      <c r="SZA490" s="76"/>
      <c r="SZB490" s="49"/>
      <c r="SZC490" s="47"/>
      <c r="SZD490" s="81"/>
      <c r="SZE490" s="76"/>
      <c r="SZF490" s="49"/>
      <c r="SZG490" s="47"/>
      <c r="SZH490" s="81"/>
      <c r="SZI490" s="76"/>
      <c r="SZJ490" s="49"/>
      <c r="SZK490" s="47"/>
      <c r="SZL490" s="81"/>
      <c r="SZM490" s="76"/>
      <c r="SZN490" s="49"/>
      <c r="SZO490" s="47"/>
      <c r="SZP490" s="81"/>
      <c r="SZQ490" s="76"/>
      <c r="SZR490" s="49"/>
      <c r="SZS490" s="47"/>
      <c r="SZT490" s="81"/>
      <c r="SZU490" s="76"/>
      <c r="SZV490" s="49"/>
      <c r="SZW490" s="47"/>
      <c r="SZX490" s="81"/>
      <c r="SZY490" s="76"/>
      <c r="SZZ490" s="49"/>
      <c r="TAA490" s="47"/>
      <c r="TAB490" s="81"/>
      <c r="TAC490" s="76"/>
      <c r="TAD490" s="49"/>
      <c r="TAE490" s="47"/>
      <c r="TAF490" s="81"/>
      <c r="TAG490" s="76"/>
      <c r="TAH490" s="49"/>
      <c r="TAI490" s="47"/>
      <c r="TAJ490" s="81"/>
      <c r="TAK490" s="76"/>
      <c r="TAL490" s="49"/>
      <c r="TAM490" s="47"/>
      <c r="TAN490" s="81"/>
      <c r="TAO490" s="76"/>
      <c r="TAP490" s="49"/>
      <c r="TAQ490" s="47"/>
      <c r="TAR490" s="81"/>
      <c r="TAS490" s="76"/>
      <c r="TAT490" s="49"/>
      <c r="TAU490" s="47"/>
      <c r="TAV490" s="81"/>
      <c r="TAW490" s="76"/>
      <c r="TAX490" s="49"/>
      <c r="TAY490" s="47"/>
      <c r="TAZ490" s="81"/>
      <c r="TBA490" s="76"/>
      <c r="TBB490" s="49"/>
      <c r="TBC490" s="47"/>
      <c r="TBD490" s="81"/>
      <c r="TBE490" s="76"/>
      <c r="TBF490" s="49"/>
      <c r="TBG490" s="47"/>
      <c r="TBH490" s="81"/>
      <c r="TBI490" s="76"/>
      <c r="TBJ490" s="49"/>
      <c r="TBK490" s="47"/>
      <c r="TBL490" s="81"/>
      <c r="TBM490" s="76"/>
      <c r="TBN490" s="49"/>
      <c r="TBO490" s="47"/>
      <c r="TBP490" s="81"/>
      <c r="TBQ490" s="76"/>
      <c r="TBR490" s="49"/>
      <c r="TBS490" s="47"/>
      <c r="TBT490" s="81"/>
      <c r="TBU490" s="76"/>
      <c r="TBV490" s="49"/>
      <c r="TBW490" s="47"/>
      <c r="TBX490" s="81"/>
      <c r="TBY490" s="76"/>
      <c r="TBZ490" s="49"/>
      <c r="TCA490" s="47"/>
      <c r="TCB490" s="81"/>
      <c r="TCC490" s="76"/>
      <c r="TCD490" s="49"/>
      <c r="TCE490" s="47"/>
      <c r="TCF490" s="81"/>
      <c r="TCG490" s="76"/>
      <c r="TCH490" s="49"/>
      <c r="TCI490" s="47"/>
      <c r="TCJ490" s="81"/>
      <c r="TCK490" s="76"/>
      <c r="TCL490" s="49"/>
      <c r="TCM490" s="47"/>
      <c r="TCN490" s="81"/>
      <c r="TCO490" s="76"/>
      <c r="TCP490" s="49"/>
      <c r="TCQ490" s="47"/>
      <c r="TCR490" s="81"/>
      <c r="TCS490" s="76"/>
      <c r="TCT490" s="49"/>
      <c r="TCU490" s="47"/>
      <c r="TCV490" s="81"/>
      <c r="TCW490" s="76"/>
      <c r="TCX490" s="49"/>
      <c r="TCY490" s="47"/>
      <c r="TCZ490" s="81"/>
      <c r="TDA490" s="76"/>
      <c r="TDB490" s="49"/>
      <c r="TDC490" s="47"/>
      <c r="TDD490" s="81"/>
      <c r="TDE490" s="76"/>
      <c r="TDF490" s="49"/>
      <c r="TDG490" s="47"/>
      <c r="TDH490" s="81"/>
      <c r="TDI490" s="76"/>
      <c r="TDJ490" s="49"/>
      <c r="TDK490" s="47"/>
      <c r="TDL490" s="81"/>
      <c r="TDM490" s="76"/>
      <c r="TDN490" s="49"/>
      <c r="TDO490" s="47"/>
      <c r="TDP490" s="81"/>
      <c r="TDQ490" s="76"/>
      <c r="TDR490" s="49"/>
      <c r="TDS490" s="47"/>
      <c r="TDT490" s="81"/>
      <c r="TDU490" s="76"/>
      <c r="TDV490" s="49"/>
      <c r="TDW490" s="47"/>
      <c r="TDX490" s="81"/>
      <c r="TDY490" s="76"/>
      <c r="TDZ490" s="49"/>
      <c r="TEA490" s="47"/>
      <c r="TEB490" s="81"/>
      <c r="TEC490" s="76"/>
      <c r="TED490" s="49"/>
      <c r="TEE490" s="47"/>
      <c r="TEF490" s="81"/>
      <c r="TEG490" s="76"/>
      <c r="TEH490" s="49"/>
      <c r="TEI490" s="47"/>
      <c r="TEJ490" s="81"/>
      <c r="TEK490" s="76"/>
      <c r="TEL490" s="49"/>
      <c r="TEM490" s="47"/>
      <c r="TEN490" s="81"/>
      <c r="TEO490" s="76"/>
      <c r="TEP490" s="49"/>
      <c r="TEQ490" s="47"/>
      <c r="TER490" s="81"/>
      <c r="TES490" s="76"/>
      <c r="TET490" s="49"/>
      <c r="TEU490" s="47"/>
      <c r="TEV490" s="81"/>
      <c r="TEW490" s="76"/>
      <c r="TEX490" s="49"/>
      <c r="TEY490" s="47"/>
      <c r="TEZ490" s="81"/>
      <c r="TFA490" s="76"/>
      <c r="TFB490" s="49"/>
      <c r="TFC490" s="47"/>
      <c r="TFD490" s="81"/>
      <c r="TFE490" s="76"/>
      <c r="TFF490" s="49"/>
      <c r="TFG490" s="47"/>
      <c r="TFH490" s="81"/>
      <c r="TFI490" s="76"/>
      <c r="TFJ490" s="49"/>
      <c r="TFK490" s="47"/>
      <c r="TFL490" s="81"/>
      <c r="TFM490" s="76"/>
      <c r="TFN490" s="49"/>
      <c r="TFO490" s="47"/>
      <c r="TFP490" s="81"/>
      <c r="TFQ490" s="76"/>
      <c r="TFR490" s="49"/>
      <c r="TFS490" s="47"/>
      <c r="TFT490" s="81"/>
      <c r="TFU490" s="76"/>
      <c r="TFV490" s="49"/>
      <c r="TFW490" s="47"/>
      <c r="TFX490" s="81"/>
      <c r="TFY490" s="76"/>
      <c r="TFZ490" s="49"/>
      <c r="TGA490" s="47"/>
      <c r="TGB490" s="81"/>
      <c r="TGC490" s="76"/>
      <c r="TGD490" s="49"/>
      <c r="TGE490" s="47"/>
      <c r="TGF490" s="81"/>
      <c r="TGG490" s="76"/>
      <c r="TGH490" s="49"/>
      <c r="TGI490" s="47"/>
      <c r="TGJ490" s="81"/>
      <c r="TGK490" s="76"/>
      <c r="TGL490" s="49"/>
      <c r="TGM490" s="47"/>
      <c r="TGN490" s="81"/>
      <c r="TGO490" s="76"/>
      <c r="TGP490" s="49"/>
      <c r="TGQ490" s="47"/>
      <c r="TGR490" s="81"/>
      <c r="TGS490" s="76"/>
      <c r="TGT490" s="49"/>
      <c r="TGU490" s="47"/>
      <c r="TGV490" s="81"/>
      <c r="TGW490" s="76"/>
      <c r="TGX490" s="49"/>
      <c r="TGY490" s="47"/>
      <c r="TGZ490" s="81"/>
      <c r="THA490" s="76"/>
      <c r="THB490" s="49"/>
      <c r="THC490" s="47"/>
      <c r="THD490" s="81"/>
      <c r="THE490" s="76"/>
      <c r="THF490" s="49"/>
      <c r="THG490" s="47"/>
      <c r="THH490" s="81"/>
      <c r="THI490" s="76"/>
      <c r="THJ490" s="49"/>
      <c r="THK490" s="47"/>
      <c r="THL490" s="81"/>
      <c r="THM490" s="76"/>
      <c r="THN490" s="49"/>
      <c r="THO490" s="47"/>
      <c r="THP490" s="81"/>
      <c r="THQ490" s="76"/>
      <c r="THR490" s="49"/>
      <c r="THS490" s="47"/>
      <c r="THT490" s="81"/>
      <c r="THU490" s="76"/>
      <c r="THV490" s="49"/>
      <c r="THW490" s="47"/>
      <c r="THX490" s="81"/>
      <c r="THY490" s="76"/>
      <c r="THZ490" s="49"/>
      <c r="TIA490" s="47"/>
      <c r="TIB490" s="81"/>
      <c r="TIC490" s="76"/>
      <c r="TID490" s="49"/>
      <c r="TIE490" s="47"/>
      <c r="TIF490" s="81"/>
      <c r="TIG490" s="76"/>
      <c r="TIH490" s="49"/>
      <c r="TII490" s="47"/>
      <c r="TIJ490" s="81"/>
      <c r="TIK490" s="76"/>
      <c r="TIL490" s="49"/>
      <c r="TIM490" s="47"/>
      <c r="TIN490" s="81"/>
      <c r="TIO490" s="76"/>
      <c r="TIP490" s="49"/>
      <c r="TIQ490" s="47"/>
      <c r="TIR490" s="81"/>
      <c r="TIS490" s="76"/>
      <c r="TIT490" s="49"/>
      <c r="TIU490" s="47"/>
      <c r="TIV490" s="81"/>
      <c r="TIW490" s="76"/>
      <c r="TIX490" s="49"/>
      <c r="TIY490" s="47"/>
      <c r="TIZ490" s="81"/>
      <c r="TJA490" s="76"/>
      <c r="TJB490" s="49"/>
      <c r="TJC490" s="47"/>
      <c r="TJD490" s="81"/>
      <c r="TJE490" s="76"/>
      <c r="TJF490" s="49"/>
      <c r="TJG490" s="47"/>
      <c r="TJH490" s="81"/>
      <c r="TJI490" s="76"/>
      <c r="TJJ490" s="49"/>
      <c r="TJK490" s="47"/>
      <c r="TJL490" s="81"/>
      <c r="TJM490" s="76"/>
      <c r="TJN490" s="49"/>
      <c r="TJO490" s="47"/>
      <c r="TJP490" s="81"/>
      <c r="TJQ490" s="76"/>
      <c r="TJR490" s="49"/>
      <c r="TJS490" s="47"/>
      <c r="TJT490" s="81"/>
      <c r="TJU490" s="76"/>
      <c r="TJV490" s="49"/>
      <c r="TJW490" s="47"/>
      <c r="TJX490" s="81"/>
      <c r="TJY490" s="76"/>
      <c r="TJZ490" s="49"/>
      <c r="TKA490" s="47"/>
      <c r="TKB490" s="81"/>
      <c r="TKC490" s="76"/>
      <c r="TKD490" s="49"/>
      <c r="TKE490" s="47"/>
      <c r="TKF490" s="81"/>
      <c r="TKG490" s="76"/>
      <c r="TKH490" s="49"/>
      <c r="TKI490" s="47"/>
      <c r="TKJ490" s="81"/>
      <c r="TKK490" s="76"/>
      <c r="TKL490" s="49"/>
      <c r="TKM490" s="47"/>
      <c r="TKN490" s="81"/>
      <c r="TKO490" s="76"/>
      <c r="TKP490" s="49"/>
      <c r="TKQ490" s="47"/>
      <c r="TKR490" s="81"/>
      <c r="TKS490" s="76"/>
      <c r="TKT490" s="49"/>
      <c r="TKU490" s="47"/>
      <c r="TKV490" s="81"/>
      <c r="TKW490" s="76"/>
      <c r="TKX490" s="49"/>
      <c r="TKY490" s="47"/>
      <c r="TKZ490" s="81"/>
      <c r="TLA490" s="76"/>
      <c r="TLB490" s="49"/>
      <c r="TLC490" s="47"/>
      <c r="TLD490" s="81"/>
      <c r="TLE490" s="76"/>
      <c r="TLF490" s="49"/>
      <c r="TLG490" s="47"/>
      <c r="TLH490" s="81"/>
      <c r="TLI490" s="76"/>
      <c r="TLJ490" s="49"/>
      <c r="TLK490" s="47"/>
      <c r="TLL490" s="81"/>
      <c r="TLM490" s="76"/>
      <c r="TLN490" s="49"/>
      <c r="TLO490" s="47"/>
      <c r="TLP490" s="81"/>
      <c r="TLQ490" s="76"/>
      <c r="TLR490" s="49"/>
      <c r="TLS490" s="47"/>
      <c r="TLT490" s="81"/>
      <c r="TLU490" s="76"/>
      <c r="TLV490" s="49"/>
      <c r="TLW490" s="47"/>
      <c r="TLX490" s="81"/>
      <c r="TLY490" s="76"/>
      <c r="TLZ490" s="49"/>
      <c r="TMA490" s="47"/>
      <c r="TMB490" s="81"/>
      <c r="TMC490" s="76"/>
      <c r="TMD490" s="49"/>
      <c r="TME490" s="47"/>
      <c r="TMF490" s="81"/>
      <c r="TMG490" s="76"/>
      <c r="TMH490" s="49"/>
      <c r="TMI490" s="47"/>
      <c r="TMJ490" s="81"/>
      <c r="TMK490" s="76"/>
      <c r="TML490" s="49"/>
      <c r="TMM490" s="47"/>
      <c r="TMN490" s="81"/>
      <c r="TMO490" s="76"/>
      <c r="TMP490" s="49"/>
      <c r="TMQ490" s="47"/>
      <c r="TMR490" s="81"/>
      <c r="TMS490" s="76"/>
      <c r="TMT490" s="49"/>
      <c r="TMU490" s="47"/>
      <c r="TMV490" s="81"/>
      <c r="TMW490" s="76"/>
      <c r="TMX490" s="49"/>
      <c r="TMY490" s="47"/>
      <c r="TMZ490" s="81"/>
      <c r="TNA490" s="76"/>
      <c r="TNB490" s="49"/>
      <c r="TNC490" s="47"/>
      <c r="TND490" s="81"/>
      <c r="TNE490" s="76"/>
      <c r="TNF490" s="49"/>
      <c r="TNG490" s="47"/>
      <c r="TNH490" s="81"/>
      <c r="TNI490" s="76"/>
      <c r="TNJ490" s="49"/>
      <c r="TNK490" s="47"/>
      <c r="TNL490" s="81"/>
      <c r="TNM490" s="76"/>
      <c r="TNN490" s="49"/>
      <c r="TNO490" s="47"/>
      <c r="TNP490" s="81"/>
      <c r="TNQ490" s="76"/>
      <c r="TNR490" s="49"/>
      <c r="TNS490" s="47"/>
      <c r="TNT490" s="81"/>
      <c r="TNU490" s="76"/>
      <c r="TNV490" s="49"/>
      <c r="TNW490" s="47"/>
      <c r="TNX490" s="81"/>
      <c r="TNY490" s="76"/>
      <c r="TNZ490" s="49"/>
      <c r="TOA490" s="47"/>
      <c r="TOB490" s="81"/>
      <c r="TOC490" s="76"/>
      <c r="TOD490" s="49"/>
      <c r="TOE490" s="47"/>
      <c r="TOF490" s="81"/>
      <c r="TOG490" s="76"/>
      <c r="TOH490" s="49"/>
      <c r="TOI490" s="47"/>
      <c r="TOJ490" s="81"/>
      <c r="TOK490" s="76"/>
      <c r="TOL490" s="49"/>
      <c r="TOM490" s="47"/>
      <c r="TON490" s="81"/>
      <c r="TOO490" s="76"/>
      <c r="TOP490" s="49"/>
      <c r="TOQ490" s="47"/>
      <c r="TOR490" s="81"/>
      <c r="TOS490" s="76"/>
      <c r="TOT490" s="49"/>
      <c r="TOU490" s="47"/>
      <c r="TOV490" s="81"/>
      <c r="TOW490" s="76"/>
      <c r="TOX490" s="49"/>
      <c r="TOY490" s="47"/>
      <c r="TOZ490" s="81"/>
      <c r="TPA490" s="76"/>
      <c r="TPB490" s="49"/>
      <c r="TPC490" s="47"/>
      <c r="TPD490" s="81"/>
      <c r="TPE490" s="76"/>
      <c r="TPF490" s="49"/>
      <c r="TPG490" s="47"/>
      <c r="TPH490" s="81"/>
      <c r="TPI490" s="76"/>
      <c r="TPJ490" s="49"/>
      <c r="TPK490" s="47"/>
      <c r="TPL490" s="81"/>
      <c r="TPM490" s="76"/>
      <c r="TPN490" s="49"/>
      <c r="TPO490" s="47"/>
      <c r="TPP490" s="81"/>
      <c r="TPQ490" s="76"/>
      <c r="TPR490" s="49"/>
      <c r="TPS490" s="47"/>
      <c r="TPT490" s="81"/>
      <c r="TPU490" s="76"/>
      <c r="TPV490" s="49"/>
      <c r="TPW490" s="47"/>
      <c r="TPX490" s="81"/>
      <c r="TPY490" s="76"/>
      <c r="TPZ490" s="49"/>
      <c r="TQA490" s="47"/>
      <c r="TQB490" s="81"/>
      <c r="TQC490" s="76"/>
      <c r="TQD490" s="49"/>
      <c r="TQE490" s="47"/>
      <c r="TQF490" s="81"/>
      <c r="TQG490" s="76"/>
      <c r="TQH490" s="49"/>
      <c r="TQI490" s="47"/>
      <c r="TQJ490" s="81"/>
      <c r="TQK490" s="76"/>
      <c r="TQL490" s="49"/>
      <c r="TQM490" s="47"/>
      <c r="TQN490" s="81"/>
      <c r="TQO490" s="76"/>
      <c r="TQP490" s="49"/>
      <c r="TQQ490" s="47"/>
      <c r="TQR490" s="81"/>
      <c r="TQS490" s="76"/>
      <c r="TQT490" s="49"/>
      <c r="TQU490" s="47"/>
      <c r="TQV490" s="81"/>
      <c r="TQW490" s="76"/>
      <c r="TQX490" s="49"/>
      <c r="TQY490" s="47"/>
      <c r="TQZ490" s="81"/>
      <c r="TRA490" s="76"/>
      <c r="TRB490" s="49"/>
      <c r="TRC490" s="47"/>
      <c r="TRD490" s="81"/>
      <c r="TRE490" s="76"/>
      <c r="TRF490" s="49"/>
      <c r="TRG490" s="47"/>
      <c r="TRH490" s="81"/>
      <c r="TRI490" s="76"/>
      <c r="TRJ490" s="49"/>
      <c r="TRK490" s="47"/>
      <c r="TRL490" s="81"/>
      <c r="TRM490" s="76"/>
      <c r="TRN490" s="49"/>
      <c r="TRO490" s="47"/>
      <c r="TRP490" s="81"/>
      <c r="TRQ490" s="76"/>
      <c r="TRR490" s="49"/>
      <c r="TRS490" s="47"/>
      <c r="TRT490" s="81"/>
      <c r="TRU490" s="76"/>
      <c r="TRV490" s="49"/>
      <c r="TRW490" s="47"/>
      <c r="TRX490" s="81"/>
      <c r="TRY490" s="76"/>
      <c r="TRZ490" s="49"/>
      <c r="TSA490" s="47"/>
      <c r="TSB490" s="81"/>
      <c r="TSC490" s="76"/>
      <c r="TSD490" s="49"/>
      <c r="TSE490" s="47"/>
      <c r="TSF490" s="81"/>
      <c r="TSG490" s="76"/>
      <c r="TSH490" s="49"/>
      <c r="TSI490" s="47"/>
      <c r="TSJ490" s="81"/>
      <c r="TSK490" s="76"/>
      <c r="TSL490" s="49"/>
      <c r="TSM490" s="47"/>
      <c r="TSN490" s="81"/>
      <c r="TSO490" s="76"/>
      <c r="TSP490" s="49"/>
      <c r="TSQ490" s="47"/>
      <c r="TSR490" s="81"/>
      <c r="TSS490" s="76"/>
      <c r="TST490" s="49"/>
      <c r="TSU490" s="47"/>
      <c r="TSV490" s="81"/>
      <c r="TSW490" s="76"/>
      <c r="TSX490" s="49"/>
      <c r="TSY490" s="47"/>
      <c r="TSZ490" s="81"/>
      <c r="TTA490" s="76"/>
      <c r="TTB490" s="49"/>
      <c r="TTC490" s="47"/>
      <c r="TTD490" s="81"/>
      <c r="TTE490" s="76"/>
      <c r="TTF490" s="49"/>
      <c r="TTG490" s="47"/>
      <c r="TTH490" s="81"/>
      <c r="TTI490" s="76"/>
      <c r="TTJ490" s="49"/>
      <c r="TTK490" s="47"/>
      <c r="TTL490" s="81"/>
      <c r="TTM490" s="76"/>
      <c r="TTN490" s="49"/>
      <c r="TTO490" s="47"/>
      <c r="TTP490" s="81"/>
      <c r="TTQ490" s="76"/>
      <c r="TTR490" s="49"/>
      <c r="TTS490" s="47"/>
      <c r="TTT490" s="81"/>
      <c r="TTU490" s="76"/>
      <c r="TTV490" s="49"/>
      <c r="TTW490" s="47"/>
      <c r="TTX490" s="81"/>
      <c r="TTY490" s="76"/>
      <c r="TTZ490" s="49"/>
      <c r="TUA490" s="47"/>
      <c r="TUB490" s="81"/>
      <c r="TUC490" s="76"/>
      <c r="TUD490" s="49"/>
      <c r="TUE490" s="47"/>
      <c r="TUF490" s="81"/>
      <c r="TUG490" s="76"/>
      <c r="TUH490" s="49"/>
      <c r="TUI490" s="47"/>
      <c r="TUJ490" s="81"/>
      <c r="TUK490" s="76"/>
      <c r="TUL490" s="49"/>
      <c r="TUM490" s="47"/>
      <c r="TUN490" s="81"/>
      <c r="TUO490" s="76"/>
      <c r="TUP490" s="49"/>
      <c r="TUQ490" s="47"/>
      <c r="TUR490" s="81"/>
      <c r="TUS490" s="76"/>
      <c r="TUT490" s="49"/>
      <c r="TUU490" s="47"/>
      <c r="TUV490" s="81"/>
      <c r="TUW490" s="76"/>
      <c r="TUX490" s="49"/>
      <c r="TUY490" s="47"/>
      <c r="TUZ490" s="81"/>
      <c r="TVA490" s="76"/>
      <c r="TVB490" s="49"/>
      <c r="TVC490" s="47"/>
      <c r="TVD490" s="81"/>
      <c r="TVE490" s="76"/>
      <c r="TVF490" s="49"/>
      <c r="TVG490" s="47"/>
      <c r="TVH490" s="81"/>
      <c r="TVI490" s="76"/>
      <c r="TVJ490" s="49"/>
      <c r="TVK490" s="47"/>
      <c r="TVL490" s="81"/>
      <c r="TVM490" s="76"/>
      <c r="TVN490" s="49"/>
      <c r="TVO490" s="47"/>
      <c r="TVP490" s="81"/>
      <c r="TVQ490" s="76"/>
      <c r="TVR490" s="49"/>
      <c r="TVS490" s="47"/>
      <c r="TVT490" s="81"/>
      <c r="TVU490" s="76"/>
      <c r="TVV490" s="49"/>
      <c r="TVW490" s="47"/>
      <c r="TVX490" s="81"/>
      <c r="TVY490" s="76"/>
      <c r="TVZ490" s="49"/>
      <c r="TWA490" s="47"/>
      <c r="TWB490" s="81"/>
      <c r="TWC490" s="76"/>
      <c r="TWD490" s="49"/>
      <c r="TWE490" s="47"/>
      <c r="TWF490" s="81"/>
      <c r="TWG490" s="76"/>
      <c r="TWH490" s="49"/>
      <c r="TWI490" s="47"/>
      <c r="TWJ490" s="81"/>
      <c r="TWK490" s="76"/>
      <c r="TWL490" s="49"/>
      <c r="TWM490" s="47"/>
      <c r="TWN490" s="81"/>
      <c r="TWO490" s="76"/>
      <c r="TWP490" s="49"/>
      <c r="TWQ490" s="47"/>
      <c r="TWR490" s="81"/>
      <c r="TWS490" s="76"/>
      <c r="TWT490" s="49"/>
      <c r="TWU490" s="47"/>
      <c r="TWV490" s="81"/>
      <c r="TWW490" s="76"/>
      <c r="TWX490" s="49"/>
      <c r="TWY490" s="47"/>
      <c r="TWZ490" s="81"/>
      <c r="TXA490" s="76"/>
      <c r="TXB490" s="49"/>
      <c r="TXC490" s="47"/>
      <c r="TXD490" s="81"/>
      <c r="TXE490" s="76"/>
      <c r="TXF490" s="49"/>
      <c r="TXG490" s="47"/>
      <c r="TXH490" s="81"/>
      <c r="TXI490" s="76"/>
      <c r="TXJ490" s="49"/>
      <c r="TXK490" s="47"/>
      <c r="TXL490" s="81"/>
      <c r="TXM490" s="76"/>
      <c r="TXN490" s="49"/>
      <c r="TXO490" s="47"/>
      <c r="TXP490" s="81"/>
      <c r="TXQ490" s="76"/>
      <c r="TXR490" s="49"/>
      <c r="TXS490" s="47"/>
      <c r="TXT490" s="81"/>
      <c r="TXU490" s="76"/>
      <c r="TXV490" s="49"/>
      <c r="TXW490" s="47"/>
      <c r="TXX490" s="81"/>
      <c r="TXY490" s="76"/>
      <c r="TXZ490" s="49"/>
      <c r="TYA490" s="47"/>
      <c r="TYB490" s="81"/>
      <c r="TYC490" s="76"/>
      <c r="TYD490" s="49"/>
      <c r="TYE490" s="47"/>
      <c r="TYF490" s="81"/>
      <c r="TYG490" s="76"/>
      <c r="TYH490" s="49"/>
      <c r="TYI490" s="47"/>
      <c r="TYJ490" s="81"/>
      <c r="TYK490" s="76"/>
      <c r="TYL490" s="49"/>
      <c r="TYM490" s="47"/>
      <c r="TYN490" s="81"/>
      <c r="TYO490" s="76"/>
      <c r="TYP490" s="49"/>
      <c r="TYQ490" s="47"/>
      <c r="TYR490" s="81"/>
      <c r="TYS490" s="76"/>
      <c r="TYT490" s="49"/>
      <c r="TYU490" s="47"/>
      <c r="TYV490" s="81"/>
      <c r="TYW490" s="76"/>
      <c r="TYX490" s="49"/>
      <c r="TYY490" s="47"/>
      <c r="TYZ490" s="81"/>
      <c r="TZA490" s="76"/>
      <c r="TZB490" s="49"/>
      <c r="TZC490" s="47"/>
      <c r="TZD490" s="81"/>
      <c r="TZE490" s="76"/>
      <c r="TZF490" s="49"/>
      <c r="TZG490" s="47"/>
      <c r="TZH490" s="81"/>
      <c r="TZI490" s="76"/>
      <c r="TZJ490" s="49"/>
      <c r="TZK490" s="47"/>
      <c r="TZL490" s="81"/>
      <c r="TZM490" s="76"/>
      <c r="TZN490" s="49"/>
      <c r="TZO490" s="47"/>
      <c r="TZP490" s="81"/>
      <c r="TZQ490" s="76"/>
      <c r="TZR490" s="49"/>
      <c r="TZS490" s="47"/>
      <c r="TZT490" s="81"/>
      <c r="TZU490" s="76"/>
      <c r="TZV490" s="49"/>
      <c r="TZW490" s="47"/>
      <c r="TZX490" s="81"/>
      <c r="TZY490" s="76"/>
      <c r="TZZ490" s="49"/>
      <c r="UAA490" s="47"/>
      <c r="UAB490" s="81"/>
      <c r="UAC490" s="76"/>
      <c r="UAD490" s="49"/>
      <c r="UAE490" s="47"/>
      <c r="UAF490" s="81"/>
      <c r="UAG490" s="76"/>
      <c r="UAH490" s="49"/>
      <c r="UAI490" s="47"/>
      <c r="UAJ490" s="81"/>
      <c r="UAK490" s="76"/>
      <c r="UAL490" s="49"/>
      <c r="UAM490" s="47"/>
      <c r="UAN490" s="81"/>
      <c r="UAO490" s="76"/>
      <c r="UAP490" s="49"/>
      <c r="UAQ490" s="47"/>
      <c r="UAR490" s="81"/>
      <c r="UAS490" s="76"/>
      <c r="UAT490" s="49"/>
      <c r="UAU490" s="47"/>
      <c r="UAV490" s="81"/>
      <c r="UAW490" s="76"/>
      <c r="UAX490" s="49"/>
      <c r="UAY490" s="47"/>
      <c r="UAZ490" s="81"/>
      <c r="UBA490" s="76"/>
      <c r="UBB490" s="49"/>
      <c r="UBC490" s="47"/>
      <c r="UBD490" s="81"/>
      <c r="UBE490" s="76"/>
      <c r="UBF490" s="49"/>
      <c r="UBG490" s="47"/>
      <c r="UBH490" s="81"/>
      <c r="UBI490" s="76"/>
      <c r="UBJ490" s="49"/>
      <c r="UBK490" s="47"/>
      <c r="UBL490" s="81"/>
      <c r="UBM490" s="76"/>
      <c r="UBN490" s="49"/>
      <c r="UBO490" s="47"/>
      <c r="UBP490" s="81"/>
      <c r="UBQ490" s="76"/>
      <c r="UBR490" s="49"/>
      <c r="UBS490" s="47"/>
      <c r="UBT490" s="81"/>
      <c r="UBU490" s="76"/>
      <c r="UBV490" s="49"/>
      <c r="UBW490" s="47"/>
      <c r="UBX490" s="81"/>
      <c r="UBY490" s="76"/>
      <c r="UBZ490" s="49"/>
      <c r="UCA490" s="47"/>
      <c r="UCB490" s="81"/>
      <c r="UCC490" s="76"/>
      <c r="UCD490" s="49"/>
      <c r="UCE490" s="47"/>
      <c r="UCF490" s="81"/>
      <c r="UCG490" s="76"/>
      <c r="UCH490" s="49"/>
      <c r="UCI490" s="47"/>
      <c r="UCJ490" s="81"/>
      <c r="UCK490" s="76"/>
      <c r="UCL490" s="49"/>
      <c r="UCM490" s="47"/>
      <c r="UCN490" s="81"/>
      <c r="UCO490" s="76"/>
      <c r="UCP490" s="49"/>
      <c r="UCQ490" s="47"/>
      <c r="UCR490" s="81"/>
      <c r="UCS490" s="76"/>
      <c r="UCT490" s="49"/>
      <c r="UCU490" s="47"/>
      <c r="UCV490" s="81"/>
      <c r="UCW490" s="76"/>
      <c r="UCX490" s="49"/>
      <c r="UCY490" s="47"/>
      <c r="UCZ490" s="81"/>
      <c r="UDA490" s="76"/>
      <c r="UDB490" s="49"/>
      <c r="UDC490" s="47"/>
      <c r="UDD490" s="81"/>
      <c r="UDE490" s="76"/>
      <c r="UDF490" s="49"/>
      <c r="UDG490" s="47"/>
      <c r="UDH490" s="81"/>
      <c r="UDI490" s="76"/>
      <c r="UDJ490" s="49"/>
      <c r="UDK490" s="47"/>
      <c r="UDL490" s="81"/>
      <c r="UDM490" s="76"/>
      <c r="UDN490" s="49"/>
      <c r="UDO490" s="47"/>
      <c r="UDP490" s="81"/>
      <c r="UDQ490" s="76"/>
      <c r="UDR490" s="49"/>
      <c r="UDS490" s="47"/>
      <c r="UDT490" s="81"/>
      <c r="UDU490" s="76"/>
      <c r="UDV490" s="49"/>
      <c r="UDW490" s="47"/>
      <c r="UDX490" s="81"/>
      <c r="UDY490" s="76"/>
      <c r="UDZ490" s="49"/>
      <c r="UEA490" s="47"/>
      <c r="UEB490" s="81"/>
      <c r="UEC490" s="76"/>
      <c r="UED490" s="49"/>
      <c r="UEE490" s="47"/>
      <c r="UEF490" s="81"/>
      <c r="UEG490" s="76"/>
      <c r="UEH490" s="49"/>
      <c r="UEI490" s="47"/>
      <c r="UEJ490" s="81"/>
      <c r="UEK490" s="76"/>
      <c r="UEL490" s="49"/>
      <c r="UEM490" s="47"/>
      <c r="UEN490" s="81"/>
      <c r="UEO490" s="76"/>
      <c r="UEP490" s="49"/>
      <c r="UEQ490" s="47"/>
      <c r="UER490" s="81"/>
      <c r="UES490" s="76"/>
      <c r="UET490" s="49"/>
      <c r="UEU490" s="47"/>
      <c r="UEV490" s="81"/>
      <c r="UEW490" s="76"/>
      <c r="UEX490" s="49"/>
      <c r="UEY490" s="47"/>
      <c r="UEZ490" s="81"/>
      <c r="UFA490" s="76"/>
      <c r="UFB490" s="49"/>
      <c r="UFC490" s="47"/>
      <c r="UFD490" s="81"/>
      <c r="UFE490" s="76"/>
      <c r="UFF490" s="49"/>
      <c r="UFG490" s="47"/>
      <c r="UFH490" s="81"/>
      <c r="UFI490" s="76"/>
      <c r="UFJ490" s="49"/>
      <c r="UFK490" s="47"/>
      <c r="UFL490" s="81"/>
      <c r="UFM490" s="76"/>
      <c r="UFN490" s="49"/>
      <c r="UFO490" s="47"/>
      <c r="UFP490" s="81"/>
      <c r="UFQ490" s="76"/>
      <c r="UFR490" s="49"/>
      <c r="UFS490" s="47"/>
      <c r="UFT490" s="81"/>
      <c r="UFU490" s="76"/>
      <c r="UFV490" s="49"/>
      <c r="UFW490" s="47"/>
      <c r="UFX490" s="81"/>
      <c r="UFY490" s="76"/>
      <c r="UFZ490" s="49"/>
      <c r="UGA490" s="47"/>
      <c r="UGB490" s="81"/>
      <c r="UGC490" s="76"/>
      <c r="UGD490" s="49"/>
      <c r="UGE490" s="47"/>
      <c r="UGF490" s="81"/>
      <c r="UGG490" s="76"/>
      <c r="UGH490" s="49"/>
      <c r="UGI490" s="47"/>
      <c r="UGJ490" s="81"/>
      <c r="UGK490" s="76"/>
      <c r="UGL490" s="49"/>
      <c r="UGM490" s="47"/>
      <c r="UGN490" s="81"/>
      <c r="UGO490" s="76"/>
      <c r="UGP490" s="49"/>
      <c r="UGQ490" s="47"/>
      <c r="UGR490" s="81"/>
      <c r="UGS490" s="76"/>
      <c r="UGT490" s="49"/>
      <c r="UGU490" s="47"/>
      <c r="UGV490" s="81"/>
      <c r="UGW490" s="76"/>
      <c r="UGX490" s="49"/>
      <c r="UGY490" s="47"/>
      <c r="UGZ490" s="81"/>
      <c r="UHA490" s="76"/>
      <c r="UHB490" s="49"/>
      <c r="UHC490" s="47"/>
      <c r="UHD490" s="81"/>
      <c r="UHE490" s="76"/>
      <c r="UHF490" s="49"/>
      <c r="UHG490" s="47"/>
      <c r="UHH490" s="81"/>
      <c r="UHI490" s="76"/>
      <c r="UHJ490" s="49"/>
      <c r="UHK490" s="47"/>
      <c r="UHL490" s="81"/>
      <c r="UHM490" s="76"/>
      <c r="UHN490" s="49"/>
      <c r="UHO490" s="47"/>
      <c r="UHP490" s="81"/>
      <c r="UHQ490" s="76"/>
      <c r="UHR490" s="49"/>
      <c r="UHS490" s="47"/>
      <c r="UHT490" s="81"/>
      <c r="UHU490" s="76"/>
      <c r="UHV490" s="49"/>
      <c r="UHW490" s="47"/>
      <c r="UHX490" s="81"/>
      <c r="UHY490" s="76"/>
      <c r="UHZ490" s="49"/>
      <c r="UIA490" s="47"/>
      <c r="UIB490" s="81"/>
      <c r="UIC490" s="76"/>
      <c r="UID490" s="49"/>
      <c r="UIE490" s="47"/>
      <c r="UIF490" s="81"/>
      <c r="UIG490" s="76"/>
      <c r="UIH490" s="49"/>
      <c r="UII490" s="47"/>
      <c r="UIJ490" s="81"/>
      <c r="UIK490" s="76"/>
      <c r="UIL490" s="49"/>
      <c r="UIM490" s="47"/>
      <c r="UIN490" s="81"/>
      <c r="UIO490" s="76"/>
      <c r="UIP490" s="49"/>
      <c r="UIQ490" s="47"/>
      <c r="UIR490" s="81"/>
      <c r="UIS490" s="76"/>
      <c r="UIT490" s="49"/>
      <c r="UIU490" s="47"/>
      <c r="UIV490" s="81"/>
      <c r="UIW490" s="76"/>
      <c r="UIX490" s="49"/>
      <c r="UIY490" s="47"/>
      <c r="UIZ490" s="81"/>
      <c r="UJA490" s="76"/>
      <c r="UJB490" s="49"/>
      <c r="UJC490" s="47"/>
      <c r="UJD490" s="81"/>
      <c r="UJE490" s="76"/>
      <c r="UJF490" s="49"/>
      <c r="UJG490" s="47"/>
      <c r="UJH490" s="81"/>
      <c r="UJI490" s="76"/>
      <c r="UJJ490" s="49"/>
      <c r="UJK490" s="47"/>
      <c r="UJL490" s="81"/>
      <c r="UJM490" s="76"/>
      <c r="UJN490" s="49"/>
      <c r="UJO490" s="47"/>
      <c r="UJP490" s="81"/>
      <c r="UJQ490" s="76"/>
      <c r="UJR490" s="49"/>
      <c r="UJS490" s="47"/>
      <c r="UJT490" s="81"/>
      <c r="UJU490" s="76"/>
      <c r="UJV490" s="49"/>
      <c r="UJW490" s="47"/>
      <c r="UJX490" s="81"/>
      <c r="UJY490" s="76"/>
      <c r="UJZ490" s="49"/>
      <c r="UKA490" s="47"/>
      <c r="UKB490" s="81"/>
      <c r="UKC490" s="76"/>
      <c r="UKD490" s="49"/>
      <c r="UKE490" s="47"/>
      <c r="UKF490" s="81"/>
      <c r="UKG490" s="76"/>
      <c r="UKH490" s="49"/>
      <c r="UKI490" s="47"/>
      <c r="UKJ490" s="81"/>
      <c r="UKK490" s="76"/>
      <c r="UKL490" s="49"/>
      <c r="UKM490" s="47"/>
      <c r="UKN490" s="81"/>
      <c r="UKO490" s="76"/>
      <c r="UKP490" s="49"/>
      <c r="UKQ490" s="47"/>
      <c r="UKR490" s="81"/>
      <c r="UKS490" s="76"/>
      <c r="UKT490" s="49"/>
      <c r="UKU490" s="47"/>
      <c r="UKV490" s="81"/>
      <c r="UKW490" s="76"/>
      <c r="UKX490" s="49"/>
      <c r="UKY490" s="47"/>
      <c r="UKZ490" s="81"/>
      <c r="ULA490" s="76"/>
      <c r="ULB490" s="49"/>
      <c r="ULC490" s="47"/>
      <c r="ULD490" s="81"/>
      <c r="ULE490" s="76"/>
      <c r="ULF490" s="49"/>
      <c r="ULG490" s="47"/>
      <c r="ULH490" s="81"/>
      <c r="ULI490" s="76"/>
      <c r="ULJ490" s="49"/>
      <c r="ULK490" s="47"/>
      <c r="ULL490" s="81"/>
      <c r="ULM490" s="76"/>
      <c r="ULN490" s="49"/>
      <c r="ULO490" s="47"/>
      <c r="ULP490" s="81"/>
      <c r="ULQ490" s="76"/>
      <c r="ULR490" s="49"/>
      <c r="ULS490" s="47"/>
      <c r="ULT490" s="81"/>
      <c r="ULU490" s="76"/>
      <c r="ULV490" s="49"/>
      <c r="ULW490" s="47"/>
      <c r="ULX490" s="81"/>
      <c r="ULY490" s="76"/>
      <c r="ULZ490" s="49"/>
      <c r="UMA490" s="47"/>
      <c r="UMB490" s="81"/>
      <c r="UMC490" s="76"/>
      <c r="UMD490" s="49"/>
      <c r="UME490" s="47"/>
      <c r="UMF490" s="81"/>
      <c r="UMG490" s="76"/>
      <c r="UMH490" s="49"/>
      <c r="UMI490" s="47"/>
      <c r="UMJ490" s="81"/>
      <c r="UMK490" s="76"/>
      <c r="UML490" s="49"/>
      <c r="UMM490" s="47"/>
      <c r="UMN490" s="81"/>
      <c r="UMO490" s="76"/>
      <c r="UMP490" s="49"/>
      <c r="UMQ490" s="47"/>
      <c r="UMR490" s="81"/>
      <c r="UMS490" s="76"/>
      <c r="UMT490" s="49"/>
      <c r="UMU490" s="47"/>
      <c r="UMV490" s="81"/>
      <c r="UMW490" s="76"/>
      <c r="UMX490" s="49"/>
      <c r="UMY490" s="47"/>
      <c r="UMZ490" s="81"/>
      <c r="UNA490" s="76"/>
      <c r="UNB490" s="49"/>
      <c r="UNC490" s="47"/>
      <c r="UND490" s="81"/>
      <c r="UNE490" s="76"/>
      <c r="UNF490" s="49"/>
      <c r="UNG490" s="47"/>
      <c r="UNH490" s="81"/>
      <c r="UNI490" s="76"/>
      <c r="UNJ490" s="49"/>
      <c r="UNK490" s="47"/>
      <c r="UNL490" s="81"/>
      <c r="UNM490" s="76"/>
      <c r="UNN490" s="49"/>
      <c r="UNO490" s="47"/>
      <c r="UNP490" s="81"/>
      <c r="UNQ490" s="76"/>
      <c r="UNR490" s="49"/>
      <c r="UNS490" s="47"/>
      <c r="UNT490" s="81"/>
      <c r="UNU490" s="76"/>
      <c r="UNV490" s="49"/>
      <c r="UNW490" s="47"/>
      <c r="UNX490" s="81"/>
      <c r="UNY490" s="76"/>
      <c r="UNZ490" s="49"/>
      <c r="UOA490" s="47"/>
      <c r="UOB490" s="81"/>
      <c r="UOC490" s="76"/>
      <c r="UOD490" s="49"/>
      <c r="UOE490" s="47"/>
      <c r="UOF490" s="81"/>
      <c r="UOG490" s="76"/>
      <c r="UOH490" s="49"/>
      <c r="UOI490" s="47"/>
      <c r="UOJ490" s="81"/>
      <c r="UOK490" s="76"/>
      <c r="UOL490" s="49"/>
      <c r="UOM490" s="47"/>
      <c r="UON490" s="81"/>
      <c r="UOO490" s="76"/>
      <c r="UOP490" s="49"/>
      <c r="UOQ490" s="47"/>
      <c r="UOR490" s="81"/>
      <c r="UOS490" s="76"/>
      <c r="UOT490" s="49"/>
      <c r="UOU490" s="47"/>
      <c r="UOV490" s="81"/>
      <c r="UOW490" s="76"/>
      <c r="UOX490" s="49"/>
      <c r="UOY490" s="47"/>
      <c r="UOZ490" s="81"/>
      <c r="UPA490" s="76"/>
      <c r="UPB490" s="49"/>
      <c r="UPC490" s="47"/>
      <c r="UPD490" s="81"/>
      <c r="UPE490" s="76"/>
      <c r="UPF490" s="49"/>
      <c r="UPG490" s="47"/>
      <c r="UPH490" s="81"/>
      <c r="UPI490" s="76"/>
      <c r="UPJ490" s="49"/>
      <c r="UPK490" s="47"/>
      <c r="UPL490" s="81"/>
      <c r="UPM490" s="76"/>
      <c r="UPN490" s="49"/>
      <c r="UPO490" s="47"/>
      <c r="UPP490" s="81"/>
      <c r="UPQ490" s="76"/>
      <c r="UPR490" s="49"/>
      <c r="UPS490" s="47"/>
      <c r="UPT490" s="81"/>
      <c r="UPU490" s="76"/>
      <c r="UPV490" s="49"/>
      <c r="UPW490" s="47"/>
      <c r="UPX490" s="81"/>
      <c r="UPY490" s="76"/>
      <c r="UPZ490" s="49"/>
      <c r="UQA490" s="47"/>
      <c r="UQB490" s="81"/>
      <c r="UQC490" s="76"/>
      <c r="UQD490" s="49"/>
      <c r="UQE490" s="47"/>
      <c r="UQF490" s="81"/>
      <c r="UQG490" s="76"/>
      <c r="UQH490" s="49"/>
      <c r="UQI490" s="47"/>
      <c r="UQJ490" s="81"/>
      <c r="UQK490" s="76"/>
      <c r="UQL490" s="49"/>
      <c r="UQM490" s="47"/>
      <c r="UQN490" s="81"/>
      <c r="UQO490" s="76"/>
      <c r="UQP490" s="49"/>
      <c r="UQQ490" s="47"/>
      <c r="UQR490" s="81"/>
      <c r="UQS490" s="76"/>
      <c r="UQT490" s="49"/>
      <c r="UQU490" s="47"/>
      <c r="UQV490" s="81"/>
      <c r="UQW490" s="76"/>
      <c r="UQX490" s="49"/>
      <c r="UQY490" s="47"/>
      <c r="UQZ490" s="81"/>
      <c r="URA490" s="76"/>
      <c r="URB490" s="49"/>
      <c r="URC490" s="47"/>
      <c r="URD490" s="81"/>
      <c r="URE490" s="76"/>
      <c r="URF490" s="49"/>
      <c r="URG490" s="47"/>
      <c r="URH490" s="81"/>
      <c r="URI490" s="76"/>
      <c r="URJ490" s="49"/>
      <c r="URK490" s="47"/>
      <c r="URL490" s="81"/>
      <c r="URM490" s="76"/>
      <c r="URN490" s="49"/>
      <c r="URO490" s="47"/>
      <c r="URP490" s="81"/>
      <c r="URQ490" s="76"/>
      <c r="URR490" s="49"/>
      <c r="URS490" s="47"/>
      <c r="URT490" s="81"/>
      <c r="URU490" s="76"/>
      <c r="URV490" s="49"/>
      <c r="URW490" s="47"/>
      <c r="URX490" s="81"/>
      <c r="URY490" s="76"/>
      <c r="URZ490" s="49"/>
      <c r="USA490" s="47"/>
      <c r="USB490" s="81"/>
      <c r="USC490" s="76"/>
      <c r="USD490" s="49"/>
      <c r="USE490" s="47"/>
      <c r="USF490" s="81"/>
      <c r="USG490" s="76"/>
      <c r="USH490" s="49"/>
      <c r="USI490" s="47"/>
      <c r="USJ490" s="81"/>
      <c r="USK490" s="76"/>
      <c r="USL490" s="49"/>
      <c r="USM490" s="47"/>
      <c r="USN490" s="81"/>
      <c r="USO490" s="76"/>
      <c r="USP490" s="49"/>
      <c r="USQ490" s="47"/>
      <c r="USR490" s="81"/>
      <c r="USS490" s="76"/>
      <c r="UST490" s="49"/>
      <c r="USU490" s="47"/>
      <c r="USV490" s="81"/>
      <c r="USW490" s="76"/>
      <c r="USX490" s="49"/>
      <c r="USY490" s="47"/>
      <c r="USZ490" s="81"/>
      <c r="UTA490" s="76"/>
      <c r="UTB490" s="49"/>
      <c r="UTC490" s="47"/>
      <c r="UTD490" s="81"/>
      <c r="UTE490" s="76"/>
      <c r="UTF490" s="49"/>
      <c r="UTG490" s="47"/>
      <c r="UTH490" s="81"/>
      <c r="UTI490" s="76"/>
      <c r="UTJ490" s="49"/>
      <c r="UTK490" s="47"/>
      <c r="UTL490" s="81"/>
      <c r="UTM490" s="76"/>
      <c r="UTN490" s="49"/>
      <c r="UTO490" s="47"/>
      <c r="UTP490" s="81"/>
      <c r="UTQ490" s="76"/>
      <c r="UTR490" s="49"/>
      <c r="UTS490" s="47"/>
      <c r="UTT490" s="81"/>
      <c r="UTU490" s="76"/>
      <c r="UTV490" s="49"/>
      <c r="UTW490" s="47"/>
      <c r="UTX490" s="81"/>
      <c r="UTY490" s="76"/>
      <c r="UTZ490" s="49"/>
      <c r="UUA490" s="47"/>
      <c r="UUB490" s="81"/>
      <c r="UUC490" s="76"/>
      <c r="UUD490" s="49"/>
      <c r="UUE490" s="47"/>
      <c r="UUF490" s="81"/>
      <c r="UUG490" s="76"/>
      <c r="UUH490" s="49"/>
      <c r="UUI490" s="47"/>
      <c r="UUJ490" s="81"/>
      <c r="UUK490" s="76"/>
      <c r="UUL490" s="49"/>
      <c r="UUM490" s="47"/>
      <c r="UUN490" s="81"/>
      <c r="UUO490" s="76"/>
      <c r="UUP490" s="49"/>
      <c r="UUQ490" s="47"/>
      <c r="UUR490" s="81"/>
      <c r="UUS490" s="76"/>
      <c r="UUT490" s="49"/>
      <c r="UUU490" s="47"/>
      <c r="UUV490" s="81"/>
      <c r="UUW490" s="76"/>
      <c r="UUX490" s="49"/>
      <c r="UUY490" s="47"/>
      <c r="UUZ490" s="81"/>
      <c r="UVA490" s="76"/>
      <c r="UVB490" s="49"/>
      <c r="UVC490" s="47"/>
      <c r="UVD490" s="81"/>
      <c r="UVE490" s="76"/>
      <c r="UVF490" s="49"/>
      <c r="UVG490" s="47"/>
      <c r="UVH490" s="81"/>
      <c r="UVI490" s="76"/>
      <c r="UVJ490" s="49"/>
      <c r="UVK490" s="47"/>
      <c r="UVL490" s="81"/>
      <c r="UVM490" s="76"/>
      <c r="UVN490" s="49"/>
      <c r="UVO490" s="47"/>
      <c r="UVP490" s="81"/>
      <c r="UVQ490" s="76"/>
      <c r="UVR490" s="49"/>
      <c r="UVS490" s="47"/>
      <c r="UVT490" s="81"/>
      <c r="UVU490" s="76"/>
      <c r="UVV490" s="49"/>
      <c r="UVW490" s="47"/>
      <c r="UVX490" s="81"/>
      <c r="UVY490" s="76"/>
      <c r="UVZ490" s="49"/>
      <c r="UWA490" s="47"/>
      <c r="UWB490" s="81"/>
      <c r="UWC490" s="76"/>
      <c r="UWD490" s="49"/>
      <c r="UWE490" s="47"/>
      <c r="UWF490" s="81"/>
      <c r="UWG490" s="76"/>
      <c r="UWH490" s="49"/>
      <c r="UWI490" s="47"/>
      <c r="UWJ490" s="81"/>
      <c r="UWK490" s="76"/>
      <c r="UWL490" s="49"/>
      <c r="UWM490" s="47"/>
      <c r="UWN490" s="81"/>
      <c r="UWO490" s="76"/>
      <c r="UWP490" s="49"/>
      <c r="UWQ490" s="47"/>
      <c r="UWR490" s="81"/>
      <c r="UWS490" s="76"/>
      <c r="UWT490" s="49"/>
      <c r="UWU490" s="47"/>
      <c r="UWV490" s="81"/>
      <c r="UWW490" s="76"/>
      <c r="UWX490" s="49"/>
      <c r="UWY490" s="47"/>
      <c r="UWZ490" s="81"/>
      <c r="UXA490" s="76"/>
      <c r="UXB490" s="49"/>
      <c r="UXC490" s="47"/>
      <c r="UXD490" s="81"/>
      <c r="UXE490" s="76"/>
      <c r="UXF490" s="49"/>
      <c r="UXG490" s="47"/>
      <c r="UXH490" s="81"/>
      <c r="UXI490" s="76"/>
      <c r="UXJ490" s="49"/>
      <c r="UXK490" s="47"/>
      <c r="UXL490" s="81"/>
      <c r="UXM490" s="76"/>
      <c r="UXN490" s="49"/>
      <c r="UXO490" s="47"/>
      <c r="UXP490" s="81"/>
      <c r="UXQ490" s="76"/>
      <c r="UXR490" s="49"/>
      <c r="UXS490" s="47"/>
      <c r="UXT490" s="81"/>
      <c r="UXU490" s="76"/>
      <c r="UXV490" s="49"/>
      <c r="UXW490" s="47"/>
      <c r="UXX490" s="81"/>
      <c r="UXY490" s="76"/>
      <c r="UXZ490" s="49"/>
      <c r="UYA490" s="47"/>
      <c r="UYB490" s="81"/>
      <c r="UYC490" s="76"/>
      <c r="UYD490" s="49"/>
      <c r="UYE490" s="47"/>
      <c r="UYF490" s="81"/>
      <c r="UYG490" s="76"/>
      <c r="UYH490" s="49"/>
      <c r="UYI490" s="47"/>
      <c r="UYJ490" s="81"/>
      <c r="UYK490" s="76"/>
      <c r="UYL490" s="49"/>
      <c r="UYM490" s="47"/>
      <c r="UYN490" s="81"/>
      <c r="UYO490" s="76"/>
      <c r="UYP490" s="49"/>
      <c r="UYQ490" s="47"/>
      <c r="UYR490" s="81"/>
      <c r="UYS490" s="76"/>
      <c r="UYT490" s="49"/>
      <c r="UYU490" s="47"/>
      <c r="UYV490" s="81"/>
      <c r="UYW490" s="76"/>
      <c r="UYX490" s="49"/>
      <c r="UYY490" s="47"/>
      <c r="UYZ490" s="81"/>
      <c r="UZA490" s="76"/>
      <c r="UZB490" s="49"/>
      <c r="UZC490" s="47"/>
      <c r="UZD490" s="81"/>
      <c r="UZE490" s="76"/>
      <c r="UZF490" s="49"/>
      <c r="UZG490" s="47"/>
      <c r="UZH490" s="81"/>
      <c r="UZI490" s="76"/>
      <c r="UZJ490" s="49"/>
      <c r="UZK490" s="47"/>
      <c r="UZL490" s="81"/>
      <c r="UZM490" s="76"/>
      <c r="UZN490" s="49"/>
      <c r="UZO490" s="47"/>
      <c r="UZP490" s="81"/>
      <c r="UZQ490" s="76"/>
      <c r="UZR490" s="49"/>
      <c r="UZS490" s="47"/>
      <c r="UZT490" s="81"/>
      <c r="UZU490" s="76"/>
      <c r="UZV490" s="49"/>
      <c r="UZW490" s="47"/>
      <c r="UZX490" s="81"/>
      <c r="UZY490" s="76"/>
      <c r="UZZ490" s="49"/>
      <c r="VAA490" s="47"/>
      <c r="VAB490" s="81"/>
      <c r="VAC490" s="76"/>
      <c r="VAD490" s="49"/>
      <c r="VAE490" s="47"/>
      <c r="VAF490" s="81"/>
      <c r="VAG490" s="76"/>
      <c r="VAH490" s="49"/>
      <c r="VAI490" s="47"/>
      <c r="VAJ490" s="81"/>
      <c r="VAK490" s="76"/>
      <c r="VAL490" s="49"/>
      <c r="VAM490" s="47"/>
      <c r="VAN490" s="81"/>
      <c r="VAO490" s="76"/>
      <c r="VAP490" s="49"/>
      <c r="VAQ490" s="47"/>
      <c r="VAR490" s="81"/>
      <c r="VAS490" s="76"/>
      <c r="VAT490" s="49"/>
      <c r="VAU490" s="47"/>
      <c r="VAV490" s="81"/>
      <c r="VAW490" s="76"/>
      <c r="VAX490" s="49"/>
      <c r="VAY490" s="47"/>
      <c r="VAZ490" s="81"/>
      <c r="VBA490" s="76"/>
      <c r="VBB490" s="49"/>
      <c r="VBC490" s="47"/>
      <c r="VBD490" s="81"/>
      <c r="VBE490" s="76"/>
      <c r="VBF490" s="49"/>
      <c r="VBG490" s="47"/>
      <c r="VBH490" s="81"/>
      <c r="VBI490" s="76"/>
      <c r="VBJ490" s="49"/>
      <c r="VBK490" s="47"/>
      <c r="VBL490" s="81"/>
      <c r="VBM490" s="76"/>
      <c r="VBN490" s="49"/>
      <c r="VBO490" s="47"/>
      <c r="VBP490" s="81"/>
      <c r="VBQ490" s="76"/>
      <c r="VBR490" s="49"/>
      <c r="VBS490" s="47"/>
      <c r="VBT490" s="81"/>
      <c r="VBU490" s="76"/>
      <c r="VBV490" s="49"/>
      <c r="VBW490" s="47"/>
      <c r="VBX490" s="81"/>
      <c r="VBY490" s="76"/>
      <c r="VBZ490" s="49"/>
      <c r="VCA490" s="47"/>
      <c r="VCB490" s="81"/>
      <c r="VCC490" s="76"/>
      <c r="VCD490" s="49"/>
      <c r="VCE490" s="47"/>
      <c r="VCF490" s="81"/>
      <c r="VCG490" s="76"/>
      <c r="VCH490" s="49"/>
      <c r="VCI490" s="47"/>
      <c r="VCJ490" s="81"/>
      <c r="VCK490" s="76"/>
      <c r="VCL490" s="49"/>
      <c r="VCM490" s="47"/>
      <c r="VCN490" s="81"/>
      <c r="VCO490" s="76"/>
      <c r="VCP490" s="49"/>
      <c r="VCQ490" s="47"/>
      <c r="VCR490" s="81"/>
      <c r="VCS490" s="76"/>
      <c r="VCT490" s="49"/>
      <c r="VCU490" s="47"/>
      <c r="VCV490" s="81"/>
      <c r="VCW490" s="76"/>
      <c r="VCX490" s="49"/>
      <c r="VCY490" s="47"/>
      <c r="VCZ490" s="81"/>
      <c r="VDA490" s="76"/>
      <c r="VDB490" s="49"/>
      <c r="VDC490" s="47"/>
      <c r="VDD490" s="81"/>
      <c r="VDE490" s="76"/>
      <c r="VDF490" s="49"/>
      <c r="VDG490" s="47"/>
      <c r="VDH490" s="81"/>
      <c r="VDI490" s="76"/>
      <c r="VDJ490" s="49"/>
      <c r="VDK490" s="47"/>
      <c r="VDL490" s="81"/>
      <c r="VDM490" s="76"/>
      <c r="VDN490" s="49"/>
      <c r="VDO490" s="47"/>
      <c r="VDP490" s="81"/>
      <c r="VDQ490" s="76"/>
      <c r="VDR490" s="49"/>
      <c r="VDS490" s="47"/>
      <c r="VDT490" s="81"/>
      <c r="VDU490" s="76"/>
      <c r="VDV490" s="49"/>
      <c r="VDW490" s="47"/>
      <c r="VDX490" s="81"/>
      <c r="VDY490" s="76"/>
      <c r="VDZ490" s="49"/>
      <c r="VEA490" s="47"/>
      <c r="VEB490" s="81"/>
      <c r="VEC490" s="76"/>
      <c r="VED490" s="49"/>
      <c r="VEE490" s="47"/>
      <c r="VEF490" s="81"/>
      <c r="VEG490" s="76"/>
      <c r="VEH490" s="49"/>
      <c r="VEI490" s="47"/>
      <c r="VEJ490" s="81"/>
      <c r="VEK490" s="76"/>
      <c r="VEL490" s="49"/>
      <c r="VEM490" s="47"/>
      <c r="VEN490" s="81"/>
      <c r="VEO490" s="76"/>
      <c r="VEP490" s="49"/>
      <c r="VEQ490" s="47"/>
      <c r="VER490" s="81"/>
      <c r="VES490" s="76"/>
      <c r="VET490" s="49"/>
      <c r="VEU490" s="47"/>
      <c r="VEV490" s="81"/>
      <c r="VEW490" s="76"/>
      <c r="VEX490" s="49"/>
      <c r="VEY490" s="47"/>
      <c r="VEZ490" s="81"/>
      <c r="VFA490" s="76"/>
      <c r="VFB490" s="49"/>
      <c r="VFC490" s="47"/>
      <c r="VFD490" s="81"/>
      <c r="VFE490" s="76"/>
      <c r="VFF490" s="49"/>
      <c r="VFG490" s="47"/>
      <c r="VFH490" s="81"/>
      <c r="VFI490" s="76"/>
      <c r="VFJ490" s="49"/>
      <c r="VFK490" s="47"/>
      <c r="VFL490" s="81"/>
      <c r="VFM490" s="76"/>
      <c r="VFN490" s="49"/>
      <c r="VFO490" s="47"/>
      <c r="VFP490" s="81"/>
      <c r="VFQ490" s="76"/>
      <c r="VFR490" s="49"/>
      <c r="VFS490" s="47"/>
      <c r="VFT490" s="81"/>
      <c r="VFU490" s="76"/>
      <c r="VFV490" s="49"/>
      <c r="VFW490" s="47"/>
      <c r="VFX490" s="81"/>
      <c r="VFY490" s="76"/>
      <c r="VFZ490" s="49"/>
      <c r="VGA490" s="47"/>
      <c r="VGB490" s="81"/>
      <c r="VGC490" s="76"/>
      <c r="VGD490" s="49"/>
      <c r="VGE490" s="47"/>
      <c r="VGF490" s="81"/>
      <c r="VGG490" s="76"/>
      <c r="VGH490" s="49"/>
      <c r="VGI490" s="47"/>
      <c r="VGJ490" s="81"/>
      <c r="VGK490" s="76"/>
      <c r="VGL490" s="49"/>
      <c r="VGM490" s="47"/>
      <c r="VGN490" s="81"/>
      <c r="VGO490" s="76"/>
      <c r="VGP490" s="49"/>
      <c r="VGQ490" s="47"/>
      <c r="VGR490" s="81"/>
      <c r="VGS490" s="76"/>
      <c r="VGT490" s="49"/>
      <c r="VGU490" s="47"/>
      <c r="VGV490" s="81"/>
      <c r="VGW490" s="76"/>
      <c r="VGX490" s="49"/>
      <c r="VGY490" s="47"/>
      <c r="VGZ490" s="81"/>
      <c r="VHA490" s="76"/>
      <c r="VHB490" s="49"/>
      <c r="VHC490" s="47"/>
      <c r="VHD490" s="81"/>
      <c r="VHE490" s="76"/>
      <c r="VHF490" s="49"/>
      <c r="VHG490" s="47"/>
      <c r="VHH490" s="81"/>
      <c r="VHI490" s="76"/>
      <c r="VHJ490" s="49"/>
      <c r="VHK490" s="47"/>
      <c r="VHL490" s="81"/>
      <c r="VHM490" s="76"/>
      <c r="VHN490" s="49"/>
      <c r="VHO490" s="47"/>
      <c r="VHP490" s="81"/>
      <c r="VHQ490" s="76"/>
      <c r="VHR490" s="49"/>
      <c r="VHS490" s="47"/>
      <c r="VHT490" s="81"/>
      <c r="VHU490" s="76"/>
      <c r="VHV490" s="49"/>
      <c r="VHW490" s="47"/>
      <c r="VHX490" s="81"/>
      <c r="VHY490" s="76"/>
      <c r="VHZ490" s="49"/>
      <c r="VIA490" s="47"/>
      <c r="VIB490" s="81"/>
      <c r="VIC490" s="76"/>
      <c r="VID490" s="49"/>
      <c r="VIE490" s="47"/>
      <c r="VIF490" s="81"/>
      <c r="VIG490" s="76"/>
      <c r="VIH490" s="49"/>
      <c r="VII490" s="47"/>
      <c r="VIJ490" s="81"/>
      <c r="VIK490" s="76"/>
      <c r="VIL490" s="49"/>
      <c r="VIM490" s="47"/>
      <c r="VIN490" s="81"/>
      <c r="VIO490" s="76"/>
      <c r="VIP490" s="49"/>
      <c r="VIQ490" s="47"/>
      <c r="VIR490" s="81"/>
      <c r="VIS490" s="76"/>
      <c r="VIT490" s="49"/>
      <c r="VIU490" s="47"/>
      <c r="VIV490" s="81"/>
      <c r="VIW490" s="76"/>
      <c r="VIX490" s="49"/>
      <c r="VIY490" s="47"/>
      <c r="VIZ490" s="81"/>
      <c r="VJA490" s="76"/>
      <c r="VJB490" s="49"/>
      <c r="VJC490" s="47"/>
      <c r="VJD490" s="81"/>
      <c r="VJE490" s="76"/>
      <c r="VJF490" s="49"/>
      <c r="VJG490" s="47"/>
      <c r="VJH490" s="81"/>
      <c r="VJI490" s="76"/>
      <c r="VJJ490" s="49"/>
      <c r="VJK490" s="47"/>
      <c r="VJL490" s="81"/>
      <c r="VJM490" s="76"/>
      <c r="VJN490" s="49"/>
      <c r="VJO490" s="47"/>
      <c r="VJP490" s="81"/>
      <c r="VJQ490" s="76"/>
      <c r="VJR490" s="49"/>
      <c r="VJS490" s="47"/>
      <c r="VJT490" s="81"/>
      <c r="VJU490" s="76"/>
      <c r="VJV490" s="49"/>
      <c r="VJW490" s="47"/>
      <c r="VJX490" s="81"/>
      <c r="VJY490" s="76"/>
      <c r="VJZ490" s="49"/>
      <c r="VKA490" s="47"/>
      <c r="VKB490" s="81"/>
      <c r="VKC490" s="76"/>
      <c r="VKD490" s="49"/>
      <c r="VKE490" s="47"/>
      <c r="VKF490" s="81"/>
      <c r="VKG490" s="76"/>
      <c r="VKH490" s="49"/>
      <c r="VKI490" s="47"/>
      <c r="VKJ490" s="81"/>
      <c r="VKK490" s="76"/>
      <c r="VKL490" s="49"/>
      <c r="VKM490" s="47"/>
      <c r="VKN490" s="81"/>
      <c r="VKO490" s="76"/>
      <c r="VKP490" s="49"/>
      <c r="VKQ490" s="47"/>
      <c r="VKR490" s="81"/>
      <c r="VKS490" s="76"/>
      <c r="VKT490" s="49"/>
      <c r="VKU490" s="47"/>
      <c r="VKV490" s="81"/>
      <c r="VKW490" s="76"/>
      <c r="VKX490" s="49"/>
      <c r="VKY490" s="47"/>
      <c r="VKZ490" s="81"/>
      <c r="VLA490" s="76"/>
      <c r="VLB490" s="49"/>
      <c r="VLC490" s="47"/>
      <c r="VLD490" s="81"/>
      <c r="VLE490" s="76"/>
      <c r="VLF490" s="49"/>
      <c r="VLG490" s="47"/>
      <c r="VLH490" s="81"/>
      <c r="VLI490" s="76"/>
      <c r="VLJ490" s="49"/>
      <c r="VLK490" s="47"/>
      <c r="VLL490" s="81"/>
      <c r="VLM490" s="76"/>
      <c r="VLN490" s="49"/>
      <c r="VLO490" s="47"/>
      <c r="VLP490" s="81"/>
      <c r="VLQ490" s="76"/>
      <c r="VLR490" s="49"/>
      <c r="VLS490" s="47"/>
      <c r="VLT490" s="81"/>
      <c r="VLU490" s="76"/>
      <c r="VLV490" s="49"/>
      <c r="VLW490" s="47"/>
      <c r="VLX490" s="81"/>
      <c r="VLY490" s="76"/>
      <c r="VLZ490" s="49"/>
      <c r="VMA490" s="47"/>
      <c r="VMB490" s="81"/>
      <c r="VMC490" s="76"/>
      <c r="VMD490" s="49"/>
      <c r="VME490" s="47"/>
      <c r="VMF490" s="81"/>
      <c r="VMG490" s="76"/>
      <c r="VMH490" s="49"/>
      <c r="VMI490" s="47"/>
      <c r="VMJ490" s="81"/>
      <c r="VMK490" s="76"/>
      <c r="VML490" s="49"/>
      <c r="VMM490" s="47"/>
      <c r="VMN490" s="81"/>
      <c r="VMO490" s="76"/>
      <c r="VMP490" s="49"/>
      <c r="VMQ490" s="47"/>
      <c r="VMR490" s="81"/>
      <c r="VMS490" s="76"/>
      <c r="VMT490" s="49"/>
      <c r="VMU490" s="47"/>
      <c r="VMV490" s="81"/>
      <c r="VMW490" s="76"/>
      <c r="VMX490" s="49"/>
      <c r="VMY490" s="47"/>
      <c r="VMZ490" s="81"/>
      <c r="VNA490" s="76"/>
      <c r="VNB490" s="49"/>
      <c r="VNC490" s="47"/>
      <c r="VND490" s="81"/>
      <c r="VNE490" s="76"/>
      <c r="VNF490" s="49"/>
      <c r="VNG490" s="47"/>
      <c r="VNH490" s="81"/>
      <c r="VNI490" s="76"/>
      <c r="VNJ490" s="49"/>
      <c r="VNK490" s="47"/>
      <c r="VNL490" s="81"/>
      <c r="VNM490" s="76"/>
      <c r="VNN490" s="49"/>
      <c r="VNO490" s="47"/>
      <c r="VNP490" s="81"/>
      <c r="VNQ490" s="76"/>
      <c r="VNR490" s="49"/>
      <c r="VNS490" s="47"/>
      <c r="VNT490" s="81"/>
      <c r="VNU490" s="76"/>
      <c r="VNV490" s="49"/>
      <c r="VNW490" s="47"/>
      <c r="VNX490" s="81"/>
      <c r="VNY490" s="76"/>
      <c r="VNZ490" s="49"/>
      <c r="VOA490" s="47"/>
      <c r="VOB490" s="81"/>
      <c r="VOC490" s="76"/>
      <c r="VOD490" s="49"/>
      <c r="VOE490" s="47"/>
      <c r="VOF490" s="81"/>
      <c r="VOG490" s="76"/>
      <c r="VOH490" s="49"/>
      <c r="VOI490" s="47"/>
      <c r="VOJ490" s="81"/>
      <c r="VOK490" s="76"/>
      <c r="VOL490" s="49"/>
      <c r="VOM490" s="47"/>
      <c r="VON490" s="81"/>
      <c r="VOO490" s="76"/>
      <c r="VOP490" s="49"/>
      <c r="VOQ490" s="47"/>
      <c r="VOR490" s="81"/>
      <c r="VOS490" s="76"/>
      <c r="VOT490" s="49"/>
      <c r="VOU490" s="47"/>
      <c r="VOV490" s="81"/>
      <c r="VOW490" s="76"/>
      <c r="VOX490" s="49"/>
      <c r="VOY490" s="47"/>
      <c r="VOZ490" s="81"/>
      <c r="VPA490" s="76"/>
      <c r="VPB490" s="49"/>
      <c r="VPC490" s="47"/>
      <c r="VPD490" s="81"/>
      <c r="VPE490" s="76"/>
      <c r="VPF490" s="49"/>
      <c r="VPG490" s="47"/>
      <c r="VPH490" s="81"/>
      <c r="VPI490" s="76"/>
      <c r="VPJ490" s="49"/>
      <c r="VPK490" s="47"/>
      <c r="VPL490" s="81"/>
      <c r="VPM490" s="76"/>
      <c r="VPN490" s="49"/>
      <c r="VPO490" s="47"/>
      <c r="VPP490" s="81"/>
      <c r="VPQ490" s="76"/>
      <c r="VPR490" s="49"/>
      <c r="VPS490" s="47"/>
      <c r="VPT490" s="81"/>
      <c r="VPU490" s="76"/>
      <c r="VPV490" s="49"/>
      <c r="VPW490" s="47"/>
      <c r="VPX490" s="81"/>
      <c r="VPY490" s="76"/>
      <c r="VPZ490" s="49"/>
      <c r="VQA490" s="47"/>
      <c r="VQB490" s="81"/>
      <c r="VQC490" s="76"/>
      <c r="VQD490" s="49"/>
      <c r="VQE490" s="47"/>
      <c r="VQF490" s="81"/>
      <c r="VQG490" s="76"/>
      <c r="VQH490" s="49"/>
      <c r="VQI490" s="47"/>
      <c r="VQJ490" s="81"/>
      <c r="VQK490" s="76"/>
      <c r="VQL490" s="49"/>
      <c r="VQM490" s="47"/>
      <c r="VQN490" s="81"/>
      <c r="VQO490" s="76"/>
      <c r="VQP490" s="49"/>
      <c r="VQQ490" s="47"/>
      <c r="VQR490" s="81"/>
      <c r="VQS490" s="76"/>
      <c r="VQT490" s="49"/>
      <c r="VQU490" s="47"/>
      <c r="VQV490" s="81"/>
      <c r="VQW490" s="76"/>
      <c r="VQX490" s="49"/>
      <c r="VQY490" s="47"/>
      <c r="VQZ490" s="81"/>
      <c r="VRA490" s="76"/>
      <c r="VRB490" s="49"/>
      <c r="VRC490" s="47"/>
      <c r="VRD490" s="81"/>
      <c r="VRE490" s="76"/>
      <c r="VRF490" s="49"/>
      <c r="VRG490" s="47"/>
      <c r="VRH490" s="81"/>
      <c r="VRI490" s="76"/>
      <c r="VRJ490" s="49"/>
      <c r="VRK490" s="47"/>
      <c r="VRL490" s="81"/>
      <c r="VRM490" s="76"/>
      <c r="VRN490" s="49"/>
      <c r="VRO490" s="47"/>
      <c r="VRP490" s="81"/>
      <c r="VRQ490" s="76"/>
      <c r="VRR490" s="49"/>
      <c r="VRS490" s="47"/>
      <c r="VRT490" s="81"/>
      <c r="VRU490" s="76"/>
      <c r="VRV490" s="49"/>
      <c r="VRW490" s="47"/>
      <c r="VRX490" s="81"/>
      <c r="VRY490" s="76"/>
      <c r="VRZ490" s="49"/>
      <c r="VSA490" s="47"/>
      <c r="VSB490" s="81"/>
      <c r="VSC490" s="76"/>
      <c r="VSD490" s="49"/>
      <c r="VSE490" s="47"/>
      <c r="VSF490" s="81"/>
      <c r="VSG490" s="76"/>
      <c r="VSH490" s="49"/>
      <c r="VSI490" s="47"/>
      <c r="VSJ490" s="81"/>
      <c r="VSK490" s="76"/>
      <c r="VSL490" s="49"/>
      <c r="VSM490" s="47"/>
      <c r="VSN490" s="81"/>
      <c r="VSO490" s="76"/>
      <c r="VSP490" s="49"/>
      <c r="VSQ490" s="47"/>
      <c r="VSR490" s="81"/>
      <c r="VSS490" s="76"/>
      <c r="VST490" s="49"/>
      <c r="VSU490" s="47"/>
      <c r="VSV490" s="81"/>
      <c r="VSW490" s="76"/>
      <c r="VSX490" s="49"/>
      <c r="VSY490" s="47"/>
      <c r="VSZ490" s="81"/>
      <c r="VTA490" s="76"/>
      <c r="VTB490" s="49"/>
      <c r="VTC490" s="47"/>
      <c r="VTD490" s="81"/>
      <c r="VTE490" s="76"/>
      <c r="VTF490" s="49"/>
      <c r="VTG490" s="47"/>
      <c r="VTH490" s="81"/>
      <c r="VTI490" s="76"/>
      <c r="VTJ490" s="49"/>
      <c r="VTK490" s="47"/>
      <c r="VTL490" s="81"/>
      <c r="VTM490" s="76"/>
      <c r="VTN490" s="49"/>
      <c r="VTO490" s="47"/>
      <c r="VTP490" s="81"/>
      <c r="VTQ490" s="76"/>
      <c r="VTR490" s="49"/>
      <c r="VTS490" s="47"/>
      <c r="VTT490" s="81"/>
      <c r="VTU490" s="76"/>
      <c r="VTV490" s="49"/>
      <c r="VTW490" s="47"/>
      <c r="VTX490" s="81"/>
      <c r="VTY490" s="76"/>
      <c r="VTZ490" s="49"/>
      <c r="VUA490" s="47"/>
      <c r="VUB490" s="81"/>
      <c r="VUC490" s="76"/>
      <c r="VUD490" s="49"/>
      <c r="VUE490" s="47"/>
      <c r="VUF490" s="81"/>
      <c r="VUG490" s="76"/>
      <c r="VUH490" s="49"/>
      <c r="VUI490" s="47"/>
      <c r="VUJ490" s="81"/>
      <c r="VUK490" s="76"/>
      <c r="VUL490" s="49"/>
      <c r="VUM490" s="47"/>
      <c r="VUN490" s="81"/>
      <c r="VUO490" s="76"/>
      <c r="VUP490" s="49"/>
      <c r="VUQ490" s="47"/>
      <c r="VUR490" s="81"/>
      <c r="VUS490" s="76"/>
      <c r="VUT490" s="49"/>
      <c r="VUU490" s="47"/>
      <c r="VUV490" s="81"/>
      <c r="VUW490" s="76"/>
      <c r="VUX490" s="49"/>
      <c r="VUY490" s="47"/>
      <c r="VUZ490" s="81"/>
      <c r="VVA490" s="76"/>
      <c r="VVB490" s="49"/>
      <c r="VVC490" s="47"/>
      <c r="VVD490" s="81"/>
      <c r="VVE490" s="76"/>
      <c r="VVF490" s="49"/>
      <c r="VVG490" s="47"/>
      <c r="VVH490" s="81"/>
      <c r="VVI490" s="76"/>
      <c r="VVJ490" s="49"/>
      <c r="VVK490" s="47"/>
      <c r="VVL490" s="81"/>
      <c r="VVM490" s="76"/>
      <c r="VVN490" s="49"/>
      <c r="VVO490" s="47"/>
      <c r="VVP490" s="81"/>
      <c r="VVQ490" s="76"/>
      <c r="VVR490" s="49"/>
      <c r="VVS490" s="47"/>
      <c r="VVT490" s="81"/>
      <c r="VVU490" s="76"/>
      <c r="VVV490" s="49"/>
      <c r="VVW490" s="47"/>
      <c r="VVX490" s="81"/>
      <c r="VVY490" s="76"/>
      <c r="VVZ490" s="49"/>
      <c r="VWA490" s="47"/>
      <c r="VWB490" s="81"/>
      <c r="VWC490" s="76"/>
      <c r="VWD490" s="49"/>
      <c r="VWE490" s="47"/>
      <c r="VWF490" s="81"/>
      <c r="VWG490" s="76"/>
      <c r="VWH490" s="49"/>
      <c r="VWI490" s="47"/>
      <c r="VWJ490" s="81"/>
      <c r="VWK490" s="76"/>
      <c r="VWL490" s="49"/>
      <c r="VWM490" s="47"/>
      <c r="VWN490" s="81"/>
      <c r="VWO490" s="76"/>
      <c r="VWP490" s="49"/>
      <c r="VWQ490" s="47"/>
      <c r="VWR490" s="81"/>
      <c r="VWS490" s="76"/>
      <c r="VWT490" s="49"/>
      <c r="VWU490" s="47"/>
      <c r="VWV490" s="81"/>
      <c r="VWW490" s="76"/>
      <c r="VWX490" s="49"/>
      <c r="VWY490" s="47"/>
      <c r="VWZ490" s="81"/>
      <c r="VXA490" s="76"/>
      <c r="VXB490" s="49"/>
      <c r="VXC490" s="47"/>
      <c r="VXD490" s="81"/>
      <c r="VXE490" s="76"/>
      <c r="VXF490" s="49"/>
      <c r="VXG490" s="47"/>
      <c r="VXH490" s="81"/>
      <c r="VXI490" s="76"/>
      <c r="VXJ490" s="49"/>
      <c r="VXK490" s="47"/>
      <c r="VXL490" s="81"/>
      <c r="VXM490" s="76"/>
      <c r="VXN490" s="49"/>
      <c r="VXO490" s="47"/>
      <c r="VXP490" s="81"/>
      <c r="VXQ490" s="76"/>
      <c r="VXR490" s="49"/>
      <c r="VXS490" s="47"/>
      <c r="VXT490" s="81"/>
      <c r="VXU490" s="76"/>
      <c r="VXV490" s="49"/>
      <c r="VXW490" s="47"/>
      <c r="VXX490" s="81"/>
      <c r="VXY490" s="76"/>
      <c r="VXZ490" s="49"/>
      <c r="VYA490" s="47"/>
      <c r="VYB490" s="81"/>
      <c r="VYC490" s="76"/>
      <c r="VYD490" s="49"/>
      <c r="VYE490" s="47"/>
      <c r="VYF490" s="81"/>
      <c r="VYG490" s="76"/>
      <c r="VYH490" s="49"/>
      <c r="VYI490" s="47"/>
      <c r="VYJ490" s="81"/>
      <c r="VYK490" s="76"/>
      <c r="VYL490" s="49"/>
      <c r="VYM490" s="47"/>
      <c r="VYN490" s="81"/>
      <c r="VYO490" s="76"/>
      <c r="VYP490" s="49"/>
      <c r="VYQ490" s="47"/>
      <c r="VYR490" s="81"/>
      <c r="VYS490" s="76"/>
      <c r="VYT490" s="49"/>
      <c r="VYU490" s="47"/>
      <c r="VYV490" s="81"/>
      <c r="VYW490" s="76"/>
      <c r="VYX490" s="49"/>
      <c r="VYY490" s="47"/>
      <c r="VYZ490" s="81"/>
      <c r="VZA490" s="76"/>
      <c r="VZB490" s="49"/>
      <c r="VZC490" s="47"/>
      <c r="VZD490" s="81"/>
      <c r="VZE490" s="76"/>
      <c r="VZF490" s="49"/>
      <c r="VZG490" s="47"/>
      <c r="VZH490" s="81"/>
      <c r="VZI490" s="76"/>
      <c r="VZJ490" s="49"/>
      <c r="VZK490" s="47"/>
      <c r="VZL490" s="81"/>
      <c r="VZM490" s="76"/>
      <c r="VZN490" s="49"/>
      <c r="VZO490" s="47"/>
      <c r="VZP490" s="81"/>
      <c r="VZQ490" s="76"/>
      <c r="VZR490" s="49"/>
      <c r="VZS490" s="47"/>
      <c r="VZT490" s="81"/>
      <c r="VZU490" s="76"/>
      <c r="VZV490" s="49"/>
      <c r="VZW490" s="47"/>
      <c r="VZX490" s="81"/>
      <c r="VZY490" s="76"/>
      <c r="VZZ490" s="49"/>
      <c r="WAA490" s="47"/>
      <c r="WAB490" s="81"/>
      <c r="WAC490" s="76"/>
      <c r="WAD490" s="49"/>
      <c r="WAE490" s="47"/>
      <c r="WAF490" s="81"/>
      <c r="WAG490" s="76"/>
      <c r="WAH490" s="49"/>
      <c r="WAI490" s="47"/>
      <c r="WAJ490" s="81"/>
      <c r="WAK490" s="76"/>
      <c r="WAL490" s="49"/>
      <c r="WAM490" s="47"/>
      <c r="WAN490" s="81"/>
      <c r="WAO490" s="76"/>
      <c r="WAP490" s="49"/>
      <c r="WAQ490" s="47"/>
      <c r="WAR490" s="81"/>
      <c r="WAS490" s="76"/>
      <c r="WAT490" s="49"/>
      <c r="WAU490" s="47"/>
      <c r="WAV490" s="81"/>
      <c r="WAW490" s="76"/>
      <c r="WAX490" s="49"/>
      <c r="WAY490" s="47"/>
      <c r="WAZ490" s="81"/>
      <c r="WBA490" s="76"/>
      <c r="WBB490" s="49"/>
      <c r="WBC490" s="47"/>
      <c r="WBD490" s="81"/>
      <c r="WBE490" s="76"/>
      <c r="WBF490" s="49"/>
      <c r="WBG490" s="47"/>
      <c r="WBH490" s="81"/>
      <c r="WBI490" s="76"/>
      <c r="WBJ490" s="49"/>
      <c r="WBK490" s="47"/>
      <c r="WBL490" s="81"/>
      <c r="WBM490" s="76"/>
      <c r="WBN490" s="49"/>
      <c r="WBO490" s="47"/>
      <c r="WBP490" s="81"/>
      <c r="WBQ490" s="76"/>
      <c r="WBR490" s="49"/>
      <c r="WBS490" s="47"/>
      <c r="WBT490" s="81"/>
      <c r="WBU490" s="76"/>
      <c r="WBV490" s="49"/>
      <c r="WBW490" s="47"/>
      <c r="WBX490" s="81"/>
      <c r="WBY490" s="76"/>
      <c r="WBZ490" s="49"/>
      <c r="WCA490" s="47"/>
      <c r="WCB490" s="81"/>
      <c r="WCC490" s="76"/>
      <c r="WCD490" s="49"/>
      <c r="WCE490" s="47"/>
      <c r="WCF490" s="81"/>
      <c r="WCG490" s="76"/>
      <c r="WCH490" s="49"/>
      <c r="WCI490" s="47"/>
      <c r="WCJ490" s="81"/>
      <c r="WCK490" s="76"/>
      <c r="WCL490" s="49"/>
      <c r="WCM490" s="47"/>
      <c r="WCN490" s="81"/>
      <c r="WCO490" s="76"/>
      <c r="WCP490" s="49"/>
      <c r="WCQ490" s="47"/>
      <c r="WCR490" s="81"/>
      <c r="WCS490" s="76"/>
      <c r="WCT490" s="49"/>
      <c r="WCU490" s="47"/>
      <c r="WCV490" s="81"/>
      <c r="WCW490" s="76"/>
      <c r="WCX490" s="49"/>
      <c r="WCY490" s="47"/>
      <c r="WCZ490" s="81"/>
      <c r="WDA490" s="76"/>
      <c r="WDB490" s="49"/>
      <c r="WDC490" s="47"/>
      <c r="WDD490" s="81"/>
      <c r="WDE490" s="76"/>
      <c r="WDF490" s="49"/>
      <c r="WDG490" s="47"/>
      <c r="WDH490" s="81"/>
      <c r="WDI490" s="76"/>
      <c r="WDJ490" s="49"/>
      <c r="WDK490" s="47"/>
      <c r="WDL490" s="81"/>
      <c r="WDM490" s="76"/>
      <c r="WDN490" s="49"/>
      <c r="WDO490" s="47"/>
      <c r="WDP490" s="81"/>
      <c r="WDQ490" s="76"/>
      <c r="WDR490" s="49"/>
      <c r="WDS490" s="47"/>
      <c r="WDT490" s="81"/>
      <c r="WDU490" s="76"/>
      <c r="WDV490" s="49"/>
      <c r="WDW490" s="47"/>
      <c r="WDX490" s="81"/>
      <c r="WDY490" s="76"/>
      <c r="WDZ490" s="49"/>
      <c r="WEA490" s="47"/>
      <c r="WEB490" s="81"/>
      <c r="WEC490" s="76"/>
      <c r="WED490" s="49"/>
      <c r="WEE490" s="47"/>
      <c r="WEF490" s="81"/>
      <c r="WEG490" s="76"/>
      <c r="WEH490" s="49"/>
      <c r="WEI490" s="47"/>
      <c r="WEJ490" s="81"/>
      <c r="WEK490" s="76"/>
      <c r="WEL490" s="49"/>
      <c r="WEM490" s="47"/>
      <c r="WEN490" s="81"/>
      <c r="WEO490" s="76"/>
      <c r="WEP490" s="49"/>
      <c r="WEQ490" s="47"/>
      <c r="WER490" s="81"/>
      <c r="WES490" s="76"/>
      <c r="WET490" s="49"/>
      <c r="WEU490" s="47"/>
      <c r="WEV490" s="81"/>
      <c r="WEW490" s="76"/>
      <c r="WEX490" s="49"/>
      <c r="WEY490" s="47"/>
      <c r="WEZ490" s="81"/>
      <c r="WFA490" s="76"/>
      <c r="WFB490" s="49"/>
      <c r="WFC490" s="47"/>
      <c r="WFD490" s="81"/>
      <c r="WFE490" s="76"/>
      <c r="WFF490" s="49"/>
      <c r="WFG490" s="47"/>
      <c r="WFH490" s="81"/>
      <c r="WFI490" s="76"/>
      <c r="WFJ490" s="49"/>
      <c r="WFK490" s="47"/>
      <c r="WFL490" s="81"/>
      <c r="WFM490" s="76"/>
      <c r="WFN490" s="49"/>
      <c r="WFO490" s="47"/>
      <c r="WFP490" s="81"/>
      <c r="WFQ490" s="76"/>
      <c r="WFR490" s="49"/>
      <c r="WFS490" s="47"/>
      <c r="WFT490" s="81"/>
      <c r="WFU490" s="76"/>
      <c r="WFV490" s="49"/>
      <c r="WFW490" s="47"/>
      <c r="WFX490" s="81"/>
      <c r="WFY490" s="76"/>
      <c r="WFZ490" s="49"/>
      <c r="WGA490" s="47"/>
      <c r="WGB490" s="81"/>
      <c r="WGC490" s="76"/>
      <c r="WGD490" s="49"/>
      <c r="WGE490" s="47"/>
      <c r="WGF490" s="81"/>
      <c r="WGG490" s="76"/>
      <c r="WGH490" s="49"/>
      <c r="WGI490" s="47"/>
      <c r="WGJ490" s="81"/>
      <c r="WGK490" s="76"/>
      <c r="WGL490" s="49"/>
      <c r="WGM490" s="47"/>
      <c r="WGN490" s="81"/>
      <c r="WGO490" s="76"/>
      <c r="WGP490" s="49"/>
      <c r="WGQ490" s="47"/>
      <c r="WGR490" s="81"/>
      <c r="WGS490" s="76"/>
      <c r="WGT490" s="49"/>
      <c r="WGU490" s="47"/>
      <c r="WGV490" s="81"/>
      <c r="WGW490" s="76"/>
      <c r="WGX490" s="49"/>
      <c r="WGY490" s="47"/>
      <c r="WGZ490" s="81"/>
      <c r="WHA490" s="76"/>
      <c r="WHB490" s="49"/>
      <c r="WHC490" s="47"/>
      <c r="WHD490" s="81"/>
      <c r="WHE490" s="76"/>
      <c r="WHF490" s="49"/>
      <c r="WHG490" s="47"/>
      <c r="WHH490" s="81"/>
      <c r="WHI490" s="76"/>
      <c r="WHJ490" s="49"/>
      <c r="WHK490" s="47"/>
      <c r="WHL490" s="81"/>
      <c r="WHM490" s="76"/>
      <c r="WHN490" s="49"/>
      <c r="WHO490" s="47"/>
      <c r="WHP490" s="81"/>
      <c r="WHQ490" s="76"/>
      <c r="WHR490" s="49"/>
      <c r="WHS490" s="47"/>
      <c r="WHT490" s="81"/>
      <c r="WHU490" s="76"/>
      <c r="WHV490" s="49"/>
      <c r="WHW490" s="47"/>
      <c r="WHX490" s="81"/>
      <c r="WHY490" s="76"/>
      <c r="WHZ490" s="49"/>
      <c r="WIA490" s="47"/>
      <c r="WIB490" s="81"/>
      <c r="WIC490" s="76"/>
      <c r="WID490" s="49"/>
      <c r="WIE490" s="47"/>
      <c r="WIF490" s="81"/>
      <c r="WIG490" s="76"/>
      <c r="WIH490" s="49"/>
      <c r="WII490" s="47"/>
      <c r="WIJ490" s="81"/>
      <c r="WIK490" s="76"/>
      <c r="WIL490" s="49"/>
      <c r="WIM490" s="47"/>
      <c r="WIN490" s="81"/>
      <c r="WIO490" s="76"/>
      <c r="WIP490" s="49"/>
      <c r="WIQ490" s="47"/>
      <c r="WIR490" s="81"/>
      <c r="WIS490" s="76"/>
      <c r="WIT490" s="49"/>
      <c r="WIU490" s="47"/>
      <c r="WIV490" s="81"/>
      <c r="WIW490" s="76"/>
      <c r="WIX490" s="49"/>
      <c r="WIY490" s="47"/>
      <c r="WIZ490" s="81"/>
      <c r="WJA490" s="76"/>
      <c r="WJB490" s="49"/>
      <c r="WJC490" s="47"/>
      <c r="WJD490" s="81"/>
      <c r="WJE490" s="76"/>
      <c r="WJF490" s="49"/>
      <c r="WJG490" s="47"/>
      <c r="WJH490" s="81"/>
      <c r="WJI490" s="76"/>
      <c r="WJJ490" s="49"/>
      <c r="WJK490" s="47"/>
      <c r="WJL490" s="81"/>
      <c r="WJM490" s="76"/>
      <c r="WJN490" s="49"/>
      <c r="WJO490" s="47"/>
      <c r="WJP490" s="81"/>
      <c r="WJQ490" s="76"/>
      <c r="WJR490" s="49"/>
      <c r="WJS490" s="47"/>
      <c r="WJT490" s="81"/>
      <c r="WJU490" s="76"/>
      <c r="WJV490" s="49"/>
      <c r="WJW490" s="47"/>
      <c r="WJX490" s="81"/>
      <c r="WJY490" s="76"/>
      <c r="WJZ490" s="49"/>
      <c r="WKA490" s="47"/>
      <c r="WKB490" s="81"/>
      <c r="WKC490" s="76"/>
      <c r="WKD490" s="49"/>
      <c r="WKE490" s="47"/>
      <c r="WKF490" s="81"/>
      <c r="WKG490" s="76"/>
      <c r="WKH490" s="49"/>
      <c r="WKI490" s="47"/>
      <c r="WKJ490" s="81"/>
      <c r="WKK490" s="76"/>
      <c r="WKL490" s="49"/>
      <c r="WKM490" s="47"/>
      <c r="WKN490" s="81"/>
      <c r="WKO490" s="76"/>
      <c r="WKP490" s="49"/>
      <c r="WKQ490" s="47"/>
      <c r="WKR490" s="81"/>
      <c r="WKS490" s="76"/>
      <c r="WKT490" s="49"/>
      <c r="WKU490" s="47"/>
      <c r="WKV490" s="81"/>
      <c r="WKW490" s="76"/>
      <c r="WKX490" s="49"/>
      <c r="WKY490" s="47"/>
      <c r="WKZ490" s="81"/>
      <c r="WLA490" s="76"/>
      <c r="WLB490" s="49"/>
      <c r="WLC490" s="47"/>
      <c r="WLD490" s="81"/>
      <c r="WLE490" s="76"/>
      <c r="WLF490" s="49"/>
      <c r="WLG490" s="47"/>
      <c r="WLH490" s="81"/>
      <c r="WLI490" s="76"/>
      <c r="WLJ490" s="49"/>
      <c r="WLK490" s="47"/>
      <c r="WLL490" s="81"/>
      <c r="WLM490" s="76"/>
      <c r="WLN490" s="49"/>
      <c r="WLO490" s="47"/>
      <c r="WLP490" s="81"/>
      <c r="WLQ490" s="76"/>
      <c r="WLR490" s="49"/>
      <c r="WLS490" s="47"/>
      <c r="WLT490" s="81"/>
      <c r="WLU490" s="76"/>
      <c r="WLV490" s="49"/>
      <c r="WLW490" s="47"/>
      <c r="WLX490" s="81"/>
      <c r="WLY490" s="76"/>
      <c r="WLZ490" s="49"/>
      <c r="WMA490" s="47"/>
      <c r="WMB490" s="81"/>
      <c r="WMC490" s="76"/>
      <c r="WMD490" s="49"/>
      <c r="WME490" s="47"/>
      <c r="WMF490" s="81"/>
      <c r="WMG490" s="76"/>
      <c r="WMH490" s="49"/>
      <c r="WMI490" s="47"/>
      <c r="WMJ490" s="81"/>
      <c r="WMK490" s="76"/>
      <c r="WML490" s="49"/>
      <c r="WMM490" s="47"/>
      <c r="WMN490" s="81"/>
      <c r="WMO490" s="76"/>
      <c r="WMP490" s="49"/>
      <c r="WMQ490" s="47"/>
      <c r="WMR490" s="81"/>
      <c r="WMS490" s="76"/>
      <c r="WMT490" s="49"/>
      <c r="WMU490" s="47"/>
      <c r="WMV490" s="81"/>
      <c r="WMW490" s="76"/>
      <c r="WMX490" s="49"/>
      <c r="WMY490" s="47"/>
      <c r="WMZ490" s="81"/>
      <c r="WNA490" s="76"/>
      <c r="WNB490" s="49"/>
      <c r="WNC490" s="47"/>
      <c r="WND490" s="81"/>
      <c r="WNE490" s="76"/>
      <c r="WNF490" s="49"/>
      <c r="WNG490" s="47"/>
      <c r="WNH490" s="81"/>
      <c r="WNI490" s="76"/>
      <c r="WNJ490" s="49"/>
      <c r="WNK490" s="47"/>
      <c r="WNL490" s="81"/>
      <c r="WNM490" s="76"/>
      <c r="WNN490" s="49"/>
      <c r="WNO490" s="47"/>
      <c r="WNP490" s="81"/>
      <c r="WNQ490" s="76"/>
      <c r="WNR490" s="49"/>
      <c r="WNS490" s="47"/>
      <c r="WNT490" s="81"/>
      <c r="WNU490" s="76"/>
      <c r="WNV490" s="49"/>
      <c r="WNW490" s="47"/>
      <c r="WNX490" s="81"/>
      <c r="WNY490" s="76"/>
      <c r="WNZ490" s="49"/>
      <c r="WOA490" s="47"/>
      <c r="WOB490" s="81"/>
      <c r="WOC490" s="76"/>
      <c r="WOD490" s="49"/>
      <c r="WOE490" s="47"/>
      <c r="WOF490" s="81"/>
      <c r="WOG490" s="76"/>
      <c r="WOH490" s="49"/>
      <c r="WOI490" s="47"/>
      <c r="WOJ490" s="81"/>
      <c r="WOK490" s="76"/>
      <c r="WOL490" s="49"/>
      <c r="WOM490" s="47"/>
      <c r="WON490" s="81"/>
      <c r="WOO490" s="76"/>
      <c r="WOP490" s="49"/>
      <c r="WOQ490" s="47"/>
      <c r="WOR490" s="81"/>
      <c r="WOS490" s="76"/>
      <c r="WOT490" s="49"/>
      <c r="WOU490" s="47"/>
      <c r="WOV490" s="81"/>
      <c r="WOW490" s="76"/>
      <c r="WOX490" s="49"/>
      <c r="WOY490" s="47"/>
      <c r="WOZ490" s="81"/>
      <c r="WPA490" s="76"/>
      <c r="WPB490" s="49"/>
      <c r="WPC490" s="47"/>
      <c r="WPD490" s="81"/>
      <c r="WPE490" s="76"/>
      <c r="WPF490" s="49"/>
      <c r="WPG490" s="47"/>
      <c r="WPH490" s="81"/>
      <c r="WPI490" s="76"/>
      <c r="WPJ490" s="49"/>
      <c r="WPK490" s="47"/>
      <c r="WPL490" s="81"/>
      <c r="WPM490" s="76"/>
      <c r="WPN490" s="49"/>
      <c r="WPO490" s="47"/>
      <c r="WPP490" s="81"/>
      <c r="WPQ490" s="76"/>
      <c r="WPR490" s="49"/>
      <c r="WPS490" s="47"/>
      <c r="WPT490" s="81"/>
      <c r="WPU490" s="76"/>
      <c r="WPV490" s="49"/>
      <c r="WPW490" s="47"/>
      <c r="WPX490" s="81"/>
      <c r="WPY490" s="76"/>
      <c r="WPZ490" s="49"/>
      <c r="WQA490" s="47"/>
      <c r="WQB490" s="81"/>
      <c r="WQC490" s="76"/>
      <c r="WQD490" s="49"/>
      <c r="WQE490" s="47"/>
      <c r="WQF490" s="81"/>
      <c r="WQG490" s="76"/>
      <c r="WQH490" s="49"/>
      <c r="WQI490" s="47"/>
      <c r="WQJ490" s="81"/>
      <c r="WQK490" s="76"/>
      <c r="WQL490" s="49"/>
      <c r="WQM490" s="47"/>
      <c r="WQN490" s="81"/>
      <c r="WQO490" s="76"/>
      <c r="WQP490" s="49"/>
      <c r="WQQ490" s="47"/>
      <c r="WQR490" s="81"/>
      <c r="WQS490" s="76"/>
      <c r="WQT490" s="49"/>
      <c r="WQU490" s="47"/>
      <c r="WQV490" s="81"/>
      <c r="WQW490" s="76"/>
      <c r="WQX490" s="49"/>
      <c r="WQY490" s="47"/>
      <c r="WQZ490" s="81"/>
      <c r="WRA490" s="76"/>
      <c r="WRB490" s="49"/>
      <c r="WRC490" s="47"/>
      <c r="WRD490" s="81"/>
      <c r="WRE490" s="76"/>
      <c r="WRF490" s="49"/>
      <c r="WRG490" s="47"/>
      <c r="WRH490" s="81"/>
      <c r="WRI490" s="76"/>
      <c r="WRJ490" s="49"/>
      <c r="WRK490" s="47"/>
      <c r="WRL490" s="81"/>
      <c r="WRM490" s="76"/>
      <c r="WRN490" s="49"/>
      <c r="WRO490" s="47"/>
      <c r="WRP490" s="81"/>
      <c r="WRQ490" s="76"/>
      <c r="WRR490" s="49"/>
      <c r="WRS490" s="47"/>
      <c r="WRT490" s="81"/>
      <c r="WRU490" s="76"/>
      <c r="WRV490" s="49"/>
      <c r="WRW490" s="47"/>
      <c r="WRX490" s="81"/>
      <c r="WRY490" s="76"/>
      <c r="WRZ490" s="49"/>
      <c r="WSA490" s="47"/>
      <c r="WSB490" s="81"/>
      <c r="WSC490" s="76"/>
      <c r="WSD490" s="49"/>
      <c r="WSE490" s="47"/>
      <c r="WSF490" s="81"/>
      <c r="WSG490" s="76"/>
      <c r="WSH490" s="49"/>
      <c r="WSI490" s="47"/>
      <c r="WSJ490" s="81"/>
      <c r="WSK490" s="76"/>
      <c r="WSL490" s="49"/>
      <c r="WSM490" s="47"/>
      <c r="WSN490" s="81"/>
      <c r="WSO490" s="76"/>
      <c r="WSP490" s="49"/>
      <c r="WSQ490" s="47"/>
      <c r="WSR490" s="81"/>
      <c r="WSS490" s="76"/>
      <c r="WST490" s="49"/>
      <c r="WSU490" s="47"/>
      <c r="WSV490" s="81"/>
      <c r="WSW490" s="76"/>
      <c r="WSX490" s="49"/>
      <c r="WSY490" s="47"/>
      <c r="WSZ490" s="81"/>
      <c r="WTA490" s="76"/>
      <c r="WTB490" s="49"/>
      <c r="WTC490" s="47"/>
      <c r="WTD490" s="81"/>
      <c r="WTE490" s="76"/>
      <c r="WTF490" s="49"/>
      <c r="WTG490" s="47"/>
      <c r="WTH490" s="81"/>
      <c r="WTI490" s="76"/>
      <c r="WTJ490" s="49"/>
      <c r="WTK490" s="47"/>
      <c r="WTL490" s="81"/>
      <c r="WTM490" s="76"/>
      <c r="WTN490" s="49"/>
      <c r="WTO490" s="47"/>
      <c r="WTP490" s="81"/>
      <c r="WTQ490" s="76"/>
      <c r="WTR490" s="49"/>
      <c r="WTS490" s="47"/>
      <c r="WTT490" s="81"/>
      <c r="WTU490" s="76"/>
      <c r="WTV490" s="49"/>
      <c r="WTW490" s="47"/>
      <c r="WTX490" s="81"/>
      <c r="WTY490" s="76"/>
      <c r="WTZ490" s="49"/>
      <c r="WUA490" s="47"/>
      <c r="WUB490" s="81"/>
      <c r="WUC490" s="76"/>
      <c r="WUD490" s="49"/>
      <c r="WUE490" s="47"/>
      <c r="WUF490" s="81"/>
      <c r="WUG490" s="76"/>
      <c r="WUH490" s="49"/>
      <c r="WUI490" s="47"/>
      <c r="WUJ490" s="81"/>
      <c r="WUK490" s="76"/>
      <c r="WUL490" s="49"/>
      <c r="WUM490" s="47"/>
      <c r="WUN490" s="81"/>
      <c r="WUO490" s="76"/>
      <c r="WUP490" s="49"/>
      <c r="WUQ490" s="47"/>
      <c r="WUR490" s="81"/>
      <c r="WUS490" s="76"/>
      <c r="WUT490" s="49"/>
      <c r="WUU490" s="47"/>
      <c r="WUV490" s="81"/>
      <c r="WUW490" s="76"/>
      <c r="WUX490" s="49"/>
      <c r="WUY490" s="47"/>
      <c r="WUZ490" s="81"/>
      <c r="WVA490" s="76"/>
      <c r="WVB490" s="49"/>
      <c r="WVC490" s="47"/>
      <c r="WVD490" s="81"/>
      <c r="WVE490" s="76"/>
      <c r="WVF490" s="49"/>
      <c r="WVG490" s="47"/>
      <c r="WVH490" s="81"/>
      <c r="WVI490" s="76"/>
      <c r="WVJ490" s="49"/>
      <c r="WVK490" s="47"/>
      <c r="WVL490" s="81"/>
      <c r="WVM490" s="76"/>
      <c r="WVN490" s="49"/>
      <c r="WVO490" s="47"/>
      <c r="WVP490" s="81"/>
      <c r="WVQ490" s="76"/>
      <c r="WVR490" s="49"/>
      <c r="WVS490" s="47"/>
      <c r="WVT490" s="81"/>
      <c r="WVU490" s="76"/>
      <c r="WVV490" s="49"/>
      <c r="WVW490" s="47"/>
      <c r="WVX490" s="81"/>
      <c r="WVY490" s="76"/>
      <c r="WVZ490" s="49"/>
      <c r="WWA490" s="47"/>
      <c r="WWB490" s="81"/>
      <c r="WWC490" s="76"/>
      <c r="WWD490" s="49"/>
      <c r="WWE490" s="47"/>
      <c r="WWF490" s="81"/>
      <c r="WWG490" s="76"/>
      <c r="WWH490" s="49"/>
      <c r="WWI490" s="47"/>
      <c r="WWJ490" s="81"/>
      <c r="WWK490" s="76"/>
      <c r="WWL490" s="49"/>
      <c r="WWM490" s="47"/>
      <c r="WWN490" s="81"/>
      <c r="WWO490" s="76"/>
      <c r="WWP490" s="49"/>
      <c r="WWQ490" s="47"/>
      <c r="WWR490" s="81"/>
      <c r="WWS490" s="76"/>
      <c r="WWT490" s="49"/>
      <c r="WWU490" s="47"/>
      <c r="WWV490" s="81"/>
      <c r="WWW490" s="76"/>
      <c r="WWX490" s="49"/>
      <c r="WWY490" s="47"/>
      <c r="WWZ490" s="81"/>
      <c r="WXA490" s="76"/>
      <c r="WXB490" s="49"/>
      <c r="WXC490" s="47"/>
      <c r="WXD490" s="81"/>
      <c r="WXE490" s="76"/>
      <c r="WXF490" s="49"/>
      <c r="WXG490" s="47"/>
      <c r="WXH490" s="81"/>
      <c r="WXI490" s="76"/>
      <c r="WXJ490" s="49"/>
      <c r="WXK490" s="47"/>
      <c r="WXL490" s="81"/>
      <c r="WXM490" s="76"/>
      <c r="WXN490" s="49"/>
      <c r="WXO490" s="47"/>
      <c r="WXP490" s="81"/>
      <c r="WXQ490" s="76"/>
      <c r="WXR490" s="49"/>
      <c r="WXS490" s="47"/>
      <c r="WXT490" s="81"/>
      <c r="WXU490" s="76"/>
      <c r="WXV490" s="49"/>
      <c r="WXW490" s="47"/>
      <c r="WXX490" s="81"/>
      <c r="WXY490" s="76"/>
      <c r="WXZ490" s="49"/>
      <c r="WYA490" s="47"/>
      <c r="WYB490" s="81"/>
      <c r="WYC490" s="76"/>
      <c r="WYD490" s="49"/>
      <c r="WYE490" s="47"/>
      <c r="WYF490" s="81"/>
      <c r="WYG490" s="76"/>
      <c r="WYH490" s="49"/>
      <c r="WYI490" s="47"/>
      <c r="WYJ490" s="81"/>
      <c r="WYK490" s="76"/>
      <c r="WYL490" s="49"/>
      <c r="WYM490" s="47"/>
      <c r="WYN490" s="81"/>
      <c r="WYO490" s="76"/>
      <c r="WYP490" s="49"/>
      <c r="WYQ490" s="47"/>
      <c r="WYR490" s="81"/>
      <c r="WYS490" s="76"/>
      <c r="WYT490" s="49"/>
      <c r="WYU490" s="47"/>
      <c r="WYV490" s="81"/>
      <c r="WYW490" s="76"/>
      <c r="WYX490" s="49"/>
      <c r="WYY490" s="47"/>
      <c r="WYZ490" s="81"/>
      <c r="WZA490" s="76"/>
      <c r="WZB490" s="49"/>
      <c r="WZC490" s="47"/>
      <c r="WZD490" s="81"/>
      <c r="WZE490" s="76"/>
      <c r="WZF490" s="49"/>
      <c r="WZG490" s="47"/>
      <c r="WZH490" s="81"/>
      <c r="WZI490" s="76"/>
      <c r="WZJ490" s="49"/>
      <c r="WZK490" s="47"/>
      <c r="WZL490" s="81"/>
      <c r="WZM490" s="76"/>
      <c r="WZN490" s="49"/>
      <c r="WZO490" s="47"/>
      <c r="WZP490" s="81"/>
      <c r="WZQ490" s="76"/>
      <c r="WZR490" s="49"/>
      <c r="WZS490" s="47"/>
      <c r="WZT490" s="81"/>
      <c r="WZU490" s="76"/>
      <c r="WZV490" s="49"/>
      <c r="WZW490" s="47"/>
      <c r="WZX490" s="81"/>
      <c r="WZY490" s="76"/>
      <c r="WZZ490" s="49"/>
      <c r="XAA490" s="47"/>
      <c r="XAB490" s="81"/>
      <c r="XAC490" s="76"/>
      <c r="XAD490" s="49"/>
      <c r="XAE490" s="47"/>
      <c r="XAF490" s="81"/>
      <c r="XAG490" s="76"/>
      <c r="XAH490" s="49"/>
      <c r="XAI490" s="47"/>
      <c r="XAJ490" s="81"/>
      <c r="XAK490" s="76"/>
      <c r="XAL490" s="49"/>
      <c r="XAM490" s="47"/>
      <c r="XAN490" s="81"/>
      <c r="XAO490" s="76"/>
      <c r="XAP490" s="49"/>
      <c r="XAQ490" s="47"/>
      <c r="XAR490" s="81"/>
      <c r="XAS490" s="76"/>
      <c r="XAT490" s="49"/>
      <c r="XAU490" s="47"/>
      <c r="XAV490" s="81"/>
      <c r="XAW490" s="76"/>
      <c r="XAX490" s="49"/>
      <c r="XAY490" s="47"/>
      <c r="XAZ490" s="81"/>
      <c r="XBA490" s="76"/>
      <c r="XBB490" s="49"/>
      <c r="XBC490" s="47"/>
      <c r="XBD490" s="81"/>
      <c r="XBE490" s="76"/>
      <c r="XBF490" s="49"/>
      <c r="XBG490" s="47"/>
      <c r="XBH490" s="81"/>
      <c r="XBI490" s="76"/>
      <c r="XBJ490" s="49"/>
      <c r="XBK490" s="47"/>
      <c r="XBL490" s="81"/>
      <c r="XBM490" s="76"/>
      <c r="XBN490" s="49"/>
      <c r="XBO490" s="47"/>
      <c r="XBP490" s="81"/>
      <c r="XBQ490" s="76"/>
      <c r="XBR490" s="49"/>
      <c r="XBS490" s="47"/>
      <c r="XBT490" s="81"/>
      <c r="XBU490" s="76"/>
      <c r="XBV490" s="49"/>
      <c r="XBW490" s="47"/>
      <c r="XBX490" s="81"/>
      <c r="XBY490" s="76"/>
      <c r="XBZ490" s="49"/>
      <c r="XCA490" s="47"/>
      <c r="XCB490" s="81"/>
      <c r="XCC490" s="76"/>
      <c r="XCD490" s="49"/>
      <c r="XCE490" s="47"/>
      <c r="XCF490" s="81"/>
      <c r="XCG490" s="76"/>
      <c r="XCH490" s="49"/>
      <c r="XCI490" s="47"/>
      <c r="XCJ490" s="81"/>
      <c r="XCK490" s="76"/>
      <c r="XCL490" s="49"/>
      <c r="XCM490" s="47"/>
      <c r="XCN490" s="81"/>
      <c r="XCO490" s="76"/>
      <c r="XCP490" s="49"/>
      <c r="XCQ490" s="47"/>
      <c r="XCR490" s="81"/>
      <c r="XCS490" s="76"/>
      <c r="XCT490" s="49"/>
      <c r="XCU490" s="47"/>
      <c r="XCV490" s="81"/>
      <c r="XCW490" s="76"/>
      <c r="XCX490" s="49"/>
      <c r="XCY490" s="47"/>
      <c r="XCZ490" s="81"/>
      <c r="XDA490" s="76"/>
      <c r="XDB490" s="49"/>
      <c r="XDC490" s="47"/>
      <c r="XDD490" s="81"/>
      <c r="XDE490" s="76"/>
      <c r="XDF490" s="49"/>
      <c r="XDG490" s="47"/>
      <c r="XDH490" s="81"/>
      <c r="XDI490" s="76"/>
      <c r="XDJ490" s="49"/>
      <c r="XDK490" s="47"/>
      <c r="XDL490" s="81"/>
      <c r="XDM490" s="76"/>
      <c r="XDN490" s="49"/>
      <c r="XDO490" s="47"/>
      <c r="XDP490" s="81"/>
      <c r="XDQ490" s="76"/>
      <c r="XDR490" s="49"/>
      <c r="XDS490" s="47"/>
      <c r="XDT490" s="81"/>
      <c r="XDU490" s="76"/>
      <c r="XDV490" s="49"/>
      <c r="XDW490" s="47"/>
      <c r="XDX490" s="81"/>
      <c r="XDY490" s="76"/>
      <c r="XDZ490" s="49"/>
      <c r="XEA490" s="47"/>
      <c r="XEB490" s="81"/>
      <c r="XEC490" s="76"/>
      <c r="XED490" s="49"/>
      <c r="XEE490" s="47"/>
      <c r="XEF490" s="81"/>
      <c r="XEG490" s="76"/>
      <c r="XEH490" s="49"/>
      <c r="XEI490" s="47"/>
      <c r="XEJ490" s="81"/>
      <c r="XEK490" s="76"/>
      <c r="XEL490" s="49"/>
      <c r="XEM490" s="47"/>
      <c r="XEN490" s="81"/>
      <c r="XEO490" s="76"/>
      <c r="XEP490" s="49"/>
      <c r="XEQ490" s="47"/>
      <c r="XER490" s="81"/>
      <c r="XES490" s="76"/>
      <c r="XET490" s="49"/>
      <c r="XEU490" s="47"/>
      <c r="XEV490" s="81"/>
      <c r="XEW490" s="76"/>
      <c r="XEX490" s="49"/>
      <c r="XEY490" s="47"/>
      <c r="XEZ490" s="81"/>
      <c r="XFA490" s="76"/>
      <c r="XFB490" s="49"/>
      <c r="XFC490" s="47"/>
    </row>
    <row r="491" spans="1:16383" s="78" customFormat="1" ht="22.5" customHeight="1">
      <c r="A491" s="22" t="s">
        <v>300</v>
      </c>
      <c r="B491" s="23" t="s">
        <v>346</v>
      </c>
      <c r="C491" s="37">
        <v>3764</v>
      </c>
      <c r="D491" s="25">
        <v>26</v>
      </c>
      <c r="E491" s="71"/>
      <c r="F491" s="82"/>
      <c r="G491" s="83"/>
      <c r="H491" s="79"/>
      <c r="I491" s="71"/>
      <c r="J491" s="82"/>
      <c r="K491" s="83"/>
      <c r="L491" s="79"/>
      <c r="M491" s="71"/>
      <c r="N491" s="82"/>
      <c r="O491" s="83"/>
      <c r="P491" s="79"/>
      <c r="Q491" s="71"/>
      <c r="R491" s="82"/>
      <c r="S491" s="83"/>
      <c r="T491" s="79"/>
      <c r="U491" s="71"/>
      <c r="V491" s="82"/>
      <c r="W491" s="83"/>
      <c r="X491" s="79"/>
      <c r="Y491" s="71"/>
      <c r="Z491" s="82"/>
      <c r="AA491" s="83"/>
      <c r="AB491" s="79"/>
      <c r="AC491" s="71"/>
      <c r="AD491" s="82"/>
      <c r="AE491" s="83"/>
      <c r="AF491" s="79"/>
      <c r="AG491" s="71"/>
      <c r="AH491" s="82"/>
      <c r="AI491" s="83"/>
      <c r="AJ491" s="79"/>
      <c r="AK491" s="71"/>
      <c r="AL491" s="82"/>
      <c r="AM491" s="83"/>
      <c r="AN491" s="79"/>
      <c r="AO491" s="71"/>
      <c r="AP491" s="82"/>
      <c r="AQ491" s="83"/>
      <c r="AR491" s="79"/>
      <c r="AS491" s="71"/>
      <c r="AT491" s="82"/>
      <c r="AU491" s="83"/>
      <c r="AV491" s="79"/>
      <c r="AW491" s="71"/>
      <c r="AX491" s="82"/>
      <c r="AY491" s="83"/>
      <c r="AZ491" s="79"/>
      <c r="BA491" s="71"/>
      <c r="BB491" s="82"/>
      <c r="BC491" s="83"/>
      <c r="BD491" s="79"/>
      <c r="BE491" s="71"/>
      <c r="BF491" s="82"/>
      <c r="BG491" s="83"/>
      <c r="BH491" s="79"/>
      <c r="BI491" s="71"/>
      <c r="BJ491" s="82"/>
      <c r="BK491" s="83"/>
      <c r="BL491" s="79"/>
      <c r="BM491" s="71"/>
      <c r="BN491" s="82"/>
      <c r="BO491" s="83"/>
      <c r="BP491" s="79"/>
      <c r="BQ491" s="71"/>
      <c r="BR491" s="82"/>
      <c r="BS491" s="83"/>
      <c r="BT491" s="79"/>
      <c r="BU491" s="71"/>
      <c r="BV491" s="82"/>
      <c r="BW491" s="83"/>
      <c r="BX491" s="79"/>
      <c r="BY491" s="71"/>
      <c r="BZ491" s="82"/>
      <c r="CA491" s="83"/>
      <c r="CB491" s="79"/>
      <c r="CC491" s="71"/>
      <c r="CD491" s="82"/>
      <c r="CE491" s="83"/>
      <c r="CF491" s="79"/>
      <c r="CG491" s="71"/>
      <c r="CH491" s="82"/>
      <c r="CI491" s="83"/>
      <c r="CJ491" s="79"/>
      <c r="CK491" s="71"/>
      <c r="CL491" s="82"/>
      <c r="CM491" s="83"/>
      <c r="CN491" s="79"/>
      <c r="CO491" s="71"/>
      <c r="CP491" s="82"/>
      <c r="CQ491" s="83"/>
      <c r="CR491" s="79"/>
      <c r="CS491" s="71"/>
      <c r="CT491" s="82"/>
      <c r="CU491" s="83"/>
      <c r="CV491" s="79"/>
      <c r="CW491" s="71"/>
      <c r="CX491" s="82"/>
      <c r="CY491" s="83"/>
      <c r="CZ491" s="79"/>
      <c r="DA491" s="71"/>
      <c r="DB491" s="82"/>
      <c r="DC491" s="83"/>
      <c r="DD491" s="79"/>
      <c r="DE491" s="71"/>
      <c r="DF491" s="82"/>
      <c r="DG491" s="83"/>
      <c r="DH491" s="79"/>
      <c r="DI491" s="71"/>
      <c r="DJ491" s="82"/>
      <c r="DK491" s="83"/>
      <c r="DL491" s="79"/>
      <c r="DM491" s="71"/>
      <c r="DN491" s="82"/>
      <c r="DO491" s="83"/>
      <c r="DP491" s="79"/>
      <c r="DQ491" s="71"/>
      <c r="DR491" s="82"/>
      <c r="DS491" s="83"/>
      <c r="DT491" s="79"/>
      <c r="DU491" s="71"/>
      <c r="DV491" s="82"/>
      <c r="DW491" s="83"/>
      <c r="DX491" s="79"/>
      <c r="DY491" s="71"/>
      <c r="DZ491" s="82"/>
      <c r="EA491" s="83"/>
      <c r="EB491" s="79"/>
      <c r="EC491" s="71"/>
      <c r="ED491" s="82"/>
      <c r="EE491" s="83"/>
      <c r="EF491" s="79"/>
      <c r="EG491" s="71"/>
      <c r="EH491" s="82"/>
      <c r="EI491" s="83"/>
      <c r="EJ491" s="79"/>
      <c r="EK491" s="71"/>
      <c r="EL491" s="82"/>
      <c r="EM491" s="83"/>
      <c r="EN491" s="79"/>
      <c r="EO491" s="71"/>
      <c r="EP491" s="82"/>
      <c r="EQ491" s="83"/>
      <c r="ER491" s="79"/>
      <c r="ES491" s="71"/>
      <c r="ET491" s="82"/>
      <c r="EU491" s="83"/>
      <c r="EV491" s="79"/>
      <c r="EW491" s="71"/>
      <c r="EX491" s="82"/>
      <c r="EY491" s="83"/>
      <c r="EZ491" s="79"/>
      <c r="FA491" s="71"/>
      <c r="FB491" s="82"/>
      <c r="FC491" s="83"/>
      <c r="FD491" s="79"/>
      <c r="FE491" s="71"/>
      <c r="FF491" s="82"/>
      <c r="FG491" s="83"/>
      <c r="FH491" s="79"/>
      <c r="FI491" s="71"/>
      <c r="FJ491" s="82"/>
      <c r="FK491" s="83"/>
      <c r="FL491" s="79"/>
      <c r="FM491" s="71"/>
      <c r="FN491" s="82"/>
      <c r="FO491" s="83"/>
      <c r="FP491" s="79"/>
      <c r="FQ491" s="71"/>
      <c r="FR491" s="82"/>
      <c r="FS491" s="83"/>
      <c r="FT491" s="79"/>
      <c r="FU491" s="71"/>
      <c r="FV491" s="82"/>
      <c r="FW491" s="83"/>
      <c r="FX491" s="80"/>
      <c r="FY491" s="76"/>
      <c r="FZ491" s="84"/>
      <c r="GA491" s="85"/>
      <c r="GB491" s="81"/>
      <c r="GC491" s="76"/>
      <c r="GD491" s="84"/>
      <c r="GE491" s="85"/>
      <c r="GF491" s="81"/>
      <c r="GG491" s="76"/>
      <c r="GH491" s="84"/>
      <c r="GI491" s="85"/>
      <c r="GJ491" s="81"/>
      <c r="GK491" s="76"/>
      <c r="GL491" s="84"/>
      <c r="GM491" s="85"/>
      <c r="GN491" s="81"/>
      <c r="GO491" s="76"/>
      <c r="GP491" s="84"/>
      <c r="GQ491" s="85"/>
      <c r="GR491" s="81"/>
      <c r="GS491" s="76"/>
      <c r="GT491" s="84"/>
      <c r="GU491" s="85"/>
      <c r="GV491" s="81"/>
      <c r="GW491" s="76"/>
      <c r="GX491" s="84"/>
      <c r="GY491" s="85"/>
      <c r="GZ491" s="81"/>
      <c r="HA491" s="76"/>
      <c r="HB491" s="84"/>
      <c r="HC491" s="85"/>
      <c r="HD491" s="81"/>
      <c r="HE491" s="76"/>
      <c r="HF491" s="84"/>
      <c r="HG491" s="85"/>
      <c r="HH491" s="81"/>
      <c r="HI491" s="76"/>
      <c r="HJ491" s="84"/>
      <c r="HK491" s="85"/>
      <c r="HL491" s="81"/>
      <c r="HM491" s="76"/>
      <c r="HN491" s="84"/>
      <c r="HO491" s="85"/>
      <c r="HP491" s="81"/>
      <c r="HQ491" s="76"/>
      <c r="HR491" s="84"/>
      <c r="HS491" s="85"/>
      <c r="HT491" s="81"/>
      <c r="HU491" s="76"/>
      <c r="HV491" s="84"/>
      <c r="HW491" s="85"/>
      <c r="HX491" s="81"/>
      <c r="HY491" s="76"/>
      <c r="HZ491" s="84"/>
      <c r="IA491" s="85"/>
      <c r="IB491" s="81"/>
      <c r="IC491" s="76"/>
      <c r="ID491" s="84"/>
      <c r="IE491" s="85"/>
      <c r="IF491" s="81"/>
      <c r="IG491" s="76"/>
      <c r="IH491" s="84"/>
      <c r="II491" s="85"/>
      <c r="IJ491" s="81"/>
      <c r="IK491" s="76"/>
      <c r="IL491" s="84"/>
      <c r="IM491" s="85"/>
      <c r="IN491" s="81"/>
      <c r="IO491" s="76"/>
      <c r="IP491" s="84"/>
      <c r="IQ491" s="85"/>
      <c r="IR491" s="81"/>
      <c r="IS491" s="76"/>
      <c r="IT491" s="84"/>
      <c r="IU491" s="85"/>
      <c r="IV491" s="81"/>
      <c r="IW491" s="76"/>
      <c r="IX491" s="84"/>
      <c r="IY491" s="85"/>
      <c r="IZ491" s="81"/>
      <c r="JA491" s="76"/>
      <c r="JB491" s="84"/>
      <c r="JC491" s="85"/>
      <c r="JD491" s="81"/>
      <c r="JE491" s="76"/>
      <c r="JF491" s="84"/>
      <c r="JG491" s="85"/>
      <c r="JH491" s="81"/>
      <c r="JI491" s="76"/>
      <c r="JJ491" s="84"/>
      <c r="JK491" s="85"/>
      <c r="JL491" s="81"/>
      <c r="JM491" s="76"/>
      <c r="JN491" s="84"/>
      <c r="JO491" s="85"/>
      <c r="JP491" s="81"/>
      <c r="JQ491" s="76"/>
      <c r="JR491" s="84"/>
      <c r="JS491" s="85"/>
      <c r="JT491" s="81"/>
      <c r="JU491" s="76"/>
      <c r="JV491" s="84"/>
      <c r="JW491" s="85"/>
      <c r="JX491" s="81"/>
      <c r="JY491" s="76"/>
      <c r="JZ491" s="84"/>
      <c r="KA491" s="85"/>
      <c r="KB491" s="81"/>
      <c r="KC491" s="76"/>
      <c r="KD491" s="84"/>
      <c r="KE491" s="85"/>
      <c r="KF491" s="81"/>
      <c r="KG491" s="76"/>
      <c r="KH491" s="84"/>
      <c r="KI491" s="85"/>
      <c r="KJ491" s="81"/>
      <c r="KK491" s="76"/>
      <c r="KL491" s="84"/>
      <c r="KM491" s="85"/>
      <c r="KN491" s="81"/>
      <c r="KO491" s="76"/>
      <c r="KP491" s="84"/>
      <c r="KQ491" s="85"/>
      <c r="KR491" s="81"/>
      <c r="KS491" s="76"/>
      <c r="KT491" s="84"/>
      <c r="KU491" s="85"/>
      <c r="KV491" s="81"/>
      <c r="KW491" s="76"/>
      <c r="KX491" s="84"/>
      <c r="KY491" s="85"/>
      <c r="KZ491" s="81"/>
      <c r="LA491" s="76"/>
      <c r="LB491" s="84"/>
      <c r="LC491" s="85"/>
      <c r="LD491" s="81"/>
      <c r="LE491" s="76"/>
      <c r="LF491" s="84"/>
      <c r="LG491" s="85"/>
      <c r="LH491" s="81"/>
      <c r="LI491" s="76"/>
      <c r="LJ491" s="84"/>
      <c r="LK491" s="85"/>
      <c r="LL491" s="81"/>
      <c r="LM491" s="76"/>
      <c r="LN491" s="84"/>
      <c r="LO491" s="85"/>
      <c r="LP491" s="81"/>
      <c r="LQ491" s="76"/>
      <c r="LR491" s="84"/>
      <c r="LS491" s="85"/>
      <c r="LT491" s="81"/>
      <c r="LU491" s="76"/>
      <c r="LV491" s="84"/>
      <c r="LW491" s="85"/>
      <c r="LX491" s="81"/>
      <c r="LY491" s="76"/>
      <c r="LZ491" s="84"/>
      <c r="MA491" s="85"/>
      <c r="MB491" s="81"/>
      <c r="MC491" s="76"/>
      <c r="MD491" s="84"/>
      <c r="ME491" s="85"/>
      <c r="MF491" s="81"/>
      <c r="MG491" s="76"/>
      <c r="MH491" s="84"/>
      <c r="MI491" s="85"/>
      <c r="MJ491" s="81"/>
      <c r="MK491" s="76"/>
      <c r="ML491" s="84"/>
      <c r="MM491" s="85"/>
      <c r="MN491" s="81"/>
      <c r="MO491" s="76"/>
      <c r="MP491" s="84"/>
      <c r="MQ491" s="85"/>
      <c r="MR491" s="81"/>
      <c r="MS491" s="76"/>
      <c r="MT491" s="84"/>
      <c r="MU491" s="85"/>
      <c r="MV491" s="81"/>
      <c r="MW491" s="76"/>
      <c r="MX491" s="84"/>
      <c r="MY491" s="85"/>
      <c r="MZ491" s="81"/>
      <c r="NA491" s="76"/>
      <c r="NB491" s="84"/>
      <c r="NC491" s="85"/>
      <c r="ND491" s="81"/>
      <c r="NE491" s="76"/>
      <c r="NF491" s="84"/>
      <c r="NG491" s="85"/>
      <c r="NH491" s="81"/>
      <c r="NI491" s="76"/>
      <c r="NJ491" s="84"/>
      <c r="NK491" s="85"/>
      <c r="NL491" s="81"/>
      <c r="NM491" s="76"/>
      <c r="NN491" s="84"/>
      <c r="NO491" s="85"/>
      <c r="NP491" s="81"/>
      <c r="NQ491" s="76"/>
      <c r="NR491" s="84"/>
      <c r="NS491" s="85"/>
      <c r="NT491" s="81"/>
      <c r="NU491" s="76"/>
      <c r="NV491" s="84"/>
      <c r="NW491" s="85"/>
      <c r="NX491" s="81"/>
      <c r="NY491" s="76"/>
      <c r="NZ491" s="84"/>
      <c r="OA491" s="85"/>
      <c r="OB491" s="81"/>
      <c r="OC491" s="76"/>
      <c r="OD491" s="84"/>
      <c r="OE491" s="85"/>
      <c r="OF491" s="81"/>
      <c r="OG491" s="76"/>
      <c r="OH491" s="84"/>
      <c r="OI491" s="85"/>
      <c r="OJ491" s="81"/>
      <c r="OK491" s="76"/>
      <c r="OL491" s="84"/>
      <c r="OM491" s="85"/>
      <c r="ON491" s="81"/>
      <c r="OO491" s="76"/>
      <c r="OP491" s="84"/>
      <c r="OQ491" s="85"/>
      <c r="OR491" s="81"/>
      <c r="OS491" s="76"/>
      <c r="OT491" s="84"/>
      <c r="OU491" s="85"/>
      <c r="OV491" s="81"/>
      <c r="OW491" s="76"/>
      <c r="OX491" s="84"/>
      <c r="OY491" s="85"/>
      <c r="OZ491" s="81"/>
      <c r="PA491" s="76"/>
      <c r="PB491" s="84"/>
      <c r="PC491" s="85"/>
      <c r="PD491" s="81"/>
      <c r="PE491" s="76"/>
      <c r="PF491" s="84"/>
      <c r="PG491" s="85"/>
      <c r="PH491" s="81"/>
      <c r="PI491" s="76"/>
      <c r="PJ491" s="84"/>
      <c r="PK491" s="85"/>
      <c r="PL491" s="81"/>
      <c r="PM491" s="76"/>
      <c r="PN491" s="84"/>
      <c r="PO491" s="85"/>
      <c r="PP491" s="81"/>
      <c r="PQ491" s="76"/>
      <c r="PR491" s="84"/>
      <c r="PS491" s="85"/>
      <c r="PT491" s="81"/>
      <c r="PU491" s="76"/>
      <c r="PV491" s="84"/>
      <c r="PW491" s="85"/>
      <c r="PX491" s="81"/>
      <c r="PY491" s="76"/>
      <c r="PZ491" s="84"/>
      <c r="QA491" s="85"/>
      <c r="QB491" s="81"/>
      <c r="QC491" s="76"/>
      <c r="QD491" s="84"/>
      <c r="QE491" s="85"/>
      <c r="QF491" s="81"/>
      <c r="QG491" s="76"/>
      <c r="QH491" s="84"/>
      <c r="QI491" s="85"/>
      <c r="QJ491" s="81"/>
      <c r="QK491" s="76"/>
      <c r="QL491" s="84"/>
      <c r="QM491" s="85"/>
      <c r="QN491" s="81"/>
      <c r="QO491" s="76"/>
      <c r="QP491" s="84"/>
      <c r="QQ491" s="85"/>
      <c r="QR491" s="81"/>
      <c r="QS491" s="76"/>
      <c r="QT491" s="84"/>
      <c r="QU491" s="85"/>
      <c r="QV491" s="81"/>
      <c r="QW491" s="76"/>
      <c r="QX491" s="84"/>
      <c r="QY491" s="85"/>
      <c r="QZ491" s="81"/>
      <c r="RA491" s="76"/>
      <c r="RB491" s="84"/>
      <c r="RC491" s="85"/>
      <c r="RD491" s="81"/>
      <c r="RE491" s="76"/>
      <c r="RF491" s="84"/>
      <c r="RG491" s="85"/>
      <c r="RH491" s="81"/>
      <c r="RI491" s="76"/>
      <c r="RJ491" s="84"/>
      <c r="RK491" s="85"/>
      <c r="RL491" s="81"/>
      <c r="RM491" s="76"/>
      <c r="RN491" s="84"/>
      <c r="RO491" s="85"/>
      <c r="RP491" s="81"/>
      <c r="RQ491" s="76"/>
      <c r="RR491" s="84"/>
      <c r="RS491" s="85"/>
      <c r="RT491" s="81"/>
      <c r="RU491" s="76"/>
      <c r="RV491" s="84"/>
      <c r="RW491" s="85"/>
      <c r="RX491" s="81"/>
      <c r="RY491" s="76"/>
      <c r="RZ491" s="84"/>
      <c r="SA491" s="85"/>
      <c r="SB491" s="81"/>
      <c r="SC491" s="76"/>
      <c r="SD491" s="84"/>
      <c r="SE491" s="85"/>
      <c r="SF491" s="81"/>
      <c r="SG491" s="76"/>
      <c r="SH491" s="84"/>
      <c r="SI491" s="85"/>
      <c r="SJ491" s="81"/>
      <c r="SK491" s="76"/>
      <c r="SL491" s="84"/>
      <c r="SM491" s="85"/>
      <c r="SN491" s="81"/>
      <c r="SO491" s="76"/>
      <c r="SP491" s="84"/>
      <c r="SQ491" s="85"/>
      <c r="SR491" s="81"/>
      <c r="SS491" s="76"/>
      <c r="ST491" s="84"/>
      <c r="SU491" s="85"/>
      <c r="SV491" s="81"/>
      <c r="SW491" s="76"/>
      <c r="SX491" s="84"/>
      <c r="SY491" s="85"/>
      <c r="SZ491" s="81"/>
      <c r="TA491" s="76"/>
      <c r="TB491" s="84"/>
      <c r="TC491" s="85"/>
      <c r="TD491" s="81"/>
      <c r="TE491" s="76"/>
      <c r="TF491" s="84"/>
      <c r="TG491" s="85"/>
      <c r="TH491" s="81"/>
      <c r="TI491" s="76"/>
      <c r="TJ491" s="84"/>
      <c r="TK491" s="85"/>
      <c r="TL491" s="81"/>
      <c r="TM491" s="76"/>
      <c r="TN491" s="84"/>
      <c r="TO491" s="85"/>
      <c r="TP491" s="81"/>
      <c r="TQ491" s="76"/>
      <c r="TR491" s="84"/>
      <c r="TS491" s="85"/>
      <c r="TT491" s="81"/>
      <c r="TU491" s="76"/>
      <c r="TV491" s="84"/>
      <c r="TW491" s="85"/>
      <c r="TX491" s="81"/>
      <c r="TY491" s="76"/>
      <c r="TZ491" s="84"/>
      <c r="UA491" s="85"/>
      <c r="UB491" s="81"/>
      <c r="UC491" s="76"/>
      <c r="UD491" s="84"/>
      <c r="UE491" s="85"/>
      <c r="UF491" s="81"/>
      <c r="UG491" s="76"/>
      <c r="UH491" s="84"/>
      <c r="UI491" s="85"/>
      <c r="UJ491" s="81"/>
      <c r="UK491" s="76"/>
      <c r="UL491" s="84"/>
      <c r="UM491" s="85"/>
      <c r="UN491" s="81"/>
      <c r="UO491" s="76"/>
      <c r="UP491" s="84"/>
      <c r="UQ491" s="85"/>
      <c r="UR491" s="81"/>
      <c r="US491" s="76"/>
      <c r="UT491" s="84"/>
      <c r="UU491" s="85"/>
      <c r="UV491" s="81"/>
      <c r="UW491" s="76"/>
      <c r="UX491" s="84"/>
      <c r="UY491" s="85"/>
      <c r="UZ491" s="81"/>
      <c r="VA491" s="76"/>
      <c r="VB491" s="84"/>
      <c r="VC491" s="85"/>
      <c r="VD491" s="81"/>
      <c r="VE491" s="76"/>
      <c r="VF491" s="84"/>
      <c r="VG491" s="85"/>
      <c r="VH491" s="81"/>
      <c r="VI491" s="76"/>
      <c r="VJ491" s="84"/>
      <c r="VK491" s="85"/>
      <c r="VL491" s="81"/>
      <c r="VM491" s="76"/>
      <c r="VN491" s="84"/>
      <c r="VO491" s="85"/>
      <c r="VP491" s="81"/>
      <c r="VQ491" s="76"/>
      <c r="VR491" s="84"/>
      <c r="VS491" s="85"/>
      <c r="VT491" s="81"/>
      <c r="VU491" s="76"/>
      <c r="VV491" s="84"/>
      <c r="VW491" s="85"/>
      <c r="VX491" s="81"/>
      <c r="VY491" s="76"/>
      <c r="VZ491" s="84"/>
      <c r="WA491" s="85"/>
      <c r="WB491" s="81"/>
      <c r="WC491" s="76"/>
      <c r="WD491" s="84"/>
      <c r="WE491" s="85"/>
      <c r="WF491" s="81"/>
      <c r="WG491" s="76"/>
      <c r="WH491" s="84"/>
      <c r="WI491" s="85"/>
      <c r="WJ491" s="81"/>
      <c r="WK491" s="76"/>
      <c r="WL491" s="84"/>
      <c r="WM491" s="85"/>
      <c r="WN491" s="81"/>
      <c r="WO491" s="76"/>
      <c r="WP491" s="84"/>
      <c r="WQ491" s="85"/>
      <c r="WR491" s="81"/>
      <c r="WS491" s="76"/>
      <c r="WT491" s="84"/>
      <c r="WU491" s="85"/>
      <c r="WV491" s="81"/>
      <c r="WW491" s="76"/>
      <c r="WX491" s="84"/>
      <c r="WY491" s="85"/>
      <c r="WZ491" s="81"/>
      <c r="XA491" s="76"/>
      <c r="XB491" s="84"/>
      <c r="XC491" s="85"/>
      <c r="XD491" s="81"/>
      <c r="XE491" s="76"/>
      <c r="XF491" s="84"/>
      <c r="XG491" s="85"/>
      <c r="XH491" s="81"/>
      <c r="XI491" s="76"/>
      <c r="XJ491" s="84"/>
      <c r="XK491" s="85"/>
      <c r="XL491" s="81"/>
      <c r="XM491" s="76"/>
      <c r="XN491" s="84"/>
      <c r="XO491" s="85"/>
      <c r="XP491" s="81"/>
      <c r="XQ491" s="76"/>
      <c r="XR491" s="84"/>
      <c r="XS491" s="85"/>
      <c r="XT491" s="81"/>
      <c r="XU491" s="76"/>
      <c r="XV491" s="84"/>
      <c r="XW491" s="85"/>
      <c r="XX491" s="81"/>
      <c r="XY491" s="76"/>
      <c r="XZ491" s="84"/>
      <c r="YA491" s="85"/>
      <c r="YB491" s="81"/>
      <c r="YC491" s="76"/>
      <c r="YD491" s="84"/>
      <c r="YE491" s="85"/>
      <c r="YF491" s="81"/>
      <c r="YG491" s="76"/>
      <c r="YH491" s="84"/>
      <c r="YI491" s="85"/>
      <c r="YJ491" s="81"/>
      <c r="YK491" s="76"/>
      <c r="YL491" s="84"/>
      <c r="YM491" s="85"/>
      <c r="YN491" s="81"/>
      <c r="YO491" s="76"/>
      <c r="YP491" s="84"/>
      <c r="YQ491" s="85"/>
      <c r="YR491" s="81"/>
      <c r="YS491" s="76"/>
      <c r="YT491" s="84"/>
      <c r="YU491" s="85"/>
      <c r="YV491" s="81"/>
      <c r="YW491" s="76"/>
      <c r="YX491" s="84"/>
      <c r="YY491" s="85"/>
      <c r="YZ491" s="81"/>
      <c r="ZA491" s="76"/>
      <c r="ZB491" s="84"/>
      <c r="ZC491" s="85"/>
      <c r="ZD491" s="81"/>
      <c r="ZE491" s="76"/>
      <c r="ZF491" s="84"/>
      <c r="ZG491" s="85"/>
      <c r="ZH491" s="81"/>
      <c r="ZI491" s="76"/>
      <c r="ZJ491" s="84"/>
      <c r="ZK491" s="85"/>
      <c r="ZL491" s="81"/>
      <c r="ZM491" s="76"/>
      <c r="ZN491" s="84"/>
      <c r="ZO491" s="85"/>
      <c r="ZP491" s="81"/>
      <c r="ZQ491" s="76"/>
      <c r="ZR491" s="84"/>
      <c r="ZS491" s="85"/>
      <c r="ZT491" s="81"/>
      <c r="ZU491" s="76"/>
      <c r="ZV491" s="84"/>
      <c r="ZW491" s="85"/>
      <c r="ZX491" s="81"/>
      <c r="ZY491" s="76"/>
      <c r="ZZ491" s="84"/>
      <c r="AAA491" s="85"/>
      <c r="AAB491" s="81"/>
      <c r="AAC491" s="76"/>
      <c r="AAD491" s="84"/>
      <c r="AAE491" s="85"/>
      <c r="AAF491" s="81"/>
      <c r="AAG491" s="76"/>
      <c r="AAH491" s="84"/>
      <c r="AAI491" s="85"/>
      <c r="AAJ491" s="81"/>
      <c r="AAK491" s="76"/>
      <c r="AAL491" s="84"/>
      <c r="AAM491" s="85"/>
      <c r="AAN491" s="81"/>
      <c r="AAO491" s="76"/>
      <c r="AAP491" s="84"/>
      <c r="AAQ491" s="85"/>
      <c r="AAR491" s="81"/>
      <c r="AAS491" s="76"/>
      <c r="AAT491" s="84"/>
      <c r="AAU491" s="85"/>
      <c r="AAV491" s="81"/>
      <c r="AAW491" s="76"/>
      <c r="AAX491" s="84"/>
      <c r="AAY491" s="85"/>
      <c r="AAZ491" s="81"/>
      <c r="ABA491" s="76"/>
      <c r="ABB491" s="84"/>
      <c r="ABC491" s="85"/>
      <c r="ABD491" s="81"/>
      <c r="ABE491" s="76"/>
      <c r="ABF491" s="84"/>
      <c r="ABG491" s="85"/>
      <c r="ABH491" s="81"/>
      <c r="ABI491" s="76"/>
      <c r="ABJ491" s="84"/>
      <c r="ABK491" s="85"/>
      <c r="ABL491" s="81"/>
      <c r="ABM491" s="76"/>
      <c r="ABN491" s="84"/>
      <c r="ABO491" s="85"/>
      <c r="ABP491" s="81"/>
      <c r="ABQ491" s="76"/>
      <c r="ABR491" s="84"/>
      <c r="ABS491" s="85"/>
      <c r="ABT491" s="81"/>
      <c r="ABU491" s="76"/>
      <c r="ABV491" s="84"/>
      <c r="ABW491" s="85"/>
      <c r="ABX491" s="81"/>
      <c r="ABY491" s="76"/>
      <c r="ABZ491" s="84"/>
      <c r="ACA491" s="85"/>
      <c r="ACB491" s="81"/>
      <c r="ACC491" s="76"/>
      <c r="ACD491" s="84"/>
      <c r="ACE491" s="85"/>
      <c r="ACF491" s="81"/>
      <c r="ACG491" s="76"/>
      <c r="ACH491" s="84"/>
      <c r="ACI491" s="85"/>
      <c r="ACJ491" s="81"/>
      <c r="ACK491" s="76"/>
      <c r="ACL491" s="84"/>
      <c r="ACM491" s="85"/>
      <c r="ACN491" s="81"/>
      <c r="ACO491" s="76"/>
      <c r="ACP491" s="84"/>
      <c r="ACQ491" s="85"/>
      <c r="ACR491" s="81"/>
      <c r="ACS491" s="76"/>
      <c r="ACT491" s="84"/>
      <c r="ACU491" s="85"/>
      <c r="ACV491" s="81"/>
      <c r="ACW491" s="76"/>
      <c r="ACX491" s="84"/>
      <c r="ACY491" s="85"/>
      <c r="ACZ491" s="81"/>
      <c r="ADA491" s="76"/>
      <c r="ADB491" s="84"/>
      <c r="ADC491" s="85"/>
      <c r="ADD491" s="81"/>
      <c r="ADE491" s="76"/>
      <c r="ADF491" s="84"/>
      <c r="ADG491" s="85"/>
      <c r="ADH491" s="81"/>
      <c r="ADI491" s="76"/>
      <c r="ADJ491" s="84"/>
      <c r="ADK491" s="85"/>
      <c r="ADL491" s="81"/>
      <c r="ADM491" s="76"/>
      <c r="ADN491" s="84"/>
      <c r="ADO491" s="85"/>
      <c r="ADP491" s="81"/>
      <c r="ADQ491" s="76"/>
      <c r="ADR491" s="84"/>
      <c r="ADS491" s="85"/>
      <c r="ADT491" s="81"/>
      <c r="ADU491" s="76"/>
      <c r="ADV491" s="84"/>
      <c r="ADW491" s="85"/>
      <c r="ADX491" s="81"/>
      <c r="ADY491" s="76"/>
      <c r="ADZ491" s="84"/>
      <c r="AEA491" s="85"/>
      <c r="AEB491" s="81"/>
      <c r="AEC491" s="76"/>
      <c r="AED491" s="84"/>
      <c r="AEE491" s="85"/>
      <c r="AEF491" s="81"/>
      <c r="AEG491" s="76"/>
      <c r="AEH491" s="84"/>
      <c r="AEI491" s="85"/>
      <c r="AEJ491" s="81"/>
      <c r="AEK491" s="76"/>
      <c r="AEL491" s="84"/>
      <c r="AEM491" s="85"/>
      <c r="AEN491" s="81"/>
      <c r="AEO491" s="76"/>
      <c r="AEP491" s="84"/>
      <c r="AEQ491" s="85"/>
      <c r="AER491" s="81"/>
      <c r="AES491" s="76"/>
      <c r="AET491" s="84"/>
      <c r="AEU491" s="85"/>
      <c r="AEV491" s="81"/>
      <c r="AEW491" s="76"/>
      <c r="AEX491" s="84"/>
      <c r="AEY491" s="85"/>
      <c r="AEZ491" s="81"/>
      <c r="AFA491" s="76"/>
      <c r="AFB491" s="84"/>
      <c r="AFC491" s="85"/>
      <c r="AFD491" s="81"/>
      <c r="AFE491" s="76"/>
      <c r="AFF491" s="84"/>
      <c r="AFG491" s="85"/>
      <c r="AFH491" s="81"/>
      <c r="AFI491" s="76"/>
      <c r="AFJ491" s="84"/>
      <c r="AFK491" s="85"/>
      <c r="AFL491" s="81"/>
      <c r="AFM491" s="76"/>
      <c r="AFN491" s="84"/>
      <c r="AFO491" s="85"/>
      <c r="AFP491" s="81"/>
      <c r="AFQ491" s="76"/>
      <c r="AFR491" s="84"/>
      <c r="AFS491" s="85"/>
      <c r="AFT491" s="81"/>
      <c r="AFU491" s="76"/>
      <c r="AFV491" s="84"/>
      <c r="AFW491" s="85"/>
      <c r="AFX491" s="81"/>
      <c r="AFY491" s="76"/>
      <c r="AFZ491" s="84"/>
      <c r="AGA491" s="85"/>
      <c r="AGB491" s="81"/>
      <c r="AGC491" s="76"/>
      <c r="AGD491" s="84"/>
      <c r="AGE491" s="85"/>
      <c r="AGF491" s="81"/>
      <c r="AGG491" s="76"/>
      <c r="AGH491" s="84"/>
      <c r="AGI491" s="85"/>
      <c r="AGJ491" s="81"/>
      <c r="AGK491" s="76"/>
      <c r="AGL491" s="84"/>
      <c r="AGM491" s="85"/>
      <c r="AGN491" s="81"/>
      <c r="AGO491" s="76"/>
      <c r="AGP491" s="84"/>
      <c r="AGQ491" s="85"/>
      <c r="AGR491" s="81"/>
      <c r="AGS491" s="76"/>
      <c r="AGT491" s="84"/>
      <c r="AGU491" s="85"/>
      <c r="AGV491" s="81"/>
      <c r="AGW491" s="76"/>
      <c r="AGX491" s="84"/>
      <c r="AGY491" s="85"/>
      <c r="AGZ491" s="81"/>
      <c r="AHA491" s="76"/>
      <c r="AHB491" s="84"/>
      <c r="AHC491" s="85"/>
      <c r="AHD491" s="81"/>
      <c r="AHE491" s="76"/>
      <c r="AHF491" s="84"/>
      <c r="AHG491" s="85"/>
      <c r="AHH491" s="81"/>
      <c r="AHI491" s="76"/>
      <c r="AHJ491" s="84"/>
      <c r="AHK491" s="85"/>
      <c r="AHL491" s="81"/>
      <c r="AHM491" s="76"/>
      <c r="AHN491" s="84"/>
      <c r="AHO491" s="85"/>
      <c r="AHP491" s="81"/>
      <c r="AHQ491" s="76"/>
      <c r="AHR491" s="84"/>
      <c r="AHS491" s="85"/>
      <c r="AHT491" s="81"/>
      <c r="AHU491" s="76"/>
      <c r="AHV491" s="84"/>
      <c r="AHW491" s="85"/>
      <c r="AHX491" s="81"/>
      <c r="AHY491" s="76"/>
      <c r="AHZ491" s="84"/>
      <c r="AIA491" s="85"/>
      <c r="AIB491" s="81"/>
      <c r="AIC491" s="76"/>
      <c r="AID491" s="84"/>
      <c r="AIE491" s="85"/>
      <c r="AIF491" s="81"/>
      <c r="AIG491" s="76"/>
      <c r="AIH491" s="84"/>
      <c r="AII491" s="85"/>
      <c r="AIJ491" s="81"/>
      <c r="AIK491" s="76"/>
      <c r="AIL491" s="84"/>
      <c r="AIM491" s="85"/>
      <c r="AIN491" s="81"/>
      <c r="AIO491" s="76"/>
      <c r="AIP491" s="84"/>
      <c r="AIQ491" s="85"/>
      <c r="AIR491" s="81"/>
      <c r="AIS491" s="76"/>
      <c r="AIT491" s="84"/>
      <c r="AIU491" s="85"/>
      <c r="AIV491" s="81"/>
      <c r="AIW491" s="76"/>
      <c r="AIX491" s="84"/>
      <c r="AIY491" s="85"/>
      <c r="AIZ491" s="81"/>
      <c r="AJA491" s="76"/>
      <c r="AJB491" s="84"/>
      <c r="AJC491" s="85"/>
      <c r="AJD491" s="81"/>
      <c r="AJE491" s="76"/>
      <c r="AJF491" s="84"/>
      <c r="AJG491" s="85"/>
      <c r="AJH491" s="81"/>
      <c r="AJI491" s="76"/>
      <c r="AJJ491" s="84"/>
      <c r="AJK491" s="85"/>
      <c r="AJL491" s="81"/>
      <c r="AJM491" s="76"/>
      <c r="AJN491" s="84"/>
      <c r="AJO491" s="85"/>
      <c r="AJP491" s="81"/>
      <c r="AJQ491" s="76"/>
      <c r="AJR491" s="84"/>
      <c r="AJS491" s="85"/>
      <c r="AJT491" s="81"/>
      <c r="AJU491" s="76"/>
      <c r="AJV491" s="84"/>
      <c r="AJW491" s="85"/>
      <c r="AJX491" s="81"/>
      <c r="AJY491" s="76"/>
      <c r="AJZ491" s="84"/>
      <c r="AKA491" s="85"/>
      <c r="AKB491" s="81"/>
      <c r="AKC491" s="76"/>
      <c r="AKD491" s="84"/>
      <c r="AKE491" s="85"/>
      <c r="AKF491" s="81"/>
      <c r="AKG491" s="76"/>
      <c r="AKH491" s="84"/>
      <c r="AKI491" s="85"/>
      <c r="AKJ491" s="81"/>
      <c r="AKK491" s="76"/>
      <c r="AKL491" s="84"/>
      <c r="AKM491" s="85"/>
      <c r="AKN491" s="81"/>
      <c r="AKO491" s="76"/>
      <c r="AKP491" s="84"/>
      <c r="AKQ491" s="85"/>
      <c r="AKR491" s="81"/>
      <c r="AKS491" s="76"/>
      <c r="AKT491" s="84"/>
      <c r="AKU491" s="85"/>
      <c r="AKV491" s="81"/>
      <c r="AKW491" s="76"/>
      <c r="AKX491" s="84"/>
      <c r="AKY491" s="85"/>
      <c r="AKZ491" s="81"/>
      <c r="ALA491" s="76"/>
      <c r="ALB491" s="84"/>
      <c r="ALC491" s="85"/>
      <c r="ALD491" s="81"/>
      <c r="ALE491" s="76"/>
      <c r="ALF491" s="84"/>
      <c r="ALG491" s="85"/>
      <c r="ALH491" s="81"/>
      <c r="ALI491" s="76"/>
      <c r="ALJ491" s="84"/>
      <c r="ALK491" s="85"/>
      <c r="ALL491" s="81"/>
      <c r="ALM491" s="76"/>
      <c r="ALN491" s="84"/>
      <c r="ALO491" s="85"/>
      <c r="ALP491" s="81"/>
      <c r="ALQ491" s="76"/>
      <c r="ALR491" s="84"/>
      <c r="ALS491" s="85"/>
      <c r="ALT491" s="81"/>
      <c r="ALU491" s="76"/>
      <c r="ALV491" s="84"/>
      <c r="ALW491" s="85"/>
      <c r="ALX491" s="81"/>
      <c r="ALY491" s="76"/>
      <c r="ALZ491" s="84"/>
      <c r="AMA491" s="85"/>
      <c r="AMB491" s="81"/>
      <c r="AMC491" s="76"/>
      <c r="AMD491" s="84"/>
      <c r="AME491" s="85"/>
      <c r="AMF491" s="81"/>
      <c r="AMG491" s="76"/>
      <c r="AMH491" s="84"/>
      <c r="AMI491" s="85"/>
      <c r="AMJ491" s="81"/>
      <c r="AMK491" s="76"/>
      <c r="AML491" s="84"/>
      <c r="AMM491" s="85"/>
      <c r="AMN491" s="81"/>
      <c r="AMO491" s="76"/>
      <c r="AMP491" s="84"/>
      <c r="AMQ491" s="85"/>
      <c r="AMR491" s="81"/>
      <c r="AMS491" s="76"/>
      <c r="AMT491" s="84"/>
      <c r="AMU491" s="85"/>
      <c r="AMV491" s="81"/>
      <c r="AMW491" s="76"/>
      <c r="AMX491" s="84"/>
      <c r="AMY491" s="85"/>
      <c r="AMZ491" s="81"/>
      <c r="ANA491" s="76"/>
      <c r="ANB491" s="84"/>
      <c r="ANC491" s="85"/>
      <c r="AND491" s="81"/>
      <c r="ANE491" s="76"/>
      <c r="ANF491" s="84"/>
      <c r="ANG491" s="85"/>
      <c r="ANH491" s="81"/>
      <c r="ANI491" s="76"/>
      <c r="ANJ491" s="84"/>
      <c r="ANK491" s="85"/>
      <c r="ANL491" s="81"/>
      <c r="ANM491" s="76"/>
      <c r="ANN491" s="84"/>
      <c r="ANO491" s="85"/>
      <c r="ANP491" s="81"/>
      <c r="ANQ491" s="76"/>
      <c r="ANR491" s="84"/>
      <c r="ANS491" s="85"/>
      <c r="ANT491" s="81"/>
      <c r="ANU491" s="76"/>
      <c r="ANV491" s="84"/>
      <c r="ANW491" s="85"/>
      <c r="ANX491" s="81"/>
      <c r="ANY491" s="76"/>
      <c r="ANZ491" s="84"/>
      <c r="AOA491" s="85"/>
      <c r="AOB491" s="81"/>
      <c r="AOC491" s="76"/>
      <c r="AOD491" s="84"/>
      <c r="AOE491" s="85"/>
      <c r="AOF491" s="81"/>
      <c r="AOG491" s="76"/>
      <c r="AOH491" s="84"/>
      <c r="AOI491" s="85"/>
      <c r="AOJ491" s="81"/>
      <c r="AOK491" s="76"/>
      <c r="AOL491" s="84"/>
      <c r="AOM491" s="85"/>
      <c r="AON491" s="81"/>
      <c r="AOO491" s="76"/>
      <c r="AOP491" s="84"/>
      <c r="AOQ491" s="85"/>
      <c r="AOR491" s="81"/>
      <c r="AOS491" s="76"/>
      <c r="AOT491" s="84"/>
      <c r="AOU491" s="85"/>
      <c r="AOV491" s="81"/>
      <c r="AOW491" s="76"/>
      <c r="AOX491" s="84"/>
      <c r="AOY491" s="85"/>
      <c r="AOZ491" s="81"/>
      <c r="APA491" s="76"/>
      <c r="APB491" s="84"/>
      <c r="APC491" s="85"/>
      <c r="APD491" s="81"/>
      <c r="APE491" s="76"/>
      <c r="APF491" s="84"/>
      <c r="APG491" s="85"/>
      <c r="APH491" s="81"/>
      <c r="API491" s="76"/>
      <c r="APJ491" s="84"/>
      <c r="APK491" s="85"/>
      <c r="APL491" s="81"/>
      <c r="APM491" s="76"/>
      <c r="APN491" s="84"/>
      <c r="APO491" s="85"/>
      <c r="APP491" s="81"/>
      <c r="APQ491" s="76"/>
      <c r="APR491" s="84"/>
      <c r="APS491" s="85"/>
      <c r="APT491" s="81"/>
      <c r="APU491" s="76"/>
      <c r="APV491" s="84"/>
      <c r="APW491" s="85"/>
      <c r="APX491" s="81"/>
      <c r="APY491" s="76"/>
      <c r="APZ491" s="84"/>
      <c r="AQA491" s="85"/>
      <c r="AQB491" s="81"/>
      <c r="AQC491" s="76"/>
      <c r="AQD491" s="84"/>
      <c r="AQE491" s="85"/>
      <c r="AQF491" s="81"/>
      <c r="AQG491" s="76"/>
      <c r="AQH491" s="84"/>
      <c r="AQI491" s="85"/>
      <c r="AQJ491" s="81"/>
      <c r="AQK491" s="76"/>
      <c r="AQL491" s="84"/>
      <c r="AQM491" s="85"/>
      <c r="AQN491" s="81"/>
      <c r="AQO491" s="76"/>
      <c r="AQP491" s="84"/>
      <c r="AQQ491" s="85"/>
      <c r="AQR491" s="81"/>
      <c r="AQS491" s="76"/>
      <c r="AQT491" s="84"/>
      <c r="AQU491" s="85"/>
      <c r="AQV491" s="81"/>
      <c r="AQW491" s="76"/>
      <c r="AQX491" s="84"/>
      <c r="AQY491" s="85"/>
      <c r="AQZ491" s="81"/>
      <c r="ARA491" s="76"/>
      <c r="ARB491" s="84"/>
      <c r="ARC491" s="85"/>
      <c r="ARD491" s="81"/>
      <c r="ARE491" s="76"/>
      <c r="ARF491" s="84"/>
      <c r="ARG491" s="85"/>
      <c r="ARH491" s="81"/>
      <c r="ARI491" s="76"/>
      <c r="ARJ491" s="84"/>
      <c r="ARK491" s="85"/>
      <c r="ARL491" s="81"/>
      <c r="ARM491" s="76"/>
      <c r="ARN491" s="84"/>
      <c r="ARO491" s="85"/>
      <c r="ARP491" s="81"/>
      <c r="ARQ491" s="76"/>
      <c r="ARR491" s="84"/>
      <c r="ARS491" s="85"/>
      <c r="ART491" s="81"/>
      <c r="ARU491" s="76"/>
      <c r="ARV491" s="84"/>
      <c r="ARW491" s="85"/>
      <c r="ARX491" s="81"/>
      <c r="ARY491" s="76"/>
      <c r="ARZ491" s="84"/>
      <c r="ASA491" s="85"/>
      <c r="ASB491" s="81"/>
      <c r="ASC491" s="76"/>
      <c r="ASD491" s="84"/>
      <c r="ASE491" s="85"/>
      <c r="ASF491" s="81"/>
      <c r="ASG491" s="76"/>
      <c r="ASH491" s="84"/>
      <c r="ASI491" s="85"/>
      <c r="ASJ491" s="81"/>
      <c r="ASK491" s="76"/>
      <c r="ASL491" s="84"/>
      <c r="ASM491" s="85"/>
      <c r="ASN491" s="81"/>
      <c r="ASO491" s="76"/>
      <c r="ASP491" s="84"/>
      <c r="ASQ491" s="85"/>
      <c r="ASR491" s="81"/>
      <c r="ASS491" s="76"/>
      <c r="AST491" s="84"/>
      <c r="ASU491" s="85"/>
      <c r="ASV491" s="81"/>
      <c r="ASW491" s="76"/>
      <c r="ASX491" s="84"/>
      <c r="ASY491" s="85"/>
      <c r="ASZ491" s="81"/>
      <c r="ATA491" s="76"/>
      <c r="ATB491" s="84"/>
      <c r="ATC491" s="85"/>
      <c r="ATD491" s="81"/>
      <c r="ATE491" s="76"/>
      <c r="ATF491" s="84"/>
      <c r="ATG491" s="85"/>
      <c r="ATH491" s="81"/>
      <c r="ATI491" s="76"/>
      <c r="ATJ491" s="84"/>
      <c r="ATK491" s="85"/>
      <c r="ATL491" s="81"/>
      <c r="ATM491" s="76"/>
      <c r="ATN491" s="84"/>
      <c r="ATO491" s="85"/>
      <c r="ATP491" s="81"/>
      <c r="ATQ491" s="76"/>
      <c r="ATR491" s="84"/>
      <c r="ATS491" s="85"/>
      <c r="ATT491" s="81"/>
      <c r="ATU491" s="76"/>
      <c r="ATV491" s="84"/>
      <c r="ATW491" s="85"/>
      <c r="ATX491" s="81"/>
      <c r="ATY491" s="76"/>
      <c r="ATZ491" s="84"/>
      <c r="AUA491" s="85"/>
      <c r="AUB491" s="81"/>
      <c r="AUC491" s="76"/>
      <c r="AUD491" s="84"/>
      <c r="AUE491" s="85"/>
      <c r="AUF491" s="81"/>
      <c r="AUG491" s="76"/>
      <c r="AUH491" s="84"/>
      <c r="AUI491" s="85"/>
      <c r="AUJ491" s="81"/>
      <c r="AUK491" s="76"/>
      <c r="AUL491" s="84"/>
      <c r="AUM491" s="85"/>
      <c r="AUN491" s="81"/>
      <c r="AUO491" s="76"/>
      <c r="AUP491" s="84"/>
      <c r="AUQ491" s="85"/>
      <c r="AUR491" s="81"/>
      <c r="AUS491" s="76"/>
      <c r="AUT491" s="84"/>
      <c r="AUU491" s="85"/>
      <c r="AUV491" s="81"/>
      <c r="AUW491" s="76"/>
      <c r="AUX491" s="84"/>
      <c r="AUY491" s="85"/>
      <c r="AUZ491" s="81"/>
      <c r="AVA491" s="76"/>
      <c r="AVB491" s="84"/>
      <c r="AVC491" s="85"/>
      <c r="AVD491" s="81"/>
      <c r="AVE491" s="76"/>
      <c r="AVF491" s="84"/>
      <c r="AVG491" s="85"/>
      <c r="AVH491" s="81"/>
      <c r="AVI491" s="76"/>
      <c r="AVJ491" s="84"/>
      <c r="AVK491" s="85"/>
      <c r="AVL491" s="81"/>
      <c r="AVM491" s="76"/>
      <c r="AVN491" s="84"/>
      <c r="AVO491" s="85"/>
      <c r="AVP491" s="81"/>
      <c r="AVQ491" s="76"/>
      <c r="AVR491" s="84"/>
      <c r="AVS491" s="85"/>
      <c r="AVT491" s="81"/>
      <c r="AVU491" s="76"/>
      <c r="AVV491" s="84"/>
      <c r="AVW491" s="85"/>
      <c r="AVX491" s="81"/>
      <c r="AVY491" s="76"/>
      <c r="AVZ491" s="84"/>
      <c r="AWA491" s="85"/>
      <c r="AWB491" s="81"/>
      <c r="AWC491" s="76"/>
      <c r="AWD491" s="84"/>
      <c r="AWE491" s="85"/>
      <c r="AWF491" s="81"/>
      <c r="AWG491" s="76"/>
      <c r="AWH491" s="84"/>
      <c r="AWI491" s="85"/>
      <c r="AWJ491" s="81"/>
      <c r="AWK491" s="76"/>
      <c r="AWL491" s="84"/>
      <c r="AWM491" s="85"/>
      <c r="AWN491" s="81"/>
      <c r="AWO491" s="76"/>
      <c r="AWP491" s="84"/>
      <c r="AWQ491" s="85"/>
      <c r="AWR491" s="81"/>
      <c r="AWS491" s="76"/>
      <c r="AWT491" s="84"/>
      <c r="AWU491" s="85"/>
      <c r="AWV491" s="81"/>
      <c r="AWW491" s="76"/>
      <c r="AWX491" s="84"/>
      <c r="AWY491" s="85"/>
      <c r="AWZ491" s="81"/>
      <c r="AXA491" s="76"/>
      <c r="AXB491" s="84"/>
      <c r="AXC491" s="85"/>
      <c r="AXD491" s="81"/>
      <c r="AXE491" s="76"/>
      <c r="AXF491" s="84"/>
      <c r="AXG491" s="85"/>
      <c r="AXH491" s="81"/>
      <c r="AXI491" s="76"/>
      <c r="AXJ491" s="84"/>
      <c r="AXK491" s="85"/>
      <c r="AXL491" s="81"/>
      <c r="AXM491" s="76"/>
      <c r="AXN491" s="84"/>
      <c r="AXO491" s="85"/>
      <c r="AXP491" s="81"/>
      <c r="AXQ491" s="76"/>
      <c r="AXR491" s="84"/>
      <c r="AXS491" s="85"/>
      <c r="AXT491" s="81"/>
      <c r="AXU491" s="76"/>
      <c r="AXV491" s="84"/>
      <c r="AXW491" s="85"/>
      <c r="AXX491" s="81"/>
      <c r="AXY491" s="76"/>
      <c r="AXZ491" s="84"/>
      <c r="AYA491" s="85"/>
      <c r="AYB491" s="81"/>
      <c r="AYC491" s="76"/>
      <c r="AYD491" s="84"/>
      <c r="AYE491" s="85"/>
      <c r="AYF491" s="81"/>
      <c r="AYG491" s="76"/>
      <c r="AYH491" s="84"/>
      <c r="AYI491" s="85"/>
      <c r="AYJ491" s="81"/>
      <c r="AYK491" s="76"/>
      <c r="AYL491" s="84"/>
      <c r="AYM491" s="85"/>
      <c r="AYN491" s="81"/>
      <c r="AYO491" s="76"/>
      <c r="AYP491" s="84"/>
      <c r="AYQ491" s="85"/>
      <c r="AYR491" s="81"/>
      <c r="AYS491" s="76"/>
      <c r="AYT491" s="84"/>
      <c r="AYU491" s="85"/>
      <c r="AYV491" s="81"/>
      <c r="AYW491" s="76"/>
      <c r="AYX491" s="84"/>
      <c r="AYY491" s="85"/>
      <c r="AYZ491" s="81"/>
      <c r="AZA491" s="76"/>
      <c r="AZB491" s="84"/>
      <c r="AZC491" s="85"/>
      <c r="AZD491" s="81"/>
      <c r="AZE491" s="76"/>
      <c r="AZF491" s="84"/>
      <c r="AZG491" s="85"/>
      <c r="AZH491" s="81"/>
      <c r="AZI491" s="76"/>
      <c r="AZJ491" s="84"/>
      <c r="AZK491" s="85"/>
      <c r="AZL491" s="81"/>
      <c r="AZM491" s="76"/>
      <c r="AZN491" s="84"/>
      <c r="AZO491" s="85"/>
      <c r="AZP491" s="81"/>
      <c r="AZQ491" s="76"/>
      <c r="AZR491" s="84"/>
      <c r="AZS491" s="85"/>
      <c r="AZT491" s="81"/>
      <c r="AZU491" s="76"/>
      <c r="AZV491" s="84"/>
      <c r="AZW491" s="85"/>
      <c r="AZX491" s="81"/>
      <c r="AZY491" s="76"/>
      <c r="AZZ491" s="84"/>
      <c r="BAA491" s="85"/>
      <c r="BAB491" s="81"/>
      <c r="BAC491" s="76"/>
      <c r="BAD491" s="84"/>
      <c r="BAE491" s="85"/>
      <c r="BAF491" s="81"/>
      <c r="BAG491" s="76"/>
      <c r="BAH491" s="84"/>
      <c r="BAI491" s="85"/>
      <c r="BAJ491" s="81"/>
      <c r="BAK491" s="76"/>
      <c r="BAL491" s="84"/>
      <c r="BAM491" s="85"/>
      <c r="BAN491" s="81"/>
      <c r="BAO491" s="76"/>
      <c r="BAP491" s="84"/>
      <c r="BAQ491" s="85"/>
      <c r="BAR491" s="81"/>
      <c r="BAS491" s="76"/>
      <c r="BAT491" s="84"/>
      <c r="BAU491" s="85"/>
      <c r="BAV491" s="81"/>
      <c r="BAW491" s="76"/>
      <c r="BAX491" s="84"/>
      <c r="BAY491" s="85"/>
      <c r="BAZ491" s="81"/>
      <c r="BBA491" s="76"/>
      <c r="BBB491" s="84"/>
      <c r="BBC491" s="85"/>
      <c r="BBD491" s="81"/>
      <c r="BBE491" s="76"/>
      <c r="BBF491" s="84"/>
      <c r="BBG491" s="85"/>
      <c r="BBH491" s="81"/>
      <c r="BBI491" s="76"/>
      <c r="BBJ491" s="84"/>
      <c r="BBK491" s="85"/>
      <c r="BBL491" s="81"/>
      <c r="BBM491" s="76"/>
      <c r="BBN491" s="84"/>
      <c r="BBO491" s="85"/>
      <c r="BBP491" s="81"/>
      <c r="BBQ491" s="76"/>
      <c r="BBR491" s="84"/>
      <c r="BBS491" s="85"/>
      <c r="BBT491" s="81"/>
      <c r="BBU491" s="76"/>
      <c r="BBV491" s="84"/>
      <c r="BBW491" s="85"/>
      <c r="BBX491" s="81"/>
      <c r="BBY491" s="76"/>
      <c r="BBZ491" s="84"/>
      <c r="BCA491" s="85"/>
      <c r="BCB491" s="81"/>
      <c r="BCC491" s="76"/>
      <c r="BCD491" s="84"/>
      <c r="BCE491" s="85"/>
      <c r="BCF491" s="81"/>
      <c r="BCG491" s="76"/>
      <c r="BCH491" s="84"/>
      <c r="BCI491" s="85"/>
      <c r="BCJ491" s="81"/>
      <c r="BCK491" s="76"/>
      <c r="BCL491" s="84"/>
      <c r="BCM491" s="85"/>
      <c r="BCN491" s="81"/>
      <c r="BCO491" s="76"/>
      <c r="BCP491" s="84"/>
      <c r="BCQ491" s="85"/>
      <c r="BCR491" s="81"/>
      <c r="BCS491" s="76"/>
      <c r="BCT491" s="84"/>
      <c r="BCU491" s="85"/>
      <c r="BCV491" s="81"/>
      <c r="BCW491" s="76"/>
      <c r="BCX491" s="84"/>
      <c r="BCY491" s="85"/>
      <c r="BCZ491" s="81"/>
      <c r="BDA491" s="76"/>
      <c r="BDB491" s="84"/>
      <c r="BDC491" s="85"/>
      <c r="BDD491" s="81"/>
      <c r="BDE491" s="76"/>
      <c r="BDF491" s="84"/>
      <c r="BDG491" s="85"/>
      <c r="BDH491" s="81"/>
      <c r="BDI491" s="76"/>
      <c r="BDJ491" s="84"/>
      <c r="BDK491" s="85"/>
      <c r="BDL491" s="81"/>
      <c r="BDM491" s="76"/>
      <c r="BDN491" s="84"/>
      <c r="BDO491" s="85"/>
      <c r="BDP491" s="81"/>
      <c r="BDQ491" s="76"/>
      <c r="BDR491" s="84"/>
      <c r="BDS491" s="85"/>
      <c r="BDT491" s="81"/>
      <c r="BDU491" s="76"/>
      <c r="BDV491" s="84"/>
      <c r="BDW491" s="85"/>
      <c r="BDX491" s="81"/>
      <c r="BDY491" s="76"/>
      <c r="BDZ491" s="84"/>
      <c r="BEA491" s="85"/>
      <c r="BEB491" s="81"/>
      <c r="BEC491" s="76"/>
      <c r="BED491" s="84"/>
      <c r="BEE491" s="85"/>
      <c r="BEF491" s="81"/>
      <c r="BEG491" s="76"/>
      <c r="BEH491" s="84"/>
      <c r="BEI491" s="85"/>
      <c r="BEJ491" s="81"/>
      <c r="BEK491" s="76"/>
      <c r="BEL491" s="84"/>
      <c r="BEM491" s="85"/>
      <c r="BEN491" s="81"/>
      <c r="BEO491" s="76"/>
      <c r="BEP491" s="84"/>
      <c r="BEQ491" s="85"/>
      <c r="BER491" s="81"/>
      <c r="BES491" s="76"/>
      <c r="BET491" s="84"/>
      <c r="BEU491" s="85"/>
      <c r="BEV491" s="81"/>
      <c r="BEW491" s="76"/>
      <c r="BEX491" s="84"/>
      <c r="BEY491" s="85"/>
      <c r="BEZ491" s="81"/>
      <c r="BFA491" s="76"/>
      <c r="BFB491" s="84"/>
      <c r="BFC491" s="85"/>
      <c r="BFD491" s="81"/>
      <c r="BFE491" s="76"/>
      <c r="BFF491" s="84"/>
      <c r="BFG491" s="85"/>
      <c r="BFH491" s="81"/>
      <c r="BFI491" s="76"/>
      <c r="BFJ491" s="84"/>
      <c r="BFK491" s="85"/>
      <c r="BFL491" s="81"/>
      <c r="BFM491" s="76"/>
      <c r="BFN491" s="84"/>
      <c r="BFO491" s="85"/>
      <c r="BFP491" s="81"/>
      <c r="BFQ491" s="76"/>
      <c r="BFR491" s="84"/>
      <c r="BFS491" s="85"/>
      <c r="BFT491" s="81"/>
      <c r="BFU491" s="76"/>
      <c r="BFV491" s="84"/>
      <c r="BFW491" s="85"/>
      <c r="BFX491" s="81"/>
      <c r="BFY491" s="76"/>
      <c r="BFZ491" s="84"/>
      <c r="BGA491" s="85"/>
      <c r="BGB491" s="81"/>
      <c r="BGC491" s="76"/>
      <c r="BGD491" s="84"/>
      <c r="BGE491" s="85"/>
      <c r="BGF491" s="81"/>
      <c r="BGG491" s="76"/>
      <c r="BGH491" s="84"/>
      <c r="BGI491" s="85"/>
      <c r="BGJ491" s="81"/>
      <c r="BGK491" s="76"/>
      <c r="BGL491" s="84"/>
      <c r="BGM491" s="85"/>
      <c r="BGN491" s="81"/>
      <c r="BGO491" s="76"/>
      <c r="BGP491" s="84"/>
      <c r="BGQ491" s="85"/>
      <c r="BGR491" s="81"/>
      <c r="BGS491" s="76"/>
      <c r="BGT491" s="84"/>
      <c r="BGU491" s="85"/>
      <c r="BGV491" s="81"/>
      <c r="BGW491" s="76"/>
      <c r="BGX491" s="84"/>
      <c r="BGY491" s="85"/>
      <c r="BGZ491" s="81"/>
      <c r="BHA491" s="76"/>
      <c r="BHB491" s="84"/>
      <c r="BHC491" s="85"/>
      <c r="BHD491" s="81"/>
      <c r="BHE491" s="76"/>
      <c r="BHF491" s="84"/>
      <c r="BHG491" s="85"/>
      <c r="BHH491" s="81"/>
      <c r="BHI491" s="76"/>
      <c r="BHJ491" s="84"/>
      <c r="BHK491" s="85"/>
      <c r="BHL491" s="81"/>
      <c r="BHM491" s="76"/>
      <c r="BHN491" s="84"/>
      <c r="BHO491" s="85"/>
      <c r="BHP491" s="81"/>
      <c r="BHQ491" s="76"/>
      <c r="BHR491" s="84"/>
      <c r="BHS491" s="85"/>
      <c r="BHT491" s="81"/>
      <c r="BHU491" s="76"/>
      <c r="BHV491" s="84"/>
      <c r="BHW491" s="85"/>
      <c r="BHX491" s="81"/>
      <c r="BHY491" s="76"/>
      <c r="BHZ491" s="84"/>
      <c r="BIA491" s="85"/>
      <c r="BIB491" s="81"/>
      <c r="BIC491" s="76"/>
      <c r="BID491" s="84"/>
      <c r="BIE491" s="85"/>
      <c r="BIF491" s="81"/>
      <c r="BIG491" s="76"/>
      <c r="BIH491" s="84"/>
      <c r="BII491" s="85"/>
      <c r="BIJ491" s="81"/>
      <c r="BIK491" s="76"/>
      <c r="BIL491" s="84"/>
      <c r="BIM491" s="85"/>
      <c r="BIN491" s="81"/>
      <c r="BIO491" s="76"/>
      <c r="BIP491" s="84"/>
      <c r="BIQ491" s="85"/>
      <c r="BIR491" s="81"/>
      <c r="BIS491" s="76"/>
      <c r="BIT491" s="84"/>
      <c r="BIU491" s="85"/>
      <c r="BIV491" s="81"/>
      <c r="BIW491" s="76"/>
      <c r="BIX491" s="84"/>
      <c r="BIY491" s="85"/>
      <c r="BIZ491" s="81"/>
      <c r="BJA491" s="76"/>
      <c r="BJB491" s="84"/>
      <c r="BJC491" s="85"/>
      <c r="BJD491" s="81"/>
      <c r="BJE491" s="76"/>
      <c r="BJF491" s="84"/>
      <c r="BJG491" s="85"/>
      <c r="BJH491" s="81"/>
      <c r="BJI491" s="76"/>
      <c r="BJJ491" s="84"/>
      <c r="BJK491" s="85"/>
      <c r="BJL491" s="81"/>
      <c r="BJM491" s="76"/>
      <c r="BJN491" s="84"/>
      <c r="BJO491" s="85"/>
      <c r="BJP491" s="81"/>
      <c r="BJQ491" s="76"/>
      <c r="BJR491" s="84"/>
      <c r="BJS491" s="85"/>
      <c r="BJT491" s="81"/>
      <c r="BJU491" s="76"/>
      <c r="BJV491" s="84"/>
      <c r="BJW491" s="85"/>
      <c r="BJX491" s="81"/>
      <c r="BJY491" s="76"/>
      <c r="BJZ491" s="84"/>
      <c r="BKA491" s="85"/>
      <c r="BKB491" s="81"/>
      <c r="BKC491" s="76"/>
      <c r="BKD491" s="84"/>
      <c r="BKE491" s="85"/>
      <c r="BKF491" s="81"/>
      <c r="BKG491" s="76"/>
      <c r="BKH491" s="84"/>
      <c r="BKI491" s="85"/>
      <c r="BKJ491" s="81"/>
      <c r="BKK491" s="76"/>
      <c r="BKL491" s="84"/>
      <c r="BKM491" s="85"/>
      <c r="BKN491" s="81"/>
      <c r="BKO491" s="76"/>
      <c r="BKP491" s="84"/>
      <c r="BKQ491" s="85"/>
      <c r="BKR491" s="81"/>
      <c r="BKS491" s="76"/>
      <c r="BKT491" s="84"/>
      <c r="BKU491" s="85"/>
      <c r="BKV491" s="81"/>
      <c r="BKW491" s="76"/>
      <c r="BKX491" s="84"/>
      <c r="BKY491" s="85"/>
      <c r="BKZ491" s="81"/>
      <c r="BLA491" s="76"/>
      <c r="BLB491" s="84"/>
      <c r="BLC491" s="85"/>
      <c r="BLD491" s="81"/>
      <c r="BLE491" s="76"/>
      <c r="BLF491" s="84"/>
      <c r="BLG491" s="85"/>
      <c r="BLH491" s="81"/>
      <c r="BLI491" s="76"/>
      <c r="BLJ491" s="84"/>
      <c r="BLK491" s="85"/>
      <c r="BLL491" s="81"/>
      <c r="BLM491" s="76"/>
      <c r="BLN491" s="84"/>
      <c r="BLO491" s="85"/>
      <c r="BLP491" s="81"/>
      <c r="BLQ491" s="76"/>
      <c r="BLR491" s="84"/>
      <c r="BLS491" s="85"/>
      <c r="BLT491" s="81"/>
      <c r="BLU491" s="76"/>
      <c r="BLV491" s="84"/>
      <c r="BLW491" s="85"/>
      <c r="BLX491" s="81"/>
      <c r="BLY491" s="76"/>
      <c r="BLZ491" s="84"/>
      <c r="BMA491" s="85"/>
      <c r="BMB491" s="81"/>
      <c r="BMC491" s="76"/>
      <c r="BMD491" s="84"/>
      <c r="BME491" s="85"/>
      <c r="BMF491" s="81"/>
      <c r="BMG491" s="76"/>
      <c r="BMH491" s="84"/>
      <c r="BMI491" s="85"/>
      <c r="BMJ491" s="81"/>
      <c r="BMK491" s="76"/>
      <c r="BML491" s="84"/>
      <c r="BMM491" s="85"/>
      <c r="BMN491" s="81"/>
      <c r="BMO491" s="76"/>
      <c r="BMP491" s="84"/>
      <c r="BMQ491" s="85"/>
      <c r="BMR491" s="81"/>
      <c r="BMS491" s="76"/>
      <c r="BMT491" s="84"/>
      <c r="BMU491" s="85"/>
      <c r="BMV491" s="81"/>
      <c r="BMW491" s="76"/>
      <c r="BMX491" s="84"/>
      <c r="BMY491" s="85"/>
      <c r="BMZ491" s="81"/>
      <c r="BNA491" s="76"/>
      <c r="BNB491" s="84"/>
      <c r="BNC491" s="85"/>
      <c r="BND491" s="81"/>
      <c r="BNE491" s="76"/>
      <c r="BNF491" s="84"/>
      <c r="BNG491" s="85"/>
      <c r="BNH491" s="81"/>
      <c r="BNI491" s="76"/>
      <c r="BNJ491" s="84"/>
      <c r="BNK491" s="85"/>
      <c r="BNL491" s="81"/>
      <c r="BNM491" s="76"/>
      <c r="BNN491" s="84"/>
      <c r="BNO491" s="85"/>
      <c r="BNP491" s="81"/>
      <c r="BNQ491" s="76"/>
      <c r="BNR491" s="84"/>
      <c r="BNS491" s="85"/>
      <c r="BNT491" s="81"/>
      <c r="BNU491" s="76"/>
      <c r="BNV491" s="84"/>
      <c r="BNW491" s="85"/>
      <c r="BNX491" s="81"/>
      <c r="BNY491" s="76"/>
      <c r="BNZ491" s="84"/>
      <c r="BOA491" s="85"/>
      <c r="BOB491" s="81"/>
      <c r="BOC491" s="76"/>
      <c r="BOD491" s="84"/>
      <c r="BOE491" s="85"/>
      <c r="BOF491" s="81"/>
      <c r="BOG491" s="76"/>
      <c r="BOH491" s="84"/>
      <c r="BOI491" s="85"/>
      <c r="BOJ491" s="81"/>
      <c r="BOK491" s="76"/>
      <c r="BOL491" s="84"/>
      <c r="BOM491" s="85"/>
      <c r="BON491" s="81"/>
      <c r="BOO491" s="76"/>
      <c r="BOP491" s="84"/>
      <c r="BOQ491" s="85"/>
      <c r="BOR491" s="81"/>
      <c r="BOS491" s="76"/>
      <c r="BOT491" s="84"/>
      <c r="BOU491" s="85"/>
      <c r="BOV491" s="81"/>
      <c r="BOW491" s="76"/>
      <c r="BOX491" s="84"/>
      <c r="BOY491" s="85"/>
      <c r="BOZ491" s="81"/>
      <c r="BPA491" s="76"/>
      <c r="BPB491" s="84"/>
      <c r="BPC491" s="85"/>
      <c r="BPD491" s="81"/>
      <c r="BPE491" s="76"/>
      <c r="BPF491" s="84"/>
      <c r="BPG491" s="85"/>
      <c r="BPH491" s="81"/>
      <c r="BPI491" s="76"/>
      <c r="BPJ491" s="84"/>
      <c r="BPK491" s="85"/>
      <c r="BPL491" s="81"/>
      <c r="BPM491" s="76"/>
      <c r="BPN491" s="84"/>
      <c r="BPO491" s="85"/>
      <c r="BPP491" s="81"/>
      <c r="BPQ491" s="76"/>
      <c r="BPR491" s="84"/>
      <c r="BPS491" s="85"/>
      <c r="BPT491" s="81"/>
      <c r="BPU491" s="76"/>
      <c r="BPV491" s="84"/>
      <c r="BPW491" s="85"/>
      <c r="BPX491" s="81"/>
      <c r="BPY491" s="76"/>
      <c r="BPZ491" s="84"/>
      <c r="BQA491" s="85"/>
      <c r="BQB491" s="81"/>
      <c r="BQC491" s="76"/>
      <c r="BQD491" s="84"/>
      <c r="BQE491" s="85"/>
      <c r="BQF491" s="81"/>
      <c r="BQG491" s="76"/>
      <c r="BQH491" s="84"/>
      <c r="BQI491" s="85"/>
      <c r="BQJ491" s="81"/>
      <c r="BQK491" s="76"/>
      <c r="BQL491" s="84"/>
      <c r="BQM491" s="85"/>
      <c r="BQN491" s="81"/>
      <c r="BQO491" s="76"/>
      <c r="BQP491" s="84"/>
      <c r="BQQ491" s="85"/>
      <c r="BQR491" s="81"/>
      <c r="BQS491" s="76"/>
      <c r="BQT491" s="84"/>
      <c r="BQU491" s="85"/>
      <c r="BQV491" s="81"/>
      <c r="BQW491" s="76"/>
      <c r="BQX491" s="84"/>
      <c r="BQY491" s="85"/>
      <c r="BQZ491" s="81"/>
      <c r="BRA491" s="76"/>
      <c r="BRB491" s="84"/>
      <c r="BRC491" s="85"/>
      <c r="BRD491" s="81"/>
      <c r="BRE491" s="76"/>
      <c r="BRF491" s="84"/>
      <c r="BRG491" s="85"/>
      <c r="BRH491" s="81"/>
      <c r="BRI491" s="76"/>
      <c r="BRJ491" s="84"/>
      <c r="BRK491" s="85"/>
      <c r="BRL491" s="81"/>
      <c r="BRM491" s="76"/>
      <c r="BRN491" s="84"/>
      <c r="BRO491" s="85"/>
      <c r="BRP491" s="81"/>
      <c r="BRQ491" s="76"/>
      <c r="BRR491" s="84"/>
      <c r="BRS491" s="85"/>
      <c r="BRT491" s="81"/>
      <c r="BRU491" s="76"/>
      <c r="BRV491" s="84"/>
      <c r="BRW491" s="85"/>
      <c r="BRX491" s="81"/>
      <c r="BRY491" s="76"/>
      <c r="BRZ491" s="84"/>
      <c r="BSA491" s="85"/>
      <c r="BSB491" s="81"/>
      <c r="BSC491" s="76"/>
      <c r="BSD491" s="84"/>
      <c r="BSE491" s="85"/>
      <c r="BSF491" s="81"/>
      <c r="BSG491" s="76"/>
      <c r="BSH491" s="84"/>
      <c r="BSI491" s="85"/>
      <c r="BSJ491" s="81"/>
      <c r="BSK491" s="76"/>
      <c r="BSL491" s="84"/>
      <c r="BSM491" s="85"/>
      <c r="BSN491" s="81"/>
      <c r="BSO491" s="76"/>
      <c r="BSP491" s="84"/>
      <c r="BSQ491" s="85"/>
      <c r="BSR491" s="81"/>
      <c r="BSS491" s="76"/>
      <c r="BST491" s="84"/>
      <c r="BSU491" s="85"/>
      <c r="BSV491" s="81"/>
      <c r="BSW491" s="76"/>
      <c r="BSX491" s="84"/>
      <c r="BSY491" s="85"/>
      <c r="BSZ491" s="81"/>
      <c r="BTA491" s="76"/>
      <c r="BTB491" s="84"/>
      <c r="BTC491" s="85"/>
      <c r="BTD491" s="81"/>
      <c r="BTE491" s="76"/>
      <c r="BTF491" s="84"/>
      <c r="BTG491" s="85"/>
      <c r="BTH491" s="81"/>
      <c r="BTI491" s="76"/>
      <c r="BTJ491" s="84"/>
      <c r="BTK491" s="85"/>
      <c r="BTL491" s="81"/>
      <c r="BTM491" s="76"/>
      <c r="BTN491" s="84"/>
      <c r="BTO491" s="85"/>
      <c r="BTP491" s="81"/>
      <c r="BTQ491" s="76"/>
      <c r="BTR491" s="84"/>
      <c r="BTS491" s="85"/>
      <c r="BTT491" s="81"/>
      <c r="BTU491" s="76"/>
      <c r="BTV491" s="84"/>
      <c r="BTW491" s="85"/>
      <c r="BTX491" s="81"/>
      <c r="BTY491" s="76"/>
      <c r="BTZ491" s="84"/>
      <c r="BUA491" s="85"/>
      <c r="BUB491" s="81"/>
      <c r="BUC491" s="76"/>
      <c r="BUD491" s="84"/>
      <c r="BUE491" s="85"/>
      <c r="BUF491" s="81"/>
      <c r="BUG491" s="76"/>
      <c r="BUH491" s="84"/>
      <c r="BUI491" s="85"/>
      <c r="BUJ491" s="81"/>
      <c r="BUK491" s="76"/>
      <c r="BUL491" s="84"/>
      <c r="BUM491" s="85"/>
      <c r="BUN491" s="81"/>
      <c r="BUO491" s="76"/>
      <c r="BUP491" s="84"/>
      <c r="BUQ491" s="85"/>
      <c r="BUR491" s="81"/>
      <c r="BUS491" s="76"/>
      <c r="BUT491" s="84"/>
      <c r="BUU491" s="85"/>
      <c r="BUV491" s="81"/>
      <c r="BUW491" s="76"/>
      <c r="BUX491" s="84"/>
      <c r="BUY491" s="85"/>
      <c r="BUZ491" s="81"/>
      <c r="BVA491" s="76"/>
      <c r="BVB491" s="84"/>
      <c r="BVC491" s="85"/>
      <c r="BVD491" s="81"/>
      <c r="BVE491" s="76"/>
      <c r="BVF491" s="84"/>
      <c r="BVG491" s="85"/>
      <c r="BVH491" s="81"/>
      <c r="BVI491" s="76"/>
      <c r="BVJ491" s="84"/>
      <c r="BVK491" s="85"/>
      <c r="BVL491" s="81"/>
      <c r="BVM491" s="76"/>
      <c r="BVN491" s="84"/>
      <c r="BVO491" s="85"/>
      <c r="BVP491" s="81"/>
      <c r="BVQ491" s="76"/>
      <c r="BVR491" s="84"/>
      <c r="BVS491" s="85"/>
      <c r="BVT491" s="81"/>
      <c r="BVU491" s="76"/>
      <c r="BVV491" s="84"/>
      <c r="BVW491" s="85"/>
      <c r="BVX491" s="81"/>
      <c r="BVY491" s="76"/>
      <c r="BVZ491" s="84"/>
      <c r="BWA491" s="85"/>
      <c r="BWB491" s="81"/>
      <c r="BWC491" s="76"/>
      <c r="BWD491" s="84"/>
      <c r="BWE491" s="85"/>
      <c r="BWF491" s="81"/>
      <c r="BWG491" s="76"/>
      <c r="BWH491" s="84"/>
      <c r="BWI491" s="85"/>
      <c r="BWJ491" s="81"/>
      <c r="BWK491" s="76"/>
      <c r="BWL491" s="84"/>
      <c r="BWM491" s="85"/>
      <c r="BWN491" s="81"/>
      <c r="BWO491" s="76"/>
      <c r="BWP491" s="84"/>
      <c r="BWQ491" s="85"/>
      <c r="BWR491" s="81"/>
      <c r="BWS491" s="76"/>
      <c r="BWT491" s="84"/>
      <c r="BWU491" s="85"/>
      <c r="BWV491" s="81"/>
      <c r="BWW491" s="76"/>
      <c r="BWX491" s="84"/>
      <c r="BWY491" s="85"/>
      <c r="BWZ491" s="81"/>
      <c r="BXA491" s="76"/>
      <c r="BXB491" s="84"/>
      <c r="BXC491" s="85"/>
      <c r="BXD491" s="81"/>
      <c r="BXE491" s="76"/>
      <c r="BXF491" s="84"/>
      <c r="BXG491" s="85"/>
      <c r="BXH491" s="81"/>
      <c r="BXI491" s="76"/>
      <c r="BXJ491" s="84"/>
      <c r="BXK491" s="85"/>
      <c r="BXL491" s="81"/>
      <c r="BXM491" s="76"/>
      <c r="BXN491" s="84"/>
      <c r="BXO491" s="85"/>
      <c r="BXP491" s="81"/>
      <c r="BXQ491" s="76"/>
      <c r="BXR491" s="84"/>
      <c r="BXS491" s="85"/>
      <c r="BXT491" s="81"/>
      <c r="BXU491" s="76"/>
      <c r="BXV491" s="84"/>
      <c r="BXW491" s="85"/>
      <c r="BXX491" s="81"/>
      <c r="BXY491" s="76"/>
      <c r="BXZ491" s="84"/>
      <c r="BYA491" s="85"/>
      <c r="BYB491" s="81"/>
      <c r="BYC491" s="76"/>
      <c r="BYD491" s="84"/>
      <c r="BYE491" s="85"/>
      <c r="BYF491" s="81"/>
      <c r="BYG491" s="76"/>
      <c r="BYH491" s="84"/>
      <c r="BYI491" s="85"/>
      <c r="BYJ491" s="81"/>
      <c r="BYK491" s="76"/>
      <c r="BYL491" s="84"/>
      <c r="BYM491" s="85"/>
      <c r="BYN491" s="81"/>
      <c r="BYO491" s="76"/>
      <c r="BYP491" s="84"/>
      <c r="BYQ491" s="85"/>
      <c r="BYR491" s="81"/>
      <c r="BYS491" s="76"/>
      <c r="BYT491" s="84"/>
      <c r="BYU491" s="85"/>
      <c r="BYV491" s="81"/>
      <c r="BYW491" s="76"/>
      <c r="BYX491" s="84"/>
      <c r="BYY491" s="85"/>
      <c r="BYZ491" s="81"/>
      <c r="BZA491" s="76"/>
      <c r="BZB491" s="84"/>
      <c r="BZC491" s="85"/>
      <c r="BZD491" s="81"/>
      <c r="BZE491" s="76"/>
      <c r="BZF491" s="84"/>
      <c r="BZG491" s="85"/>
      <c r="BZH491" s="81"/>
      <c r="BZI491" s="76"/>
      <c r="BZJ491" s="84"/>
      <c r="BZK491" s="85"/>
      <c r="BZL491" s="81"/>
      <c r="BZM491" s="76"/>
      <c r="BZN491" s="84"/>
      <c r="BZO491" s="85"/>
      <c r="BZP491" s="81"/>
      <c r="BZQ491" s="76"/>
      <c r="BZR491" s="84"/>
      <c r="BZS491" s="85"/>
      <c r="BZT491" s="81"/>
      <c r="BZU491" s="76"/>
      <c r="BZV491" s="84"/>
      <c r="BZW491" s="85"/>
      <c r="BZX491" s="81"/>
      <c r="BZY491" s="76"/>
      <c r="BZZ491" s="84"/>
      <c r="CAA491" s="85"/>
      <c r="CAB491" s="81"/>
      <c r="CAC491" s="76"/>
      <c r="CAD491" s="84"/>
      <c r="CAE491" s="85"/>
      <c r="CAF491" s="81"/>
      <c r="CAG491" s="76"/>
      <c r="CAH491" s="84"/>
      <c r="CAI491" s="85"/>
      <c r="CAJ491" s="81"/>
      <c r="CAK491" s="76"/>
      <c r="CAL491" s="84"/>
      <c r="CAM491" s="85"/>
      <c r="CAN491" s="81"/>
      <c r="CAO491" s="76"/>
      <c r="CAP491" s="84"/>
      <c r="CAQ491" s="85"/>
      <c r="CAR491" s="81"/>
      <c r="CAS491" s="76"/>
      <c r="CAT491" s="84"/>
      <c r="CAU491" s="85"/>
      <c r="CAV491" s="81"/>
      <c r="CAW491" s="76"/>
      <c r="CAX491" s="84"/>
      <c r="CAY491" s="85"/>
      <c r="CAZ491" s="81"/>
      <c r="CBA491" s="76"/>
      <c r="CBB491" s="84"/>
      <c r="CBC491" s="85"/>
      <c r="CBD491" s="81"/>
      <c r="CBE491" s="76"/>
      <c r="CBF491" s="84"/>
      <c r="CBG491" s="85"/>
      <c r="CBH491" s="81"/>
      <c r="CBI491" s="76"/>
      <c r="CBJ491" s="84"/>
      <c r="CBK491" s="85"/>
      <c r="CBL491" s="81"/>
      <c r="CBM491" s="76"/>
      <c r="CBN491" s="84"/>
      <c r="CBO491" s="85"/>
      <c r="CBP491" s="81"/>
      <c r="CBQ491" s="76"/>
      <c r="CBR491" s="84"/>
      <c r="CBS491" s="85"/>
      <c r="CBT491" s="81"/>
      <c r="CBU491" s="76"/>
      <c r="CBV491" s="84"/>
      <c r="CBW491" s="85"/>
      <c r="CBX491" s="81"/>
      <c r="CBY491" s="76"/>
      <c r="CBZ491" s="84"/>
      <c r="CCA491" s="85"/>
      <c r="CCB491" s="81"/>
      <c r="CCC491" s="76"/>
      <c r="CCD491" s="84"/>
      <c r="CCE491" s="85"/>
      <c r="CCF491" s="81"/>
      <c r="CCG491" s="76"/>
      <c r="CCH491" s="84"/>
      <c r="CCI491" s="85"/>
      <c r="CCJ491" s="81"/>
      <c r="CCK491" s="76"/>
      <c r="CCL491" s="84"/>
      <c r="CCM491" s="85"/>
      <c r="CCN491" s="81"/>
      <c r="CCO491" s="76"/>
      <c r="CCP491" s="84"/>
      <c r="CCQ491" s="85"/>
      <c r="CCR491" s="81"/>
      <c r="CCS491" s="76"/>
      <c r="CCT491" s="84"/>
      <c r="CCU491" s="85"/>
      <c r="CCV491" s="81"/>
      <c r="CCW491" s="76"/>
      <c r="CCX491" s="84"/>
      <c r="CCY491" s="85"/>
      <c r="CCZ491" s="81"/>
      <c r="CDA491" s="76"/>
      <c r="CDB491" s="84"/>
      <c r="CDC491" s="85"/>
      <c r="CDD491" s="81"/>
      <c r="CDE491" s="76"/>
      <c r="CDF491" s="84"/>
      <c r="CDG491" s="85"/>
      <c r="CDH491" s="81"/>
      <c r="CDI491" s="76"/>
      <c r="CDJ491" s="84"/>
      <c r="CDK491" s="85"/>
      <c r="CDL491" s="81"/>
      <c r="CDM491" s="76"/>
      <c r="CDN491" s="84"/>
      <c r="CDO491" s="85"/>
      <c r="CDP491" s="81"/>
      <c r="CDQ491" s="76"/>
      <c r="CDR491" s="84"/>
      <c r="CDS491" s="85"/>
      <c r="CDT491" s="81"/>
      <c r="CDU491" s="76"/>
      <c r="CDV491" s="84"/>
      <c r="CDW491" s="85"/>
      <c r="CDX491" s="81"/>
      <c r="CDY491" s="76"/>
      <c r="CDZ491" s="84"/>
      <c r="CEA491" s="85"/>
      <c r="CEB491" s="81"/>
      <c r="CEC491" s="76"/>
      <c r="CED491" s="84"/>
      <c r="CEE491" s="85"/>
      <c r="CEF491" s="81"/>
      <c r="CEG491" s="76"/>
      <c r="CEH491" s="84"/>
      <c r="CEI491" s="85"/>
      <c r="CEJ491" s="81"/>
      <c r="CEK491" s="76"/>
      <c r="CEL491" s="84"/>
      <c r="CEM491" s="85"/>
      <c r="CEN491" s="81"/>
      <c r="CEO491" s="76"/>
      <c r="CEP491" s="84"/>
      <c r="CEQ491" s="85"/>
      <c r="CER491" s="81"/>
      <c r="CES491" s="76"/>
      <c r="CET491" s="84"/>
      <c r="CEU491" s="85"/>
      <c r="CEV491" s="81"/>
      <c r="CEW491" s="76"/>
      <c r="CEX491" s="84"/>
      <c r="CEY491" s="85"/>
      <c r="CEZ491" s="81"/>
      <c r="CFA491" s="76"/>
      <c r="CFB491" s="84"/>
      <c r="CFC491" s="85"/>
      <c r="CFD491" s="81"/>
      <c r="CFE491" s="76"/>
      <c r="CFF491" s="84"/>
      <c r="CFG491" s="85"/>
      <c r="CFH491" s="81"/>
      <c r="CFI491" s="76"/>
      <c r="CFJ491" s="84"/>
      <c r="CFK491" s="85"/>
      <c r="CFL491" s="81"/>
      <c r="CFM491" s="76"/>
      <c r="CFN491" s="84"/>
      <c r="CFO491" s="85"/>
      <c r="CFP491" s="81"/>
      <c r="CFQ491" s="76"/>
      <c r="CFR491" s="84"/>
      <c r="CFS491" s="85"/>
      <c r="CFT491" s="81"/>
      <c r="CFU491" s="76"/>
      <c r="CFV491" s="84"/>
      <c r="CFW491" s="85"/>
      <c r="CFX491" s="81"/>
      <c r="CFY491" s="76"/>
      <c r="CFZ491" s="84"/>
      <c r="CGA491" s="85"/>
      <c r="CGB491" s="81"/>
      <c r="CGC491" s="76"/>
      <c r="CGD491" s="84"/>
      <c r="CGE491" s="85"/>
      <c r="CGF491" s="81"/>
      <c r="CGG491" s="76"/>
      <c r="CGH491" s="84"/>
      <c r="CGI491" s="85"/>
      <c r="CGJ491" s="81"/>
      <c r="CGK491" s="76"/>
      <c r="CGL491" s="84"/>
      <c r="CGM491" s="85"/>
      <c r="CGN491" s="81"/>
      <c r="CGO491" s="76"/>
      <c r="CGP491" s="84"/>
      <c r="CGQ491" s="85"/>
      <c r="CGR491" s="81"/>
      <c r="CGS491" s="76"/>
      <c r="CGT491" s="84"/>
      <c r="CGU491" s="85"/>
      <c r="CGV491" s="81"/>
      <c r="CGW491" s="76"/>
      <c r="CGX491" s="84"/>
      <c r="CGY491" s="85"/>
      <c r="CGZ491" s="81"/>
      <c r="CHA491" s="76"/>
      <c r="CHB491" s="84"/>
      <c r="CHC491" s="85"/>
      <c r="CHD491" s="81"/>
      <c r="CHE491" s="76"/>
      <c r="CHF491" s="84"/>
      <c r="CHG491" s="85"/>
      <c r="CHH491" s="81"/>
      <c r="CHI491" s="76"/>
      <c r="CHJ491" s="84"/>
      <c r="CHK491" s="85"/>
      <c r="CHL491" s="81"/>
      <c r="CHM491" s="76"/>
      <c r="CHN491" s="84"/>
      <c r="CHO491" s="85"/>
      <c r="CHP491" s="81"/>
      <c r="CHQ491" s="76"/>
      <c r="CHR491" s="84"/>
      <c r="CHS491" s="85"/>
      <c r="CHT491" s="81"/>
      <c r="CHU491" s="76"/>
      <c r="CHV491" s="84"/>
      <c r="CHW491" s="85"/>
      <c r="CHX491" s="81"/>
      <c r="CHY491" s="76"/>
      <c r="CHZ491" s="84"/>
      <c r="CIA491" s="85"/>
      <c r="CIB491" s="81"/>
      <c r="CIC491" s="76"/>
      <c r="CID491" s="84"/>
      <c r="CIE491" s="85"/>
      <c r="CIF491" s="81"/>
      <c r="CIG491" s="76"/>
      <c r="CIH491" s="84"/>
      <c r="CII491" s="85"/>
      <c r="CIJ491" s="81"/>
      <c r="CIK491" s="76"/>
      <c r="CIL491" s="84"/>
      <c r="CIM491" s="85"/>
      <c r="CIN491" s="81"/>
      <c r="CIO491" s="76"/>
      <c r="CIP491" s="84"/>
      <c r="CIQ491" s="85"/>
      <c r="CIR491" s="81"/>
      <c r="CIS491" s="76"/>
      <c r="CIT491" s="84"/>
      <c r="CIU491" s="85"/>
      <c r="CIV491" s="81"/>
      <c r="CIW491" s="76"/>
      <c r="CIX491" s="84"/>
      <c r="CIY491" s="85"/>
      <c r="CIZ491" s="81"/>
      <c r="CJA491" s="76"/>
      <c r="CJB491" s="84"/>
      <c r="CJC491" s="85"/>
      <c r="CJD491" s="81"/>
      <c r="CJE491" s="76"/>
      <c r="CJF491" s="84"/>
      <c r="CJG491" s="85"/>
      <c r="CJH491" s="81"/>
      <c r="CJI491" s="76"/>
      <c r="CJJ491" s="84"/>
      <c r="CJK491" s="85"/>
      <c r="CJL491" s="81"/>
      <c r="CJM491" s="76"/>
      <c r="CJN491" s="84"/>
      <c r="CJO491" s="85"/>
      <c r="CJP491" s="81"/>
      <c r="CJQ491" s="76"/>
      <c r="CJR491" s="84"/>
      <c r="CJS491" s="85"/>
      <c r="CJT491" s="81"/>
      <c r="CJU491" s="76"/>
      <c r="CJV491" s="84"/>
      <c r="CJW491" s="85"/>
      <c r="CJX491" s="81"/>
      <c r="CJY491" s="76"/>
      <c r="CJZ491" s="84"/>
      <c r="CKA491" s="85"/>
      <c r="CKB491" s="81"/>
      <c r="CKC491" s="76"/>
      <c r="CKD491" s="84"/>
      <c r="CKE491" s="85"/>
      <c r="CKF491" s="81"/>
      <c r="CKG491" s="76"/>
      <c r="CKH491" s="84"/>
      <c r="CKI491" s="85"/>
      <c r="CKJ491" s="81"/>
      <c r="CKK491" s="76"/>
      <c r="CKL491" s="84"/>
      <c r="CKM491" s="85"/>
      <c r="CKN491" s="81"/>
      <c r="CKO491" s="76"/>
      <c r="CKP491" s="84"/>
      <c r="CKQ491" s="85"/>
      <c r="CKR491" s="81"/>
      <c r="CKS491" s="76"/>
      <c r="CKT491" s="84"/>
      <c r="CKU491" s="85"/>
      <c r="CKV491" s="81"/>
      <c r="CKW491" s="76"/>
      <c r="CKX491" s="84"/>
      <c r="CKY491" s="85"/>
      <c r="CKZ491" s="81"/>
      <c r="CLA491" s="76"/>
      <c r="CLB491" s="84"/>
      <c r="CLC491" s="85"/>
      <c r="CLD491" s="81"/>
      <c r="CLE491" s="76"/>
      <c r="CLF491" s="84"/>
      <c r="CLG491" s="85"/>
      <c r="CLH491" s="81"/>
      <c r="CLI491" s="76"/>
      <c r="CLJ491" s="84"/>
      <c r="CLK491" s="85"/>
      <c r="CLL491" s="81"/>
      <c r="CLM491" s="76"/>
      <c r="CLN491" s="84"/>
      <c r="CLO491" s="85"/>
      <c r="CLP491" s="81"/>
      <c r="CLQ491" s="76"/>
      <c r="CLR491" s="84"/>
      <c r="CLS491" s="85"/>
      <c r="CLT491" s="81"/>
      <c r="CLU491" s="76"/>
      <c r="CLV491" s="84"/>
      <c r="CLW491" s="85"/>
      <c r="CLX491" s="81"/>
      <c r="CLY491" s="76"/>
      <c r="CLZ491" s="84"/>
      <c r="CMA491" s="85"/>
      <c r="CMB491" s="81"/>
      <c r="CMC491" s="76"/>
      <c r="CMD491" s="84"/>
      <c r="CME491" s="85"/>
      <c r="CMF491" s="81"/>
      <c r="CMG491" s="76"/>
      <c r="CMH491" s="84"/>
      <c r="CMI491" s="85"/>
      <c r="CMJ491" s="81"/>
      <c r="CMK491" s="76"/>
      <c r="CML491" s="84"/>
      <c r="CMM491" s="85"/>
      <c r="CMN491" s="81"/>
      <c r="CMO491" s="76"/>
      <c r="CMP491" s="84"/>
      <c r="CMQ491" s="85"/>
      <c r="CMR491" s="81"/>
      <c r="CMS491" s="76"/>
      <c r="CMT491" s="84"/>
      <c r="CMU491" s="85"/>
      <c r="CMV491" s="81"/>
      <c r="CMW491" s="76"/>
      <c r="CMX491" s="84"/>
      <c r="CMY491" s="85"/>
      <c r="CMZ491" s="81"/>
      <c r="CNA491" s="76"/>
      <c r="CNB491" s="84"/>
      <c r="CNC491" s="85"/>
      <c r="CND491" s="81"/>
      <c r="CNE491" s="76"/>
      <c r="CNF491" s="84"/>
      <c r="CNG491" s="85"/>
      <c r="CNH491" s="81"/>
      <c r="CNI491" s="76"/>
      <c r="CNJ491" s="84"/>
      <c r="CNK491" s="85"/>
      <c r="CNL491" s="81"/>
      <c r="CNM491" s="76"/>
      <c r="CNN491" s="84"/>
      <c r="CNO491" s="85"/>
      <c r="CNP491" s="81"/>
      <c r="CNQ491" s="76"/>
      <c r="CNR491" s="84"/>
      <c r="CNS491" s="85"/>
      <c r="CNT491" s="81"/>
      <c r="CNU491" s="76"/>
      <c r="CNV491" s="84"/>
      <c r="CNW491" s="85"/>
      <c r="CNX491" s="81"/>
      <c r="CNY491" s="76"/>
      <c r="CNZ491" s="84"/>
      <c r="COA491" s="85"/>
      <c r="COB491" s="81"/>
      <c r="COC491" s="76"/>
      <c r="COD491" s="84"/>
      <c r="COE491" s="85"/>
      <c r="COF491" s="81"/>
      <c r="COG491" s="76"/>
      <c r="COH491" s="84"/>
      <c r="COI491" s="85"/>
      <c r="COJ491" s="81"/>
      <c r="COK491" s="76"/>
      <c r="COL491" s="84"/>
      <c r="COM491" s="85"/>
      <c r="CON491" s="81"/>
      <c r="COO491" s="76"/>
      <c r="COP491" s="84"/>
      <c r="COQ491" s="85"/>
      <c r="COR491" s="81"/>
      <c r="COS491" s="76"/>
      <c r="COT491" s="84"/>
      <c r="COU491" s="85"/>
      <c r="COV491" s="81"/>
      <c r="COW491" s="76"/>
      <c r="COX491" s="84"/>
      <c r="COY491" s="85"/>
      <c r="COZ491" s="81"/>
      <c r="CPA491" s="76"/>
      <c r="CPB491" s="84"/>
      <c r="CPC491" s="85"/>
      <c r="CPD491" s="81"/>
      <c r="CPE491" s="76"/>
      <c r="CPF491" s="84"/>
      <c r="CPG491" s="85"/>
      <c r="CPH491" s="81"/>
      <c r="CPI491" s="76"/>
      <c r="CPJ491" s="84"/>
      <c r="CPK491" s="85"/>
      <c r="CPL491" s="81"/>
      <c r="CPM491" s="76"/>
      <c r="CPN491" s="84"/>
      <c r="CPO491" s="85"/>
      <c r="CPP491" s="81"/>
      <c r="CPQ491" s="76"/>
      <c r="CPR491" s="84"/>
      <c r="CPS491" s="85"/>
      <c r="CPT491" s="81"/>
      <c r="CPU491" s="76"/>
      <c r="CPV491" s="84"/>
      <c r="CPW491" s="85"/>
      <c r="CPX491" s="81"/>
      <c r="CPY491" s="76"/>
      <c r="CPZ491" s="84"/>
      <c r="CQA491" s="85"/>
      <c r="CQB491" s="81"/>
      <c r="CQC491" s="76"/>
      <c r="CQD491" s="84"/>
      <c r="CQE491" s="85"/>
      <c r="CQF491" s="81"/>
      <c r="CQG491" s="76"/>
      <c r="CQH491" s="84"/>
      <c r="CQI491" s="85"/>
      <c r="CQJ491" s="81"/>
      <c r="CQK491" s="76"/>
      <c r="CQL491" s="84"/>
      <c r="CQM491" s="85"/>
      <c r="CQN491" s="81"/>
      <c r="CQO491" s="76"/>
      <c r="CQP491" s="84"/>
      <c r="CQQ491" s="85"/>
      <c r="CQR491" s="81"/>
      <c r="CQS491" s="76"/>
      <c r="CQT491" s="84"/>
      <c r="CQU491" s="85"/>
      <c r="CQV491" s="81"/>
      <c r="CQW491" s="76"/>
      <c r="CQX491" s="84"/>
      <c r="CQY491" s="85"/>
      <c r="CQZ491" s="81"/>
      <c r="CRA491" s="76"/>
      <c r="CRB491" s="84"/>
      <c r="CRC491" s="85"/>
      <c r="CRD491" s="81"/>
      <c r="CRE491" s="76"/>
      <c r="CRF491" s="84"/>
      <c r="CRG491" s="85"/>
      <c r="CRH491" s="81"/>
      <c r="CRI491" s="76"/>
      <c r="CRJ491" s="84"/>
      <c r="CRK491" s="85"/>
      <c r="CRL491" s="81"/>
      <c r="CRM491" s="76"/>
      <c r="CRN491" s="84"/>
      <c r="CRO491" s="85"/>
      <c r="CRP491" s="81"/>
      <c r="CRQ491" s="76"/>
      <c r="CRR491" s="84"/>
      <c r="CRS491" s="85"/>
      <c r="CRT491" s="81"/>
      <c r="CRU491" s="76"/>
      <c r="CRV491" s="84"/>
      <c r="CRW491" s="85"/>
      <c r="CRX491" s="81"/>
      <c r="CRY491" s="76"/>
      <c r="CRZ491" s="84"/>
      <c r="CSA491" s="85"/>
      <c r="CSB491" s="81"/>
      <c r="CSC491" s="76"/>
      <c r="CSD491" s="84"/>
      <c r="CSE491" s="85"/>
      <c r="CSF491" s="81"/>
      <c r="CSG491" s="76"/>
      <c r="CSH491" s="84"/>
      <c r="CSI491" s="85"/>
      <c r="CSJ491" s="81"/>
      <c r="CSK491" s="76"/>
      <c r="CSL491" s="84"/>
      <c r="CSM491" s="85"/>
      <c r="CSN491" s="81"/>
      <c r="CSO491" s="76"/>
      <c r="CSP491" s="84"/>
      <c r="CSQ491" s="85"/>
      <c r="CSR491" s="81"/>
      <c r="CSS491" s="76"/>
      <c r="CST491" s="84"/>
      <c r="CSU491" s="85"/>
      <c r="CSV491" s="81"/>
      <c r="CSW491" s="76"/>
      <c r="CSX491" s="84"/>
      <c r="CSY491" s="85"/>
      <c r="CSZ491" s="81"/>
      <c r="CTA491" s="76"/>
      <c r="CTB491" s="84"/>
      <c r="CTC491" s="85"/>
      <c r="CTD491" s="81"/>
      <c r="CTE491" s="76"/>
      <c r="CTF491" s="84"/>
      <c r="CTG491" s="85"/>
      <c r="CTH491" s="81"/>
      <c r="CTI491" s="76"/>
      <c r="CTJ491" s="84"/>
      <c r="CTK491" s="85"/>
      <c r="CTL491" s="81"/>
      <c r="CTM491" s="76"/>
      <c r="CTN491" s="84"/>
      <c r="CTO491" s="85"/>
      <c r="CTP491" s="81"/>
      <c r="CTQ491" s="76"/>
      <c r="CTR491" s="84"/>
      <c r="CTS491" s="85"/>
      <c r="CTT491" s="81"/>
      <c r="CTU491" s="76"/>
      <c r="CTV491" s="84"/>
      <c r="CTW491" s="85"/>
      <c r="CTX491" s="81"/>
      <c r="CTY491" s="76"/>
      <c r="CTZ491" s="84"/>
      <c r="CUA491" s="85"/>
      <c r="CUB491" s="81"/>
      <c r="CUC491" s="76"/>
      <c r="CUD491" s="84"/>
      <c r="CUE491" s="85"/>
      <c r="CUF491" s="81"/>
      <c r="CUG491" s="76"/>
      <c r="CUH491" s="84"/>
      <c r="CUI491" s="85"/>
      <c r="CUJ491" s="81"/>
      <c r="CUK491" s="76"/>
      <c r="CUL491" s="84"/>
      <c r="CUM491" s="85"/>
      <c r="CUN491" s="81"/>
      <c r="CUO491" s="76"/>
      <c r="CUP491" s="84"/>
      <c r="CUQ491" s="85"/>
      <c r="CUR491" s="81"/>
      <c r="CUS491" s="76"/>
      <c r="CUT491" s="84"/>
      <c r="CUU491" s="85"/>
      <c r="CUV491" s="81"/>
      <c r="CUW491" s="76"/>
      <c r="CUX491" s="84"/>
      <c r="CUY491" s="85"/>
      <c r="CUZ491" s="81"/>
      <c r="CVA491" s="76"/>
      <c r="CVB491" s="84"/>
      <c r="CVC491" s="85"/>
      <c r="CVD491" s="81"/>
      <c r="CVE491" s="76"/>
      <c r="CVF491" s="84"/>
      <c r="CVG491" s="85"/>
      <c r="CVH491" s="81"/>
      <c r="CVI491" s="76"/>
      <c r="CVJ491" s="84"/>
      <c r="CVK491" s="85"/>
      <c r="CVL491" s="81"/>
      <c r="CVM491" s="76"/>
      <c r="CVN491" s="84"/>
      <c r="CVO491" s="85"/>
      <c r="CVP491" s="81"/>
      <c r="CVQ491" s="76"/>
      <c r="CVR491" s="84"/>
      <c r="CVS491" s="85"/>
      <c r="CVT491" s="81"/>
      <c r="CVU491" s="76"/>
      <c r="CVV491" s="84"/>
      <c r="CVW491" s="85"/>
      <c r="CVX491" s="81"/>
      <c r="CVY491" s="76"/>
      <c r="CVZ491" s="84"/>
      <c r="CWA491" s="85"/>
      <c r="CWB491" s="81"/>
      <c r="CWC491" s="76"/>
      <c r="CWD491" s="84"/>
      <c r="CWE491" s="85"/>
      <c r="CWF491" s="81"/>
      <c r="CWG491" s="76"/>
      <c r="CWH491" s="84"/>
      <c r="CWI491" s="85"/>
      <c r="CWJ491" s="81"/>
      <c r="CWK491" s="76"/>
      <c r="CWL491" s="84"/>
      <c r="CWM491" s="85"/>
      <c r="CWN491" s="81"/>
      <c r="CWO491" s="76"/>
      <c r="CWP491" s="84"/>
      <c r="CWQ491" s="85"/>
      <c r="CWR491" s="81"/>
      <c r="CWS491" s="76"/>
      <c r="CWT491" s="84"/>
      <c r="CWU491" s="85"/>
      <c r="CWV491" s="81"/>
      <c r="CWW491" s="76"/>
      <c r="CWX491" s="84"/>
      <c r="CWY491" s="85"/>
      <c r="CWZ491" s="81"/>
      <c r="CXA491" s="76"/>
      <c r="CXB491" s="84"/>
      <c r="CXC491" s="85"/>
      <c r="CXD491" s="81"/>
      <c r="CXE491" s="76"/>
      <c r="CXF491" s="84"/>
      <c r="CXG491" s="85"/>
      <c r="CXH491" s="81"/>
      <c r="CXI491" s="76"/>
      <c r="CXJ491" s="84"/>
      <c r="CXK491" s="85"/>
      <c r="CXL491" s="81"/>
      <c r="CXM491" s="76"/>
      <c r="CXN491" s="84"/>
      <c r="CXO491" s="85"/>
      <c r="CXP491" s="81"/>
      <c r="CXQ491" s="76"/>
      <c r="CXR491" s="84"/>
      <c r="CXS491" s="85"/>
      <c r="CXT491" s="81"/>
      <c r="CXU491" s="76"/>
      <c r="CXV491" s="84"/>
      <c r="CXW491" s="85"/>
      <c r="CXX491" s="81"/>
      <c r="CXY491" s="76"/>
      <c r="CXZ491" s="84"/>
      <c r="CYA491" s="85"/>
      <c r="CYB491" s="81"/>
      <c r="CYC491" s="76"/>
      <c r="CYD491" s="84"/>
      <c r="CYE491" s="85"/>
      <c r="CYF491" s="81"/>
      <c r="CYG491" s="76"/>
      <c r="CYH491" s="84"/>
      <c r="CYI491" s="85"/>
      <c r="CYJ491" s="81"/>
      <c r="CYK491" s="76"/>
      <c r="CYL491" s="84"/>
      <c r="CYM491" s="85"/>
      <c r="CYN491" s="81"/>
      <c r="CYO491" s="76"/>
      <c r="CYP491" s="84"/>
      <c r="CYQ491" s="85"/>
      <c r="CYR491" s="81"/>
      <c r="CYS491" s="76"/>
      <c r="CYT491" s="84"/>
      <c r="CYU491" s="85"/>
      <c r="CYV491" s="81"/>
      <c r="CYW491" s="76"/>
      <c r="CYX491" s="84"/>
      <c r="CYY491" s="85"/>
      <c r="CYZ491" s="81"/>
      <c r="CZA491" s="76"/>
      <c r="CZB491" s="84"/>
      <c r="CZC491" s="85"/>
      <c r="CZD491" s="81"/>
      <c r="CZE491" s="76"/>
      <c r="CZF491" s="84"/>
      <c r="CZG491" s="85"/>
      <c r="CZH491" s="81"/>
      <c r="CZI491" s="76"/>
      <c r="CZJ491" s="84"/>
      <c r="CZK491" s="85"/>
      <c r="CZL491" s="81"/>
      <c r="CZM491" s="76"/>
      <c r="CZN491" s="84"/>
      <c r="CZO491" s="85"/>
      <c r="CZP491" s="81"/>
      <c r="CZQ491" s="76"/>
      <c r="CZR491" s="84"/>
      <c r="CZS491" s="85"/>
      <c r="CZT491" s="81"/>
      <c r="CZU491" s="76"/>
      <c r="CZV491" s="84"/>
      <c r="CZW491" s="85"/>
      <c r="CZX491" s="81"/>
      <c r="CZY491" s="76"/>
      <c r="CZZ491" s="84"/>
      <c r="DAA491" s="85"/>
      <c r="DAB491" s="81"/>
      <c r="DAC491" s="76"/>
      <c r="DAD491" s="84"/>
      <c r="DAE491" s="85"/>
      <c r="DAF491" s="81"/>
      <c r="DAG491" s="76"/>
      <c r="DAH491" s="84"/>
      <c r="DAI491" s="85"/>
      <c r="DAJ491" s="81"/>
      <c r="DAK491" s="76"/>
      <c r="DAL491" s="84"/>
      <c r="DAM491" s="85"/>
      <c r="DAN491" s="81"/>
      <c r="DAO491" s="76"/>
      <c r="DAP491" s="84"/>
      <c r="DAQ491" s="85"/>
      <c r="DAR491" s="81"/>
      <c r="DAS491" s="76"/>
      <c r="DAT491" s="84"/>
      <c r="DAU491" s="85"/>
      <c r="DAV491" s="81"/>
      <c r="DAW491" s="76"/>
      <c r="DAX491" s="84"/>
      <c r="DAY491" s="85"/>
      <c r="DAZ491" s="81"/>
      <c r="DBA491" s="76"/>
      <c r="DBB491" s="84"/>
      <c r="DBC491" s="85"/>
      <c r="DBD491" s="81"/>
      <c r="DBE491" s="76"/>
      <c r="DBF491" s="84"/>
      <c r="DBG491" s="85"/>
      <c r="DBH491" s="81"/>
      <c r="DBI491" s="76"/>
      <c r="DBJ491" s="84"/>
      <c r="DBK491" s="85"/>
      <c r="DBL491" s="81"/>
      <c r="DBM491" s="76"/>
      <c r="DBN491" s="84"/>
      <c r="DBO491" s="85"/>
      <c r="DBP491" s="81"/>
      <c r="DBQ491" s="76"/>
      <c r="DBR491" s="84"/>
      <c r="DBS491" s="85"/>
      <c r="DBT491" s="81"/>
      <c r="DBU491" s="76"/>
      <c r="DBV491" s="84"/>
      <c r="DBW491" s="85"/>
      <c r="DBX491" s="81"/>
      <c r="DBY491" s="76"/>
      <c r="DBZ491" s="84"/>
      <c r="DCA491" s="85"/>
      <c r="DCB491" s="81"/>
      <c r="DCC491" s="76"/>
      <c r="DCD491" s="84"/>
      <c r="DCE491" s="85"/>
      <c r="DCF491" s="81"/>
      <c r="DCG491" s="76"/>
      <c r="DCH491" s="84"/>
      <c r="DCI491" s="85"/>
      <c r="DCJ491" s="81"/>
      <c r="DCK491" s="76"/>
      <c r="DCL491" s="84"/>
      <c r="DCM491" s="85"/>
      <c r="DCN491" s="81"/>
      <c r="DCO491" s="76"/>
      <c r="DCP491" s="84"/>
      <c r="DCQ491" s="85"/>
      <c r="DCR491" s="81"/>
      <c r="DCS491" s="76"/>
      <c r="DCT491" s="84"/>
      <c r="DCU491" s="85"/>
      <c r="DCV491" s="81"/>
      <c r="DCW491" s="76"/>
      <c r="DCX491" s="84"/>
      <c r="DCY491" s="85"/>
      <c r="DCZ491" s="81"/>
      <c r="DDA491" s="76"/>
      <c r="DDB491" s="84"/>
      <c r="DDC491" s="85"/>
      <c r="DDD491" s="81"/>
      <c r="DDE491" s="76"/>
      <c r="DDF491" s="84"/>
      <c r="DDG491" s="85"/>
      <c r="DDH491" s="81"/>
      <c r="DDI491" s="76"/>
      <c r="DDJ491" s="84"/>
      <c r="DDK491" s="85"/>
      <c r="DDL491" s="81"/>
      <c r="DDM491" s="76"/>
      <c r="DDN491" s="84"/>
      <c r="DDO491" s="85"/>
      <c r="DDP491" s="81"/>
      <c r="DDQ491" s="76"/>
      <c r="DDR491" s="84"/>
      <c r="DDS491" s="85"/>
      <c r="DDT491" s="81"/>
      <c r="DDU491" s="76"/>
      <c r="DDV491" s="84"/>
      <c r="DDW491" s="85"/>
      <c r="DDX491" s="81"/>
      <c r="DDY491" s="76"/>
      <c r="DDZ491" s="84"/>
      <c r="DEA491" s="85"/>
      <c r="DEB491" s="81"/>
      <c r="DEC491" s="76"/>
      <c r="DED491" s="84"/>
      <c r="DEE491" s="85"/>
      <c r="DEF491" s="81"/>
      <c r="DEG491" s="76"/>
      <c r="DEH491" s="84"/>
      <c r="DEI491" s="85"/>
      <c r="DEJ491" s="81"/>
      <c r="DEK491" s="76"/>
      <c r="DEL491" s="84"/>
      <c r="DEM491" s="85"/>
      <c r="DEN491" s="81"/>
      <c r="DEO491" s="76"/>
      <c r="DEP491" s="84"/>
      <c r="DEQ491" s="85"/>
      <c r="DER491" s="81"/>
      <c r="DES491" s="76"/>
      <c r="DET491" s="84"/>
      <c r="DEU491" s="85"/>
      <c r="DEV491" s="81"/>
      <c r="DEW491" s="76"/>
      <c r="DEX491" s="84"/>
      <c r="DEY491" s="85"/>
      <c r="DEZ491" s="81"/>
      <c r="DFA491" s="76"/>
      <c r="DFB491" s="84"/>
      <c r="DFC491" s="85"/>
      <c r="DFD491" s="81"/>
      <c r="DFE491" s="76"/>
      <c r="DFF491" s="84"/>
      <c r="DFG491" s="85"/>
      <c r="DFH491" s="81"/>
      <c r="DFI491" s="76"/>
      <c r="DFJ491" s="84"/>
      <c r="DFK491" s="85"/>
      <c r="DFL491" s="81"/>
      <c r="DFM491" s="76"/>
      <c r="DFN491" s="84"/>
      <c r="DFO491" s="85"/>
      <c r="DFP491" s="81"/>
      <c r="DFQ491" s="76"/>
      <c r="DFR491" s="84"/>
      <c r="DFS491" s="85"/>
      <c r="DFT491" s="81"/>
      <c r="DFU491" s="76"/>
      <c r="DFV491" s="84"/>
      <c r="DFW491" s="85"/>
      <c r="DFX491" s="81"/>
      <c r="DFY491" s="76"/>
      <c r="DFZ491" s="84"/>
      <c r="DGA491" s="85"/>
      <c r="DGB491" s="81"/>
      <c r="DGC491" s="76"/>
      <c r="DGD491" s="84"/>
      <c r="DGE491" s="85"/>
      <c r="DGF491" s="81"/>
      <c r="DGG491" s="76"/>
      <c r="DGH491" s="84"/>
      <c r="DGI491" s="85"/>
      <c r="DGJ491" s="81"/>
      <c r="DGK491" s="76"/>
      <c r="DGL491" s="84"/>
      <c r="DGM491" s="85"/>
      <c r="DGN491" s="81"/>
      <c r="DGO491" s="76"/>
      <c r="DGP491" s="84"/>
      <c r="DGQ491" s="85"/>
      <c r="DGR491" s="81"/>
      <c r="DGS491" s="76"/>
      <c r="DGT491" s="84"/>
      <c r="DGU491" s="85"/>
      <c r="DGV491" s="81"/>
      <c r="DGW491" s="76"/>
      <c r="DGX491" s="84"/>
      <c r="DGY491" s="85"/>
      <c r="DGZ491" s="81"/>
      <c r="DHA491" s="76"/>
      <c r="DHB491" s="84"/>
      <c r="DHC491" s="85"/>
      <c r="DHD491" s="81"/>
      <c r="DHE491" s="76"/>
      <c r="DHF491" s="84"/>
      <c r="DHG491" s="85"/>
      <c r="DHH491" s="81"/>
      <c r="DHI491" s="76"/>
      <c r="DHJ491" s="84"/>
      <c r="DHK491" s="85"/>
      <c r="DHL491" s="81"/>
      <c r="DHM491" s="76"/>
      <c r="DHN491" s="84"/>
      <c r="DHO491" s="85"/>
      <c r="DHP491" s="81"/>
      <c r="DHQ491" s="76"/>
      <c r="DHR491" s="84"/>
      <c r="DHS491" s="85"/>
      <c r="DHT491" s="81"/>
      <c r="DHU491" s="76"/>
      <c r="DHV491" s="84"/>
      <c r="DHW491" s="85"/>
      <c r="DHX491" s="81"/>
      <c r="DHY491" s="76"/>
      <c r="DHZ491" s="84"/>
      <c r="DIA491" s="85"/>
      <c r="DIB491" s="81"/>
      <c r="DIC491" s="76"/>
      <c r="DID491" s="84"/>
      <c r="DIE491" s="85"/>
      <c r="DIF491" s="81"/>
      <c r="DIG491" s="76"/>
      <c r="DIH491" s="84"/>
      <c r="DII491" s="85"/>
      <c r="DIJ491" s="81"/>
      <c r="DIK491" s="76"/>
      <c r="DIL491" s="84"/>
      <c r="DIM491" s="85"/>
      <c r="DIN491" s="81"/>
      <c r="DIO491" s="76"/>
      <c r="DIP491" s="84"/>
      <c r="DIQ491" s="85"/>
      <c r="DIR491" s="81"/>
      <c r="DIS491" s="76"/>
      <c r="DIT491" s="84"/>
      <c r="DIU491" s="85"/>
      <c r="DIV491" s="81"/>
      <c r="DIW491" s="76"/>
      <c r="DIX491" s="84"/>
      <c r="DIY491" s="85"/>
      <c r="DIZ491" s="81"/>
      <c r="DJA491" s="76"/>
      <c r="DJB491" s="84"/>
      <c r="DJC491" s="85"/>
      <c r="DJD491" s="81"/>
      <c r="DJE491" s="76"/>
      <c r="DJF491" s="84"/>
      <c r="DJG491" s="85"/>
      <c r="DJH491" s="81"/>
      <c r="DJI491" s="76"/>
      <c r="DJJ491" s="84"/>
      <c r="DJK491" s="85"/>
      <c r="DJL491" s="81"/>
      <c r="DJM491" s="76"/>
      <c r="DJN491" s="84"/>
      <c r="DJO491" s="85"/>
      <c r="DJP491" s="81"/>
      <c r="DJQ491" s="76"/>
      <c r="DJR491" s="84"/>
      <c r="DJS491" s="85"/>
      <c r="DJT491" s="81"/>
      <c r="DJU491" s="76"/>
      <c r="DJV491" s="84"/>
      <c r="DJW491" s="85"/>
      <c r="DJX491" s="81"/>
      <c r="DJY491" s="76"/>
      <c r="DJZ491" s="84"/>
      <c r="DKA491" s="85"/>
      <c r="DKB491" s="81"/>
      <c r="DKC491" s="76"/>
      <c r="DKD491" s="84"/>
      <c r="DKE491" s="85"/>
      <c r="DKF491" s="81"/>
      <c r="DKG491" s="76"/>
      <c r="DKH491" s="84"/>
      <c r="DKI491" s="85"/>
      <c r="DKJ491" s="81"/>
      <c r="DKK491" s="76"/>
      <c r="DKL491" s="84"/>
      <c r="DKM491" s="85"/>
      <c r="DKN491" s="81"/>
      <c r="DKO491" s="76"/>
      <c r="DKP491" s="84"/>
      <c r="DKQ491" s="85"/>
      <c r="DKR491" s="81"/>
      <c r="DKS491" s="76"/>
      <c r="DKT491" s="84"/>
      <c r="DKU491" s="85"/>
      <c r="DKV491" s="81"/>
      <c r="DKW491" s="76"/>
      <c r="DKX491" s="84"/>
      <c r="DKY491" s="85"/>
      <c r="DKZ491" s="81"/>
      <c r="DLA491" s="76"/>
      <c r="DLB491" s="84"/>
      <c r="DLC491" s="85"/>
      <c r="DLD491" s="81"/>
      <c r="DLE491" s="76"/>
      <c r="DLF491" s="84"/>
      <c r="DLG491" s="85"/>
      <c r="DLH491" s="81"/>
      <c r="DLI491" s="76"/>
      <c r="DLJ491" s="84"/>
      <c r="DLK491" s="85"/>
      <c r="DLL491" s="81"/>
      <c r="DLM491" s="76"/>
      <c r="DLN491" s="84"/>
      <c r="DLO491" s="85"/>
      <c r="DLP491" s="81"/>
      <c r="DLQ491" s="76"/>
      <c r="DLR491" s="84"/>
      <c r="DLS491" s="85"/>
      <c r="DLT491" s="81"/>
      <c r="DLU491" s="76"/>
      <c r="DLV491" s="84"/>
      <c r="DLW491" s="85"/>
      <c r="DLX491" s="81"/>
      <c r="DLY491" s="76"/>
      <c r="DLZ491" s="84"/>
      <c r="DMA491" s="85"/>
      <c r="DMB491" s="81"/>
      <c r="DMC491" s="76"/>
      <c r="DMD491" s="84"/>
      <c r="DME491" s="85"/>
      <c r="DMF491" s="81"/>
      <c r="DMG491" s="76"/>
      <c r="DMH491" s="84"/>
      <c r="DMI491" s="85"/>
      <c r="DMJ491" s="81"/>
      <c r="DMK491" s="76"/>
      <c r="DML491" s="84"/>
      <c r="DMM491" s="85"/>
      <c r="DMN491" s="81"/>
      <c r="DMO491" s="76"/>
      <c r="DMP491" s="84"/>
      <c r="DMQ491" s="85"/>
      <c r="DMR491" s="81"/>
      <c r="DMS491" s="76"/>
      <c r="DMT491" s="84"/>
      <c r="DMU491" s="85"/>
      <c r="DMV491" s="81"/>
      <c r="DMW491" s="76"/>
      <c r="DMX491" s="84"/>
      <c r="DMY491" s="85"/>
      <c r="DMZ491" s="81"/>
      <c r="DNA491" s="76"/>
      <c r="DNB491" s="84"/>
      <c r="DNC491" s="85"/>
      <c r="DND491" s="81"/>
      <c r="DNE491" s="76"/>
      <c r="DNF491" s="84"/>
      <c r="DNG491" s="85"/>
      <c r="DNH491" s="81"/>
      <c r="DNI491" s="76"/>
      <c r="DNJ491" s="84"/>
      <c r="DNK491" s="85"/>
      <c r="DNL491" s="81"/>
      <c r="DNM491" s="76"/>
      <c r="DNN491" s="84"/>
      <c r="DNO491" s="85"/>
      <c r="DNP491" s="81"/>
      <c r="DNQ491" s="76"/>
      <c r="DNR491" s="84"/>
      <c r="DNS491" s="85"/>
      <c r="DNT491" s="81"/>
      <c r="DNU491" s="76"/>
      <c r="DNV491" s="84"/>
      <c r="DNW491" s="85"/>
      <c r="DNX491" s="81"/>
      <c r="DNY491" s="76"/>
      <c r="DNZ491" s="84"/>
      <c r="DOA491" s="85"/>
      <c r="DOB491" s="81"/>
      <c r="DOC491" s="76"/>
      <c r="DOD491" s="84"/>
      <c r="DOE491" s="85"/>
      <c r="DOF491" s="81"/>
      <c r="DOG491" s="76"/>
      <c r="DOH491" s="84"/>
      <c r="DOI491" s="85"/>
      <c r="DOJ491" s="81"/>
      <c r="DOK491" s="76"/>
      <c r="DOL491" s="84"/>
      <c r="DOM491" s="85"/>
      <c r="DON491" s="81"/>
      <c r="DOO491" s="76"/>
      <c r="DOP491" s="84"/>
      <c r="DOQ491" s="85"/>
      <c r="DOR491" s="81"/>
      <c r="DOS491" s="76"/>
      <c r="DOT491" s="84"/>
      <c r="DOU491" s="85"/>
      <c r="DOV491" s="81"/>
      <c r="DOW491" s="76"/>
      <c r="DOX491" s="84"/>
      <c r="DOY491" s="85"/>
      <c r="DOZ491" s="81"/>
      <c r="DPA491" s="76"/>
      <c r="DPB491" s="84"/>
      <c r="DPC491" s="85"/>
      <c r="DPD491" s="81"/>
      <c r="DPE491" s="76"/>
      <c r="DPF491" s="84"/>
      <c r="DPG491" s="85"/>
      <c r="DPH491" s="81"/>
      <c r="DPI491" s="76"/>
      <c r="DPJ491" s="84"/>
      <c r="DPK491" s="85"/>
      <c r="DPL491" s="81"/>
      <c r="DPM491" s="76"/>
      <c r="DPN491" s="84"/>
      <c r="DPO491" s="85"/>
      <c r="DPP491" s="81"/>
      <c r="DPQ491" s="76"/>
      <c r="DPR491" s="84"/>
      <c r="DPS491" s="85"/>
      <c r="DPT491" s="81"/>
      <c r="DPU491" s="76"/>
      <c r="DPV491" s="84"/>
      <c r="DPW491" s="85"/>
      <c r="DPX491" s="81"/>
      <c r="DPY491" s="76"/>
      <c r="DPZ491" s="84"/>
      <c r="DQA491" s="85"/>
      <c r="DQB491" s="81"/>
      <c r="DQC491" s="76"/>
      <c r="DQD491" s="84"/>
      <c r="DQE491" s="85"/>
      <c r="DQF491" s="81"/>
      <c r="DQG491" s="76"/>
      <c r="DQH491" s="84"/>
      <c r="DQI491" s="85"/>
      <c r="DQJ491" s="81"/>
      <c r="DQK491" s="76"/>
      <c r="DQL491" s="84"/>
      <c r="DQM491" s="85"/>
      <c r="DQN491" s="81"/>
      <c r="DQO491" s="76"/>
      <c r="DQP491" s="84"/>
      <c r="DQQ491" s="85"/>
      <c r="DQR491" s="81"/>
      <c r="DQS491" s="76"/>
      <c r="DQT491" s="84"/>
      <c r="DQU491" s="85"/>
      <c r="DQV491" s="81"/>
      <c r="DQW491" s="76"/>
      <c r="DQX491" s="84"/>
      <c r="DQY491" s="85"/>
      <c r="DQZ491" s="81"/>
      <c r="DRA491" s="76"/>
      <c r="DRB491" s="84"/>
      <c r="DRC491" s="85"/>
      <c r="DRD491" s="81"/>
      <c r="DRE491" s="76"/>
      <c r="DRF491" s="84"/>
      <c r="DRG491" s="85"/>
      <c r="DRH491" s="81"/>
      <c r="DRI491" s="76"/>
      <c r="DRJ491" s="84"/>
      <c r="DRK491" s="85"/>
      <c r="DRL491" s="81"/>
      <c r="DRM491" s="76"/>
      <c r="DRN491" s="84"/>
      <c r="DRO491" s="85"/>
      <c r="DRP491" s="81"/>
      <c r="DRQ491" s="76"/>
      <c r="DRR491" s="84"/>
      <c r="DRS491" s="85"/>
      <c r="DRT491" s="81"/>
      <c r="DRU491" s="76"/>
      <c r="DRV491" s="84"/>
      <c r="DRW491" s="85"/>
      <c r="DRX491" s="81"/>
      <c r="DRY491" s="76"/>
      <c r="DRZ491" s="84"/>
      <c r="DSA491" s="85"/>
      <c r="DSB491" s="81"/>
      <c r="DSC491" s="76"/>
      <c r="DSD491" s="84"/>
      <c r="DSE491" s="85"/>
      <c r="DSF491" s="81"/>
      <c r="DSG491" s="76"/>
      <c r="DSH491" s="84"/>
      <c r="DSI491" s="85"/>
      <c r="DSJ491" s="81"/>
      <c r="DSK491" s="76"/>
      <c r="DSL491" s="84"/>
      <c r="DSM491" s="85"/>
      <c r="DSN491" s="81"/>
      <c r="DSO491" s="76"/>
      <c r="DSP491" s="84"/>
      <c r="DSQ491" s="85"/>
      <c r="DSR491" s="81"/>
      <c r="DSS491" s="76"/>
      <c r="DST491" s="84"/>
      <c r="DSU491" s="85"/>
      <c r="DSV491" s="81"/>
      <c r="DSW491" s="76"/>
      <c r="DSX491" s="84"/>
      <c r="DSY491" s="85"/>
      <c r="DSZ491" s="81"/>
      <c r="DTA491" s="76"/>
      <c r="DTB491" s="84"/>
      <c r="DTC491" s="85"/>
      <c r="DTD491" s="81"/>
      <c r="DTE491" s="76"/>
      <c r="DTF491" s="84"/>
      <c r="DTG491" s="85"/>
      <c r="DTH491" s="81"/>
      <c r="DTI491" s="76"/>
      <c r="DTJ491" s="84"/>
      <c r="DTK491" s="85"/>
      <c r="DTL491" s="81"/>
      <c r="DTM491" s="76"/>
      <c r="DTN491" s="84"/>
      <c r="DTO491" s="85"/>
      <c r="DTP491" s="81"/>
      <c r="DTQ491" s="76"/>
      <c r="DTR491" s="84"/>
      <c r="DTS491" s="85"/>
      <c r="DTT491" s="81"/>
      <c r="DTU491" s="76"/>
      <c r="DTV491" s="84"/>
      <c r="DTW491" s="85"/>
      <c r="DTX491" s="81"/>
      <c r="DTY491" s="76"/>
      <c r="DTZ491" s="84"/>
      <c r="DUA491" s="85"/>
      <c r="DUB491" s="81"/>
      <c r="DUC491" s="76"/>
      <c r="DUD491" s="84"/>
      <c r="DUE491" s="85"/>
      <c r="DUF491" s="81"/>
      <c r="DUG491" s="76"/>
      <c r="DUH491" s="84"/>
      <c r="DUI491" s="85"/>
      <c r="DUJ491" s="81"/>
      <c r="DUK491" s="76"/>
      <c r="DUL491" s="84"/>
      <c r="DUM491" s="85"/>
      <c r="DUN491" s="81"/>
      <c r="DUO491" s="76"/>
      <c r="DUP491" s="84"/>
      <c r="DUQ491" s="85"/>
      <c r="DUR491" s="81"/>
      <c r="DUS491" s="76"/>
      <c r="DUT491" s="84"/>
      <c r="DUU491" s="85"/>
      <c r="DUV491" s="81"/>
      <c r="DUW491" s="76"/>
      <c r="DUX491" s="84"/>
      <c r="DUY491" s="85"/>
      <c r="DUZ491" s="81"/>
      <c r="DVA491" s="76"/>
      <c r="DVB491" s="84"/>
      <c r="DVC491" s="85"/>
      <c r="DVD491" s="81"/>
      <c r="DVE491" s="76"/>
      <c r="DVF491" s="84"/>
      <c r="DVG491" s="85"/>
      <c r="DVH491" s="81"/>
      <c r="DVI491" s="76"/>
      <c r="DVJ491" s="84"/>
      <c r="DVK491" s="85"/>
      <c r="DVL491" s="81"/>
      <c r="DVM491" s="76"/>
      <c r="DVN491" s="84"/>
      <c r="DVO491" s="85"/>
      <c r="DVP491" s="81"/>
      <c r="DVQ491" s="76"/>
      <c r="DVR491" s="84"/>
      <c r="DVS491" s="85"/>
      <c r="DVT491" s="81"/>
      <c r="DVU491" s="76"/>
      <c r="DVV491" s="84"/>
      <c r="DVW491" s="85"/>
      <c r="DVX491" s="81"/>
      <c r="DVY491" s="76"/>
      <c r="DVZ491" s="84"/>
      <c r="DWA491" s="85"/>
      <c r="DWB491" s="81"/>
      <c r="DWC491" s="76"/>
      <c r="DWD491" s="84"/>
      <c r="DWE491" s="85"/>
      <c r="DWF491" s="81"/>
      <c r="DWG491" s="76"/>
      <c r="DWH491" s="84"/>
      <c r="DWI491" s="85"/>
      <c r="DWJ491" s="81"/>
      <c r="DWK491" s="76"/>
      <c r="DWL491" s="84"/>
      <c r="DWM491" s="85"/>
      <c r="DWN491" s="81"/>
      <c r="DWO491" s="76"/>
      <c r="DWP491" s="84"/>
      <c r="DWQ491" s="85"/>
      <c r="DWR491" s="81"/>
      <c r="DWS491" s="76"/>
      <c r="DWT491" s="84"/>
      <c r="DWU491" s="85"/>
      <c r="DWV491" s="81"/>
      <c r="DWW491" s="76"/>
      <c r="DWX491" s="84"/>
      <c r="DWY491" s="85"/>
      <c r="DWZ491" s="81"/>
      <c r="DXA491" s="76"/>
      <c r="DXB491" s="84"/>
      <c r="DXC491" s="85"/>
      <c r="DXD491" s="81"/>
      <c r="DXE491" s="76"/>
      <c r="DXF491" s="84"/>
      <c r="DXG491" s="85"/>
      <c r="DXH491" s="81"/>
      <c r="DXI491" s="76"/>
      <c r="DXJ491" s="84"/>
      <c r="DXK491" s="85"/>
      <c r="DXL491" s="81"/>
      <c r="DXM491" s="76"/>
      <c r="DXN491" s="84"/>
      <c r="DXO491" s="85"/>
      <c r="DXP491" s="81"/>
      <c r="DXQ491" s="76"/>
      <c r="DXR491" s="84"/>
      <c r="DXS491" s="85"/>
      <c r="DXT491" s="81"/>
      <c r="DXU491" s="76"/>
      <c r="DXV491" s="84"/>
      <c r="DXW491" s="85"/>
      <c r="DXX491" s="81"/>
      <c r="DXY491" s="76"/>
      <c r="DXZ491" s="84"/>
      <c r="DYA491" s="85"/>
      <c r="DYB491" s="81"/>
      <c r="DYC491" s="76"/>
      <c r="DYD491" s="84"/>
      <c r="DYE491" s="85"/>
      <c r="DYF491" s="81"/>
      <c r="DYG491" s="76"/>
      <c r="DYH491" s="84"/>
      <c r="DYI491" s="85"/>
      <c r="DYJ491" s="81"/>
      <c r="DYK491" s="76"/>
      <c r="DYL491" s="84"/>
      <c r="DYM491" s="85"/>
      <c r="DYN491" s="81"/>
      <c r="DYO491" s="76"/>
      <c r="DYP491" s="84"/>
      <c r="DYQ491" s="85"/>
      <c r="DYR491" s="81"/>
      <c r="DYS491" s="76"/>
      <c r="DYT491" s="84"/>
      <c r="DYU491" s="85"/>
      <c r="DYV491" s="81"/>
      <c r="DYW491" s="76"/>
      <c r="DYX491" s="84"/>
      <c r="DYY491" s="85"/>
      <c r="DYZ491" s="81"/>
      <c r="DZA491" s="76"/>
      <c r="DZB491" s="84"/>
      <c r="DZC491" s="85"/>
      <c r="DZD491" s="81"/>
      <c r="DZE491" s="76"/>
      <c r="DZF491" s="84"/>
      <c r="DZG491" s="85"/>
      <c r="DZH491" s="81"/>
      <c r="DZI491" s="76"/>
      <c r="DZJ491" s="84"/>
      <c r="DZK491" s="85"/>
      <c r="DZL491" s="81"/>
      <c r="DZM491" s="76"/>
      <c r="DZN491" s="84"/>
      <c r="DZO491" s="85"/>
      <c r="DZP491" s="81"/>
      <c r="DZQ491" s="76"/>
      <c r="DZR491" s="84"/>
      <c r="DZS491" s="85"/>
      <c r="DZT491" s="81"/>
      <c r="DZU491" s="76"/>
      <c r="DZV491" s="84"/>
      <c r="DZW491" s="85"/>
      <c r="DZX491" s="81"/>
      <c r="DZY491" s="76"/>
      <c r="DZZ491" s="84"/>
      <c r="EAA491" s="85"/>
      <c r="EAB491" s="81"/>
      <c r="EAC491" s="76"/>
      <c r="EAD491" s="84"/>
      <c r="EAE491" s="85"/>
      <c r="EAF491" s="81"/>
      <c r="EAG491" s="76"/>
      <c r="EAH491" s="84"/>
      <c r="EAI491" s="85"/>
      <c r="EAJ491" s="81"/>
      <c r="EAK491" s="76"/>
      <c r="EAL491" s="84"/>
      <c r="EAM491" s="85"/>
      <c r="EAN491" s="81"/>
      <c r="EAO491" s="76"/>
      <c r="EAP491" s="84"/>
      <c r="EAQ491" s="85"/>
      <c r="EAR491" s="81"/>
      <c r="EAS491" s="76"/>
      <c r="EAT491" s="84"/>
      <c r="EAU491" s="85"/>
      <c r="EAV491" s="81"/>
      <c r="EAW491" s="76"/>
      <c r="EAX491" s="84"/>
      <c r="EAY491" s="85"/>
      <c r="EAZ491" s="81"/>
      <c r="EBA491" s="76"/>
      <c r="EBB491" s="84"/>
      <c r="EBC491" s="85"/>
      <c r="EBD491" s="81"/>
      <c r="EBE491" s="76"/>
      <c r="EBF491" s="84"/>
      <c r="EBG491" s="85"/>
      <c r="EBH491" s="81"/>
      <c r="EBI491" s="76"/>
      <c r="EBJ491" s="84"/>
      <c r="EBK491" s="85"/>
      <c r="EBL491" s="81"/>
      <c r="EBM491" s="76"/>
      <c r="EBN491" s="84"/>
      <c r="EBO491" s="85"/>
      <c r="EBP491" s="81"/>
      <c r="EBQ491" s="76"/>
      <c r="EBR491" s="84"/>
      <c r="EBS491" s="85"/>
      <c r="EBT491" s="81"/>
      <c r="EBU491" s="76"/>
      <c r="EBV491" s="84"/>
      <c r="EBW491" s="85"/>
      <c r="EBX491" s="81"/>
      <c r="EBY491" s="76"/>
      <c r="EBZ491" s="84"/>
      <c r="ECA491" s="85"/>
      <c r="ECB491" s="81"/>
      <c r="ECC491" s="76"/>
      <c r="ECD491" s="84"/>
      <c r="ECE491" s="85"/>
      <c r="ECF491" s="81"/>
      <c r="ECG491" s="76"/>
      <c r="ECH491" s="84"/>
      <c r="ECI491" s="85"/>
      <c r="ECJ491" s="81"/>
      <c r="ECK491" s="76"/>
      <c r="ECL491" s="84"/>
      <c r="ECM491" s="85"/>
      <c r="ECN491" s="81"/>
      <c r="ECO491" s="76"/>
      <c r="ECP491" s="84"/>
      <c r="ECQ491" s="85"/>
      <c r="ECR491" s="81"/>
      <c r="ECS491" s="76"/>
      <c r="ECT491" s="84"/>
      <c r="ECU491" s="85"/>
      <c r="ECV491" s="81"/>
      <c r="ECW491" s="76"/>
      <c r="ECX491" s="84"/>
      <c r="ECY491" s="85"/>
      <c r="ECZ491" s="81"/>
      <c r="EDA491" s="76"/>
      <c r="EDB491" s="84"/>
      <c r="EDC491" s="85"/>
      <c r="EDD491" s="81"/>
      <c r="EDE491" s="76"/>
      <c r="EDF491" s="84"/>
      <c r="EDG491" s="85"/>
      <c r="EDH491" s="81"/>
      <c r="EDI491" s="76"/>
      <c r="EDJ491" s="84"/>
      <c r="EDK491" s="85"/>
      <c r="EDL491" s="81"/>
      <c r="EDM491" s="76"/>
      <c r="EDN491" s="84"/>
      <c r="EDO491" s="85"/>
      <c r="EDP491" s="81"/>
      <c r="EDQ491" s="76"/>
      <c r="EDR491" s="84"/>
      <c r="EDS491" s="85"/>
      <c r="EDT491" s="81"/>
      <c r="EDU491" s="76"/>
      <c r="EDV491" s="84"/>
      <c r="EDW491" s="85"/>
      <c r="EDX491" s="81"/>
      <c r="EDY491" s="76"/>
      <c r="EDZ491" s="84"/>
      <c r="EEA491" s="85"/>
      <c r="EEB491" s="81"/>
      <c r="EEC491" s="76"/>
      <c r="EED491" s="84"/>
      <c r="EEE491" s="85"/>
      <c r="EEF491" s="81"/>
      <c r="EEG491" s="76"/>
      <c r="EEH491" s="84"/>
      <c r="EEI491" s="85"/>
      <c r="EEJ491" s="81"/>
      <c r="EEK491" s="76"/>
      <c r="EEL491" s="84"/>
      <c r="EEM491" s="85"/>
      <c r="EEN491" s="81"/>
      <c r="EEO491" s="76"/>
      <c r="EEP491" s="84"/>
      <c r="EEQ491" s="85"/>
      <c r="EER491" s="81"/>
      <c r="EES491" s="76"/>
      <c r="EET491" s="84"/>
      <c r="EEU491" s="85"/>
      <c r="EEV491" s="81"/>
      <c r="EEW491" s="76"/>
      <c r="EEX491" s="84"/>
      <c r="EEY491" s="85"/>
      <c r="EEZ491" s="81"/>
      <c r="EFA491" s="76"/>
      <c r="EFB491" s="84"/>
      <c r="EFC491" s="85"/>
      <c r="EFD491" s="81"/>
      <c r="EFE491" s="76"/>
      <c r="EFF491" s="84"/>
      <c r="EFG491" s="85"/>
      <c r="EFH491" s="81"/>
      <c r="EFI491" s="76"/>
      <c r="EFJ491" s="84"/>
      <c r="EFK491" s="85"/>
      <c r="EFL491" s="81"/>
      <c r="EFM491" s="76"/>
      <c r="EFN491" s="84"/>
      <c r="EFO491" s="85"/>
      <c r="EFP491" s="81"/>
      <c r="EFQ491" s="76"/>
      <c r="EFR491" s="84"/>
      <c r="EFS491" s="85"/>
      <c r="EFT491" s="81"/>
      <c r="EFU491" s="76"/>
      <c r="EFV491" s="84"/>
      <c r="EFW491" s="85"/>
      <c r="EFX491" s="81"/>
      <c r="EFY491" s="76"/>
      <c r="EFZ491" s="84"/>
      <c r="EGA491" s="85"/>
      <c r="EGB491" s="81"/>
      <c r="EGC491" s="76"/>
      <c r="EGD491" s="84"/>
      <c r="EGE491" s="85"/>
      <c r="EGF491" s="81"/>
      <c r="EGG491" s="76"/>
      <c r="EGH491" s="84"/>
      <c r="EGI491" s="85"/>
      <c r="EGJ491" s="81"/>
      <c r="EGK491" s="76"/>
      <c r="EGL491" s="84"/>
      <c r="EGM491" s="85"/>
      <c r="EGN491" s="81"/>
      <c r="EGO491" s="76"/>
      <c r="EGP491" s="84"/>
      <c r="EGQ491" s="85"/>
      <c r="EGR491" s="81"/>
      <c r="EGS491" s="76"/>
      <c r="EGT491" s="84"/>
      <c r="EGU491" s="85"/>
      <c r="EGV491" s="81"/>
      <c r="EGW491" s="76"/>
      <c r="EGX491" s="84"/>
      <c r="EGY491" s="85"/>
      <c r="EGZ491" s="81"/>
      <c r="EHA491" s="76"/>
      <c r="EHB491" s="84"/>
      <c r="EHC491" s="85"/>
      <c r="EHD491" s="81"/>
      <c r="EHE491" s="76"/>
      <c r="EHF491" s="84"/>
      <c r="EHG491" s="85"/>
      <c r="EHH491" s="81"/>
      <c r="EHI491" s="76"/>
      <c r="EHJ491" s="84"/>
      <c r="EHK491" s="85"/>
      <c r="EHL491" s="81"/>
      <c r="EHM491" s="76"/>
      <c r="EHN491" s="84"/>
      <c r="EHO491" s="85"/>
      <c r="EHP491" s="81"/>
      <c r="EHQ491" s="76"/>
      <c r="EHR491" s="84"/>
      <c r="EHS491" s="85"/>
      <c r="EHT491" s="81"/>
      <c r="EHU491" s="76"/>
      <c r="EHV491" s="84"/>
      <c r="EHW491" s="85"/>
      <c r="EHX491" s="81"/>
      <c r="EHY491" s="76"/>
      <c r="EHZ491" s="84"/>
      <c r="EIA491" s="85"/>
      <c r="EIB491" s="81"/>
      <c r="EIC491" s="76"/>
      <c r="EID491" s="84"/>
      <c r="EIE491" s="85"/>
      <c r="EIF491" s="81"/>
      <c r="EIG491" s="76"/>
      <c r="EIH491" s="84"/>
      <c r="EII491" s="85"/>
      <c r="EIJ491" s="81"/>
      <c r="EIK491" s="76"/>
      <c r="EIL491" s="84"/>
      <c r="EIM491" s="85"/>
      <c r="EIN491" s="81"/>
      <c r="EIO491" s="76"/>
      <c r="EIP491" s="84"/>
      <c r="EIQ491" s="85"/>
      <c r="EIR491" s="81"/>
      <c r="EIS491" s="76"/>
      <c r="EIT491" s="84"/>
      <c r="EIU491" s="85"/>
      <c r="EIV491" s="81"/>
      <c r="EIW491" s="76"/>
      <c r="EIX491" s="84"/>
      <c r="EIY491" s="85"/>
      <c r="EIZ491" s="81"/>
      <c r="EJA491" s="76"/>
      <c r="EJB491" s="84"/>
      <c r="EJC491" s="85"/>
      <c r="EJD491" s="81"/>
      <c r="EJE491" s="76"/>
      <c r="EJF491" s="84"/>
      <c r="EJG491" s="85"/>
      <c r="EJH491" s="81"/>
      <c r="EJI491" s="76"/>
      <c r="EJJ491" s="84"/>
      <c r="EJK491" s="85"/>
      <c r="EJL491" s="81"/>
      <c r="EJM491" s="76"/>
      <c r="EJN491" s="84"/>
      <c r="EJO491" s="85"/>
      <c r="EJP491" s="81"/>
      <c r="EJQ491" s="76"/>
      <c r="EJR491" s="84"/>
      <c r="EJS491" s="85"/>
      <c r="EJT491" s="81"/>
      <c r="EJU491" s="76"/>
      <c r="EJV491" s="84"/>
      <c r="EJW491" s="85"/>
      <c r="EJX491" s="81"/>
      <c r="EJY491" s="76"/>
      <c r="EJZ491" s="84"/>
      <c r="EKA491" s="85"/>
      <c r="EKB491" s="81"/>
      <c r="EKC491" s="76"/>
      <c r="EKD491" s="84"/>
      <c r="EKE491" s="85"/>
      <c r="EKF491" s="81"/>
      <c r="EKG491" s="76"/>
      <c r="EKH491" s="84"/>
      <c r="EKI491" s="85"/>
      <c r="EKJ491" s="81"/>
      <c r="EKK491" s="76"/>
      <c r="EKL491" s="84"/>
      <c r="EKM491" s="85"/>
      <c r="EKN491" s="81"/>
      <c r="EKO491" s="76"/>
      <c r="EKP491" s="84"/>
      <c r="EKQ491" s="85"/>
      <c r="EKR491" s="81"/>
      <c r="EKS491" s="76"/>
      <c r="EKT491" s="84"/>
      <c r="EKU491" s="85"/>
      <c r="EKV491" s="81"/>
      <c r="EKW491" s="76"/>
      <c r="EKX491" s="84"/>
      <c r="EKY491" s="85"/>
      <c r="EKZ491" s="81"/>
      <c r="ELA491" s="76"/>
      <c r="ELB491" s="84"/>
      <c r="ELC491" s="85"/>
      <c r="ELD491" s="81"/>
      <c r="ELE491" s="76"/>
      <c r="ELF491" s="84"/>
      <c r="ELG491" s="85"/>
      <c r="ELH491" s="81"/>
      <c r="ELI491" s="76"/>
      <c r="ELJ491" s="84"/>
      <c r="ELK491" s="85"/>
      <c r="ELL491" s="81"/>
      <c r="ELM491" s="76"/>
      <c r="ELN491" s="84"/>
      <c r="ELO491" s="85"/>
      <c r="ELP491" s="81"/>
      <c r="ELQ491" s="76"/>
      <c r="ELR491" s="84"/>
      <c r="ELS491" s="85"/>
      <c r="ELT491" s="81"/>
      <c r="ELU491" s="76"/>
      <c r="ELV491" s="84"/>
      <c r="ELW491" s="85"/>
      <c r="ELX491" s="81"/>
      <c r="ELY491" s="76"/>
      <c r="ELZ491" s="84"/>
      <c r="EMA491" s="85"/>
      <c r="EMB491" s="81"/>
      <c r="EMC491" s="76"/>
      <c r="EMD491" s="84"/>
      <c r="EME491" s="85"/>
      <c r="EMF491" s="81"/>
      <c r="EMG491" s="76"/>
      <c r="EMH491" s="84"/>
      <c r="EMI491" s="85"/>
      <c r="EMJ491" s="81"/>
      <c r="EMK491" s="76"/>
      <c r="EML491" s="84"/>
      <c r="EMM491" s="85"/>
      <c r="EMN491" s="81"/>
      <c r="EMO491" s="76"/>
      <c r="EMP491" s="84"/>
      <c r="EMQ491" s="85"/>
      <c r="EMR491" s="81"/>
      <c r="EMS491" s="76"/>
      <c r="EMT491" s="84"/>
      <c r="EMU491" s="85"/>
      <c r="EMV491" s="81"/>
      <c r="EMW491" s="76"/>
      <c r="EMX491" s="84"/>
      <c r="EMY491" s="85"/>
      <c r="EMZ491" s="81"/>
      <c r="ENA491" s="76"/>
      <c r="ENB491" s="84"/>
      <c r="ENC491" s="85"/>
      <c r="END491" s="81"/>
      <c r="ENE491" s="76"/>
      <c r="ENF491" s="84"/>
      <c r="ENG491" s="85"/>
      <c r="ENH491" s="81"/>
      <c r="ENI491" s="76"/>
      <c r="ENJ491" s="84"/>
      <c r="ENK491" s="85"/>
      <c r="ENL491" s="81"/>
      <c r="ENM491" s="76"/>
      <c r="ENN491" s="84"/>
      <c r="ENO491" s="85"/>
      <c r="ENP491" s="81"/>
      <c r="ENQ491" s="76"/>
      <c r="ENR491" s="84"/>
      <c r="ENS491" s="85"/>
      <c r="ENT491" s="81"/>
      <c r="ENU491" s="76"/>
      <c r="ENV491" s="84"/>
      <c r="ENW491" s="85"/>
      <c r="ENX491" s="81"/>
      <c r="ENY491" s="76"/>
      <c r="ENZ491" s="84"/>
      <c r="EOA491" s="85"/>
      <c r="EOB491" s="81"/>
      <c r="EOC491" s="76"/>
      <c r="EOD491" s="84"/>
      <c r="EOE491" s="85"/>
      <c r="EOF491" s="81"/>
      <c r="EOG491" s="76"/>
      <c r="EOH491" s="84"/>
      <c r="EOI491" s="85"/>
      <c r="EOJ491" s="81"/>
      <c r="EOK491" s="76"/>
      <c r="EOL491" s="84"/>
      <c r="EOM491" s="85"/>
      <c r="EON491" s="81"/>
      <c r="EOO491" s="76"/>
      <c r="EOP491" s="84"/>
      <c r="EOQ491" s="85"/>
      <c r="EOR491" s="81"/>
      <c r="EOS491" s="76"/>
      <c r="EOT491" s="84"/>
      <c r="EOU491" s="85"/>
      <c r="EOV491" s="81"/>
      <c r="EOW491" s="76"/>
      <c r="EOX491" s="84"/>
      <c r="EOY491" s="85"/>
      <c r="EOZ491" s="81"/>
      <c r="EPA491" s="76"/>
      <c r="EPB491" s="84"/>
      <c r="EPC491" s="85"/>
      <c r="EPD491" s="81"/>
      <c r="EPE491" s="76"/>
      <c r="EPF491" s="84"/>
      <c r="EPG491" s="85"/>
      <c r="EPH491" s="81"/>
      <c r="EPI491" s="76"/>
      <c r="EPJ491" s="84"/>
      <c r="EPK491" s="85"/>
      <c r="EPL491" s="81"/>
      <c r="EPM491" s="76"/>
      <c r="EPN491" s="84"/>
      <c r="EPO491" s="85"/>
      <c r="EPP491" s="81"/>
      <c r="EPQ491" s="76"/>
      <c r="EPR491" s="84"/>
      <c r="EPS491" s="85"/>
      <c r="EPT491" s="81"/>
      <c r="EPU491" s="76"/>
      <c r="EPV491" s="84"/>
      <c r="EPW491" s="85"/>
      <c r="EPX491" s="81"/>
      <c r="EPY491" s="76"/>
      <c r="EPZ491" s="84"/>
      <c r="EQA491" s="85"/>
      <c r="EQB491" s="81"/>
      <c r="EQC491" s="76"/>
      <c r="EQD491" s="84"/>
      <c r="EQE491" s="85"/>
      <c r="EQF491" s="81"/>
      <c r="EQG491" s="76"/>
      <c r="EQH491" s="84"/>
      <c r="EQI491" s="85"/>
      <c r="EQJ491" s="81"/>
      <c r="EQK491" s="76"/>
      <c r="EQL491" s="84"/>
      <c r="EQM491" s="85"/>
      <c r="EQN491" s="81"/>
      <c r="EQO491" s="76"/>
      <c r="EQP491" s="84"/>
      <c r="EQQ491" s="85"/>
      <c r="EQR491" s="81"/>
      <c r="EQS491" s="76"/>
      <c r="EQT491" s="84"/>
      <c r="EQU491" s="85"/>
      <c r="EQV491" s="81"/>
      <c r="EQW491" s="76"/>
      <c r="EQX491" s="84"/>
      <c r="EQY491" s="85"/>
      <c r="EQZ491" s="81"/>
      <c r="ERA491" s="76"/>
      <c r="ERB491" s="84"/>
      <c r="ERC491" s="85"/>
      <c r="ERD491" s="81"/>
      <c r="ERE491" s="76"/>
      <c r="ERF491" s="84"/>
      <c r="ERG491" s="85"/>
      <c r="ERH491" s="81"/>
      <c r="ERI491" s="76"/>
      <c r="ERJ491" s="84"/>
      <c r="ERK491" s="85"/>
      <c r="ERL491" s="81"/>
      <c r="ERM491" s="76"/>
      <c r="ERN491" s="84"/>
      <c r="ERO491" s="85"/>
      <c r="ERP491" s="81"/>
      <c r="ERQ491" s="76"/>
      <c r="ERR491" s="84"/>
      <c r="ERS491" s="85"/>
      <c r="ERT491" s="81"/>
      <c r="ERU491" s="76"/>
      <c r="ERV491" s="84"/>
      <c r="ERW491" s="85"/>
      <c r="ERX491" s="81"/>
      <c r="ERY491" s="76"/>
      <c r="ERZ491" s="84"/>
      <c r="ESA491" s="85"/>
      <c r="ESB491" s="81"/>
      <c r="ESC491" s="76"/>
      <c r="ESD491" s="84"/>
      <c r="ESE491" s="85"/>
      <c r="ESF491" s="81"/>
      <c r="ESG491" s="76"/>
      <c r="ESH491" s="84"/>
      <c r="ESI491" s="85"/>
      <c r="ESJ491" s="81"/>
      <c r="ESK491" s="76"/>
      <c r="ESL491" s="84"/>
      <c r="ESM491" s="85"/>
      <c r="ESN491" s="81"/>
      <c r="ESO491" s="76"/>
      <c r="ESP491" s="84"/>
      <c r="ESQ491" s="85"/>
      <c r="ESR491" s="81"/>
      <c r="ESS491" s="76"/>
      <c r="EST491" s="84"/>
      <c r="ESU491" s="85"/>
      <c r="ESV491" s="81"/>
      <c r="ESW491" s="76"/>
      <c r="ESX491" s="84"/>
      <c r="ESY491" s="85"/>
      <c r="ESZ491" s="81"/>
      <c r="ETA491" s="76"/>
      <c r="ETB491" s="84"/>
      <c r="ETC491" s="85"/>
      <c r="ETD491" s="81"/>
      <c r="ETE491" s="76"/>
      <c r="ETF491" s="84"/>
      <c r="ETG491" s="85"/>
      <c r="ETH491" s="81"/>
      <c r="ETI491" s="76"/>
      <c r="ETJ491" s="84"/>
      <c r="ETK491" s="85"/>
      <c r="ETL491" s="81"/>
      <c r="ETM491" s="76"/>
      <c r="ETN491" s="84"/>
      <c r="ETO491" s="85"/>
      <c r="ETP491" s="81"/>
      <c r="ETQ491" s="76"/>
      <c r="ETR491" s="84"/>
      <c r="ETS491" s="85"/>
      <c r="ETT491" s="81"/>
      <c r="ETU491" s="76"/>
      <c r="ETV491" s="84"/>
      <c r="ETW491" s="85"/>
      <c r="ETX491" s="81"/>
      <c r="ETY491" s="76"/>
      <c r="ETZ491" s="84"/>
      <c r="EUA491" s="85"/>
      <c r="EUB491" s="81"/>
      <c r="EUC491" s="76"/>
      <c r="EUD491" s="84"/>
      <c r="EUE491" s="85"/>
      <c r="EUF491" s="81"/>
      <c r="EUG491" s="76"/>
      <c r="EUH491" s="84"/>
      <c r="EUI491" s="85"/>
      <c r="EUJ491" s="81"/>
      <c r="EUK491" s="76"/>
      <c r="EUL491" s="84"/>
      <c r="EUM491" s="85"/>
      <c r="EUN491" s="81"/>
      <c r="EUO491" s="76"/>
      <c r="EUP491" s="84"/>
      <c r="EUQ491" s="85"/>
      <c r="EUR491" s="81"/>
      <c r="EUS491" s="76"/>
      <c r="EUT491" s="84"/>
      <c r="EUU491" s="85"/>
      <c r="EUV491" s="81"/>
      <c r="EUW491" s="76"/>
      <c r="EUX491" s="84"/>
      <c r="EUY491" s="85"/>
      <c r="EUZ491" s="81"/>
      <c r="EVA491" s="76"/>
      <c r="EVB491" s="84"/>
      <c r="EVC491" s="85"/>
      <c r="EVD491" s="81"/>
      <c r="EVE491" s="76"/>
      <c r="EVF491" s="84"/>
      <c r="EVG491" s="85"/>
      <c r="EVH491" s="81"/>
      <c r="EVI491" s="76"/>
      <c r="EVJ491" s="84"/>
      <c r="EVK491" s="85"/>
      <c r="EVL491" s="81"/>
      <c r="EVM491" s="76"/>
      <c r="EVN491" s="84"/>
      <c r="EVO491" s="85"/>
      <c r="EVP491" s="81"/>
      <c r="EVQ491" s="76"/>
      <c r="EVR491" s="84"/>
      <c r="EVS491" s="85"/>
      <c r="EVT491" s="81"/>
      <c r="EVU491" s="76"/>
      <c r="EVV491" s="84"/>
      <c r="EVW491" s="85"/>
      <c r="EVX491" s="81"/>
      <c r="EVY491" s="76"/>
      <c r="EVZ491" s="84"/>
      <c r="EWA491" s="85"/>
      <c r="EWB491" s="81"/>
      <c r="EWC491" s="76"/>
      <c r="EWD491" s="84"/>
      <c r="EWE491" s="85"/>
      <c r="EWF491" s="81"/>
      <c r="EWG491" s="76"/>
      <c r="EWH491" s="84"/>
      <c r="EWI491" s="85"/>
      <c r="EWJ491" s="81"/>
      <c r="EWK491" s="76"/>
      <c r="EWL491" s="84"/>
      <c r="EWM491" s="85"/>
      <c r="EWN491" s="81"/>
      <c r="EWO491" s="76"/>
      <c r="EWP491" s="84"/>
      <c r="EWQ491" s="85"/>
      <c r="EWR491" s="81"/>
      <c r="EWS491" s="76"/>
      <c r="EWT491" s="84"/>
      <c r="EWU491" s="85"/>
      <c r="EWV491" s="81"/>
      <c r="EWW491" s="76"/>
      <c r="EWX491" s="84"/>
      <c r="EWY491" s="85"/>
      <c r="EWZ491" s="81"/>
      <c r="EXA491" s="76"/>
      <c r="EXB491" s="84"/>
      <c r="EXC491" s="85"/>
      <c r="EXD491" s="81"/>
      <c r="EXE491" s="76"/>
      <c r="EXF491" s="84"/>
      <c r="EXG491" s="85"/>
      <c r="EXH491" s="81"/>
      <c r="EXI491" s="76"/>
      <c r="EXJ491" s="84"/>
      <c r="EXK491" s="85"/>
      <c r="EXL491" s="81"/>
      <c r="EXM491" s="76"/>
      <c r="EXN491" s="84"/>
      <c r="EXO491" s="85"/>
      <c r="EXP491" s="81"/>
      <c r="EXQ491" s="76"/>
      <c r="EXR491" s="84"/>
      <c r="EXS491" s="85"/>
      <c r="EXT491" s="81"/>
      <c r="EXU491" s="76"/>
      <c r="EXV491" s="84"/>
      <c r="EXW491" s="85"/>
      <c r="EXX491" s="81"/>
      <c r="EXY491" s="76"/>
      <c r="EXZ491" s="84"/>
      <c r="EYA491" s="85"/>
      <c r="EYB491" s="81"/>
      <c r="EYC491" s="76"/>
      <c r="EYD491" s="84"/>
      <c r="EYE491" s="85"/>
      <c r="EYF491" s="81"/>
      <c r="EYG491" s="76"/>
      <c r="EYH491" s="84"/>
      <c r="EYI491" s="85"/>
      <c r="EYJ491" s="81"/>
      <c r="EYK491" s="76"/>
      <c r="EYL491" s="84"/>
      <c r="EYM491" s="85"/>
      <c r="EYN491" s="81"/>
      <c r="EYO491" s="76"/>
      <c r="EYP491" s="84"/>
      <c r="EYQ491" s="85"/>
      <c r="EYR491" s="81"/>
      <c r="EYS491" s="76"/>
      <c r="EYT491" s="84"/>
      <c r="EYU491" s="85"/>
      <c r="EYV491" s="81"/>
      <c r="EYW491" s="76"/>
      <c r="EYX491" s="84"/>
      <c r="EYY491" s="85"/>
      <c r="EYZ491" s="81"/>
      <c r="EZA491" s="76"/>
      <c r="EZB491" s="84"/>
      <c r="EZC491" s="85"/>
      <c r="EZD491" s="81"/>
      <c r="EZE491" s="76"/>
      <c r="EZF491" s="84"/>
      <c r="EZG491" s="85"/>
      <c r="EZH491" s="81"/>
      <c r="EZI491" s="76"/>
      <c r="EZJ491" s="84"/>
      <c r="EZK491" s="85"/>
      <c r="EZL491" s="81"/>
      <c r="EZM491" s="76"/>
      <c r="EZN491" s="84"/>
      <c r="EZO491" s="85"/>
      <c r="EZP491" s="81"/>
      <c r="EZQ491" s="76"/>
      <c r="EZR491" s="84"/>
      <c r="EZS491" s="85"/>
      <c r="EZT491" s="81"/>
      <c r="EZU491" s="76"/>
      <c r="EZV491" s="84"/>
      <c r="EZW491" s="85"/>
      <c r="EZX491" s="81"/>
      <c r="EZY491" s="76"/>
      <c r="EZZ491" s="84"/>
      <c r="FAA491" s="85"/>
      <c r="FAB491" s="81"/>
      <c r="FAC491" s="76"/>
      <c r="FAD491" s="84"/>
      <c r="FAE491" s="85"/>
      <c r="FAF491" s="81"/>
      <c r="FAG491" s="76"/>
      <c r="FAH491" s="84"/>
      <c r="FAI491" s="85"/>
      <c r="FAJ491" s="81"/>
      <c r="FAK491" s="76"/>
      <c r="FAL491" s="84"/>
      <c r="FAM491" s="85"/>
      <c r="FAN491" s="81"/>
      <c r="FAO491" s="76"/>
      <c r="FAP491" s="84"/>
      <c r="FAQ491" s="85"/>
      <c r="FAR491" s="81"/>
      <c r="FAS491" s="76"/>
      <c r="FAT491" s="84"/>
      <c r="FAU491" s="85"/>
      <c r="FAV491" s="81"/>
      <c r="FAW491" s="76"/>
      <c r="FAX491" s="84"/>
      <c r="FAY491" s="85"/>
      <c r="FAZ491" s="81"/>
      <c r="FBA491" s="76"/>
      <c r="FBB491" s="84"/>
      <c r="FBC491" s="85"/>
      <c r="FBD491" s="81"/>
      <c r="FBE491" s="76"/>
      <c r="FBF491" s="84"/>
      <c r="FBG491" s="85"/>
      <c r="FBH491" s="81"/>
      <c r="FBI491" s="76"/>
      <c r="FBJ491" s="84"/>
      <c r="FBK491" s="85"/>
      <c r="FBL491" s="81"/>
      <c r="FBM491" s="76"/>
      <c r="FBN491" s="84"/>
      <c r="FBO491" s="85"/>
      <c r="FBP491" s="81"/>
      <c r="FBQ491" s="76"/>
      <c r="FBR491" s="84"/>
      <c r="FBS491" s="85"/>
      <c r="FBT491" s="81"/>
      <c r="FBU491" s="76"/>
      <c r="FBV491" s="84"/>
      <c r="FBW491" s="85"/>
      <c r="FBX491" s="81"/>
      <c r="FBY491" s="76"/>
      <c r="FBZ491" s="84"/>
      <c r="FCA491" s="85"/>
      <c r="FCB491" s="81"/>
      <c r="FCC491" s="76"/>
      <c r="FCD491" s="84"/>
      <c r="FCE491" s="85"/>
      <c r="FCF491" s="81"/>
      <c r="FCG491" s="76"/>
      <c r="FCH491" s="84"/>
      <c r="FCI491" s="85"/>
      <c r="FCJ491" s="81"/>
      <c r="FCK491" s="76"/>
      <c r="FCL491" s="84"/>
      <c r="FCM491" s="85"/>
      <c r="FCN491" s="81"/>
      <c r="FCO491" s="76"/>
      <c r="FCP491" s="84"/>
      <c r="FCQ491" s="85"/>
      <c r="FCR491" s="81"/>
      <c r="FCS491" s="76"/>
      <c r="FCT491" s="84"/>
      <c r="FCU491" s="85"/>
      <c r="FCV491" s="81"/>
      <c r="FCW491" s="76"/>
      <c r="FCX491" s="84"/>
      <c r="FCY491" s="85"/>
      <c r="FCZ491" s="81"/>
      <c r="FDA491" s="76"/>
      <c r="FDB491" s="84"/>
      <c r="FDC491" s="85"/>
      <c r="FDD491" s="81"/>
      <c r="FDE491" s="76"/>
      <c r="FDF491" s="84"/>
      <c r="FDG491" s="85"/>
      <c r="FDH491" s="81"/>
      <c r="FDI491" s="76"/>
      <c r="FDJ491" s="84"/>
      <c r="FDK491" s="85"/>
      <c r="FDL491" s="81"/>
      <c r="FDM491" s="76"/>
      <c r="FDN491" s="84"/>
      <c r="FDO491" s="85"/>
      <c r="FDP491" s="81"/>
      <c r="FDQ491" s="76"/>
      <c r="FDR491" s="84"/>
      <c r="FDS491" s="85"/>
      <c r="FDT491" s="81"/>
      <c r="FDU491" s="76"/>
      <c r="FDV491" s="84"/>
      <c r="FDW491" s="85"/>
      <c r="FDX491" s="81"/>
      <c r="FDY491" s="76"/>
      <c r="FDZ491" s="84"/>
      <c r="FEA491" s="85"/>
      <c r="FEB491" s="81"/>
      <c r="FEC491" s="76"/>
      <c r="FED491" s="84"/>
      <c r="FEE491" s="85"/>
      <c r="FEF491" s="81"/>
      <c r="FEG491" s="76"/>
      <c r="FEH491" s="84"/>
      <c r="FEI491" s="85"/>
      <c r="FEJ491" s="81"/>
      <c r="FEK491" s="76"/>
      <c r="FEL491" s="84"/>
      <c r="FEM491" s="85"/>
      <c r="FEN491" s="81"/>
      <c r="FEO491" s="76"/>
      <c r="FEP491" s="84"/>
      <c r="FEQ491" s="85"/>
      <c r="FER491" s="81"/>
      <c r="FES491" s="76"/>
      <c r="FET491" s="84"/>
      <c r="FEU491" s="85"/>
      <c r="FEV491" s="81"/>
      <c r="FEW491" s="76"/>
      <c r="FEX491" s="84"/>
      <c r="FEY491" s="85"/>
      <c r="FEZ491" s="81"/>
      <c r="FFA491" s="76"/>
      <c r="FFB491" s="84"/>
      <c r="FFC491" s="85"/>
      <c r="FFD491" s="81"/>
      <c r="FFE491" s="76"/>
      <c r="FFF491" s="84"/>
      <c r="FFG491" s="85"/>
      <c r="FFH491" s="81"/>
      <c r="FFI491" s="76"/>
      <c r="FFJ491" s="84"/>
      <c r="FFK491" s="85"/>
      <c r="FFL491" s="81"/>
      <c r="FFM491" s="76"/>
      <c r="FFN491" s="84"/>
      <c r="FFO491" s="85"/>
      <c r="FFP491" s="81"/>
      <c r="FFQ491" s="76"/>
      <c r="FFR491" s="84"/>
      <c r="FFS491" s="85"/>
      <c r="FFT491" s="81"/>
      <c r="FFU491" s="76"/>
      <c r="FFV491" s="84"/>
      <c r="FFW491" s="85"/>
      <c r="FFX491" s="81"/>
      <c r="FFY491" s="76"/>
      <c r="FFZ491" s="84"/>
      <c r="FGA491" s="85"/>
      <c r="FGB491" s="81"/>
      <c r="FGC491" s="76"/>
      <c r="FGD491" s="84"/>
      <c r="FGE491" s="85"/>
      <c r="FGF491" s="81"/>
      <c r="FGG491" s="76"/>
      <c r="FGH491" s="84"/>
      <c r="FGI491" s="85"/>
      <c r="FGJ491" s="81"/>
      <c r="FGK491" s="76"/>
      <c r="FGL491" s="84"/>
      <c r="FGM491" s="85"/>
      <c r="FGN491" s="81"/>
      <c r="FGO491" s="76"/>
      <c r="FGP491" s="84"/>
      <c r="FGQ491" s="85"/>
      <c r="FGR491" s="81"/>
      <c r="FGS491" s="76"/>
      <c r="FGT491" s="84"/>
      <c r="FGU491" s="85"/>
      <c r="FGV491" s="81"/>
      <c r="FGW491" s="76"/>
      <c r="FGX491" s="84"/>
      <c r="FGY491" s="85"/>
      <c r="FGZ491" s="81"/>
      <c r="FHA491" s="76"/>
      <c r="FHB491" s="84"/>
      <c r="FHC491" s="85"/>
      <c r="FHD491" s="81"/>
      <c r="FHE491" s="76"/>
      <c r="FHF491" s="84"/>
      <c r="FHG491" s="85"/>
      <c r="FHH491" s="81"/>
      <c r="FHI491" s="76"/>
      <c r="FHJ491" s="84"/>
      <c r="FHK491" s="85"/>
      <c r="FHL491" s="81"/>
      <c r="FHM491" s="76"/>
      <c r="FHN491" s="84"/>
      <c r="FHO491" s="85"/>
      <c r="FHP491" s="81"/>
      <c r="FHQ491" s="76"/>
      <c r="FHR491" s="84"/>
      <c r="FHS491" s="85"/>
      <c r="FHT491" s="81"/>
      <c r="FHU491" s="76"/>
      <c r="FHV491" s="84"/>
      <c r="FHW491" s="85"/>
      <c r="FHX491" s="81"/>
      <c r="FHY491" s="76"/>
      <c r="FHZ491" s="84"/>
      <c r="FIA491" s="85"/>
      <c r="FIB491" s="81"/>
      <c r="FIC491" s="76"/>
      <c r="FID491" s="84"/>
      <c r="FIE491" s="85"/>
      <c r="FIF491" s="81"/>
      <c r="FIG491" s="76"/>
      <c r="FIH491" s="84"/>
      <c r="FII491" s="85"/>
      <c r="FIJ491" s="81"/>
      <c r="FIK491" s="76"/>
      <c r="FIL491" s="84"/>
      <c r="FIM491" s="85"/>
      <c r="FIN491" s="81"/>
      <c r="FIO491" s="76"/>
      <c r="FIP491" s="84"/>
      <c r="FIQ491" s="85"/>
      <c r="FIR491" s="81"/>
      <c r="FIS491" s="76"/>
      <c r="FIT491" s="84"/>
      <c r="FIU491" s="85"/>
      <c r="FIV491" s="81"/>
      <c r="FIW491" s="76"/>
      <c r="FIX491" s="84"/>
      <c r="FIY491" s="85"/>
      <c r="FIZ491" s="81"/>
      <c r="FJA491" s="76"/>
      <c r="FJB491" s="84"/>
      <c r="FJC491" s="85"/>
      <c r="FJD491" s="81"/>
      <c r="FJE491" s="76"/>
      <c r="FJF491" s="84"/>
      <c r="FJG491" s="85"/>
      <c r="FJH491" s="81"/>
      <c r="FJI491" s="76"/>
      <c r="FJJ491" s="84"/>
      <c r="FJK491" s="85"/>
      <c r="FJL491" s="81"/>
      <c r="FJM491" s="76"/>
      <c r="FJN491" s="84"/>
      <c r="FJO491" s="85"/>
      <c r="FJP491" s="81"/>
      <c r="FJQ491" s="76"/>
      <c r="FJR491" s="84"/>
      <c r="FJS491" s="85"/>
      <c r="FJT491" s="81"/>
      <c r="FJU491" s="76"/>
      <c r="FJV491" s="84"/>
      <c r="FJW491" s="85"/>
      <c r="FJX491" s="81"/>
      <c r="FJY491" s="76"/>
      <c r="FJZ491" s="84"/>
      <c r="FKA491" s="85"/>
      <c r="FKB491" s="81"/>
      <c r="FKC491" s="76"/>
      <c r="FKD491" s="84"/>
      <c r="FKE491" s="85"/>
      <c r="FKF491" s="81"/>
      <c r="FKG491" s="76"/>
      <c r="FKH491" s="84"/>
      <c r="FKI491" s="85"/>
      <c r="FKJ491" s="81"/>
      <c r="FKK491" s="76"/>
      <c r="FKL491" s="84"/>
      <c r="FKM491" s="85"/>
      <c r="FKN491" s="81"/>
      <c r="FKO491" s="76"/>
      <c r="FKP491" s="84"/>
      <c r="FKQ491" s="85"/>
      <c r="FKR491" s="81"/>
      <c r="FKS491" s="76"/>
      <c r="FKT491" s="84"/>
      <c r="FKU491" s="85"/>
      <c r="FKV491" s="81"/>
      <c r="FKW491" s="76"/>
      <c r="FKX491" s="84"/>
      <c r="FKY491" s="85"/>
      <c r="FKZ491" s="81"/>
      <c r="FLA491" s="76"/>
      <c r="FLB491" s="84"/>
      <c r="FLC491" s="85"/>
      <c r="FLD491" s="81"/>
      <c r="FLE491" s="76"/>
      <c r="FLF491" s="84"/>
      <c r="FLG491" s="85"/>
      <c r="FLH491" s="81"/>
      <c r="FLI491" s="76"/>
      <c r="FLJ491" s="84"/>
      <c r="FLK491" s="85"/>
      <c r="FLL491" s="81"/>
      <c r="FLM491" s="76"/>
      <c r="FLN491" s="84"/>
      <c r="FLO491" s="85"/>
      <c r="FLP491" s="81"/>
      <c r="FLQ491" s="76"/>
      <c r="FLR491" s="84"/>
      <c r="FLS491" s="85"/>
      <c r="FLT491" s="81"/>
      <c r="FLU491" s="76"/>
      <c r="FLV491" s="84"/>
      <c r="FLW491" s="85"/>
      <c r="FLX491" s="81"/>
      <c r="FLY491" s="76"/>
      <c r="FLZ491" s="84"/>
      <c r="FMA491" s="85"/>
      <c r="FMB491" s="81"/>
      <c r="FMC491" s="76"/>
      <c r="FMD491" s="84"/>
      <c r="FME491" s="85"/>
      <c r="FMF491" s="81"/>
      <c r="FMG491" s="76"/>
      <c r="FMH491" s="84"/>
      <c r="FMI491" s="85"/>
      <c r="FMJ491" s="81"/>
      <c r="FMK491" s="76"/>
      <c r="FML491" s="84"/>
      <c r="FMM491" s="85"/>
      <c r="FMN491" s="81"/>
      <c r="FMO491" s="76"/>
      <c r="FMP491" s="84"/>
      <c r="FMQ491" s="85"/>
      <c r="FMR491" s="81"/>
      <c r="FMS491" s="76"/>
      <c r="FMT491" s="84"/>
      <c r="FMU491" s="85"/>
      <c r="FMV491" s="81"/>
      <c r="FMW491" s="76"/>
      <c r="FMX491" s="84"/>
      <c r="FMY491" s="85"/>
      <c r="FMZ491" s="81"/>
      <c r="FNA491" s="76"/>
      <c r="FNB491" s="84"/>
      <c r="FNC491" s="85"/>
      <c r="FND491" s="81"/>
      <c r="FNE491" s="76"/>
      <c r="FNF491" s="84"/>
      <c r="FNG491" s="85"/>
      <c r="FNH491" s="81"/>
      <c r="FNI491" s="76"/>
      <c r="FNJ491" s="84"/>
      <c r="FNK491" s="85"/>
      <c r="FNL491" s="81"/>
      <c r="FNM491" s="76"/>
      <c r="FNN491" s="84"/>
      <c r="FNO491" s="85"/>
      <c r="FNP491" s="81"/>
      <c r="FNQ491" s="76"/>
      <c r="FNR491" s="84"/>
      <c r="FNS491" s="85"/>
      <c r="FNT491" s="81"/>
      <c r="FNU491" s="76"/>
      <c r="FNV491" s="84"/>
      <c r="FNW491" s="85"/>
      <c r="FNX491" s="81"/>
      <c r="FNY491" s="76"/>
      <c r="FNZ491" s="84"/>
      <c r="FOA491" s="85"/>
      <c r="FOB491" s="81"/>
      <c r="FOC491" s="76"/>
      <c r="FOD491" s="84"/>
      <c r="FOE491" s="85"/>
      <c r="FOF491" s="81"/>
      <c r="FOG491" s="76"/>
      <c r="FOH491" s="84"/>
      <c r="FOI491" s="85"/>
      <c r="FOJ491" s="81"/>
      <c r="FOK491" s="76"/>
      <c r="FOL491" s="84"/>
      <c r="FOM491" s="85"/>
      <c r="FON491" s="81"/>
      <c r="FOO491" s="76"/>
      <c r="FOP491" s="84"/>
      <c r="FOQ491" s="85"/>
      <c r="FOR491" s="81"/>
      <c r="FOS491" s="76"/>
      <c r="FOT491" s="84"/>
      <c r="FOU491" s="85"/>
      <c r="FOV491" s="81"/>
      <c r="FOW491" s="76"/>
      <c r="FOX491" s="84"/>
      <c r="FOY491" s="85"/>
      <c r="FOZ491" s="81"/>
      <c r="FPA491" s="76"/>
      <c r="FPB491" s="84"/>
      <c r="FPC491" s="85"/>
      <c r="FPD491" s="81"/>
      <c r="FPE491" s="76"/>
      <c r="FPF491" s="84"/>
      <c r="FPG491" s="85"/>
      <c r="FPH491" s="81"/>
      <c r="FPI491" s="76"/>
      <c r="FPJ491" s="84"/>
      <c r="FPK491" s="85"/>
      <c r="FPL491" s="81"/>
      <c r="FPM491" s="76"/>
      <c r="FPN491" s="84"/>
      <c r="FPO491" s="85"/>
      <c r="FPP491" s="81"/>
      <c r="FPQ491" s="76"/>
      <c r="FPR491" s="84"/>
      <c r="FPS491" s="85"/>
      <c r="FPT491" s="81"/>
      <c r="FPU491" s="76"/>
      <c r="FPV491" s="84"/>
      <c r="FPW491" s="85"/>
      <c r="FPX491" s="81"/>
      <c r="FPY491" s="76"/>
      <c r="FPZ491" s="84"/>
      <c r="FQA491" s="85"/>
      <c r="FQB491" s="81"/>
      <c r="FQC491" s="76"/>
      <c r="FQD491" s="84"/>
      <c r="FQE491" s="85"/>
      <c r="FQF491" s="81"/>
      <c r="FQG491" s="76"/>
      <c r="FQH491" s="84"/>
      <c r="FQI491" s="85"/>
      <c r="FQJ491" s="81"/>
      <c r="FQK491" s="76"/>
      <c r="FQL491" s="84"/>
      <c r="FQM491" s="85"/>
      <c r="FQN491" s="81"/>
      <c r="FQO491" s="76"/>
      <c r="FQP491" s="84"/>
      <c r="FQQ491" s="85"/>
      <c r="FQR491" s="81"/>
      <c r="FQS491" s="76"/>
      <c r="FQT491" s="84"/>
      <c r="FQU491" s="85"/>
      <c r="FQV491" s="81"/>
      <c r="FQW491" s="76"/>
      <c r="FQX491" s="84"/>
      <c r="FQY491" s="85"/>
      <c r="FQZ491" s="81"/>
      <c r="FRA491" s="76"/>
      <c r="FRB491" s="84"/>
      <c r="FRC491" s="85"/>
      <c r="FRD491" s="81"/>
      <c r="FRE491" s="76"/>
      <c r="FRF491" s="84"/>
      <c r="FRG491" s="85"/>
      <c r="FRH491" s="81"/>
      <c r="FRI491" s="76"/>
      <c r="FRJ491" s="84"/>
      <c r="FRK491" s="85"/>
      <c r="FRL491" s="81"/>
      <c r="FRM491" s="76"/>
      <c r="FRN491" s="84"/>
      <c r="FRO491" s="85"/>
      <c r="FRP491" s="81"/>
      <c r="FRQ491" s="76"/>
      <c r="FRR491" s="84"/>
      <c r="FRS491" s="85"/>
      <c r="FRT491" s="81"/>
      <c r="FRU491" s="76"/>
      <c r="FRV491" s="84"/>
      <c r="FRW491" s="85"/>
      <c r="FRX491" s="81"/>
      <c r="FRY491" s="76"/>
      <c r="FRZ491" s="84"/>
      <c r="FSA491" s="85"/>
      <c r="FSB491" s="81"/>
      <c r="FSC491" s="76"/>
      <c r="FSD491" s="84"/>
      <c r="FSE491" s="85"/>
      <c r="FSF491" s="81"/>
      <c r="FSG491" s="76"/>
      <c r="FSH491" s="84"/>
      <c r="FSI491" s="85"/>
      <c r="FSJ491" s="81"/>
      <c r="FSK491" s="76"/>
      <c r="FSL491" s="84"/>
      <c r="FSM491" s="85"/>
      <c r="FSN491" s="81"/>
      <c r="FSO491" s="76"/>
      <c r="FSP491" s="84"/>
      <c r="FSQ491" s="85"/>
      <c r="FSR491" s="81"/>
      <c r="FSS491" s="76"/>
      <c r="FST491" s="84"/>
      <c r="FSU491" s="85"/>
      <c r="FSV491" s="81"/>
      <c r="FSW491" s="76"/>
      <c r="FSX491" s="84"/>
      <c r="FSY491" s="85"/>
      <c r="FSZ491" s="81"/>
      <c r="FTA491" s="76"/>
      <c r="FTB491" s="84"/>
      <c r="FTC491" s="85"/>
      <c r="FTD491" s="81"/>
      <c r="FTE491" s="76"/>
      <c r="FTF491" s="84"/>
      <c r="FTG491" s="85"/>
      <c r="FTH491" s="81"/>
      <c r="FTI491" s="76"/>
      <c r="FTJ491" s="84"/>
      <c r="FTK491" s="85"/>
      <c r="FTL491" s="81"/>
      <c r="FTM491" s="76"/>
      <c r="FTN491" s="84"/>
      <c r="FTO491" s="85"/>
      <c r="FTP491" s="81"/>
      <c r="FTQ491" s="76"/>
      <c r="FTR491" s="84"/>
      <c r="FTS491" s="85"/>
      <c r="FTT491" s="81"/>
      <c r="FTU491" s="76"/>
      <c r="FTV491" s="84"/>
      <c r="FTW491" s="85"/>
      <c r="FTX491" s="81"/>
      <c r="FTY491" s="76"/>
      <c r="FTZ491" s="84"/>
      <c r="FUA491" s="85"/>
      <c r="FUB491" s="81"/>
      <c r="FUC491" s="76"/>
      <c r="FUD491" s="84"/>
      <c r="FUE491" s="85"/>
      <c r="FUF491" s="81"/>
      <c r="FUG491" s="76"/>
      <c r="FUH491" s="84"/>
      <c r="FUI491" s="85"/>
      <c r="FUJ491" s="81"/>
      <c r="FUK491" s="76"/>
      <c r="FUL491" s="84"/>
      <c r="FUM491" s="85"/>
      <c r="FUN491" s="81"/>
      <c r="FUO491" s="76"/>
      <c r="FUP491" s="84"/>
      <c r="FUQ491" s="85"/>
      <c r="FUR491" s="81"/>
      <c r="FUS491" s="76"/>
      <c r="FUT491" s="84"/>
      <c r="FUU491" s="85"/>
      <c r="FUV491" s="81"/>
      <c r="FUW491" s="76"/>
      <c r="FUX491" s="84"/>
      <c r="FUY491" s="85"/>
      <c r="FUZ491" s="81"/>
      <c r="FVA491" s="76"/>
      <c r="FVB491" s="84"/>
      <c r="FVC491" s="85"/>
      <c r="FVD491" s="81"/>
      <c r="FVE491" s="76"/>
      <c r="FVF491" s="84"/>
      <c r="FVG491" s="85"/>
      <c r="FVH491" s="81"/>
      <c r="FVI491" s="76"/>
      <c r="FVJ491" s="84"/>
      <c r="FVK491" s="85"/>
      <c r="FVL491" s="81"/>
      <c r="FVM491" s="76"/>
      <c r="FVN491" s="84"/>
      <c r="FVO491" s="85"/>
      <c r="FVP491" s="81"/>
      <c r="FVQ491" s="76"/>
      <c r="FVR491" s="84"/>
      <c r="FVS491" s="85"/>
      <c r="FVT491" s="81"/>
      <c r="FVU491" s="76"/>
      <c r="FVV491" s="84"/>
      <c r="FVW491" s="85"/>
      <c r="FVX491" s="81"/>
      <c r="FVY491" s="76"/>
      <c r="FVZ491" s="84"/>
      <c r="FWA491" s="85"/>
      <c r="FWB491" s="81"/>
      <c r="FWC491" s="76"/>
      <c r="FWD491" s="84"/>
      <c r="FWE491" s="85"/>
      <c r="FWF491" s="81"/>
      <c r="FWG491" s="76"/>
      <c r="FWH491" s="84"/>
      <c r="FWI491" s="85"/>
      <c r="FWJ491" s="81"/>
      <c r="FWK491" s="76"/>
      <c r="FWL491" s="84"/>
      <c r="FWM491" s="85"/>
      <c r="FWN491" s="81"/>
      <c r="FWO491" s="76"/>
      <c r="FWP491" s="84"/>
      <c r="FWQ491" s="85"/>
      <c r="FWR491" s="81"/>
      <c r="FWS491" s="76"/>
      <c r="FWT491" s="84"/>
      <c r="FWU491" s="85"/>
      <c r="FWV491" s="81"/>
      <c r="FWW491" s="76"/>
      <c r="FWX491" s="84"/>
      <c r="FWY491" s="85"/>
      <c r="FWZ491" s="81"/>
      <c r="FXA491" s="76"/>
      <c r="FXB491" s="84"/>
      <c r="FXC491" s="85"/>
      <c r="FXD491" s="81"/>
      <c r="FXE491" s="76"/>
      <c r="FXF491" s="84"/>
      <c r="FXG491" s="85"/>
      <c r="FXH491" s="81"/>
      <c r="FXI491" s="76"/>
      <c r="FXJ491" s="84"/>
      <c r="FXK491" s="85"/>
      <c r="FXL491" s="81"/>
      <c r="FXM491" s="76"/>
      <c r="FXN491" s="84"/>
      <c r="FXO491" s="85"/>
      <c r="FXP491" s="81"/>
      <c r="FXQ491" s="76"/>
      <c r="FXR491" s="84"/>
      <c r="FXS491" s="85"/>
      <c r="FXT491" s="81"/>
      <c r="FXU491" s="76"/>
      <c r="FXV491" s="84"/>
      <c r="FXW491" s="85"/>
      <c r="FXX491" s="81"/>
      <c r="FXY491" s="76"/>
      <c r="FXZ491" s="84"/>
      <c r="FYA491" s="85"/>
      <c r="FYB491" s="81"/>
      <c r="FYC491" s="76"/>
      <c r="FYD491" s="84"/>
      <c r="FYE491" s="85"/>
      <c r="FYF491" s="81"/>
      <c r="FYG491" s="76"/>
      <c r="FYH491" s="84"/>
      <c r="FYI491" s="85"/>
      <c r="FYJ491" s="81"/>
      <c r="FYK491" s="76"/>
      <c r="FYL491" s="84"/>
      <c r="FYM491" s="85"/>
      <c r="FYN491" s="81"/>
      <c r="FYO491" s="76"/>
      <c r="FYP491" s="84"/>
      <c r="FYQ491" s="85"/>
      <c r="FYR491" s="81"/>
      <c r="FYS491" s="76"/>
      <c r="FYT491" s="84"/>
      <c r="FYU491" s="85"/>
      <c r="FYV491" s="81"/>
      <c r="FYW491" s="76"/>
      <c r="FYX491" s="84"/>
      <c r="FYY491" s="85"/>
      <c r="FYZ491" s="81"/>
      <c r="FZA491" s="76"/>
      <c r="FZB491" s="84"/>
      <c r="FZC491" s="85"/>
      <c r="FZD491" s="81"/>
      <c r="FZE491" s="76"/>
      <c r="FZF491" s="84"/>
      <c r="FZG491" s="85"/>
      <c r="FZH491" s="81"/>
      <c r="FZI491" s="76"/>
      <c r="FZJ491" s="84"/>
      <c r="FZK491" s="85"/>
      <c r="FZL491" s="81"/>
      <c r="FZM491" s="76"/>
      <c r="FZN491" s="84"/>
      <c r="FZO491" s="85"/>
      <c r="FZP491" s="81"/>
      <c r="FZQ491" s="76"/>
      <c r="FZR491" s="84"/>
      <c r="FZS491" s="85"/>
      <c r="FZT491" s="81"/>
      <c r="FZU491" s="76"/>
      <c r="FZV491" s="84"/>
      <c r="FZW491" s="85"/>
      <c r="FZX491" s="81"/>
      <c r="FZY491" s="76"/>
      <c r="FZZ491" s="84"/>
      <c r="GAA491" s="85"/>
      <c r="GAB491" s="81"/>
      <c r="GAC491" s="76"/>
      <c r="GAD491" s="84"/>
      <c r="GAE491" s="85"/>
      <c r="GAF491" s="81"/>
      <c r="GAG491" s="76"/>
      <c r="GAH491" s="84"/>
      <c r="GAI491" s="85"/>
      <c r="GAJ491" s="81"/>
      <c r="GAK491" s="76"/>
      <c r="GAL491" s="84"/>
      <c r="GAM491" s="85"/>
      <c r="GAN491" s="81"/>
      <c r="GAO491" s="76"/>
      <c r="GAP491" s="84"/>
      <c r="GAQ491" s="85"/>
      <c r="GAR491" s="81"/>
      <c r="GAS491" s="76"/>
      <c r="GAT491" s="84"/>
      <c r="GAU491" s="85"/>
      <c r="GAV491" s="81"/>
      <c r="GAW491" s="76"/>
      <c r="GAX491" s="84"/>
      <c r="GAY491" s="85"/>
      <c r="GAZ491" s="81"/>
      <c r="GBA491" s="76"/>
      <c r="GBB491" s="84"/>
      <c r="GBC491" s="85"/>
      <c r="GBD491" s="81"/>
      <c r="GBE491" s="76"/>
      <c r="GBF491" s="84"/>
      <c r="GBG491" s="85"/>
      <c r="GBH491" s="81"/>
      <c r="GBI491" s="76"/>
      <c r="GBJ491" s="84"/>
      <c r="GBK491" s="85"/>
      <c r="GBL491" s="81"/>
      <c r="GBM491" s="76"/>
      <c r="GBN491" s="84"/>
      <c r="GBO491" s="85"/>
      <c r="GBP491" s="81"/>
      <c r="GBQ491" s="76"/>
      <c r="GBR491" s="84"/>
      <c r="GBS491" s="85"/>
      <c r="GBT491" s="81"/>
      <c r="GBU491" s="76"/>
      <c r="GBV491" s="84"/>
      <c r="GBW491" s="85"/>
      <c r="GBX491" s="81"/>
      <c r="GBY491" s="76"/>
      <c r="GBZ491" s="84"/>
      <c r="GCA491" s="85"/>
      <c r="GCB491" s="81"/>
      <c r="GCC491" s="76"/>
      <c r="GCD491" s="84"/>
      <c r="GCE491" s="85"/>
      <c r="GCF491" s="81"/>
      <c r="GCG491" s="76"/>
      <c r="GCH491" s="84"/>
      <c r="GCI491" s="85"/>
      <c r="GCJ491" s="81"/>
      <c r="GCK491" s="76"/>
      <c r="GCL491" s="84"/>
      <c r="GCM491" s="85"/>
      <c r="GCN491" s="81"/>
      <c r="GCO491" s="76"/>
      <c r="GCP491" s="84"/>
      <c r="GCQ491" s="85"/>
      <c r="GCR491" s="81"/>
      <c r="GCS491" s="76"/>
      <c r="GCT491" s="84"/>
      <c r="GCU491" s="85"/>
      <c r="GCV491" s="81"/>
      <c r="GCW491" s="76"/>
      <c r="GCX491" s="84"/>
      <c r="GCY491" s="85"/>
      <c r="GCZ491" s="81"/>
      <c r="GDA491" s="76"/>
      <c r="GDB491" s="84"/>
      <c r="GDC491" s="85"/>
      <c r="GDD491" s="81"/>
      <c r="GDE491" s="76"/>
      <c r="GDF491" s="84"/>
      <c r="GDG491" s="85"/>
      <c r="GDH491" s="81"/>
      <c r="GDI491" s="76"/>
      <c r="GDJ491" s="84"/>
      <c r="GDK491" s="85"/>
      <c r="GDL491" s="81"/>
      <c r="GDM491" s="76"/>
      <c r="GDN491" s="84"/>
      <c r="GDO491" s="85"/>
      <c r="GDP491" s="81"/>
      <c r="GDQ491" s="76"/>
      <c r="GDR491" s="84"/>
      <c r="GDS491" s="85"/>
      <c r="GDT491" s="81"/>
      <c r="GDU491" s="76"/>
      <c r="GDV491" s="84"/>
      <c r="GDW491" s="85"/>
      <c r="GDX491" s="81"/>
      <c r="GDY491" s="76"/>
      <c r="GDZ491" s="84"/>
      <c r="GEA491" s="85"/>
      <c r="GEB491" s="81"/>
      <c r="GEC491" s="76"/>
      <c r="GED491" s="84"/>
      <c r="GEE491" s="85"/>
      <c r="GEF491" s="81"/>
      <c r="GEG491" s="76"/>
      <c r="GEH491" s="84"/>
      <c r="GEI491" s="85"/>
      <c r="GEJ491" s="81"/>
      <c r="GEK491" s="76"/>
      <c r="GEL491" s="84"/>
      <c r="GEM491" s="85"/>
      <c r="GEN491" s="81"/>
      <c r="GEO491" s="76"/>
      <c r="GEP491" s="84"/>
      <c r="GEQ491" s="85"/>
      <c r="GER491" s="81"/>
      <c r="GES491" s="76"/>
      <c r="GET491" s="84"/>
      <c r="GEU491" s="85"/>
      <c r="GEV491" s="81"/>
      <c r="GEW491" s="76"/>
      <c r="GEX491" s="84"/>
      <c r="GEY491" s="85"/>
      <c r="GEZ491" s="81"/>
      <c r="GFA491" s="76"/>
      <c r="GFB491" s="84"/>
      <c r="GFC491" s="85"/>
      <c r="GFD491" s="81"/>
      <c r="GFE491" s="76"/>
      <c r="GFF491" s="84"/>
      <c r="GFG491" s="85"/>
      <c r="GFH491" s="81"/>
      <c r="GFI491" s="76"/>
      <c r="GFJ491" s="84"/>
      <c r="GFK491" s="85"/>
      <c r="GFL491" s="81"/>
      <c r="GFM491" s="76"/>
      <c r="GFN491" s="84"/>
      <c r="GFO491" s="85"/>
      <c r="GFP491" s="81"/>
      <c r="GFQ491" s="76"/>
      <c r="GFR491" s="84"/>
      <c r="GFS491" s="85"/>
      <c r="GFT491" s="81"/>
      <c r="GFU491" s="76"/>
      <c r="GFV491" s="84"/>
      <c r="GFW491" s="85"/>
      <c r="GFX491" s="81"/>
      <c r="GFY491" s="76"/>
      <c r="GFZ491" s="84"/>
      <c r="GGA491" s="85"/>
      <c r="GGB491" s="81"/>
      <c r="GGC491" s="76"/>
      <c r="GGD491" s="84"/>
      <c r="GGE491" s="85"/>
      <c r="GGF491" s="81"/>
      <c r="GGG491" s="76"/>
      <c r="GGH491" s="84"/>
      <c r="GGI491" s="85"/>
      <c r="GGJ491" s="81"/>
      <c r="GGK491" s="76"/>
      <c r="GGL491" s="84"/>
      <c r="GGM491" s="85"/>
      <c r="GGN491" s="81"/>
      <c r="GGO491" s="76"/>
      <c r="GGP491" s="84"/>
      <c r="GGQ491" s="85"/>
      <c r="GGR491" s="81"/>
      <c r="GGS491" s="76"/>
      <c r="GGT491" s="84"/>
      <c r="GGU491" s="85"/>
      <c r="GGV491" s="81"/>
      <c r="GGW491" s="76"/>
      <c r="GGX491" s="84"/>
      <c r="GGY491" s="85"/>
      <c r="GGZ491" s="81"/>
      <c r="GHA491" s="76"/>
      <c r="GHB491" s="84"/>
      <c r="GHC491" s="85"/>
      <c r="GHD491" s="81"/>
      <c r="GHE491" s="76"/>
      <c r="GHF491" s="84"/>
      <c r="GHG491" s="85"/>
      <c r="GHH491" s="81"/>
      <c r="GHI491" s="76"/>
      <c r="GHJ491" s="84"/>
      <c r="GHK491" s="85"/>
      <c r="GHL491" s="81"/>
      <c r="GHM491" s="76"/>
      <c r="GHN491" s="84"/>
      <c r="GHO491" s="85"/>
      <c r="GHP491" s="81"/>
      <c r="GHQ491" s="76"/>
      <c r="GHR491" s="84"/>
      <c r="GHS491" s="85"/>
      <c r="GHT491" s="81"/>
      <c r="GHU491" s="76"/>
      <c r="GHV491" s="84"/>
      <c r="GHW491" s="85"/>
      <c r="GHX491" s="81"/>
      <c r="GHY491" s="76"/>
      <c r="GHZ491" s="84"/>
      <c r="GIA491" s="85"/>
      <c r="GIB491" s="81"/>
      <c r="GIC491" s="76"/>
      <c r="GID491" s="84"/>
      <c r="GIE491" s="85"/>
      <c r="GIF491" s="81"/>
      <c r="GIG491" s="76"/>
      <c r="GIH491" s="84"/>
      <c r="GII491" s="85"/>
      <c r="GIJ491" s="81"/>
      <c r="GIK491" s="76"/>
      <c r="GIL491" s="84"/>
      <c r="GIM491" s="85"/>
      <c r="GIN491" s="81"/>
      <c r="GIO491" s="76"/>
      <c r="GIP491" s="84"/>
      <c r="GIQ491" s="85"/>
      <c r="GIR491" s="81"/>
      <c r="GIS491" s="76"/>
      <c r="GIT491" s="84"/>
      <c r="GIU491" s="85"/>
      <c r="GIV491" s="81"/>
      <c r="GIW491" s="76"/>
      <c r="GIX491" s="84"/>
      <c r="GIY491" s="85"/>
      <c r="GIZ491" s="81"/>
      <c r="GJA491" s="76"/>
      <c r="GJB491" s="84"/>
      <c r="GJC491" s="85"/>
      <c r="GJD491" s="81"/>
      <c r="GJE491" s="76"/>
      <c r="GJF491" s="84"/>
      <c r="GJG491" s="85"/>
      <c r="GJH491" s="81"/>
      <c r="GJI491" s="76"/>
      <c r="GJJ491" s="84"/>
      <c r="GJK491" s="85"/>
      <c r="GJL491" s="81"/>
      <c r="GJM491" s="76"/>
      <c r="GJN491" s="84"/>
      <c r="GJO491" s="85"/>
      <c r="GJP491" s="81"/>
      <c r="GJQ491" s="76"/>
      <c r="GJR491" s="84"/>
      <c r="GJS491" s="85"/>
      <c r="GJT491" s="81"/>
      <c r="GJU491" s="76"/>
      <c r="GJV491" s="84"/>
      <c r="GJW491" s="85"/>
      <c r="GJX491" s="81"/>
      <c r="GJY491" s="76"/>
      <c r="GJZ491" s="84"/>
      <c r="GKA491" s="85"/>
      <c r="GKB491" s="81"/>
      <c r="GKC491" s="76"/>
      <c r="GKD491" s="84"/>
      <c r="GKE491" s="85"/>
      <c r="GKF491" s="81"/>
      <c r="GKG491" s="76"/>
      <c r="GKH491" s="84"/>
      <c r="GKI491" s="85"/>
      <c r="GKJ491" s="81"/>
      <c r="GKK491" s="76"/>
      <c r="GKL491" s="84"/>
      <c r="GKM491" s="85"/>
      <c r="GKN491" s="81"/>
      <c r="GKO491" s="76"/>
      <c r="GKP491" s="84"/>
      <c r="GKQ491" s="85"/>
      <c r="GKR491" s="81"/>
      <c r="GKS491" s="76"/>
      <c r="GKT491" s="84"/>
      <c r="GKU491" s="85"/>
      <c r="GKV491" s="81"/>
      <c r="GKW491" s="76"/>
      <c r="GKX491" s="84"/>
      <c r="GKY491" s="85"/>
      <c r="GKZ491" s="81"/>
      <c r="GLA491" s="76"/>
      <c r="GLB491" s="84"/>
      <c r="GLC491" s="85"/>
      <c r="GLD491" s="81"/>
      <c r="GLE491" s="76"/>
      <c r="GLF491" s="84"/>
      <c r="GLG491" s="85"/>
      <c r="GLH491" s="81"/>
      <c r="GLI491" s="76"/>
      <c r="GLJ491" s="84"/>
      <c r="GLK491" s="85"/>
      <c r="GLL491" s="81"/>
      <c r="GLM491" s="76"/>
      <c r="GLN491" s="84"/>
      <c r="GLO491" s="85"/>
      <c r="GLP491" s="81"/>
      <c r="GLQ491" s="76"/>
      <c r="GLR491" s="84"/>
      <c r="GLS491" s="85"/>
      <c r="GLT491" s="81"/>
      <c r="GLU491" s="76"/>
      <c r="GLV491" s="84"/>
      <c r="GLW491" s="85"/>
      <c r="GLX491" s="81"/>
      <c r="GLY491" s="76"/>
      <c r="GLZ491" s="84"/>
      <c r="GMA491" s="85"/>
      <c r="GMB491" s="81"/>
      <c r="GMC491" s="76"/>
      <c r="GMD491" s="84"/>
      <c r="GME491" s="85"/>
      <c r="GMF491" s="81"/>
      <c r="GMG491" s="76"/>
      <c r="GMH491" s="84"/>
      <c r="GMI491" s="85"/>
      <c r="GMJ491" s="81"/>
      <c r="GMK491" s="76"/>
      <c r="GML491" s="84"/>
      <c r="GMM491" s="85"/>
      <c r="GMN491" s="81"/>
      <c r="GMO491" s="76"/>
      <c r="GMP491" s="84"/>
      <c r="GMQ491" s="85"/>
      <c r="GMR491" s="81"/>
      <c r="GMS491" s="76"/>
      <c r="GMT491" s="84"/>
      <c r="GMU491" s="85"/>
      <c r="GMV491" s="81"/>
      <c r="GMW491" s="76"/>
      <c r="GMX491" s="84"/>
      <c r="GMY491" s="85"/>
      <c r="GMZ491" s="81"/>
      <c r="GNA491" s="76"/>
      <c r="GNB491" s="84"/>
      <c r="GNC491" s="85"/>
      <c r="GND491" s="81"/>
      <c r="GNE491" s="76"/>
      <c r="GNF491" s="84"/>
      <c r="GNG491" s="85"/>
      <c r="GNH491" s="81"/>
      <c r="GNI491" s="76"/>
      <c r="GNJ491" s="84"/>
      <c r="GNK491" s="85"/>
      <c r="GNL491" s="81"/>
      <c r="GNM491" s="76"/>
      <c r="GNN491" s="84"/>
      <c r="GNO491" s="85"/>
      <c r="GNP491" s="81"/>
      <c r="GNQ491" s="76"/>
      <c r="GNR491" s="84"/>
      <c r="GNS491" s="85"/>
      <c r="GNT491" s="81"/>
      <c r="GNU491" s="76"/>
      <c r="GNV491" s="84"/>
      <c r="GNW491" s="85"/>
      <c r="GNX491" s="81"/>
      <c r="GNY491" s="76"/>
      <c r="GNZ491" s="84"/>
      <c r="GOA491" s="85"/>
      <c r="GOB491" s="81"/>
      <c r="GOC491" s="76"/>
      <c r="GOD491" s="84"/>
      <c r="GOE491" s="85"/>
      <c r="GOF491" s="81"/>
      <c r="GOG491" s="76"/>
      <c r="GOH491" s="84"/>
      <c r="GOI491" s="85"/>
      <c r="GOJ491" s="81"/>
      <c r="GOK491" s="76"/>
      <c r="GOL491" s="84"/>
      <c r="GOM491" s="85"/>
      <c r="GON491" s="81"/>
      <c r="GOO491" s="76"/>
      <c r="GOP491" s="84"/>
      <c r="GOQ491" s="85"/>
      <c r="GOR491" s="81"/>
      <c r="GOS491" s="76"/>
      <c r="GOT491" s="84"/>
      <c r="GOU491" s="85"/>
      <c r="GOV491" s="81"/>
      <c r="GOW491" s="76"/>
      <c r="GOX491" s="84"/>
      <c r="GOY491" s="85"/>
      <c r="GOZ491" s="81"/>
      <c r="GPA491" s="76"/>
      <c r="GPB491" s="84"/>
      <c r="GPC491" s="85"/>
      <c r="GPD491" s="81"/>
      <c r="GPE491" s="76"/>
      <c r="GPF491" s="84"/>
      <c r="GPG491" s="85"/>
      <c r="GPH491" s="81"/>
      <c r="GPI491" s="76"/>
      <c r="GPJ491" s="84"/>
      <c r="GPK491" s="85"/>
      <c r="GPL491" s="81"/>
      <c r="GPM491" s="76"/>
      <c r="GPN491" s="84"/>
      <c r="GPO491" s="85"/>
      <c r="GPP491" s="81"/>
      <c r="GPQ491" s="76"/>
      <c r="GPR491" s="84"/>
      <c r="GPS491" s="85"/>
      <c r="GPT491" s="81"/>
      <c r="GPU491" s="76"/>
      <c r="GPV491" s="84"/>
      <c r="GPW491" s="85"/>
      <c r="GPX491" s="81"/>
      <c r="GPY491" s="76"/>
      <c r="GPZ491" s="84"/>
      <c r="GQA491" s="85"/>
      <c r="GQB491" s="81"/>
      <c r="GQC491" s="76"/>
      <c r="GQD491" s="84"/>
      <c r="GQE491" s="85"/>
      <c r="GQF491" s="81"/>
      <c r="GQG491" s="76"/>
      <c r="GQH491" s="84"/>
      <c r="GQI491" s="85"/>
      <c r="GQJ491" s="81"/>
      <c r="GQK491" s="76"/>
      <c r="GQL491" s="84"/>
      <c r="GQM491" s="85"/>
      <c r="GQN491" s="81"/>
      <c r="GQO491" s="76"/>
      <c r="GQP491" s="84"/>
      <c r="GQQ491" s="85"/>
      <c r="GQR491" s="81"/>
      <c r="GQS491" s="76"/>
      <c r="GQT491" s="84"/>
      <c r="GQU491" s="85"/>
      <c r="GQV491" s="81"/>
      <c r="GQW491" s="76"/>
      <c r="GQX491" s="84"/>
      <c r="GQY491" s="85"/>
      <c r="GQZ491" s="81"/>
      <c r="GRA491" s="76"/>
      <c r="GRB491" s="84"/>
      <c r="GRC491" s="85"/>
      <c r="GRD491" s="81"/>
      <c r="GRE491" s="76"/>
      <c r="GRF491" s="84"/>
      <c r="GRG491" s="85"/>
      <c r="GRH491" s="81"/>
      <c r="GRI491" s="76"/>
      <c r="GRJ491" s="84"/>
      <c r="GRK491" s="85"/>
      <c r="GRL491" s="81"/>
      <c r="GRM491" s="76"/>
      <c r="GRN491" s="84"/>
      <c r="GRO491" s="85"/>
      <c r="GRP491" s="81"/>
      <c r="GRQ491" s="76"/>
      <c r="GRR491" s="84"/>
      <c r="GRS491" s="85"/>
      <c r="GRT491" s="81"/>
      <c r="GRU491" s="76"/>
      <c r="GRV491" s="84"/>
      <c r="GRW491" s="85"/>
      <c r="GRX491" s="81"/>
      <c r="GRY491" s="76"/>
      <c r="GRZ491" s="84"/>
      <c r="GSA491" s="85"/>
      <c r="GSB491" s="81"/>
      <c r="GSC491" s="76"/>
      <c r="GSD491" s="84"/>
      <c r="GSE491" s="85"/>
      <c r="GSF491" s="81"/>
      <c r="GSG491" s="76"/>
      <c r="GSH491" s="84"/>
      <c r="GSI491" s="85"/>
      <c r="GSJ491" s="81"/>
      <c r="GSK491" s="76"/>
      <c r="GSL491" s="84"/>
      <c r="GSM491" s="85"/>
      <c r="GSN491" s="81"/>
      <c r="GSO491" s="76"/>
      <c r="GSP491" s="84"/>
      <c r="GSQ491" s="85"/>
      <c r="GSR491" s="81"/>
      <c r="GSS491" s="76"/>
      <c r="GST491" s="84"/>
      <c r="GSU491" s="85"/>
      <c r="GSV491" s="81"/>
      <c r="GSW491" s="76"/>
      <c r="GSX491" s="84"/>
      <c r="GSY491" s="85"/>
      <c r="GSZ491" s="81"/>
      <c r="GTA491" s="76"/>
      <c r="GTB491" s="84"/>
      <c r="GTC491" s="85"/>
      <c r="GTD491" s="81"/>
      <c r="GTE491" s="76"/>
      <c r="GTF491" s="84"/>
      <c r="GTG491" s="85"/>
      <c r="GTH491" s="81"/>
      <c r="GTI491" s="76"/>
      <c r="GTJ491" s="84"/>
      <c r="GTK491" s="85"/>
      <c r="GTL491" s="81"/>
      <c r="GTM491" s="76"/>
      <c r="GTN491" s="84"/>
      <c r="GTO491" s="85"/>
      <c r="GTP491" s="81"/>
      <c r="GTQ491" s="76"/>
      <c r="GTR491" s="84"/>
      <c r="GTS491" s="85"/>
      <c r="GTT491" s="81"/>
      <c r="GTU491" s="76"/>
      <c r="GTV491" s="84"/>
      <c r="GTW491" s="85"/>
      <c r="GTX491" s="81"/>
      <c r="GTY491" s="76"/>
      <c r="GTZ491" s="84"/>
      <c r="GUA491" s="85"/>
      <c r="GUB491" s="81"/>
      <c r="GUC491" s="76"/>
      <c r="GUD491" s="84"/>
      <c r="GUE491" s="85"/>
      <c r="GUF491" s="81"/>
      <c r="GUG491" s="76"/>
      <c r="GUH491" s="84"/>
      <c r="GUI491" s="85"/>
      <c r="GUJ491" s="81"/>
      <c r="GUK491" s="76"/>
      <c r="GUL491" s="84"/>
      <c r="GUM491" s="85"/>
      <c r="GUN491" s="81"/>
      <c r="GUO491" s="76"/>
      <c r="GUP491" s="84"/>
      <c r="GUQ491" s="85"/>
      <c r="GUR491" s="81"/>
      <c r="GUS491" s="76"/>
      <c r="GUT491" s="84"/>
      <c r="GUU491" s="85"/>
      <c r="GUV491" s="81"/>
      <c r="GUW491" s="76"/>
      <c r="GUX491" s="84"/>
      <c r="GUY491" s="85"/>
      <c r="GUZ491" s="81"/>
      <c r="GVA491" s="76"/>
      <c r="GVB491" s="84"/>
      <c r="GVC491" s="85"/>
      <c r="GVD491" s="81"/>
      <c r="GVE491" s="76"/>
      <c r="GVF491" s="84"/>
      <c r="GVG491" s="85"/>
      <c r="GVH491" s="81"/>
      <c r="GVI491" s="76"/>
      <c r="GVJ491" s="84"/>
      <c r="GVK491" s="85"/>
      <c r="GVL491" s="81"/>
      <c r="GVM491" s="76"/>
      <c r="GVN491" s="84"/>
      <c r="GVO491" s="85"/>
      <c r="GVP491" s="81"/>
      <c r="GVQ491" s="76"/>
      <c r="GVR491" s="84"/>
      <c r="GVS491" s="85"/>
      <c r="GVT491" s="81"/>
      <c r="GVU491" s="76"/>
      <c r="GVV491" s="84"/>
      <c r="GVW491" s="85"/>
      <c r="GVX491" s="81"/>
      <c r="GVY491" s="76"/>
      <c r="GVZ491" s="84"/>
      <c r="GWA491" s="85"/>
      <c r="GWB491" s="81"/>
      <c r="GWC491" s="76"/>
      <c r="GWD491" s="84"/>
      <c r="GWE491" s="85"/>
      <c r="GWF491" s="81"/>
      <c r="GWG491" s="76"/>
      <c r="GWH491" s="84"/>
      <c r="GWI491" s="85"/>
      <c r="GWJ491" s="81"/>
      <c r="GWK491" s="76"/>
      <c r="GWL491" s="84"/>
      <c r="GWM491" s="85"/>
      <c r="GWN491" s="81"/>
      <c r="GWO491" s="76"/>
      <c r="GWP491" s="84"/>
      <c r="GWQ491" s="85"/>
      <c r="GWR491" s="81"/>
      <c r="GWS491" s="76"/>
      <c r="GWT491" s="84"/>
      <c r="GWU491" s="85"/>
      <c r="GWV491" s="81"/>
      <c r="GWW491" s="76"/>
      <c r="GWX491" s="84"/>
      <c r="GWY491" s="85"/>
      <c r="GWZ491" s="81"/>
      <c r="GXA491" s="76"/>
      <c r="GXB491" s="84"/>
      <c r="GXC491" s="85"/>
      <c r="GXD491" s="81"/>
      <c r="GXE491" s="76"/>
      <c r="GXF491" s="84"/>
      <c r="GXG491" s="85"/>
      <c r="GXH491" s="81"/>
      <c r="GXI491" s="76"/>
      <c r="GXJ491" s="84"/>
      <c r="GXK491" s="85"/>
      <c r="GXL491" s="81"/>
      <c r="GXM491" s="76"/>
      <c r="GXN491" s="84"/>
      <c r="GXO491" s="85"/>
      <c r="GXP491" s="81"/>
      <c r="GXQ491" s="76"/>
      <c r="GXR491" s="84"/>
      <c r="GXS491" s="85"/>
      <c r="GXT491" s="81"/>
      <c r="GXU491" s="76"/>
      <c r="GXV491" s="84"/>
      <c r="GXW491" s="85"/>
      <c r="GXX491" s="81"/>
      <c r="GXY491" s="76"/>
      <c r="GXZ491" s="84"/>
      <c r="GYA491" s="85"/>
      <c r="GYB491" s="81"/>
      <c r="GYC491" s="76"/>
      <c r="GYD491" s="84"/>
      <c r="GYE491" s="85"/>
      <c r="GYF491" s="81"/>
      <c r="GYG491" s="76"/>
      <c r="GYH491" s="84"/>
      <c r="GYI491" s="85"/>
      <c r="GYJ491" s="81"/>
      <c r="GYK491" s="76"/>
      <c r="GYL491" s="84"/>
      <c r="GYM491" s="85"/>
      <c r="GYN491" s="81"/>
      <c r="GYO491" s="76"/>
      <c r="GYP491" s="84"/>
      <c r="GYQ491" s="85"/>
      <c r="GYR491" s="81"/>
      <c r="GYS491" s="76"/>
      <c r="GYT491" s="84"/>
      <c r="GYU491" s="85"/>
      <c r="GYV491" s="81"/>
      <c r="GYW491" s="76"/>
      <c r="GYX491" s="84"/>
      <c r="GYY491" s="85"/>
      <c r="GYZ491" s="81"/>
      <c r="GZA491" s="76"/>
      <c r="GZB491" s="84"/>
      <c r="GZC491" s="85"/>
      <c r="GZD491" s="81"/>
      <c r="GZE491" s="76"/>
      <c r="GZF491" s="84"/>
      <c r="GZG491" s="85"/>
      <c r="GZH491" s="81"/>
      <c r="GZI491" s="76"/>
      <c r="GZJ491" s="84"/>
      <c r="GZK491" s="85"/>
      <c r="GZL491" s="81"/>
      <c r="GZM491" s="76"/>
      <c r="GZN491" s="84"/>
      <c r="GZO491" s="85"/>
      <c r="GZP491" s="81"/>
      <c r="GZQ491" s="76"/>
      <c r="GZR491" s="84"/>
      <c r="GZS491" s="85"/>
      <c r="GZT491" s="81"/>
      <c r="GZU491" s="76"/>
      <c r="GZV491" s="84"/>
      <c r="GZW491" s="85"/>
      <c r="GZX491" s="81"/>
      <c r="GZY491" s="76"/>
      <c r="GZZ491" s="84"/>
      <c r="HAA491" s="85"/>
      <c r="HAB491" s="81"/>
      <c r="HAC491" s="76"/>
      <c r="HAD491" s="84"/>
      <c r="HAE491" s="85"/>
      <c r="HAF491" s="81"/>
      <c r="HAG491" s="76"/>
      <c r="HAH491" s="84"/>
      <c r="HAI491" s="85"/>
      <c r="HAJ491" s="81"/>
      <c r="HAK491" s="76"/>
      <c r="HAL491" s="84"/>
      <c r="HAM491" s="85"/>
      <c r="HAN491" s="81"/>
      <c r="HAO491" s="76"/>
      <c r="HAP491" s="84"/>
      <c r="HAQ491" s="85"/>
      <c r="HAR491" s="81"/>
      <c r="HAS491" s="76"/>
      <c r="HAT491" s="84"/>
      <c r="HAU491" s="85"/>
      <c r="HAV491" s="81"/>
      <c r="HAW491" s="76"/>
      <c r="HAX491" s="84"/>
      <c r="HAY491" s="85"/>
      <c r="HAZ491" s="81"/>
      <c r="HBA491" s="76"/>
      <c r="HBB491" s="84"/>
      <c r="HBC491" s="85"/>
      <c r="HBD491" s="81"/>
      <c r="HBE491" s="76"/>
      <c r="HBF491" s="84"/>
      <c r="HBG491" s="85"/>
      <c r="HBH491" s="81"/>
      <c r="HBI491" s="76"/>
      <c r="HBJ491" s="84"/>
      <c r="HBK491" s="85"/>
      <c r="HBL491" s="81"/>
      <c r="HBM491" s="76"/>
      <c r="HBN491" s="84"/>
      <c r="HBO491" s="85"/>
      <c r="HBP491" s="81"/>
      <c r="HBQ491" s="76"/>
      <c r="HBR491" s="84"/>
      <c r="HBS491" s="85"/>
      <c r="HBT491" s="81"/>
      <c r="HBU491" s="76"/>
      <c r="HBV491" s="84"/>
      <c r="HBW491" s="85"/>
      <c r="HBX491" s="81"/>
      <c r="HBY491" s="76"/>
      <c r="HBZ491" s="84"/>
      <c r="HCA491" s="85"/>
      <c r="HCB491" s="81"/>
      <c r="HCC491" s="76"/>
      <c r="HCD491" s="84"/>
      <c r="HCE491" s="85"/>
      <c r="HCF491" s="81"/>
      <c r="HCG491" s="76"/>
      <c r="HCH491" s="84"/>
      <c r="HCI491" s="85"/>
      <c r="HCJ491" s="81"/>
      <c r="HCK491" s="76"/>
      <c r="HCL491" s="84"/>
      <c r="HCM491" s="85"/>
      <c r="HCN491" s="81"/>
      <c r="HCO491" s="76"/>
      <c r="HCP491" s="84"/>
      <c r="HCQ491" s="85"/>
      <c r="HCR491" s="81"/>
      <c r="HCS491" s="76"/>
      <c r="HCT491" s="84"/>
      <c r="HCU491" s="85"/>
      <c r="HCV491" s="81"/>
      <c r="HCW491" s="76"/>
      <c r="HCX491" s="84"/>
      <c r="HCY491" s="85"/>
      <c r="HCZ491" s="81"/>
      <c r="HDA491" s="76"/>
      <c r="HDB491" s="84"/>
      <c r="HDC491" s="85"/>
      <c r="HDD491" s="81"/>
      <c r="HDE491" s="76"/>
      <c r="HDF491" s="84"/>
      <c r="HDG491" s="85"/>
      <c r="HDH491" s="81"/>
      <c r="HDI491" s="76"/>
      <c r="HDJ491" s="84"/>
      <c r="HDK491" s="85"/>
      <c r="HDL491" s="81"/>
      <c r="HDM491" s="76"/>
      <c r="HDN491" s="84"/>
      <c r="HDO491" s="85"/>
      <c r="HDP491" s="81"/>
      <c r="HDQ491" s="76"/>
      <c r="HDR491" s="84"/>
      <c r="HDS491" s="85"/>
      <c r="HDT491" s="81"/>
      <c r="HDU491" s="76"/>
      <c r="HDV491" s="84"/>
      <c r="HDW491" s="85"/>
      <c r="HDX491" s="81"/>
      <c r="HDY491" s="76"/>
      <c r="HDZ491" s="84"/>
      <c r="HEA491" s="85"/>
      <c r="HEB491" s="81"/>
      <c r="HEC491" s="76"/>
      <c r="HED491" s="84"/>
      <c r="HEE491" s="85"/>
      <c r="HEF491" s="81"/>
      <c r="HEG491" s="76"/>
      <c r="HEH491" s="84"/>
      <c r="HEI491" s="85"/>
      <c r="HEJ491" s="81"/>
      <c r="HEK491" s="76"/>
      <c r="HEL491" s="84"/>
      <c r="HEM491" s="85"/>
      <c r="HEN491" s="81"/>
      <c r="HEO491" s="76"/>
      <c r="HEP491" s="84"/>
      <c r="HEQ491" s="85"/>
      <c r="HER491" s="81"/>
      <c r="HES491" s="76"/>
      <c r="HET491" s="84"/>
      <c r="HEU491" s="85"/>
      <c r="HEV491" s="81"/>
      <c r="HEW491" s="76"/>
      <c r="HEX491" s="84"/>
      <c r="HEY491" s="85"/>
      <c r="HEZ491" s="81"/>
      <c r="HFA491" s="76"/>
      <c r="HFB491" s="84"/>
      <c r="HFC491" s="85"/>
      <c r="HFD491" s="81"/>
      <c r="HFE491" s="76"/>
      <c r="HFF491" s="84"/>
      <c r="HFG491" s="85"/>
      <c r="HFH491" s="81"/>
      <c r="HFI491" s="76"/>
      <c r="HFJ491" s="84"/>
      <c r="HFK491" s="85"/>
      <c r="HFL491" s="81"/>
      <c r="HFM491" s="76"/>
      <c r="HFN491" s="84"/>
      <c r="HFO491" s="85"/>
      <c r="HFP491" s="81"/>
      <c r="HFQ491" s="76"/>
      <c r="HFR491" s="84"/>
      <c r="HFS491" s="85"/>
      <c r="HFT491" s="81"/>
      <c r="HFU491" s="76"/>
      <c r="HFV491" s="84"/>
      <c r="HFW491" s="85"/>
      <c r="HFX491" s="81"/>
      <c r="HFY491" s="76"/>
      <c r="HFZ491" s="84"/>
      <c r="HGA491" s="85"/>
      <c r="HGB491" s="81"/>
      <c r="HGC491" s="76"/>
      <c r="HGD491" s="84"/>
      <c r="HGE491" s="85"/>
      <c r="HGF491" s="81"/>
      <c r="HGG491" s="76"/>
      <c r="HGH491" s="84"/>
      <c r="HGI491" s="85"/>
      <c r="HGJ491" s="81"/>
      <c r="HGK491" s="76"/>
      <c r="HGL491" s="84"/>
      <c r="HGM491" s="85"/>
      <c r="HGN491" s="81"/>
      <c r="HGO491" s="76"/>
      <c r="HGP491" s="84"/>
      <c r="HGQ491" s="85"/>
      <c r="HGR491" s="81"/>
      <c r="HGS491" s="76"/>
      <c r="HGT491" s="84"/>
      <c r="HGU491" s="85"/>
      <c r="HGV491" s="81"/>
      <c r="HGW491" s="76"/>
      <c r="HGX491" s="84"/>
      <c r="HGY491" s="85"/>
      <c r="HGZ491" s="81"/>
      <c r="HHA491" s="76"/>
      <c r="HHB491" s="84"/>
      <c r="HHC491" s="85"/>
      <c r="HHD491" s="81"/>
      <c r="HHE491" s="76"/>
      <c r="HHF491" s="84"/>
      <c r="HHG491" s="85"/>
      <c r="HHH491" s="81"/>
      <c r="HHI491" s="76"/>
      <c r="HHJ491" s="84"/>
      <c r="HHK491" s="85"/>
      <c r="HHL491" s="81"/>
      <c r="HHM491" s="76"/>
      <c r="HHN491" s="84"/>
      <c r="HHO491" s="85"/>
      <c r="HHP491" s="81"/>
      <c r="HHQ491" s="76"/>
      <c r="HHR491" s="84"/>
      <c r="HHS491" s="85"/>
      <c r="HHT491" s="81"/>
      <c r="HHU491" s="76"/>
      <c r="HHV491" s="84"/>
      <c r="HHW491" s="85"/>
      <c r="HHX491" s="81"/>
      <c r="HHY491" s="76"/>
      <c r="HHZ491" s="84"/>
      <c r="HIA491" s="85"/>
      <c r="HIB491" s="81"/>
      <c r="HIC491" s="76"/>
      <c r="HID491" s="84"/>
      <c r="HIE491" s="85"/>
      <c r="HIF491" s="81"/>
      <c r="HIG491" s="76"/>
      <c r="HIH491" s="84"/>
      <c r="HII491" s="85"/>
      <c r="HIJ491" s="81"/>
      <c r="HIK491" s="76"/>
      <c r="HIL491" s="84"/>
      <c r="HIM491" s="85"/>
      <c r="HIN491" s="81"/>
      <c r="HIO491" s="76"/>
      <c r="HIP491" s="84"/>
      <c r="HIQ491" s="85"/>
      <c r="HIR491" s="81"/>
      <c r="HIS491" s="76"/>
      <c r="HIT491" s="84"/>
      <c r="HIU491" s="85"/>
      <c r="HIV491" s="81"/>
      <c r="HIW491" s="76"/>
      <c r="HIX491" s="84"/>
      <c r="HIY491" s="85"/>
      <c r="HIZ491" s="81"/>
      <c r="HJA491" s="76"/>
      <c r="HJB491" s="84"/>
      <c r="HJC491" s="85"/>
      <c r="HJD491" s="81"/>
      <c r="HJE491" s="76"/>
      <c r="HJF491" s="84"/>
      <c r="HJG491" s="85"/>
      <c r="HJH491" s="81"/>
      <c r="HJI491" s="76"/>
      <c r="HJJ491" s="84"/>
      <c r="HJK491" s="85"/>
      <c r="HJL491" s="81"/>
      <c r="HJM491" s="76"/>
      <c r="HJN491" s="84"/>
      <c r="HJO491" s="85"/>
      <c r="HJP491" s="81"/>
      <c r="HJQ491" s="76"/>
      <c r="HJR491" s="84"/>
      <c r="HJS491" s="85"/>
      <c r="HJT491" s="81"/>
      <c r="HJU491" s="76"/>
      <c r="HJV491" s="84"/>
      <c r="HJW491" s="85"/>
      <c r="HJX491" s="81"/>
      <c r="HJY491" s="76"/>
      <c r="HJZ491" s="84"/>
      <c r="HKA491" s="85"/>
      <c r="HKB491" s="81"/>
      <c r="HKC491" s="76"/>
      <c r="HKD491" s="84"/>
      <c r="HKE491" s="85"/>
      <c r="HKF491" s="81"/>
      <c r="HKG491" s="76"/>
      <c r="HKH491" s="84"/>
      <c r="HKI491" s="85"/>
      <c r="HKJ491" s="81"/>
      <c r="HKK491" s="76"/>
      <c r="HKL491" s="84"/>
      <c r="HKM491" s="85"/>
      <c r="HKN491" s="81"/>
      <c r="HKO491" s="76"/>
      <c r="HKP491" s="84"/>
      <c r="HKQ491" s="85"/>
      <c r="HKR491" s="81"/>
      <c r="HKS491" s="76"/>
      <c r="HKT491" s="84"/>
      <c r="HKU491" s="85"/>
      <c r="HKV491" s="81"/>
      <c r="HKW491" s="76"/>
      <c r="HKX491" s="84"/>
      <c r="HKY491" s="85"/>
      <c r="HKZ491" s="81"/>
      <c r="HLA491" s="76"/>
      <c r="HLB491" s="84"/>
      <c r="HLC491" s="85"/>
      <c r="HLD491" s="81"/>
      <c r="HLE491" s="76"/>
      <c r="HLF491" s="84"/>
      <c r="HLG491" s="85"/>
      <c r="HLH491" s="81"/>
      <c r="HLI491" s="76"/>
      <c r="HLJ491" s="84"/>
      <c r="HLK491" s="85"/>
      <c r="HLL491" s="81"/>
      <c r="HLM491" s="76"/>
      <c r="HLN491" s="84"/>
      <c r="HLO491" s="85"/>
      <c r="HLP491" s="81"/>
      <c r="HLQ491" s="76"/>
      <c r="HLR491" s="84"/>
      <c r="HLS491" s="85"/>
      <c r="HLT491" s="81"/>
      <c r="HLU491" s="76"/>
      <c r="HLV491" s="84"/>
      <c r="HLW491" s="85"/>
      <c r="HLX491" s="81"/>
      <c r="HLY491" s="76"/>
      <c r="HLZ491" s="84"/>
      <c r="HMA491" s="85"/>
      <c r="HMB491" s="81"/>
      <c r="HMC491" s="76"/>
      <c r="HMD491" s="84"/>
      <c r="HME491" s="85"/>
      <c r="HMF491" s="81"/>
      <c r="HMG491" s="76"/>
      <c r="HMH491" s="84"/>
      <c r="HMI491" s="85"/>
      <c r="HMJ491" s="81"/>
      <c r="HMK491" s="76"/>
      <c r="HML491" s="84"/>
      <c r="HMM491" s="85"/>
      <c r="HMN491" s="81"/>
      <c r="HMO491" s="76"/>
      <c r="HMP491" s="84"/>
      <c r="HMQ491" s="85"/>
      <c r="HMR491" s="81"/>
      <c r="HMS491" s="76"/>
      <c r="HMT491" s="84"/>
      <c r="HMU491" s="85"/>
      <c r="HMV491" s="81"/>
      <c r="HMW491" s="76"/>
      <c r="HMX491" s="84"/>
      <c r="HMY491" s="85"/>
      <c r="HMZ491" s="81"/>
      <c r="HNA491" s="76"/>
      <c r="HNB491" s="84"/>
      <c r="HNC491" s="85"/>
      <c r="HND491" s="81"/>
      <c r="HNE491" s="76"/>
      <c r="HNF491" s="84"/>
      <c r="HNG491" s="85"/>
      <c r="HNH491" s="81"/>
      <c r="HNI491" s="76"/>
      <c r="HNJ491" s="84"/>
      <c r="HNK491" s="85"/>
      <c r="HNL491" s="81"/>
      <c r="HNM491" s="76"/>
      <c r="HNN491" s="84"/>
      <c r="HNO491" s="85"/>
      <c r="HNP491" s="81"/>
      <c r="HNQ491" s="76"/>
      <c r="HNR491" s="84"/>
      <c r="HNS491" s="85"/>
      <c r="HNT491" s="81"/>
      <c r="HNU491" s="76"/>
      <c r="HNV491" s="84"/>
      <c r="HNW491" s="85"/>
      <c r="HNX491" s="81"/>
      <c r="HNY491" s="76"/>
      <c r="HNZ491" s="84"/>
      <c r="HOA491" s="85"/>
      <c r="HOB491" s="81"/>
      <c r="HOC491" s="76"/>
      <c r="HOD491" s="84"/>
      <c r="HOE491" s="85"/>
      <c r="HOF491" s="81"/>
      <c r="HOG491" s="76"/>
      <c r="HOH491" s="84"/>
      <c r="HOI491" s="85"/>
      <c r="HOJ491" s="81"/>
      <c r="HOK491" s="76"/>
      <c r="HOL491" s="84"/>
      <c r="HOM491" s="85"/>
      <c r="HON491" s="81"/>
      <c r="HOO491" s="76"/>
      <c r="HOP491" s="84"/>
      <c r="HOQ491" s="85"/>
      <c r="HOR491" s="81"/>
      <c r="HOS491" s="76"/>
      <c r="HOT491" s="84"/>
      <c r="HOU491" s="85"/>
      <c r="HOV491" s="81"/>
      <c r="HOW491" s="76"/>
      <c r="HOX491" s="84"/>
      <c r="HOY491" s="85"/>
      <c r="HOZ491" s="81"/>
      <c r="HPA491" s="76"/>
      <c r="HPB491" s="84"/>
      <c r="HPC491" s="85"/>
      <c r="HPD491" s="81"/>
      <c r="HPE491" s="76"/>
      <c r="HPF491" s="84"/>
      <c r="HPG491" s="85"/>
      <c r="HPH491" s="81"/>
      <c r="HPI491" s="76"/>
      <c r="HPJ491" s="84"/>
      <c r="HPK491" s="85"/>
      <c r="HPL491" s="81"/>
      <c r="HPM491" s="76"/>
      <c r="HPN491" s="84"/>
      <c r="HPO491" s="85"/>
      <c r="HPP491" s="81"/>
      <c r="HPQ491" s="76"/>
      <c r="HPR491" s="84"/>
      <c r="HPS491" s="85"/>
      <c r="HPT491" s="81"/>
      <c r="HPU491" s="76"/>
      <c r="HPV491" s="84"/>
      <c r="HPW491" s="85"/>
      <c r="HPX491" s="81"/>
      <c r="HPY491" s="76"/>
      <c r="HPZ491" s="84"/>
      <c r="HQA491" s="85"/>
      <c r="HQB491" s="81"/>
      <c r="HQC491" s="76"/>
      <c r="HQD491" s="84"/>
      <c r="HQE491" s="85"/>
      <c r="HQF491" s="81"/>
      <c r="HQG491" s="76"/>
      <c r="HQH491" s="84"/>
      <c r="HQI491" s="85"/>
      <c r="HQJ491" s="81"/>
      <c r="HQK491" s="76"/>
      <c r="HQL491" s="84"/>
      <c r="HQM491" s="85"/>
      <c r="HQN491" s="81"/>
      <c r="HQO491" s="76"/>
      <c r="HQP491" s="84"/>
      <c r="HQQ491" s="85"/>
      <c r="HQR491" s="81"/>
      <c r="HQS491" s="76"/>
      <c r="HQT491" s="84"/>
      <c r="HQU491" s="85"/>
      <c r="HQV491" s="81"/>
      <c r="HQW491" s="76"/>
      <c r="HQX491" s="84"/>
      <c r="HQY491" s="85"/>
      <c r="HQZ491" s="81"/>
      <c r="HRA491" s="76"/>
      <c r="HRB491" s="84"/>
      <c r="HRC491" s="85"/>
      <c r="HRD491" s="81"/>
      <c r="HRE491" s="76"/>
      <c r="HRF491" s="84"/>
      <c r="HRG491" s="85"/>
      <c r="HRH491" s="81"/>
      <c r="HRI491" s="76"/>
      <c r="HRJ491" s="84"/>
      <c r="HRK491" s="85"/>
      <c r="HRL491" s="81"/>
      <c r="HRM491" s="76"/>
      <c r="HRN491" s="84"/>
      <c r="HRO491" s="85"/>
      <c r="HRP491" s="81"/>
      <c r="HRQ491" s="76"/>
      <c r="HRR491" s="84"/>
      <c r="HRS491" s="85"/>
      <c r="HRT491" s="81"/>
      <c r="HRU491" s="76"/>
      <c r="HRV491" s="84"/>
      <c r="HRW491" s="85"/>
      <c r="HRX491" s="81"/>
      <c r="HRY491" s="76"/>
      <c r="HRZ491" s="84"/>
      <c r="HSA491" s="85"/>
      <c r="HSB491" s="81"/>
      <c r="HSC491" s="76"/>
      <c r="HSD491" s="84"/>
      <c r="HSE491" s="85"/>
      <c r="HSF491" s="81"/>
      <c r="HSG491" s="76"/>
      <c r="HSH491" s="84"/>
      <c r="HSI491" s="85"/>
      <c r="HSJ491" s="81"/>
      <c r="HSK491" s="76"/>
      <c r="HSL491" s="84"/>
      <c r="HSM491" s="85"/>
      <c r="HSN491" s="81"/>
      <c r="HSO491" s="76"/>
      <c r="HSP491" s="84"/>
      <c r="HSQ491" s="85"/>
      <c r="HSR491" s="81"/>
      <c r="HSS491" s="76"/>
      <c r="HST491" s="84"/>
      <c r="HSU491" s="85"/>
      <c r="HSV491" s="81"/>
      <c r="HSW491" s="76"/>
      <c r="HSX491" s="84"/>
      <c r="HSY491" s="85"/>
      <c r="HSZ491" s="81"/>
      <c r="HTA491" s="76"/>
      <c r="HTB491" s="84"/>
      <c r="HTC491" s="85"/>
      <c r="HTD491" s="81"/>
      <c r="HTE491" s="76"/>
      <c r="HTF491" s="84"/>
      <c r="HTG491" s="85"/>
      <c r="HTH491" s="81"/>
      <c r="HTI491" s="76"/>
      <c r="HTJ491" s="84"/>
      <c r="HTK491" s="85"/>
      <c r="HTL491" s="81"/>
      <c r="HTM491" s="76"/>
      <c r="HTN491" s="84"/>
      <c r="HTO491" s="85"/>
      <c r="HTP491" s="81"/>
      <c r="HTQ491" s="76"/>
      <c r="HTR491" s="84"/>
      <c r="HTS491" s="85"/>
      <c r="HTT491" s="81"/>
      <c r="HTU491" s="76"/>
      <c r="HTV491" s="84"/>
      <c r="HTW491" s="85"/>
      <c r="HTX491" s="81"/>
      <c r="HTY491" s="76"/>
      <c r="HTZ491" s="84"/>
      <c r="HUA491" s="85"/>
      <c r="HUB491" s="81"/>
      <c r="HUC491" s="76"/>
      <c r="HUD491" s="84"/>
      <c r="HUE491" s="85"/>
      <c r="HUF491" s="81"/>
      <c r="HUG491" s="76"/>
      <c r="HUH491" s="84"/>
      <c r="HUI491" s="85"/>
      <c r="HUJ491" s="81"/>
      <c r="HUK491" s="76"/>
      <c r="HUL491" s="84"/>
      <c r="HUM491" s="85"/>
      <c r="HUN491" s="81"/>
      <c r="HUO491" s="76"/>
      <c r="HUP491" s="84"/>
      <c r="HUQ491" s="85"/>
      <c r="HUR491" s="81"/>
      <c r="HUS491" s="76"/>
      <c r="HUT491" s="84"/>
      <c r="HUU491" s="85"/>
      <c r="HUV491" s="81"/>
      <c r="HUW491" s="76"/>
      <c r="HUX491" s="84"/>
      <c r="HUY491" s="85"/>
      <c r="HUZ491" s="81"/>
      <c r="HVA491" s="76"/>
      <c r="HVB491" s="84"/>
      <c r="HVC491" s="85"/>
      <c r="HVD491" s="81"/>
      <c r="HVE491" s="76"/>
      <c r="HVF491" s="84"/>
      <c r="HVG491" s="85"/>
      <c r="HVH491" s="81"/>
      <c r="HVI491" s="76"/>
      <c r="HVJ491" s="84"/>
      <c r="HVK491" s="85"/>
      <c r="HVL491" s="81"/>
      <c r="HVM491" s="76"/>
      <c r="HVN491" s="84"/>
      <c r="HVO491" s="85"/>
      <c r="HVP491" s="81"/>
      <c r="HVQ491" s="76"/>
      <c r="HVR491" s="84"/>
      <c r="HVS491" s="85"/>
      <c r="HVT491" s="81"/>
      <c r="HVU491" s="76"/>
      <c r="HVV491" s="84"/>
      <c r="HVW491" s="85"/>
      <c r="HVX491" s="81"/>
      <c r="HVY491" s="76"/>
      <c r="HVZ491" s="84"/>
      <c r="HWA491" s="85"/>
      <c r="HWB491" s="81"/>
      <c r="HWC491" s="76"/>
      <c r="HWD491" s="84"/>
      <c r="HWE491" s="85"/>
      <c r="HWF491" s="81"/>
      <c r="HWG491" s="76"/>
      <c r="HWH491" s="84"/>
      <c r="HWI491" s="85"/>
      <c r="HWJ491" s="81"/>
      <c r="HWK491" s="76"/>
      <c r="HWL491" s="84"/>
      <c r="HWM491" s="85"/>
      <c r="HWN491" s="81"/>
      <c r="HWO491" s="76"/>
      <c r="HWP491" s="84"/>
      <c r="HWQ491" s="85"/>
      <c r="HWR491" s="81"/>
      <c r="HWS491" s="76"/>
      <c r="HWT491" s="84"/>
      <c r="HWU491" s="85"/>
      <c r="HWV491" s="81"/>
      <c r="HWW491" s="76"/>
      <c r="HWX491" s="84"/>
      <c r="HWY491" s="85"/>
      <c r="HWZ491" s="81"/>
      <c r="HXA491" s="76"/>
      <c r="HXB491" s="84"/>
      <c r="HXC491" s="85"/>
      <c r="HXD491" s="81"/>
      <c r="HXE491" s="76"/>
      <c r="HXF491" s="84"/>
      <c r="HXG491" s="85"/>
      <c r="HXH491" s="81"/>
      <c r="HXI491" s="76"/>
      <c r="HXJ491" s="84"/>
      <c r="HXK491" s="85"/>
      <c r="HXL491" s="81"/>
      <c r="HXM491" s="76"/>
      <c r="HXN491" s="84"/>
      <c r="HXO491" s="85"/>
      <c r="HXP491" s="81"/>
      <c r="HXQ491" s="76"/>
      <c r="HXR491" s="84"/>
      <c r="HXS491" s="85"/>
      <c r="HXT491" s="81"/>
      <c r="HXU491" s="76"/>
      <c r="HXV491" s="84"/>
      <c r="HXW491" s="85"/>
      <c r="HXX491" s="81"/>
      <c r="HXY491" s="76"/>
      <c r="HXZ491" s="84"/>
      <c r="HYA491" s="85"/>
      <c r="HYB491" s="81"/>
      <c r="HYC491" s="76"/>
      <c r="HYD491" s="84"/>
      <c r="HYE491" s="85"/>
      <c r="HYF491" s="81"/>
      <c r="HYG491" s="76"/>
      <c r="HYH491" s="84"/>
      <c r="HYI491" s="85"/>
      <c r="HYJ491" s="81"/>
      <c r="HYK491" s="76"/>
      <c r="HYL491" s="84"/>
      <c r="HYM491" s="85"/>
      <c r="HYN491" s="81"/>
      <c r="HYO491" s="76"/>
      <c r="HYP491" s="84"/>
      <c r="HYQ491" s="85"/>
      <c r="HYR491" s="81"/>
      <c r="HYS491" s="76"/>
      <c r="HYT491" s="84"/>
      <c r="HYU491" s="85"/>
      <c r="HYV491" s="81"/>
      <c r="HYW491" s="76"/>
      <c r="HYX491" s="84"/>
      <c r="HYY491" s="85"/>
      <c r="HYZ491" s="81"/>
      <c r="HZA491" s="76"/>
      <c r="HZB491" s="84"/>
      <c r="HZC491" s="85"/>
      <c r="HZD491" s="81"/>
      <c r="HZE491" s="76"/>
      <c r="HZF491" s="84"/>
      <c r="HZG491" s="85"/>
      <c r="HZH491" s="81"/>
      <c r="HZI491" s="76"/>
      <c r="HZJ491" s="84"/>
      <c r="HZK491" s="85"/>
      <c r="HZL491" s="81"/>
      <c r="HZM491" s="76"/>
      <c r="HZN491" s="84"/>
      <c r="HZO491" s="85"/>
      <c r="HZP491" s="81"/>
      <c r="HZQ491" s="76"/>
      <c r="HZR491" s="84"/>
      <c r="HZS491" s="85"/>
      <c r="HZT491" s="81"/>
      <c r="HZU491" s="76"/>
      <c r="HZV491" s="84"/>
      <c r="HZW491" s="85"/>
      <c r="HZX491" s="81"/>
      <c r="HZY491" s="76"/>
      <c r="HZZ491" s="84"/>
      <c r="IAA491" s="85"/>
      <c r="IAB491" s="81"/>
      <c r="IAC491" s="76"/>
      <c r="IAD491" s="84"/>
      <c r="IAE491" s="85"/>
      <c r="IAF491" s="81"/>
      <c r="IAG491" s="76"/>
      <c r="IAH491" s="84"/>
      <c r="IAI491" s="85"/>
      <c r="IAJ491" s="81"/>
      <c r="IAK491" s="76"/>
      <c r="IAL491" s="84"/>
      <c r="IAM491" s="85"/>
      <c r="IAN491" s="81"/>
      <c r="IAO491" s="76"/>
      <c r="IAP491" s="84"/>
      <c r="IAQ491" s="85"/>
      <c r="IAR491" s="81"/>
      <c r="IAS491" s="76"/>
      <c r="IAT491" s="84"/>
      <c r="IAU491" s="85"/>
      <c r="IAV491" s="81"/>
      <c r="IAW491" s="76"/>
      <c r="IAX491" s="84"/>
      <c r="IAY491" s="85"/>
      <c r="IAZ491" s="81"/>
      <c r="IBA491" s="76"/>
      <c r="IBB491" s="84"/>
      <c r="IBC491" s="85"/>
      <c r="IBD491" s="81"/>
      <c r="IBE491" s="76"/>
      <c r="IBF491" s="84"/>
      <c r="IBG491" s="85"/>
      <c r="IBH491" s="81"/>
      <c r="IBI491" s="76"/>
      <c r="IBJ491" s="84"/>
      <c r="IBK491" s="85"/>
      <c r="IBL491" s="81"/>
      <c r="IBM491" s="76"/>
      <c r="IBN491" s="84"/>
      <c r="IBO491" s="85"/>
      <c r="IBP491" s="81"/>
      <c r="IBQ491" s="76"/>
      <c r="IBR491" s="84"/>
      <c r="IBS491" s="85"/>
      <c r="IBT491" s="81"/>
      <c r="IBU491" s="76"/>
      <c r="IBV491" s="84"/>
      <c r="IBW491" s="85"/>
      <c r="IBX491" s="81"/>
      <c r="IBY491" s="76"/>
      <c r="IBZ491" s="84"/>
      <c r="ICA491" s="85"/>
      <c r="ICB491" s="81"/>
      <c r="ICC491" s="76"/>
      <c r="ICD491" s="84"/>
      <c r="ICE491" s="85"/>
      <c r="ICF491" s="81"/>
      <c r="ICG491" s="76"/>
      <c r="ICH491" s="84"/>
      <c r="ICI491" s="85"/>
      <c r="ICJ491" s="81"/>
      <c r="ICK491" s="76"/>
      <c r="ICL491" s="84"/>
      <c r="ICM491" s="85"/>
      <c r="ICN491" s="81"/>
      <c r="ICO491" s="76"/>
      <c r="ICP491" s="84"/>
      <c r="ICQ491" s="85"/>
      <c r="ICR491" s="81"/>
      <c r="ICS491" s="76"/>
      <c r="ICT491" s="84"/>
      <c r="ICU491" s="85"/>
      <c r="ICV491" s="81"/>
      <c r="ICW491" s="76"/>
      <c r="ICX491" s="84"/>
      <c r="ICY491" s="85"/>
      <c r="ICZ491" s="81"/>
      <c r="IDA491" s="76"/>
      <c r="IDB491" s="84"/>
      <c r="IDC491" s="85"/>
      <c r="IDD491" s="81"/>
      <c r="IDE491" s="76"/>
      <c r="IDF491" s="84"/>
      <c r="IDG491" s="85"/>
      <c r="IDH491" s="81"/>
      <c r="IDI491" s="76"/>
      <c r="IDJ491" s="84"/>
      <c r="IDK491" s="85"/>
      <c r="IDL491" s="81"/>
      <c r="IDM491" s="76"/>
      <c r="IDN491" s="84"/>
      <c r="IDO491" s="85"/>
      <c r="IDP491" s="81"/>
      <c r="IDQ491" s="76"/>
      <c r="IDR491" s="84"/>
      <c r="IDS491" s="85"/>
      <c r="IDT491" s="81"/>
      <c r="IDU491" s="76"/>
      <c r="IDV491" s="84"/>
      <c r="IDW491" s="85"/>
      <c r="IDX491" s="81"/>
      <c r="IDY491" s="76"/>
      <c r="IDZ491" s="84"/>
      <c r="IEA491" s="85"/>
      <c r="IEB491" s="81"/>
      <c r="IEC491" s="76"/>
      <c r="IED491" s="84"/>
      <c r="IEE491" s="85"/>
      <c r="IEF491" s="81"/>
      <c r="IEG491" s="76"/>
      <c r="IEH491" s="84"/>
      <c r="IEI491" s="85"/>
      <c r="IEJ491" s="81"/>
      <c r="IEK491" s="76"/>
      <c r="IEL491" s="84"/>
      <c r="IEM491" s="85"/>
      <c r="IEN491" s="81"/>
      <c r="IEO491" s="76"/>
      <c r="IEP491" s="84"/>
      <c r="IEQ491" s="85"/>
      <c r="IER491" s="81"/>
      <c r="IES491" s="76"/>
      <c r="IET491" s="84"/>
      <c r="IEU491" s="85"/>
      <c r="IEV491" s="81"/>
      <c r="IEW491" s="76"/>
      <c r="IEX491" s="84"/>
      <c r="IEY491" s="85"/>
      <c r="IEZ491" s="81"/>
      <c r="IFA491" s="76"/>
      <c r="IFB491" s="84"/>
      <c r="IFC491" s="85"/>
      <c r="IFD491" s="81"/>
      <c r="IFE491" s="76"/>
      <c r="IFF491" s="84"/>
      <c r="IFG491" s="85"/>
      <c r="IFH491" s="81"/>
      <c r="IFI491" s="76"/>
      <c r="IFJ491" s="84"/>
      <c r="IFK491" s="85"/>
      <c r="IFL491" s="81"/>
      <c r="IFM491" s="76"/>
      <c r="IFN491" s="84"/>
      <c r="IFO491" s="85"/>
      <c r="IFP491" s="81"/>
      <c r="IFQ491" s="76"/>
      <c r="IFR491" s="84"/>
      <c r="IFS491" s="85"/>
      <c r="IFT491" s="81"/>
      <c r="IFU491" s="76"/>
      <c r="IFV491" s="84"/>
      <c r="IFW491" s="85"/>
      <c r="IFX491" s="81"/>
      <c r="IFY491" s="76"/>
      <c r="IFZ491" s="84"/>
      <c r="IGA491" s="85"/>
      <c r="IGB491" s="81"/>
      <c r="IGC491" s="76"/>
      <c r="IGD491" s="84"/>
      <c r="IGE491" s="85"/>
      <c r="IGF491" s="81"/>
      <c r="IGG491" s="76"/>
      <c r="IGH491" s="84"/>
      <c r="IGI491" s="85"/>
      <c r="IGJ491" s="81"/>
      <c r="IGK491" s="76"/>
      <c r="IGL491" s="84"/>
      <c r="IGM491" s="85"/>
      <c r="IGN491" s="81"/>
      <c r="IGO491" s="76"/>
      <c r="IGP491" s="84"/>
      <c r="IGQ491" s="85"/>
      <c r="IGR491" s="81"/>
      <c r="IGS491" s="76"/>
      <c r="IGT491" s="84"/>
      <c r="IGU491" s="85"/>
      <c r="IGV491" s="81"/>
      <c r="IGW491" s="76"/>
      <c r="IGX491" s="84"/>
      <c r="IGY491" s="85"/>
      <c r="IGZ491" s="81"/>
      <c r="IHA491" s="76"/>
      <c r="IHB491" s="84"/>
      <c r="IHC491" s="85"/>
      <c r="IHD491" s="81"/>
      <c r="IHE491" s="76"/>
      <c r="IHF491" s="84"/>
      <c r="IHG491" s="85"/>
      <c r="IHH491" s="81"/>
      <c r="IHI491" s="76"/>
      <c r="IHJ491" s="84"/>
      <c r="IHK491" s="85"/>
      <c r="IHL491" s="81"/>
      <c r="IHM491" s="76"/>
      <c r="IHN491" s="84"/>
      <c r="IHO491" s="85"/>
      <c r="IHP491" s="81"/>
      <c r="IHQ491" s="76"/>
      <c r="IHR491" s="84"/>
      <c r="IHS491" s="85"/>
      <c r="IHT491" s="81"/>
      <c r="IHU491" s="76"/>
      <c r="IHV491" s="84"/>
      <c r="IHW491" s="85"/>
      <c r="IHX491" s="81"/>
      <c r="IHY491" s="76"/>
      <c r="IHZ491" s="84"/>
      <c r="IIA491" s="85"/>
      <c r="IIB491" s="81"/>
      <c r="IIC491" s="76"/>
      <c r="IID491" s="84"/>
      <c r="IIE491" s="85"/>
      <c r="IIF491" s="81"/>
      <c r="IIG491" s="76"/>
      <c r="IIH491" s="84"/>
      <c r="III491" s="85"/>
      <c r="IIJ491" s="81"/>
      <c r="IIK491" s="76"/>
      <c r="IIL491" s="84"/>
      <c r="IIM491" s="85"/>
      <c r="IIN491" s="81"/>
      <c r="IIO491" s="76"/>
      <c r="IIP491" s="84"/>
      <c r="IIQ491" s="85"/>
      <c r="IIR491" s="81"/>
      <c r="IIS491" s="76"/>
      <c r="IIT491" s="84"/>
      <c r="IIU491" s="85"/>
      <c r="IIV491" s="81"/>
      <c r="IIW491" s="76"/>
      <c r="IIX491" s="84"/>
      <c r="IIY491" s="85"/>
      <c r="IIZ491" s="81"/>
      <c r="IJA491" s="76"/>
      <c r="IJB491" s="84"/>
      <c r="IJC491" s="85"/>
      <c r="IJD491" s="81"/>
      <c r="IJE491" s="76"/>
      <c r="IJF491" s="84"/>
      <c r="IJG491" s="85"/>
      <c r="IJH491" s="81"/>
      <c r="IJI491" s="76"/>
      <c r="IJJ491" s="84"/>
      <c r="IJK491" s="85"/>
      <c r="IJL491" s="81"/>
      <c r="IJM491" s="76"/>
      <c r="IJN491" s="84"/>
      <c r="IJO491" s="85"/>
      <c r="IJP491" s="81"/>
      <c r="IJQ491" s="76"/>
      <c r="IJR491" s="84"/>
      <c r="IJS491" s="85"/>
      <c r="IJT491" s="81"/>
      <c r="IJU491" s="76"/>
      <c r="IJV491" s="84"/>
      <c r="IJW491" s="85"/>
      <c r="IJX491" s="81"/>
      <c r="IJY491" s="76"/>
      <c r="IJZ491" s="84"/>
      <c r="IKA491" s="85"/>
      <c r="IKB491" s="81"/>
      <c r="IKC491" s="76"/>
      <c r="IKD491" s="84"/>
      <c r="IKE491" s="85"/>
      <c r="IKF491" s="81"/>
      <c r="IKG491" s="76"/>
      <c r="IKH491" s="84"/>
      <c r="IKI491" s="85"/>
      <c r="IKJ491" s="81"/>
      <c r="IKK491" s="76"/>
      <c r="IKL491" s="84"/>
      <c r="IKM491" s="85"/>
      <c r="IKN491" s="81"/>
      <c r="IKO491" s="76"/>
      <c r="IKP491" s="84"/>
      <c r="IKQ491" s="85"/>
      <c r="IKR491" s="81"/>
      <c r="IKS491" s="76"/>
      <c r="IKT491" s="84"/>
      <c r="IKU491" s="85"/>
      <c r="IKV491" s="81"/>
      <c r="IKW491" s="76"/>
      <c r="IKX491" s="84"/>
      <c r="IKY491" s="85"/>
      <c r="IKZ491" s="81"/>
      <c r="ILA491" s="76"/>
      <c r="ILB491" s="84"/>
      <c r="ILC491" s="85"/>
      <c r="ILD491" s="81"/>
      <c r="ILE491" s="76"/>
      <c r="ILF491" s="84"/>
      <c r="ILG491" s="85"/>
      <c r="ILH491" s="81"/>
      <c r="ILI491" s="76"/>
      <c r="ILJ491" s="84"/>
      <c r="ILK491" s="85"/>
      <c r="ILL491" s="81"/>
      <c r="ILM491" s="76"/>
      <c r="ILN491" s="84"/>
      <c r="ILO491" s="85"/>
      <c r="ILP491" s="81"/>
      <c r="ILQ491" s="76"/>
      <c r="ILR491" s="84"/>
      <c r="ILS491" s="85"/>
      <c r="ILT491" s="81"/>
      <c r="ILU491" s="76"/>
      <c r="ILV491" s="84"/>
      <c r="ILW491" s="85"/>
      <c r="ILX491" s="81"/>
      <c r="ILY491" s="76"/>
      <c r="ILZ491" s="84"/>
      <c r="IMA491" s="85"/>
      <c r="IMB491" s="81"/>
      <c r="IMC491" s="76"/>
      <c r="IMD491" s="84"/>
      <c r="IME491" s="85"/>
      <c r="IMF491" s="81"/>
      <c r="IMG491" s="76"/>
      <c r="IMH491" s="84"/>
      <c r="IMI491" s="85"/>
      <c r="IMJ491" s="81"/>
      <c r="IMK491" s="76"/>
      <c r="IML491" s="84"/>
      <c r="IMM491" s="85"/>
      <c r="IMN491" s="81"/>
      <c r="IMO491" s="76"/>
      <c r="IMP491" s="84"/>
      <c r="IMQ491" s="85"/>
      <c r="IMR491" s="81"/>
      <c r="IMS491" s="76"/>
      <c r="IMT491" s="84"/>
      <c r="IMU491" s="85"/>
      <c r="IMV491" s="81"/>
      <c r="IMW491" s="76"/>
      <c r="IMX491" s="84"/>
      <c r="IMY491" s="85"/>
      <c r="IMZ491" s="81"/>
      <c r="INA491" s="76"/>
      <c r="INB491" s="84"/>
      <c r="INC491" s="85"/>
      <c r="IND491" s="81"/>
      <c r="INE491" s="76"/>
      <c r="INF491" s="84"/>
      <c r="ING491" s="85"/>
      <c r="INH491" s="81"/>
      <c r="INI491" s="76"/>
      <c r="INJ491" s="84"/>
      <c r="INK491" s="85"/>
      <c r="INL491" s="81"/>
      <c r="INM491" s="76"/>
      <c r="INN491" s="84"/>
      <c r="INO491" s="85"/>
      <c r="INP491" s="81"/>
      <c r="INQ491" s="76"/>
      <c r="INR491" s="84"/>
      <c r="INS491" s="85"/>
      <c r="INT491" s="81"/>
      <c r="INU491" s="76"/>
      <c r="INV491" s="84"/>
      <c r="INW491" s="85"/>
      <c r="INX491" s="81"/>
      <c r="INY491" s="76"/>
      <c r="INZ491" s="84"/>
      <c r="IOA491" s="85"/>
      <c r="IOB491" s="81"/>
      <c r="IOC491" s="76"/>
      <c r="IOD491" s="84"/>
      <c r="IOE491" s="85"/>
      <c r="IOF491" s="81"/>
      <c r="IOG491" s="76"/>
      <c r="IOH491" s="84"/>
      <c r="IOI491" s="85"/>
      <c r="IOJ491" s="81"/>
      <c r="IOK491" s="76"/>
      <c r="IOL491" s="84"/>
      <c r="IOM491" s="85"/>
      <c r="ION491" s="81"/>
      <c r="IOO491" s="76"/>
      <c r="IOP491" s="84"/>
      <c r="IOQ491" s="85"/>
      <c r="IOR491" s="81"/>
      <c r="IOS491" s="76"/>
      <c r="IOT491" s="84"/>
      <c r="IOU491" s="85"/>
      <c r="IOV491" s="81"/>
      <c r="IOW491" s="76"/>
      <c r="IOX491" s="84"/>
      <c r="IOY491" s="85"/>
      <c r="IOZ491" s="81"/>
      <c r="IPA491" s="76"/>
      <c r="IPB491" s="84"/>
      <c r="IPC491" s="85"/>
      <c r="IPD491" s="81"/>
      <c r="IPE491" s="76"/>
      <c r="IPF491" s="84"/>
      <c r="IPG491" s="85"/>
      <c r="IPH491" s="81"/>
      <c r="IPI491" s="76"/>
      <c r="IPJ491" s="84"/>
      <c r="IPK491" s="85"/>
      <c r="IPL491" s="81"/>
      <c r="IPM491" s="76"/>
      <c r="IPN491" s="84"/>
      <c r="IPO491" s="85"/>
      <c r="IPP491" s="81"/>
      <c r="IPQ491" s="76"/>
      <c r="IPR491" s="84"/>
      <c r="IPS491" s="85"/>
      <c r="IPT491" s="81"/>
      <c r="IPU491" s="76"/>
      <c r="IPV491" s="84"/>
      <c r="IPW491" s="85"/>
      <c r="IPX491" s="81"/>
      <c r="IPY491" s="76"/>
      <c r="IPZ491" s="84"/>
      <c r="IQA491" s="85"/>
      <c r="IQB491" s="81"/>
      <c r="IQC491" s="76"/>
      <c r="IQD491" s="84"/>
      <c r="IQE491" s="85"/>
      <c r="IQF491" s="81"/>
      <c r="IQG491" s="76"/>
      <c r="IQH491" s="84"/>
      <c r="IQI491" s="85"/>
      <c r="IQJ491" s="81"/>
      <c r="IQK491" s="76"/>
      <c r="IQL491" s="84"/>
      <c r="IQM491" s="85"/>
      <c r="IQN491" s="81"/>
      <c r="IQO491" s="76"/>
      <c r="IQP491" s="84"/>
      <c r="IQQ491" s="85"/>
      <c r="IQR491" s="81"/>
      <c r="IQS491" s="76"/>
      <c r="IQT491" s="84"/>
      <c r="IQU491" s="85"/>
      <c r="IQV491" s="81"/>
      <c r="IQW491" s="76"/>
      <c r="IQX491" s="84"/>
      <c r="IQY491" s="85"/>
      <c r="IQZ491" s="81"/>
      <c r="IRA491" s="76"/>
      <c r="IRB491" s="84"/>
      <c r="IRC491" s="85"/>
      <c r="IRD491" s="81"/>
      <c r="IRE491" s="76"/>
      <c r="IRF491" s="84"/>
      <c r="IRG491" s="85"/>
      <c r="IRH491" s="81"/>
      <c r="IRI491" s="76"/>
      <c r="IRJ491" s="84"/>
      <c r="IRK491" s="85"/>
      <c r="IRL491" s="81"/>
      <c r="IRM491" s="76"/>
      <c r="IRN491" s="84"/>
      <c r="IRO491" s="85"/>
      <c r="IRP491" s="81"/>
      <c r="IRQ491" s="76"/>
      <c r="IRR491" s="84"/>
      <c r="IRS491" s="85"/>
      <c r="IRT491" s="81"/>
      <c r="IRU491" s="76"/>
      <c r="IRV491" s="84"/>
      <c r="IRW491" s="85"/>
      <c r="IRX491" s="81"/>
      <c r="IRY491" s="76"/>
      <c r="IRZ491" s="84"/>
      <c r="ISA491" s="85"/>
      <c r="ISB491" s="81"/>
      <c r="ISC491" s="76"/>
      <c r="ISD491" s="84"/>
      <c r="ISE491" s="85"/>
      <c r="ISF491" s="81"/>
      <c r="ISG491" s="76"/>
      <c r="ISH491" s="84"/>
      <c r="ISI491" s="85"/>
      <c r="ISJ491" s="81"/>
      <c r="ISK491" s="76"/>
      <c r="ISL491" s="84"/>
      <c r="ISM491" s="85"/>
      <c r="ISN491" s="81"/>
      <c r="ISO491" s="76"/>
      <c r="ISP491" s="84"/>
      <c r="ISQ491" s="85"/>
      <c r="ISR491" s="81"/>
      <c r="ISS491" s="76"/>
      <c r="IST491" s="84"/>
      <c r="ISU491" s="85"/>
      <c r="ISV491" s="81"/>
      <c r="ISW491" s="76"/>
      <c r="ISX491" s="84"/>
      <c r="ISY491" s="85"/>
      <c r="ISZ491" s="81"/>
      <c r="ITA491" s="76"/>
      <c r="ITB491" s="84"/>
      <c r="ITC491" s="85"/>
      <c r="ITD491" s="81"/>
      <c r="ITE491" s="76"/>
      <c r="ITF491" s="84"/>
      <c r="ITG491" s="85"/>
      <c r="ITH491" s="81"/>
      <c r="ITI491" s="76"/>
      <c r="ITJ491" s="84"/>
      <c r="ITK491" s="85"/>
      <c r="ITL491" s="81"/>
      <c r="ITM491" s="76"/>
      <c r="ITN491" s="84"/>
      <c r="ITO491" s="85"/>
      <c r="ITP491" s="81"/>
      <c r="ITQ491" s="76"/>
      <c r="ITR491" s="84"/>
      <c r="ITS491" s="85"/>
      <c r="ITT491" s="81"/>
      <c r="ITU491" s="76"/>
      <c r="ITV491" s="84"/>
      <c r="ITW491" s="85"/>
      <c r="ITX491" s="81"/>
      <c r="ITY491" s="76"/>
      <c r="ITZ491" s="84"/>
      <c r="IUA491" s="85"/>
      <c r="IUB491" s="81"/>
      <c r="IUC491" s="76"/>
      <c r="IUD491" s="84"/>
      <c r="IUE491" s="85"/>
      <c r="IUF491" s="81"/>
      <c r="IUG491" s="76"/>
      <c r="IUH491" s="84"/>
      <c r="IUI491" s="85"/>
      <c r="IUJ491" s="81"/>
      <c r="IUK491" s="76"/>
      <c r="IUL491" s="84"/>
      <c r="IUM491" s="85"/>
      <c r="IUN491" s="81"/>
      <c r="IUO491" s="76"/>
      <c r="IUP491" s="84"/>
      <c r="IUQ491" s="85"/>
      <c r="IUR491" s="81"/>
      <c r="IUS491" s="76"/>
      <c r="IUT491" s="84"/>
      <c r="IUU491" s="85"/>
      <c r="IUV491" s="81"/>
      <c r="IUW491" s="76"/>
      <c r="IUX491" s="84"/>
      <c r="IUY491" s="85"/>
      <c r="IUZ491" s="81"/>
      <c r="IVA491" s="76"/>
      <c r="IVB491" s="84"/>
      <c r="IVC491" s="85"/>
      <c r="IVD491" s="81"/>
      <c r="IVE491" s="76"/>
      <c r="IVF491" s="84"/>
      <c r="IVG491" s="85"/>
      <c r="IVH491" s="81"/>
      <c r="IVI491" s="76"/>
      <c r="IVJ491" s="84"/>
      <c r="IVK491" s="85"/>
      <c r="IVL491" s="81"/>
      <c r="IVM491" s="76"/>
      <c r="IVN491" s="84"/>
      <c r="IVO491" s="85"/>
      <c r="IVP491" s="81"/>
      <c r="IVQ491" s="76"/>
      <c r="IVR491" s="84"/>
      <c r="IVS491" s="85"/>
      <c r="IVT491" s="81"/>
      <c r="IVU491" s="76"/>
      <c r="IVV491" s="84"/>
      <c r="IVW491" s="85"/>
      <c r="IVX491" s="81"/>
      <c r="IVY491" s="76"/>
      <c r="IVZ491" s="84"/>
      <c r="IWA491" s="85"/>
      <c r="IWB491" s="81"/>
      <c r="IWC491" s="76"/>
      <c r="IWD491" s="84"/>
      <c r="IWE491" s="85"/>
      <c r="IWF491" s="81"/>
      <c r="IWG491" s="76"/>
      <c r="IWH491" s="84"/>
      <c r="IWI491" s="85"/>
      <c r="IWJ491" s="81"/>
      <c r="IWK491" s="76"/>
      <c r="IWL491" s="84"/>
      <c r="IWM491" s="85"/>
      <c r="IWN491" s="81"/>
      <c r="IWO491" s="76"/>
      <c r="IWP491" s="84"/>
      <c r="IWQ491" s="85"/>
      <c r="IWR491" s="81"/>
      <c r="IWS491" s="76"/>
      <c r="IWT491" s="84"/>
      <c r="IWU491" s="85"/>
      <c r="IWV491" s="81"/>
      <c r="IWW491" s="76"/>
      <c r="IWX491" s="84"/>
      <c r="IWY491" s="85"/>
      <c r="IWZ491" s="81"/>
      <c r="IXA491" s="76"/>
      <c r="IXB491" s="84"/>
      <c r="IXC491" s="85"/>
      <c r="IXD491" s="81"/>
      <c r="IXE491" s="76"/>
      <c r="IXF491" s="84"/>
      <c r="IXG491" s="85"/>
      <c r="IXH491" s="81"/>
      <c r="IXI491" s="76"/>
      <c r="IXJ491" s="84"/>
      <c r="IXK491" s="85"/>
      <c r="IXL491" s="81"/>
      <c r="IXM491" s="76"/>
      <c r="IXN491" s="84"/>
      <c r="IXO491" s="85"/>
      <c r="IXP491" s="81"/>
      <c r="IXQ491" s="76"/>
      <c r="IXR491" s="84"/>
      <c r="IXS491" s="85"/>
      <c r="IXT491" s="81"/>
      <c r="IXU491" s="76"/>
      <c r="IXV491" s="84"/>
      <c r="IXW491" s="85"/>
      <c r="IXX491" s="81"/>
      <c r="IXY491" s="76"/>
      <c r="IXZ491" s="84"/>
      <c r="IYA491" s="85"/>
      <c r="IYB491" s="81"/>
      <c r="IYC491" s="76"/>
      <c r="IYD491" s="84"/>
      <c r="IYE491" s="85"/>
      <c r="IYF491" s="81"/>
      <c r="IYG491" s="76"/>
      <c r="IYH491" s="84"/>
      <c r="IYI491" s="85"/>
      <c r="IYJ491" s="81"/>
      <c r="IYK491" s="76"/>
      <c r="IYL491" s="84"/>
      <c r="IYM491" s="85"/>
      <c r="IYN491" s="81"/>
      <c r="IYO491" s="76"/>
      <c r="IYP491" s="84"/>
      <c r="IYQ491" s="85"/>
      <c r="IYR491" s="81"/>
      <c r="IYS491" s="76"/>
      <c r="IYT491" s="84"/>
      <c r="IYU491" s="85"/>
      <c r="IYV491" s="81"/>
      <c r="IYW491" s="76"/>
      <c r="IYX491" s="84"/>
      <c r="IYY491" s="85"/>
      <c r="IYZ491" s="81"/>
      <c r="IZA491" s="76"/>
      <c r="IZB491" s="84"/>
      <c r="IZC491" s="85"/>
      <c r="IZD491" s="81"/>
      <c r="IZE491" s="76"/>
      <c r="IZF491" s="84"/>
      <c r="IZG491" s="85"/>
      <c r="IZH491" s="81"/>
      <c r="IZI491" s="76"/>
      <c r="IZJ491" s="84"/>
      <c r="IZK491" s="85"/>
      <c r="IZL491" s="81"/>
      <c r="IZM491" s="76"/>
      <c r="IZN491" s="84"/>
      <c r="IZO491" s="85"/>
      <c r="IZP491" s="81"/>
      <c r="IZQ491" s="76"/>
      <c r="IZR491" s="84"/>
      <c r="IZS491" s="85"/>
      <c r="IZT491" s="81"/>
      <c r="IZU491" s="76"/>
      <c r="IZV491" s="84"/>
      <c r="IZW491" s="85"/>
      <c r="IZX491" s="81"/>
      <c r="IZY491" s="76"/>
      <c r="IZZ491" s="84"/>
      <c r="JAA491" s="85"/>
      <c r="JAB491" s="81"/>
      <c r="JAC491" s="76"/>
      <c r="JAD491" s="84"/>
      <c r="JAE491" s="85"/>
      <c r="JAF491" s="81"/>
      <c r="JAG491" s="76"/>
      <c r="JAH491" s="84"/>
      <c r="JAI491" s="85"/>
      <c r="JAJ491" s="81"/>
      <c r="JAK491" s="76"/>
      <c r="JAL491" s="84"/>
      <c r="JAM491" s="85"/>
      <c r="JAN491" s="81"/>
      <c r="JAO491" s="76"/>
      <c r="JAP491" s="84"/>
      <c r="JAQ491" s="85"/>
      <c r="JAR491" s="81"/>
      <c r="JAS491" s="76"/>
      <c r="JAT491" s="84"/>
      <c r="JAU491" s="85"/>
      <c r="JAV491" s="81"/>
      <c r="JAW491" s="76"/>
      <c r="JAX491" s="84"/>
      <c r="JAY491" s="85"/>
      <c r="JAZ491" s="81"/>
      <c r="JBA491" s="76"/>
      <c r="JBB491" s="84"/>
      <c r="JBC491" s="85"/>
      <c r="JBD491" s="81"/>
      <c r="JBE491" s="76"/>
      <c r="JBF491" s="84"/>
      <c r="JBG491" s="85"/>
      <c r="JBH491" s="81"/>
      <c r="JBI491" s="76"/>
      <c r="JBJ491" s="84"/>
      <c r="JBK491" s="85"/>
      <c r="JBL491" s="81"/>
      <c r="JBM491" s="76"/>
      <c r="JBN491" s="84"/>
      <c r="JBO491" s="85"/>
      <c r="JBP491" s="81"/>
      <c r="JBQ491" s="76"/>
      <c r="JBR491" s="84"/>
      <c r="JBS491" s="85"/>
      <c r="JBT491" s="81"/>
      <c r="JBU491" s="76"/>
      <c r="JBV491" s="84"/>
      <c r="JBW491" s="85"/>
      <c r="JBX491" s="81"/>
      <c r="JBY491" s="76"/>
      <c r="JBZ491" s="84"/>
      <c r="JCA491" s="85"/>
      <c r="JCB491" s="81"/>
      <c r="JCC491" s="76"/>
      <c r="JCD491" s="84"/>
      <c r="JCE491" s="85"/>
      <c r="JCF491" s="81"/>
      <c r="JCG491" s="76"/>
      <c r="JCH491" s="84"/>
      <c r="JCI491" s="85"/>
      <c r="JCJ491" s="81"/>
      <c r="JCK491" s="76"/>
      <c r="JCL491" s="84"/>
      <c r="JCM491" s="85"/>
      <c r="JCN491" s="81"/>
      <c r="JCO491" s="76"/>
      <c r="JCP491" s="84"/>
      <c r="JCQ491" s="85"/>
      <c r="JCR491" s="81"/>
      <c r="JCS491" s="76"/>
      <c r="JCT491" s="84"/>
      <c r="JCU491" s="85"/>
      <c r="JCV491" s="81"/>
      <c r="JCW491" s="76"/>
      <c r="JCX491" s="84"/>
      <c r="JCY491" s="85"/>
      <c r="JCZ491" s="81"/>
      <c r="JDA491" s="76"/>
      <c r="JDB491" s="84"/>
      <c r="JDC491" s="85"/>
      <c r="JDD491" s="81"/>
      <c r="JDE491" s="76"/>
      <c r="JDF491" s="84"/>
      <c r="JDG491" s="85"/>
      <c r="JDH491" s="81"/>
      <c r="JDI491" s="76"/>
      <c r="JDJ491" s="84"/>
      <c r="JDK491" s="85"/>
      <c r="JDL491" s="81"/>
      <c r="JDM491" s="76"/>
      <c r="JDN491" s="84"/>
      <c r="JDO491" s="85"/>
      <c r="JDP491" s="81"/>
      <c r="JDQ491" s="76"/>
      <c r="JDR491" s="84"/>
      <c r="JDS491" s="85"/>
      <c r="JDT491" s="81"/>
      <c r="JDU491" s="76"/>
      <c r="JDV491" s="84"/>
      <c r="JDW491" s="85"/>
      <c r="JDX491" s="81"/>
      <c r="JDY491" s="76"/>
      <c r="JDZ491" s="84"/>
      <c r="JEA491" s="85"/>
      <c r="JEB491" s="81"/>
      <c r="JEC491" s="76"/>
      <c r="JED491" s="84"/>
      <c r="JEE491" s="85"/>
      <c r="JEF491" s="81"/>
      <c r="JEG491" s="76"/>
      <c r="JEH491" s="84"/>
      <c r="JEI491" s="85"/>
      <c r="JEJ491" s="81"/>
      <c r="JEK491" s="76"/>
      <c r="JEL491" s="84"/>
      <c r="JEM491" s="85"/>
      <c r="JEN491" s="81"/>
      <c r="JEO491" s="76"/>
      <c r="JEP491" s="84"/>
      <c r="JEQ491" s="85"/>
      <c r="JER491" s="81"/>
      <c r="JES491" s="76"/>
      <c r="JET491" s="84"/>
      <c r="JEU491" s="85"/>
      <c r="JEV491" s="81"/>
      <c r="JEW491" s="76"/>
      <c r="JEX491" s="84"/>
      <c r="JEY491" s="85"/>
      <c r="JEZ491" s="81"/>
      <c r="JFA491" s="76"/>
      <c r="JFB491" s="84"/>
      <c r="JFC491" s="85"/>
      <c r="JFD491" s="81"/>
      <c r="JFE491" s="76"/>
      <c r="JFF491" s="84"/>
      <c r="JFG491" s="85"/>
      <c r="JFH491" s="81"/>
      <c r="JFI491" s="76"/>
      <c r="JFJ491" s="84"/>
      <c r="JFK491" s="85"/>
      <c r="JFL491" s="81"/>
      <c r="JFM491" s="76"/>
      <c r="JFN491" s="84"/>
      <c r="JFO491" s="85"/>
      <c r="JFP491" s="81"/>
      <c r="JFQ491" s="76"/>
      <c r="JFR491" s="84"/>
      <c r="JFS491" s="85"/>
      <c r="JFT491" s="81"/>
      <c r="JFU491" s="76"/>
      <c r="JFV491" s="84"/>
      <c r="JFW491" s="85"/>
      <c r="JFX491" s="81"/>
      <c r="JFY491" s="76"/>
      <c r="JFZ491" s="84"/>
      <c r="JGA491" s="85"/>
      <c r="JGB491" s="81"/>
      <c r="JGC491" s="76"/>
      <c r="JGD491" s="84"/>
      <c r="JGE491" s="85"/>
      <c r="JGF491" s="81"/>
      <c r="JGG491" s="76"/>
      <c r="JGH491" s="84"/>
      <c r="JGI491" s="85"/>
      <c r="JGJ491" s="81"/>
      <c r="JGK491" s="76"/>
      <c r="JGL491" s="84"/>
      <c r="JGM491" s="85"/>
      <c r="JGN491" s="81"/>
      <c r="JGO491" s="76"/>
      <c r="JGP491" s="84"/>
      <c r="JGQ491" s="85"/>
      <c r="JGR491" s="81"/>
      <c r="JGS491" s="76"/>
      <c r="JGT491" s="84"/>
      <c r="JGU491" s="85"/>
      <c r="JGV491" s="81"/>
      <c r="JGW491" s="76"/>
      <c r="JGX491" s="84"/>
      <c r="JGY491" s="85"/>
      <c r="JGZ491" s="81"/>
      <c r="JHA491" s="76"/>
      <c r="JHB491" s="84"/>
      <c r="JHC491" s="85"/>
      <c r="JHD491" s="81"/>
      <c r="JHE491" s="76"/>
      <c r="JHF491" s="84"/>
      <c r="JHG491" s="85"/>
      <c r="JHH491" s="81"/>
      <c r="JHI491" s="76"/>
      <c r="JHJ491" s="84"/>
      <c r="JHK491" s="85"/>
      <c r="JHL491" s="81"/>
      <c r="JHM491" s="76"/>
      <c r="JHN491" s="84"/>
      <c r="JHO491" s="85"/>
      <c r="JHP491" s="81"/>
      <c r="JHQ491" s="76"/>
      <c r="JHR491" s="84"/>
      <c r="JHS491" s="85"/>
      <c r="JHT491" s="81"/>
      <c r="JHU491" s="76"/>
      <c r="JHV491" s="84"/>
      <c r="JHW491" s="85"/>
      <c r="JHX491" s="81"/>
      <c r="JHY491" s="76"/>
      <c r="JHZ491" s="84"/>
      <c r="JIA491" s="85"/>
      <c r="JIB491" s="81"/>
      <c r="JIC491" s="76"/>
      <c r="JID491" s="84"/>
      <c r="JIE491" s="85"/>
      <c r="JIF491" s="81"/>
      <c r="JIG491" s="76"/>
      <c r="JIH491" s="84"/>
      <c r="JII491" s="85"/>
      <c r="JIJ491" s="81"/>
      <c r="JIK491" s="76"/>
      <c r="JIL491" s="84"/>
      <c r="JIM491" s="85"/>
      <c r="JIN491" s="81"/>
      <c r="JIO491" s="76"/>
      <c r="JIP491" s="84"/>
      <c r="JIQ491" s="85"/>
      <c r="JIR491" s="81"/>
      <c r="JIS491" s="76"/>
      <c r="JIT491" s="84"/>
      <c r="JIU491" s="85"/>
      <c r="JIV491" s="81"/>
      <c r="JIW491" s="76"/>
      <c r="JIX491" s="84"/>
      <c r="JIY491" s="85"/>
      <c r="JIZ491" s="81"/>
      <c r="JJA491" s="76"/>
      <c r="JJB491" s="84"/>
      <c r="JJC491" s="85"/>
      <c r="JJD491" s="81"/>
      <c r="JJE491" s="76"/>
      <c r="JJF491" s="84"/>
      <c r="JJG491" s="85"/>
      <c r="JJH491" s="81"/>
      <c r="JJI491" s="76"/>
      <c r="JJJ491" s="84"/>
      <c r="JJK491" s="85"/>
      <c r="JJL491" s="81"/>
      <c r="JJM491" s="76"/>
      <c r="JJN491" s="84"/>
      <c r="JJO491" s="85"/>
      <c r="JJP491" s="81"/>
      <c r="JJQ491" s="76"/>
      <c r="JJR491" s="84"/>
      <c r="JJS491" s="85"/>
      <c r="JJT491" s="81"/>
      <c r="JJU491" s="76"/>
      <c r="JJV491" s="84"/>
      <c r="JJW491" s="85"/>
      <c r="JJX491" s="81"/>
      <c r="JJY491" s="76"/>
      <c r="JJZ491" s="84"/>
      <c r="JKA491" s="85"/>
      <c r="JKB491" s="81"/>
      <c r="JKC491" s="76"/>
      <c r="JKD491" s="84"/>
      <c r="JKE491" s="85"/>
      <c r="JKF491" s="81"/>
      <c r="JKG491" s="76"/>
      <c r="JKH491" s="84"/>
      <c r="JKI491" s="85"/>
      <c r="JKJ491" s="81"/>
      <c r="JKK491" s="76"/>
      <c r="JKL491" s="84"/>
      <c r="JKM491" s="85"/>
      <c r="JKN491" s="81"/>
      <c r="JKO491" s="76"/>
      <c r="JKP491" s="84"/>
      <c r="JKQ491" s="85"/>
      <c r="JKR491" s="81"/>
      <c r="JKS491" s="76"/>
      <c r="JKT491" s="84"/>
      <c r="JKU491" s="85"/>
      <c r="JKV491" s="81"/>
      <c r="JKW491" s="76"/>
      <c r="JKX491" s="84"/>
      <c r="JKY491" s="85"/>
      <c r="JKZ491" s="81"/>
      <c r="JLA491" s="76"/>
      <c r="JLB491" s="84"/>
      <c r="JLC491" s="85"/>
      <c r="JLD491" s="81"/>
      <c r="JLE491" s="76"/>
      <c r="JLF491" s="84"/>
      <c r="JLG491" s="85"/>
      <c r="JLH491" s="81"/>
      <c r="JLI491" s="76"/>
      <c r="JLJ491" s="84"/>
      <c r="JLK491" s="85"/>
      <c r="JLL491" s="81"/>
      <c r="JLM491" s="76"/>
      <c r="JLN491" s="84"/>
      <c r="JLO491" s="85"/>
      <c r="JLP491" s="81"/>
      <c r="JLQ491" s="76"/>
      <c r="JLR491" s="84"/>
      <c r="JLS491" s="85"/>
      <c r="JLT491" s="81"/>
      <c r="JLU491" s="76"/>
      <c r="JLV491" s="84"/>
      <c r="JLW491" s="85"/>
      <c r="JLX491" s="81"/>
      <c r="JLY491" s="76"/>
      <c r="JLZ491" s="84"/>
      <c r="JMA491" s="85"/>
      <c r="JMB491" s="81"/>
      <c r="JMC491" s="76"/>
      <c r="JMD491" s="84"/>
      <c r="JME491" s="85"/>
      <c r="JMF491" s="81"/>
      <c r="JMG491" s="76"/>
      <c r="JMH491" s="84"/>
      <c r="JMI491" s="85"/>
      <c r="JMJ491" s="81"/>
      <c r="JMK491" s="76"/>
      <c r="JML491" s="84"/>
      <c r="JMM491" s="85"/>
      <c r="JMN491" s="81"/>
      <c r="JMO491" s="76"/>
      <c r="JMP491" s="84"/>
      <c r="JMQ491" s="85"/>
      <c r="JMR491" s="81"/>
      <c r="JMS491" s="76"/>
      <c r="JMT491" s="84"/>
      <c r="JMU491" s="85"/>
      <c r="JMV491" s="81"/>
      <c r="JMW491" s="76"/>
      <c r="JMX491" s="84"/>
      <c r="JMY491" s="85"/>
      <c r="JMZ491" s="81"/>
      <c r="JNA491" s="76"/>
      <c r="JNB491" s="84"/>
      <c r="JNC491" s="85"/>
      <c r="JND491" s="81"/>
      <c r="JNE491" s="76"/>
      <c r="JNF491" s="84"/>
      <c r="JNG491" s="85"/>
      <c r="JNH491" s="81"/>
      <c r="JNI491" s="76"/>
      <c r="JNJ491" s="84"/>
      <c r="JNK491" s="85"/>
      <c r="JNL491" s="81"/>
      <c r="JNM491" s="76"/>
      <c r="JNN491" s="84"/>
      <c r="JNO491" s="85"/>
      <c r="JNP491" s="81"/>
      <c r="JNQ491" s="76"/>
      <c r="JNR491" s="84"/>
      <c r="JNS491" s="85"/>
      <c r="JNT491" s="81"/>
      <c r="JNU491" s="76"/>
      <c r="JNV491" s="84"/>
      <c r="JNW491" s="85"/>
      <c r="JNX491" s="81"/>
      <c r="JNY491" s="76"/>
      <c r="JNZ491" s="84"/>
      <c r="JOA491" s="85"/>
      <c r="JOB491" s="81"/>
      <c r="JOC491" s="76"/>
      <c r="JOD491" s="84"/>
      <c r="JOE491" s="85"/>
      <c r="JOF491" s="81"/>
      <c r="JOG491" s="76"/>
      <c r="JOH491" s="84"/>
      <c r="JOI491" s="85"/>
      <c r="JOJ491" s="81"/>
      <c r="JOK491" s="76"/>
      <c r="JOL491" s="84"/>
      <c r="JOM491" s="85"/>
      <c r="JON491" s="81"/>
      <c r="JOO491" s="76"/>
      <c r="JOP491" s="84"/>
      <c r="JOQ491" s="85"/>
      <c r="JOR491" s="81"/>
      <c r="JOS491" s="76"/>
      <c r="JOT491" s="84"/>
      <c r="JOU491" s="85"/>
      <c r="JOV491" s="81"/>
      <c r="JOW491" s="76"/>
      <c r="JOX491" s="84"/>
      <c r="JOY491" s="85"/>
      <c r="JOZ491" s="81"/>
      <c r="JPA491" s="76"/>
      <c r="JPB491" s="84"/>
      <c r="JPC491" s="85"/>
      <c r="JPD491" s="81"/>
      <c r="JPE491" s="76"/>
      <c r="JPF491" s="84"/>
      <c r="JPG491" s="85"/>
      <c r="JPH491" s="81"/>
      <c r="JPI491" s="76"/>
      <c r="JPJ491" s="84"/>
      <c r="JPK491" s="85"/>
      <c r="JPL491" s="81"/>
      <c r="JPM491" s="76"/>
      <c r="JPN491" s="84"/>
      <c r="JPO491" s="85"/>
      <c r="JPP491" s="81"/>
      <c r="JPQ491" s="76"/>
      <c r="JPR491" s="84"/>
      <c r="JPS491" s="85"/>
      <c r="JPT491" s="81"/>
      <c r="JPU491" s="76"/>
      <c r="JPV491" s="84"/>
      <c r="JPW491" s="85"/>
      <c r="JPX491" s="81"/>
      <c r="JPY491" s="76"/>
      <c r="JPZ491" s="84"/>
      <c r="JQA491" s="85"/>
      <c r="JQB491" s="81"/>
      <c r="JQC491" s="76"/>
      <c r="JQD491" s="84"/>
      <c r="JQE491" s="85"/>
      <c r="JQF491" s="81"/>
      <c r="JQG491" s="76"/>
      <c r="JQH491" s="84"/>
      <c r="JQI491" s="85"/>
      <c r="JQJ491" s="81"/>
      <c r="JQK491" s="76"/>
      <c r="JQL491" s="84"/>
      <c r="JQM491" s="85"/>
      <c r="JQN491" s="81"/>
      <c r="JQO491" s="76"/>
      <c r="JQP491" s="84"/>
      <c r="JQQ491" s="85"/>
      <c r="JQR491" s="81"/>
      <c r="JQS491" s="76"/>
      <c r="JQT491" s="84"/>
      <c r="JQU491" s="85"/>
      <c r="JQV491" s="81"/>
      <c r="JQW491" s="76"/>
      <c r="JQX491" s="84"/>
      <c r="JQY491" s="85"/>
      <c r="JQZ491" s="81"/>
      <c r="JRA491" s="76"/>
      <c r="JRB491" s="84"/>
      <c r="JRC491" s="85"/>
      <c r="JRD491" s="81"/>
      <c r="JRE491" s="76"/>
      <c r="JRF491" s="84"/>
      <c r="JRG491" s="85"/>
      <c r="JRH491" s="81"/>
      <c r="JRI491" s="76"/>
      <c r="JRJ491" s="84"/>
      <c r="JRK491" s="85"/>
      <c r="JRL491" s="81"/>
      <c r="JRM491" s="76"/>
      <c r="JRN491" s="84"/>
      <c r="JRO491" s="85"/>
      <c r="JRP491" s="81"/>
      <c r="JRQ491" s="76"/>
      <c r="JRR491" s="84"/>
      <c r="JRS491" s="85"/>
      <c r="JRT491" s="81"/>
      <c r="JRU491" s="76"/>
      <c r="JRV491" s="84"/>
      <c r="JRW491" s="85"/>
      <c r="JRX491" s="81"/>
      <c r="JRY491" s="76"/>
      <c r="JRZ491" s="84"/>
      <c r="JSA491" s="85"/>
      <c r="JSB491" s="81"/>
      <c r="JSC491" s="76"/>
      <c r="JSD491" s="84"/>
      <c r="JSE491" s="85"/>
      <c r="JSF491" s="81"/>
      <c r="JSG491" s="76"/>
      <c r="JSH491" s="84"/>
      <c r="JSI491" s="85"/>
      <c r="JSJ491" s="81"/>
      <c r="JSK491" s="76"/>
      <c r="JSL491" s="84"/>
      <c r="JSM491" s="85"/>
      <c r="JSN491" s="81"/>
      <c r="JSO491" s="76"/>
      <c r="JSP491" s="84"/>
      <c r="JSQ491" s="85"/>
      <c r="JSR491" s="81"/>
      <c r="JSS491" s="76"/>
      <c r="JST491" s="84"/>
      <c r="JSU491" s="85"/>
      <c r="JSV491" s="81"/>
      <c r="JSW491" s="76"/>
      <c r="JSX491" s="84"/>
      <c r="JSY491" s="85"/>
      <c r="JSZ491" s="81"/>
      <c r="JTA491" s="76"/>
      <c r="JTB491" s="84"/>
      <c r="JTC491" s="85"/>
      <c r="JTD491" s="81"/>
      <c r="JTE491" s="76"/>
      <c r="JTF491" s="84"/>
      <c r="JTG491" s="85"/>
      <c r="JTH491" s="81"/>
      <c r="JTI491" s="76"/>
      <c r="JTJ491" s="84"/>
      <c r="JTK491" s="85"/>
      <c r="JTL491" s="81"/>
      <c r="JTM491" s="76"/>
      <c r="JTN491" s="84"/>
      <c r="JTO491" s="85"/>
      <c r="JTP491" s="81"/>
      <c r="JTQ491" s="76"/>
      <c r="JTR491" s="84"/>
      <c r="JTS491" s="85"/>
      <c r="JTT491" s="81"/>
      <c r="JTU491" s="76"/>
      <c r="JTV491" s="84"/>
      <c r="JTW491" s="85"/>
      <c r="JTX491" s="81"/>
      <c r="JTY491" s="76"/>
      <c r="JTZ491" s="84"/>
      <c r="JUA491" s="85"/>
      <c r="JUB491" s="81"/>
      <c r="JUC491" s="76"/>
      <c r="JUD491" s="84"/>
      <c r="JUE491" s="85"/>
      <c r="JUF491" s="81"/>
      <c r="JUG491" s="76"/>
      <c r="JUH491" s="84"/>
      <c r="JUI491" s="85"/>
      <c r="JUJ491" s="81"/>
      <c r="JUK491" s="76"/>
      <c r="JUL491" s="84"/>
      <c r="JUM491" s="85"/>
      <c r="JUN491" s="81"/>
      <c r="JUO491" s="76"/>
      <c r="JUP491" s="84"/>
      <c r="JUQ491" s="85"/>
      <c r="JUR491" s="81"/>
      <c r="JUS491" s="76"/>
      <c r="JUT491" s="84"/>
      <c r="JUU491" s="85"/>
      <c r="JUV491" s="81"/>
      <c r="JUW491" s="76"/>
      <c r="JUX491" s="84"/>
      <c r="JUY491" s="85"/>
      <c r="JUZ491" s="81"/>
      <c r="JVA491" s="76"/>
      <c r="JVB491" s="84"/>
      <c r="JVC491" s="85"/>
      <c r="JVD491" s="81"/>
      <c r="JVE491" s="76"/>
      <c r="JVF491" s="84"/>
      <c r="JVG491" s="85"/>
      <c r="JVH491" s="81"/>
      <c r="JVI491" s="76"/>
      <c r="JVJ491" s="84"/>
      <c r="JVK491" s="85"/>
      <c r="JVL491" s="81"/>
      <c r="JVM491" s="76"/>
      <c r="JVN491" s="84"/>
      <c r="JVO491" s="85"/>
      <c r="JVP491" s="81"/>
      <c r="JVQ491" s="76"/>
      <c r="JVR491" s="84"/>
      <c r="JVS491" s="85"/>
      <c r="JVT491" s="81"/>
      <c r="JVU491" s="76"/>
      <c r="JVV491" s="84"/>
      <c r="JVW491" s="85"/>
      <c r="JVX491" s="81"/>
      <c r="JVY491" s="76"/>
      <c r="JVZ491" s="84"/>
      <c r="JWA491" s="85"/>
      <c r="JWB491" s="81"/>
      <c r="JWC491" s="76"/>
      <c r="JWD491" s="84"/>
      <c r="JWE491" s="85"/>
      <c r="JWF491" s="81"/>
      <c r="JWG491" s="76"/>
      <c r="JWH491" s="84"/>
      <c r="JWI491" s="85"/>
      <c r="JWJ491" s="81"/>
      <c r="JWK491" s="76"/>
      <c r="JWL491" s="84"/>
      <c r="JWM491" s="85"/>
      <c r="JWN491" s="81"/>
      <c r="JWO491" s="76"/>
      <c r="JWP491" s="84"/>
      <c r="JWQ491" s="85"/>
      <c r="JWR491" s="81"/>
      <c r="JWS491" s="76"/>
      <c r="JWT491" s="84"/>
      <c r="JWU491" s="85"/>
      <c r="JWV491" s="81"/>
      <c r="JWW491" s="76"/>
      <c r="JWX491" s="84"/>
      <c r="JWY491" s="85"/>
      <c r="JWZ491" s="81"/>
      <c r="JXA491" s="76"/>
      <c r="JXB491" s="84"/>
      <c r="JXC491" s="85"/>
      <c r="JXD491" s="81"/>
      <c r="JXE491" s="76"/>
      <c r="JXF491" s="84"/>
      <c r="JXG491" s="85"/>
      <c r="JXH491" s="81"/>
      <c r="JXI491" s="76"/>
      <c r="JXJ491" s="84"/>
      <c r="JXK491" s="85"/>
      <c r="JXL491" s="81"/>
      <c r="JXM491" s="76"/>
      <c r="JXN491" s="84"/>
      <c r="JXO491" s="85"/>
      <c r="JXP491" s="81"/>
      <c r="JXQ491" s="76"/>
      <c r="JXR491" s="84"/>
      <c r="JXS491" s="85"/>
      <c r="JXT491" s="81"/>
      <c r="JXU491" s="76"/>
      <c r="JXV491" s="84"/>
      <c r="JXW491" s="85"/>
      <c r="JXX491" s="81"/>
      <c r="JXY491" s="76"/>
      <c r="JXZ491" s="84"/>
      <c r="JYA491" s="85"/>
      <c r="JYB491" s="81"/>
      <c r="JYC491" s="76"/>
      <c r="JYD491" s="84"/>
      <c r="JYE491" s="85"/>
      <c r="JYF491" s="81"/>
      <c r="JYG491" s="76"/>
      <c r="JYH491" s="84"/>
      <c r="JYI491" s="85"/>
      <c r="JYJ491" s="81"/>
      <c r="JYK491" s="76"/>
      <c r="JYL491" s="84"/>
      <c r="JYM491" s="85"/>
      <c r="JYN491" s="81"/>
      <c r="JYO491" s="76"/>
      <c r="JYP491" s="84"/>
      <c r="JYQ491" s="85"/>
      <c r="JYR491" s="81"/>
      <c r="JYS491" s="76"/>
      <c r="JYT491" s="84"/>
      <c r="JYU491" s="85"/>
      <c r="JYV491" s="81"/>
      <c r="JYW491" s="76"/>
      <c r="JYX491" s="84"/>
      <c r="JYY491" s="85"/>
      <c r="JYZ491" s="81"/>
      <c r="JZA491" s="76"/>
      <c r="JZB491" s="84"/>
      <c r="JZC491" s="85"/>
      <c r="JZD491" s="81"/>
      <c r="JZE491" s="76"/>
      <c r="JZF491" s="84"/>
      <c r="JZG491" s="85"/>
      <c r="JZH491" s="81"/>
      <c r="JZI491" s="76"/>
      <c r="JZJ491" s="84"/>
      <c r="JZK491" s="85"/>
      <c r="JZL491" s="81"/>
      <c r="JZM491" s="76"/>
      <c r="JZN491" s="84"/>
      <c r="JZO491" s="85"/>
      <c r="JZP491" s="81"/>
      <c r="JZQ491" s="76"/>
      <c r="JZR491" s="84"/>
      <c r="JZS491" s="85"/>
      <c r="JZT491" s="81"/>
      <c r="JZU491" s="76"/>
      <c r="JZV491" s="84"/>
      <c r="JZW491" s="85"/>
      <c r="JZX491" s="81"/>
      <c r="JZY491" s="76"/>
      <c r="JZZ491" s="84"/>
      <c r="KAA491" s="85"/>
      <c r="KAB491" s="81"/>
      <c r="KAC491" s="76"/>
      <c r="KAD491" s="84"/>
      <c r="KAE491" s="85"/>
      <c r="KAF491" s="81"/>
      <c r="KAG491" s="76"/>
      <c r="KAH491" s="84"/>
      <c r="KAI491" s="85"/>
      <c r="KAJ491" s="81"/>
      <c r="KAK491" s="76"/>
      <c r="KAL491" s="84"/>
      <c r="KAM491" s="85"/>
      <c r="KAN491" s="81"/>
      <c r="KAO491" s="76"/>
      <c r="KAP491" s="84"/>
      <c r="KAQ491" s="85"/>
      <c r="KAR491" s="81"/>
      <c r="KAS491" s="76"/>
      <c r="KAT491" s="84"/>
      <c r="KAU491" s="85"/>
      <c r="KAV491" s="81"/>
      <c r="KAW491" s="76"/>
      <c r="KAX491" s="84"/>
      <c r="KAY491" s="85"/>
      <c r="KAZ491" s="81"/>
      <c r="KBA491" s="76"/>
      <c r="KBB491" s="84"/>
      <c r="KBC491" s="85"/>
      <c r="KBD491" s="81"/>
      <c r="KBE491" s="76"/>
      <c r="KBF491" s="84"/>
      <c r="KBG491" s="85"/>
      <c r="KBH491" s="81"/>
      <c r="KBI491" s="76"/>
      <c r="KBJ491" s="84"/>
      <c r="KBK491" s="85"/>
      <c r="KBL491" s="81"/>
      <c r="KBM491" s="76"/>
      <c r="KBN491" s="84"/>
      <c r="KBO491" s="85"/>
      <c r="KBP491" s="81"/>
      <c r="KBQ491" s="76"/>
      <c r="KBR491" s="84"/>
      <c r="KBS491" s="85"/>
      <c r="KBT491" s="81"/>
      <c r="KBU491" s="76"/>
      <c r="KBV491" s="84"/>
      <c r="KBW491" s="85"/>
      <c r="KBX491" s="81"/>
      <c r="KBY491" s="76"/>
      <c r="KBZ491" s="84"/>
      <c r="KCA491" s="85"/>
      <c r="KCB491" s="81"/>
      <c r="KCC491" s="76"/>
      <c r="KCD491" s="84"/>
      <c r="KCE491" s="85"/>
      <c r="KCF491" s="81"/>
      <c r="KCG491" s="76"/>
      <c r="KCH491" s="84"/>
      <c r="KCI491" s="85"/>
      <c r="KCJ491" s="81"/>
      <c r="KCK491" s="76"/>
      <c r="KCL491" s="84"/>
      <c r="KCM491" s="85"/>
      <c r="KCN491" s="81"/>
      <c r="KCO491" s="76"/>
      <c r="KCP491" s="84"/>
      <c r="KCQ491" s="85"/>
      <c r="KCR491" s="81"/>
      <c r="KCS491" s="76"/>
      <c r="KCT491" s="84"/>
      <c r="KCU491" s="85"/>
      <c r="KCV491" s="81"/>
      <c r="KCW491" s="76"/>
      <c r="KCX491" s="84"/>
      <c r="KCY491" s="85"/>
      <c r="KCZ491" s="81"/>
      <c r="KDA491" s="76"/>
      <c r="KDB491" s="84"/>
      <c r="KDC491" s="85"/>
      <c r="KDD491" s="81"/>
      <c r="KDE491" s="76"/>
      <c r="KDF491" s="84"/>
      <c r="KDG491" s="85"/>
      <c r="KDH491" s="81"/>
      <c r="KDI491" s="76"/>
      <c r="KDJ491" s="84"/>
      <c r="KDK491" s="85"/>
      <c r="KDL491" s="81"/>
      <c r="KDM491" s="76"/>
      <c r="KDN491" s="84"/>
      <c r="KDO491" s="85"/>
      <c r="KDP491" s="81"/>
      <c r="KDQ491" s="76"/>
      <c r="KDR491" s="84"/>
      <c r="KDS491" s="85"/>
      <c r="KDT491" s="81"/>
      <c r="KDU491" s="76"/>
      <c r="KDV491" s="84"/>
      <c r="KDW491" s="85"/>
      <c r="KDX491" s="81"/>
      <c r="KDY491" s="76"/>
      <c r="KDZ491" s="84"/>
      <c r="KEA491" s="85"/>
      <c r="KEB491" s="81"/>
      <c r="KEC491" s="76"/>
      <c r="KED491" s="84"/>
      <c r="KEE491" s="85"/>
      <c r="KEF491" s="81"/>
      <c r="KEG491" s="76"/>
      <c r="KEH491" s="84"/>
      <c r="KEI491" s="85"/>
      <c r="KEJ491" s="81"/>
      <c r="KEK491" s="76"/>
      <c r="KEL491" s="84"/>
      <c r="KEM491" s="85"/>
      <c r="KEN491" s="81"/>
      <c r="KEO491" s="76"/>
      <c r="KEP491" s="84"/>
      <c r="KEQ491" s="85"/>
      <c r="KER491" s="81"/>
      <c r="KES491" s="76"/>
      <c r="KET491" s="84"/>
      <c r="KEU491" s="85"/>
      <c r="KEV491" s="81"/>
      <c r="KEW491" s="76"/>
      <c r="KEX491" s="84"/>
      <c r="KEY491" s="85"/>
      <c r="KEZ491" s="81"/>
      <c r="KFA491" s="76"/>
      <c r="KFB491" s="84"/>
      <c r="KFC491" s="85"/>
      <c r="KFD491" s="81"/>
      <c r="KFE491" s="76"/>
      <c r="KFF491" s="84"/>
      <c r="KFG491" s="85"/>
      <c r="KFH491" s="81"/>
      <c r="KFI491" s="76"/>
      <c r="KFJ491" s="84"/>
      <c r="KFK491" s="85"/>
      <c r="KFL491" s="81"/>
      <c r="KFM491" s="76"/>
      <c r="KFN491" s="84"/>
      <c r="KFO491" s="85"/>
      <c r="KFP491" s="81"/>
      <c r="KFQ491" s="76"/>
      <c r="KFR491" s="84"/>
      <c r="KFS491" s="85"/>
      <c r="KFT491" s="81"/>
      <c r="KFU491" s="76"/>
      <c r="KFV491" s="84"/>
      <c r="KFW491" s="85"/>
      <c r="KFX491" s="81"/>
      <c r="KFY491" s="76"/>
      <c r="KFZ491" s="84"/>
      <c r="KGA491" s="85"/>
      <c r="KGB491" s="81"/>
      <c r="KGC491" s="76"/>
      <c r="KGD491" s="84"/>
      <c r="KGE491" s="85"/>
      <c r="KGF491" s="81"/>
      <c r="KGG491" s="76"/>
      <c r="KGH491" s="84"/>
      <c r="KGI491" s="85"/>
      <c r="KGJ491" s="81"/>
      <c r="KGK491" s="76"/>
      <c r="KGL491" s="84"/>
      <c r="KGM491" s="85"/>
      <c r="KGN491" s="81"/>
      <c r="KGO491" s="76"/>
      <c r="KGP491" s="84"/>
      <c r="KGQ491" s="85"/>
      <c r="KGR491" s="81"/>
      <c r="KGS491" s="76"/>
      <c r="KGT491" s="84"/>
      <c r="KGU491" s="85"/>
      <c r="KGV491" s="81"/>
      <c r="KGW491" s="76"/>
      <c r="KGX491" s="84"/>
      <c r="KGY491" s="85"/>
      <c r="KGZ491" s="81"/>
      <c r="KHA491" s="76"/>
      <c r="KHB491" s="84"/>
      <c r="KHC491" s="85"/>
      <c r="KHD491" s="81"/>
      <c r="KHE491" s="76"/>
      <c r="KHF491" s="84"/>
      <c r="KHG491" s="85"/>
      <c r="KHH491" s="81"/>
      <c r="KHI491" s="76"/>
      <c r="KHJ491" s="84"/>
      <c r="KHK491" s="85"/>
      <c r="KHL491" s="81"/>
      <c r="KHM491" s="76"/>
      <c r="KHN491" s="84"/>
      <c r="KHO491" s="85"/>
      <c r="KHP491" s="81"/>
      <c r="KHQ491" s="76"/>
      <c r="KHR491" s="84"/>
      <c r="KHS491" s="85"/>
      <c r="KHT491" s="81"/>
      <c r="KHU491" s="76"/>
      <c r="KHV491" s="84"/>
      <c r="KHW491" s="85"/>
      <c r="KHX491" s="81"/>
      <c r="KHY491" s="76"/>
      <c r="KHZ491" s="84"/>
      <c r="KIA491" s="85"/>
      <c r="KIB491" s="81"/>
      <c r="KIC491" s="76"/>
      <c r="KID491" s="84"/>
      <c r="KIE491" s="85"/>
      <c r="KIF491" s="81"/>
      <c r="KIG491" s="76"/>
      <c r="KIH491" s="84"/>
      <c r="KII491" s="85"/>
      <c r="KIJ491" s="81"/>
      <c r="KIK491" s="76"/>
      <c r="KIL491" s="84"/>
      <c r="KIM491" s="85"/>
      <c r="KIN491" s="81"/>
      <c r="KIO491" s="76"/>
      <c r="KIP491" s="84"/>
      <c r="KIQ491" s="85"/>
      <c r="KIR491" s="81"/>
      <c r="KIS491" s="76"/>
      <c r="KIT491" s="84"/>
      <c r="KIU491" s="85"/>
      <c r="KIV491" s="81"/>
      <c r="KIW491" s="76"/>
      <c r="KIX491" s="84"/>
      <c r="KIY491" s="85"/>
      <c r="KIZ491" s="81"/>
      <c r="KJA491" s="76"/>
      <c r="KJB491" s="84"/>
      <c r="KJC491" s="85"/>
      <c r="KJD491" s="81"/>
      <c r="KJE491" s="76"/>
      <c r="KJF491" s="84"/>
      <c r="KJG491" s="85"/>
      <c r="KJH491" s="81"/>
      <c r="KJI491" s="76"/>
      <c r="KJJ491" s="84"/>
      <c r="KJK491" s="85"/>
      <c r="KJL491" s="81"/>
      <c r="KJM491" s="76"/>
      <c r="KJN491" s="84"/>
      <c r="KJO491" s="85"/>
      <c r="KJP491" s="81"/>
      <c r="KJQ491" s="76"/>
      <c r="KJR491" s="84"/>
      <c r="KJS491" s="85"/>
      <c r="KJT491" s="81"/>
      <c r="KJU491" s="76"/>
      <c r="KJV491" s="84"/>
      <c r="KJW491" s="85"/>
      <c r="KJX491" s="81"/>
      <c r="KJY491" s="76"/>
      <c r="KJZ491" s="84"/>
      <c r="KKA491" s="85"/>
      <c r="KKB491" s="81"/>
      <c r="KKC491" s="76"/>
      <c r="KKD491" s="84"/>
      <c r="KKE491" s="85"/>
      <c r="KKF491" s="81"/>
      <c r="KKG491" s="76"/>
      <c r="KKH491" s="84"/>
      <c r="KKI491" s="85"/>
      <c r="KKJ491" s="81"/>
      <c r="KKK491" s="76"/>
      <c r="KKL491" s="84"/>
      <c r="KKM491" s="85"/>
      <c r="KKN491" s="81"/>
      <c r="KKO491" s="76"/>
      <c r="KKP491" s="84"/>
      <c r="KKQ491" s="85"/>
      <c r="KKR491" s="81"/>
      <c r="KKS491" s="76"/>
      <c r="KKT491" s="84"/>
      <c r="KKU491" s="85"/>
      <c r="KKV491" s="81"/>
      <c r="KKW491" s="76"/>
      <c r="KKX491" s="84"/>
      <c r="KKY491" s="85"/>
      <c r="KKZ491" s="81"/>
      <c r="KLA491" s="76"/>
      <c r="KLB491" s="84"/>
      <c r="KLC491" s="85"/>
      <c r="KLD491" s="81"/>
      <c r="KLE491" s="76"/>
      <c r="KLF491" s="84"/>
      <c r="KLG491" s="85"/>
      <c r="KLH491" s="81"/>
      <c r="KLI491" s="76"/>
      <c r="KLJ491" s="84"/>
      <c r="KLK491" s="85"/>
      <c r="KLL491" s="81"/>
      <c r="KLM491" s="76"/>
      <c r="KLN491" s="84"/>
      <c r="KLO491" s="85"/>
      <c r="KLP491" s="81"/>
      <c r="KLQ491" s="76"/>
      <c r="KLR491" s="84"/>
      <c r="KLS491" s="85"/>
      <c r="KLT491" s="81"/>
      <c r="KLU491" s="76"/>
      <c r="KLV491" s="84"/>
      <c r="KLW491" s="85"/>
      <c r="KLX491" s="81"/>
      <c r="KLY491" s="76"/>
      <c r="KLZ491" s="84"/>
      <c r="KMA491" s="85"/>
      <c r="KMB491" s="81"/>
      <c r="KMC491" s="76"/>
      <c r="KMD491" s="84"/>
      <c r="KME491" s="85"/>
      <c r="KMF491" s="81"/>
      <c r="KMG491" s="76"/>
      <c r="KMH491" s="84"/>
      <c r="KMI491" s="85"/>
      <c r="KMJ491" s="81"/>
      <c r="KMK491" s="76"/>
      <c r="KML491" s="84"/>
      <c r="KMM491" s="85"/>
      <c r="KMN491" s="81"/>
      <c r="KMO491" s="76"/>
      <c r="KMP491" s="84"/>
      <c r="KMQ491" s="85"/>
      <c r="KMR491" s="81"/>
      <c r="KMS491" s="76"/>
      <c r="KMT491" s="84"/>
      <c r="KMU491" s="85"/>
      <c r="KMV491" s="81"/>
      <c r="KMW491" s="76"/>
      <c r="KMX491" s="84"/>
      <c r="KMY491" s="85"/>
      <c r="KMZ491" s="81"/>
      <c r="KNA491" s="76"/>
      <c r="KNB491" s="84"/>
      <c r="KNC491" s="85"/>
      <c r="KND491" s="81"/>
      <c r="KNE491" s="76"/>
      <c r="KNF491" s="84"/>
      <c r="KNG491" s="85"/>
      <c r="KNH491" s="81"/>
      <c r="KNI491" s="76"/>
      <c r="KNJ491" s="84"/>
      <c r="KNK491" s="85"/>
      <c r="KNL491" s="81"/>
      <c r="KNM491" s="76"/>
      <c r="KNN491" s="84"/>
      <c r="KNO491" s="85"/>
      <c r="KNP491" s="81"/>
      <c r="KNQ491" s="76"/>
      <c r="KNR491" s="84"/>
      <c r="KNS491" s="85"/>
      <c r="KNT491" s="81"/>
      <c r="KNU491" s="76"/>
      <c r="KNV491" s="84"/>
      <c r="KNW491" s="85"/>
      <c r="KNX491" s="81"/>
      <c r="KNY491" s="76"/>
      <c r="KNZ491" s="84"/>
      <c r="KOA491" s="85"/>
      <c r="KOB491" s="81"/>
      <c r="KOC491" s="76"/>
      <c r="KOD491" s="84"/>
      <c r="KOE491" s="85"/>
      <c r="KOF491" s="81"/>
      <c r="KOG491" s="76"/>
      <c r="KOH491" s="84"/>
      <c r="KOI491" s="85"/>
      <c r="KOJ491" s="81"/>
      <c r="KOK491" s="76"/>
      <c r="KOL491" s="84"/>
      <c r="KOM491" s="85"/>
      <c r="KON491" s="81"/>
      <c r="KOO491" s="76"/>
      <c r="KOP491" s="84"/>
      <c r="KOQ491" s="85"/>
      <c r="KOR491" s="81"/>
      <c r="KOS491" s="76"/>
      <c r="KOT491" s="84"/>
      <c r="KOU491" s="85"/>
      <c r="KOV491" s="81"/>
      <c r="KOW491" s="76"/>
      <c r="KOX491" s="84"/>
      <c r="KOY491" s="85"/>
      <c r="KOZ491" s="81"/>
      <c r="KPA491" s="76"/>
      <c r="KPB491" s="84"/>
      <c r="KPC491" s="85"/>
      <c r="KPD491" s="81"/>
      <c r="KPE491" s="76"/>
      <c r="KPF491" s="84"/>
      <c r="KPG491" s="85"/>
      <c r="KPH491" s="81"/>
      <c r="KPI491" s="76"/>
      <c r="KPJ491" s="84"/>
      <c r="KPK491" s="85"/>
      <c r="KPL491" s="81"/>
      <c r="KPM491" s="76"/>
      <c r="KPN491" s="84"/>
      <c r="KPO491" s="85"/>
      <c r="KPP491" s="81"/>
      <c r="KPQ491" s="76"/>
      <c r="KPR491" s="84"/>
      <c r="KPS491" s="85"/>
      <c r="KPT491" s="81"/>
      <c r="KPU491" s="76"/>
      <c r="KPV491" s="84"/>
      <c r="KPW491" s="85"/>
      <c r="KPX491" s="81"/>
      <c r="KPY491" s="76"/>
      <c r="KPZ491" s="84"/>
      <c r="KQA491" s="85"/>
      <c r="KQB491" s="81"/>
      <c r="KQC491" s="76"/>
      <c r="KQD491" s="84"/>
      <c r="KQE491" s="85"/>
      <c r="KQF491" s="81"/>
      <c r="KQG491" s="76"/>
      <c r="KQH491" s="84"/>
      <c r="KQI491" s="85"/>
      <c r="KQJ491" s="81"/>
      <c r="KQK491" s="76"/>
      <c r="KQL491" s="84"/>
      <c r="KQM491" s="85"/>
      <c r="KQN491" s="81"/>
      <c r="KQO491" s="76"/>
      <c r="KQP491" s="84"/>
      <c r="KQQ491" s="85"/>
      <c r="KQR491" s="81"/>
      <c r="KQS491" s="76"/>
      <c r="KQT491" s="84"/>
      <c r="KQU491" s="85"/>
      <c r="KQV491" s="81"/>
      <c r="KQW491" s="76"/>
      <c r="KQX491" s="84"/>
      <c r="KQY491" s="85"/>
      <c r="KQZ491" s="81"/>
      <c r="KRA491" s="76"/>
      <c r="KRB491" s="84"/>
      <c r="KRC491" s="85"/>
      <c r="KRD491" s="81"/>
      <c r="KRE491" s="76"/>
      <c r="KRF491" s="84"/>
      <c r="KRG491" s="85"/>
      <c r="KRH491" s="81"/>
      <c r="KRI491" s="76"/>
      <c r="KRJ491" s="84"/>
      <c r="KRK491" s="85"/>
      <c r="KRL491" s="81"/>
      <c r="KRM491" s="76"/>
      <c r="KRN491" s="84"/>
      <c r="KRO491" s="85"/>
      <c r="KRP491" s="81"/>
      <c r="KRQ491" s="76"/>
      <c r="KRR491" s="84"/>
      <c r="KRS491" s="85"/>
      <c r="KRT491" s="81"/>
      <c r="KRU491" s="76"/>
      <c r="KRV491" s="84"/>
      <c r="KRW491" s="85"/>
      <c r="KRX491" s="81"/>
      <c r="KRY491" s="76"/>
      <c r="KRZ491" s="84"/>
      <c r="KSA491" s="85"/>
      <c r="KSB491" s="81"/>
      <c r="KSC491" s="76"/>
      <c r="KSD491" s="84"/>
      <c r="KSE491" s="85"/>
      <c r="KSF491" s="81"/>
      <c r="KSG491" s="76"/>
      <c r="KSH491" s="84"/>
      <c r="KSI491" s="85"/>
      <c r="KSJ491" s="81"/>
      <c r="KSK491" s="76"/>
      <c r="KSL491" s="84"/>
      <c r="KSM491" s="85"/>
      <c r="KSN491" s="81"/>
      <c r="KSO491" s="76"/>
      <c r="KSP491" s="84"/>
      <c r="KSQ491" s="85"/>
      <c r="KSR491" s="81"/>
      <c r="KSS491" s="76"/>
      <c r="KST491" s="84"/>
      <c r="KSU491" s="85"/>
      <c r="KSV491" s="81"/>
      <c r="KSW491" s="76"/>
      <c r="KSX491" s="84"/>
      <c r="KSY491" s="85"/>
      <c r="KSZ491" s="81"/>
      <c r="KTA491" s="76"/>
      <c r="KTB491" s="84"/>
      <c r="KTC491" s="85"/>
      <c r="KTD491" s="81"/>
      <c r="KTE491" s="76"/>
      <c r="KTF491" s="84"/>
      <c r="KTG491" s="85"/>
      <c r="KTH491" s="81"/>
      <c r="KTI491" s="76"/>
      <c r="KTJ491" s="84"/>
      <c r="KTK491" s="85"/>
      <c r="KTL491" s="81"/>
      <c r="KTM491" s="76"/>
      <c r="KTN491" s="84"/>
      <c r="KTO491" s="85"/>
      <c r="KTP491" s="81"/>
      <c r="KTQ491" s="76"/>
      <c r="KTR491" s="84"/>
      <c r="KTS491" s="85"/>
      <c r="KTT491" s="81"/>
      <c r="KTU491" s="76"/>
      <c r="KTV491" s="84"/>
      <c r="KTW491" s="85"/>
      <c r="KTX491" s="81"/>
      <c r="KTY491" s="76"/>
      <c r="KTZ491" s="84"/>
      <c r="KUA491" s="85"/>
      <c r="KUB491" s="81"/>
      <c r="KUC491" s="76"/>
      <c r="KUD491" s="84"/>
      <c r="KUE491" s="85"/>
      <c r="KUF491" s="81"/>
      <c r="KUG491" s="76"/>
      <c r="KUH491" s="84"/>
      <c r="KUI491" s="85"/>
      <c r="KUJ491" s="81"/>
      <c r="KUK491" s="76"/>
      <c r="KUL491" s="84"/>
      <c r="KUM491" s="85"/>
      <c r="KUN491" s="81"/>
      <c r="KUO491" s="76"/>
      <c r="KUP491" s="84"/>
      <c r="KUQ491" s="85"/>
      <c r="KUR491" s="81"/>
      <c r="KUS491" s="76"/>
      <c r="KUT491" s="84"/>
      <c r="KUU491" s="85"/>
      <c r="KUV491" s="81"/>
      <c r="KUW491" s="76"/>
      <c r="KUX491" s="84"/>
      <c r="KUY491" s="85"/>
      <c r="KUZ491" s="81"/>
      <c r="KVA491" s="76"/>
      <c r="KVB491" s="84"/>
      <c r="KVC491" s="85"/>
      <c r="KVD491" s="81"/>
      <c r="KVE491" s="76"/>
      <c r="KVF491" s="84"/>
      <c r="KVG491" s="85"/>
      <c r="KVH491" s="81"/>
      <c r="KVI491" s="76"/>
      <c r="KVJ491" s="84"/>
      <c r="KVK491" s="85"/>
      <c r="KVL491" s="81"/>
      <c r="KVM491" s="76"/>
      <c r="KVN491" s="84"/>
      <c r="KVO491" s="85"/>
      <c r="KVP491" s="81"/>
      <c r="KVQ491" s="76"/>
      <c r="KVR491" s="84"/>
      <c r="KVS491" s="85"/>
      <c r="KVT491" s="81"/>
      <c r="KVU491" s="76"/>
      <c r="KVV491" s="84"/>
      <c r="KVW491" s="85"/>
      <c r="KVX491" s="81"/>
      <c r="KVY491" s="76"/>
      <c r="KVZ491" s="84"/>
      <c r="KWA491" s="85"/>
      <c r="KWB491" s="81"/>
      <c r="KWC491" s="76"/>
      <c r="KWD491" s="84"/>
      <c r="KWE491" s="85"/>
      <c r="KWF491" s="81"/>
      <c r="KWG491" s="76"/>
      <c r="KWH491" s="84"/>
      <c r="KWI491" s="85"/>
      <c r="KWJ491" s="81"/>
      <c r="KWK491" s="76"/>
      <c r="KWL491" s="84"/>
      <c r="KWM491" s="85"/>
      <c r="KWN491" s="81"/>
      <c r="KWO491" s="76"/>
      <c r="KWP491" s="84"/>
      <c r="KWQ491" s="85"/>
      <c r="KWR491" s="81"/>
      <c r="KWS491" s="76"/>
      <c r="KWT491" s="84"/>
      <c r="KWU491" s="85"/>
      <c r="KWV491" s="81"/>
      <c r="KWW491" s="76"/>
      <c r="KWX491" s="84"/>
      <c r="KWY491" s="85"/>
      <c r="KWZ491" s="81"/>
      <c r="KXA491" s="76"/>
      <c r="KXB491" s="84"/>
      <c r="KXC491" s="85"/>
      <c r="KXD491" s="81"/>
      <c r="KXE491" s="76"/>
      <c r="KXF491" s="84"/>
      <c r="KXG491" s="85"/>
      <c r="KXH491" s="81"/>
      <c r="KXI491" s="76"/>
      <c r="KXJ491" s="84"/>
      <c r="KXK491" s="85"/>
      <c r="KXL491" s="81"/>
      <c r="KXM491" s="76"/>
      <c r="KXN491" s="84"/>
      <c r="KXO491" s="85"/>
      <c r="KXP491" s="81"/>
      <c r="KXQ491" s="76"/>
      <c r="KXR491" s="84"/>
      <c r="KXS491" s="85"/>
      <c r="KXT491" s="81"/>
      <c r="KXU491" s="76"/>
      <c r="KXV491" s="84"/>
      <c r="KXW491" s="85"/>
      <c r="KXX491" s="81"/>
      <c r="KXY491" s="76"/>
      <c r="KXZ491" s="84"/>
      <c r="KYA491" s="85"/>
      <c r="KYB491" s="81"/>
      <c r="KYC491" s="76"/>
      <c r="KYD491" s="84"/>
      <c r="KYE491" s="85"/>
      <c r="KYF491" s="81"/>
      <c r="KYG491" s="76"/>
      <c r="KYH491" s="84"/>
      <c r="KYI491" s="85"/>
      <c r="KYJ491" s="81"/>
      <c r="KYK491" s="76"/>
      <c r="KYL491" s="84"/>
      <c r="KYM491" s="85"/>
      <c r="KYN491" s="81"/>
      <c r="KYO491" s="76"/>
      <c r="KYP491" s="84"/>
      <c r="KYQ491" s="85"/>
      <c r="KYR491" s="81"/>
      <c r="KYS491" s="76"/>
      <c r="KYT491" s="84"/>
      <c r="KYU491" s="85"/>
      <c r="KYV491" s="81"/>
      <c r="KYW491" s="76"/>
      <c r="KYX491" s="84"/>
      <c r="KYY491" s="85"/>
      <c r="KYZ491" s="81"/>
      <c r="KZA491" s="76"/>
      <c r="KZB491" s="84"/>
      <c r="KZC491" s="85"/>
      <c r="KZD491" s="81"/>
      <c r="KZE491" s="76"/>
      <c r="KZF491" s="84"/>
      <c r="KZG491" s="85"/>
      <c r="KZH491" s="81"/>
      <c r="KZI491" s="76"/>
      <c r="KZJ491" s="84"/>
      <c r="KZK491" s="85"/>
      <c r="KZL491" s="81"/>
      <c r="KZM491" s="76"/>
      <c r="KZN491" s="84"/>
      <c r="KZO491" s="85"/>
      <c r="KZP491" s="81"/>
      <c r="KZQ491" s="76"/>
      <c r="KZR491" s="84"/>
      <c r="KZS491" s="85"/>
      <c r="KZT491" s="81"/>
      <c r="KZU491" s="76"/>
      <c r="KZV491" s="84"/>
      <c r="KZW491" s="85"/>
      <c r="KZX491" s="81"/>
      <c r="KZY491" s="76"/>
      <c r="KZZ491" s="84"/>
      <c r="LAA491" s="85"/>
      <c r="LAB491" s="81"/>
      <c r="LAC491" s="76"/>
      <c r="LAD491" s="84"/>
      <c r="LAE491" s="85"/>
      <c r="LAF491" s="81"/>
      <c r="LAG491" s="76"/>
      <c r="LAH491" s="84"/>
      <c r="LAI491" s="85"/>
      <c r="LAJ491" s="81"/>
      <c r="LAK491" s="76"/>
      <c r="LAL491" s="84"/>
      <c r="LAM491" s="85"/>
      <c r="LAN491" s="81"/>
      <c r="LAO491" s="76"/>
      <c r="LAP491" s="84"/>
      <c r="LAQ491" s="85"/>
      <c r="LAR491" s="81"/>
      <c r="LAS491" s="76"/>
      <c r="LAT491" s="84"/>
      <c r="LAU491" s="85"/>
      <c r="LAV491" s="81"/>
      <c r="LAW491" s="76"/>
      <c r="LAX491" s="84"/>
      <c r="LAY491" s="85"/>
      <c r="LAZ491" s="81"/>
      <c r="LBA491" s="76"/>
      <c r="LBB491" s="84"/>
      <c r="LBC491" s="85"/>
      <c r="LBD491" s="81"/>
      <c r="LBE491" s="76"/>
      <c r="LBF491" s="84"/>
      <c r="LBG491" s="85"/>
      <c r="LBH491" s="81"/>
      <c r="LBI491" s="76"/>
      <c r="LBJ491" s="84"/>
      <c r="LBK491" s="85"/>
      <c r="LBL491" s="81"/>
      <c r="LBM491" s="76"/>
      <c r="LBN491" s="84"/>
      <c r="LBO491" s="85"/>
      <c r="LBP491" s="81"/>
      <c r="LBQ491" s="76"/>
      <c r="LBR491" s="84"/>
      <c r="LBS491" s="85"/>
      <c r="LBT491" s="81"/>
      <c r="LBU491" s="76"/>
      <c r="LBV491" s="84"/>
      <c r="LBW491" s="85"/>
      <c r="LBX491" s="81"/>
      <c r="LBY491" s="76"/>
      <c r="LBZ491" s="84"/>
      <c r="LCA491" s="85"/>
      <c r="LCB491" s="81"/>
      <c r="LCC491" s="76"/>
      <c r="LCD491" s="84"/>
      <c r="LCE491" s="85"/>
      <c r="LCF491" s="81"/>
      <c r="LCG491" s="76"/>
      <c r="LCH491" s="84"/>
      <c r="LCI491" s="85"/>
      <c r="LCJ491" s="81"/>
      <c r="LCK491" s="76"/>
      <c r="LCL491" s="84"/>
      <c r="LCM491" s="85"/>
      <c r="LCN491" s="81"/>
      <c r="LCO491" s="76"/>
      <c r="LCP491" s="84"/>
      <c r="LCQ491" s="85"/>
      <c r="LCR491" s="81"/>
      <c r="LCS491" s="76"/>
      <c r="LCT491" s="84"/>
      <c r="LCU491" s="85"/>
      <c r="LCV491" s="81"/>
      <c r="LCW491" s="76"/>
      <c r="LCX491" s="84"/>
      <c r="LCY491" s="85"/>
      <c r="LCZ491" s="81"/>
      <c r="LDA491" s="76"/>
      <c r="LDB491" s="84"/>
      <c r="LDC491" s="85"/>
      <c r="LDD491" s="81"/>
      <c r="LDE491" s="76"/>
      <c r="LDF491" s="84"/>
      <c r="LDG491" s="85"/>
      <c r="LDH491" s="81"/>
      <c r="LDI491" s="76"/>
      <c r="LDJ491" s="84"/>
      <c r="LDK491" s="85"/>
      <c r="LDL491" s="81"/>
      <c r="LDM491" s="76"/>
      <c r="LDN491" s="84"/>
      <c r="LDO491" s="85"/>
      <c r="LDP491" s="81"/>
      <c r="LDQ491" s="76"/>
      <c r="LDR491" s="84"/>
      <c r="LDS491" s="85"/>
      <c r="LDT491" s="81"/>
      <c r="LDU491" s="76"/>
      <c r="LDV491" s="84"/>
      <c r="LDW491" s="85"/>
      <c r="LDX491" s="81"/>
      <c r="LDY491" s="76"/>
      <c r="LDZ491" s="84"/>
      <c r="LEA491" s="85"/>
      <c r="LEB491" s="81"/>
      <c r="LEC491" s="76"/>
      <c r="LED491" s="84"/>
      <c r="LEE491" s="85"/>
      <c r="LEF491" s="81"/>
      <c r="LEG491" s="76"/>
      <c r="LEH491" s="84"/>
      <c r="LEI491" s="85"/>
      <c r="LEJ491" s="81"/>
      <c r="LEK491" s="76"/>
      <c r="LEL491" s="84"/>
      <c r="LEM491" s="85"/>
      <c r="LEN491" s="81"/>
      <c r="LEO491" s="76"/>
      <c r="LEP491" s="84"/>
      <c r="LEQ491" s="85"/>
      <c r="LER491" s="81"/>
      <c r="LES491" s="76"/>
      <c r="LET491" s="84"/>
      <c r="LEU491" s="85"/>
      <c r="LEV491" s="81"/>
      <c r="LEW491" s="76"/>
      <c r="LEX491" s="84"/>
      <c r="LEY491" s="85"/>
      <c r="LEZ491" s="81"/>
      <c r="LFA491" s="76"/>
      <c r="LFB491" s="84"/>
      <c r="LFC491" s="85"/>
      <c r="LFD491" s="81"/>
      <c r="LFE491" s="76"/>
      <c r="LFF491" s="84"/>
      <c r="LFG491" s="85"/>
      <c r="LFH491" s="81"/>
      <c r="LFI491" s="76"/>
      <c r="LFJ491" s="84"/>
      <c r="LFK491" s="85"/>
      <c r="LFL491" s="81"/>
      <c r="LFM491" s="76"/>
      <c r="LFN491" s="84"/>
      <c r="LFO491" s="85"/>
      <c r="LFP491" s="81"/>
      <c r="LFQ491" s="76"/>
      <c r="LFR491" s="84"/>
      <c r="LFS491" s="85"/>
      <c r="LFT491" s="81"/>
      <c r="LFU491" s="76"/>
      <c r="LFV491" s="84"/>
      <c r="LFW491" s="85"/>
      <c r="LFX491" s="81"/>
      <c r="LFY491" s="76"/>
      <c r="LFZ491" s="84"/>
      <c r="LGA491" s="85"/>
      <c r="LGB491" s="81"/>
      <c r="LGC491" s="76"/>
      <c r="LGD491" s="84"/>
      <c r="LGE491" s="85"/>
      <c r="LGF491" s="81"/>
      <c r="LGG491" s="76"/>
      <c r="LGH491" s="84"/>
      <c r="LGI491" s="85"/>
      <c r="LGJ491" s="81"/>
      <c r="LGK491" s="76"/>
      <c r="LGL491" s="84"/>
      <c r="LGM491" s="85"/>
      <c r="LGN491" s="81"/>
      <c r="LGO491" s="76"/>
      <c r="LGP491" s="84"/>
      <c r="LGQ491" s="85"/>
      <c r="LGR491" s="81"/>
      <c r="LGS491" s="76"/>
      <c r="LGT491" s="84"/>
      <c r="LGU491" s="85"/>
      <c r="LGV491" s="81"/>
      <c r="LGW491" s="76"/>
      <c r="LGX491" s="84"/>
      <c r="LGY491" s="85"/>
      <c r="LGZ491" s="81"/>
      <c r="LHA491" s="76"/>
      <c r="LHB491" s="84"/>
      <c r="LHC491" s="85"/>
      <c r="LHD491" s="81"/>
      <c r="LHE491" s="76"/>
      <c r="LHF491" s="84"/>
      <c r="LHG491" s="85"/>
      <c r="LHH491" s="81"/>
      <c r="LHI491" s="76"/>
      <c r="LHJ491" s="84"/>
      <c r="LHK491" s="85"/>
      <c r="LHL491" s="81"/>
      <c r="LHM491" s="76"/>
      <c r="LHN491" s="84"/>
      <c r="LHO491" s="85"/>
      <c r="LHP491" s="81"/>
      <c r="LHQ491" s="76"/>
      <c r="LHR491" s="84"/>
      <c r="LHS491" s="85"/>
      <c r="LHT491" s="81"/>
      <c r="LHU491" s="76"/>
      <c r="LHV491" s="84"/>
      <c r="LHW491" s="85"/>
      <c r="LHX491" s="81"/>
      <c r="LHY491" s="76"/>
      <c r="LHZ491" s="84"/>
      <c r="LIA491" s="85"/>
      <c r="LIB491" s="81"/>
      <c r="LIC491" s="76"/>
      <c r="LID491" s="84"/>
      <c r="LIE491" s="85"/>
      <c r="LIF491" s="81"/>
      <c r="LIG491" s="76"/>
      <c r="LIH491" s="84"/>
      <c r="LII491" s="85"/>
      <c r="LIJ491" s="81"/>
      <c r="LIK491" s="76"/>
      <c r="LIL491" s="84"/>
      <c r="LIM491" s="85"/>
      <c r="LIN491" s="81"/>
      <c r="LIO491" s="76"/>
      <c r="LIP491" s="84"/>
      <c r="LIQ491" s="85"/>
      <c r="LIR491" s="81"/>
      <c r="LIS491" s="76"/>
      <c r="LIT491" s="84"/>
      <c r="LIU491" s="85"/>
      <c r="LIV491" s="81"/>
      <c r="LIW491" s="76"/>
      <c r="LIX491" s="84"/>
      <c r="LIY491" s="85"/>
      <c r="LIZ491" s="81"/>
      <c r="LJA491" s="76"/>
      <c r="LJB491" s="84"/>
      <c r="LJC491" s="85"/>
      <c r="LJD491" s="81"/>
      <c r="LJE491" s="76"/>
      <c r="LJF491" s="84"/>
      <c r="LJG491" s="85"/>
      <c r="LJH491" s="81"/>
      <c r="LJI491" s="76"/>
      <c r="LJJ491" s="84"/>
      <c r="LJK491" s="85"/>
      <c r="LJL491" s="81"/>
      <c r="LJM491" s="76"/>
      <c r="LJN491" s="84"/>
      <c r="LJO491" s="85"/>
      <c r="LJP491" s="81"/>
      <c r="LJQ491" s="76"/>
      <c r="LJR491" s="84"/>
      <c r="LJS491" s="85"/>
      <c r="LJT491" s="81"/>
      <c r="LJU491" s="76"/>
      <c r="LJV491" s="84"/>
      <c r="LJW491" s="85"/>
      <c r="LJX491" s="81"/>
      <c r="LJY491" s="76"/>
      <c r="LJZ491" s="84"/>
      <c r="LKA491" s="85"/>
      <c r="LKB491" s="81"/>
      <c r="LKC491" s="76"/>
      <c r="LKD491" s="84"/>
      <c r="LKE491" s="85"/>
      <c r="LKF491" s="81"/>
      <c r="LKG491" s="76"/>
      <c r="LKH491" s="84"/>
      <c r="LKI491" s="85"/>
      <c r="LKJ491" s="81"/>
      <c r="LKK491" s="76"/>
      <c r="LKL491" s="84"/>
      <c r="LKM491" s="85"/>
      <c r="LKN491" s="81"/>
      <c r="LKO491" s="76"/>
      <c r="LKP491" s="84"/>
      <c r="LKQ491" s="85"/>
      <c r="LKR491" s="81"/>
      <c r="LKS491" s="76"/>
      <c r="LKT491" s="84"/>
      <c r="LKU491" s="85"/>
      <c r="LKV491" s="81"/>
      <c r="LKW491" s="76"/>
      <c r="LKX491" s="84"/>
      <c r="LKY491" s="85"/>
      <c r="LKZ491" s="81"/>
      <c r="LLA491" s="76"/>
      <c r="LLB491" s="84"/>
      <c r="LLC491" s="85"/>
      <c r="LLD491" s="81"/>
      <c r="LLE491" s="76"/>
      <c r="LLF491" s="84"/>
      <c r="LLG491" s="85"/>
      <c r="LLH491" s="81"/>
      <c r="LLI491" s="76"/>
      <c r="LLJ491" s="84"/>
      <c r="LLK491" s="85"/>
      <c r="LLL491" s="81"/>
      <c r="LLM491" s="76"/>
      <c r="LLN491" s="84"/>
      <c r="LLO491" s="85"/>
      <c r="LLP491" s="81"/>
      <c r="LLQ491" s="76"/>
      <c r="LLR491" s="84"/>
      <c r="LLS491" s="85"/>
      <c r="LLT491" s="81"/>
      <c r="LLU491" s="76"/>
      <c r="LLV491" s="84"/>
      <c r="LLW491" s="85"/>
      <c r="LLX491" s="81"/>
      <c r="LLY491" s="76"/>
      <c r="LLZ491" s="84"/>
      <c r="LMA491" s="85"/>
      <c r="LMB491" s="81"/>
      <c r="LMC491" s="76"/>
      <c r="LMD491" s="84"/>
      <c r="LME491" s="85"/>
      <c r="LMF491" s="81"/>
      <c r="LMG491" s="76"/>
      <c r="LMH491" s="84"/>
      <c r="LMI491" s="85"/>
      <c r="LMJ491" s="81"/>
      <c r="LMK491" s="76"/>
      <c r="LML491" s="84"/>
      <c r="LMM491" s="85"/>
      <c r="LMN491" s="81"/>
      <c r="LMO491" s="76"/>
      <c r="LMP491" s="84"/>
      <c r="LMQ491" s="85"/>
      <c r="LMR491" s="81"/>
      <c r="LMS491" s="76"/>
      <c r="LMT491" s="84"/>
      <c r="LMU491" s="85"/>
      <c r="LMV491" s="81"/>
      <c r="LMW491" s="76"/>
      <c r="LMX491" s="84"/>
      <c r="LMY491" s="85"/>
      <c r="LMZ491" s="81"/>
      <c r="LNA491" s="76"/>
      <c r="LNB491" s="84"/>
      <c r="LNC491" s="85"/>
      <c r="LND491" s="81"/>
      <c r="LNE491" s="76"/>
      <c r="LNF491" s="84"/>
      <c r="LNG491" s="85"/>
      <c r="LNH491" s="81"/>
      <c r="LNI491" s="76"/>
      <c r="LNJ491" s="84"/>
      <c r="LNK491" s="85"/>
      <c r="LNL491" s="81"/>
      <c r="LNM491" s="76"/>
      <c r="LNN491" s="84"/>
      <c r="LNO491" s="85"/>
      <c r="LNP491" s="81"/>
      <c r="LNQ491" s="76"/>
      <c r="LNR491" s="84"/>
      <c r="LNS491" s="85"/>
      <c r="LNT491" s="81"/>
      <c r="LNU491" s="76"/>
      <c r="LNV491" s="84"/>
      <c r="LNW491" s="85"/>
      <c r="LNX491" s="81"/>
      <c r="LNY491" s="76"/>
      <c r="LNZ491" s="84"/>
      <c r="LOA491" s="85"/>
      <c r="LOB491" s="81"/>
      <c r="LOC491" s="76"/>
      <c r="LOD491" s="84"/>
      <c r="LOE491" s="85"/>
      <c r="LOF491" s="81"/>
      <c r="LOG491" s="76"/>
      <c r="LOH491" s="84"/>
      <c r="LOI491" s="85"/>
      <c r="LOJ491" s="81"/>
      <c r="LOK491" s="76"/>
      <c r="LOL491" s="84"/>
      <c r="LOM491" s="85"/>
      <c r="LON491" s="81"/>
      <c r="LOO491" s="76"/>
      <c r="LOP491" s="84"/>
      <c r="LOQ491" s="85"/>
      <c r="LOR491" s="81"/>
      <c r="LOS491" s="76"/>
      <c r="LOT491" s="84"/>
      <c r="LOU491" s="85"/>
      <c r="LOV491" s="81"/>
      <c r="LOW491" s="76"/>
      <c r="LOX491" s="84"/>
      <c r="LOY491" s="85"/>
      <c r="LOZ491" s="81"/>
      <c r="LPA491" s="76"/>
      <c r="LPB491" s="84"/>
      <c r="LPC491" s="85"/>
      <c r="LPD491" s="81"/>
      <c r="LPE491" s="76"/>
      <c r="LPF491" s="84"/>
      <c r="LPG491" s="85"/>
      <c r="LPH491" s="81"/>
      <c r="LPI491" s="76"/>
      <c r="LPJ491" s="84"/>
      <c r="LPK491" s="85"/>
      <c r="LPL491" s="81"/>
      <c r="LPM491" s="76"/>
      <c r="LPN491" s="84"/>
      <c r="LPO491" s="85"/>
      <c r="LPP491" s="81"/>
      <c r="LPQ491" s="76"/>
      <c r="LPR491" s="84"/>
      <c r="LPS491" s="85"/>
      <c r="LPT491" s="81"/>
      <c r="LPU491" s="76"/>
      <c r="LPV491" s="84"/>
      <c r="LPW491" s="85"/>
      <c r="LPX491" s="81"/>
      <c r="LPY491" s="76"/>
      <c r="LPZ491" s="84"/>
      <c r="LQA491" s="85"/>
      <c r="LQB491" s="81"/>
      <c r="LQC491" s="76"/>
      <c r="LQD491" s="84"/>
      <c r="LQE491" s="85"/>
      <c r="LQF491" s="81"/>
      <c r="LQG491" s="76"/>
      <c r="LQH491" s="84"/>
      <c r="LQI491" s="85"/>
      <c r="LQJ491" s="81"/>
      <c r="LQK491" s="76"/>
      <c r="LQL491" s="84"/>
      <c r="LQM491" s="85"/>
      <c r="LQN491" s="81"/>
      <c r="LQO491" s="76"/>
      <c r="LQP491" s="84"/>
      <c r="LQQ491" s="85"/>
      <c r="LQR491" s="81"/>
      <c r="LQS491" s="76"/>
      <c r="LQT491" s="84"/>
      <c r="LQU491" s="85"/>
      <c r="LQV491" s="81"/>
      <c r="LQW491" s="76"/>
      <c r="LQX491" s="84"/>
      <c r="LQY491" s="85"/>
      <c r="LQZ491" s="81"/>
      <c r="LRA491" s="76"/>
      <c r="LRB491" s="84"/>
      <c r="LRC491" s="85"/>
      <c r="LRD491" s="81"/>
      <c r="LRE491" s="76"/>
      <c r="LRF491" s="84"/>
      <c r="LRG491" s="85"/>
      <c r="LRH491" s="81"/>
      <c r="LRI491" s="76"/>
      <c r="LRJ491" s="84"/>
      <c r="LRK491" s="85"/>
      <c r="LRL491" s="81"/>
      <c r="LRM491" s="76"/>
      <c r="LRN491" s="84"/>
      <c r="LRO491" s="85"/>
      <c r="LRP491" s="81"/>
      <c r="LRQ491" s="76"/>
      <c r="LRR491" s="84"/>
      <c r="LRS491" s="85"/>
      <c r="LRT491" s="81"/>
      <c r="LRU491" s="76"/>
      <c r="LRV491" s="84"/>
      <c r="LRW491" s="85"/>
      <c r="LRX491" s="81"/>
      <c r="LRY491" s="76"/>
      <c r="LRZ491" s="84"/>
      <c r="LSA491" s="85"/>
      <c r="LSB491" s="81"/>
      <c r="LSC491" s="76"/>
      <c r="LSD491" s="84"/>
      <c r="LSE491" s="85"/>
      <c r="LSF491" s="81"/>
      <c r="LSG491" s="76"/>
      <c r="LSH491" s="84"/>
      <c r="LSI491" s="85"/>
      <c r="LSJ491" s="81"/>
      <c r="LSK491" s="76"/>
      <c r="LSL491" s="84"/>
      <c r="LSM491" s="85"/>
      <c r="LSN491" s="81"/>
      <c r="LSO491" s="76"/>
      <c r="LSP491" s="84"/>
      <c r="LSQ491" s="85"/>
      <c r="LSR491" s="81"/>
      <c r="LSS491" s="76"/>
      <c r="LST491" s="84"/>
      <c r="LSU491" s="85"/>
      <c r="LSV491" s="81"/>
      <c r="LSW491" s="76"/>
      <c r="LSX491" s="84"/>
      <c r="LSY491" s="85"/>
      <c r="LSZ491" s="81"/>
      <c r="LTA491" s="76"/>
      <c r="LTB491" s="84"/>
      <c r="LTC491" s="85"/>
      <c r="LTD491" s="81"/>
      <c r="LTE491" s="76"/>
      <c r="LTF491" s="84"/>
      <c r="LTG491" s="85"/>
      <c r="LTH491" s="81"/>
      <c r="LTI491" s="76"/>
      <c r="LTJ491" s="84"/>
      <c r="LTK491" s="85"/>
      <c r="LTL491" s="81"/>
      <c r="LTM491" s="76"/>
      <c r="LTN491" s="84"/>
      <c r="LTO491" s="85"/>
      <c r="LTP491" s="81"/>
      <c r="LTQ491" s="76"/>
      <c r="LTR491" s="84"/>
      <c r="LTS491" s="85"/>
      <c r="LTT491" s="81"/>
      <c r="LTU491" s="76"/>
      <c r="LTV491" s="84"/>
      <c r="LTW491" s="85"/>
      <c r="LTX491" s="81"/>
      <c r="LTY491" s="76"/>
      <c r="LTZ491" s="84"/>
      <c r="LUA491" s="85"/>
      <c r="LUB491" s="81"/>
      <c r="LUC491" s="76"/>
      <c r="LUD491" s="84"/>
      <c r="LUE491" s="85"/>
      <c r="LUF491" s="81"/>
      <c r="LUG491" s="76"/>
      <c r="LUH491" s="84"/>
      <c r="LUI491" s="85"/>
      <c r="LUJ491" s="81"/>
      <c r="LUK491" s="76"/>
      <c r="LUL491" s="84"/>
      <c r="LUM491" s="85"/>
      <c r="LUN491" s="81"/>
      <c r="LUO491" s="76"/>
      <c r="LUP491" s="84"/>
      <c r="LUQ491" s="85"/>
      <c r="LUR491" s="81"/>
      <c r="LUS491" s="76"/>
      <c r="LUT491" s="84"/>
      <c r="LUU491" s="85"/>
      <c r="LUV491" s="81"/>
      <c r="LUW491" s="76"/>
      <c r="LUX491" s="84"/>
      <c r="LUY491" s="85"/>
      <c r="LUZ491" s="81"/>
      <c r="LVA491" s="76"/>
      <c r="LVB491" s="84"/>
      <c r="LVC491" s="85"/>
      <c r="LVD491" s="81"/>
      <c r="LVE491" s="76"/>
      <c r="LVF491" s="84"/>
      <c r="LVG491" s="85"/>
      <c r="LVH491" s="81"/>
      <c r="LVI491" s="76"/>
      <c r="LVJ491" s="84"/>
      <c r="LVK491" s="85"/>
      <c r="LVL491" s="81"/>
      <c r="LVM491" s="76"/>
      <c r="LVN491" s="84"/>
      <c r="LVO491" s="85"/>
      <c r="LVP491" s="81"/>
      <c r="LVQ491" s="76"/>
      <c r="LVR491" s="84"/>
      <c r="LVS491" s="85"/>
      <c r="LVT491" s="81"/>
      <c r="LVU491" s="76"/>
      <c r="LVV491" s="84"/>
      <c r="LVW491" s="85"/>
      <c r="LVX491" s="81"/>
      <c r="LVY491" s="76"/>
      <c r="LVZ491" s="84"/>
      <c r="LWA491" s="85"/>
      <c r="LWB491" s="81"/>
      <c r="LWC491" s="76"/>
      <c r="LWD491" s="84"/>
      <c r="LWE491" s="85"/>
      <c r="LWF491" s="81"/>
      <c r="LWG491" s="76"/>
      <c r="LWH491" s="84"/>
      <c r="LWI491" s="85"/>
      <c r="LWJ491" s="81"/>
      <c r="LWK491" s="76"/>
      <c r="LWL491" s="84"/>
      <c r="LWM491" s="85"/>
      <c r="LWN491" s="81"/>
      <c r="LWO491" s="76"/>
      <c r="LWP491" s="84"/>
      <c r="LWQ491" s="85"/>
      <c r="LWR491" s="81"/>
      <c r="LWS491" s="76"/>
      <c r="LWT491" s="84"/>
      <c r="LWU491" s="85"/>
      <c r="LWV491" s="81"/>
      <c r="LWW491" s="76"/>
      <c r="LWX491" s="84"/>
      <c r="LWY491" s="85"/>
      <c r="LWZ491" s="81"/>
      <c r="LXA491" s="76"/>
      <c r="LXB491" s="84"/>
      <c r="LXC491" s="85"/>
      <c r="LXD491" s="81"/>
      <c r="LXE491" s="76"/>
      <c r="LXF491" s="84"/>
      <c r="LXG491" s="85"/>
      <c r="LXH491" s="81"/>
      <c r="LXI491" s="76"/>
      <c r="LXJ491" s="84"/>
      <c r="LXK491" s="85"/>
      <c r="LXL491" s="81"/>
      <c r="LXM491" s="76"/>
      <c r="LXN491" s="84"/>
      <c r="LXO491" s="85"/>
      <c r="LXP491" s="81"/>
      <c r="LXQ491" s="76"/>
      <c r="LXR491" s="84"/>
      <c r="LXS491" s="85"/>
      <c r="LXT491" s="81"/>
      <c r="LXU491" s="76"/>
      <c r="LXV491" s="84"/>
      <c r="LXW491" s="85"/>
      <c r="LXX491" s="81"/>
      <c r="LXY491" s="76"/>
      <c r="LXZ491" s="84"/>
      <c r="LYA491" s="85"/>
      <c r="LYB491" s="81"/>
      <c r="LYC491" s="76"/>
      <c r="LYD491" s="84"/>
      <c r="LYE491" s="85"/>
      <c r="LYF491" s="81"/>
      <c r="LYG491" s="76"/>
      <c r="LYH491" s="84"/>
      <c r="LYI491" s="85"/>
      <c r="LYJ491" s="81"/>
      <c r="LYK491" s="76"/>
      <c r="LYL491" s="84"/>
      <c r="LYM491" s="85"/>
      <c r="LYN491" s="81"/>
      <c r="LYO491" s="76"/>
      <c r="LYP491" s="84"/>
      <c r="LYQ491" s="85"/>
      <c r="LYR491" s="81"/>
      <c r="LYS491" s="76"/>
      <c r="LYT491" s="84"/>
      <c r="LYU491" s="85"/>
      <c r="LYV491" s="81"/>
      <c r="LYW491" s="76"/>
      <c r="LYX491" s="84"/>
      <c r="LYY491" s="85"/>
      <c r="LYZ491" s="81"/>
      <c r="LZA491" s="76"/>
      <c r="LZB491" s="84"/>
      <c r="LZC491" s="85"/>
      <c r="LZD491" s="81"/>
      <c r="LZE491" s="76"/>
      <c r="LZF491" s="84"/>
      <c r="LZG491" s="85"/>
      <c r="LZH491" s="81"/>
      <c r="LZI491" s="76"/>
      <c r="LZJ491" s="84"/>
      <c r="LZK491" s="85"/>
      <c r="LZL491" s="81"/>
      <c r="LZM491" s="76"/>
      <c r="LZN491" s="84"/>
      <c r="LZO491" s="85"/>
      <c r="LZP491" s="81"/>
      <c r="LZQ491" s="76"/>
      <c r="LZR491" s="84"/>
      <c r="LZS491" s="85"/>
      <c r="LZT491" s="81"/>
      <c r="LZU491" s="76"/>
      <c r="LZV491" s="84"/>
      <c r="LZW491" s="85"/>
      <c r="LZX491" s="81"/>
      <c r="LZY491" s="76"/>
      <c r="LZZ491" s="84"/>
      <c r="MAA491" s="85"/>
      <c r="MAB491" s="81"/>
      <c r="MAC491" s="76"/>
      <c r="MAD491" s="84"/>
      <c r="MAE491" s="85"/>
      <c r="MAF491" s="81"/>
      <c r="MAG491" s="76"/>
      <c r="MAH491" s="84"/>
      <c r="MAI491" s="85"/>
      <c r="MAJ491" s="81"/>
      <c r="MAK491" s="76"/>
      <c r="MAL491" s="84"/>
      <c r="MAM491" s="85"/>
      <c r="MAN491" s="81"/>
      <c r="MAO491" s="76"/>
      <c r="MAP491" s="84"/>
      <c r="MAQ491" s="85"/>
      <c r="MAR491" s="81"/>
      <c r="MAS491" s="76"/>
      <c r="MAT491" s="84"/>
      <c r="MAU491" s="85"/>
      <c r="MAV491" s="81"/>
      <c r="MAW491" s="76"/>
      <c r="MAX491" s="84"/>
      <c r="MAY491" s="85"/>
      <c r="MAZ491" s="81"/>
      <c r="MBA491" s="76"/>
      <c r="MBB491" s="84"/>
      <c r="MBC491" s="85"/>
      <c r="MBD491" s="81"/>
      <c r="MBE491" s="76"/>
      <c r="MBF491" s="84"/>
      <c r="MBG491" s="85"/>
      <c r="MBH491" s="81"/>
      <c r="MBI491" s="76"/>
      <c r="MBJ491" s="84"/>
      <c r="MBK491" s="85"/>
      <c r="MBL491" s="81"/>
      <c r="MBM491" s="76"/>
      <c r="MBN491" s="84"/>
      <c r="MBO491" s="85"/>
      <c r="MBP491" s="81"/>
      <c r="MBQ491" s="76"/>
      <c r="MBR491" s="84"/>
      <c r="MBS491" s="85"/>
      <c r="MBT491" s="81"/>
      <c r="MBU491" s="76"/>
      <c r="MBV491" s="84"/>
      <c r="MBW491" s="85"/>
      <c r="MBX491" s="81"/>
      <c r="MBY491" s="76"/>
      <c r="MBZ491" s="84"/>
      <c r="MCA491" s="85"/>
      <c r="MCB491" s="81"/>
      <c r="MCC491" s="76"/>
      <c r="MCD491" s="84"/>
      <c r="MCE491" s="85"/>
      <c r="MCF491" s="81"/>
      <c r="MCG491" s="76"/>
      <c r="MCH491" s="84"/>
      <c r="MCI491" s="85"/>
      <c r="MCJ491" s="81"/>
      <c r="MCK491" s="76"/>
      <c r="MCL491" s="84"/>
      <c r="MCM491" s="85"/>
      <c r="MCN491" s="81"/>
      <c r="MCO491" s="76"/>
      <c r="MCP491" s="84"/>
      <c r="MCQ491" s="85"/>
      <c r="MCR491" s="81"/>
      <c r="MCS491" s="76"/>
      <c r="MCT491" s="84"/>
      <c r="MCU491" s="85"/>
      <c r="MCV491" s="81"/>
      <c r="MCW491" s="76"/>
      <c r="MCX491" s="84"/>
      <c r="MCY491" s="85"/>
      <c r="MCZ491" s="81"/>
      <c r="MDA491" s="76"/>
      <c r="MDB491" s="84"/>
      <c r="MDC491" s="85"/>
      <c r="MDD491" s="81"/>
      <c r="MDE491" s="76"/>
      <c r="MDF491" s="84"/>
      <c r="MDG491" s="85"/>
      <c r="MDH491" s="81"/>
      <c r="MDI491" s="76"/>
      <c r="MDJ491" s="84"/>
      <c r="MDK491" s="85"/>
      <c r="MDL491" s="81"/>
      <c r="MDM491" s="76"/>
      <c r="MDN491" s="84"/>
      <c r="MDO491" s="85"/>
      <c r="MDP491" s="81"/>
      <c r="MDQ491" s="76"/>
      <c r="MDR491" s="84"/>
      <c r="MDS491" s="85"/>
      <c r="MDT491" s="81"/>
      <c r="MDU491" s="76"/>
      <c r="MDV491" s="84"/>
      <c r="MDW491" s="85"/>
      <c r="MDX491" s="81"/>
      <c r="MDY491" s="76"/>
      <c r="MDZ491" s="84"/>
      <c r="MEA491" s="85"/>
      <c r="MEB491" s="81"/>
      <c r="MEC491" s="76"/>
      <c r="MED491" s="84"/>
      <c r="MEE491" s="85"/>
      <c r="MEF491" s="81"/>
      <c r="MEG491" s="76"/>
      <c r="MEH491" s="84"/>
      <c r="MEI491" s="85"/>
      <c r="MEJ491" s="81"/>
      <c r="MEK491" s="76"/>
      <c r="MEL491" s="84"/>
      <c r="MEM491" s="85"/>
      <c r="MEN491" s="81"/>
      <c r="MEO491" s="76"/>
      <c r="MEP491" s="84"/>
      <c r="MEQ491" s="85"/>
      <c r="MER491" s="81"/>
      <c r="MES491" s="76"/>
      <c r="MET491" s="84"/>
      <c r="MEU491" s="85"/>
      <c r="MEV491" s="81"/>
      <c r="MEW491" s="76"/>
      <c r="MEX491" s="84"/>
      <c r="MEY491" s="85"/>
      <c r="MEZ491" s="81"/>
      <c r="MFA491" s="76"/>
      <c r="MFB491" s="84"/>
      <c r="MFC491" s="85"/>
      <c r="MFD491" s="81"/>
      <c r="MFE491" s="76"/>
      <c r="MFF491" s="84"/>
      <c r="MFG491" s="85"/>
      <c r="MFH491" s="81"/>
      <c r="MFI491" s="76"/>
      <c r="MFJ491" s="84"/>
      <c r="MFK491" s="85"/>
      <c r="MFL491" s="81"/>
      <c r="MFM491" s="76"/>
      <c r="MFN491" s="84"/>
      <c r="MFO491" s="85"/>
      <c r="MFP491" s="81"/>
      <c r="MFQ491" s="76"/>
      <c r="MFR491" s="84"/>
      <c r="MFS491" s="85"/>
      <c r="MFT491" s="81"/>
      <c r="MFU491" s="76"/>
      <c r="MFV491" s="84"/>
      <c r="MFW491" s="85"/>
      <c r="MFX491" s="81"/>
      <c r="MFY491" s="76"/>
      <c r="MFZ491" s="84"/>
      <c r="MGA491" s="85"/>
      <c r="MGB491" s="81"/>
      <c r="MGC491" s="76"/>
      <c r="MGD491" s="84"/>
      <c r="MGE491" s="85"/>
      <c r="MGF491" s="81"/>
      <c r="MGG491" s="76"/>
      <c r="MGH491" s="84"/>
      <c r="MGI491" s="85"/>
      <c r="MGJ491" s="81"/>
      <c r="MGK491" s="76"/>
      <c r="MGL491" s="84"/>
      <c r="MGM491" s="85"/>
      <c r="MGN491" s="81"/>
      <c r="MGO491" s="76"/>
      <c r="MGP491" s="84"/>
      <c r="MGQ491" s="85"/>
      <c r="MGR491" s="81"/>
      <c r="MGS491" s="76"/>
      <c r="MGT491" s="84"/>
      <c r="MGU491" s="85"/>
      <c r="MGV491" s="81"/>
      <c r="MGW491" s="76"/>
      <c r="MGX491" s="84"/>
      <c r="MGY491" s="85"/>
      <c r="MGZ491" s="81"/>
      <c r="MHA491" s="76"/>
      <c r="MHB491" s="84"/>
      <c r="MHC491" s="85"/>
      <c r="MHD491" s="81"/>
      <c r="MHE491" s="76"/>
      <c r="MHF491" s="84"/>
      <c r="MHG491" s="85"/>
      <c r="MHH491" s="81"/>
      <c r="MHI491" s="76"/>
      <c r="MHJ491" s="84"/>
      <c r="MHK491" s="85"/>
      <c r="MHL491" s="81"/>
      <c r="MHM491" s="76"/>
      <c r="MHN491" s="84"/>
      <c r="MHO491" s="85"/>
      <c r="MHP491" s="81"/>
      <c r="MHQ491" s="76"/>
      <c r="MHR491" s="84"/>
      <c r="MHS491" s="85"/>
      <c r="MHT491" s="81"/>
      <c r="MHU491" s="76"/>
      <c r="MHV491" s="84"/>
      <c r="MHW491" s="85"/>
      <c r="MHX491" s="81"/>
      <c r="MHY491" s="76"/>
      <c r="MHZ491" s="84"/>
      <c r="MIA491" s="85"/>
      <c r="MIB491" s="81"/>
      <c r="MIC491" s="76"/>
      <c r="MID491" s="84"/>
      <c r="MIE491" s="85"/>
      <c r="MIF491" s="81"/>
      <c r="MIG491" s="76"/>
      <c r="MIH491" s="84"/>
      <c r="MII491" s="85"/>
      <c r="MIJ491" s="81"/>
      <c r="MIK491" s="76"/>
      <c r="MIL491" s="84"/>
      <c r="MIM491" s="85"/>
      <c r="MIN491" s="81"/>
      <c r="MIO491" s="76"/>
      <c r="MIP491" s="84"/>
      <c r="MIQ491" s="85"/>
      <c r="MIR491" s="81"/>
      <c r="MIS491" s="76"/>
      <c r="MIT491" s="84"/>
      <c r="MIU491" s="85"/>
      <c r="MIV491" s="81"/>
      <c r="MIW491" s="76"/>
      <c r="MIX491" s="84"/>
      <c r="MIY491" s="85"/>
      <c r="MIZ491" s="81"/>
      <c r="MJA491" s="76"/>
      <c r="MJB491" s="84"/>
      <c r="MJC491" s="85"/>
      <c r="MJD491" s="81"/>
      <c r="MJE491" s="76"/>
      <c r="MJF491" s="84"/>
      <c r="MJG491" s="85"/>
      <c r="MJH491" s="81"/>
      <c r="MJI491" s="76"/>
      <c r="MJJ491" s="84"/>
      <c r="MJK491" s="85"/>
      <c r="MJL491" s="81"/>
      <c r="MJM491" s="76"/>
      <c r="MJN491" s="84"/>
      <c r="MJO491" s="85"/>
      <c r="MJP491" s="81"/>
      <c r="MJQ491" s="76"/>
      <c r="MJR491" s="84"/>
      <c r="MJS491" s="85"/>
      <c r="MJT491" s="81"/>
      <c r="MJU491" s="76"/>
      <c r="MJV491" s="84"/>
      <c r="MJW491" s="85"/>
      <c r="MJX491" s="81"/>
      <c r="MJY491" s="76"/>
      <c r="MJZ491" s="84"/>
      <c r="MKA491" s="85"/>
      <c r="MKB491" s="81"/>
      <c r="MKC491" s="76"/>
      <c r="MKD491" s="84"/>
      <c r="MKE491" s="85"/>
      <c r="MKF491" s="81"/>
      <c r="MKG491" s="76"/>
      <c r="MKH491" s="84"/>
      <c r="MKI491" s="85"/>
      <c r="MKJ491" s="81"/>
      <c r="MKK491" s="76"/>
      <c r="MKL491" s="84"/>
      <c r="MKM491" s="85"/>
      <c r="MKN491" s="81"/>
      <c r="MKO491" s="76"/>
      <c r="MKP491" s="84"/>
      <c r="MKQ491" s="85"/>
      <c r="MKR491" s="81"/>
      <c r="MKS491" s="76"/>
      <c r="MKT491" s="84"/>
      <c r="MKU491" s="85"/>
      <c r="MKV491" s="81"/>
      <c r="MKW491" s="76"/>
      <c r="MKX491" s="84"/>
      <c r="MKY491" s="85"/>
      <c r="MKZ491" s="81"/>
      <c r="MLA491" s="76"/>
      <c r="MLB491" s="84"/>
      <c r="MLC491" s="85"/>
      <c r="MLD491" s="81"/>
      <c r="MLE491" s="76"/>
      <c r="MLF491" s="84"/>
      <c r="MLG491" s="85"/>
      <c r="MLH491" s="81"/>
      <c r="MLI491" s="76"/>
      <c r="MLJ491" s="84"/>
      <c r="MLK491" s="85"/>
      <c r="MLL491" s="81"/>
      <c r="MLM491" s="76"/>
      <c r="MLN491" s="84"/>
      <c r="MLO491" s="85"/>
      <c r="MLP491" s="81"/>
      <c r="MLQ491" s="76"/>
      <c r="MLR491" s="84"/>
      <c r="MLS491" s="85"/>
      <c r="MLT491" s="81"/>
      <c r="MLU491" s="76"/>
      <c r="MLV491" s="84"/>
      <c r="MLW491" s="85"/>
      <c r="MLX491" s="81"/>
      <c r="MLY491" s="76"/>
      <c r="MLZ491" s="84"/>
      <c r="MMA491" s="85"/>
      <c r="MMB491" s="81"/>
      <c r="MMC491" s="76"/>
      <c r="MMD491" s="84"/>
      <c r="MME491" s="85"/>
      <c r="MMF491" s="81"/>
      <c r="MMG491" s="76"/>
      <c r="MMH491" s="84"/>
      <c r="MMI491" s="85"/>
      <c r="MMJ491" s="81"/>
      <c r="MMK491" s="76"/>
      <c r="MML491" s="84"/>
      <c r="MMM491" s="85"/>
      <c r="MMN491" s="81"/>
      <c r="MMO491" s="76"/>
      <c r="MMP491" s="84"/>
      <c r="MMQ491" s="85"/>
      <c r="MMR491" s="81"/>
      <c r="MMS491" s="76"/>
      <c r="MMT491" s="84"/>
      <c r="MMU491" s="85"/>
      <c r="MMV491" s="81"/>
      <c r="MMW491" s="76"/>
      <c r="MMX491" s="84"/>
      <c r="MMY491" s="85"/>
      <c r="MMZ491" s="81"/>
      <c r="MNA491" s="76"/>
      <c r="MNB491" s="84"/>
      <c r="MNC491" s="85"/>
      <c r="MND491" s="81"/>
      <c r="MNE491" s="76"/>
      <c r="MNF491" s="84"/>
      <c r="MNG491" s="85"/>
      <c r="MNH491" s="81"/>
      <c r="MNI491" s="76"/>
      <c r="MNJ491" s="84"/>
      <c r="MNK491" s="85"/>
      <c r="MNL491" s="81"/>
      <c r="MNM491" s="76"/>
      <c r="MNN491" s="84"/>
      <c r="MNO491" s="85"/>
      <c r="MNP491" s="81"/>
      <c r="MNQ491" s="76"/>
      <c r="MNR491" s="84"/>
      <c r="MNS491" s="85"/>
      <c r="MNT491" s="81"/>
      <c r="MNU491" s="76"/>
      <c r="MNV491" s="84"/>
      <c r="MNW491" s="85"/>
      <c r="MNX491" s="81"/>
      <c r="MNY491" s="76"/>
      <c r="MNZ491" s="84"/>
      <c r="MOA491" s="85"/>
      <c r="MOB491" s="81"/>
      <c r="MOC491" s="76"/>
      <c r="MOD491" s="84"/>
      <c r="MOE491" s="85"/>
      <c r="MOF491" s="81"/>
      <c r="MOG491" s="76"/>
      <c r="MOH491" s="84"/>
      <c r="MOI491" s="85"/>
      <c r="MOJ491" s="81"/>
      <c r="MOK491" s="76"/>
      <c r="MOL491" s="84"/>
      <c r="MOM491" s="85"/>
      <c r="MON491" s="81"/>
      <c r="MOO491" s="76"/>
      <c r="MOP491" s="84"/>
      <c r="MOQ491" s="85"/>
      <c r="MOR491" s="81"/>
      <c r="MOS491" s="76"/>
      <c r="MOT491" s="84"/>
      <c r="MOU491" s="85"/>
      <c r="MOV491" s="81"/>
      <c r="MOW491" s="76"/>
      <c r="MOX491" s="84"/>
      <c r="MOY491" s="85"/>
      <c r="MOZ491" s="81"/>
      <c r="MPA491" s="76"/>
      <c r="MPB491" s="84"/>
      <c r="MPC491" s="85"/>
      <c r="MPD491" s="81"/>
      <c r="MPE491" s="76"/>
      <c r="MPF491" s="84"/>
      <c r="MPG491" s="85"/>
      <c r="MPH491" s="81"/>
      <c r="MPI491" s="76"/>
      <c r="MPJ491" s="84"/>
      <c r="MPK491" s="85"/>
      <c r="MPL491" s="81"/>
      <c r="MPM491" s="76"/>
      <c r="MPN491" s="84"/>
      <c r="MPO491" s="85"/>
      <c r="MPP491" s="81"/>
      <c r="MPQ491" s="76"/>
      <c r="MPR491" s="84"/>
      <c r="MPS491" s="85"/>
      <c r="MPT491" s="81"/>
      <c r="MPU491" s="76"/>
      <c r="MPV491" s="84"/>
      <c r="MPW491" s="85"/>
      <c r="MPX491" s="81"/>
      <c r="MPY491" s="76"/>
      <c r="MPZ491" s="84"/>
      <c r="MQA491" s="85"/>
      <c r="MQB491" s="81"/>
      <c r="MQC491" s="76"/>
      <c r="MQD491" s="84"/>
      <c r="MQE491" s="85"/>
      <c r="MQF491" s="81"/>
      <c r="MQG491" s="76"/>
      <c r="MQH491" s="84"/>
      <c r="MQI491" s="85"/>
      <c r="MQJ491" s="81"/>
      <c r="MQK491" s="76"/>
      <c r="MQL491" s="84"/>
      <c r="MQM491" s="85"/>
      <c r="MQN491" s="81"/>
      <c r="MQO491" s="76"/>
      <c r="MQP491" s="84"/>
      <c r="MQQ491" s="85"/>
      <c r="MQR491" s="81"/>
      <c r="MQS491" s="76"/>
      <c r="MQT491" s="84"/>
      <c r="MQU491" s="85"/>
      <c r="MQV491" s="81"/>
      <c r="MQW491" s="76"/>
      <c r="MQX491" s="84"/>
      <c r="MQY491" s="85"/>
      <c r="MQZ491" s="81"/>
      <c r="MRA491" s="76"/>
      <c r="MRB491" s="84"/>
      <c r="MRC491" s="85"/>
      <c r="MRD491" s="81"/>
      <c r="MRE491" s="76"/>
      <c r="MRF491" s="84"/>
      <c r="MRG491" s="85"/>
      <c r="MRH491" s="81"/>
      <c r="MRI491" s="76"/>
      <c r="MRJ491" s="84"/>
      <c r="MRK491" s="85"/>
      <c r="MRL491" s="81"/>
      <c r="MRM491" s="76"/>
      <c r="MRN491" s="84"/>
      <c r="MRO491" s="85"/>
      <c r="MRP491" s="81"/>
      <c r="MRQ491" s="76"/>
      <c r="MRR491" s="84"/>
      <c r="MRS491" s="85"/>
      <c r="MRT491" s="81"/>
      <c r="MRU491" s="76"/>
      <c r="MRV491" s="84"/>
      <c r="MRW491" s="85"/>
      <c r="MRX491" s="81"/>
      <c r="MRY491" s="76"/>
      <c r="MRZ491" s="84"/>
      <c r="MSA491" s="85"/>
      <c r="MSB491" s="81"/>
      <c r="MSC491" s="76"/>
      <c r="MSD491" s="84"/>
      <c r="MSE491" s="85"/>
      <c r="MSF491" s="81"/>
      <c r="MSG491" s="76"/>
      <c r="MSH491" s="84"/>
      <c r="MSI491" s="85"/>
      <c r="MSJ491" s="81"/>
      <c r="MSK491" s="76"/>
      <c r="MSL491" s="84"/>
      <c r="MSM491" s="85"/>
      <c r="MSN491" s="81"/>
      <c r="MSO491" s="76"/>
      <c r="MSP491" s="84"/>
      <c r="MSQ491" s="85"/>
      <c r="MSR491" s="81"/>
      <c r="MSS491" s="76"/>
      <c r="MST491" s="84"/>
      <c r="MSU491" s="85"/>
      <c r="MSV491" s="81"/>
      <c r="MSW491" s="76"/>
      <c r="MSX491" s="84"/>
      <c r="MSY491" s="85"/>
      <c r="MSZ491" s="81"/>
      <c r="MTA491" s="76"/>
      <c r="MTB491" s="84"/>
      <c r="MTC491" s="85"/>
      <c r="MTD491" s="81"/>
      <c r="MTE491" s="76"/>
      <c r="MTF491" s="84"/>
      <c r="MTG491" s="85"/>
      <c r="MTH491" s="81"/>
      <c r="MTI491" s="76"/>
      <c r="MTJ491" s="84"/>
      <c r="MTK491" s="85"/>
      <c r="MTL491" s="81"/>
      <c r="MTM491" s="76"/>
      <c r="MTN491" s="84"/>
      <c r="MTO491" s="85"/>
      <c r="MTP491" s="81"/>
      <c r="MTQ491" s="76"/>
      <c r="MTR491" s="84"/>
      <c r="MTS491" s="85"/>
      <c r="MTT491" s="81"/>
      <c r="MTU491" s="76"/>
      <c r="MTV491" s="84"/>
      <c r="MTW491" s="85"/>
      <c r="MTX491" s="81"/>
      <c r="MTY491" s="76"/>
      <c r="MTZ491" s="84"/>
      <c r="MUA491" s="85"/>
      <c r="MUB491" s="81"/>
      <c r="MUC491" s="76"/>
      <c r="MUD491" s="84"/>
      <c r="MUE491" s="85"/>
      <c r="MUF491" s="81"/>
      <c r="MUG491" s="76"/>
      <c r="MUH491" s="84"/>
      <c r="MUI491" s="85"/>
      <c r="MUJ491" s="81"/>
      <c r="MUK491" s="76"/>
      <c r="MUL491" s="84"/>
      <c r="MUM491" s="85"/>
      <c r="MUN491" s="81"/>
      <c r="MUO491" s="76"/>
      <c r="MUP491" s="84"/>
      <c r="MUQ491" s="85"/>
      <c r="MUR491" s="81"/>
      <c r="MUS491" s="76"/>
      <c r="MUT491" s="84"/>
      <c r="MUU491" s="85"/>
      <c r="MUV491" s="81"/>
      <c r="MUW491" s="76"/>
      <c r="MUX491" s="84"/>
      <c r="MUY491" s="85"/>
      <c r="MUZ491" s="81"/>
      <c r="MVA491" s="76"/>
      <c r="MVB491" s="84"/>
      <c r="MVC491" s="85"/>
      <c r="MVD491" s="81"/>
      <c r="MVE491" s="76"/>
      <c r="MVF491" s="84"/>
      <c r="MVG491" s="85"/>
      <c r="MVH491" s="81"/>
      <c r="MVI491" s="76"/>
      <c r="MVJ491" s="84"/>
      <c r="MVK491" s="85"/>
      <c r="MVL491" s="81"/>
      <c r="MVM491" s="76"/>
      <c r="MVN491" s="84"/>
      <c r="MVO491" s="85"/>
      <c r="MVP491" s="81"/>
      <c r="MVQ491" s="76"/>
      <c r="MVR491" s="84"/>
      <c r="MVS491" s="85"/>
      <c r="MVT491" s="81"/>
      <c r="MVU491" s="76"/>
      <c r="MVV491" s="84"/>
      <c r="MVW491" s="85"/>
      <c r="MVX491" s="81"/>
      <c r="MVY491" s="76"/>
      <c r="MVZ491" s="84"/>
      <c r="MWA491" s="85"/>
      <c r="MWB491" s="81"/>
      <c r="MWC491" s="76"/>
      <c r="MWD491" s="84"/>
      <c r="MWE491" s="85"/>
      <c r="MWF491" s="81"/>
      <c r="MWG491" s="76"/>
      <c r="MWH491" s="84"/>
      <c r="MWI491" s="85"/>
      <c r="MWJ491" s="81"/>
      <c r="MWK491" s="76"/>
      <c r="MWL491" s="84"/>
      <c r="MWM491" s="85"/>
      <c r="MWN491" s="81"/>
      <c r="MWO491" s="76"/>
      <c r="MWP491" s="84"/>
      <c r="MWQ491" s="85"/>
      <c r="MWR491" s="81"/>
      <c r="MWS491" s="76"/>
      <c r="MWT491" s="84"/>
      <c r="MWU491" s="85"/>
      <c r="MWV491" s="81"/>
      <c r="MWW491" s="76"/>
      <c r="MWX491" s="84"/>
      <c r="MWY491" s="85"/>
      <c r="MWZ491" s="81"/>
      <c r="MXA491" s="76"/>
      <c r="MXB491" s="84"/>
      <c r="MXC491" s="85"/>
      <c r="MXD491" s="81"/>
      <c r="MXE491" s="76"/>
      <c r="MXF491" s="84"/>
      <c r="MXG491" s="85"/>
      <c r="MXH491" s="81"/>
      <c r="MXI491" s="76"/>
      <c r="MXJ491" s="84"/>
      <c r="MXK491" s="85"/>
      <c r="MXL491" s="81"/>
      <c r="MXM491" s="76"/>
      <c r="MXN491" s="84"/>
      <c r="MXO491" s="85"/>
      <c r="MXP491" s="81"/>
      <c r="MXQ491" s="76"/>
      <c r="MXR491" s="84"/>
      <c r="MXS491" s="85"/>
      <c r="MXT491" s="81"/>
      <c r="MXU491" s="76"/>
      <c r="MXV491" s="84"/>
      <c r="MXW491" s="85"/>
      <c r="MXX491" s="81"/>
      <c r="MXY491" s="76"/>
      <c r="MXZ491" s="84"/>
      <c r="MYA491" s="85"/>
      <c r="MYB491" s="81"/>
      <c r="MYC491" s="76"/>
      <c r="MYD491" s="84"/>
      <c r="MYE491" s="85"/>
      <c r="MYF491" s="81"/>
      <c r="MYG491" s="76"/>
      <c r="MYH491" s="84"/>
      <c r="MYI491" s="85"/>
      <c r="MYJ491" s="81"/>
      <c r="MYK491" s="76"/>
      <c r="MYL491" s="84"/>
      <c r="MYM491" s="85"/>
      <c r="MYN491" s="81"/>
      <c r="MYO491" s="76"/>
      <c r="MYP491" s="84"/>
      <c r="MYQ491" s="85"/>
      <c r="MYR491" s="81"/>
      <c r="MYS491" s="76"/>
      <c r="MYT491" s="84"/>
      <c r="MYU491" s="85"/>
      <c r="MYV491" s="81"/>
      <c r="MYW491" s="76"/>
      <c r="MYX491" s="84"/>
      <c r="MYY491" s="85"/>
      <c r="MYZ491" s="81"/>
      <c r="MZA491" s="76"/>
      <c r="MZB491" s="84"/>
      <c r="MZC491" s="85"/>
      <c r="MZD491" s="81"/>
      <c r="MZE491" s="76"/>
      <c r="MZF491" s="84"/>
      <c r="MZG491" s="85"/>
      <c r="MZH491" s="81"/>
      <c r="MZI491" s="76"/>
      <c r="MZJ491" s="84"/>
      <c r="MZK491" s="85"/>
      <c r="MZL491" s="81"/>
      <c r="MZM491" s="76"/>
      <c r="MZN491" s="84"/>
      <c r="MZO491" s="85"/>
      <c r="MZP491" s="81"/>
      <c r="MZQ491" s="76"/>
      <c r="MZR491" s="84"/>
      <c r="MZS491" s="85"/>
      <c r="MZT491" s="81"/>
      <c r="MZU491" s="76"/>
      <c r="MZV491" s="84"/>
      <c r="MZW491" s="85"/>
      <c r="MZX491" s="81"/>
      <c r="MZY491" s="76"/>
      <c r="MZZ491" s="84"/>
      <c r="NAA491" s="85"/>
      <c r="NAB491" s="81"/>
      <c r="NAC491" s="76"/>
      <c r="NAD491" s="84"/>
      <c r="NAE491" s="85"/>
      <c r="NAF491" s="81"/>
      <c r="NAG491" s="76"/>
      <c r="NAH491" s="84"/>
      <c r="NAI491" s="85"/>
      <c r="NAJ491" s="81"/>
      <c r="NAK491" s="76"/>
      <c r="NAL491" s="84"/>
      <c r="NAM491" s="85"/>
      <c r="NAN491" s="81"/>
      <c r="NAO491" s="76"/>
      <c r="NAP491" s="84"/>
      <c r="NAQ491" s="85"/>
      <c r="NAR491" s="81"/>
      <c r="NAS491" s="76"/>
      <c r="NAT491" s="84"/>
      <c r="NAU491" s="85"/>
      <c r="NAV491" s="81"/>
      <c r="NAW491" s="76"/>
      <c r="NAX491" s="84"/>
      <c r="NAY491" s="85"/>
      <c r="NAZ491" s="81"/>
      <c r="NBA491" s="76"/>
      <c r="NBB491" s="84"/>
      <c r="NBC491" s="85"/>
      <c r="NBD491" s="81"/>
      <c r="NBE491" s="76"/>
      <c r="NBF491" s="84"/>
      <c r="NBG491" s="85"/>
      <c r="NBH491" s="81"/>
      <c r="NBI491" s="76"/>
      <c r="NBJ491" s="84"/>
      <c r="NBK491" s="85"/>
      <c r="NBL491" s="81"/>
      <c r="NBM491" s="76"/>
      <c r="NBN491" s="84"/>
      <c r="NBO491" s="85"/>
      <c r="NBP491" s="81"/>
      <c r="NBQ491" s="76"/>
      <c r="NBR491" s="84"/>
      <c r="NBS491" s="85"/>
      <c r="NBT491" s="81"/>
      <c r="NBU491" s="76"/>
      <c r="NBV491" s="84"/>
      <c r="NBW491" s="85"/>
      <c r="NBX491" s="81"/>
      <c r="NBY491" s="76"/>
      <c r="NBZ491" s="84"/>
      <c r="NCA491" s="85"/>
      <c r="NCB491" s="81"/>
      <c r="NCC491" s="76"/>
      <c r="NCD491" s="84"/>
      <c r="NCE491" s="85"/>
      <c r="NCF491" s="81"/>
      <c r="NCG491" s="76"/>
      <c r="NCH491" s="84"/>
      <c r="NCI491" s="85"/>
      <c r="NCJ491" s="81"/>
      <c r="NCK491" s="76"/>
      <c r="NCL491" s="84"/>
      <c r="NCM491" s="85"/>
      <c r="NCN491" s="81"/>
      <c r="NCO491" s="76"/>
      <c r="NCP491" s="84"/>
      <c r="NCQ491" s="85"/>
      <c r="NCR491" s="81"/>
      <c r="NCS491" s="76"/>
      <c r="NCT491" s="84"/>
      <c r="NCU491" s="85"/>
      <c r="NCV491" s="81"/>
      <c r="NCW491" s="76"/>
      <c r="NCX491" s="84"/>
      <c r="NCY491" s="85"/>
      <c r="NCZ491" s="81"/>
      <c r="NDA491" s="76"/>
      <c r="NDB491" s="84"/>
      <c r="NDC491" s="85"/>
      <c r="NDD491" s="81"/>
      <c r="NDE491" s="76"/>
      <c r="NDF491" s="84"/>
      <c r="NDG491" s="85"/>
      <c r="NDH491" s="81"/>
      <c r="NDI491" s="76"/>
      <c r="NDJ491" s="84"/>
      <c r="NDK491" s="85"/>
      <c r="NDL491" s="81"/>
      <c r="NDM491" s="76"/>
      <c r="NDN491" s="84"/>
      <c r="NDO491" s="85"/>
      <c r="NDP491" s="81"/>
      <c r="NDQ491" s="76"/>
      <c r="NDR491" s="84"/>
      <c r="NDS491" s="85"/>
      <c r="NDT491" s="81"/>
      <c r="NDU491" s="76"/>
      <c r="NDV491" s="84"/>
      <c r="NDW491" s="85"/>
      <c r="NDX491" s="81"/>
      <c r="NDY491" s="76"/>
      <c r="NDZ491" s="84"/>
      <c r="NEA491" s="85"/>
      <c r="NEB491" s="81"/>
      <c r="NEC491" s="76"/>
      <c r="NED491" s="84"/>
      <c r="NEE491" s="85"/>
      <c r="NEF491" s="81"/>
      <c r="NEG491" s="76"/>
      <c r="NEH491" s="84"/>
      <c r="NEI491" s="85"/>
      <c r="NEJ491" s="81"/>
      <c r="NEK491" s="76"/>
      <c r="NEL491" s="84"/>
      <c r="NEM491" s="85"/>
      <c r="NEN491" s="81"/>
      <c r="NEO491" s="76"/>
      <c r="NEP491" s="84"/>
      <c r="NEQ491" s="85"/>
      <c r="NER491" s="81"/>
      <c r="NES491" s="76"/>
      <c r="NET491" s="84"/>
      <c r="NEU491" s="85"/>
      <c r="NEV491" s="81"/>
      <c r="NEW491" s="76"/>
      <c r="NEX491" s="84"/>
      <c r="NEY491" s="85"/>
      <c r="NEZ491" s="81"/>
      <c r="NFA491" s="76"/>
      <c r="NFB491" s="84"/>
      <c r="NFC491" s="85"/>
      <c r="NFD491" s="81"/>
      <c r="NFE491" s="76"/>
      <c r="NFF491" s="84"/>
      <c r="NFG491" s="85"/>
      <c r="NFH491" s="81"/>
      <c r="NFI491" s="76"/>
      <c r="NFJ491" s="84"/>
      <c r="NFK491" s="85"/>
      <c r="NFL491" s="81"/>
      <c r="NFM491" s="76"/>
      <c r="NFN491" s="84"/>
      <c r="NFO491" s="85"/>
      <c r="NFP491" s="81"/>
      <c r="NFQ491" s="76"/>
      <c r="NFR491" s="84"/>
      <c r="NFS491" s="85"/>
      <c r="NFT491" s="81"/>
      <c r="NFU491" s="76"/>
      <c r="NFV491" s="84"/>
      <c r="NFW491" s="85"/>
      <c r="NFX491" s="81"/>
      <c r="NFY491" s="76"/>
      <c r="NFZ491" s="84"/>
      <c r="NGA491" s="85"/>
      <c r="NGB491" s="81"/>
      <c r="NGC491" s="76"/>
      <c r="NGD491" s="84"/>
      <c r="NGE491" s="85"/>
      <c r="NGF491" s="81"/>
      <c r="NGG491" s="76"/>
      <c r="NGH491" s="84"/>
      <c r="NGI491" s="85"/>
      <c r="NGJ491" s="81"/>
      <c r="NGK491" s="76"/>
      <c r="NGL491" s="84"/>
      <c r="NGM491" s="85"/>
      <c r="NGN491" s="81"/>
      <c r="NGO491" s="76"/>
      <c r="NGP491" s="84"/>
      <c r="NGQ491" s="85"/>
      <c r="NGR491" s="81"/>
      <c r="NGS491" s="76"/>
      <c r="NGT491" s="84"/>
      <c r="NGU491" s="85"/>
      <c r="NGV491" s="81"/>
      <c r="NGW491" s="76"/>
      <c r="NGX491" s="84"/>
      <c r="NGY491" s="85"/>
      <c r="NGZ491" s="81"/>
      <c r="NHA491" s="76"/>
      <c r="NHB491" s="84"/>
      <c r="NHC491" s="85"/>
      <c r="NHD491" s="81"/>
      <c r="NHE491" s="76"/>
      <c r="NHF491" s="84"/>
      <c r="NHG491" s="85"/>
      <c r="NHH491" s="81"/>
      <c r="NHI491" s="76"/>
      <c r="NHJ491" s="84"/>
      <c r="NHK491" s="85"/>
      <c r="NHL491" s="81"/>
      <c r="NHM491" s="76"/>
      <c r="NHN491" s="84"/>
      <c r="NHO491" s="85"/>
      <c r="NHP491" s="81"/>
      <c r="NHQ491" s="76"/>
      <c r="NHR491" s="84"/>
      <c r="NHS491" s="85"/>
      <c r="NHT491" s="81"/>
      <c r="NHU491" s="76"/>
      <c r="NHV491" s="84"/>
      <c r="NHW491" s="85"/>
      <c r="NHX491" s="81"/>
      <c r="NHY491" s="76"/>
      <c r="NHZ491" s="84"/>
      <c r="NIA491" s="85"/>
      <c r="NIB491" s="81"/>
      <c r="NIC491" s="76"/>
      <c r="NID491" s="84"/>
      <c r="NIE491" s="85"/>
      <c r="NIF491" s="81"/>
      <c r="NIG491" s="76"/>
      <c r="NIH491" s="84"/>
      <c r="NII491" s="85"/>
      <c r="NIJ491" s="81"/>
      <c r="NIK491" s="76"/>
      <c r="NIL491" s="84"/>
      <c r="NIM491" s="85"/>
      <c r="NIN491" s="81"/>
      <c r="NIO491" s="76"/>
      <c r="NIP491" s="84"/>
      <c r="NIQ491" s="85"/>
      <c r="NIR491" s="81"/>
      <c r="NIS491" s="76"/>
      <c r="NIT491" s="84"/>
      <c r="NIU491" s="85"/>
      <c r="NIV491" s="81"/>
      <c r="NIW491" s="76"/>
      <c r="NIX491" s="84"/>
      <c r="NIY491" s="85"/>
      <c r="NIZ491" s="81"/>
      <c r="NJA491" s="76"/>
      <c r="NJB491" s="84"/>
      <c r="NJC491" s="85"/>
      <c r="NJD491" s="81"/>
      <c r="NJE491" s="76"/>
      <c r="NJF491" s="84"/>
      <c r="NJG491" s="85"/>
      <c r="NJH491" s="81"/>
      <c r="NJI491" s="76"/>
      <c r="NJJ491" s="84"/>
      <c r="NJK491" s="85"/>
      <c r="NJL491" s="81"/>
      <c r="NJM491" s="76"/>
      <c r="NJN491" s="84"/>
      <c r="NJO491" s="85"/>
      <c r="NJP491" s="81"/>
      <c r="NJQ491" s="76"/>
      <c r="NJR491" s="84"/>
      <c r="NJS491" s="85"/>
      <c r="NJT491" s="81"/>
      <c r="NJU491" s="76"/>
      <c r="NJV491" s="84"/>
      <c r="NJW491" s="85"/>
      <c r="NJX491" s="81"/>
      <c r="NJY491" s="76"/>
      <c r="NJZ491" s="84"/>
      <c r="NKA491" s="85"/>
      <c r="NKB491" s="81"/>
      <c r="NKC491" s="76"/>
      <c r="NKD491" s="84"/>
      <c r="NKE491" s="85"/>
      <c r="NKF491" s="81"/>
      <c r="NKG491" s="76"/>
      <c r="NKH491" s="84"/>
      <c r="NKI491" s="85"/>
      <c r="NKJ491" s="81"/>
      <c r="NKK491" s="76"/>
      <c r="NKL491" s="84"/>
      <c r="NKM491" s="85"/>
      <c r="NKN491" s="81"/>
      <c r="NKO491" s="76"/>
      <c r="NKP491" s="84"/>
      <c r="NKQ491" s="85"/>
      <c r="NKR491" s="81"/>
      <c r="NKS491" s="76"/>
      <c r="NKT491" s="84"/>
      <c r="NKU491" s="85"/>
      <c r="NKV491" s="81"/>
      <c r="NKW491" s="76"/>
      <c r="NKX491" s="84"/>
      <c r="NKY491" s="85"/>
      <c r="NKZ491" s="81"/>
      <c r="NLA491" s="76"/>
      <c r="NLB491" s="84"/>
      <c r="NLC491" s="85"/>
      <c r="NLD491" s="81"/>
      <c r="NLE491" s="76"/>
      <c r="NLF491" s="84"/>
      <c r="NLG491" s="85"/>
      <c r="NLH491" s="81"/>
      <c r="NLI491" s="76"/>
      <c r="NLJ491" s="84"/>
      <c r="NLK491" s="85"/>
      <c r="NLL491" s="81"/>
      <c r="NLM491" s="76"/>
      <c r="NLN491" s="84"/>
      <c r="NLO491" s="85"/>
      <c r="NLP491" s="81"/>
      <c r="NLQ491" s="76"/>
      <c r="NLR491" s="84"/>
      <c r="NLS491" s="85"/>
      <c r="NLT491" s="81"/>
      <c r="NLU491" s="76"/>
      <c r="NLV491" s="84"/>
      <c r="NLW491" s="85"/>
      <c r="NLX491" s="81"/>
      <c r="NLY491" s="76"/>
      <c r="NLZ491" s="84"/>
      <c r="NMA491" s="85"/>
      <c r="NMB491" s="81"/>
      <c r="NMC491" s="76"/>
      <c r="NMD491" s="84"/>
      <c r="NME491" s="85"/>
      <c r="NMF491" s="81"/>
      <c r="NMG491" s="76"/>
      <c r="NMH491" s="84"/>
      <c r="NMI491" s="85"/>
      <c r="NMJ491" s="81"/>
      <c r="NMK491" s="76"/>
      <c r="NML491" s="84"/>
      <c r="NMM491" s="85"/>
      <c r="NMN491" s="81"/>
      <c r="NMO491" s="76"/>
      <c r="NMP491" s="84"/>
      <c r="NMQ491" s="85"/>
      <c r="NMR491" s="81"/>
      <c r="NMS491" s="76"/>
      <c r="NMT491" s="84"/>
      <c r="NMU491" s="85"/>
      <c r="NMV491" s="81"/>
      <c r="NMW491" s="76"/>
      <c r="NMX491" s="84"/>
      <c r="NMY491" s="85"/>
      <c r="NMZ491" s="81"/>
      <c r="NNA491" s="76"/>
      <c r="NNB491" s="84"/>
      <c r="NNC491" s="85"/>
      <c r="NND491" s="81"/>
      <c r="NNE491" s="76"/>
      <c r="NNF491" s="84"/>
      <c r="NNG491" s="85"/>
      <c r="NNH491" s="81"/>
      <c r="NNI491" s="76"/>
      <c r="NNJ491" s="84"/>
      <c r="NNK491" s="85"/>
      <c r="NNL491" s="81"/>
      <c r="NNM491" s="76"/>
      <c r="NNN491" s="84"/>
      <c r="NNO491" s="85"/>
      <c r="NNP491" s="81"/>
      <c r="NNQ491" s="76"/>
      <c r="NNR491" s="84"/>
      <c r="NNS491" s="85"/>
      <c r="NNT491" s="81"/>
      <c r="NNU491" s="76"/>
      <c r="NNV491" s="84"/>
      <c r="NNW491" s="85"/>
      <c r="NNX491" s="81"/>
      <c r="NNY491" s="76"/>
      <c r="NNZ491" s="84"/>
      <c r="NOA491" s="85"/>
      <c r="NOB491" s="81"/>
      <c r="NOC491" s="76"/>
      <c r="NOD491" s="84"/>
      <c r="NOE491" s="85"/>
      <c r="NOF491" s="81"/>
      <c r="NOG491" s="76"/>
      <c r="NOH491" s="84"/>
      <c r="NOI491" s="85"/>
      <c r="NOJ491" s="81"/>
      <c r="NOK491" s="76"/>
      <c r="NOL491" s="84"/>
      <c r="NOM491" s="85"/>
      <c r="NON491" s="81"/>
      <c r="NOO491" s="76"/>
      <c r="NOP491" s="84"/>
      <c r="NOQ491" s="85"/>
      <c r="NOR491" s="81"/>
      <c r="NOS491" s="76"/>
      <c r="NOT491" s="84"/>
      <c r="NOU491" s="85"/>
      <c r="NOV491" s="81"/>
      <c r="NOW491" s="76"/>
      <c r="NOX491" s="84"/>
      <c r="NOY491" s="85"/>
      <c r="NOZ491" s="81"/>
      <c r="NPA491" s="76"/>
      <c r="NPB491" s="84"/>
      <c r="NPC491" s="85"/>
      <c r="NPD491" s="81"/>
      <c r="NPE491" s="76"/>
      <c r="NPF491" s="84"/>
      <c r="NPG491" s="85"/>
      <c r="NPH491" s="81"/>
      <c r="NPI491" s="76"/>
      <c r="NPJ491" s="84"/>
      <c r="NPK491" s="85"/>
      <c r="NPL491" s="81"/>
      <c r="NPM491" s="76"/>
      <c r="NPN491" s="84"/>
      <c r="NPO491" s="85"/>
      <c r="NPP491" s="81"/>
      <c r="NPQ491" s="76"/>
      <c r="NPR491" s="84"/>
      <c r="NPS491" s="85"/>
      <c r="NPT491" s="81"/>
      <c r="NPU491" s="76"/>
      <c r="NPV491" s="84"/>
      <c r="NPW491" s="85"/>
      <c r="NPX491" s="81"/>
      <c r="NPY491" s="76"/>
      <c r="NPZ491" s="84"/>
      <c r="NQA491" s="85"/>
      <c r="NQB491" s="81"/>
      <c r="NQC491" s="76"/>
      <c r="NQD491" s="84"/>
      <c r="NQE491" s="85"/>
      <c r="NQF491" s="81"/>
      <c r="NQG491" s="76"/>
      <c r="NQH491" s="84"/>
      <c r="NQI491" s="85"/>
      <c r="NQJ491" s="81"/>
      <c r="NQK491" s="76"/>
      <c r="NQL491" s="84"/>
      <c r="NQM491" s="85"/>
      <c r="NQN491" s="81"/>
      <c r="NQO491" s="76"/>
      <c r="NQP491" s="84"/>
      <c r="NQQ491" s="85"/>
      <c r="NQR491" s="81"/>
      <c r="NQS491" s="76"/>
      <c r="NQT491" s="84"/>
      <c r="NQU491" s="85"/>
      <c r="NQV491" s="81"/>
      <c r="NQW491" s="76"/>
      <c r="NQX491" s="84"/>
      <c r="NQY491" s="85"/>
      <c r="NQZ491" s="81"/>
      <c r="NRA491" s="76"/>
      <c r="NRB491" s="84"/>
      <c r="NRC491" s="85"/>
      <c r="NRD491" s="81"/>
      <c r="NRE491" s="76"/>
      <c r="NRF491" s="84"/>
      <c r="NRG491" s="85"/>
      <c r="NRH491" s="81"/>
      <c r="NRI491" s="76"/>
      <c r="NRJ491" s="84"/>
      <c r="NRK491" s="85"/>
      <c r="NRL491" s="81"/>
      <c r="NRM491" s="76"/>
      <c r="NRN491" s="84"/>
      <c r="NRO491" s="85"/>
      <c r="NRP491" s="81"/>
      <c r="NRQ491" s="76"/>
      <c r="NRR491" s="84"/>
      <c r="NRS491" s="85"/>
      <c r="NRT491" s="81"/>
      <c r="NRU491" s="76"/>
      <c r="NRV491" s="84"/>
      <c r="NRW491" s="85"/>
      <c r="NRX491" s="81"/>
      <c r="NRY491" s="76"/>
      <c r="NRZ491" s="84"/>
      <c r="NSA491" s="85"/>
      <c r="NSB491" s="81"/>
      <c r="NSC491" s="76"/>
      <c r="NSD491" s="84"/>
      <c r="NSE491" s="85"/>
      <c r="NSF491" s="81"/>
      <c r="NSG491" s="76"/>
      <c r="NSH491" s="84"/>
      <c r="NSI491" s="85"/>
      <c r="NSJ491" s="81"/>
      <c r="NSK491" s="76"/>
      <c r="NSL491" s="84"/>
      <c r="NSM491" s="85"/>
      <c r="NSN491" s="81"/>
      <c r="NSO491" s="76"/>
      <c r="NSP491" s="84"/>
      <c r="NSQ491" s="85"/>
      <c r="NSR491" s="81"/>
      <c r="NSS491" s="76"/>
      <c r="NST491" s="84"/>
      <c r="NSU491" s="85"/>
      <c r="NSV491" s="81"/>
      <c r="NSW491" s="76"/>
      <c r="NSX491" s="84"/>
      <c r="NSY491" s="85"/>
      <c r="NSZ491" s="81"/>
      <c r="NTA491" s="76"/>
      <c r="NTB491" s="84"/>
      <c r="NTC491" s="85"/>
      <c r="NTD491" s="81"/>
      <c r="NTE491" s="76"/>
      <c r="NTF491" s="84"/>
      <c r="NTG491" s="85"/>
      <c r="NTH491" s="81"/>
      <c r="NTI491" s="76"/>
      <c r="NTJ491" s="84"/>
      <c r="NTK491" s="85"/>
      <c r="NTL491" s="81"/>
      <c r="NTM491" s="76"/>
      <c r="NTN491" s="84"/>
      <c r="NTO491" s="85"/>
      <c r="NTP491" s="81"/>
      <c r="NTQ491" s="76"/>
      <c r="NTR491" s="84"/>
      <c r="NTS491" s="85"/>
      <c r="NTT491" s="81"/>
      <c r="NTU491" s="76"/>
      <c r="NTV491" s="84"/>
      <c r="NTW491" s="85"/>
      <c r="NTX491" s="81"/>
      <c r="NTY491" s="76"/>
      <c r="NTZ491" s="84"/>
      <c r="NUA491" s="85"/>
      <c r="NUB491" s="81"/>
      <c r="NUC491" s="76"/>
      <c r="NUD491" s="84"/>
      <c r="NUE491" s="85"/>
      <c r="NUF491" s="81"/>
      <c r="NUG491" s="76"/>
      <c r="NUH491" s="84"/>
      <c r="NUI491" s="85"/>
      <c r="NUJ491" s="81"/>
      <c r="NUK491" s="76"/>
      <c r="NUL491" s="84"/>
      <c r="NUM491" s="85"/>
      <c r="NUN491" s="81"/>
      <c r="NUO491" s="76"/>
      <c r="NUP491" s="84"/>
      <c r="NUQ491" s="85"/>
      <c r="NUR491" s="81"/>
      <c r="NUS491" s="76"/>
      <c r="NUT491" s="84"/>
      <c r="NUU491" s="85"/>
      <c r="NUV491" s="81"/>
      <c r="NUW491" s="76"/>
      <c r="NUX491" s="84"/>
      <c r="NUY491" s="85"/>
      <c r="NUZ491" s="81"/>
      <c r="NVA491" s="76"/>
      <c r="NVB491" s="84"/>
      <c r="NVC491" s="85"/>
      <c r="NVD491" s="81"/>
      <c r="NVE491" s="76"/>
      <c r="NVF491" s="84"/>
      <c r="NVG491" s="85"/>
      <c r="NVH491" s="81"/>
      <c r="NVI491" s="76"/>
      <c r="NVJ491" s="84"/>
      <c r="NVK491" s="85"/>
      <c r="NVL491" s="81"/>
      <c r="NVM491" s="76"/>
      <c r="NVN491" s="84"/>
      <c r="NVO491" s="85"/>
      <c r="NVP491" s="81"/>
      <c r="NVQ491" s="76"/>
      <c r="NVR491" s="84"/>
      <c r="NVS491" s="85"/>
      <c r="NVT491" s="81"/>
      <c r="NVU491" s="76"/>
      <c r="NVV491" s="84"/>
      <c r="NVW491" s="85"/>
      <c r="NVX491" s="81"/>
      <c r="NVY491" s="76"/>
      <c r="NVZ491" s="84"/>
      <c r="NWA491" s="85"/>
      <c r="NWB491" s="81"/>
      <c r="NWC491" s="76"/>
      <c r="NWD491" s="84"/>
      <c r="NWE491" s="85"/>
      <c r="NWF491" s="81"/>
      <c r="NWG491" s="76"/>
      <c r="NWH491" s="84"/>
      <c r="NWI491" s="85"/>
      <c r="NWJ491" s="81"/>
      <c r="NWK491" s="76"/>
      <c r="NWL491" s="84"/>
      <c r="NWM491" s="85"/>
      <c r="NWN491" s="81"/>
      <c r="NWO491" s="76"/>
      <c r="NWP491" s="84"/>
      <c r="NWQ491" s="85"/>
      <c r="NWR491" s="81"/>
      <c r="NWS491" s="76"/>
      <c r="NWT491" s="84"/>
      <c r="NWU491" s="85"/>
      <c r="NWV491" s="81"/>
      <c r="NWW491" s="76"/>
      <c r="NWX491" s="84"/>
      <c r="NWY491" s="85"/>
      <c r="NWZ491" s="81"/>
      <c r="NXA491" s="76"/>
      <c r="NXB491" s="84"/>
      <c r="NXC491" s="85"/>
      <c r="NXD491" s="81"/>
      <c r="NXE491" s="76"/>
      <c r="NXF491" s="84"/>
      <c r="NXG491" s="85"/>
      <c r="NXH491" s="81"/>
      <c r="NXI491" s="76"/>
      <c r="NXJ491" s="84"/>
      <c r="NXK491" s="85"/>
      <c r="NXL491" s="81"/>
      <c r="NXM491" s="76"/>
      <c r="NXN491" s="84"/>
      <c r="NXO491" s="85"/>
      <c r="NXP491" s="81"/>
      <c r="NXQ491" s="76"/>
      <c r="NXR491" s="84"/>
      <c r="NXS491" s="85"/>
      <c r="NXT491" s="81"/>
      <c r="NXU491" s="76"/>
      <c r="NXV491" s="84"/>
      <c r="NXW491" s="85"/>
      <c r="NXX491" s="81"/>
      <c r="NXY491" s="76"/>
      <c r="NXZ491" s="84"/>
      <c r="NYA491" s="85"/>
      <c r="NYB491" s="81"/>
      <c r="NYC491" s="76"/>
      <c r="NYD491" s="84"/>
      <c r="NYE491" s="85"/>
      <c r="NYF491" s="81"/>
      <c r="NYG491" s="76"/>
      <c r="NYH491" s="84"/>
      <c r="NYI491" s="85"/>
      <c r="NYJ491" s="81"/>
      <c r="NYK491" s="76"/>
      <c r="NYL491" s="84"/>
      <c r="NYM491" s="85"/>
      <c r="NYN491" s="81"/>
      <c r="NYO491" s="76"/>
      <c r="NYP491" s="84"/>
      <c r="NYQ491" s="85"/>
      <c r="NYR491" s="81"/>
      <c r="NYS491" s="76"/>
      <c r="NYT491" s="84"/>
      <c r="NYU491" s="85"/>
      <c r="NYV491" s="81"/>
      <c r="NYW491" s="76"/>
      <c r="NYX491" s="84"/>
      <c r="NYY491" s="85"/>
      <c r="NYZ491" s="81"/>
      <c r="NZA491" s="76"/>
      <c r="NZB491" s="84"/>
      <c r="NZC491" s="85"/>
      <c r="NZD491" s="81"/>
      <c r="NZE491" s="76"/>
      <c r="NZF491" s="84"/>
      <c r="NZG491" s="85"/>
      <c r="NZH491" s="81"/>
      <c r="NZI491" s="76"/>
      <c r="NZJ491" s="84"/>
      <c r="NZK491" s="85"/>
      <c r="NZL491" s="81"/>
      <c r="NZM491" s="76"/>
      <c r="NZN491" s="84"/>
      <c r="NZO491" s="85"/>
      <c r="NZP491" s="81"/>
      <c r="NZQ491" s="76"/>
      <c r="NZR491" s="84"/>
      <c r="NZS491" s="85"/>
      <c r="NZT491" s="81"/>
      <c r="NZU491" s="76"/>
      <c r="NZV491" s="84"/>
      <c r="NZW491" s="85"/>
      <c r="NZX491" s="81"/>
      <c r="NZY491" s="76"/>
      <c r="NZZ491" s="84"/>
      <c r="OAA491" s="85"/>
      <c r="OAB491" s="81"/>
      <c r="OAC491" s="76"/>
      <c r="OAD491" s="84"/>
      <c r="OAE491" s="85"/>
      <c r="OAF491" s="81"/>
      <c r="OAG491" s="76"/>
      <c r="OAH491" s="84"/>
      <c r="OAI491" s="85"/>
      <c r="OAJ491" s="81"/>
      <c r="OAK491" s="76"/>
      <c r="OAL491" s="84"/>
      <c r="OAM491" s="85"/>
      <c r="OAN491" s="81"/>
      <c r="OAO491" s="76"/>
      <c r="OAP491" s="84"/>
      <c r="OAQ491" s="85"/>
      <c r="OAR491" s="81"/>
      <c r="OAS491" s="76"/>
      <c r="OAT491" s="84"/>
      <c r="OAU491" s="85"/>
      <c r="OAV491" s="81"/>
      <c r="OAW491" s="76"/>
      <c r="OAX491" s="84"/>
      <c r="OAY491" s="85"/>
      <c r="OAZ491" s="81"/>
      <c r="OBA491" s="76"/>
      <c r="OBB491" s="84"/>
      <c r="OBC491" s="85"/>
      <c r="OBD491" s="81"/>
      <c r="OBE491" s="76"/>
      <c r="OBF491" s="84"/>
      <c r="OBG491" s="85"/>
      <c r="OBH491" s="81"/>
      <c r="OBI491" s="76"/>
      <c r="OBJ491" s="84"/>
      <c r="OBK491" s="85"/>
      <c r="OBL491" s="81"/>
      <c r="OBM491" s="76"/>
      <c r="OBN491" s="84"/>
      <c r="OBO491" s="85"/>
      <c r="OBP491" s="81"/>
      <c r="OBQ491" s="76"/>
      <c r="OBR491" s="84"/>
      <c r="OBS491" s="85"/>
      <c r="OBT491" s="81"/>
      <c r="OBU491" s="76"/>
      <c r="OBV491" s="84"/>
      <c r="OBW491" s="85"/>
      <c r="OBX491" s="81"/>
      <c r="OBY491" s="76"/>
      <c r="OBZ491" s="84"/>
      <c r="OCA491" s="85"/>
      <c r="OCB491" s="81"/>
      <c r="OCC491" s="76"/>
      <c r="OCD491" s="84"/>
      <c r="OCE491" s="85"/>
      <c r="OCF491" s="81"/>
      <c r="OCG491" s="76"/>
      <c r="OCH491" s="84"/>
      <c r="OCI491" s="85"/>
      <c r="OCJ491" s="81"/>
      <c r="OCK491" s="76"/>
      <c r="OCL491" s="84"/>
      <c r="OCM491" s="85"/>
      <c r="OCN491" s="81"/>
      <c r="OCO491" s="76"/>
      <c r="OCP491" s="84"/>
      <c r="OCQ491" s="85"/>
      <c r="OCR491" s="81"/>
      <c r="OCS491" s="76"/>
      <c r="OCT491" s="84"/>
      <c r="OCU491" s="85"/>
      <c r="OCV491" s="81"/>
      <c r="OCW491" s="76"/>
      <c r="OCX491" s="84"/>
      <c r="OCY491" s="85"/>
      <c r="OCZ491" s="81"/>
      <c r="ODA491" s="76"/>
      <c r="ODB491" s="84"/>
      <c r="ODC491" s="85"/>
      <c r="ODD491" s="81"/>
      <c r="ODE491" s="76"/>
      <c r="ODF491" s="84"/>
      <c r="ODG491" s="85"/>
      <c r="ODH491" s="81"/>
      <c r="ODI491" s="76"/>
      <c r="ODJ491" s="84"/>
      <c r="ODK491" s="85"/>
      <c r="ODL491" s="81"/>
      <c r="ODM491" s="76"/>
      <c r="ODN491" s="84"/>
      <c r="ODO491" s="85"/>
      <c r="ODP491" s="81"/>
      <c r="ODQ491" s="76"/>
      <c r="ODR491" s="84"/>
      <c r="ODS491" s="85"/>
      <c r="ODT491" s="81"/>
      <c r="ODU491" s="76"/>
      <c r="ODV491" s="84"/>
      <c r="ODW491" s="85"/>
      <c r="ODX491" s="81"/>
      <c r="ODY491" s="76"/>
      <c r="ODZ491" s="84"/>
      <c r="OEA491" s="85"/>
      <c r="OEB491" s="81"/>
      <c r="OEC491" s="76"/>
      <c r="OED491" s="84"/>
      <c r="OEE491" s="85"/>
      <c r="OEF491" s="81"/>
      <c r="OEG491" s="76"/>
      <c r="OEH491" s="84"/>
      <c r="OEI491" s="85"/>
      <c r="OEJ491" s="81"/>
      <c r="OEK491" s="76"/>
      <c r="OEL491" s="84"/>
      <c r="OEM491" s="85"/>
      <c r="OEN491" s="81"/>
      <c r="OEO491" s="76"/>
      <c r="OEP491" s="84"/>
      <c r="OEQ491" s="85"/>
      <c r="OER491" s="81"/>
      <c r="OES491" s="76"/>
      <c r="OET491" s="84"/>
      <c r="OEU491" s="85"/>
      <c r="OEV491" s="81"/>
      <c r="OEW491" s="76"/>
      <c r="OEX491" s="84"/>
      <c r="OEY491" s="85"/>
      <c r="OEZ491" s="81"/>
      <c r="OFA491" s="76"/>
      <c r="OFB491" s="84"/>
      <c r="OFC491" s="85"/>
      <c r="OFD491" s="81"/>
      <c r="OFE491" s="76"/>
      <c r="OFF491" s="84"/>
      <c r="OFG491" s="85"/>
      <c r="OFH491" s="81"/>
      <c r="OFI491" s="76"/>
      <c r="OFJ491" s="84"/>
      <c r="OFK491" s="85"/>
      <c r="OFL491" s="81"/>
      <c r="OFM491" s="76"/>
      <c r="OFN491" s="84"/>
      <c r="OFO491" s="85"/>
      <c r="OFP491" s="81"/>
      <c r="OFQ491" s="76"/>
      <c r="OFR491" s="84"/>
      <c r="OFS491" s="85"/>
      <c r="OFT491" s="81"/>
      <c r="OFU491" s="76"/>
      <c r="OFV491" s="84"/>
      <c r="OFW491" s="85"/>
      <c r="OFX491" s="81"/>
      <c r="OFY491" s="76"/>
      <c r="OFZ491" s="84"/>
      <c r="OGA491" s="85"/>
      <c r="OGB491" s="81"/>
      <c r="OGC491" s="76"/>
      <c r="OGD491" s="84"/>
      <c r="OGE491" s="85"/>
      <c r="OGF491" s="81"/>
      <c r="OGG491" s="76"/>
      <c r="OGH491" s="84"/>
      <c r="OGI491" s="85"/>
      <c r="OGJ491" s="81"/>
      <c r="OGK491" s="76"/>
      <c r="OGL491" s="84"/>
      <c r="OGM491" s="85"/>
      <c r="OGN491" s="81"/>
      <c r="OGO491" s="76"/>
      <c r="OGP491" s="84"/>
      <c r="OGQ491" s="85"/>
      <c r="OGR491" s="81"/>
      <c r="OGS491" s="76"/>
      <c r="OGT491" s="84"/>
      <c r="OGU491" s="85"/>
      <c r="OGV491" s="81"/>
      <c r="OGW491" s="76"/>
      <c r="OGX491" s="84"/>
      <c r="OGY491" s="85"/>
      <c r="OGZ491" s="81"/>
      <c r="OHA491" s="76"/>
      <c r="OHB491" s="84"/>
      <c r="OHC491" s="85"/>
      <c r="OHD491" s="81"/>
      <c r="OHE491" s="76"/>
      <c r="OHF491" s="84"/>
      <c r="OHG491" s="85"/>
      <c r="OHH491" s="81"/>
      <c r="OHI491" s="76"/>
      <c r="OHJ491" s="84"/>
      <c r="OHK491" s="85"/>
      <c r="OHL491" s="81"/>
      <c r="OHM491" s="76"/>
      <c r="OHN491" s="84"/>
      <c r="OHO491" s="85"/>
      <c r="OHP491" s="81"/>
      <c r="OHQ491" s="76"/>
      <c r="OHR491" s="84"/>
      <c r="OHS491" s="85"/>
      <c r="OHT491" s="81"/>
      <c r="OHU491" s="76"/>
      <c r="OHV491" s="84"/>
      <c r="OHW491" s="85"/>
      <c r="OHX491" s="81"/>
      <c r="OHY491" s="76"/>
      <c r="OHZ491" s="84"/>
      <c r="OIA491" s="85"/>
      <c r="OIB491" s="81"/>
      <c r="OIC491" s="76"/>
      <c r="OID491" s="84"/>
      <c r="OIE491" s="85"/>
      <c r="OIF491" s="81"/>
      <c r="OIG491" s="76"/>
      <c r="OIH491" s="84"/>
      <c r="OII491" s="85"/>
      <c r="OIJ491" s="81"/>
      <c r="OIK491" s="76"/>
      <c r="OIL491" s="84"/>
      <c r="OIM491" s="85"/>
      <c r="OIN491" s="81"/>
      <c r="OIO491" s="76"/>
      <c r="OIP491" s="84"/>
      <c r="OIQ491" s="85"/>
      <c r="OIR491" s="81"/>
      <c r="OIS491" s="76"/>
      <c r="OIT491" s="84"/>
      <c r="OIU491" s="85"/>
      <c r="OIV491" s="81"/>
      <c r="OIW491" s="76"/>
      <c r="OIX491" s="84"/>
      <c r="OIY491" s="85"/>
      <c r="OIZ491" s="81"/>
      <c r="OJA491" s="76"/>
      <c r="OJB491" s="84"/>
      <c r="OJC491" s="85"/>
      <c r="OJD491" s="81"/>
      <c r="OJE491" s="76"/>
      <c r="OJF491" s="84"/>
      <c r="OJG491" s="85"/>
      <c r="OJH491" s="81"/>
      <c r="OJI491" s="76"/>
      <c r="OJJ491" s="84"/>
      <c r="OJK491" s="85"/>
      <c r="OJL491" s="81"/>
      <c r="OJM491" s="76"/>
      <c r="OJN491" s="84"/>
      <c r="OJO491" s="85"/>
      <c r="OJP491" s="81"/>
      <c r="OJQ491" s="76"/>
      <c r="OJR491" s="84"/>
      <c r="OJS491" s="85"/>
      <c r="OJT491" s="81"/>
      <c r="OJU491" s="76"/>
      <c r="OJV491" s="84"/>
      <c r="OJW491" s="85"/>
      <c r="OJX491" s="81"/>
      <c r="OJY491" s="76"/>
      <c r="OJZ491" s="84"/>
      <c r="OKA491" s="85"/>
      <c r="OKB491" s="81"/>
      <c r="OKC491" s="76"/>
      <c r="OKD491" s="84"/>
      <c r="OKE491" s="85"/>
      <c r="OKF491" s="81"/>
      <c r="OKG491" s="76"/>
      <c r="OKH491" s="84"/>
      <c r="OKI491" s="85"/>
      <c r="OKJ491" s="81"/>
      <c r="OKK491" s="76"/>
      <c r="OKL491" s="84"/>
      <c r="OKM491" s="85"/>
      <c r="OKN491" s="81"/>
      <c r="OKO491" s="76"/>
      <c r="OKP491" s="84"/>
      <c r="OKQ491" s="85"/>
      <c r="OKR491" s="81"/>
      <c r="OKS491" s="76"/>
      <c r="OKT491" s="84"/>
      <c r="OKU491" s="85"/>
      <c r="OKV491" s="81"/>
      <c r="OKW491" s="76"/>
      <c r="OKX491" s="84"/>
      <c r="OKY491" s="85"/>
      <c r="OKZ491" s="81"/>
      <c r="OLA491" s="76"/>
      <c r="OLB491" s="84"/>
      <c r="OLC491" s="85"/>
      <c r="OLD491" s="81"/>
      <c r="OLE491" s="76"/>
      <c r="OLF491" s="84"/>
      <c r="OLG491" s="85"/>
      <c r="OLH491" s="81"/>
      <c r="OLI491" s="76"/>
      <c r="OLJ491" s="84"/>
      <c r="OLK491" s="85"/>
      <c r="OLL491" s="81"/>
      <c r="OLM491" s="76"/>
      <c r="OLN491" s="84"/>
      <c r="OLO491" s="85"/>
      <c r="OLP491" s="81"/>
      <c r="OLQ491" s="76"/>
      <c r="OLR491" s="84"/>
      <c r="OLS491" s="85"/>
      <c r="OLT491" s="81"/>
      <c r="OLU491" s="76"/>
      <c r="OLV491" s="84"/>
      <c r="OLW491" s="85"/>
      <c r="OLX491" s="81"/>
      <c r="OLY491" s="76"/>
      <c r="OLZ491" s="84"/>
      <c r="OMA491" s="85"/>
      <c r="OMB491" s="81"/>
      <c r="OMC491" s="76"/>
      <c r="OMD491" s="84"/>
      <c r="OME491" s="85"/>
      <c r="OMF491" s="81"/>
      <c r="OMG491" s="76"/>
      <c r="OMH491" s="84"/>
      <c r="OMI491" s="85"/>
      <c r="OMJ491" s="81"/>
      <c r="OMK491" s="76"/>
      <c r="OML491" s="84"/>
      <c r="OMM491" s="85"/>
      <c r="OMN491" s="81"/>
      <c r="OMO491" s="76"/>
      <c r="OMP491" s="84"/>
      <c r="OMQ491" s="85"/>
      <c r="OMR491" s="81"/>
      <c r="OMS491" s="76"/>
      <c r="OMT491" s="84"/>
      <c r="OMU491" s="85"/>
      <c r="OMV491" s="81"/>
      <c r="OMW491" s="76"/>
      <c r="OMX491" s="84"/>
      <c r="OMY491" s="85"/>
      <c r="OMZ491" s="81"/>
      <c r="ONA491" s="76"/>
      <c r="ONB491" s="84"/>
      <c r="ONC491" s="85"/>
      <c r="OND491" s="81"/>
      <c r="ONE491" s="76"/>
      <c r="ONF491" s="84"/>
      <c r="ONG491" s="85"/>
      <c r="ONH491" s="81"/>
      <c r="ONI491" s="76"/>
      <c r="ONJ491" s="84"/>
      <c r="ONK491" s="85"/>
      <c r="ONL491" s="81"/>
      <c r="ONM491" s="76"/>
      <c r="ONN491" s="84"/>
      <c r="ONO491" s="85"/>
      <c r="ONP491" s="81"/>
      <c r="ONQ491" s="76"/>
      <c r="ONR491" s="84"/>
      <c r="ONS491" s="85"/>
      <c r="ONT491" s="81"/>
      <c r="ONU491" s="76"/>
      <c r="ONV491" s="84"/>
      <c r="ONW491" s="85"/>
      <c r="ONX491" s="81"/>
      <c r="ONY491" s="76"/>
      <c r="ONZ491" s="84"/>
      <c r="OOA491" s="85"/>
      <c r="OOB491" s="81"/>
      <c r="OOC491" s="76"/>
      <c r="OOD491" s="84"/>
      <c r="OOE491" s="85"/>
      <c r="OOF491" s="81"/>
      <c r="OOG491" s="76"/>
      <c r="OOH491" s="84"/>
      <c r="OOI491" s="85"/>
      <c r="OOJ491" s="81"/>
      <c r="OOK491" s="76"/>
      <c r="OOL491" s="84"/>
      <c r="OOM491" s="85"/>
      <c r="OON491" s="81"/>
      <c r="OOO491" s="76"/>
      <c r="OOP491" s="84"/>
      <c r="OOQ491" s="85"/>
      <c r="OOR491" s="81"/>
      <c r="OOS491" s="76"/>
      <c r="OOT491" s="84"/>
      <c r="OOU491" s="85"/>
      <c r="OOV491" s="81"/>
      <c r="OOW491" s="76"/>
      <c r="OOX491" s="84"/>
      <c r="OOY491" s="85"/>
      <c r="OOZ491" s="81"/>
      <c r="OPA491" s="76"/>
      <c r="OPB491" s="84"/>
      <c r="OPC491" s="85"/>
      <c r="OPD491" s="81"/>
      <c r="OPE491" s="76"/>
      <c r="OPF491" s="84"/>
      <c r="OPG491" s="85"/>
      <c r="OPH491" s="81"/>
      <c r="OPI491" s="76"/>
      <c r="OPJ491" s="84"/>
      <c r="OPK491" s="85"/>
      <c r="OPL491" s="81"/>
      <c r="OPM491" s="76"/>
      <c r="OPN491" s="84"/>
      <c r="OPO491" s="85"/>
      <c r="OPP491" s="81"/>
      <c r="OPQ491" s="76"/>
      <c r="OPR491" s="84"/>
      <c r="OPS491" s="85"/>
      <c r="OPT491" s="81"/>
      <c r="OPU491" s="76"/>
      <c r="OPV491" s="84"/>
      <c r="OPW491" s="85"/>
      <c r="OPX491" s="81"/>
      <c r="OPY491" s="76"/>
      <c r="OPZ491" s="84"/>
      <c r="OQA491" s="85"/>
      <c r="OQB491" s="81"/>
      <c r="OQC491" s="76"/>
      <c r="OQD491" s="84"/>
      <c r="OQE491" s="85"/>
      <c r="OQF491" s="81"/>
      <c r="OQG491" s="76"/>
      <c r="OQH491" s="84"/>
      <c r="OQI491" s="85"/>
      <c r="OQJ491" s="81"/>
      <c r="OQK491" s="76"/>
      <c r="OQL491" s="84"/>
      <c r="OQM491" s="85"/>
      <c r="OQN491" s="81"/>
      <c r="OQO491" s="76"/>
      <c r="OQP491" s="84"/>
      <c r="OQQ491" s="85"/>
      <c r="OQR491" s="81"/>
      <c r="OQS491" s="76"/>
      <c r="OQT491" s="84"/>
      <c r="OQU491" s="85"/>
      <c r="OQV491" s="81"/>
      <c r="OQW491" s="76"/>
      <c r="OQX491" s="84"/>
      <c r="OQY491" s="85"/>
      <c r="OQZ491" s="81"/>
      <c r="ORA491" s="76"/>
      <c r="ORB491" s="84"/>
      <c r="ORC491" s="85"/>
      <c r="ORD491" s="81"/>
      <c r="ORE491" s="76"/>
      <c r="ORF491" s="84"/>
      <c r="ORG491" s="85"/>
      <c r="ORH491" s="81"/>
      <c r="ORI491" s="76"/>
      <c r="ORJ491" s="84"/>
      <c r="ORK491" s="85"/>
      <c r="ORL491" s="81"/>
      <c r="ORM491" s="76"/>
      <c r="ORN491" s="84"/>
      <c r="ORO491" s="85"/>
      <c r="ORP491" s="81"/>
      <c r="ORQ491" s="76"/>
      <c r="ORR491" s="84"/>
      <c r="ORS491" s="85"/>
      <c r="ORT491" s="81"/>
      <c r="ORU491" s="76"/>
      <c r="ORV491" s="84"/>
      <c r="ORW491" s="85"/>
      <c r="ORX491" s="81"/>
      <c r="ORY491" s="76"/>
      <c r="ORZ491" s="84"/>
      <c r="OSA491" s="85"/>
      <c r="OSB491" s="81"/>
      <c r="OSC491" s="76"/>
      <c r="OSD491" s="84"/>
      <c r="OSE491" s="85"/>
      <c r="OSF491" s="81"/>
      <c r="OSG491" s="76"/>
      <c r="OSH491" s="84"/>
      <c r="OSI491" s="85"/>
      <c r="OSJ491" s="81"/>
      <c r="OSK491" s="76"/>
      <c r="OSL491" s="84"/>
      <c r="OSM491" s="85"/>
      <c r="OSN491" s="81"/>
      <c r="OSO491" s="76"/>
      <c r="OSP491" s="84"/>
      <c r="OSQ491" s="85"/>
      <c r="OSR491" s="81"/>
      <c r="OSS491" s="76"/>
      <c r="OST491" s="84"/>
      <c r="OSU491" s="85"/>
      <c r="OSV491" s="81"/>
      <c r="OSW491" s="76"/>
      <c r="OSX491" s="84"/>
      <c r="OSY491" s="85"/>
      <c r="OSZ491" s="81"/>
      <c r="OTA491" s="76"/>
      <c r="OTB491" s="84"/>
      <c r="OTC491" s="85"/>
      <c r="OTD491" s="81"/>
      <c r="OTE491" s="76"/>
      <c r="OTF491" s="84"/>
      <c r="OTG491" s="85"/>
      <c r="OTH491" s="81"/>
      <c r="OTI491" s="76"/>
      <c r="OTJ491" s="84"/>
      <c r="OTK491" s="85"/>
      <c r="OTL491" s="81"/>
      <c r="OTM491" s="76"/>
      <c r="OTN491" s="84"/>
      <c r="OTO491" s="85"/>
      <c r="OTP491" s="81"/>
      <c r="OTQ491" s="76"/>
      <c r="OTR491" s="84"/>
      <c r="OTS491" s="85"/>
      <c r="OTT491" s="81"/>
      <c r="OTU491" s="76"/>
      <c r="OTV491" s="84"/>
      <c r="OTW491" s="85"/>
      <c r="OTX491" s="81"/>
      <c r="OTY491" s="76"/>
      <c r="OTZ491" s="84"/>
      <c r="OUA491" s="85"/>
      <c r="OUB491" s="81"/>
      <c r="OUC491" s="76"/>
      <c r="OUD491" s="84"/>
      <c r="OUE491" s="85"/>
      <c r="OUF491" s="81"/>
      <c r="OUG491" s="76"/>
      <c r="OUH491" s="84"/>
      <c r="OUI491" s="85"/>
      <c r="OUJ491" s="81"/>
      <c r="OUK491" s="76"/>
      <c r="OUL491" s="84"/>
      <c r="OUM491" s="85"/>
      <c r="OUN491" s="81"/>
      <c r="OUO491" s="76"/>
      <c r="OUP491" s="84"/>
      <c r="OUQ491" s="85"/>
      <c r="OUR491" s="81"/>
      <c r="OUS491" s="76"/>
      <c r="OUT491" s="84"/>
      <c r="OUU491" s="85"/>
      <c r="OUV491" s="81"/>
      <c r="OUW491" s="76"/>
      <c r="OUX491" s="84"/>
      <c r="OUY491" s="85"/>
      <c r="OUZ491" s="81"/>
      <c r="OVA491" s="76"/>
      <c r="OVB491" s="84"/>
      <c r="OVC491" s="85"/>
      <c r="OVD491" s="81"/>
      <c r="OVE491" s="76"/>
      <c r="OVF491" s="84"/>
      <c r="OVG491" s="85"/>
      <c r="OVH491" s="81"/>
      <c r="OVI491" s="76"/>
      <c r="OVJ491" s="84"/>
      <c r="OVK491" s="85"/>
      <c r="OVL491" s="81"/>
      <c r="OVM491" s="76"/>
      <c r="OVN491" s="84"/>
      <c r="OVO491" s="85"/>
      <c r="OVP491" s="81"/>
      <c r="OVQ491" s="76"/>
      <c r="OVR491" s="84"/>
      <c r="OVS491" s="85"/>
      <c r="OVT491" s="81"/>
      <c r="OVU491" s="76"/>
      <c r="OVV491" s="84"/>
      <c r="OVW491" s="85"/>
      <c r="OVX491" s="81"/>
      <c r="OVY491" s="76"/>
      <c r="OVZ491" s="84"/>
      <c r="OWA491" s="85"/>
      <c r="OWB491" s="81"/>
      <c r="OWC491" s="76"/>
      <c r="OWD491" s="84"/>
      <c r="OWE491" s="85"/>
      <c r="OWF491" s="81"/>
      <c r="OWG491" s="76"/>
      <c r="OWH491" s="84"/>
      <c r="OWI491" s="85"/>
      <c r="OWJ491" s="81"/>
      <c r="OWK491" s="76"/>
      <c r="OWL491" s="84"/>
      <c r="OWM491" s="85"/>
      <c r="OWN491" s="81"/>
      <c r="OWO491" s="76"/>
      <c r="OWP491" s="84"/>
      <c r="OWQ491" s="85"/>
      <c r="OWR491" s="81"/>
      <c r="OWS491" s="76"/>
      <c r="OWT491" s="84"/>
      <c r="OWU491" s="85"/>
      <c r="OWV491" s="81"/>
      <c r="OWW491" s="76"/>
      <c r="OWX491" s="84"/>
      <c r="OWY491" s="85"/>
      <c r="OWZ491" s="81"/>
      <c r="OXA491" s="76"/>
      <c r="OXB491" s="84"/>
      <c r="OXC491" s="85"/>
      <c r="OXD491" s="81"/>
      <c r="OXE491" s="76"/>
      <c r="OXF491" s="84"/>
      <c r="OXG491" s="85"/>
      <c r="OXH491" s="81"/>
      <c r="OXI491" s="76"/>
      <c r="OXJ491" s="84"/>
      <c r="OXK491" s="85"/>
      <c r="OXL491" s="81"/>
      <c r="OXM491" s="76"/>
      <c r="OXN491" s="84"/>
      <c r="OXO491" s="85"/>
      <c r="OXP491" s="81"/>
      <c r="OXQ491" s="76"/>
      <c r="OXR491" s="84"/>
      <c r="OXS491" s="85"/>
      <c r="OXT491" s="81"/>
      <c r="OXU491" s="76"/>
      <c r="OXV491" s="84"/>
      <c r="OXW491" s="85"/>
      <c r="OXX491" s="81"/>
      <c r="OXY491" s="76"/>
      <c r="OXZ491" s="84"/>
      <c r="OYA491" s="85"/>
      <c r="OYB491" s="81"/>
      <c r="OYC491" s="76"/>
      <c r="OYD491" s="84"/>
      <c r="OYE491" s="85"/>
      <c r="OYF491" s="81"/>
      <c r="OYG491" s="76"/>
      <c r="OYH491" s="84"/>
      <c r="OYI491" s="85"/>
      <c r="OYJ491" s="81"/>
      <c r="OYK491" s="76"/>
      <c r="OYL491" s="84"/>
      <c r="OYM491" s="85"/>
      <c r="OYN491" s="81"/>
      <c r="OYO491" s="76"/>
      <c r="OYP491" s="84"/>
      <c r="OYQ491" s="85"/>
      <c r="OYR491" s="81"/>
      <c r="OYS491" s="76"/>
      <c r="OYT491" s="84"/>
      <c r="OYU491" s="85"/>
      <c r="OYV491" s="81"/>
      <c r="OYW491" s="76"/>
      <c r="OYX491" s="84"/>
      <c r="OYY491" s="85"/>
      <c r="OYZ491" s="81"/>
      <c r="OZA491" s="76"/>
      <c r="OZB491" s="84"/>
      <c r="OZC491" s="85"/>
      <c r="OZD491" s="81"/>
      <c r="OZE491" s="76"/>
      <c r="OZF491" s="84"/>
      <c r="OZG491" s="85"/>
      <c r="OZH491" s="81"/>
      <c r="OZI491" s="76"/>
      <c r="OZJ491" s="84"/>
      <c r="OZK491" s="85"/>
      <c r="OZL491" s="81"/>
      <c r="OZM491" s="76"/>
      <c r="OZN491" s="84"/>
      <c r="OZO491" s="85"/>
      <c r="OZP491" s="81"/>
      <c r="OZQ491" s="76"/>
      <c r="OZR491" s="84"/>
      <c r="OZS491" s="85"/>
      <c r="OZT491" s="81"/>
      <c r="OZU491" s="76"/>
      <c r="OZV491" s="84"/>
      <c r="OZW491" s="85"/>
      <c r="OZX491" s="81"/>
      <c r="OZY491" s="76"/>
      <c r="OZZ491" s="84"/>
      <c r="PAA491" s="85"/>
      <c r="PAB491" s="81"/>
      <c r="PAC491" s="76"/>
      <c r="PAD491" s="84"/>
      <c r="PAE491" s="85"/>
      <c r="PAF491" s="81"/>
      <c r="PAG491" s="76"/>
      <c r="PAH491" s="84"/>
      <c r="PAI491" s="85"/>
      <c r="PAJ491" s="81"/>
      <c r="PAK491" s="76"/>
      <c r="PAL491" s="84"/>
      <c r="PAM491" s="85"/>
      <c r="PAN491" s="81"/>
      <c r="PAO491" s="76"/>
      <c r="PAP491" s="84"/>
      <c r="PAQ491" s="85"/>
      <c r="PAR491" s="81"/>
      <c r="PAS491" s="76"/>
      <c r="PAT491" s="84"/>
      <c r="PAU491" s="85"/>
      <c r="PAV491" s="81"/>
      <c r="PAW491" s="76"/>
      <c r="PAX491" s="84"/>
      <c r="PAY491" s="85"/>
      <c r="PAZ491" s="81"/>
      <c r="PBA491" s="76"/>
      <c r="PBB491" s="84"/>
      <c r="PBC491" s="85"/>
      <c r="PBD491" s="81"/>
      <c r="PBE491" s="76"/>
      <c r="PBF491" s="84"/>
      <c r="PBG491" s="85"/>
      <c r="PBH491" s="81"/>
      <c r="PBI491" s="76"/>
      <c r="PBJ491" s="84"/>
      <c r="PBK491" s="85"/>
      <c r="PBL491" s="81"/>
      <c r="PBM491" s="76"/>
      <c r="PBN491" s="84"/>
      <c r="PBO491" s="85"/>
      <c r="PBP491" s="81"/>
      <c r="PBQ491" s="76"/>
      <c r="PBR491" s="84"/>
      <c r="PBS491" s="85"/>
      <c r="PBT491" s="81"/>
      <c r="PBU491" s="76"/>
      <c r="PBV491" s="84"/>
      <c r="PBW491" s="85"/>
      <c r="PBX491" s="81"/>
      <c r="PBY491" s="76"/>
      <c r="PBZ491" s="84"/>
      <c r="PCA491" s="85"/>
      <c r="PCB491" s="81"/>
      <c r="PCC491" s="76"/>
      <c r="PCD491" s="84"/>
      <c r="PCE491" s="85"/>
      <c r="PCF491" s="81"/>
      <c r="PCG491" s="76"/>
      <c r="PCH491" s="84"/>
      <c r="PCI491" s="85"/>
      <c r="PCJ491" s="81"/>
      <c r="PCK491" s="76"/>
      <c r="PCL491" s="84"/>
      <c r="PCM491" s="85"/>
      <c r="PCN491" s="81"/>
      <c r="PCO491" s="76"/>
      <c r="PCP491" s="84"/>
      <c r="PCQ491" s="85"/>
      <c r="PCR491" s="81"/>
      <c r="PCS491" s="76"/>
      <c r="PCT491" s="84"/>
      <c r="PCU491" s="85"/>
      <c r="PCV491" s="81"/>
      <c r="PCW491" s="76"/>
      <c r="PCX491" s="84"/>
      <c r="PCY491" s="85"/>
      <c r="PCZ491" s="81"/>
      <c r="PDA491" s="76"/>
      <c r="PDB491" s="84"/>
      <c r="PDC491" s="85"/>
      <c r="PDD491" s="81"/>
      <c r="PDE491" s="76"/>
      <c r="PDF491" s="84"/>
      <c r="PDG491" s="85"/>
      <c r="PDH491" s="81"/>
      <c r="PDI491" s="76"/>
      <c r="PDJ491" s="84"/>
      <c r="PDK491" s="85"/>
      <c r="PDL491" s="81"/>
      <c r="PDM491" s="76"/>
      <c r="PDN491" s="84"/>
      <c r="PDO491" s="85"/>
      <c r="PDP491" s="81"/>
      <c r="PDQ491" s="76"/>
      <c r="PDR491" s="84"/>
      <c r="PDS491" s="85"/>
      <c r="PDT491" s="81"/>
      <c r="PDU491" s="76"/>
      <c r="PDV491" s="84"/>
      <c r="PDW491" s="85"/>
      <c r="PDX491" s="81"/>
      <c r="PDY491" s="76"/>
      <c r="PDZ491" s="84"/>
      <c r="PEA491" s="85"/>
      <c r="PEB491" s="81"/>
      <c r="PEC491" s="76"/>
      <c r="PED491" s="84"/>
      <c r="PEE491" s="85"/>
      <c r="PEF491" s="81"/>
      <c r="PEG491" s="76"/>
      <c r="PEH491" s="84"/>
      <c r="PEI491" s="85"/>
      <c r="PEJ491" s="81"/>
      <c r="PEK491" s="76"/>
      <c r="PEL491" s="84"/>
      <c r="PEM491" s="85"/>
      <c r="PEN491" s="81"/>
      <c r="PEO491" s="76"/>
      <c r="PEP491" s="84"/>
      <c r="PEQ491" s="85"/>
      <c r="PER491" s="81"/>
      <c r="PES491" s="76"/>
      <c r="PET491" s="84"/>
      <c r="PEU491" s="85"/>
      <c r="PEV491" s="81"/>
      <c r="PEW491" s="76"/>
      <c r="PEX491" s="84"/>
      <c r="PEY491" s="85"/>
      <c r="PEZ491" s="81"/>
      <c r="PFA491" s="76"/>
      <c r="PFB491" s="84"/>
      <c r="PFC491" s="85"/>
      <c r="PFD491" s="81"/>
      <c r="PFE491" s="76"/>
      <c r="PFF491" s="84"/>
      <c r="PFG491" s="85"/>
      <c r="PFH491" s="81"/>
      <c r="PFI491" s="76"/>
      <c r="PFJ491" s="84"/>
      <c r="PFK491" s="85"/>
      <c r="PFL491" s="81"/>
      <c r="PFM491" s="76"/>
      <c r="PFN491" s="84"/>
      <c r="PFO491" s="85"/>
      <c r="PFP491" s="81"/>
      <c r="PFQ491" s="76"/>
      <c r="PFR491" s="84"/>
      <c r="PFS491" s="85"/>
      <c r="PFT491" s="81"/>
      <c r="PFU491" s="76"/>
      <c r="PFV491" s="84"/>
      <c r="PFW491" s="85"/>
      <c r="PFX491" s="81"/>
      <c r="PFY491" s="76"/>
      <c r="PFZ491" s="84"/>
      <c r="PGA491" s="85"/>
      <c r="PGB491" s="81"/>
      <c r="PGC491" s="76"/>
      <c r="PGD491" s="84"/>
      <c r="PGE491" s="85"/>
      <c r="PGF491" s="81"/>
      <c r="PGG491" s="76"/>
      <c r="PGH491" s="84"/>
      <c r="PGI491" s="85"/>
      <c r="PGJ491" s="81"/>
      <c r="PGK491" s="76"/>
      <c r="PGL491" s="84"/>
      <c r="PGM491" s="85"/>
      <c r="PGN491" s="81"/>
      <c r="PGO491" s="76"/>
      <c r="PGP491" s="84"/>
      <c r="PGQ491" s="85"/>
      <c r="PGR491" s="81"/>
      <c r="PGS491" s="76"/>
      <c r="PGT491" s="84"/>
      <c r="PGU491" s="85"/>
      <c r="PGV491" s="81"/>
      <c r="PGW491" s="76"/>
      <c r="PGX491" s="84"/>
      <c r="PGY491" s="85"/>
      <c r="PGZ491" s="81"/>
      <c r="PHA491" s="76"/>
      <c r="PHB491" s="84"/>
      <c r="PHC491" s="85"/>
      <c r="PHD491" s="81"/>
      <c r="PHE491" s="76"/>
      <c r="PHF491" s="84"/>
      <c r="PHG491" s="85"/>
      <c r="PHH491" s="81"/>
      <c r="PHI491" s="76"/>
      <c r="PHJ491" s="84"/>
      <c r="PHK491" s="85"/>
      <c r="PHL491" s="81"/>
      <c r="PHM491" s="76"/>
      <c r="PHN491" s="84"/>
      <c r="PHO491" s="85"/>
      <c r="PHP491" s="81"/>
      <c r="PHQ491" s="76"/>
      <c r="PHR491" s="84"/>
      <c r="PHS491" s="85"/>
      <c r="PHT491" s="81"/>
      <c r="PHU491" s="76"/>
      <c r="PHV491" s="84"/>
      <c r="PHW491" s="85"/>
      <c r="PHX491" s="81"/>
      <c r="PHY491" s="76"/>
      <c r="PHZ491" s="84"/>
      <c r="PIA491" s="85"/>
      <c r="PIB491" s="81"/>
      <c r="PIC491" s="76"/>
      <c r="PID491" s="84"/>
      <c r="PIE491" s="85"/>
      <c r="PIF491" s="81"/>
      <c r="PIG491" s="76"/>
      <c r="PIH491" s="84"/>
      <c r="PII491" s="85"/>
      <c r="PIJ491" s="81"/>
      <c r="PIK491" s="76"/>
      <c r="PIL491" s="84"/>
      <c r="PIM491" s="85"/>
      <c r="PIN491" s="81"/>
      <c r="PIO491" s="76"/>
      <c r="PIP491" s="84"/>
      <c r="PIQ491" s="85"/>
      <c r="PIR491" s="81"/>
      <c r="PIS491" s="76"/>
      <c r="PIT491" s="84"/>
      <c r="PIU491" s="85"/>
      <c r="PIV491" s="81"/>
      <c r="PIW491" s="76"/>
      <c r="PIX491" s="84"/>
      <c r="PIY491" s="85"/>
      <c r="PIZ491" s="81"/>
      <c r="PJA491" s="76"/>
      <c r="PJB491" s="84"/>
      <c r="PJC491" s="85"/>
      <c r="PJD491" s="81"/>
      <c r="PJE491" s="76"/>
      <c r="PJF491" s="84"/>
      <c r="PJG491" s="85"/>
      <c r="PJH491" s="81"/>
      <c r="PJI491" s="76"/>
      <c r="PJJ491" s="84"/>
      <c r="PJK491" s="85"/>
      <c r="PJL491" s="81"/>
      <c r="PJM491" s="76"/>
      <c r="PJN491" s="84"/>
      <c r="PJO491" s="85"/>
      <c r="PJP491" s="81"/>
      <c r="PJQ491" s="76"/>
      <c r="PJR491" s="84"/>
      <c r="PJS491" s="85"/>
      <c r="PJT491" s="81"/>
      <c r="PJU491" s="76"/>
      <c r="PJV491" s="84"/>
      <c r="PJW491" s="85"/>
      <c r="PJX491" s="81"/>
      <c r="PJY491" s="76"/>
      <c r="PJZ491" s="84"/>
      <c r="PKA491" s="85"/>
      <c r="PKB491" s="81"/>
      <c r="PKC491" s="76"/>
      <c r="PKD491" s="84"/>
      <c r="PKE491" s="85"/>
      <c r="PKF491" s="81"/>
      <c r="PKG491" s="76"/>
      <c r="PKH491" s="84"/>
      <c r="PKI491" s="85"/>
      <c r="PKJ491" s="81"/>
      <c r="PKK491" s="76"/>
      <c r="PKL491" s="84"/>
      <c r="PKM491" s="85"/>
      <c r="PKN491" s="81"/>
      <c r="PKO491" s="76"/>
      <c r="PKP491" s="84"/>
      <c r="PKQ491" s="85"/>
      <c r="PKR491" s="81"/>
      <c r="PKS491" s="76"/>
      <c r="PKT491" s="84"/>
      <c r="PKU491" s="85"/>
      <c r="PKV491" s="81"/>
      <c r="PKW491" s="76"/>
      <c r="PKX491" s="84"/>
      <c r="PKY491" s="85"/>
      <c r="PKZ491" s="81"/>
      <c r="PLA491" s="76"/>
      <c r="PLB491" s="84"/>
      <c r="PLC491" s="85"/>
      <c r="PLD491" s="81"/>
      <c r="PLE491" s="76"/>
      <c r="PLF491" s="84"/>
      <c r="PLG491" s="85"/>
      <c r="PLH491" s="81"/>
      <c r="PLI491" s="76"/>
      <c r="PLJ491" s="84"/>
      <c r="PLK491" s="85"/>
      <c r="PLL491" s="81"/>
      <c r="PLM491" s="76"/>
      <c r="PLN491" s="84"/>
      <c r="PLO491" s="85"/>
      <c r="PLP491" s="81"/>
      <c r="PLQ491" s="76"/>
      <c r="PLR491" s="84"/>
      <c r="PLS491" s="85"/>
      <c r="PLT491" s="81"/>
      <c r="PLU491" s="76"/>
      <c r="PLV491" s="84"/>
      <c r="PLW491" s="85"/>
      <c r="PLX491" s="81"/>
      <c r="PLY491" s="76"/>
      <c r="PLZ491" s="84"/>
      <c r="PMA491" s="85"/>
      <c r="PMB491" s="81"/>
      <c r="PMC491" s="76"/>
      <c r="PMD491" s="84"/>
      <c r="PME491" s="85"/>
      <c r="PMF491" s="81"/>
      <c r="PMG491" s="76"/>
      <c r="PMH491" s="84"/>
      <c r="PMI491" s="85"/>
      <c r="PMJ491" s="81"/>
      <c r="PMK491" s="76"/>
      <c r="PML491" s="84"/>
      <c r="PMM491" s="85"/>
      <c r="PMN491" s="81"/>
      <c r="PMO491" s="76"/>
      <c r="PMP491" s="84"/>
      <c r="PMQ491" s="85"/>
      <c r="PMR491" s="81"/>
      <c r="PMS491" s="76"/>
      <c r="PMT491" s="84"/>
      <c r="PMU491" s="85"/>
      <c r="PMV491" s="81"/>
      <c r="PMW491" s="76"/>
      <c r="PMX491" s="84"/>
      <c r="PMY491" s="85"/>
      <c r="PMZ491" s="81"/>
      <c r="PNA491" s="76"/>
      <c r="PNB491" s="84"/>
      <c r="PNC491" s="85"/>
      <c r="PND491" s="81"/>
      <c r="PNE491" s="76"/>
      <c r="PNF491" s="84"/>
      <c r="PNG491" s="85"/>
      <c r="PNH491" s="81"/>
      <c r="PNI491" s="76"/>
      <c r="PNJ491" s="84"/>
      <c r="PNK491" s="85"/>
      <c r="PNL491" s="81"/>
      <c r="PNM491" s="76"/>
      <c r="PNN491" s="84"/>
      <c r="PNO491" s="85"/>
      <c r="PNP491" s="81"/>
      <c r="PNQ491" s="76"/>
      <c r="PNR491" s="84"/>
      <c r="PNS491" s="85"/>
      <c r="PNT491" s="81"/>
      <c r="PNU491" s="76"/>
      <c r="PNV491" s="84"/>
      <c r="PNW491" s="85"/>
      <c r="PNX491" s="81"/>
      <c r="PNY491" s="76"/>
      <c r="PNZ491" s="84"/>
      <c r="POA491" s="85"/>
      <c r="POB491" s="81"/>
      <c r="POC491" s="76"/>
      <c r="POD491" s="84"/>
      <c r="POE491" s="85"/>
      <c r="POF491" s="81"/>
      <c r="POG491" s="76"/>
      <c r="POH491" s="84"/>
      <c r="POI491" s="85"/>
      <c r="POJ491" s="81"/>
      <c r="POK491" s="76"/>
      <c r="POL491" s="84"/>
      <c r="POM491" s="85"/>
      <c r="PON491" s="81"/>
      <c r="POO491" s="76"/>
      <c r="POP491" s="84"/>
      <c r="POQ491" s="85"/>
      <c r="POR491" s="81"/>
      <c r="POS491" s="76"/>
      <c r="POT491" s="84"/>
      <c r="POU491" s="85"/>
      <c r="POV491" s="81"/>
      <c r="POW491" s="76"/>
      <c r="POX491" s="84"/>
      <c r="POY491" s="85"/>
      <c r="POZ491" s="81"/>
      <c r="PPA491" s="76"/>
      <c r="PPB491" s="84"/>
      <c r="PPC491" s="85"/>
      <c r="PPD491" s="81"/>
      <c r="PPE491" s="76"/>
      <c r="PPF491" s="84"/>
      <c r="PPG491" s="85"/>
      <c r="PPH491" s="81"/>
      <c r="PPI491" s="76"/>
      <c r="PPJ491" s="84"/>
      <c r="PPK491" s="85"/>
      <c r="PPL491" s="81"/>
      <c r="PPM491" s="76"/>
      <c r="PPN491" s="84"/>
      <c r="PPO491" s="85"/>
      <c r="PPP491" s="81"/>
      <c r="PPQ491" s="76"/>
      <c r="PPR491" s="84"/>
      <c r="PPS491" s="85"/>
      <c r="PPT491" s="81"/>
      <c r="PPU491" s="76"/>
      <c r="PPV491" s="84"/>
      <c r="PPW491" s="85"/>
      <c r="PPX491" s="81"/>
      <c r="PPY491" s="76"/>
      <c r="PPZ491" s="84"/>
      <c r="PQA491" s="85"/>
      <c r="PQB491" s="81"/>
      <c r="PQC491" s="76"/>
      <c r="PQD491" s="84"/>
      <c r="PQE491" s="85"/>
      <c r="PQF491" s="81"/>
      <c r="PQG491" s="76"/>
      <c r="PQH491" s="84"/>
      <c r="PQI491" s="85"/>
      <c r="PQJ491" s="81"/>
      <c r="PQK491" s="76"/>
      <c r="PQL491" s="84"/>
      <c r="PQM491" s="85"/>
      <c r="PQN491" s="81"/>
      <c r="PQO491" s="76"/>
      <c r="PQP491" s="84"/>
      <c r="PQQ491" s="85"/>
      <c r="PQR491" s="81"/>
      <c r="PQS491" s="76"/>
      <c r="PQT491" s="84"/>
      <c r="PQU491" s="85"/>
      <c r="PQV491" s="81"/>
      <c r="PQW491" s="76"/>
      <c r="PQX491" s="84"/>
      <c r="PQY491" s="85"/>
      <c r="PQZ491" s="81"/>
      <c r="PRA491" s="76"/>
      <c r="PRB491" s="84"/>
      <c r="PRC491" s="85"/>
      <c r="PRD491" s="81"/>
      <c r="PRE491" s="76"/>
      <c r="PRF491" s="84"/>
      <c r="PRG491" s="85"/>
      <c r="PRH491" s="81"/>
      <c r="PRI491" s="76"/>
      <c r="PRJ491" s="84"/>
      <c r="PRK491" s="85"/>
      <c r="PRL491" s="81"/>
      <c r="PRM491" s="76"/>
      <c r="PRN491" s="84"/>
      <c r="PRO491" s="85"/>
      <c r="PRP491" s="81"/>
      <c r="PRQ491" s="76"/>
      <c r="PRR491" s="84"/>
      <c r="PRS491" s="85"/>
      <c r="PRT491" s="81"/>
      <c r="PRU491" s="76"/>
      <c r="PRV491" s="84"/>
      <c r="PRW491" s="85"/>
      <c r="PRX491" s="81"/>
      <c r="PRY491" s="76"/>
      <c r="PRZ491" s="84"/>
      <c r="PSA491" s="85"/>
      <c r="PSB491" s="81"/>
      <c r="PSC491" s="76"/>
      <c r="PSD491" s="84"/>
      <c r="PSE491" s="85"/>
      <c r="PSF491" s="81"/>
      <c r="PSG491" s="76"/>
      <c r="PSH491" s="84"/>
      <c r="PSI491" s="85"/>
      <c r="PSJ491" s="81"/>
      <c r="PSK491" s="76"/>
      <c r="PSL491" s="84"/>
      <c r="PSM491" s="85"/>
      <c r="PSN491" s="81"/>
      <c r="PSO491" s="76"/>
      <c r="PSP491" s="84"/>
      <c r="PSQ491" s="85"/>
      <c r="PSR491" s="81"/>
      <c r="PSS491" s="76"/>
      <c r="PST491" s="84"/>
      <c r="PSU491" s="85"/>
      <c r="PSV491" s="81"/>
      <c r="PSW491" s="76"/>
      <c r="PSX491" s="84"/>
      <c r="PSY491" s="85"/>
      <c r="PSZ491" s="81"/>
      <c r="PTA491" s="76"/>
      <c r="PTB491" s="84"/>
      <c r="PTC491" s="85"/>
      <c r="PTD491" s="81"/>
      <c r="PTE491" s="76"/>
      <c r="PTF491" s="84"/>
      <c r="PTG491" s="85"/>
      <c r="PTH491" s="81"/>
      <c r="PTI491" s="76"/>
      <c r="PTJ491" s="84"/>
      <c r="PTK491" s="85"/>
      <c r="PTL491" s="81"/>
      <c r="PTM491" s="76"/>
      <c r="PTN491" s="84"/>
      <c r="PTO491" s="85"/>
      <c r="PTP491" s="81"/>
      <c r="PTQ491" s="76"/>
      <c r="PTR491" s="84"/>
      <c r="PTS491" s="85"/>
      <c r="PTT491" s="81"/>
      <c r="PTU491" s="76"/>
      <c r="PTV491" s="84"/>
      <c r="PTW491" s="85"/>
      <c r="PTX491" s="81"/>
      <c r="PTY491" s="76"/>
      <c r="PTZ491" s="84"/>
      <c r="PUA491" s="85"/>
      <c r="PUB491" s="81"/>
      <c r="PUC491" s="76"/>
      <c r="PUD491" s="84"/>
      <c r="PUE491" s="85"/>
      <c r="PUF491" s="81"/>
      <c r="PUG491" s="76"/>
      <c r="PUH491" s="84"/>
      <c r="PUI491" s="85"/>
      <c r="PUJ491" s="81"/>
      <c r="PUK491" s="76"/>
      <c r="PUL491" s="84"/>
      <c r="PUM491" s="85"/>
      <c r="PUN491" s="81"/>
      <c r="PUO491" s="76"/>
      <c r="PUP491" s="84"/>
      <c r="PUQ491" s="85"/>
      <c r="PUR491" s="81"/>
      <c r="PUS491" s="76"/>
      <c r="PUT491" s="84"/>
      <c r="PUU491" s="85"/>
      <c r="PUV491" s="81"/>
      <c r="PUW491" s="76"/>
      <c r="PUX491" s="84"/>
      <c r="PUY491" s="85"/>
      <c r="PUZ491" s="81"/>
      <c r="PVA491" s="76"/>
      <c r="PVB491" s="84"/>
      <c r="PVC491" s="85"/>
      <c r="PVD491" s="81"/>
      <c r="PVE491" s="76"/>
      <c r="PVF491" s="84"/>
      <c r="PVG491" s="85"/>
      <c r="PVH491" s="81"/>
      <c r="PVI491" s="76"/>
      <c r="PVJ491" s="84"/>
      <c r="PVK491" s="85"/>
      <c r="PVL491" s="81"/>
      <c r="PVM491" s="76"/>
      <c r="PVN491" s="84"/>
      <c r="PVO491" s="85"/>
      <c r="PVP491" s="81"/>
      <c r="PVQ491" s="76"/>
      <c r="PVR491" s="84"/>
      <c r="PVS491" s="85"/>
      <c r="PVT491" s="81"/>
      <c r="PVU491" s="76"/>
      <c r="PVV491" s="84"/>
      <c r="PVW491" s="85"/>
      <c r="PVX491" s="81"/>
      <c r="PVY491" s="76"/>
      <c r="PVZ491" s="84"/>
      <c r="PWA491" s="85"/>
      <c r="PWB491" s="81"/>
      <c r="PWC491" s="76"/>
      <c r="PWD491" s="84"/>
      <c r="PWE491" s="85"/>
      <c r="PWF491" s="81"/>
      <c r="PWG491" s="76"/>
      <c r="PWH491" s="84"/>
      <c r="PWI491" s="85"/>
      <c r="PWJ491" s="81"/>
      <c r="PWK491" s="76"/>
      <c r="PWL491" s="84"/>
      <c r="PWM491" s="85"/>
      <c r="PWN491" s="81"/>
      <c r="PWO491" s="76"/>
      <c r="PWP491" s="84"/>
      <c r="PWQ491" s="85"/>
      <c r="PWR491" s="81"/>
      <c r="PWS491" s="76"/>
      <c r="PWT491" s="84"/>
      <c r="PWU491" s="85"/>
      <c r="PWV491" s="81"/>
      <c r="PWW491" s="76"/>
      <c r="PWX491" s="84"/>
      <c r="PWY491" s="85"/>
      <c r="PWZ491" s="81"/>
      <c r="PXA491" s="76"/>
      <c r="PXB491" s="84"/>
      <c r="PXC491" s="85"/>
      <c r="PXD491" s="81"/>
      <c r="PXE491" s="76"/>
      <c r="PXF491" s="84"/>
      <c r="PXG491" s="85"/>
      <c r="PXH491" s="81"/>
      <c r="PXI491" s="76"/>
      <c r="PXJ491" s="84"/>
      <c r="PXK491" s="85"/>
      <c r="PXL491" s="81"/>
      <c r="PXM491" s="76"/>
      <c r="PXN491" s="84"/>
      <c r="PXO491" s="85"/>
      <c r="PXP491" s="81"/>
      <c r="PXQ491" s="76"/>
      <c r="PXR491" s="84"/>
      <c r="PXS491" s="85"/>
      <c r="PXT491" s="81"/>
      <c r="PXU491" s="76"/>
      <c r="PXV491" s="84"/>
      <c r="PXW491" s="85"/>
      <c r="PXX491" s="81"/>
      <c r="PXY491" s="76"/>
      <c r="PXZ491" s="84"/>
      <c r="PYA491" s="85"/>
      <c r="PYB491" s="81"/>
      <c r="PYC491" s="76"/>
      <c r="PYD491" s="84"/>
      <c r="PYE491" s="85"/>
      <c r="PYF491" s="81"/>
      <c r="PYG491" s="76"/>
      <c r="PYH491" s="84"/>
      <c r="PYI491" s="85"/>
      <c r="PYJ491" s="81"/>
      <c r="PYK491" s="76"/>
      <c r="PYL491" s="84"/>
      <c r="PYM491" s="85"/>
      <c r="PYN491" s="81"/>
      <c r="PYO491" s="76"/>
      <c r="PYP491" s="84"/>
      <c r="PYQ491" s="85"/>
      <c r="PYR491" s="81"/>
      <c r="PYS491" s="76"/>
      <c r="PYT491" s="84"/>
      <c r="PYU491" s="85"/>
      <c r="PYV491" s="81"/>
      <c r="PYW491" s="76"/>
      <c r="PYX491" s="84"/>
      <c r="PYY491" s="85"/>
      <c r="PYZ491" s="81"/>
      <c r="PZA491" s="76"/>
      <c r="PZB491" s="84"/>
      <c r="PZC491" s="85"/>
      <c r="PZD491" s="81"/>
      <c r="PZE491" s="76"/>
      <c r="PZF491" s="84"/>
      <c r="PZG491" s="85"/>
      <c r="PZH491" s="81"/>
      <c r="PZI491" s="76"/>
      <c r="PZJ491" s="84"/>
      <c r="PZK491" s="85"/>
      <c r="PZL491" s="81"/>
      <c r="PZM491" s="76"/>
      <c r="PZN491" s="84"/>
      <c r="PZO491" s="85"/>
      <c r="PZP491" s="81"/>
      <c r="PZQ491" s="76"/>
      <c r="PZR491" s="84"/>
      <c r="PZS491" s="85"/>
      <c r="PZT491" s="81"/>
      <c r="PZU491" s="76"/>
      <c r="PZV491" s="84"/>
      <c r="PZW491" s="85"/>
      <c r="PZX491" s="81"/>
      <c r="PZY491" s="76"/>
      <c r="PZZ491" s="84"/>
      <c r="QAA491" s="85"/>
      <c r="QAB491" s="81"/>
      <c r="QAC491" s="76"/>
      <c r="QAD491" s="84"/>
      <c r="QAE491" s="85"/>
      <c r="QAF491" s="81"/>
      <c r="QAG491" s="76"/>
      <c r="QAH491" s="84"/>
      <c r="QAI491" s="85"/>
      <c r="QAJ491" s="81"/>
      <c r="QAK491" s="76"/>
      <c r="QAL491" s="84"/>
      <c r="QAM491" s="85"/>
      <c r="QAN491" s="81"/>
      <c r="QAO491" s="76"/>
      <c r="QAP491" s="84"/>
      <c r="QAQ491" s="85"/>
      <c r="QAR491" s="81"/>
      <c r="QAS491" s="76"/>
      <c r="QAT491" s="84"/>
      <c r="QAU491" s="85"/>
      <c r="QAV491" s="81"/>
      <c r="QAW491" s="76"/>
      <c r="QAX491" s="84"/>
      <c r="QAY491" s="85"/>
      <c r="QAZ491" s="81"/>
      <c r="QBA491" s="76"/>
      <c r="QBB491" s="84"/>
      <c r="QBC491" s="85"/>
      <c r="QBD491" s="81"/>
      <c r="QBE491" s="76"/>
      <c r="QBF491" s="84"/>
      <c r="QBG491" s="85"/>
      <c r="QBH491" s="81"/>
      <c r="QBI491" s="76"/>
      <c r="QBJ491" s="84"/>
      <c r="QBK491" s="85"/>
      <c r="QBL491" s="81"/>
      <c r="QBM491" s="76"/>
      <c r="QBN491" s="84"/>
      <c r="QBO491" s="85"/>
      <c r="QBP491" s="81"/>
      <c r="QBQ491" s="76"/>
      <c r="QBR491" s="84"/>
      <c r="QBS491" s="85"/>
      <c r="QBT491" s="81"/>
      <c r="QBU491" s="76"/>
      <c r="QBV491" s="84"/>
      <c r="QBW491" s="85"/>
      <c r="QBX491" s="81"/>
      <c r="QBY491" s="76"/>
      <c r="QBZ491" s="84"/>
      <c r="QCA491" s="85"/>
      <c r="QCB491" s="81"/>
      <c r="QCC491" s="76"/>
      <c r="QCD491" s="84"/>
      <c r="QCE491" s="85"/>
      <c r="QCF491" s="81"/>
      <c r="QCG491" s="76"/>
      <c r="QCH491" s="84"/>
      <c r="QCI491" s="85"/>
      <c r="QCJ491" s="81"/>
      <c r="QCK491" s="76"/>
      <c r="QCL491" s="84"/>
      <c r="QCM491" s="85"/>
      <c r="QCN491" s="81"/>
      <c r="QCO491" s="76"/>
      <c r="QCP491" s="84"/>
      <c r="QCQ491" s="85"/>
      <c r="QCR491" s="81"/>
      <c r="QCS491" s="76"/>
      <c r="QCT491" s="84"/>
      <c r="QCU491" s="85"/>
      <c r="QCV491" s="81"/>
      <c r="QCW491" s="76"/>
      <c r="QCX491" s="84"/>
      <c r="QCY491" s="85"/>
      <c r="QCZ491" s="81"/>
      <c r="QDA491" s="76"/>
      <c r="QDB491" s="84"/>
      <c r="QDC491" s="85"/>
      <c r="QDD491" s="81"/>
      <c r="QDE491" s="76"/>
      <c r="QDF491" s="84"/>
      <c r="QDG491" s="85"/>
      <c r="QDH491" s="81"/>
      <c r="QDI491" s="76"/>
      <c r="QDJ491" s="84"/>
      <c r="QDK491" s="85"/>
      <c r="QDL491" s="81"/>
      <c r="QDM491" s="76"/>
      <c r="QDN491" s="84"/>
      <c r="QDO491" s="85"/>
      <c r="QDP491" s="81"/>
      <c r="QDQ491" s="76"/>
      <c r="QDR491" s="84"/>
      <c r="QDS491" s="85"/>
      <c r="QDT491" s="81"/>
      <c r="QDU491" s="76"/>
      <c r="QDV491" s="84"/>
      <c r="QDW491" s="85"/>
      <c r="QDX491" s="81"/>
      <c r="QDY491" s="76"/>
      <c r="QDZ491" s="84"/>
      <c r="QEA491" s="85"/>
      <c r="QEB491" s="81"/>
      <c r="QEC491" s="76"/>
      <c r="QED491" s="84"/>
      <c r="QEE491" s="85"/>
      <c r="QEF491" s="81"/>
      <c r="QEG491" s="76"/>
      <c r="QEH491" s="84"/>
      <c r="QEI491" s="85"/>
      <c r="QEJ491" s="81"/>
      <c r="QEK491" s="76"/>
      <c r="QEL491" s="84"/>
      <c r="QEM491" s="85"/>
      <c r="QEN491" s="81"/>
      <c r="QEO491" s="76"/>
      <c r="QEP491" s="84"/>
      <c r="QEQ491" s="85"/>
      <c r="QER491" s="81"/>
      <c r="QES491" s="76"/>
      <c r="QET491" s="84"/>
      <c r="QEU491" s="85"/>
      <c r="QEV491" s="81"/>
      <c r="QEW491" s="76"/>
      <c r="QEX491" s="84"/>
      <c r="QEY491" s="85"/>
      <c r="QEZ491" s="81"/>
      <c r="QFA491" s="76"/>
      <c r="QFB491" s="84"/>
      <c r="QFC491" s="85"/>
      <c r="QFD491" s="81"/>
      <c r="QFE491" s="76"/>
      <c r="QFF491" s="84"/>
      <c r="QFG491" s="85"/>
      <c r="QFH491" s="81"/>
      <c r="QFI491" s="76"/>
      <c r="QFJ491" s="84"/>
      <c r="QFK491" s="85"/>
      <c r="QFL491" s="81"/>
      <c r="QFM491" s="76"/>
      <c r="QFN491" s="84"/>
      <c r="QFO491" s="85"/>
      <c r="QFP491" s="81"/>
      <c r="QFQ491" s="76"/>
      <c r="QFR491" s="84"/>
      <c r="QFS491" s="85"/>
      <c r="QFT491" s="81"/>
      <c r="QFU491" s="76"/>
      <c r="QFV491" s="84"/>
      <c r="QFW491" s="85"/>
      <c r="QFX491" s="81"/>
      <c r="QFY491" s="76"/>
      <c r="QFZ491" s="84"/>
      <c r="QGA491" s="85"/>
      <c r="QGB491" s="81"/>
      <c r="QGC491" s="76"/>
      <c r="QGD491" s="84"/>
      <c r="QGE491" s="85"/>
      <c r="QGF491" s="81"/>
      <c r="QGG491" s="76"/>
      <c r="QGH491" s="84"/>
      <c r="QGI491" s="85"/>
      <c r="QGJ491" s="81"/>
      <c r="QGK491" s="76"/>
      <c r="QGL491" s="84"/>
      <c r="QGM491" s="85"/>
      <c r="QGN491" s="81"/>
      <c r="QGO491" s="76"/>
      <c r="QGP491" s="84"/>
      <c r="QGQ491" s="85"/>
      <c r="QGR491" s="81"/>
      <c r="QGS491" s="76"/>
      <c r="QGT491" s="84"/>
      <c r="QGU491" s="85"/>
      <c r="QGV491" s="81"/>
      <c r="QGW491" s="76"/>
      <c r="QGX491" s="84"/>
      <c r="QGY491" s="85"/>
      <c r="QGZ491" s="81"/>
      <c r="QHA491" s="76"/>
      <c r="QHB491" s="84"/>
      <c r="QHC491" s="85"/>
      <c r="QHD491" s="81"/>
      <c r="QHE491" s="76"/>
      <c r="QHF491" s="84"/>
      <c r="QHG491" s="85"/>
      <c r="QHH491" s="81"/>
      <c r="QHI491" s="76"/>
      <c r="QHJ491" s="84"/>
      <c r="QHK491" s="85"/>
      <c r="QHL491" s="81"/>
      <c r="QHM491" s="76"/>
      <c r="QHN491" s="84"/>
      <c r="QHO491" s="85"/>
      <c r="QHP491" s="81"/>
      <c r="QHQ491" s="76"/>
      <c r="QHR491" s="84"/>
      <c r="QHS491" s="85"/>
      <c r="QHT491" s="81"/>
      <c r="QHU491" s="76"/>
      <c r="QHV491" s="84"/>
      <c r="QHW491" s="85"/>
      <c r="QHX491" s="81"/>
      <c r="QHY491" s="76"/>
      <c r="QHZ491" s="84"/>
      <c r="QIA491" s="85"/>
      <c r="QIB491" s="81"/>
      <c r="QIC491" s="76"/>
      <c r="QID491" s="84"/>
      <c r="QIE491" s="85"/>
      <c r="QIF491" s="81"/>
      <c r="QIG491" s="76"/>
      <c r="QIH491" s="84"/>
      <c r="QII491" s="85"/>
      <c r="QIJ491" s="81"/>
      <c r="QIK491" s="76"/>
      <c r="QIL491" s="84"/>
      <c r="QIM491" s="85"/>
      <c r="QIN491" s="81"/>
      <c r="QIO491" s="76"/>
      <c r="QIP491" s="84"/>
      <c r="QIQ491" s="85"/>
      <c r="QIR491" s="81"/>
      <c r="QIS491" s="76"/>
      <c r="QIT491" s="84"/>
      <c r="QIU491" s="85"/>
      <c r="QIV491" s="81"/>
      <c r="QIW491" s="76"/>
      <c r="QIX491" s="84"/>
      <c r="QIY491" s="85"/>
      <c r="QIZ491" s="81"/>
      <c r="QJA491" s="76"/>
      <c r="QJB491" s="84"/>
      <c r="QJC491" s="85"/>
      <c r="QJD491" s="81"/>
      <c r="QJE491" s="76"/>
      <c r="QJF491" s="84"/>
      <c r="QJG491" s="85"/>
      <c r="QJH491" s="81"/>
      <c r="QJI491" s="76"/>
      <c r="QJJ491" s="84"/>
      <c r="QJK491" s="85"/>
      <c r="QJL491" s="81"/>
      <c r="QJM491" s="76"/>
      <c r="QJN491" s="84"/>
      <c r="QJO491" s="85"/>
      <c r="QJP491" s="81"/>
      <c r="QJQ491" s="76"/>
      <c r="QJR491" s="84"/>
      <c r="QJS491" s="85"/>
      <c r="QJT491" s="81"/>
      <c r="QJU491" s="76"/>
      <c r="QJV491" s="84"/>
      <c r="QJW491" s="85"/>
      <c r="QJX491" s="81"/>
      <c r="QJY491" s="76"/>
      <c r="QJZ491" s="84"/>
      <c r="QKA491" s="85"/>
      <c r="QKB491" s="81"/>
      <c r="QKC491" s="76"/>
      <c r="QKD491" s="84"/>
      <c r="QKE491" s="85"/>
      <c r="QKF491" s="81"/>
      <c r="QKG491" s="76"/>
      <c r="QKH491" s="84"/>
      <c r="QKI491" s="85"/>
      <c r="QKJ491" s="81"/>
      <c r="QKK491" s="76"/>
      <c r="QKL491" s="84"/>
      <c r="QKM491" s="85"/>
      <c r="QKN491" s="81"/>
      <c r="QKO491" s="76"/>
      <c r="QKP491" s="84"/>
      <c r="QKQ491" s="85"/>
      <c r="QKR491" s="81"/>
      <c r="QKS491" s="76"/>
      <c r="QKT491" s="84"/>
      <c r="QKU491" s="85"/>
      <c r="QKV491" s="81"/>
      <c r="QKW491" s="76"/>
      <c r="QKX491" s="84"/>
      <c r="QKY491" s="85"/>
      <c r="QKZ491" s="81"/>
      <c r="QLA491" s="76"/>
      <c r="QLB491" s="84"/>
      <c r="QLC491" s="85"/>
      <c r="QLD491" s="81"/>
      <c r="QLE491" s="76"/>
      <c r="QLF491" s="84"/>
      <c r="QLG491" s="85"/>
      <c r="QLH491" s="81"/>
      <c r="QLI491" s="76"/>
      <c r="QLJ491" s="84"/>
      <c r="QLK491" s="85"/>
      <c r="QLL491" s="81"/>
      <c r="QLM491" s="76"/>
      <c r="QLN491" s="84"/>
      <c r="QLO491" s="85"/>
      <c r="QLP491" s="81"/>
      <c r="QLQ491" s="76"/>
      <c r="QLR491" s="84"/>
      <c r="QLS491" s="85"/>
      <c r="QLT491" s="81"/>
      <c r="QLU491" s="76"/>
      <c r="QLV491" s="84"/>
      <c r="QLW491" s="85"/>
      <c r="QLX491" s="81"/>
      <c r="QLY491" s="76"/>
      <c r="QLZ491" s="84"/>
      <c r="QMA491" s="85"/>
      <c r="QMB491" s="81"/>
      <c r="QMC491" s="76"/>
      <c r="QMD491" s="84"/>
      <c r="QME491" s="85"/>
      <c r="QMF491" s="81"/>
      <c r="QMG491" s="76"/>
      <c r="QMH491" s="84"/>
      <c r="QMI491" s="85"/>
      <c r="QMJ491" s="81"/>
      <c r="QMK491" s="76"/>
      <c r="QML491" s="84"/>
      <c r="QMM491" s="85"/>
      <c r="QMN491" s="81"/>
      <c r="QMO491" s="76"/>
      <c r="QMP491" s="84"/>
      <c r="QMQ491" s="85"/>
      <c r="QMR491" s="81"/>
      <c r="QMS491" s="76"/>
      <c r="QMT491" s="84"/>
      <c r="QMU491" s="85"/>
      <c r="QMV491" s="81"/>
      <c r="QMW491" s="76"/>
      <c r="QMX491" s="84"/>
      <c r="QMY491" s="85"/>
      <c r="QMZ491" s="81"/>
      <c r="QNA491" s="76"/>
      <c r="QNB491" s="84"/>
      <c r="QNC491" s="85"/>
      <c r="QND491" s="81"/>
      <c r="QNE491" s="76"/>
      <c r="QNF491" s="84"/>
      <c r="QNG491" s="85"/>
      <c r="QNH491" s="81"/>
      <c r="QNI491" s="76"/>
      <c r="QNJ491" s="84"/>
      <c r="QNK491" s="85"/>
      <c r="QNL491" s="81"/>
      <c r="QNM491" s="76"/>
      <c r="QNN491" s="84"/>
      <c r="QNO491" s="85"/>
      <c r="QNP491" s="81"/>
      <c r="QNQ491" s="76"/>
      <c r="QNR491" s="84"/>
      <c r="QNS491" s="85"/>
      <c r="QNT491" s="81"/>
      <c r="QNU491" s="76"/>
      <c r="QNV491" s="84"/>
      <c r="QNW491" s="85"/>
      <c r="QNX491" s="81"/>
      <c r="QNY491" s="76"/>
      <c r="QNZ491" s="84"/>
      <c r="QOA491" s="85"/>
      <c r="QOB491" s="81"/>
      <c r="QOC491" s="76"/>
      <c r="QOD491" s="84"/>
      <c r="QOE491" s="85"/>
      <c r="QOF491" s="81"/>
      <c r="QOG491" s="76"/>
      <c r="QOH491" s="84"/>
      <c r="QOI491" s="85"/>
      <c r="QOJ491" s="81"/>
      <c r="QOK491" s="76"/>
      <c r="QOL491" s="84"/>
      <c r="QOM491" s="85"/>
      <c r="QON491" s="81"/>
      <c r="QOO491" s="76"/>
      <c r="QOP491" s="84"/>
      <c r="QOQ491" s="85"/>
      <c r="QOR491" s="81"/>
      <c r="QOS491" s="76"/>
      <c r="QOT491" s="84"/>
      <c r="QOU491" s="85"/>
      <c r="QOV491" s="81"/>
      <c r="QOW491" s="76"/>
      <c r="QOX491" s="84"/>
      <c r="QOY491" s="85"/>
      <c r="QOZ491" s="81"/>
      <c r="QPA491" s="76"/>
      <c r="QPB491" s="84"/>
      <c r="QPC491" s="85"/>
      <c r="QPD491" s="81"/>
      <c r="QPE491" s="76"/>
      <c r="QPF491" s="84"/>
      <c r="QPG491" s="85"/>
      <c r="QPH491" s="81"/>
      <c r="QPI491" s="76"/>
      <c r="QPJ491" s="84"/>
      <c r="QPK491" s="85"/>
      <c r="QPL491" s="81"/>
      <c r="QPM491" s="76"/>
      <c r="QPN491" s="84"/>
      <c r="QPO491" s="85"/>
      <c r="QPP491" s="81"/>
      <c r="QPQ491" s="76"/>
      <c r="QPR491" s="84"/>
      <c r="QPS491" s="85"/>
      <c r="QPT491" s="81"/>
      <c r="QPU491" s="76"/>
      <c r="QPV491" s="84"/>
      <c r="QPW491" s="85"/>
      <c r="QPX491" s="81"/>
      <c r="QPY491" s="76"/>
      <c r="QPZ491" s="84"/>
      <c r="QQA491" s="85"/>
      <c r="QQB491" s="81"/>
      <c r="QQC491" s="76"/>
      <c r="QQD491" s="84"/>
      <c r="QQE491" s="85"/>
      <c r="QQF491" s="81"/>
      <c r="QQG491" s="76"/>
      <c r="QQH491" s="84"/>
      <c r="QQI491" s="85"/>
      <c r="QQJ491" s="81"/>
      <c r="QQK491" s="76"/>
      <c r="QQL491" s="84"/>
      <c r="QQM491" s="85"/>
      <c r="QQN491" s="81"/>
      <c r="QQO491" s="76"/>
      <c r="QQP491" s="84"/>
      <c r="QQQ491" s="85"/>
      <c r="QQR491" s="81"/>
      <c r="QQS491" s="76"/>
      <c r="QQT491" s="84"/>
      <c r="QQU491" s="85"/>
      <c r="QQV491" s="81"/>
      <c r="QQW491" s="76"/>
      <c r="QQX491" s="84"/>
      <c r="QQY491" s="85"/>
      <c r="QQZ491" s="81"/>
      <c r="QRA491" s="76"/>
      <c r="QRB491" s="84"/>
      <c r="QRC491" s="85"/>
      <c r="QRD491" s="81"/>
      <c r="QRE491" s="76"/>
      <c r="QRF491" s="84"/>
      <c r="QRG491" s="85"/>
      <c r="QRH491" s="81"/>
      <c r="QRI491" s="76"/>
      <c r="QRJ491" s="84"/>
      <c r="QRK491" s="85"/>
      <c r="QRL491" s="81"/>
      <c r="QRM491" s="76"/>
      <c r="QRN491" s="84"/>
      <c r="QRO491" s="85"/>
      <c r="QRP491" s="81"/>
      <c r="QRQ491" s="76"/>
      <c r="QRR491" s="84"/>
      <c r="QRS491" s="85"/>
      <c r="QRT491" s="81"/>
      <c r="QRU491" s="76"/>
      <c r="QRV491" s="84"/>
      <c r="QRW491" s="85"/>
      <c r="QRX491" s="81"/>
      <c r="QRY491" s="76"/>
      <c r="QRZ491" s="84"/>
      <c r="QSA491" s="85"/>
      <c r="QSB491" s="81"/>
      <c r="QSC491" s="76"/>
      <c r="QSD491" s="84"/>
      <c r="QSE491" s="85"/>
      <c r="QSF491" s="81"/>
      <c r="QSG491" s="76"/>
      <c r="QSH491" s="84"/>
      <c r="QSI491" s="85"/>
      <c r="QSJ491" s="81"/>
      <c r="QSK491" s="76"/>
      <c r="QSL491" s="84"/>
      <c r="QSM491" s="85"/>
      <c r="QSN491" s="81"/>
      <c r="QSO491" s="76"/>
      <c r="QSP491" s="84"/>
      <c r="QSQ491" s="85"/>
      <c r="QSR491" s="81"/>
      <c r="QSS491" s="76"/>
      <c r="QST491" s="84"/>
      <c r="QSU491" s="85"/>
      <c r="QSV491" s="81"/>
      <c r="QSW491" s="76"/>
      <c r="QSX491" s="84"/>
      <c r="QSY491" s="85"/>
      <c r="QSZ491" s="81"/>
      <c r="QTA491" s="76"/>
      <c r="QTB491" s="84"/>
      <c r="QTC491" s="85"/>
      <c r="QTD491" s="81"/>
      <c r="QTE491" s="76"/>
      <c r="QTF491" s="84"/>
      <c r="QTG491" s="85"/>
      <c r="QTH491" s="81"/>
      <c r="QTI491" s="76"/>
      <c r="QTJ491" s="84"/>
      <c r="QTK491" s="85"/>
      <c r="QTL491" s="81"/>
      <c r="QTM491" s="76"/>
      <c r="QTN491" s="84"/>
      <c r="QTO491" s="85"/>
      <c r="QTP491" s="81"/>
      <c r="QTQ491" s="76"/>
      <c r="QTR491" s="84"/>
      <c r="QTS491" s="85"/>
      <c r="QTT491" s="81"/>
      <c r="QTU491" s="76"/>
      <c r="QTV491" s="84"/>
      <c r="QTW491" s="85"/>
      <c r="QTX491" s="81"/>
      <c r="QTY491" s="76"/>
      <c r="QTZ491" s="84"/>
      <c r="QUA491" s="85"/>
      <c r="QUB491" s="81"/>
      <c r="QUC491" s="76"/>
      <c r="QUD491" s="84"/>
      <c r="QUE491" s="85"/>
      <c r="QUF491" s="81"/>
      <c r="QUG491" s="76"/>
      <c r="QUH491" s="84"/>
      <c r="QUI491" s="85"/>
      <c r="QUJ491" s="81"/>
      <c r="QUK491" s="76"/>
      <c r="QUL491" s="84"/>
      <c r="QUM491" s="85"/>
      <c r="QUN491" s="81"/>
      <c r="QUO491" s="76"/>
      <c r="QUP491" s="84"/>
      <c r="QUQ491" s="85"/>
      <c r="QUR491" s="81"/>
      <c r="QUS491" s="76"/>
      <c r="QUT491" s="84"/>
      <c r="QUU491" s="85"/>
      <c r="QUV491" s="81"/>
      <c r="QUW491" s="76"/>
      <c r="QUX491" s="84"/>
      <c r="QUY491" s="85"/>
      <c r="QUZ491" s="81"/>
      <c r="QVA491" s="76"/>
      <c r="QVB491" s="84"/>
      <c r="QVC491" s="85"/>
      <c r="QVD491" s="81"/>
      <c r="QVE491" s="76"/>
      <c r="QVF491" s="84"/>
      <c r="QVG491" s="85"/>
      <c r="QVH491" s="81"/>
      <c r="QVI491" s="76"/>
      <c r="QVJ491" s="84"/>
      <c r="QVK491" s="85"/>
      <c r="QVL491" s="81"/>
      <c r="QVM491" s="76"/>
      <c r="QVN491" s="84"/>
      <c r="QVO491" s="85"/>
      <c r="QVP491" s="81"/>
      <c r="QVQ491" s="76"/>
      <c r="QVR491" s="84"/>
      <c r="QVS491" s="85"/>
      <c r="QVT491" s="81"/>
      <c r="QVU491" s="76"/>
      <c r="QVV491" s="84"/>
      <c r="QVW491" s="85"/>
      <c r="QVX491" s="81"/>
      <c r="QVY491" s="76"/>
      <c r="QVZ491" s="84"/>
      <c r="QWA491" s="85"/>
      <c r="QWB491" s="81"/>
      <c r="QWC491" s="76"/>
      <c r="QWD491" s="84"/>
      <c r="QWE491" s="85"/>
      <c r="QWF491" s="81"/>
      <c r="QWG491" s="76"/>
      <c r="QWH491" s="84"/>
      <c r="QWI491" s="85"/>
      <c r="QWJ491" s="81"/>
      <c r="QWK491" s="76"/>
      <c r="QWL491" s="84"/>
      <c r="QWM491" s="85"/>
      <c r="QWN491" s="81"/>
      <c r="QWO491" s="76"/>
      <c r="QWP491" s="84"/>
      <c r="QWQ491" s="85"/>
      <c r="QWR491" s="81"/>
      <c r="QWS491" s="76"/>
      <c r="QWT491" s="84"/>
      <c r="QWU491" s="85"/>
      <c r="QWV491" s="81"/>
      <c r="QWW491" s="76"/>
      <c r="QWX491" s="84"/>
      <c r="QWY491" s="85"/>
      <c r="QWZ491" s="81"/>
      <c r="QXA491" s="76"/>
      <c r="QXB491" s="84"/>
      <c r="QXC491" s="85"/>
      <c r="QXD491" s="81"/>
      <c r="QXE491" s="76"/>
      <c r="QXF491" s="84"/>
      <c r="QXG491" s="85"/>
      <c r="QXH491" s="81"/>
      <c r="QXI491" s="76"/>
      <c r="QXJ491" s="84"/>
      <c r="QXK491" s="85"/>
      <c r="QXL491" s="81"/>
      <c r="QXM491" s="76"/>
      <c r="QXN491" s="84"/>
      <c r="QXO491" s="85"/>
      <c r="QXP491" s="81"/>
      <c r="QXQ491" s="76"/>
      <c r="QXR491" s="84"/>
      <c r="QXS491" s="85"/>
      <c r="QXT491" s="81"/>
      <c r="QXU491" s="76"/>
      <c r="QXV491" s="84"/>
      <c r="QXW491" s="85"/>
      <c r="QXX491" s="81"/>
      <c r="QXY491" s="76"/>
      <c r="QXZ491" s="84"/>
      <c r="QYA491" s="85"/>
      <c r="QYB491" s="81"/>
      <c r="QYC491" s="76"/>
      <c r="QYD491" s="84"/>
      <c r="QYE491" s="85"/>
      <c r="QYF491" s="81"/>
      <c r="QYG491" s="76"/>
      <c r="QYH491" s="84"/>
      <c r="QYI491" s="85"/>
      <c r="QYJ491" s="81"/>
      <c r="QYK491" s="76"/>
      <c r="QYL491" s="84"/>
      <c r="QYM491" s="85"/>
      <c r="QYN491" s="81"/>
      <c r="QYO491" s="76"/>
      <c r="QYP491" s="84"/>
      <c r="QYQ491" s="85"/>
      <c r="QYR491" s="81"/>
      <c r="QYS491" s="76"/>
      <c r="QYT491" s="84"/>
      <c r="QYU491" s="85"/>
      <c r="QYV491" s="81"/>
      <c r="QYW491" s="76"/>
      <c r="QYX491" s="84"/>
      <c r="QYY491" s="85"/>
      <c r="QYZ491" s="81"/>
      <c r="QZA491" s="76"/>
      <c r="QZB491" s="84"/>
      <c r="QZC491" s="85"/>
      <c r="QZD491" s="81"/>
      <c r="QZE491" s="76"/>
      <c r="QZF491" s="84"/>
      <c r="QZG491" s="85"/>
      <c r="QZH491" s="81"/>
      <c r="QZI491" s="76"/>
      <c r="QZJ491" s="84"/>
      <c r="QZK491" s="85"/>
      <c r="QZL491" s="81"/>
      <c r="QZM491" s="76"/>
      <c r="QZN491" s="84"/>
      <c r="QZO491" s="85"/>
      <c r="QZP491" s="81"/>
      <c r="QZQ491" s="76"/>
      <c r="QZR491" s="84"/>
      <c r="QZS491" s="85"/>
      <c r="QZT491" s="81"/>
      <c r="QZU491" s="76"/>
      <c r="QZV491" s="84"/>
      <c r="QZW491" s="85"/>
      <c r="QZX491" s="81"/>
      <c r="QZY491" s="76"/>
      <c r="QZZ491" s="84"/>
      <c r="RAA491" s="85"/>
      <c r="RAB491" s="81"/>
      <c r="RAC491" s="76"/>
      <c r="RAD491" s="84"/>
      <c r="RAE491" s="85"/>
      <c r="RAF491" s="81"/>
      <c r="RAG491" s="76"/>
      <c r="RAH491" s="84"/>
      <c r="RAI491" s="85"/>
      <c r="RAJ491" s="81"/>
      <c r="RAK491" s="76"/>
      <c r="RAL491" s="84"/>
      <c r="RAM491" s="85"/>
      <c r="RAN491" s="81"/>
      <c r="RAO491" s="76"/>
      <c r="RAP491" s="84"/>
      <c r="RAQ491" s="85"/>
      <c r="RAR491" s="81"/>
      <c r="RAS491" s="76"/>
      <c r="RAT491" s="84"/>
      <c r="RAU491" s="85"/>
      <c r="RAV491" s="81"/>
      <c r="RAW491" s="76"/>
      <c r="RAX491" s="84"/>
      <c r="RAY491" s="85"/>
      <c r="RAZ491" s="81"/>
      <c r="RBA491" s="76"/>
      <c r="RBB491" s="84"/>
      <c r="RBC491" s="85"/>
      <c r="RBD491" s="81"/>
      <c r="RBE491" s="76"/>
      <c r="RBF491" s="84"/>
      <c r="RBG491" s="85"/>
      <c r="RBH491" s="81"/>
      <c r="RBI491" s="76"/>
      <c r="RBJ491" s="84"/>
      <c r="RBK491" s="85"/>
      <c r="RBL491" s="81"/>
      <c r="RBM491" s="76"/>
      <c r="RBN491" s="84"/>
      <c r="RBO491" s="85"/>
      <c r="RBP491" s="81"/>
      <c r="RBQ491" s="76"/>
      <c r="RBR491" s="84"/>
      <c r="RBS491" s="85"/>
      <c r="RBT491" s="81"/>
      <c r="RBU491" s="76"/>
      <c r="RBV491" s="84"/>
      <c r="RBW491" s="85"/>
      <c r="RBX491" s="81"/>
      <c r="RBY491" s="76"/>
      <c r="RBZ491" s="84"/>
      <c r="RCA491" s="85"/>
      <c r="RCB491" s="81"/>
      <c r="RCC491" s="76"/>
      <c r="RCD491" s="84"/>
      <c r="RCE491" s="85"/>
      <c r="RCF491" s="81"/>
      <c r="RCG491" s="76"/>
      <c r="RCH491" s="84"/>
      <c r="RCI491" s="85"/>
      <c r="RCJ491" s="81"/>
      <c r="RCK491" s="76"/>
      <c r="RCL491" s="84"/>
      <c r="RCM491" s="85"/>
      <c r="RCN491" s="81"/>
      <c r="RCO491" s="76"/>
      <c r="RCP491" s="84"/>
      <c r="RCQ491" s="85"/>
      <c r="RCR491" s="81"/>
      <c r="RCS491" s="76"/>
      <c r="RCT491" s="84"/>
      <c r="RCU491" s="85"/>
      <c r="RCV491" s="81"/>
      <c r="RCW491" s="76"/>
      <c r="RCX491" s="84"/>
      <c r="RCY491" s="85"/>
      <c r="RCZ491" s="81"/>
      <c r="RDA491" s="76"/>
      <c r="RDB491" s="84"/>
      <c r="RDC491" s="85"/>
      <c r="RDD491" s="81"/>
      <c r="RDE491" s="76"/>
      <c r="RDF491" s="84"/>
      <c r="RDG491" s="85"/>
      <c r="RDH491" s="81"/>
      <c r="RDI491" s="76"/>
      <c r="RDJ491" s="84"/>
      <c r="RDK491" s="85"/>
      <c r="RDL491" s="81"/>
      <c r="RDM491" s="76"/>
      <c r="RDN491" s="84"/>
      <c r="RDO491" s="85"/>
      <c r="RDP491" s="81"/>
      <c r="RDQ491" s="76"/>
      <c r="RDR491" s="84"/>
      <c r="RDS491" s="85"/>
      <c r="RDT491" s="81"/>
      <c r="RDU491" s="76"/>
      <c r="RDV491" s="84"/>
      <c r="RDW491" s="85"/>
      <c r="RDX491" s="81"/>
      <c r="RDY491" s="76"/>
      <c r="RDZ491" s="84"/>
      <c r="REA491" s="85"/>
      <c r="REB491" s="81"/>
      <c r="REC491" s="76"/>
      <c r="RED491" s="84"/>
      <c r="REE491" s="85"/>
      <c r="REF491" s="81"/>
      <c r="REG491" s="76"/>
      <c r="REH491" s="84"/>
      <c r="REI491" s="85"/>
      <c r="REJ491" s="81"/>
      <c r="REK491" s="76"/>
      <c r="REL491" s="84"/>
      <c r="REM491" s="85"/>
      <c r="REN491" s="81"/>
      <c r="REO491" s="76"/>
      <c r="REP491" s="84"/>
      <c r="REQ491" s="85"/>
      <c r="RER491" s="81"/>
      <c r="RES491" s="76"/>
      <c r="RET491" s="84"/>
      <c r="REU491" s="85"/>
      <c r="REV491" s="81"/>
      <c r="REW491" s="76"/>
      <c r="REX491" s="84"/>
      <c r="REY491" s="85"/>
      <c r="REZ491" s="81"/>
      <c r="RFA491" s="76"/>
      <c r="RFB491" s="84"/>
      <c r="RFC491" s="85"/>
      <c r="RFD491" s="81"/>
      <c r="RFE491" s="76"/>
      <c r="RFF491" s="84"/>
      <c r="RFG491" s="85"/>
      <c r="RFH491" s="81"/>
      <c r="RFI491" s="76"/>
      <c r="RFJ491" s="84"/>
      <c r="RFK491" s="85"/>
      <c r="RFL491" s="81"/>
      <c r="RFM491" s="76"/>
      <c r="RFN491" s="84"/>
      <c r="RFO491" s="85"/>
      <c r="RFP491" s="81"/>
      <c r="RFQ491" s="76"/>
      <c r="RFR491" s="84"/>
      <c r="RFS491" s="85"/>
      <c r="RFT491" s="81"/>
      <c r="RFU491" s="76"/>
      <c r="RFV491" s="84"/>
      <c r="RFW491" s="85"/>
      <c r="RFX491" s="81"/>
      <c r="RFY491" s="76"/>
      <c r="RFZ491" s="84"/>
      <c r="RGA491" s="85"/>
      <c r="RGB491" s="81"/>
      <c r="RGC491" s="76"/>
      <c r="RGD491" s="84"/>
      <c r="RGE491" s="85"/>
      <c r="RGF491" s="81"/>
      <c r="RGG491" s="76"/>
      <c r="RGH491" s="84"/>
      <c r="RGI491" s="85"/>
      <c r="RGJ491" s="81"/>
      <c r="RGK491" s="76"/>
      <c r="RGL491" s="84"/>
      <c r="RGM491" s="85"/>
      <c r="RGN491" s="81"/>
      <c r="RGO491" s="76"/>
      <c r="RGP491" s="84"/>
      <c r="RGQ491" s="85"/>
      <c r="RGR491" s="81"/>
      <c r="RGS491" s="76"/>
      <c r="RGT491" s="84"/>
      <c r="RGU491" s="85"/>
      <c r="RGV491" s="81"/>
      <c r="RGW491" s="76"/>
      <c r="RGX491" s="84"/>
      <c r="RGY491" s="85"/>
      <c r="RGZ491" s="81"/>
      <c r="RHA491" s="76"/>
      <c r="RHB491" s="84"/>
      <c r="RHC491" s="85"/>
      <c r="RHD491" s="81"/>
      <c r="RHE491" s="76"/>
      <c r="RHF491" s="84"/>
      <c r="RHG491" s="85"/>
      <c r="RHH491" s="81"/>
      <c r="RHI491" s="76"/>
      <c r="RHJ491" s="84"/>
      <c r="RHK491" s="85"/>
      <c r="RHL491" s="81"/>
      <c r="RHM491" s="76"/>
      <c r="RHN491" s="84"/>
      <c r="RHO491" s="85"/>
      <c r="RHP491" s="81"/>
      <c r="RHQ491" s="76"/>
      <c r="RHR491" s="84"/>
      <c r="RHS491" s="85"/>
      <c r="RHT491" s="81"/>
      <c r="RHU491" s="76"/>
      <c r="RHV491" s="84"/>
      <c r="RHW491" s="85"/>
      <c r="RHX491" s="81"/>
      <c r="RHY491" s="76"/>
      <c r="RHZ491" s="84"/>
      <c r="RIA491" s="85"/>
      <c r="RIB491" s="81"/>
      <c r="RIC491" s="76"/>
      <c r="RID491" s="84"/>
      <c r="RIE491" s="85"/>
      <c r="RIF491" s="81"/>
      <c r="RIG491" s="76"/>
      <c r="RIH491" s="84"/>
      <c r="RII491" s="85"/>
      <c r="RIJ491" s="81"/>
      <c r="RIK491" s="76"/>
      <c r="RIL491" s="84"/>
      <c r="RIM491" s="85"/>
      <c r="RIN491" s="81"/>
      <c r="RIO491" s="76"/>
      <c r="RIP491" s="84"/>
      <c r="RIQ491" s="85"/>
      <c r="RIR491" s="81"/>
      <c r="RIS491" s="76"/>
      <c r="RIT491" s="84"/>
      <c r="RIU491" s="85"/>
      <c r="RIV491" s="81"/>
      <c r="RIW491" s="76"/>
      <c r="RIX491" s="84"/>
      <c r="RIY491" s="85"/>
      <c r="RIZ491" s="81"/>
      <c r="RJA491" s="76"/>
      <c r="RJB491" s="84"/>
      <c r="RJC491" s="85"/>
      <c r="RJD491" s="81"/>
      <c r="RJE491" s="76"/>
      <c r="RJF491" s="84"/>
      <c r="RJG491" s="85"/>
      <c r="RJH491" s="81"/>
      <c r="RJI491" s="76"/>
      <c r="RJJ491" s="84"/>
      <c r="RJK491" s="85"/>
      <c r="RJL491" s="81"/>
      <c r="RJM491" s="76"/>
      <c r="RJN491" s="84"/>
      <c r="RJO491" s="85"/>
      <c r="RJP491" s="81"/>
      <c r="RJQ491" s="76"/>
      <c r="RJR491" s="84"/>
      <c r="RJS491" s="85"/>
      <c r="RJT491" s="81"/>
      <c r="RJU491" s="76"/>
      <c r="RJV491" s="84"/>
      <c r="RJW491" s="85"/>
      <c r="RJX491" s="81"/>
      <c r="RJY491" s="76"/>
      <c r="RJZ491" s="84"/>
      <c r="RKA491" s="85"/>
      <c r="RKB491" s="81"/>
      <c r="RKC491" s="76"/>
      <c r="RKD491" s="84"/>
      <c r="RKE491" s="85"/>
      <c r="RKF491" s="81"/>
      <c r="RKG491" s="76"/>
      <c r="RKH491" s="84"/>
      <c r="RKI491" s="85"/>
      <c r="RKJ491" s="81"/>
      <c r="RKK491" s="76"/>
      <c r="RKL491" s="84"/>
      <c r="RKM491" s="85"/>
      <c r="RKN491" s="81"/>
      <c r="RKO491" s="76"/>
      <c r="RKP491" s="84"/>
      <c r="RKQ491" s="85"/>
      <c r="RKR491" s="81"/>
      <c r="RKS491" s="76"/>
      <c r="RKT491" s="84"/>
      <c r="RKU491" s="85"/>
      <c r="RKV491" s="81"/>
      <c r="RKW491" s="76"/>
      <c r="RKX491" s="84"/>
      <c r="RKY491" s="85"/>
      <c r="RKZ491" s="81"/>
      <c r="RLA491" s="76"/>
      <c r="RLB491" s="84"/>
      <c r="RLC491" s="85"/>
      <c r="RLD491" s="81"/>
      <c r="RLE491" s="76"/>
      <c r="RLF491" s="84"/>
      <c r="RLG491" s="85"/>
      <c r="RLH491" s="81"/>
      <c r="RLI491" s="76"/>
      <c r="RLJ491" s="84"/>
      <c r="RLK491" s="85"/>
      <c r="RLL491" s="81"/>
      <c r="RLM491" s="76"/>
      <c r="RLN491" s="84"/>
      <c r="RLO491" s="85"/>
      <c r="RLP491" s="81"/>
      <c r="RLQ491" s="76"/>
      <c r="RLR491" s="84"/>
      <c r="RLS491" s="85"/>
      <c r="RLT491" s="81"/>
      <c r="RLU491" s="76"/>
      <c r="RLV491" s="84"/>
      <c r="RLW491" s="85"/>
      <c r="RLX491" s="81"/>
      <c r="RLY491" s="76"/>
      <c r="RLZ491" s="84"/>
      <c r="RMA491" s="85"/>
      <c r="RMB491" s="81"/>
      <c r="RMC491" s="76"/>
      <c r="RMD491" s="84"/>
      <c r="RME491" s="85"/>
      <c r="RMF491" s="81"/>
      <c r="RMG491" s="76"/>
      <c r="RMH491" s="84"/>
      <c r="RMI491" s="85"/>
      <c r="RMJ491" s="81"/>
      <c r="RMK491" s="76"/>
      <c r="RML491" s="84"/>
      <c r="RMM491" s="85"/>
      <c r="RMN491" s="81"/>
      <c r="RMO491" s="76"/>
      <c r="RMP491" s="84"/>
      <c r="RMQ491" s="85"/>
      <c r="RMR491" s="81"/>
      <c r="RMS491" s="76"/>
      <c r="RMT491" s="84"/>
      <c r="RMU491" s="85"/>
      <c r="RMV491" s="81"/>
      <c r="RMW491" s="76"/>
      <c r="RMX491" s="84"/>
      <c r="RMY491" s="85"/>
      <c r="RMZ491" s="81"/>
      <c r="RNA491" s="76"/>
      <c r="RNB491" s="84"/>
      <c r="RNC491" s="85"/>
      <c r="RND491" s="81"/>
      <c r="RNE491" s="76"/>
      <c r="RNF491" s="84"/>
      <c r="RNG491" s="85"/>
      <c r="RNH491" s="81"/>
      <c r="RNI491" s="76"/>
      <c r="RNJ491" s="84"/>
      <c r="RNK491" s="85"/>
      <c r="RNL491" s="81"/>
      <c r="RNM491" s="76"/>
      <c r="RNN491" s="84"/>
      <c r="RNO491" s="85"/>
      <c r="RNP491" s="81"/>
      <c r="RNQ491" s="76"/>
      <c r="RNR491" s="84"/>
      <c r="RNS491" s="85"/>
      <c r="RNT491" s="81"/>
      <c r="RNU491" s="76"/>
      <c r="RNV491" s="84"/>
      <c r="RNW491" s="85"/>
      <c r="RNX491" s="81"/>
      <c r="RNY491" s="76"/>
      <c r="RNZ491" s="84"/>
      <c r="ROA491" s="85"/>
      <c r="ROB491" s="81"/>
      <c r="ROC491" s="76"/>
      <c r="ROD491" s="84"/>
      <c r="ROE491" s="85"/>
      <c r="ROF491" s="81"/>
      <c r="ROG491" s="76"/>
      <c r="ROH491" s="84"/>
      <c r="ROI491" s="85"/>
      <c r="ROJ491" s="81"/>
      <c r="ROK491" s="76"/>
      <c r="ROL491" s="84"/>
      <c r="ROM491" s="85"/>
      <c r="RON491" s="81"/>
      <c r="ROO491" s="76"/>
      <c r="ROP491" s="84"/>
      <c r="ROQ491" s="85"/>
      <c r="ROR491" s="81"/>
      <c r="ROS491" s="76"/>
      <c r="ROT491" s="84"/>
      <c r="ROU491" s="85"/>
      <c r="ROV491" s="81"/>
      <c r="ROW491" s="76"/>
      <c r="ROX491" s="84"/>
      <c r="ROY491" s="85"/>
      <c r="ROZ491" s="81"/>
      <c r="RPA491" s="76"/>
      <c r="RPB491" s="84"/>
      <c r="RPC491" s="85"/>
      <c r="RPD491" s="81"/>
      <c r="RPE491" s="76"/>
      <c r="RPF491" s="84"/>
      <c r="RPG491" s="85"/>
      <c r="RPH491" s="81"/>
      <c r="RPI491" s="76"/>
      <c r="RPJ491" s="84"/>
      <c r="RPK491" s="85"/>
      <c r="RPL491" s="81"/>
      <c r="RPM491" s="76"/>
      <c r="RPN491" s="84"/>
      <c r="RPO491" s="85"/>
      <c r="RPP491" s="81"/>
      <c r="RPQ491" s="76"/>
      <c r="RPR491" s="84"/>
      <c r="RPS491" s="85"/>
      <c r="RPT491" s="81"/>
      <c r="RPU491" s="76"/>
      <c r="RPV491" s="84"/>
      <c r="RPW491" s="85"/>
      <c r="RPX491" s="81"/>
      <c r="RPY491" s="76"/>
      <c r="RPZ491" s="84"/>
      <c r="RQA491" s="85"/>
      <c r="RQB491" s="81"/>
      <c r="RQC491" s="76"/>
      <c r="RQD491" s="84"/>
      <c r="RQE491" s="85"/>
      <c r="RQF491" s="81"/>
      <c r="RQG491" s="76"/>
      <c r="RQH491" s="84"/>
      <c r="RQI491" s="85"/>
      <c r="RQJ491" s="81"/>
      <c r="RQK491" s="76"/>
      <c r="RQL491" s="84"/>
      <c r="RQM491" s="85"/>
      <c r="RQN491" s="81"/>
      <c r="RQO491" s="76"/>
      <c r="RQP491" s="84"/>
      <c r="RQQ491" s="85"/>
      <c r="RQR491" s="81"/>
      <c r="RQS491" s="76"/>
      <c r="RQT491" s="84"/>
      <c r="RQU491" s="85"/>
      <c r="RQV491" s="81"/>
      <c r="RQW491" s="76"/>
      <c r="RQX491" s="84"/>
      <c r="RQY491" s="85"/>
      <c r="RQZ491" s="81"/>
      <c r="RRA491" s="76"/>
      <c r="RRB491" s="84"/>
      <c r="RRC491" s="85"/>
      <c r="RRD491" s="81"/>
      <c r="RRE491" s="76"/>
      <c r="RRF491" s="84"/>
      <c r="RRG491" s="85"/>
      <c r="RRH491" s="81"/>
      <c r="RRI491" s="76"/>
      <c r="RRJ491" s="84"/>
      <c r="RRK491" s="85"/>
      <c r="RRL491" s="81"/>
      <c r="RRM491" s="76"/>
      <c r="RRN491" s="84"/>
      <c r="RRO491" s="85"/>
      <c r="RRP491" s="81"/>
      <c r="RRQ491" s="76"/>
      <c r="RRR491" s="84"/>
      <c r="RRS491" s="85"/>
      <c r="RRT491" s="81"/>
      <c r="RRU491" s="76"/>
      <c r="RRV491" s="84"/>
      <c r="RRW491" s="85"/>
      <c r="RRX491" s="81"/>
      <c r="RRY491" s="76"/>
      <c r="RRZ491" s="84"/>
      <c r="RSA491" s="85"/>
      <c r="RSB491" s="81"/>
      <c r="RSC491" s="76"/>
      <c r="RSD491" s="84"/>
      <c r="RSE491" s="85"/>
      <c r="RSF491" s="81"/>
      <c r="RSG491" s="76"/>
      <c r="RSH491" s="84"/>
      <c r="RSI491" s="85"/>
      <c r="RSJ491" s="81"/>
      <c r="RSK491" s="76"/>
      <c r="RSL491" s="84"/>
      <c r="RSM491" s="85"/>
      <c r="RSN491" s="81"/>
      <c r="RSO491" s="76"/>
      <c r="RSP491" s="84"/>
      <c r="RSQ491" s="85"/>
      <c r="RSR491" s="81"/>
      <c r="RSS491" s="76"/>
      <c r="RST491" s="84"/>
      <c r="RSU491" s="85"/>
      <c r="RSV491" s="81"/>
      <c r="RSW491" s="76"/>
      <c r="RSX491" s="84"/>
      <c r="RSY491" s="85"/>
      <c r="RSZ491" s="81"/>
      <c r="RTA491" s="76"/>
      <c r="RTB491" s="84"/>
      <c r="RTC491" s="85"/>
      <c r="RTD491" s="81"/>
      <c r="RTE491" s="76"/>
      <c r="RTF491" s="84"/>
      <c r="RTG491" s="85"/>
      <c r="RTH491" s="81"/>
      <c r="RTI491" s="76"/>
      <c r="RTJ491" s="84"/>
      <c r="RTK491" s="85"/>
      <c r="RTL491" s="81"/>
      <c r="RTM491" s="76"/>
      <c r="RTN491" s="84"/>
      <c r="RTO491" s="85"/>
      <c r="RTP491" s="81"/>
      <c r="RTQ491" s="76"/>
      <c r="RTR491" s="84"/>
      <c r="RTS491" s="85"/>
      <c r="RTT491" s="81"/>
      <c r="RTU491" s="76"/>
      <c r="RTV491" s="84"/>
      <c r="RTW491" s="85"/>
      <c r="RTX491" s="81"/>
      <c r="RTY491" s="76"/>
      <c r="RTZ491" s="84"/>
      <c r="RUA491" s="85"/>
      <c r="RUB491" s="81"/>
      <c r="RUC491" s="76"/>
      <c r="RUD491" s="84"/>
      <c r="RUE491" s="85"/>
      <c r="RUF491" s="81"/>
      <c r="RUG491" s="76"/>
      <c r="RUH491" s="84"/>
      <c r="RUI491" s="85"/>
      <c r="RUJ491" s="81"/>
      <c r="RUK491" s="76"/>
      <c r="RUL491" s="84"/>
      <c r="RUM491" s="85"/>
      <c r="RUN491" s="81"/>
      <c r="RUO491" s="76"/>
      <c r="RUP491" s="84"/>
      <c r="RUQ491" s="85"/>
      <c r="RUR491" s="81"/>
      <c r="RUS491" s="76"/>
      <c r="RUT491" s="84"/>
      <c r="RUU491" s="85"/>
      <c r="RUV491" s="81"/>
      <c r="RUW491" s="76"/>
      <c r="RUX491" s="84"/>
      <c r="RUY491" s="85"/>
      <c r="RUZ491" s="81"/>
      <c r="RVA491" s="76"/>
      <c r="RVB491" s="84"/>
      <c r="RVC491" s="85"/>
      <c r="RVD491" s="81"/>
      <c r="RVE491" s="76"/>
      <c r="RVF491" s="84"/>
      <c r="RVG491" s="85"/>
      <c r="RVH491" s="81"/>
      <c r="RVI491" s="76"/>
      <c r="RVJ491" s="84"/>
      <c r="RVK491" s="85"/>
      <c r="RVL491" s="81"/>
      <c r="RVM491" s="76"/>
      <c r="RVN491" s="84"/>
      <c r="RVO491" s="85"/>
      <c r="RVP491" s="81"/>
      <c r="RVQ491" s="76"/>
      <c r="RVR491" s="84"/>
      <c r="RVS491" s="85"/>
      <c r="RVT491" s="81"/>
      <c r="RVU491" s="76"/>
      <c r="RVV491" s="84"/>
      <c r="RVW491" s="85"/>
      <c r="RVX491" s="81"/>
      <c r="RVY491" s="76"/>
      <c r="RVZ491" s="84"/>
      <c r="RWA491" s="85"/>
      <c r="RWB491" s="81"/>
      <c r="RWC491" s="76"/>
      <c r="RWD491" s="84"/>
      <c r="RWE491" s="85"/>
      <c r="RWF491" s="81"/>
      <c r="RWG491" s="76"/>
      <c r="RWH491" s="84"/>
      <c r="RWI491" s="85"/>
      <c r="RWJ491" s="81"/>
      <c r="RWK491" s="76"/>
      <c r="RWL491" s="84"/>
      <c r="RWM491" s="85"/>
      <c r="RWN491" s="81"/>
      <c r="RWO491" s="76"/>
      <c r="RWP491" s="84"/>
      <c r="RWQ491" s="85"/>
      <c r="RWR491" s="81"/>
      <c r="RWS491" s="76"/>
      <c r="RWT491" s="84"/>
      <c r="RWU491" s="85"/>
      <c r="RWV491" s="81"/>
      <c r="RWW491" s="76"/>
      <c r="RWX491" s="84"/>
      <c r="RWY491" s="85"/>
      <c r="RWZ491" s="81"/>
      <c r="RXA491" s="76"/>
      <c r="RXB491" s="84"/>
      <c r="RXC491" s="85"/>
      <c r="RXD491" s="81"/>
      <c r="RXE491" s="76"/>
      <c r="RXF491" s="84"/>
      <c r="RXG491" s="85"/>
      <c r="RXH491" s="81"/>
      <c r="RXI491" s="76"/>
      <c r="RXJ491" s="84"/>
      <c r="RXK491" s="85"/>
      <c r="RXL491" s="81"/>
      <c r="RXM491" s="76"/>
      <c r="RXN491" s="84"/>
      <c r="RXO491" s="85"/>
      <c r="RXP491" s="81"/>
      <c r="RXQ491" s="76"/>
      <c r="RXR491" s="84"/>
      <c r="RXS491" s="85"/>
      <c r="RXT491" s="81"/>
      <c r="RXU491" s="76"/>
      <c r="RXV491" s="84"/>
      <c r="RXW491" s="85"/>
      <c r="RXX491" s="81"/>
      <c r="RXY491" s="76"/>
      <c r="RXZ491" s="84"/>
      <c r="RYA491" s="85"/>
      <c r="RYB491" s="81"/>
      <c r="RYC491" s="76"/>
      <c r="RYD491" s="84"/>
      <c r="RYE491" s="85"/>
      <c r="RYF491" s="81"/>
      <c r="RYG491" s="76"/>
      <c r="RYH491" s="84"/>
      <c r="RYI491" s="85"/>
      <c r="RYJ491" s="81"/>
      <c r="RYK491" s="76"/>
      <c r="RYL491" s="84"/>
      <c r="RYM491" s="85"/>
      <c r="RYN491" s="81"/>
      <c r="RYO491" s="76"/>
      <c r="RYP491" s="84"/>
      <c r="RYQ491" s="85"/>
      <c r="RYR491" s="81"/>
      <c r="RYS491" s="76"/>
      <c r="RYT491" s="84"/>
      <c r="RYU491" s="85"/>
      <c r="RYV491" s="81"/>
      <c r="RYW491" s="76"/>
      <c r="RYX491" s="84"/>
      <c r="RYY491" s="85"/>
      <c r="RYZ491" s="81"/>
      <c r="RZA491" s="76"/>
      <c r="RZB491" s="84"/>
      <c r="RZC491" s="85"/>
      <c r="RZD491" s="81"/>
      <c r="RZE491" s="76"/>
      <c r="RZF491" s="84"/>
      <c r="RZG491" s="85"/>
      <c r="RZH491" s="81"/>
      <c r="RZI491" s="76"/>
      <c r="RZJ491" s="84"/>
      <c r="RZK491" s="85"/>
      <c r="RZL491" s="81"/>
      <c r="RZM491" s="76"/>
      <c r="RZN491" s="84"/>
      <c r="RZO491" s="85"/>
      <c r="RZP491" s="81"/>
      <c r="RZQ491" s="76"/>
      <c r="RZR491" s="84"/>
      <c r="RZS491" s="85"/>
      <c r="RZT491" s="81"/>
      <c r="RZU491" s="76"/>
      <c r="RZV491" s="84"/>
      <c r="RZW491" s="85"/>
      <c r="RZX491" s="81"/>
      <c r="RZY491" s="76"/>
      <c r="RZZ491" s="84"/>
      <c r="SAA491" s="85"/>
      <c r="SAB491" s="81"/>
      <c r="SAC491" s="76"/>
      <c r="SAD491" s="84"/>
      <c r="SAE491" s="85"/>
      <c r="SAF491" s="81"/>
      <c r="SAG491" s="76"/>
      <c r="SAH491" s="84"/>
      <c r="SAI491" s="85"/>
      <c r="SAJ491" s="81"/>
      <c r="SAK491" s="76"/>
      <c r="SAL491" s="84"/>
      <c r="SAM491" s="85"/>
      <c r="SAN491" s="81"/>
      <c r="SAO491" s="76"/>
      <c r="SAP491" s="84"/>
      <c r="SAQ491" s="85"/>
      <c r="SAR491" s="81"/>
      <c r="SAS491" s="76"/>
      <c r="SAT491" s="84"/>
      <c r="SAU491" s="85"/>
      <c r="SAV491" s="81"/>
      <c r="SAW491" s="76"/>
      <c r="SAX491" s="84"/>
      <c r="SAY491" s="85"/>
      <c r="SAZ491" s="81"/>
      <c r="SBA491" s="76"/>
      <c r="SBB491" s="84"/>
      <c r="SBC491" s="85"/>
      <c r="SBD491" s="81"/>
      <c r="SBE491" s="76"/>
      <c r="SBF491" s="84"/>
      <c r="SBG491" s="85"/>
      <c r="SBH491" s="81"/>
      <c r="SBI491" s="76"/>
      <c r="SBJ491" s="84"/>
      <c r="SBK491" s="85"/>
      <c r="SBL491" s="81"/>
      <c r="SBM491" s="76"/>
      <c r="SBN491" s="84"/>
      <c r="SBO491" s="85"/>
      <c r="SBP491" s="81"/>
      <c r="SBQ491" s="76"/>
      <c r="SBR491" s="84"/>
      <c r="SBS491" s="85"/>
      <c r="SBT491" s="81"/>
      <c r="SBU491" s="76"/>
      <c r="SBV491" s="84"/>
      <c r="SBW491" s="85"/>
      <c r="SBX491" s="81"/>
      <c r="SBY491" s="76"/>
      <c r="SBZ491" s="84"/>
      <c r="SCA491" s="85"/>
      <c r="SCB491" s="81"/>
      <c r="SCC491" s="76"/>
      <c r="SCD491" s="84"/>
      <c r="SCE491" s="85"/>
      <c r="SCF491" s="81"/>
      <c r="SCG491" s="76"/>
      <c r="SCH491" s="84"/>
      <c r="SCI491" s="85"/>
      <c r="SCJ491" s="81"/>
      <c r="SCK491" s="76"/>
      <c r="SCL491" s="84"/>
      <c r="SCM491" s="85"/>
      <c r="SCN491" s="81"/>
      <c r="SCO491" s="76"/>
      <c r="SCP491" s="84"/>
      <c r="SCQ491" s="85"/>
      <c r="SCR491" s="81"/>
      <c r="SCS491" s="76"/>
      <c r="SCT491" s="84"/>
      <c r="SCU491" s="85"/>
      <c r="SCV491" s="81"/>
      <c r="SCW491" s="76"/>
      <c r="SCX491" s="84"/>
      <c r="SCY491" s="85"/>
      <c r="SCZ491" s="81"/>
      <c r="SDA491" s="76"/>
      <c r="SDB491" s="84"/>
      <c r="SDC491" s="85"/>
      <c r="SDD491" s="81"/>
      <c r="SDE491" s="76"/>
      <c r="SDF491" s="84"/>
      <c r="SDG491" s="85"/>
      <c r="SDH491" s="81"/>
      <c r="SDI491" s="76"/>
      <c r="SDJ491" s="84"/>
      <c r="SDK491" s="85"/>
      <c r="SDL491" s="81"/>
      <c r="SDM491" s="76"/>
      <c r="SDN491" s="84"/>
      <c r="SDO491" s="85"/>
      <c r="SDP491" s="81"/>
      <c r="SDQ491" s="76"/>
      <c r="SDR491" s="84"/>
      <c r="SDS491" s="85"/>
      <c r="SDT491" s="81"/>
      <c r="SDU491" s="76"/>
      <c r="SDV491" s="84"/>
      <c r="SDW491" s="85"/>
      <c r="SDX491" s="81"/>
      <c r="SDY491" s="76"/>
      <c r="SDZ491" s="84"/>
      <c r="SEA491" s="85"/>
      <c r="SEB491" s="81"/>
      <c r="SEC491" s="76"/>
      <c r="SED491" s="84"/>
      <c r="SEE491" s="85"/>
      <c r="SEF491" s="81"/>
      <c r="SEG491" s="76"/>
      <c r="SEH491" s="84"/>
      <c r="SEI491" s="85"/>
      <c r="SEJ491" s="81"/>
      <c r="SEK491" s="76"/>
      <c r="SEL491" s="84"/>
      <c r="SEM491" s="85"/>
      <c r="SEN491" s="81"/>
      <c r="SEO491" s="76"/>
      <c r="SEP491" s="84"/>
      <c r="SEQ491" s="85"/>
      <c r="SER491" s="81"/>
      <c r="SES491" s="76"/>
      <c r="SET491" s="84"/>
      <c r="SEU491" s="85"/>
      <c r="SEV491" s="81"/>
      <c r="SEW491" s="76"/>
      <c r="SEX491" s="84"/>
      <c r="SEY491" s="85"/>
      <c r="SEZ491" s="81"/>
      <c r="SFA491" s="76"/>
      <c r="SFB491" s="84"/>
      <c r="SFC491" s="85"/>
      <c r="SFD491" s="81"/>
      <c r="SFE491" s="76"/>
      <c r="SFF491" s="84"/>
      <c r="SFG491" s="85"/>
      <c r="SFH491" s="81"/>
      <c r="SFI491" s="76"/>
      <c r="SFJ491" s="84"/>
      <c r="SFK491" s="85"/>
      <c r="SFL491" s="81"/>
      <c r="SFM491" s="76"/>
      <c r="SFN491" s="84"/>
      <c r="SFO491" s="85"/>
      <c r="SFP491" s="81"/>
      <c r="SFQ491" s="76"/>
      <c r="SFR491" s="84"/>
      <c r="SFS491" s="85"/>
      <c r="SFT491" s="81"/>
      <c r="SFU491" s="76"/>
      <c r="SFV491" s="84"/>
      <c r="SFW491" s="85"/>
      <c r="SFX491" s="81"/>
      <c r="SFY491" s="76"/>
      <c r="SFZ491" s="84"/>
      <c r="SGA491" s="85"/>
      <c r="SGB491" s="81"/>
      <c r="SGC491" s="76"/>
      <c r="SGD491" s="84"/>
      <c r="SGE491" s="85"/>
      <c r="SGF491" s="81"/>
      <c r="SGG491" s="76"/>
      <c r="SGH491" s="84"/>
      <c r="SGI491" s="85"/>
      <c r="SGJ491" s="81"/>
      <c r="SGK491" s="76"/>
      <c r="SGL491" s="84"/>
      <c r="SGM491" s="85"/>
      <c r="SGN491" s="81"/>
      <c r="SGO491" s="76"/>
      <c r="SGP491" s="84"/>
      <c r="SGQ491" s="85"/>
      <c r="SGR491" s="81"/>
      <c r="SGS491" s="76"/>
      <c r="SGT491" s="84"/>
      <c r="SGU491" s="85"/>
      <c r="SGV491" s="81"/>
      <c r="SGW491" s="76"/>
      <c r="SGX491" s="84"/>
      <c r="SGY491" s="85"/>
      <c r="SGZ491" s="81"/>
      <c r="SHA491" s="76"/>
      <c r="SHB491" s="84"/>
      <c r="SHC491" s="85"/>
      <c r="SHD491" s="81"/>
      <c r="SHE491" s="76"/>
      <c r="SHF491" s="84"/>
      <c r="SHG491" s="85"/>
      <c r="SHH491" s="81"/>
      <c r="SHI491" s="76"/>
      <c r="SHJ491" s="84"/>
      <c r="SHK491" s="85"/>
      <c r="SHL491" s="81"/>
      <c r="SHM491" s="76"/>
      <c r="SHN491" s="84"/>
      <c r="SHO491" s="85"/>
      <c r="SHP491" s="81"/>
      <c r="SHQ491" s="76"/>
      <c r="SHR491" s="84"/>
      <c r="SHS491" s="85"/>
      <c r="SHT491" s="81"/>
      <c r="SHU491" s="76"/>
      <c r="SHV491" s="84"/>
      <c r="SHW491" s="85"/>
      <c r="SHX491" s="81"/>
      <c r="SHY491" s="76"/>
      <c r="SHZ491" s="84"/>
      <c r="SIA491" s="85"/>
      <c r="SIB491" s="81"/>
      <c r="SIC491" s="76"/>
      <c r="SID491" s="84"/>
      <c r="SIE491" s="85"/>
      <c r="SIF491" s="81"/>
      <c r="SIG491" s="76"/>
      <c r="SIH491" s="84"/>
      <c r="SII491" s="85"/>
      <c r="SIJ491" s="81"/>
      <c r="SIK491" s="76"/>
      <c r="SIL491" s="84"/>
      <c r="SIM491" s="85"/>
      <c r="SIN491" s="81"/>
      <c r="SIO491" s="76"/>
      <c r="SIP491" s="84"/>
      <c r="SIQ491" s="85"/>
      <c r="SIR491" s="81"/>
      <c r="SIS491" s="76"/>
      <c r="SIT491" s="84"/>
      <c r="SIU491" s="85"/>
      <c r="SIV491" s="81"/>
      <c r="SIW491" s="76"/>
      <c r="SIX491" s="84"/>
      <c r="SIY491" s="85"/>
      <c r="SIZ491" s="81"/>
      <c r="SJA491" s="76"/>
      <c r="SJB491" s="84"/>
      <c r="SJC491" s="85"/>
      <c r="SJD491" s="81"/>
      <c r="SJE491" s="76"/>
      <c r="SJF491" s="84"/>
      <c r="SJG491" s="85"/>
      <c r="SJH491" s="81"/>
      <c r="SJI491" s="76"/>
      <c r="SJJ491" s="84"/>
      <c r="SJK491" s="85"/>
      <c r="SJL491" s="81"/>
      <c r="SJM491" s="76"/>
      <c r="SJN491" s="84"/>
      <c r="SJO491" s="85"/>
      <c r="SJP491" s="81"/>
      <c r="SJQ491" s="76"/>
      <c r="SJR491" s="84"/>
      <c r="SJS491" s="85"/>
      <c r="SJT491" s="81"/>
      <c r="SJU491" s="76"/>
      <c r="SJV491" s="84"/>
      <c r="SJW491" s="85"/>
      <c r="SJX491" s="81"/>
      <c r="SJY491" s="76"/>
      <c r="SJZ491" s="84"/>
      <c r="SKA491" s="85"/>
      <c r="SKB491" s="81"/>
      <c r="SKC491" s="76"/>
      <c r="SKD491" s="84"/>
      <c r="SKE491" s="85"/>
      <c r="SKF491" s="81"/>
      <c r="SKG491" s="76"/>
      <c r="SKH491" s="84"/>
      <c r="SKI491" s="85"/>
      <c r="SKJ491" s="81"/>
      <c r="SKK491" s="76"/>
      <c r="SKL491" s="84"/>
      <c r="SKM491" s="85"/>
      <c r="SKN491" s="81"/>
      <c r="SKO491" s="76"/>
      <c r="SKP491" s="84"/>
      <c r="SKQ491" s="85"/>
      <c r="SKR491" s="81"/>
      <c r="SKS491" s="76"/>
      <c r="SKT491" s="84"/>
      <c r="SKU491" s="85"/>
      <c r="SKV491" s="81"/>
      <c r="SKW491" s="76"/>
      <c r="SKX491" s="84"/>
      <c r="SKY491" s="85"/>
      <c r="SKZ491" s="81"/>
      <c r="SLA491" s="76"/>
      <c r="SLB491" s="84"/>
      <c r="SLC491" s="85"/>
      <c r="SLD491" s="81"/>
      <c r="SLE491" s="76"/>
      <c r="SLF491" s="84"/>
      <c r="SLG491" s="85"/>
      <c r="SLH491" s="81"/>
      <c r="SLI491" s="76"/>
      <c r="SLJ491" s="84"/>
      <c r="SLK491" s="85"/>
      <c r="SLL491" s="81"/>
      <c r="SLM491" s="76"/>
      <c r="SLN491" s="84"/>
      <c r="SLO491" s="85"/>
      <c r="SLP491" s="81"/>
      <c r="SLQ491" s="76"/>
      <c r="SLR491" s="84"/>
      <c r="SLS491" s="85"/>
      <c r="SLT491" s="81"/>
      <c r="SLU491" s="76"/>
      <c r="SLV491" s="84"/>
      <c r="SLW491" s="85"/>
      <c r="SLX491" s="81"/>
      <c r="SLY491" s="76"/>
      <c r="SLZ491" s="84"/>
      <c r="SMA491" s="85"/>
      <c r="SMB491" s="81"/>
      <c r="SMC491" s="76"/>
      <c r="SMD491" s="84"/>
      <c r="SME491" s="85"/>
      <c r="SMF491" s="81"/>
      <c r="SMG491" s="76"/>
      <c r="SMH491" s="84"/>
      <c r="SMI491" s="85"/>
      <c r="SMJ491" s="81"/>
      <c r="SMK491" s="76"/>
      <c r="SML491" s="84"/>
      <c r="SMM491" s="85"/>
      <c r="SMN491" s="81"/>
      <c r="SMO491" s="76"/>
      <c r="SMP491" s="84"/>
      <c r="SMQ491" s="85"/>
      <c r="SMR491" s="81"/>
      <c r="SMS491" s="76"/>
      <c r="SMT491" s="84"/>
      <c r="SMU491" s="85"/>
      <c r="SMV491" s="81"/>
      <c r="SMW491" s="76"/>
      <c r="SMX491" s="84"/>
      <c r="SMY491" s="85"/>
      <c r="SMZ491" s="81"/>
      <c r="SNA491" s="76"/>
      <c r="SNB491" s="84"/>
      <c r="SNC491" s="85"/>
      <c r="SND491" s="81"/>
      <c r="SNE491" s="76"/>
      <c r="SNF491" s="84"/>
      <c r="SNG491" s="85"/>
      <c r="SNH491" s="81"/>
      <c r="SNI491" s="76"/>
      <c r="SNJ491" s="84"/>
      <c r="SNK491" s="85"/>
      <c r="SNL491" s="81"/>
      <c r="SNM491" s="76"/>
      <c r="SNN491" s="84"/>
      <c r="SNO491" s="85"/>
      <c r="SNP491" s="81"/>
      <c r="SNQ491" s="76"/>
      <c r="SNR491" s="84"/>
      <c r="SNS491" s="85"/>
      <c r="SNT491" s="81"/>
      <c r="SNU491" s="76"/>
      <c r="SNV491" s="84"/>
      <c r="SNW491" s="85"/>
      <c r="SNX491" s="81"/>
      <c r="SNY491" s="76"/>
      <c r="SNZ491" s="84"/>
      <c r="SOA491" s="85"/>
      <c r="SOB491" s="81"/>
      <c r="SOC491" s="76"/>
      <c r="SOD491" s="84"/>
      <c r="SOE491" s="85"/>
      <c r="SOF491" s="81"/>
      <c r="SOG491" s="76"/>
      <c r="SOH491" s="84"/>
      <c r="SOI491" s="85"/>
      <c r="SOJ491" s="81"/>
      <c r="SOK491" s="76"/>
      <c r="SOL491" s="84"/>
      <c r="SOM491" s="85"/>
      <c r="SON491" s="81"/>
      <c r="SOO491" s="76"/>
      <c r="SOP491" s="84"/>
      <c r="SOQ491" s="85"/>
      <c r="SOR491" s="81"/>
      <c r="SOS491" s="76"/>
      <c r="SOT491" s="84"/>
      <c r="SOU491" s="85"/>
      <c r="SOV491" s="81"/>
      <c r="SOW491" s="76"/>
      <c r="SOX491" s="84"/>
      <c r="SOY491" s="85"/>
      <c r="SOZ491" s="81"/>
      <c r="SPA491" s="76"/>
      <c r="SPB491" s="84"/>
      <c r="SPC491" s="85"/>
      <c r="SPD491" s="81"/>
      <c r="SPE491" s="76"/>
      <c r="SPF491" s="84"/>
      <c r="SPG491" s="85"/>
      <c r="SPH491" s="81"/>
      <c r="SPI491" s="76"/>
      <c r="SPJ491" s="84"/>
      <c r="SPK491" s="85"/>
      <c r="SPL491" s="81"/>
      <c r="SPM491" s="76"/>
      <c r="SPN491" s="84"/>
      <c r="SPO491" s="85"/>
      <c r="SPP491" s="81"/>
      <c r="SPQ491" s="76"/>
      <c r="SPR491" s="84"/>
      <c r="SPS491" s="85"/>
      <c r="SPT491" s="81"/>
      <c r="SPU491" s="76"/>
      <c r="SPV491" s="84"/>
      <c r="SPW491" s="85"/>
      <c r="SPX491" s="81"/>
      <c r="SPY491" s="76"/>
      <c r="SPZ491" s="84"/>
      <c r="SQA491" s="85"/>
      <c r="SQB491" s="81"/>
      <c r="SQC491" s="76"/>
      <c r="SQD491" s="84"/>
      <c r="SQE491" s="85"/>
      <c r="SQF491" s="81"/>
      <c r="SQG491" s="76"/>
      <c r="SQH491" s="84"/>
      <c r="SQI491" s="85"/>
      <c r="SQJ491" s="81"/>
      <c r="SQK491" s="76"/>
      <c r="SQL491" s="84"/>
      <c r="SQM491" s="85"/>
      <c r="SQN491" s="81"/>
      <c r="SQO491" s="76"/>
      <c r="SQP491" s="84"/>
      <c r="SQQ491" s="85"/>
      <c r="SQR491" s="81"/>
      <c r="SQS491" s="76"/>
      <c r="SQT491" s="84"/>
      <c r="SQU491" s="85"/>
      <c r="SQV491" s="81"/>
      <c r="SQW491" s="76"/>
      <c r="SQX491" s="84"/>
      <c r="SQY491" s="85"/>
      <c r="SQZ491" s="81"/>
      <c r="SRA491" s="76"/>
      <c r="SRB491" s="84"/>
      <c r="SRC491" s="85"/>
      <c r="SRD491" s="81"/>
      <c r="SRE491" s="76"/>
      <c r="SRF491" s="84"/>
      <c r="SRG491" s="85"/>
      <c r="SRH491" s="81"/>
      <c r="SRI491" s="76"/>
      <c r="SRJ491" s="84"/>
      <c r="SRK491" s="85"/>
      <c r="SRL491" s="81"/>
      <c r="SRM491" s="76"/>
      <c r="SRN491" s="84"/>
      <c r="SRO491" s="85"/>
      <c r="SRP491" s="81"/>
      <c r="SRQ491" s="76"/>
      <c r="SRR491" s="84"/>
      <c r="SRS491" s="85"/>
      <c r="SRT491" s="81"/>
      <c r="SRU491" s="76"/>
      <c r="SRV491" s="84"/>
      <c r="SRW491" s="85"/>
      <c r="SRX491" s="81"/>
      <c r="SRY491" s="76"/>
      <c r="SRZ491" s="84"/>
      <c r="SSA491" s="85"/>
      <c r="SSB491" s="81"/>
      <c r="SSC491" s="76"/>
      <c r="SSD491" s="84"/>
      <c r="SSE491" s="85"/>
      <c r="SSF491" s="81"/>
      <c r="SSG491" s="76"/>
      <c r="SSH491" s="84"/>
      <c r="SSI491" s="85"/>
      <c r="SSJ491" s="81"/>
      <c r="SSK491" s="76"/>
      <c r="SSL491" s="84"/>
      <c r="SSM491" s="85"/>
      <c r="SSN491" s="81"/>
      <c r="SSO491" s="76"/>
      <c r="SSP491" s="84"/>
      <c r="SSQ491" s="85"/>
      <c r="SSR491" s="81"/>
      <c r="SSS491" s="76"/>
      <c r="SST491" s="84"/>
      <c r="SSU491" s="85"/>
      <c r="SSV491" s="81"/>
      <c r="SSW491" s="76"/>
      <c r="SSX491" s="84"/>
      <c r="SSY491" s="85"/>
      <c r="SSZ491" s="81"/>
      <c r="STA491" s="76"/>
      <c r="STB491" s="84"/>
      <c r="STC491" s="85"/>
      <c r="STD491" s="81"/>
      <c r="STE491" s="76"/>
      <c r="STF491" s="84"/>
      <c r="STG491" s="85"/>
      <c r="STH491" s="81"/>
      <c r="STI491" s="76"/>
      <c r="STJ491" s="84"/>
      <c r="STK491" s="85"/>
      <c r="STL491" s="81"/>
      <c r="STM491" s="76"/>
      <c r="STN491" s="84"/>
      <c r="STO491" s="85"/>
      <c r="STP491" s="81"/>
      <c r="STQ491" s="76"/>
      <c r="STR491" s="84"/>
      <c r="STS491" s="85"/>
      <c r="STT491" s="81"/>
      <c r="STU491" s="76"/>
      <c r="STV491" s="84"/>
      <c r="STW491" s="85"/>
      <c r="STX491" s="81"/>
      <c r="STY491" s="76"/>
      <c r="STZ491" s="84"/>
      <c r="SUA491" s="85"/>
      <c r="SUB491" s="81"/>
      <c r="SUC491" s="76"/>
      <c r="SUD491" s="84"/>
      <c r="SUE491" s="85"/>
      <c r="SUF491" s="81"/>
      <c r="SUG491" s="76"/>
      <c r="SUH491" s="84"/>
      <c r="SUI491" s="85"/>
      <c r="SUJ491" s="81"/>
      <c r="SUK491" s="76"/>
      <c r="SUL491" s="84"/>
      <c r="SUM491" s="85"/>
      <c r="SUN491" s="81"/>
      <c r="SUO491" s="76"/>
      <c r="SUP491" s="84"/>
      <c r="SUQ491" s="85"/>
      <c r="SUR491" s="81"/>
      <c r="SUS491" s="76"/>
      <c r="SUT491" s="84"/>
      <c r="SUU491" s="85"/>
      <c r="SUV491" s="81"/>
      <c r="SUW491" s="76"/>
      <c r="SUX491" s="84"/>
      <c r="SUY491" s="85"/>
      <c r="SUZ491" s="81"/>
      <c r="SVA491" s="76"/>
      <c r="SVB491" s="84"/>
      <c r="SVC491" s="85"/>
      <c r="SVD491" s="81"/>
      <c r="SVE491" s="76"/>
      <c r="SVF491" s="84"/>
      <c r="SVG491" s="85"/>
      <c r="SVH491" s="81"/>
      <c r="SVI491" s="76"/>
      <c r="SVJ491" s="84"/>
      <c r="SVK491" s="85"/>
      <c r="SVL491" s="81"/>
      <c r="SVM491" s="76"/>
      <c r="SVN491" s="84"/>
      <c r="SVO491" s="85"/>
      <c r="SVP491" s="81"/>
      <c r="SVQ491" s="76"/>
      <c r="SVR491" s="84"/>
      <c r="SVS491" s="85"/>
      <c r="SVT491" s="81"/>
      <c r="SVU491" s="76"/>
      <c r="SVV491" s="84"/>
      <c r="SVW491" s="85"/>
      <c r="SVX491" s="81"/>
      <c r="SVY491" s="76"/>
      <c r="SVZ491" s="84"/>
      <c r="SWA491" s="85"/>
      <c r="SWB491" s="81"/>
      <c r="SWC491" s="76"/>
      <c r="SWD491" s="84"/>
      <c r="SWE491" s="85"/>
      <c r="SWF491" s="81"/>
      <c r="SWG491" s="76"/>
      <c r="SWH491" s="84"/>
      <c r="SWI491" s="85"/>
      <c r="SWJ491" s="81"/>
      <c r="SWK491" s="76"/>
      <c r="SWL491" s="84"/>
      <c r="SWM491" s="85"/>
      <c r="SWN491" s="81"/>
      <c r="SWO491" s="76"/>
      <c r="SWP491" s="84"/>
      <c r="SWQ491" s="85"/>
      <c r="SWR491" s="81"/>
      <c r="SWS491" s="76"/>
      <c r="SWT491" s="84"/>
      <c r="SWU491" s="85"/>
      <c r="SWV491" s="81"/>
      <c r="SWW491" s="76"/>
      <c r="SWX491" s="84"/>
      <c r="SWY491" s="85"/>
      <c r="SWZ491" s="81"/>
      <c r="SXA491" s="76"/>
      <c r="SXB491" s="84"/>
      <c r="SXC491" s="85"/>
      <c r="SXD491" s="81"/>
      <c r="SXE491" s="76"/>
      <c r="SXF491" s="84"/>
      <c r="SXG491" s="85"/>
      <c r="SXH491" s="81"/>
      <c r="SXI491" s="76"/>
      <c r="SXJ491" s="84"/>
      <c r="SXK491" s="85"/>
      <c r="SXL491" s="81"/>
      <c r="SXM491" s="76"/>
      <c r="SXN491" s="84"/>
      <c r="SXO491" s="85"/>
      <c r="SXP491" s="81"/>
      <c r="SXQ491" s="76"/>
      <c r="SXR491" s="84"/>
      <c r="SXS491" s="85"/>
      <c r="SXT491" s="81"/>
      <c r="SXU491" s="76"/>
      <c r="SXV491" s="84"/>
      <c r="SXW491" s="85"/>
      <c r="SXX491" s="81"/>
      <c r="SXY491" s="76"/>
      <c r="SXZ491" s="84"/>
      <c r="SYA491" s="85"/>
      <c r="SYB491" s="81"/>
      <c r="SYC491" s="76"/>
      <c r="SYD491" s="84"/>
      <c r="SYE491" s="85"/>
      <c r="SYF491" s="81"/>
      <c r="SYG491" s="76"/>
      <c r="SYH491" s="84"/>
      <c r="SYI491" s="85"/>
      <c r="SYJ491" s="81"/>
      <c r="SYK491" s="76"/>
      <c r="SYL491" s="84"/>
      <c r="SYM491" s="85"/>
      <c r="SYN491" s="81"/>
      <c r="SYO491" s="76"/>
      <c r="SYP491" s="84"/>
      <c r="SYQ491" s="85"/>
      <c r="SYR491" s="81"/>
      <c r="SYS491" s="76"/>
      <c r="SYT491" s="84"/>
      <c r="SYU491" s="85"/>
      <c r="SYV491" s="81"/>
      <c r="SYW491" s="76"/>
      <c r="SYX491" s="84"/>
      <c r="SYY491" s="85"/>
      <c r="SYZ491" s="81"/>
      <c r="SZA491" s="76"/>
      <c r="SZB491" s="84"/>
      <c r="SZC491" s="85"/>
      <c r="SZD491" s="81"/>
      <c r="SZE491" s="76"/>
      <c r="SZF491" s="84"/>
      <c r="SZG491" s="85"/>
      <c r="SZH491" s="81"/>
      <c r="SZI491" s="76"/>
      <c r="SZJ491" s="84"/>
      <c r="SZK491" s="85"/>
      <c r="SZL491" s="81"/>
      <c r="SZM491" s="76"/>
      <c r="SZN491" s="84"/>
      <c r="SZO491" s="85"/>
      <c r="SZP491" s="81"/>
      <c r="SZQ491" s="76"/>
      <c r="SZR491" s="84"/>
      <c r="SZS491" s="85"/>
      <c r="SZT491" s="81"/>
      <c r="SZU491" s="76"/>
      <c r="SZV491" s="84"/>
      <c r="SZW491" s="85"/>
      <c r="SZX491" s="81"/>
      <c r="SZY491" s="76"/>
      <c r="SZZ491" s="84"/>
      <c r="TAA491" s="85"/>
      <c r="TAB491" s="81"/>
      <c r="TAC491" s="76"/>
      <c r="TAD491" s="84"/>
      <c r="TAE491" s="85"/>
      <c r="TAF491" s="81"/>
      <c r="TAG491" s="76"/>
      <c r="TAH491" s="84"/>
      <c r="TAI491" s="85"/>
      <c r="TAJ491" s="81"/>
      <c r="TAK491" s="76"/>
      <c r="TAL491" s="84"/>
      <c r="TAM491" s="85"/>
      <c r="TAN491" s="81"/>
      <c r="TAO491" s="76"/>
      <c r="TAP491" s="84"/>
      <c r="TAQ491" s="85"/>
      <c r="TAR491" s="81"/>
      <c r="TAS491" s="76"/>
      <c r="TAT491" s="84"/>
      <c r="TAU491" s="85"/>
      <c r="TAV491" s="81"/>
      <c r="TAW491" s="76"/>
      <c r="TAX491" s="84"/>
      <c r="TAY491" s="85"/>
      <c r="TAZ491" s="81"/>
      <c r="TBA491" s="76"/>
      <c r="TBB491" s="84"/>
      <c r="TBC491" s="85"/>
      <c r="TBD491" s="81"/>
      <c r="TBE491" s="76"/>
      <c r="TBF491" s="84"/>
      <c r="TBG491" s="85"/>
      <c r="TBH491" s="81"/>
      <c r="TBI491" s="76"/>
      <c r="TBJ491" s="84"/>
      <c r="TBK491" s="85"/>
      <c r="TBL491" s="81"/>
      <c r="TBM491" s="76"/>
      <c r="TBN491" s="84"/>
      <c r="TBO491" s="85"/>
      <c r="TBP491" s="81"/>
      <c r="TBQ491" s="76"/>
      <c r="TBR491" s="84"/>
      <c r="TBS491" s="85"/>
      <c r="TBT491" s="81"/>
      <c r="TBU491" s="76"/>
      <c r="TBV491" s="84"/>
      <c r="TBW491" s="85"/>
      <c r="TBX491" s="81"/>
      <c r="TBY491" s="76"/>
      <c r="TBZ491" s="84"/>
      <c r="TCA491" s="85"/>
      <c r="TCB491" s="81"/>
      <c r="TCC491" s="76"/>
      <c r="TCD491" s="84"/>
      <c r="TCE491" s="85"/>
      <c r="TCF491" s="81"/>
      <c r="TCG491" s="76"/>
      <c r="TCH491" s="84"/>
      <c r="TCI491" s="85"/>
      <c r="TCJ491" s="81"/>
      <c r="TCK491" s="76"/>
      <c r="TCL491" s="84"/>
      <c r="TCM491" s="85"/>
      <c r="TCN491" s="81"/>
      <c r="TCO491" s="76"/>
      <c r="TCP491" s="84"/>
      <c r="TCQ491" s="85"/>
      <c r="TCR491" s="81"/>
      <c r="TCS491" s="76"/>
      <c r="TCT491" s="84"/>
      <c r="TCU491" s="85"/>
      <c r="TCV491" s="81"/>
      <c r="TCW491" s="76"/>
      <c r="TCX491" s="84"/>
      <c r="TCY491" s="85"/>
      <c r="TCZ491" s="81"/>
      <c r="TDA491" s="76"/>
      <c r="TDB491" s="84"/>
      <c r="TDC491" s="85"/>
      <c r="TDD491" s="81"/>
      <c r="TDE491" s="76"/>
      <c r="TDF491" s="84"/>
      <c r="TDG491" s="85"/>
      <c r="TDH491" s="81"/>
      <c r="TDI491" s="76"/>
      <c r="TDJ491" s="84"/>
      <c r="TDK491" s="85"/>
      <c r="TDL491" s="81"/>
      <c r="TDM491" s="76"/>
      <c r="TDN491" s="84"/>
      <c r="TDO491" s="85"/>
      <c r="TDP491" s="81"/>
      <c r="TDQ491" s="76"/>
      <c r="TDR491" s="84"/>
      <c r="TDS491" s="85"/>
      <c r="TDT491" s="81"/>
      <c r="TDU491" s="76"/>
      <c r="TDV491" s="84"/>
      <c r="TDW491" s="85"/>
      <c r="TDX491" s="81"/>
      <c r="TDY491" s="76"/>
      <c r="TDZ491" s="84"/>
      <c r="TEA491" s="85"/>
      <c r="TEB491" s="81"/>
      <c r="TEC491" s="76"/>
      <c r="TED491" s="84"/>
      <c r="TEE491" s="85"/>
      <c r="TEF491" s="81"/>
      <c r="TEG491" s="76"/>
      <c r="TEH491" s="84"/>
      <c r="TEI491" s="85"/>
      <c r="TEJ491" s="81"/>
      <c r="TEK491" s="76"/>
      <c r="TEL491" s="84"/>
      <c r="TEM491" s="85"/>
      <c r="TEN491" s="81"/>
      <c r="TEO491" s="76"/>
      <c r="TEP491" s="84"/>
      <c r="TEQ491" s="85"/>
      <c r="TER491" s="81"/>
      <c r="TES491" s="76"/>
      <c r="TET491" s="84"/>
      <c r="TEU491" s="85"/>
      <c r="TEV491" s="81"/>
      <c r="TEW491" s="76"/>
      <c r="TEX491" s="84"/>
      <c r="TEY491" s="85"/>
      <c r="TEZ491" s="81"/>
      <c r="TFA491" s="76"/>
      <c r="TFB491" s="84"/>
      <c r="TFC491" s="85"/>
      <c r="TFD491" s="81"/>
      <c r="TFE491" s="76"/>
      <c r="TFF491" s="84"/>
      <c r="TFG491" s="85"/>
      <c r="TFH491" s="81"/>
      <c r="TFI491" s="76"/>
      <c r="TFJ491" s="84"/>
      <c r="TFK491" s="85"/>
      <c r="TFL491" s="81"/>
      <c r="TFM491" s="76"/>
      <c r="TFN491" s="84"/>
      <c r="TFO491" s="85"/>
      <c r="TFP491" s="81"/>
      <c r="TFQ491" s="76"/>
      <c r="TFR491" s="84"/>
      <c r="TFS491" s="85"/>
      <c r="TFT491" s="81"/>
      <c r="TFU491" s="76"/>
      <c r="TFV491" s="84"/>
      <c r="TFW491" s="85"/>
      <c r="TFX491" s="81"/>
      <c r="TFY491" s="76"/>
      <c r="TFZ491" s="84"/>
      <c r="TGA491" s="85"/>
      <c r="TGB491" s="81"/>
      <c r="TGC491" s="76"/>
      <c r="TGD491" s="84"/>
      <c r="TGE491" s="85"/>
      <c r="TGF491" s="81"/>
      <c r="TGG491" s="76"/>
      <c r="TGH491" s="84"/>
      <c r="TGI491" s="85"/>
      <c r="TGJ491" s="81"/>
      <c r="TGK491" s="76"/>
      <c r="TGL491" s="84"/>
      <c r="TGM491" s="85"/>
      <c r="TGN491" s="81"/>
      <c r="TGO491" s="76"/>
      <c r="TGP491" s="84"/>
      <c r="TGQ491" s="85"/>
      <c r="TGR491" s="81"/>
      <c r="TGS491" s="76"/>
      <c r="TGT491" s="84"/>
      <c r="TGU491" s="85"/>
      <c r="TGV491" s="81"/>
      <c r="TGW491" s="76"/>
      <c r="TGX491" s="84"/>
      <c r="TGY491" s="85"/>
      <c r="TGZ491" s="81"/>
      <c r="THA491" s="76"/>
      <c r="THB491" s="84"/>
      <c r="THC491" s="85"/>
      <c r="THD491" s="81"/>
      <c r="THE491" s="76"/>
      <c r="THF491" s="84"/>
      <c r="THG491" s="85"/>
      <c r="THH491" s="81"/>
      <c r="THI491" s="76"/>
      <c r="THJ491" s="84"/>
      <c r="THK491" s="85"/>
      <c r="THL491" s="81"/>
      <c r="THM491" s="76"/>
      <c r="THN491" s="84"/>
      <c r="THO491" s="85"/>
      <c r="THP491" s="81"/>
      <c r="THQ491" s="76"/>
      <c r="THR491" s="84"/>
      <c r="THS491" s="85"/>
      <c r="THT491" s="81"/>
      <c r="THU491" s="76"/>
      <c r="THV491" s="84"/>
      <c r="THW491" s="85"/>
      <c r="THX491" s="81"/>
      <c r="THY491" s="76"/>
      <c r="THZ491" s="84"/>
      <c r="TIA491" s="85"/>
      <c r="TIB491" s="81"/>
      <c r="TIC491" s="76"/>
      <c r="TID491" s="84"/>
      <c r="TIE491" s="85"/>
      <c r="TIF491" s="81"/>
      <c r="TIG491" s="76"/>
      <c r="TIH491" s="84"/>
      <c r="TII491" s="85"/>
      <c r="TIJ491" s="81"/>
      <c r="TIK491" s="76"/>
      <c r="TIL491" s="84"/>
      <c r="TIM491" s="85"/>
      <c r="TIN491" s="81"/>
      <c r="TIO491" s="76"/>
      <c r="TIP491" s="84"/>
      <c r="TIQ491" s="85"/>
      <c r="TIR491" s="81"/>
      <c r="TIS491" s="76"/>
      <c r="TIT491" s="84"/>
      <c r="TIU491" s="85"/>
      <c r="TIV491" s="81"/>
      <c r="TIW491" s="76"/>
      <c r="TIX491" s="84"/>
      <c r="TIY491" s="85"/>
      <c r="TIZ491" s="81"/>
      <c r="TJA491" s="76"/>
      <c r="TJB491" s="84"/>
      <c r="TJC491" s="85"/>
      <c r="TJD491" s="81"/>
      <c r="TJE491" s="76"/>
      <c r="TJF491" s="84"/>
      <c r="TJG491" s="85"/>
      <c r="TJH491" s="81"/>
      <c r="TJI491" s="76"/>
      <c r="TJJ491" s="84"/>
      <c r="TJK491" s="85"/>
      <c r="TJL491" s="81"/>
      <c r="TJM491" s="76"/>
      <c r="TJN491" s="84"/>
      <c r="TJO491" s="85"/>
      <c r="TJP491" s="81"/>
      <c r="TJQ491" s="76"/>
      <c r="TJR491" s="84"/>
      <c r="TJS491" s="85"/>
      <c r="TJT491" s="81"/>
      <c r="TJU491" s="76"/>
      <c r="TJV491" s="84"/>
      <c r="TJW491" s="85"/>
      <c r="TJX491" s="81"/>
      <c r="TJY491" s="76"/>
      <c r="TJZ491" s="84"/>
      <c r="TKA491" s="85"/>
      <c r="TKB491" s="81"/>
      <c r="TKC491" s="76"/>
      <c r="TKD491" s="84"/>
      <c r="TKE491" s="85"/>
      <c r="TKF491" s="81"/>
      <c r="TKG491" s="76"/>
      <c r="TKH491" s="84"/>
      <c r="TKI491" s="85"/>
      <c r="TKJ491" s="81"/>
      <c r="TKK491" s="76"/>
      <c r="TKL491" s="84"/>
      <c r="TKM491" s="85"/>
      <c r="TKN491" s="81"/>
      <c r="TKO491" s="76"/>
      <c r="TKP491" s="84"/>
      <c r="TKQ491" s="85"/>
      <c r="TKR491" s="81"/>
      <c r="TKS491" s="76"/>
      <c r="TKT491" s="84"/>
      <c r="TKU491" s="85"/>
      <c r="TKV491" s="81"/>
      <c r="TKW491" s="76"/>
      <c r="TKX491" s="84"/>
      <c r="TKY491" s="85"/>
      <c r="TKZ491" s="81"/>
      <c r="TLA491" s="76"/>
      <c r="TLB491" s="84"/>
      <c r="TLC491" s="85"/>
      <c r="TLD491" s="81"/>
      <c r="TLE491" s="76"/>
      <c r="TLF491" s="84"/>
      <c r="TLG491" s="85"/>
      <c r="TLH491" s="81"/>
      <c r="TLI491" s="76"/>
      <c r="TLJ491" s="84"/>
      <c r="TLK491" s="85"/>
      <c r="TLL491" s="81"/>
      <c r="TLM491" s="76"/>
      <c r="TLN491" s="84"/>
      <c r="TLO491" s="85"/>
      <c r="TLP491" s="81"/>
      <c r="TLQ491" s="76"/>
      <c r="TLR491" s="84"/>
      <c r="TLS491" s="85"/>
      <c r="TLT491" s="81"/>
      <c r="TLU491" s="76"/>
      <c r="TLV491" s="84"/>
      <c r="TLW491" s="85"/>
      <c r="TLX491" s="81"/>
      <c r="TLY491" s="76"/>
      <c r="TLZ491" s="84"/>
      <c r="TMA491" s="85"/>
      <c r="TMB491" s="81"/>
      <c r="TMC491" s="76"/>
      <c r="TMD491" s="84"/>
      <c r="TME491" s="85"/>
      <c r="TMF491" s="81"/>
      <c r="TMG491" s="76"/>
      <c r="TMH491" s="84"/>
      <c r="TMI491" s="85"/>
      <c r="TMJ491" s="81"/>
      <c r="TMK491" s="76"/>
      <c r="TML491" s="84"/>
      <c r="TMM491" s="85"/>
      <c r="TMN491" s="81"/>
      <c r="TMO491" s="76"/>
      <c r="TMP491" s="84"/>
      <c r="TMQ491" s="85"/>
      <c r="TMR491" s="81"/>
      <c r="TMS491" s="76"/>
      <c r="TMT491" s="84"/>
      <c r="TMU491" s="85"/>
      <c r="TMV491" s="81"/>
      <c r="TMW491" s="76"/>
      <c r="TMX491" s="84"/>
      <c r="TMY491" s="85"/>
      <c r="TMZ491" s="81"/>
      <c r="TNA491" s="76"/>
      <c r="TNB491" s="84"/>
      <c r="TNC491" s="85"/>
      <c r="TND491" s="81"/>
      <c r="TNE491" s="76"/>
      <c r="TNF491" s="84"/>
      <c r="TNG491" s="85"/>
      <c r="TNH491" s="81"/>
      <c r="TNI491" s="76"/>
      <c r="TNJ491" s="84"/>
      <c r="TNK491" s="85"/>
      <c r="TNL491" s="81"/>
      <c r="TNM491" s="76"/>
      <c r="TNN491" s="84"/>
      <c r="TNO491" s="85"/>
      <c r="TNP491" s="81"/>
      <c r="TNQ491" s="76"/>
      <c r="TNR491" s="84"/>
      <c r="TNS491" s="85"/>
      <c r="TNT491" s="81"/>
      <c r="TNU491" s="76"/>
      <c r="TNV491" s="84"/>
      <c r="TNW491" s="85"/>
      <c r="TNX491" s="81"/>
      <c r="TNY491" s="76"/>
      <c r="TNZ491" s="84"/>
      <c r="TOA491" s="85"/>
      <c r="TOB491" s="81"/>
      <c r="TOC491" s="76"/>
      <c r="TOD491" s="84"/>
      <c r="TOE491" s="85"/>
      <c r="TOF491" s="81"/>
      <c r="TOG491" s="76"/>
      <c r="TOH491" s="84"/>
      <c r="TOI491" s="85"/>
      <c r="TOJ491" s="81"/>
      <c r="TOK491" s="76"/>
      <c r="TOL491" s="84"/>
      <c r="TOM491" s="85"/>
      <c r="TON491" s="81"/>
      <c r="TOO491" s="76"/>
      <c r="TOP491" s="84"/>
      <c r="TOQ491" s="85"/>
      <c r="TOR491" s="81"/>
      <c r="TOS491" s="76"/>
      <c r="TOT491" s="84"/>
      <c r="TOU491" s="85"/>
      <c r="TOV491" s="81"/>
      <c r="TOW491" s="76"/>
      <c r="TOX491" s="84"/>
      <c r="TOY491" s="85"/>
      <c r="TOZ491" s="81"/>
      <c r="TPA491" s="76"/>
      <c r="TPB491" s="84"/>
      <c r="TPC491" s="85"/>
      <c r="TPD491" s="81"/>
      <c r="TPE491" s="76"/>
      <c r="TPF491" s="84"/>
      <c r="TPG491" s="85"/>
      <c r="TPH491" s="81"/>
      <c r="TPI491" s="76"/>
      <c r="TPJ491" s="84"/>
      <c r="TPK491" s="85"/>
      <c r="TPL491" s="81"/>
      <c r="TPM491" s="76"/>
      <c r="TPN491" s="84"/>
      <c r="TPO491" s="85"/>
      <c r="TPP491" s="81"/>
      <c r="TPQ491" s="76"/>
      <c r="TPR491" s="84"/>
      <c r="TPS491" s="85"/>
      <c r="TPT491" s="81"/>
      <c r="TPU491" s="76"/>
      <c r="TPV491" s="84"/>
      <c r="TPW491" s="85"/>
      <c r="TPX491" s="81"/>
      <c r="TPY491" s="76"/>
      <c r="TPZ491" s="84"/>
      <c r="TQA491" s="85"/>
      <c r="TQB491" s="81"/>
      <c r="TQC491" s="76"/>
      <c r="TQD491" s="84"/>
      <c r="TQE491" s="85"/>
      <c r="TQF491" s="81"/>
      <c r="TQG491" s="76"/>
      <c r="TQH491" s="84"/>
      <c r="TQI491" s="85"/>
      <c r="TQJ491" s="81"/>
      <c r="TQK491" s="76"/>
      <c r="TQL491" s="84"/>
      <c r="TQM491" s="85"/>
      <c r="TQN491" s="81"/>
      <c r="TQO491" s="76"/>
      <c r="TQP491" s="84"/>
      <c r="TQQ491" s="85"/>
      <c r="TQR491" s="81"/>
      <c r="TQS491" s="76"/>
      <c r="TQT491" s="84"/>
      <c r="TQU491" s="85"/>
      <c r="TQV491" s="81"/>
      <c r="TQW491" s="76"/>
      <c r="TQX491" s="84"/>
      <c r="TQY491" s="85"/>
      <c r="TQZ491" s="81"/>
      <c r="TRA491" s="76"/>
      <c r="TRB491" s="84"/>
      <c r="TRC491" s="85"/>
      <c r="TRD491" s="81"/>
      <c r="TRE491" s="76"/>
      <c r="TRF491" s="84"/>
      <c r="TRG491" s="85"/>
      <c r="TRH491" s="81"/>
      <c r="TRI491" s="76"/>
      <c r="TRJ491" s="84"/>
      <c r="TRK491" s="85"/>
      <c r="TRL491" s="81"/>
      <c r="TRM491" s="76"/>
      <c r="TRN491" s="84"/>
      <c r="TRO491" s="85"/>
      <c r="TRP491" s="81"/>
      <c r="TRQ491" s="76"/>
      <c r="TRR491" s="84"/>
      <c r="TRS491" s="85"/>
      <c r="TRT491" s="81"/>
      <c r="TRU491" s="76"/>
      <c r="TRV491" s="84"/>
      <c r="TRW491" s="85"/>
      <c r="TRX491" s="81"/>
      <c r="TRY491" s="76"/>
      <c r="TRZ491" s="84"/>
      <c r="TSA491" s="85"/>
      <c r="TSB491" s="81"/>
      <c r="TSC491" s="76"/>
      <c r="TSD491" s="84"/>
      <c r="TSE491" s="85"/>
      <c r="TSF491" s="81"/>
      <c r="TSG491" s="76"/>
      <c r="TSH491" s="84"/>
      <c r="TSI491" s="85"/>
      <c r="TSJ491" s="81"/>
      <c r="TSK491" s="76"/>
      <c r="TSL491" s="84"/>
      <c r="TSM491" s="85"/>
      <c r="TSN491" s="81"/>
      <c r="TSO491" s="76"/>
      <c r="TSP491" s="84"/>
      <c r="TSQ491" s="85"/>
      <c r="TSR491" s="81"/>
      <c r="TSS491" s="76"/>
      <c r="TST491" s="84"/>
      <c r="TSU491" s="85"/>
      <c r="TSV491" s="81"/>
      <c r="TSW491" s="76"/>
      <c r="TSX491" s="84"/>
      <c r="TSY491" s="85"/>
      <c r="TSZ491" s="81"/>
      <c r="TTA491" s="76"/>
      <c r="TTB491" s="84"/>
      <c r="TTC491" s="85"/>
      <c r="TTD491" s="81"/>
      <c r="TTE491" s="76"/>
      <c r="TTF491" s="84"/>
      <c r="TTG491" s="85"/>
      <c r="TTH491" s="81"/>
      <c r="TTI491" s="76"/>
      <c r="TTJ491" s="84"/>
      <c r="TTK491" s="85"/>
      <c r="TTL491" s="81"/>
      <c r="TTM491" s="76"/>
      <c r="TTN491" s="84"/>
      <c r="TTO491" s="85"/>
      <c r="TTP491" s="81"/>
      <c r="TTQ491" s="76"/>
      <c r="TTR491" s="84"/>
      <c r="TTS491" s="85"/>
      <c r="TTT491" s="81"/>
      <c r="TTU491" s="76"/>
      <c r="TTV491" s="84"/>
      <c r="TTW491" s="85"/>
      <c r="TTX491" s="81"/>
      <c r="TTY491" s="76"/>
      <c r="TTZ491" s="84"/>
      <c r="TUA491" s="85"/>
      <c r="TUB491" s="81"/>
      <c r="TUC491" s="76"/>
      <c r="TUD491" s="84"/>
      <c r="TUE491" s="85"/>
      <c r="TUF491" s="81"/>
      <c r="TUG491" s="76"/>
      <c r="TUH491" s="84"/>
      <c r="TUI491" s="85"/>
      <c r="TUJ491" s="81"/>
      <c r="TUK491" s="76"/>
      <c r="TUL491" s="84"/>
      <c r="TUM491" s="85"/>
      <c r="TUN491" s="81"/>
      <c r="TUO491" s="76"/>
      <c r="TUP491" s="84"/>
      <c r="TUQ491" s="85"/>
      <c r="TUR491" s="81"/>
      <c r="TUS491" s="76"/>
      <c r="TUT491" s="84"/>
      <c r="TUU491" s="85"/>
      <c r="TUV491" s="81"/>
      <c r="TUW491" s="76"/>
      <c r="TUX491" s="84"/>
      <c r="TUY491" s="85"/>
      <c r="TUZ491" s="81"/>
      <c r="TVA491" s="76"/>
      <c r="TVB491" s="84"/>
      <c r="TVC491" s="85"/>
      <c r="TVD491" s="81"/>
      <c r="TVE491" s="76"/>
      <c r="TVF491" s="84"/>
      <c r="TVG491" s="85"/>
      <c r="TVH491" s="81"/>
      <c r="TVI491" s="76"/>
      <c r="TVJ491" s="84"/>
      <c r="TVK491" s="85"/>
      <c r="TVL491" s="81"/>
      <c r="TVM491" s="76"/>
      <c r="TVN491" s="84"/>
      <c r="TVO491" s="85"/>
      <c r="TVP491" s="81"/>
      <c r="TVQ491" s="76"/>
      <c r="TVR491" s="84"/>
      <c r="TVS491" s="85"/>
      <c r="TVT491" s="81"/>
      <c r="TVU491" s="76"/>
      <c r="TVV491" s="84"/>
      <c r="TVW491" s="85"/>
      <c r="TVX491" s="81"/>
      <c r="TVY491" s="76"/>
      <c r="TVZ491" s="84"/>
      <c r="TWA491" s="85"/>
      <c r="TWB491" s="81"/>
      <c r="TWC491" s="76"/>
      <c r="TWD491" s="84"/>
      <c r="TWE491" s="85"/>
      <c r="TWF491" s="81"/>
      <c r="TWG491" s="76"/>
      <c r="TWH491" s="84"/>
      <c r="TWI491" s="85"/>
      <c r="TWJ491" s="81"/>
      <c r="TWK491" s="76"/>
      <c r="TWL491" s="84"/>
      <c r="TWM491" s="85"/>
      <c r="TWN491" s="81"/>
      <c r="TWO491" s="76"/>
      <c r="TWP491" s="84"/>
      <c r="TWQ491" s="85"/>
      <c r="TWR491" s="81"/>
      <c r="TWS491" s="76"/>
      <c r="TWT491" s="84"/>
      <c r="TWU491" s="85"/>
      <c r="TWV491" s="81"/>
      <c r="TWW491" s="76"/>
      <c r="TWX491" s="84"/>
      <c r="TWY491" s="85"/>
      <c r="TWZ491" s="81"/>
      <c r="TXA491" s="76"/>
      <c r="TXB491" s="84"/>
      <c r="TXC491" s="85"/>
      <c r="TXD491" s="81"/>
      <c r="TXE491" s="76"/>
      <c r="TXF491" s="84"/>
      <c r="TXG491" s="85"/>
      <c r="TXH491" s="81"/>
      <c r="TXI491" s="76"/>
      <c r="TXJ491" s="84"/>
      <c r="TXK491" s="85"/>
      <c r="TXL491" s="81"/>
      <c r="TXM491" s="76"/>
      <c r="TXN491" s="84"/>
      <c r="TXO491" s="85"/>
      <c r="TXP491" s="81"/>
      <c r="TXQ491" s="76"/>
      <c r="TXR491" s="84"/>
      <c r="TXS491" s="85"/>
      <c r="TXT491" s="81"/>
      <c r="TXU491" s="76"/>
      <c r="TXV491" s="84"/>
      <c r="TXW491" s="85"/>
      <c r="TXX491" s="81"/>
      <c r="TXY491" s="76"/>
      <c r="TXZ491" s="84"/>
      <c r="TYA491" s="85"/>
      <c r="TYB491" s="81"/>
      <c r="TYC491" s="76"/>
      <c r="TYD491" s="84"/>
      <c r="TYE491" s="85"/>
      <c r="TYF491" s="81"/>
      <c r="TYG491" s="76"/>
      <c r="TYH491" s="84"/>
      <c r="TYI491" s="85"/>
      <c r="TYJ491" s="81"/>
      <c r="TYK491" s="76"/>
      <c r="TYL491" s="84"/>
      <c r="TYM491" s="85"/>
      <c r="TYN491" s="81"/>
      <c r="TYO491" s="76"/>
      <c r="TYP491" s="84"/>
      <c r="TYQ491" s="85"/>
      <c r="TYR491" s="81"/>
      <c r="TYS491" s="76"/>
      <c r="TYT491" s="84"/>
      <c r="TYU491" s="85"/>
      <c r="TYV491" s="81"/>
      <c r="TYW491" s="76"/>
      <c r="TYX491" s="84"/>
      <c r="TYY491" s="85"/>
      <c r="TYZ491" s="81"/>
      <c r="TZA491" s="76"/>
      <c r="TZB491" s="84"/>
      <c r="TZC491" s="85"/>
      <c r="TZD491" s="81"/>
      <c r="TZE491" s="76"/>
      <c r="TZF491" s="84"/>
      <c r="TZG491" s="85"/>
      <c r="TZH491" s="81"/>
      <c r="TZI491" s="76"/>
      <c r="TZJ491" s="84"/>
      <c r="TZK491" s="85"/>
      <c r="TZL491" s="81"/>
      <c r="TZM491" s="76"/>
      <c r="TZN491" s="84"/>
      <c r="TZO491" s="85"/>
      <c r="TZP491" s="81"/>
      <c r="TZQ491" s="76"/>
      <c r="TZR491" s="84"/>
      <c r="TZS491" s="85"/>
      <c r="TZT491" s="81"/>
      <c r="TZU491" s="76"/>
      <c r="TZV491" s="84"/>
      <c r="TZW491" s="85"/>
      <c r="TZX491" s="81"/>
      <c r="TZY491" s="76"/>
      <c r="TZZ491" s="84"/>
      <c r="UAA491" s="85"/>
      <c r="UAB491" s="81"/>
      <c r="UAC491" s="76"/>
      <c r="UAD491" s="84"/>
      <c r="UAE491" s="85"/>
      <c r="UAF491" s="81"/>
      <c r="UAG491" s="76"/>
      <c r="UAH491" s="84"/>
      <c r="UAI491" s="85"/>
      <c r="UAJ491" s="81"/>
      <c r="UAK491" s="76"/>
      <c r="UAL491" s="84"/>
      <c r="UAM491" s="85"/>
      <c r="UAN491" s="81"/>
      <c r="UAO491" s="76"/>
      <c r="UAP491" s="84"/>
      <c r="UAQ491" s="85"/>
      <c r="UAR491" s="81"/>
      <c r="UAS491" s="76"/>
      <c r="UAT491" s="84"/>
      <c r="UAU491" s="85"/>
      <c r="UAV491" s="81"/>
      <c r="UAW491" s="76"/>
      <c r="UAX491" s="84"/>
      <c r="UAY491" s="85"/>
      <c r="UAZ491" s="81"/>
      <c r="UBA491" s="76"/>
      <c r="UBB491" s="84"/>
      <c r="UBC491" s="85"/>
      <c r="UBD491" s="81"/>
      <c r="UBE491" s="76"/>
      <c r="UBF491" s="84"/>
      <c r="UBG491" s="85"/>
      <c r="UBH491" s="81"/>
      <c r="UBI491" s="76"/>
      <c r="UBJ491" s="84"/>
      <c r="UBK491" s="85"/>
      <c r="UBL491" s="81"/>
      <c r="UBM491" s="76"/>
      <c r="UBN491" s="84"/>
      <c r="UBO491" s="85"/>
      <c r="UBP491" s="81"/>
      <c r="UBQ491" s="76"/>
      <c r="UBR491" s="84"/>
      <c r="UBS491" s="85"/>
      <c r="UBT491" s="81"/>
      <c r="UBU491" s="76"/>
      <c r="UBV491" s="84"/>
      <c r="UBW491" s="85"/>
      <c r="UBX491" s="81"/>
      <c r="UBY491" s="76"/>
      <c r="UBZ491" s="84"/>
      <c r="UCA491" s="85"/>
      <c r="UCB491" s="81"/>
      <c r="UCC491" s="76"/>
      <c r="UCD491" s="84"/>
      <c r="UCE491" s="85"/>
      <c r="UCF491" s="81"/>
      <c r="UCG491" s="76"/>
      <c r="UCH491" s="84"/>
      <c r="UCI491" s="85"/>
      <c r="UCJ491" s="81"/>
      <c r="UCK491" s="76"/>
      <c r="UCL491" s="84"/>
      <c r="UCM491" s="85"/>
      <c r="UCN491" s="81"/>
      <c r="UCO491" s="76"/>
      <c r="UCP491" s="84"/>
      <c r="UCQ491" s="85"/>
      <c r="UCR491" s="81"/>
      <c r="UCS491" s="76"/>
      <c r="UCT491" s="84"/>
      <c r="UCU491" s="85"/>
      <c r="UCV491" s="81"/>
      <c r="UCW491" s="76"/>
      <c r="UCX491" s="84"/>
      <c r="UCY491" s="85"/>
      <c r="UCZ491" s="81"/>
      <c r="UDA491" s="76"/>
      <c r="UDB491" s="84"/>
      <c r="UDC491" s="85"/>
      <c r="UDD491" s="81"/>
      <c r="UDE491" s="76"/>
      <c r="UDF491" s="84"/>
      <c r="UDG491" s="85"/>
      <c r="UDH491" s="81"/>
      <c r="UDI491" s="76"/>
      <c r="UDJ491" s="84"/>
      <c r="UDK491" s="85"/>
      <c r="UDL491" s="81"/>
      <c r="UDM491" s="76"/>
      <c r="UDN491" s="84"/>
      <c r="UDO491" s="85"/>
      <c r="UDP491" s="81"/>
      <c r="UDQ491" s="76"/>
      <c r="UDR491" s="84"/>
      <c r="UDS491" s="85"/>
      <c r="UDT491" s="81"/>
      <c r="UDU491" s="76"/>
      <c r="UDV491" s="84"/>
      <c r="UDW491" s="85"/>
      <c r="UDX491" s="81"/>
      <c r="UDY491" s="76"/>
      <c r="UDZ491" s="84"/>
      <c r="UEA491" s="85"/>
      <c r="UEB491" s="81"/>
      <c r="UEC491" s="76"/>
      <c r="UED491" s="84"/>
      <c r="UEE491" s="85"/>
      <c r="UEF491" s="81"/>
      <c r="UEG491" s="76"/>
      <c r="UEH491" s="84"/>
      <c r="UEI491" s="85"/>
      <c r="UEJ491" s="81"/>
      <c r="UEK491" s="76"/>
      <c r="UEL491" s="84"/>
      <c r="UEM491" s="85"/>
      <c r="UEN491" s="81"/>
      <c r="UEO491" s="76"/>
      <c r="UEP491" s="84"/>
      <c r="UEQ491" s="85"/>
      <c r="UER491" s="81"/>
      <c r="UES491" s="76"/>
      <c r="UET491" s="84"/>
      <c r="UEU491" s="85"/>
      <c r="UEV491" s="81"/>
      <c r="UEW491" s="76"/>
      <c r="UEX491" s="84"/>
      <c r="UEY491" s="85"/>
      <c r="UEZ491" s="81"/>
      <c r="UFA491" s="76"/>
      <c r="UFB491" s="84"/>
      <c r="UFC491" s="85"/>
      <c r="UFD491" s="81"/>
      <c r="UFE491" s="76"/>
      <c r="UFF491" s="84"/>
      <c r="UFG491" s="85"/>
      <c r="UFH491" s="81"/>
      <c r="UFI491" s="76"/>
      <c r="UFJ491" s="84"/>
      <c r="UFK491" s="85"/>
      <c r="UFL491" s="81"/>
      <c r="UFM491" s="76"/>
      <c r="UFN491" s="84"/>
      <c r="UFO491" s="85"/>
      <c r="UFP491" s="81"/>
      <c r="UFQ491" s="76"/>
      <c r="UFR491" s="84"/>
      <c r="UFS491" s="85"/>
      <c r="UFT491" s="81"/>
      <c r="UFU491" s="76"/>
      <c r="UFV491" s="84"/>
      <c r="UFW491" s="85"/>
      <c r="UFX491" s="81"/>
      <c r="UFY491" s="76"/>
      <c r="UFZ491" s="84"/>
      <c r="UGA491" s="85"/>
      <c r="UGB491" s="81"/>
      <c r="UGC491" s="76"/>
      <c r="UGD491" s="84"/>
      <c r="UGE491" s="85"/>
      <c r="UGF491" s="81"/>
      <c r="UGG491" s="76"/>
      <c r="UGH491" s="84"/>
      <c r="UGI491" s="85"/>
      <c r="UGJ491" s="81"/>
      <c r="UGK491" s="76"/>
      <c r="UGL491" s="84"/>
      <c r="UGM491" s="85"/>
      <c r="UGN491" s="81"/>
      <c r="UGO491" s="76"/>
      <c r="UGP491" s="84"/>
      <c r="UGQ491" s="85"/>
      <c r="UGR491" s="81"/>
      <c r="UGS491" s="76"/>
      <c r="UGT491" s="84"/>
      <c r="UGU491" s="85"/>
      <c r="UGV491" s="81"/>
      <c r="UGW491" s="76"/>
      <c r="UGX491" s="84"/>
      <c r="UGY491" s="85"/>
      <c r="UGZ491" s="81"/>
      <c r="UHA491" s="76"/>
      <c r="UHB491" s="84"/>
      <c r="UHC491" s="85"/>
      <c r="UHD491" s="81"/>
      <c r="UHE491" s="76"/>
      <c r="UHF491" s="84"/>
      <c r="UHG491" s="85"/>
      <c r="UHH491" s="81"/>
      <c r="UHI491" s="76"/>
      <c r="UHJ491" s="84"/>
      <c r="UHK491" s="85"/>
      <c r="UHL491" s="81"/>
      <c r="UHM491" s="76"/>
      <c r="UHN491" s="84"/>
      <c r="UHO491" s="85"/>
      <c r="UHP491" s="81"/>
      <c r="UHQ491" s="76"/>
      <c r="UHR491" s="84"/>
      <c r="UHS491" s="85"/>
      <c r="UHT491" s="81"/>
      <c r="UHU491" s="76"/>
      <c r="UHV491" s="84"/>
      <c r="UHW491" s="85"/>
      <c r="UHX491" s="81"/>
      <c r="UHY491" s="76"/>
      <c r="UHZ491" s="84"/>
      <c r="UIA491" s="85"/>
      <c r="UIB491" s="81"/>
      <c r="UIC491" s="76"/>
      <c r="UID491" s="84"/>
      <c r="UIE491" s="85"/>
      <c r="UIF491" s="81"/>
      <c r="UIG491" s="76"/>
      <c r="UIH491" s="84"/>
      <c r="UII491" s="85"/>
      <c r="UIJ491" s="81"/>
      <c r="UIK491" s="76"/>
      <c r="UIL491" s="84"/>
      <c r="UIM491" s="85"/>
      <c r="UIN491" s="81"/>
      <c r="UIO491" s="76"/>
      <c r="UIP491" s="84"/>
      <c r="UIQ491" s="85"/>
      <c r="UIR491" s="81"/>
      <c r="UIS491" s="76"/>
      <c r="UIT491" s="84"/>
      <c r="UIU491" s="85"/>
      <c r="UIV491" s="81"/>
      <c r="UIW491" s="76"/>
      <c r="UIX491" s="84"/>
      <c r="UIY491" s="85"/>
      <c r="UIZ491" s="81"/>
      <c r="UJA491" s="76"/>
      <c r="UJB491" s="84"/>
      <c r="UJC491" s="85"/>
      <c r="UJD491" s="81"/>
      <c r="UJE491" s="76"/>
      <c r="UJF491" s="84"/>
      <c r="UJG491" s="85"/>
      <c r="UJH491" s="81"/>
      <c r="UJI491" s="76"/>
      <c r="UJJ491" s="84"/>
      <c r="UJK491" s="85"/>
      <c r="UJL491" s="81"/>
      <c r="UJM491" s="76"/>
      <c r="UJN491" s="84"/>
      <c r="UJO491" s="85"/>
      <c r="UJP491" s="81"/>
      <c r="UJQ491" s="76"/>
      <c r="UJR491" s="84"/>
      <c r="UJS491" s="85"/>
      <c r="UJT491" s="81"/>
      <c r="UJU491" s="76"/>
      <c r="UJV491" s="84"/>
      <c r="UJW491" s="85"/>
      <c r="UJX491" s="81"/>
      <c r="UJY491" s="76"/>
      <c r="UJZ491" s="84"/>
      <c r="UKA491" s="85"/>
      <c r="UKB491" s="81"/>
      <c r="UKC491" s="76"/>
      <c r="UKD491" s="84"/>
      <c r="UKE491" s="85"/>
      <c r="UKF491" s="81"/>
      <c r="UKG491" s="76"/>
      <c r="UKH491" s="84"/>
      <c r="UKI491" s="85"/>
      <c r="UKJ491" s="81"/>
      <c r="UKK491" s="76"/>
      <c r="UKL491" s="84"/>
      <c r="UKM491" s="85"/>
      <c r="UKN491" s="81"/>
      <c r="UKO491" s="76"/>
      <c r="UKP491" s="84"/>
      <c r="UKQ491" s="85"/>
      <c r="UKR491" s="81"/>
      <c r="UKS491" s="76"/>
      <c r="UKT491" s="84"/>
      <c r="UKU491" s="85"/>
      <c r="UKV491" s="81"/>
      <c r="UKW491" s="76"/>
      <c r="UKX491" s="84"/>
      <c r="UKY491" s="85"/>
      <c r="UKZ491" s="81"/>
      <c r="ULA491" s="76"/>
      <c r="ULB491" s="84"/>
      <c r="ULC491" s="85"/>
      <c r="ULD491" s="81"/>
      <c r="ULE491" s="76"/>
      <c r="ULF491" s="84"/>
      <c r="ULG491" s="85"/>
      <c r="ULH491" s="81"/>
      <c r="ULI491" s="76"/>
      <c r="ULJ491" s="84"/>
      <c r="ULK491" s="85"/>
      <c r="ULL491" s="81"/>
      <c r="ULM491" s="76"/>
      <c r="ULN491" s="84"/>
      <c r="ULO491" s="85"/>
      <c r="ULP491" s="81"/>
      <c r="ULQ491" s="76"/>
      <c r="ULR491" s="84"/>
      <c r="ULS491" s="85"/>
      <c r="ULT491" s="81"/>
      <c r="ULU491" s="76"/>
      <c r="ULV491" s="84"/>
      <c r="ULW491" s="85"/>
      <c r="ULX491" s="81"/>
      <c r="ULY491" s="76"/>
      <c r="ULZ491" s="84"/>
      <c r="UMA491" s="85"/>
      <c r="UMB491" s="81"/>
      <c r="UMC491" s="76"/>
      <c r="UMD491" s="84"/>
      <c r="UME491" s="85"/>
      <c r="UMF491" s="81"/>
      <c r="UMG491" s="76"/>
      <c r="UMH491" s="84"/>
      <c r="UMI491" s="85"/>
      <c r="UMJ491" s="81"/>
      <c r="UMK491" s="76"/>
      <c r="UML491" s="84"/>
      <c r="UMM491" s="85"/>
      <c r="UMN491" s="81"/>
      <c r="UMO491" s="76"/>
      <c r="UMP491" s="84"/>
      <c r="UMQ491" s="85"/>
      <c r="UMR491" s="81"/>
      <c r="UMS491" s="76"/>
      <c r="UMT491" s="84"/>
      <c r="UMU491" s="85"/>
      <c r="UMV491" s="81"/>
      <c r="UMW491" s="76"/>
      <c r="UMX491" s="84"/>
      <c r="UMY491" s="85"/>
      <c r="UMZ491" s="81"/>
      <c r="UNA491" s="76"/>
      <c r="UNB491" s="84"/>
      <c r="UNC491" s="85"/>
      <c r="UND491" s="81"/>
      <c r="UNE491" s="76"/>
      <c r="UNF491" s="84"/>
      <c r="UNG491" s="85"/>
      <c r="UNH491" s="81"/>
      <c r="UNI491" s="76"/>
      <c r="UNJ491" s="84"/>
      <c r="UNK491" s="85"/>
      <c r="UNL491" s="81"/>
      <c r="UNM491" s="76"/>
      <c r="UNN491" s="84"/>
      <c r="UNO491" s="85"/>
      <c r="UNP491" s="81"/>
      <c r="UNQ491" s="76"/>
      <c r="UNR491" s="84"/>
      <c r="UNS491" s="85"/>
      <c r="UNT491" s="81"/>
      <c r="UNU491" s="76"/>
      <c r="UNV491" s="84"/>
      <c r="UNW491" s="85"/>
      <c r="UNX491" s="81"/>
      <c r="UNY491" s="76"/>
      <c r="UNZ491" s="84"/>
      <c r="UOA491" s="85"/>
      <c r="UOB491" s="81"/>
      <c r="UOC491" s="76"/>
      <c r="UOD491" s="84"/>
      <c r="UOE491" s="85"/>
      <c r="UOF491" s="81"/>
      <c r="UOG491" s="76"/>
      <c r="UOH491" s="84"/>
      <c r="UOI491" s="85"/>
      <c r="UOJ491" s="81"/>
      <c r="UOK491" s="76"/>
      <c r="UOL491" s="84"/>
      <c r="UOM491" s="85"/>
      <c r="UON491" s="81"/>
      <c r="UOO491" s="76"/>
      <c r="UOP491" s="84"/>
      <c r="UOQ491" s="85"/>
      <c r="UOR491" s="81"/>
      <c r="UOS491" s="76"/>
      <c r="UOT491" s="84"/>
      <c r="UOU491" s="85"/>
      <c r="UOV491" s="81"/>
      <c r="UOW491" s="76"/>
      <c r="UOX491" s="84"/>
      <c r="UOY491" s="85"/>
      <c r="UOZ491" s="81"/>
      <c r="UPA491" s="76"/>
      <c r="UPB491" s="84"/>
      <c r="UPC491" s="85"/>
      <c r="UPD491" s="81"/>
      <c r="UPE491" s="76"/>
      <c r="UPF491" s="84"/>
      <c r="UPG491" s="85"/>
      <c r="UPH491" s="81"/>
      <c r="UPI491" s="76"/>
      <c r="UPJ491" s="84"/>
      <c r="UPK491" s="85"/>
      <c r="UPL491" s="81"/>
      <c r="UPM491" s="76"/>
      <c r="UPN491" s="84"/>
      <c r="UPO491" s="85"/>
      <c r="UPP491" s="81"/>
      <c r="UPQ491" s="76"/>
      <c r="UPR491" s="84"/>
      <c r="UPS491" s="85"/>
      <c r="UPT491" s="81"/>
      <c r="UPU491" s="76"/>
      <c r="UPV491" s="84"/>
      <c r="UPW491" s="85"/>
      <c r="UPX491" s="81"/>
      <c r="UPY491" s="76"/>
      <c r="UPZ491" s="84"/>
      <c r="UQA491" s="85"/>
      <c r="UQB491" s="81"/>
      <c r="UQC491" s="76"/>
      <c r="UQD491" s="84"/>
      <c r="UQE491" s="85"/>
      <c r="UQF491" s="81"/>
      <c r="UQG491" s="76"/>
      <c r="UQH491" s="84"/>
      <c r="UQI491" s="85"/>
      <c r="UQJ491" s="81"/>
      <c r="UQK491" s="76"/>
      <c r="UQL491" s="84"/>
      <c r="UQM491" s="85"/>
      <c r="UQN491" s="81"/>
      <c r="UQO491" s="76"/>
      <c r="UQP491" s="84"/>
      <c r="UQQ491" s="85"/>
      <c r="UQR491" s="81"/>
      <c r="UQS491" s="76"/>
      <c r="UQT491" s="84"/>
      <c r="UQU491" s="85"/>
      <c r="UQV491" s="81"/>
      <c r="UQW491" s="76"/>
      <c r="UQX491" s="84"/>
      <c r="UQY491" s="85"/>
      <c r="UQZ491" s="81"/>
      <c r="URA491" s="76"/>
      <c r="URB491" s="84"/>
      <c r="URC491" s="85"/>
      <c r="URD491" s="81"/>
      <c r="URE491" s="76"/>
      <c r="URF491" s="84"/>
      <c r="URG491" s="85"/>
      <c r="URH491" s="81"/>
      <c r="URI491" s="76"/>
      <c r="URJ491" s="84"/>
      <c r="URK491" s="85"/>
      <c r="URL491" s="81"/>
      <c r="URM491" s="76"/>
      <c r="URN491" s="84"/>
      <c r="URO491" s="85"/>
      <c r="URP491" s="81"/>
      <c r="URQ491" s="76"/>
      <c r="URR491" s="84"/>
      <c r="URS491" s="85"/>
      <c r="URT491" s="81"/>
      <c r="URU491" s="76"/>
      <c r="URV491" s="84"/>
      <c r="URW491" s="85"/>
      <c r="URX491" s="81"/>
      <c r="URY491" s="76"/>
      <c r="URZ491" s="84"/>
      <c r="USA491" s="85"/>
      <c r="USB491" s="81"/>
      <c r="USC491" s="76"/>
      <c r="USD491" s="84"/>
      <c r="USE491" s="85"/>
      <c r="USF491" s="81"/>
      <c r="USG491" s="76"/>
      <c r="USH491" s="84"/>
      <c r="USI491" s="85"/>
      <c r="USJ491" s="81"/>
      <c r="USK491" s="76"/>
      <c r="USL491" s="84"/>
      <c r="USM491" s="85"/>
      <c r="USN491" s="81"/>
      <c r="USO491" s="76"/>
      <c r="USP491" s="84"/>
      <c r="USQ491" s="85"/>
      <c r="USR491" s="81"/>
      <c r="USS491" s="76"/>
      <c r="UST491" s="84"/>
      <c r="USU491" s="85"/>
      <c r="USV491" s="81"/>
      <c r="USW491" s="76"/>
      <c r="USX491" s="84"/>
      <c r="USY491" s="85"/>
      <c r="USZ491" s="81"/>
      <c r="UTA491" s="76"/>
      <c r="UTB491" s="84"/>
      <c r="UTC491" s="85"/>
      <c r="UTD491" s="81"/>
      <c r="UTE491" s="76"/>
      <c r="UTF491" s="84"/>
      <c r="UTG491" s="85"/>
      <c r="UTH491" s="81"/>
      <c r="UTI491" s="76"/>
      <c r="UTJ491" s="84"/>
      <c r="UTK491" s="85"/>
      <c r="UTL491" s="81"/>
      <c r="UTM491" s="76"/>
      <c r="UTN491" s="84"/>
      <c r="UTO491" s="85"/>
      <c r="UTP491" s="81"/>
      <c r="UTQ491" s="76"/>
      <c r="UTR491" s="84"/>
      <c r="UTS491" s="85"/>
      <c r="UTT491" s="81"/>
      <c r="UTU491" s="76"/>
      <c r="UTV491" s="84"/>
      <c r="UTW491" s="85"/>
      <c r="UTX491" s="81"/>
      <c r="UTY491" s="76"/>
      <c r="UTZ491" s="84"/>
      <c r="UUA491" s="85"/>
      <c r="UUB491" s="81"/>
      <c r="UUC491" s="76"/>
      <c r="UUD491" s="84"/>
      <c r="UUE491" s="85"/>
      <c r="UUF491" s="81"/>
      <c r="UUG491" s="76"/>
      <c r="UUH491" s="84"/>
      <c r="UUI491" s="85"/>
      <c r="UUJ491" s="81"/>
      <c r="UUK491" s="76"/>
      <c r="UUL491" s="84"/>
      <c r="UUM491" s="85"/>
      <c r="UUN491" s="81"/>
      <c r="UUO491" s="76"/>
      <c r="UUP491" s="84"/>
      <c r="UUQ491" s="85"/>
      <c r="UUR491" s="81"/>
      <c r="UUS491" s="76"/>
      <c r="UUT491" s="84"/>
      <c r="UUU491" s="85"/>
      <c r="UUV491" s="81"/>
      <c r="UUW491" s="76"/>
      <c r="UUX491" s="84"/>
      <c r="UUY491" s="85"/>
      <c r="UUZ491" s="81"/>
      <c r="UVA491" s="76"/>
      <c r="UVB491" s="84"/>
      <c r="UVC491" s="85"/>
      <c r="UVD491" s="81"/>
      <c r="UVE491" s="76"/>
      <c r="UVF491" s="84"/>
      <c r="UVG491" s="85"/>
      <c r="UVH491" s="81"/>
      <c r="UVI491" s="76"/>
      <c r="UVJ491" s="84"/>
      <c r="UVK491" s="85"/>
      <c r="UVL491" s="81"/>
      <c r="UVM491" s="76"/>
      <c r="UVN491" s="84"/>
      <c r="UVO491" s="85"/>
      <c r="UVP491" s="81"/>
      <c r="UVQ491" s="76"/>
      <c r="UVR491" s="84"/>
      <c r="UVS491" s="85"/>
      <c r="UVT491" s="81"/>
      <c r="UVU491" s="76"/>
      <c r="UVV491" s="84"/>
      <c r="UVW491" s="85"/>
      <c r="UVX491" s="81"/>
      <c r="UVY491" s="76"/>
      <c r="UVZ491" s="84"/>
      <c r="UWA491" s="85"/>
      <c r="UWB491" s="81"/>
      <c r="UWC491" s="76"/>
      <c r="UWD491" s="84"/>
      <c r="UWE491" s="85"/>
      <c r="UWF491" s="81"/>
      <c r="UWG491" s="76"/>
      <c r="UWH491" s="84"/>
      <c r="UWI491" s="85"/>
      <c r="UWJ491" s="81"/>
      <c r="UWK491" s="76"/>
      <c r="UWL491" s="84"/>
      <c r="UWM491" s="85"/>
      <c r="UWN491" s="81"/>
      <c r="UWO491" s="76"/>
      <c r="UWP491" s="84"/>
      <c r="UWQ491" s="85"/>
      <c r="UWR491" s="81"/>
      <c r="UWS491" s="76"/>
      <c r="UWT491" s="84"/>
      <c r="UWU491" s="85"/>
      <c r="UWV491" s="81"/>
      <c r="UWW491" s="76"/>
      <c r="UWX491" s="84"/>
      <c r="UWY491" s="85"/>
      <c r="UWZ491" s="81"/>
      <c r="UXA491" s="76"/>
      <c r="UXB491" s="84"/>
      <c r="UXC491" s="85"/>
      <c r="UXD491" s="81"/>
      <c r="UXE491" s="76"/>
      <c r="UXF491" s="84"/>
      <c r="UXG491" s="85"/>
      <c r="UXH491" s="81"/>
      <c r="UXI491" s="76"/>
      <c r="UXJ491" s="84"/>
      <c r="UXK491" s="85"/>
      <c r="UXL491" s="81"/>
      <c r="UXM491" s="76"/>
      <c r="UXN491" s="84"/>
      <c r="UXO491" s="85"/>
      <c r="UXP491" s="81"/>
      <c r="UXQ491" s="76"/>
      <c r="UXR491" s="84"/>
      <c r="UXS491" s="85"/>
      <c r="UXT491" s="81"/>
      <c r="UXU491" s="76"/>
      <c r="UXV491" s="84"/>
      <c r="UXW491" s="85"/>
      <c r="UXX491" s="81"/>
      <c r="UXY491" s="76"/>
      <c r="UXZ491" s="84"/>
      <c r="UYA491" s="85"/>
      <c r="UYB491" s="81"/>
      <c r="UYC491" s="76"/>
      <c r="UYD491" s="84"/>
      <c r="UYE491" s="85"/>
      <c r="UYF491" s="81"/>
      <c r="UYG491" s="76"/>
      <c r="UYH491" s="84"/>
      <c r="UYI491" s="85"/>
      <c r="UYJ491" s="81"/>
      <c r="UYK491" s="76"/>
      <c r="UYL491" s="84"/>
      <c r="UYM491" s="85"/>
      <c r="UYN491" s="81"/>
      <c r="UYO491" s="76"/>
      <c r="UYP491" s="84"/>
      <c r="UYQ491" s="85"/>
      <c r="UYR491" s="81"/>
      <c r="UYS491" s="76"/>
      <c r="UYT491" s="84"/>
      <c r="UYU491" s="85"/>
      <c r="UYV491" s="81"/>
      <c r="UYW491" s="76"/>
      <c r="UYX491" s="84"/>
      <c r="UYY491" s="85"/>
      <c r="UYZ491" s="81"/>
      <c r="UZA491" s="76"/>
      <c r="UZB491" s="84"/>
      <c r="UZC491" s="85"/>
      <c r="UZD491" s="81"/>
      <c r="UZE491" s="76"/>
      <c r="UZF491" s="84"/>
      <c r="UZG491" s="85"/>
      <c r="UZH491" s="81"/>
      <c r="UZI491" s="76"/>
      <c r="UZJ491" s="84"/>
      <c r="UZK491" s="85"/>
      <c r="UZL491" s="81"/>
      <c r="UZM491" s="76"/>
      <c r="UZN491" s="84"/>
      <c r="UZO491" s="85"/>
      <c r="UZP491" s="81"/>
      <c r="UZQ491" s="76"/>
      <c r="UZR491" s="84"/>
      <c r="UZS491" s="85"/>
      <c r="UZT491" s="81"/>
      <c r="UZU491" s="76"/>
      <c r="UZV491" s="84"/>
      <c r="UZW491" s="85"/>
      <c r="UZX491" s="81"/>
      <c r="UZY491" s="76"/>
      <c r="UZZ491" s="84"/>
      <c r="VAA491" s="85"/>
      <c r="VAB491" s="81"/>
      <c r="VAC491" s="76"/>
      <c r="VAD491" s="84"/>
      <c r="VAE491" s="85"/>
      <c r="VAF491" s="81"/>
      <c r="VAG491" s="76"/>
      <c r="VAH491" s="84"/>
      <c r="VAI491" s="85"/>
      <c r="VAJ491" s="81"/>
      <c r="VAK491" s="76"/>
      <c r="VAL491" s="84"/>
      <c r="VAM491" s="85"/>
      <c r="VAN491" s="81"/>
      <c r="VAO491" s="76"/>
      <c r="VAP491" s="84"/>
      <c r="VAQ491" s="85"/>
      <c r="VAR491" s="81"/>
      <c r="VAS491" s="76"/>
      <c r="VAT491" s="84"/>
      <c r="VAU491" s="85"/>
      <c r="VAV491" s="81"/>
      <c r="VAW491" s="76"/>
      <c r="VAX491" s="84"/>
      <c r="VAY491" s="85"/>
      <c r="VAZ491" s="81"/>
      <c r="VBA491" s="76"/>
      <c r="VBB491" s="84"/>
      <c r="VBC491" s="85"/>
      <c r="VBD491" s="81"/>
      <c r="VBE491" s="76"/>
      <c r="VBF491" s="84"/>
      <c r="VBG491" s="85"/>
      <c r="VBH491" s="81"/>
      <c r="VBI491" s="76"/>
      <c r="VBJ491" s="84"/>
      <c r="VBK491" s="85"/>
      <c r="VBL491" s="81"/>
      <c r="VBM491" s="76"/>
      <c r="VBN491" s="84"/>
      <c r="VBO491" s="85"/>
      <c r="VBP491" s="81"/>
      <c r="VBQ491" s="76"/>
      <c r="VBR491" s="84"/>
      <c r="VBS491" s="85"/>
      <c r="VBT491" s="81"/>
      <c r="VBU491" s="76"/>
      <c r="VBV491" s="84"/>
      <c r="VBW491" s="85"/>
      <c r="VBX491" s="81"/>
      <c r="VBY491" s="76"/>
      <c r="VBZ491" s="84"/>
      <c r="VCA491" s="85"/>
      <c r="VCB491" s="81"/>
      <c r="VCC491" s="76"/>
      <c r="VCD491" s="84"/>
      <c r="VCE491" s="85"/>
      <c r="VCF491" s="81"/>
      <c r="VCG491" s="76"/>
      <c r="VCH491" s="84"/>
      <c r="VCI491" s="85"/>
      <c r="VCJ491" s="81"/>
      <c r="VCK491" s="76"/>
      <c r="VCL491" s="84"/>
      <c r="VCM491" s="85"/>
      <c r="VCN491" s="81"/>
      <c r="VCO491" s="76"/>
      <c r="VCP491" s="84"/>
      <c r="VCQ491" s="85"/>
      <c r="VCR491" s="81"/>
      <c r="VCS491" s="76"/>
      <c r="VCT491" s="84"/>
      <c r="VCU491" s="85"/>
      <c r="VCV491" s="81"/>
      <c r="VCW491" s="76"/>
      <c r="VCX491" s="84"/>
      <c r="VCY491" s="85"/>
      <c r="VCZ491" s="81"/>
      <c r="VDA491" s="76"/>
      <c r="VDB491" s="84"/>
      <c r="VDC491" s="85"/>
      <c r="VDD491" s="81"/>
      <c r="VDE491" s="76"/>
      <c r="VDF491" s="84"/>
      <c r="VDG491" s="85"/>
      <c r="VDH491" s="81"/>
      <c r="VDI491" s="76"/>
      <c r="VDJ491" s="84"/>
      <c r="VDK491" s="85"/>
      <c r="VDL491" s="81"/>
      <c r="VDM491" s="76"/>
      <c r="VDN491" s="84"/>
      <c r="VDO491" s="85"/>
      <c r="VDP491" s="81"/>
      <c r="VDQ491" s="76"/>
      <c r="VDR491" s="84"/>
      <c r="VDS491" s="85"/>
      <c r="VDT491" s="81"/>
      <c r="VDU491" s="76"/>
      <c r="VDV491" s="84"/>
      <c r="VDW491" s="85"/>
      <c r="VDX491" s="81"/>
      <c r="VDY491" s="76"/>
      <c r="VDZ491" s="84"/>
      <c r="VEA491" s="85"/>
      <c r="VEB491" s="81"/>
      <c r="VEC491" s="76"/>
      <c r="VED491" s="84"/>
      <c r="VEE491" s="85"/>
      <c r="VEF491" s="81"/>
      <c r="VEG491" s="76"/>
      <c r="VEH491" s="84"/>
      <c r="VEI491" s="85"/>
      <c r="VEJ491" s="81"/>
      <c r="VEK491" s="76"/>
      <c r="VEL491" s="84"/>
      <c r="VEM491" s="85"/>
      <c r="VEN491" s="81"/>
      <c r="VEO491" s="76"/>
      <c r="VEP491" s="84"/>
      <c r="VEQ491" s="85"/>
      <c r="VER491" s="81"/>
      <c r="VES491" s="76"/>
      <c r="VET491" s="84"/>
      <c r="VEU491" s="85"/>
      <c r="VEV491" s="81"/>
      <c r="VEW491" s="76"/>
      <c r="VEX491" s="84"/>
      <c r="VEY491" s="85"/>
      <c r="VEZ491" s="81"/>
      <c r="VFA491" s="76"/>
      <c r="VFB491" s="84"/>
      <c r="VFC491" s="85"/>
      <c r="VFD491" s="81"/>
      <c r="VFE491" s="76"/>
      <c r="VFF491" s="84"/>
      <c r="VFG491" s="85"/>
      <c r="VFH491" s="81"/>
      <c r="VFI491" s="76"/>
      <c r="VFJ491" s="84"/>
      <c r="VFK491" s="85"/>
      <c r="VFL491" s="81"/>
      <c r="VFM491" s="76"/>
      <c r="VFN491" s="84"/>
      <c r="VFO491" s="85"/>
      <c r="VFP491" s="81"/>
      <c r="VFQ491" s="76"/>
      <c r="VFR491" s="84"/>
      <c r="VFS491" s="85"/>
      <c r="VFT491" s="81"/>
      <c r="VFU491" s="76"/>
      <c r="VFV491" s="84"/>
      <c r="VFW491" s="85"/>
      <c r="VFX491" s="81"/>
      <c r="VFY491" s="76"/>
      <c r="VFZ491" s="84"/>
      <c r="VGA491" s="85"/>
      <c r="VGB491" s="81"/>
      <c r="VGC491" s="76"/>
      <c r="VGD491" s="84"/>
      <c r="VGE491" s="85"/>
      <c r="VGF491" s="81"/>
      <c r="VGG491" s="76"/>
      <c r="VGH491" s="84"/>
      <c r="VGI491" s="85"/>
      <c r="VGJ491" s="81"/>
      <c r="VGK491" s="76"/>
      <c r="VGL491" s="84"/>
      <c r="VGM491" s="85"/>
      <c r="VGN491" s="81"/>
      <c r="VGO491" s="76"/>
      <c r="VGP491" s="84"/>
      <c r="VGQ491" s="85"/>
      <c r="VGR491" s="81"/>
      <c r="VGS491" s="76"/>
      <c r="VGT491" s="84"/>
      <c r="VGU491" s="85"/>
      <c r="VGV491" s="81"/>
      <c r="VGW491" s="76"/>
      <c r="VGX491" s="84"/>
      <c r="VGY491" s="85"/>
      <c r="VGZ491" s="81"/>
      <c r="VHA491" s="76"/>
      <c r="VHB491" s="84"/>
      <c r="VHC491" s="85"/>
      <c r="VHD491" s="81"/>
      <c r="VHE491" s="76"/>
      <c r="VHF491" s="84"/>
      <c r="VHG491" s="85"/>
      <c r="VHH491" s="81"/>
      <c r="VHI491" s="76"/>
      <c r="VHJ491" s="84"/>
      <c r="VHK491" s="85"/>
      <c r="VHL491" s="81"/>
      <c r="VHM491" s="76"/>
      <c r="VHN491" s="84"/>
      <c r="VHO491" s="85"/>
      <c r="VHP491" s="81"/>
      <c r="VHQ491" s="76"/>
      <c r="VHR491" s="84"/>
      <c r="VHS491" s="85"/>
      <c r="VHT491" s="81"/>
      <c r="VHU491" s="76"/>
      <c r="VHV491" s="84"/>
      <c r="VHW491" s="85"/>
      <c r="VHX491" s="81"/>
      <c r="VHY491" s="76"/>
      <c r="VHZ491" s="84"/>
      <c r="VIA491" s="85"/>
      <c r="VIB491" s="81"/>
      <c r="VIC491" s="76"/>
      <c r="VID491" s="84"/>
      <c r="VIE491" s="85"/>
      <c r="VIF491" s="81"/>
      <c r="VIG491" s="76"/>
      <c r="VIH491" s="84"/>
      <c r="VII491" s="85"/>
      <c r="VIJ491" s="81"/>
      <c r="VIK491" s="76"/>
      <c r="VIL491" s="84"/>
      <c r="VIM491" s="85"/>
      <c r="VIN491" s="81"/>
      <c r="VIO491" s="76"/>
      <c r="VIP491" s="84"/>
      <c r="VIQ491" s="85"/>
      <c r="VIR491" s="81"/>
      <c r="VIS491" s="76"/>
      <c r="VIT491" s="84"/>
      <c r="VIU491" s="85"/>
      <c r="VIV491" s="81"/>
      <c r="VIW491" s="76"/>
      <c r="VIX491" s="84"/>
      <c r="VIY491" s="85"/>
      <c r="VIZ491" s="81"/>
      <c r="VJA491" s="76"/>
      <c r="VJB491" s="84"/>
      <c r="VJC491" s="85"/>
      <c r="VJD491" s="81"/>
      <c r="VJE491" s="76"/>
      <c r="VJF491" s="84"/>
      <c r="VJG491" s="85"/>
      <c r="VJH491" s="81"/>
      <c r="VJI491" s="76"/>
      <c r="VJJ491" s="84"/>
      <c r="VJK491" s="85"/>
      <c r="VJL491" s="81"/>
      <c r="VJM491" s="76"/>
      <c r="VJN491" s="84"/>
      <c r="VJO491" s="85"/>
      <c r="VJP491" s="81"/>
      <c r="VJQ491" s="76"/>
      <c r="VJR491" s="84"/>
      <c r="VJS491" s="85"/>
      <c r="VJT491" s="81"/>
      <c r="VJU491" s="76"/>
      <c r="VJV491" s="84"/>
      <c r="VJW491" s="85"/>
      <c r="VJX491" s="81"/>
      <c r="VJY491" s="76"/>
      <c r="VJZ491" s="84"/>
      <c r="VKA491" s="85"/>
      <c r="VKB491" s="81"/>
      <c r="VKC491" s="76"/>
      <c r="VKD491" s="84"/>
      <c r="VKE491" s="85"/>
      <c r="VKF491" s="81"/>
      <c r="VKG491" s="76"/>
      <c r="VKH491" s="84"/>
      <c r="VKI491" s="85"/>
      <c r="VKJ491" s="81"/>
      <c r="VKK491" s="76"/>
      <c r="VKL491" s="84"/>
      <c r="VKM491" s="85"/>
      <c r="VKN491" s="81"/>
      <c r="VKO491" s="76"/>
      <c r="VKP491" s="84"/>
      <c r="VKQ491" s="85"/>
      <c r="VKR491" s="81"/>
      <c r="VKS491" s="76"/>
      <c r="VKT491" s="84"/>
      <c r="VKU491" s="85"/>
      <c r="VKV491" s="81"/>
      <c r="VKW491" s="76"/>
      <c r="VKX491" s="84"/>
      <c r="VKY491" s="85"/>
      <c r="VKZ491" s="81"/>
      <c r="VLA491" s="76"/>
      <c r="VLB491" s="84"/>
      <c r="VLC491" s="85"/>
      <c r="VLD491" s="81"/>
      <c r="VLE491" s="76"/>
      <c r="VLF491" s="84"/>
      <c r="VLG491" s="85"/>
      <c r="VLH491" s="81"/>
      <c r="VLI491" s="76"/>
      <c r="VLJ491" s="84"/>
      <c r="VLK491" s="85"/>
      <c r="VLL491" s="81"/>
      <c r="VLM491" s="76"/>
      <c r="VLN491" s="84"/>
      <c r="VLO491" s="85"/>
      <c r="VLP491" s="81"/>
      <c r="VLQ491" s="76"/>
      <c r="VLR491" s="84"/>
      <c r="VLS491" s="85"/>
      <c r="VLT491" s="81"/>
      <c r="VLU491" s="76"/>
      <c r="VLV491" s="84"/>
      <c r="VLW491" s="85"/>
      <c r="VLX491" s="81"/>
      <c r="VLY491" s="76"/>
      <c r="VLZ491" s="84"/>
      <c r="VMA491" s="85"/>
      <c r="VMB491" s="81"/>
      <c r="VMC491" s="76"/>
      <c r="VMD491" s="84"/>
      <c r="VME491" s="85"/>
      <c r="VMF491" s="81"/>
      <c r="VMG491" s="76"/>
      <c r="VMH491" s="84"/>
      <c r="VMI491" s="85"/>
      <c r="VMJ491" s="81"/>
      <c r="VMK491" s="76"/>
      <c r="VML491" s="84"/>
      <c r="VMM491" s="85"/>
      <c r="VMN491" s="81"/>
      <c r="VMO491" s="76"/>
      <c r="VMP491" s="84"/>
      <c r="VMQ491" s="85"/>
      <c r="VMR491" s="81"/>
      <c r="VMS491" s="76"/>
      <c r="VMT491" s="84"/>
      <c r="VMU491" s="85"/>
      <c r="VMV491" s="81"/>
      <c r="VMW491" s="76"/>
      <c r="VMX491" s="84"/>
      <c r="VMY491" s="85"/>
      <c r="VMZ491" s="81"/>
      <c r="VNA491" s="76"/>
      <c r="VNB491" s="84"/>
      <c r="VNC491" s="85"/>
      <c r="VND491" s="81"/>
      <c r="VNE491" s="76"/>
      <c r="VNF491" s="84"/>
      <c r="VNG491" s="85"/>
      <c r="VNH491" s="81"/>
      <c r="VNI491" s="76"/>
      <c r="VNJ491" s="84"/>
      <c r="VNK491" s="85"/>
      <c r="VNL491" s="81"/>
      <c r="VNM491" s="76"/>
      <c r="VNN491" s="84"/>
      <c r="VNO491" s="85"/>
      <c r="VNP491" s="81"/>
      <c r="VNQ491" s="76"/>
      <c r="VNR491" s="84"/>
      <c r="VNS491" s="85"/>
      <c r="VNT491" s="81"/>
      <c r="VNU491" s="76"/>
      <c r="VNV491" s="84"/>
      <c r="VNW491" s="85"/>
      <c r="VNX491" s="81"/>
      <c r="VNY491" s="76"/>
      <c r="VNZ491" s="84"/>
      <c r="VOA491" s="85"/>
      <c r="VOB491" s="81"/>
      <c r="VOC491" s="76"/>
      <c r="VOD491" s="84"/>
      <c r="VOE491" s="85"/>
      <c r="VOF491" s="81"/>
      <c r="VOG491" s="76"/>
      <c r="VOH491" s="84"/>
      <c r="VOI491" s="85"/>
      <c r="VOJ491" s="81"/>
      <c r="VOK491" s="76"/>
      <c r="VOL491" s="84"/>
      <c r="VOM491" s="85"/>
      <c r="VON491" s="81"/>
      <c r="VOO491" s="76"/>
      <c r="VOP491" s="84"/>
      <c r="VOQ491" s="85"/>
      <c r="VOR491" s="81"/>
      <c r="VOS491" s="76"/>
      <c r="VOT491" s="84"/>
      <c r="VOU491" s="85"/>
      <c r="VOV491" s="81"/>
      <c r="VOW491" s="76"/>
      <c r="VOX491" s="84"/>
      <c r="VOY491" s="85"/>
      <c r="VOZ491" s="81"/>
      <c r="VPA491" s="76"/>
      <c r="VPB491" s="84"/>
      <c r="VPC491" s="85"/>
      <c r="VPD491" s="81"/>
      <c r="VPE491" s="76"/>
      <c r="VPF491" s="84"/>
      <c r="VPG491" s="85"/>
      <c r="VPH491" s="81"/>
      <c r="VPI491" s="76"/>
      <c r="VPJ491" s="84"/>
      <c r="VPK491" s="85"/>
      <c r="VPL491" s="81"/>
      <c r="VPM491" s="76"/>
      <c r="VPN491" s="84"/>
      <c r="VPO491" s="85"/>
      <c r="VPP491" s="81"/>
      <c r="VPQ491" s="76"/>
      <c r="VPR491" s="84"/>
      <c r="VPS491" s="85"/>
      <c r="VPT491" s="81"/>
      <c r="VPU491" s="76"/>
      <c r="VPV491" s="84"/>
      <c r="VPW491" s="85"/>
      <c r="VPX491" s="81"/>
      <c r="VPY491" s="76"/>
      <c r="VPZ491" s="84"/>
      <c r="VQA491" s="85"/>
      <c r="VQB491" s="81"/>
      <c r="VQC491" s="76"/>
      <c r="VQD491" s="84"/>
      <c r="VQE491" s="85"/>
      <c r="VQF491" s="81"/>
      <c r="VQG491" s="76"/>
      <c r="VQH491" s="84"/>
      <c r="VQI491" s="85"/>
      <c r="VQJ491" s="81"/>
      <c r="VQK491" s="76"/>
      <c r="VQL491" s="84"/>
      <c r="VQM491" s="85"/>
      <c r="VQN491" s="81"/>
      <c r="VQO491" s="76"/>
      <c r="VQP491" s="84"/>
      <c r="VQQ491" s="85"/>
      <c r="VQR491" s="81"/>
      <c r="VQS491" s="76"/>
      <c r="VQT491" s="84"/>
      <c r="VQU491" s="85"/>
      <c r="VQV491" s="81"/>
      <c r="VQW491" s="76"/>
      <c r="VQX491" s="84"/>
      <c r="VQY491" s="85"/>
      <c r="VQZ491" s="81"/>
      <c r="VRA491" s="76"/>
      <c r="VRB491" s="84"/>
      <c r="VRC491" s="85"/>
      <c r="VRD491" s="81"/>
      <c r="VRE491" s="76"/>
      <c r="VRF491" s="84"/>
      <c r="VRG491" s="85"/>
      <c r="VRH491" s="81"/>
      <c r="VRI491" s="76"/>
      <c r="VRJ491" s="84"/>
      <c r="VRK491" s="85"/>
      <c r="VRL491" s="81"/>
      <c r="VRM491" s="76"/>
      <c r="VRN491" s="84"/>
      <c r="VRO491" s="85"/>
      <c r="VRP491" s="81"/>
      <c r="VRQ491" s="76"/>
      <c r="VRR491" s="84"/>
      <c r="VRS491" s="85"/>
      <c r="VRT491" s="81"/>
      <c r="VRU491" s="76"/>
      <c r="VRV491" s="84"/>
      <c r="VRW491" s="85"/>
      <c r="VRX491" s="81"/>
      <c r="VRY491" s="76"/>
      <c r="VRZ491" s="84"/>
      <c r="VSA491" s="85"/>
      <c r="VSB491" s="81"/>
      <c r="VSC491" s="76"/>
      <c r="VSD491" s="84"/>
      <c r="VSE491" s="85"/>
      <c r="VSF491" s="81"/>
      <c r="VSG491" s="76"/>
      <c r="VSH491" s="84"/>
      <c r="VSI491" s="85"/>
      <c r="VSJ491" s="81"/>
      <c r="VSK491" s="76"/>
      <c r="VSL491" s="84"/>
      <c r="VSM491" s="85"/>
      <c r="VSN491" s="81"/>
      <c r="VSO491" s="76"/>
      <c r="VSP491" s="84"/>
      <c r="VSQ491" s="85"/>
      <c r="VSR491" s="81"/>
      <c r="VSS491" s="76"/>
      <c r="VST491" s="84"/>
      <c r="VSU491" s="85"/>
      <c r="VSV491" s="81"/>
      <c r="VSW491" s="76"/>
      <c r="VSX491" s="84"/>
      <c r="VSY491" s="85"/>
      <c r="VSZ491" s="81"/>
      <c r="VTA491" s="76"/>
      <c r="VTB491" s="84"/>
      <c r="VTC491" s="85"/>
      <c r="VTD491" s="81"/>
      <c r="VTE491" s="76"/>
      <c r="VTF491" s="84"/>
      <c r="VTG491" s="85"/>
      <c r="VTH491" s="81"/>
      <c r="VTI491" s="76"/>
      <c r="VTJ491" s="84"/>
      <c r="VTK491" s="85"/>
      <c r="VTL491" s="81"/>
      <c r="VTM491" s="76"/>
      <c r="VTN491" s="84"/>
      <c r="VTO491" s="85"/>
      <c r="VTP491" s="81"/>
      <c r="VTQ491" s="76"/>
      <c r="VTR491" s="84"/>
      <c r="VTS491" s="85"/>
      <c r="VTT491" s="81"/>
      <c r="VTU491" s="76"/>
      <c r="VTV491" s="84"/>
      <c r="VTW491" s="85"/>
      <c r="VTX491" s="81"/>
      <c r="VTY491" s="76"/>
      <c r="VTZ491" s="84"/>
      <c r="VUA491" s="85"/>
      <c r="VUB491" s="81"/>
      <c r="VUC491" s="76"/>
      <c r="VUD491" s="84"/>
      <c r="VUE491" s="85"/>
      <c r="VUF491" s="81"/>
      <c r="VUG491" s="76"/>
      <c r="VUH491" s="84"/>
      <c r="VUI491" s="85"/>
      <c r="VUJ491" s="81"/>
      <c r="VUK491" s="76"/>
      <c r="VUL491" s="84"/>
      <c r="VUM491" s="85"/>
      <c r="VUN491" s="81"/>
      <c r="VUO491" s="76"/>
      <c r="VUP491" s="84"/>
      <c r="VUQ491" s="85"/>
      <c r="VUR491" s="81"/>
      <c r="VUS491" s="76"/>
      <c r="VUT491" s="84"/>
      <c r="VUU491" s="85"/>
      <c r="VUV491" s="81"/>
      <c r="VUW491" s="76"/>
      <c r="VUX491" s="84"/>
      <c r="VUY491" s="85"/>
      <c r="VUZ491" s="81"/>
      <c r="VVA491" s="76"/>
      <c r="VVB491" s="84"/>
      <c r="VVC491" s="85"/>
      <c r="VVD491" s="81"/>
      <c r="VVE491" s="76"/>
      <c r="VVF491" s="84"/>
      <c r="VVG491" s="85"/>
      <c r="VVH491" s="81"/>
      <c r="VVI491" s="76"/>
      <c r="VVJ491" s="84"/>
      <c r="VVK491" s="85"/>
      <c r="VVL491" s="81"/>
      <c r="VVM491" s="76"/>
      <c r="VVN491" s="84"/>
      <c r="VVO491" s="85"/>
      <c r="VVP491" s="81"/>
      <c r="VVQ491" s="76"/>
      <c r="VVR491" s="84"/>
      <c r="VVS491" s="85"/>
      <c r="VVT491" s="81"/>
      <c r="VVU491" s="76"/>
      <c r="VVV491" s="84"/>
      <c r="VVW491" s="85"/>
      <c r="VVX491" s="81"/>
      <c r="VVY491" s="76"/>
      <c r="VVZ491" s="84"/>
      <c r="VWA491" s="85"/>
      <c r="VWB491" s="81"/>
      <c r="VWC491" s="76"/>
      <c r="VWD491" s="84"/>
      <c r="VWE491" s="85"/>
      <c r="VWF491" s="81"/>
      <c r="VWG491" s="76"/>
      <c r="VWH491" s="84"/>
      <c r="VWI491" s="85"/>
      <c r="VWJ491" s="81"/>
      <c r="VWK491" s="76"/>
      <c r="VWL491" s="84"/>
      <c r="VWM491" s="85"/>
      <c r="VWN491" s="81"/>
      <c r="VWO491" s="76"/>
      <c r="VWP491" s="84"/>
      <c r="VWQ491" s="85"/>
      <c r="VWR491" s="81"/>
      <c r="VWS491" s="76"/>
      <c r="VWT491" s="84"/>
      <c r="VWU491" s="85"/>
      <c r="VWV491" s="81"/>
      <c r="VWW491" s="76"/>
      <c r="VWX491" s="84"/>
      <c r="VWY491" s="85"/>
      <c r="VWZ491" s="81"/>
      <c r="VXA491" s="76"/>
      <c r="VXB491" s="84"/>
      <c r="VXC491" s="85"/>
      <c r="VXD491" s="81"/>
      <c r="VXE491" s="76"/>
      <c r="VXF491" s="84"/>
      <c r="VXG491" s="85"/>
      <c r="VXH491" s="81"/>
      <c r="VXI491" s="76"/>
      <c r="VXJ491" s="84"/>
      <c r="VXK491" s="85"/>
      <c r="VXL491" s="81"/>
      <c r="VXM491" s="76"/>
      <c r="VXN491" s="84"/>
      <c r="VXO491" s="85"/>
      <c r="VXP491" s="81"/>
      <c r="VXQ491" s="76"/>
      <c r="VXR491" s="84"/>
      <c r="VXS491" s="85"/>
      <c r="VXT491" s="81"/>
      <c r="VXU491" s="76"/>
      <c r="VXV491" s="84"/>
      <c r="VXW491" s="85"/>
      <c r="VXX491" s="81"/>
      <c r="VXY491" s="76"/>
      <c r="VXZ491" s="84"/>
      <c r="VYA491" s="85"/>
      <c r="VYB491" s="81"/>
      <c r="VYC491" s="76"/>
      <c r="VYD491" s="84"/>
      <c r="VYE491" s="85"/>
      <c r="VYF491" s="81"/>
      <c r="VYG491" s="76"/>
      <c r="VYH491" s="84"/>
      <c r="VYI491" s="85"/>
      <c r="VYJ491" s="81"/>
      <c r="VYK491" s="76"/>
      <c r="VYL491" s="84"/>
      <c r="VYM491" s="85"/>
      <c r="VYN491" s="81"/>
      <c r="VYO491" s="76"/>
      <c r="VYP491" s="84"/>
      <c r="VYQ491" s="85"/>
      <c r="VYR491" s="81"/>
      <c r="VYS491" s="76"/>
      <c r="VYT491" s="84"/>
      <c r="VYU491" s="85"/>
      <c r="VYV491" s="81"/>
      <c r="VYW491" s="76"/>
      <c r="VYX491" s="84"/>
      <c r="VYY491" s="85"/>
      <c r="VYZ491" s="81"/>
      <c r="VZA491" s="76"/>
      <c r="VZB491" s="84"/>
      <c r="VZC491" s="85"/>
      <c r="VZD491" s="81"/>
      <c r="VZE491" s="76"/>
      <c r="VZF491" s="84"/>
      <c r="VZG491" s="85"/>
      <c r="VZH491" s="81"/>
      <c r="VZI491" s="76"/>
      <c r="VZJ491" s="84"/>
      <c r="VZK491" s="85"/>
      <c r="VZL491" s="81"/>
      <c r="VZM491" s="76"/>
      <c r="VZN491" s="84"/>
      <c r="VZO491" s="85"/>
      <c r="VZP491" s="81"/>
      <c r="VZQ491" s="76"/>
      <c r="VZR491" s="84"/>
      <c r="VZS491" s="85"/>
      <c r="VZT491" s="81"/>
      <c r="VZU491" s="76"/>
      <c r="VZV491" s="84"/>
      <c r="VZW491" s="85"/>
      <c r="VZX491" s="81"/>
      <c r="VZY491" s="76"/>
      <c r="VZZ491" s="84"/>
      <c r="WAA491" s="85"/>
      <c r="WAB491" s="81"/>
      <c r="WAC491" s="76"/>
      <c r="WAD491" s="84"/>
      <c r="WAE491" s="85"/>
      <c r="WAF491" s="81"/>
      <c r="WAG491" s="76"/>
      <c r="WAH491" s="84"/>
      <c r="WAI491" s="85"/>
      <c r="WAJ491" s="81"/>
      <c r="WAK491" s="76"/>
      <c r="WAL491" s="84"/>
      <c r="WAM491" s="85"/>
      <c r="WAN491" s="81"/>
      <c r="WAO491" s="76"/>
      <c r="WAP491" s="84"/>
      <c r="WAQ491" s="85"/>
      <c r="WAR491" s="81"/>
      <c r="WAS491" s="76"/>
      <c r="WAT491" s="84"/>
      <c r="WAU491" s="85"/>
      <c r="WAV491" s="81"/>
      <c r="WAW491" s="76"/>
      <c r="WAX491" s="84"/>
      <c r="WAY491" s="85"/>
      <c r="WAZ491" s="81"/>
      <c r="WBA491" s="76"/>
      <c r="WBB491" s="84"/>
      <c r="WBC491" s="85"/>
      <c r="WBD491" s="81"/>
      <c r="WBE491" s="76"/>
      <c r="WBF491" s="84"/>
      <c r="WBG491" s="85"/>
      <c r="WBH491" s="81"/>
      <c r="WBI491" s="76"/>
      <c r="WBJ491" s="84"/>
      <c r="WBK491" s="85"/>
      <c r="WBL491" s="81"/>
      <c r="WBM491" s="76"/>
      <c r="WBN491" s="84"/>
      <c r="WBO491" s="85"/>
      <c r="WBP491" s="81"/>
      <c r="WBQ491" s="76"/>
      <c r="WBR491" s="84"/>
      <c r="WBS491" s="85"/>
      <c r="WBT491" s="81"/>
      <c r="WBU491" s="76"/>
      <c r="WBV491" s="84"/>
      <c r="WBW491" s="85"/>
      <c r="WBX491" s="81"/>
      <c r="WBY491" s="76"/>
      <c r="WBZ491" s="84"/>
      <c r="WCA491" s="85"/>
      <c r="WCB491" s="81"/>
      <c r="WCC491" s="76"/>
      <c r="WCD491" s="84"/>
      <c r="WCE491" s="85"/>
      <c r="WCF491" s="81"/>
      <c r="WCG491" s="76"/>
      <c r="WCH491" s="84"/>
      <c r="WCI491" s="85"/>
      <c r="WCJ491" s="81"/>
      <c r="WCK491" s="76"/>
      <c r="WCL491" s="84"/>
      <c r="WCM491" s="85"/>
      <c r="WCN491" s="81"/>
      <c r="WCO491" s="76"/>
      <c r="WCP491" s="84"/>
      <c r="WCQ491" s="85"/>
      <c r="WCR491" s="81"/>
      <c r="WCS491" s="76"/>
      <c r="WCT491" s="84"/>
      <c r="WCU491" s="85"/>
      <c r="WCV491" s="81"/>
      <c r="WCW491" s="76"/>
      <c r="WCX491" s="84"/>
      <c r="WCY491" s="85"/>
      <c r="WCZ491" s="81"/>
      <c r="WDA491" s="76"/>
      <c r="WDB491" s="84"/>
      <c r="WDC491" s="85"/>
      <c r="WDD491" s="81"/>
      <c r="WDE491" s="76"/>
      <c r="WDF491" s="84"/>
      <c r="WDG491" s="85"/>
      <c r="WDH491" s="81"/>
      <c r="WDI491" s="76"/>
      <c r="WDJ491" s="84"/>
      <c r="WDK491" s="85"/>
      <c r="WDL491" s="81"/>
      <c r="WDM491" s="76"/>
      <c r="WDN491" s="84"/>
      <c r="WDO491" s="85"/>
      <c r="WDP491" s="81"/>
      <c r="WDQ491" s="76"/>
      <c r="WDR491" s="84"/>
      <c r="WDS491" s="85"/>
      <c r="WDT491" s="81"/>
      <c r="WDU491" s="76"/>
      <c r="WDV491" s="84"/>
      <c r="WDW491" s="85"/>
      <c r="WDX491" s="81"/>
      <c r="WDY491" s="76"/>
      <c r="WDZ491" s="84"/>
      <c r="WEA491" s="85"/>
      <c r="WEB491" s="81"/>
      <c r="WEC491" s="76"/>
      <c r="WED491" s="84"/>
      <c r="WEE491" s="85"/>
      <c r="WEF491" s="81"/>
      <c r="WEG491" s="76"/>
      <c r="WEH491" s="84"/>
      <c r="WEI491" s="85"/>
      <c r="WEJ491" s="81"/>
      <c r="WEK491" s="76"/>
      <c r="WEL491" s="84"/>
      <c r="WEM491" s="85"/>
      <c r="WEN491" s="81"/>
      <c r="WEO491" s="76"/>
      <c r="WEP491" s="84"/>
      <c r="WEQ491" s="85"/>
      <c r="WER491" s="81"/>
      <c r="WES491" s="76"/>
      <c r="WET491" s="84"/>
      <c r="WEU491" s="85"/>
      <c r="WEV491" s="81"/>
      <c r="WEW491" s="76"/>
      <c r="WEX491" s="84"/>
      <c r="WEY491" s="85"/>
      <c r="WEZ491" s="81"/>
      <c r="WFA491" s="76"/>
      <c r="WFB491" s="84"/>
      <c r="WFC491" s="85"/>
      <c r="WFD491" s="81"/>
      <c r="WFE491" s="76"/>
      <c r="WFF491" s="84"/>
      <c r="WFG491" s="85"/>
      <c r="WFH491" s="81"/>
      <c r="WFI491" s="76"/>
      <c r="WFJ491" s="84"/>
      <c r="WFK491" s="85"/>
      <c r="WFL491" s="81"/>
      <c r="WFM491" s="76"/>
      <c r="WFN491" s="84"/>
      <c r="WFO491" s="85"/>
      <c r="WFP491" s="81"/>
      <c r="WFQ491" s="76"/>
      <c r="WFR491" s="84"/>
      <c r="WFS491" s="85"/>
      <c r="WFT491" s="81"/>
      <c r="WFU491" s="76"/>
      <c r="WFV491" s="84"/>
      <c r="WFW491" s="85"/>
      <c r="WFX491" s="81"/>
      <c r="WFY491" s="76"/>
      <c r="WFZ491" s="84"/>
      <c r="WGA491" s="85"/>
      <c r="WGB491" s="81"/>
      <c r="WGC491" s="76"/>
      <c r="WGD491" s="84"/>
      <c r="WGE491" s="85"/>
      <c r="WGF491" s="81"/>
      <c r="WGG491" s="76"/>
      <c r="WGH491" s="84"/>
      <c r="WGI491" s="85"/>
      <c r="WGJ491" s="81"/>
      <c r="WGK491" s="76"/>
      <c r="WGL491" s="84"/>
      <c r="WGM491" s="85"/>
      <c r="WGN491" s="81"/>
      <c r="WGO491" s="76"/>
      <c r="WGP491" s="84"/>
      <c r="WGQ491" s="85"/>
      <c r="WGR491" s="81"/>
      <c r="WGS491" s="76"/>
      <c r="WGT491" s="84"/>
      <c r="WGU491" s="85"/>
      <c r="WGV491" s="81"/>
      <c r="WGW491" s="76"/>
      <c r="WGX491" s="84"/>
      <c r="WGY491" s="85"/>
      <c r="WGZ491" s="81"/>
      <c r="WHA491" s="76"/>
      <c r="WHB491" s="84"/>
      <c r="WHC491" s="85"/>
      <c r="WHD491" s="81"/>
      <c r="WHE491" s="76"/>
      <c r="WHF491" s="84"/>
      <c r="WHG491" s="85"/>
      <c r="WHH491" s="81"/>
      <c r="WHI491" s="76"/>
      <c r="WHJ491" s="84"/>
      <c r="WHK491" s="85"/>
      <c r="WHL491" s="81"/>
      <c r="WHM491" s="76"/>
      <c r="WHN491" s="84"/>
      <c r="WHO491" s="85"/>
      <c r="WHP491" s="81"/>
      <c r="WHQ491" s="76"/>
      <c r="WHR491" s="84"/>
      <c r="WHS491" s="85"/>
      <c r="WHT491" s="81"/>
      <c r="WHU491" s="76"/>
      <c r="WHV491" s="84"/>
      <c r="WHW491" s="85"/>
      <c r="WHX491" s="81"/>
      <c r="WHY491" s="76"/>
      <c r="WHZ491" s="84"/>
      <c r="WIA491" s="85"/>
      <c r="WIB491" s="81"/>
      <c r="WIC491" s="76"/>
      <c r="WID491" s="84"/>
      <c r="WIE491" s="85"/>
      <c r="WIF491" s="81"/>
      <c r="WIG491" s="76"/>
      <c r="WIH491" s="84"/>
      <c r="WII491" s="85"/>
      <c r="WIJ491" s="81"/>
      <c r="WIK491" s="76"/>
      <c r="WIL491" s="84"/>
      <c r="WIM491" s="85"/>
      <c r="WIN491" s="81"/>
      <c r="WIO491" s="76"/>
      <c r="WIP491" s="84"/>
      <c r="WIQ491" s="85"/>
      <c r="WIR491" s="81"/>
      <c r="WIS491" s="76"/>
      <c r="WIT491" s="84"/>
      <c r="WIU491" s="85"/>
      <c r="WIV491" s="81"/>
      <c r="WIW491" s="76"/>
      <c r="WIX491" s="84"/>
      <c r="WIY491" s="85"/>
      <c r="WIZ491" s="81"/>
      <c r="WJA491" s="76"/>
      <c r="WJB491" s="84"/>
      <c r="WJC491" s="85"/>
      <c r="WJD491" s="81"/>
      <c r="WJE491" s="76"/>
      <c r="WJF491" s="84"/>
      <c r="WJG491" s="85"/>
      <c r="WJH491" s="81"/>
      <c r="WJI491" s="76"/>
      <c r="WJJ491" s="84"/>
      <c r="WJK491" s="85"/>
      <c r="WJL491" s="81"/>
      <c r="WJM491" s="76"/>
      <c r="WJN491" s="84"/>
      <c r="WJO491" s="85"/>
      <c r="WJP491" s="81"/>
      <c r="WJQ491" s="76"/>
      <c r="WJR491" s="84"/>
      <c r="WJS491" s="85"/>
      <c r="WJT491" s="81"/>
      <c r="WJU491" s="76"/>
      <c r="WJV491" s="84"/>
      <c r="WJW491" s="85"/>
      <c r="WJX491" s="81"/>
      <c r="WJY491" s="76"/>
      <c r="WJZ491" s="84"/>
      <c r="WKA491" s="85"/>
      <c r="WKB491" s="81"/>
      <c r="WKC491" s="76"/>
      <c r="WKD491" s="84"/>
      <c r="WKE491" s="85"/>
      <c r="WKF491" s="81"/>
      <c r="WKG491" s="76"/>
      <c r="WKH491" s="84"/>
      <c r="WKI491" s="85"/>
      <c r="WKJ491" s="81"/>
      <c r="WKK491" s="76"/>
      <c r="WKL491" s="84"/>
      <c r="WKM491" s="85"/>
      <c r="WKN491" s="81"/>
      <c r="WKO491" s="76"/>
      <c r="WKP491" s="84"/>
      <c r="WKQ491" s="85"/>
      <c r="WKR491" s="81"/>
      <c r="WKS491" s="76"/>
      <c r="WKT491" s="84"/>
      <c r="WKU491" s="85"/>
      <c r="WKV491" s="81"/>
      <c r="WKW491" s="76"/>
      <c r="WKX491" s="84"/>
      <c r="WKY491" s="85"/>
      <c r="WKZ491" s="81"/>
      <c r="WLA491" s="76"/>
      <c r="WLB491" s="84"/>
      <c r="WLC491" s="85"/>
      <c r="WLD491" s="81"/>
      <c r="WLE491" s="76"/>
      <c r="WLF491" s="84"/>
      <c r="WLG491" s="85"/>
      <c r="WLH491" s="81"/>
      <c r="WLI491" s="76"/>
      <c r="WLJ491" s="84"/>
      <c r="WLK491" s="85"/>
      <c r="WLL491" s="81"/>
      <c r="WLM491" s="76"/>
      <c r="WLN491" s="84"/>
      <c r="WLO491" s="85"/>
      <c r="WLP491" s="81"/>
      <c r="WLQ491" s="76"/>
      <c r="WLR491" s="84"/>
      <c r="WLS491" s="85"/>
      <c r="WLT491" s="81"/>
      <c r="WLU491" s="76"/>
      <c r="WLV491" s="84"/>
      <c r="WLW491" s="85"/>
      <c r="WLX491" s="81"/>
      <c r="WLY491" s="76"/>
      <c r="WLZ491" s="84"/>
      <c r="WMA491" s="85"/>
      <c r="WMB491" s="81"/>
      <c r="WMC491" s="76"/>
      <c r="WMD491" s="84"/>
      <c r="WME491" s="85"/>
      <c r="WMF491" s="81"/>
      <c r="WMG491" s="76"/>
      <c r="WMH491" s="84"/>
      <c r="WMI491" s="85"/>
      <c r="WMJ491" s="81"/>
      <c r="WMK491" s="76"/>
      <c r="WML491" s="84"/>
      <c r="WMM491" s="85"/>
      <c r="WMN491" s="81"/>
      <c r="WMO491" s="76"/>
      <c r="WMP491" s="84"/>
      <c r="WMQ491" s="85"/>
      <c r="WMR491" s="81"/>
      <c r="WMS491" s="76"/>
      <c r="WMT491" s="84"/>
      <c r="WMU491" s="85"/>
      <c r="WMV491" s="81"/>
      <c r="WMW491" s="76"/>
      <c r="WMX491" s="84"/>
      <c r="WMY491" s="85"/>
      <c r="WMZ491" s="81"/>
      <c r="WNA491" s="76"/>
      <c r="WNB491" s="84"/>
      <c r="WNC491" s="85"/>
      <c r="WND491" s="81"/>
      <c r="WNE491" s="76"/>
      <c r="WNF491" s="84"/>
      <c r="WNG491" s="85"/>
      <c r="WNH491" s="81"/>
      <c r="WNI491" s="76"/>
      <c r="WNJ491" s="84"/>
      <c r="WNK491" s="85"/>
      <c r="WNL491" s="81"/>
      <c r="WNM491" s="76"/>
      <c r="WNN491" s="84"/>
      <c r="WNO491" s="85"/>
      <c r="WNP491" s="81"/>
      <c r="WNQ491" s="76"/>
      <c r="WNR491" s="84"/>
      <c r="WNS491" s="85"/>
      <c r="WNT491" s="81"/>
      <c r="WNU491" s="76"/>
      <c r="WNV491" s="84"/>
      <c r="WNW491" s="85"/>
      <c r="WNX491" s="81"/>
      <c r="WNY491" s="76"/>
      <c r="WNZ491" s="84"/>
      <c r="WOA491" s="85"/>
      <c r="WOB491" s="81"/>
      <c r="WOC491" s="76"/>
      <c r="WOD491" s="84"/>
      <c r="WOE491" s="85"/>
      <c r="WOF491" s="81"/>
      <c r="WOG491" s="76"/>
      <c r="WOH491" s="84"/>
      <c r="WOI491" s="85"/>
      <c r="WOJ491" s="81"/>
      <c r="WOK491" s="76"/>
      <c r="WOL491" s="84"/>
      <c r="WOM491" s="85"/>
      <c r="WON491" s="81"/>
      <c r="WOO491" s="76"/>
      <c r="WOP491" s="84"/>
      <c r="WOQ491" s="85"/>
      <c r="WOR491" s="81"/>
      <c r="WOS491" s="76"/>
      <c r="WOT491" s="84"/>
      <c r="WOU491" s="85"/>
      <c r="WOV491" s="81"/>
      <c r="WOW491" s="76"/>
      <c r="WOX491" s="84"/>
      <c r="WOY491" s="85"/>
      <c r="WOZ491" s="81"/>
      <c r="WPA491" s="76"/>
      <c r="WPB491" s="84"/>
      <c r="WPC491" s="85"/>
      <c r="WPD491" s="81"/>
      <c r="WPE491" s="76"/>
      <c r="WPF491" s="84"/>
      <c r="WPG491" s="85"/>
      <c r="WPH491" s="81"/>
      <c r="WPI491" s="76"/>
      <c r="WPJ491" s="84"/>
      <c r="WPK491" s="85"/>
      <c r="WPL491" s="81"/>
      <c r="WPM491" s="76"/>
      <c r="WPN491" s="84"/>
      <c r="WPO491" s="85"/>
      <c r="WPP491" s="81"/>
      <c r="WPQ491" s="76"/>
      <c r="WPR491" s="84"/>
      <c r="WPS491" s="85"/>
      <c r="WPT491" s="81"/>
      <c r="WPU491" s="76"/>
      <c r="WPV491" s="84"/>
      <c r="WPW491" s="85"/>
      <c r="WPX491" s="81"/>
      <c r="WPY491" s="76"/>
      <c r="WPZ491" s="84"/>
      <c r="WQA491" s="85"/>
      <c r="WQB491" s="81"/>
      <c r="WQC491" s="76"/>
      <c r="WQD491" s="84"/>
      <c r="WQE491" s="85"/>
      <c r="WQF491" s="81"/>
      <c r="WQG491" s="76"/>
      <c r="WQH491" s="84"/>
      <c r="WQI491" s="85"/>
      <c r="WQJ491" s="81"/>
      <c r="WQK491" s="76"/>
      <c r="WQL491" s="84"/>
      <c r="WQM491" s="85"/>
      <c r="WQN491" s="81"/>
      <c r="WQO491" s="76"/>
      <c r="WQP491" s="84"/>
      <c r="WQQ491" s="85"/>
      <c r="WQR491" s="81"/>
      <c r="WQS491" s="76"/>
      <c r="WQT491" s="84"/>
      <c r="WQU491" s="85"/>
      <c r="WQV491" s="81"/>
      <c r="WQW491" s="76"/>
      <c r="WQX491" s="84"/>
      <c r="WQY491" s="85"/>
      <c r="WQZ491" s="81"/>
      <c r="WRA491" s="76"/>
      <c r="WRB491" s="84"/>
      <c r="WRC491" s="85"/>
      <c r="WRD491" s="81"/>
      <c r="WRE491" s="76"/>
      <c r="WRF491" s="84"/>
      <c r="WRG491" s="85"/>
      <c r="WRH491" s="81"/>
      <c r="WRI491" s="76"/>
      <c r="WRJ491" s="84"/>
      <c r="WRK491" s="85"/>
      <c r="WRL491" s="81"/>
      <c r="WRM491" s="76"/>
      <c r="WRN491" s="84"/>
      <c r="WRO491" s="85"/>
      <c r="WRP491" s="81"/>
      <c r="WRQ491" s="76"/>
      <c r="WRR491" s="84"/>
      <c r="WRS491" s="85"/>
      <c r="WRT491" s="81"/>
      <c r="WRU491" s="76"/>
      <c r="WRV491" s="84"/>
      <c r="WRW491" s="85"/>
      <c r="WRX491" s="81"/>
      <c r="WRY491" s="76"/>
      <c r="WRZ491" s="84"/>
      <c r="WSA491" s="85"/>
      <c r="WSB491" s="81"/>
      <c r="WSC491" s="76"/>
      <c r="WSD491" s="84"/>
      <c r="WSE491" s="85"/>
      <c r="WSF491" s="81"/>
      <c r="WSG491" s="76"/>
      <c r="WSH491" s="84"/>
      <c r="WSI491" s="85"/>
      <c r="WSJ491" s="81"/>
      <c r="WSK491" s="76"/>
      <c r="WSL491" s="84"/>
      <c r="WSM491" s="85"/>
      <c r="WSN491" s="81"/>
      <c r="WSO491" s="76"/>
      <c r="WSP491" s="84"/>
      <c r="WSQ491" s="85"/>
      <c r="WSR491" s="81"/>
      <c r="WSS491" s="76"/>
      <c r="WST491" s="84"/>
      <c r="WSU491" s="85"/>
      <c r="WSV491" s="81"/>
      <c r="WSW491" s="76"/>
      <c r="WSX491" s="84"/>
      <c r="WSY491" s="85"/>
      <c r="WSZ491" s="81"/>
      <c r="WTA491" s="76"/>
      <c r="WTB491" s="84"/>
      <c r="WTC491" s="85"/>
      <c r="WTD491" s="81"/>
      <c r="WTE491" s="76"/>
      <c r="WTF491" s="84"/>
      <c r="WTG491" s="85"/>
      <c r="WTH491" s="81"/>
      <c r="WTI491" s="76"/>
      <c r="WTJ491" s="84"/>
      <c r="WTK491" s="85"/>
      <c r="WTL491" s="81"/>
      <c r="WTM491" s="76"/>
      <c r="WTN491" s="84"/>
      <c r="WTO491" s="85"/>
      <c r="WTP491" s="81"/>
      <c r="WTQ491" s="76"/>
      <c r="WTR491" s="84"/>
      <c r="WTS491" s="85"/>
      <c r="WTT491" s="81"/>
      <c r="WTU491" s="76"/>
      <c r="WTV491" s="84"/>
      <c r="WTW491" s="85"/>
      <c r="WTX491" s="81"/>
      <c r="WTY491" s="76"/>
      <c r="WTZ491" s="84"/>
      <c r="WUA491" s="85"/>
      <c r="WUB491" s="81"/>
      <c r="WUC491" s="76"/>
      <c r="WUD491" s="84"/>
      <c r="WUE491" s="85"/>
      <c r="WUF491" s="81"/>
      <c r="WUG491" s="76"/>
      <c r="WUH491" s="84"/>
      <c r="WUI491" s="85"/>
      <c r="WUJ491" s="81"/>
      <c r="WUK491" s="76"/>
      <c r="WUL491" s="84"/>
      <c r="WUM491" s="85"/>
      <c r="WUN491" s="81"/>
      <c r="WUO491" s="76"/>
      <c r="WUP491" s="84"/>
      <c r="WUQ491" s="85"/>
      <c r="WUR491" s="81"/>
      <c r="WUS491" s="76"/>
      <c r="WUT491" s="84"/>
      <c r="WUU491" s="85"/>
      <c r="WUV491" s="81"/>
      <c r="WUW491" s="76"/>
      <c r="WUX491" s="84"/>
      <c r="WUY491" s="85"/>
      <c r="WUZ491" s="81"/>
      <c r="WVA491" s="76"/>
      <c r="WVB491" s="84"/>
      <c r="WVC491" s="85"/>
      <c r="WVD491" s="81"/>
      <c r="WVE491" s="76"/>
      <c r="WVF491" s="84"/>
      <c r="WVG491" s="85"/>
      <c r="WVH491" s="81"/>
      <c r="WVI491" s="76"/>
      <c r="WVJ491" s="84"/>
      <c r="WVK491" s="85"/>
      <c r="WVL491" s="81"/>
      <c r="WVM491" s="76"/>
      <c r="WVN491" s="84"/>
      <c r="WVO491" s="85"/>
      <c r="WVP491" s="81"/>
      <c r="WVQ491" s="76"/>
      <c r="WVR491" s="84"/>
      <c r="WVS491" s="85"/>
      <c r="WVT491" s="81"/>
      <c r="WVU491" s="76"/>
      <c r="WVV491" s="84"/>
      <c r="WVW491" s="85"/>
      <c r="WVX491" s="81"/>
      <c r="WVY491" s="76"/>
      <c r="WVZ491" s="84"/>
      <c r="WWA491" s="85"/>
      <c r="WWB491" s="81"/>
      <c r="WWC491" s="76"/>
      <c r="WWD491" s="84"/>
      <c r="WWE491" s="85"/>
      <c r="WWF491" s="81"/>
      <c r="WWG491" s="76"/>
      <c r="WWH491" s="84"/>
      <c r="WWI491" s="85"/>
      <c r="WWJ491" s="81"/>
      <c r="WWK491" s="76"/>
      <c r="WWL491" s="84"/>
      <c r="WWM491" s="85"/>
      <c r="WWN491" s="81"/>
      <c r="WWO491" s="76"/>
      <c r="WWP491" s="84"/>
      <c r="WWQ491" s="85"/>
      <c r="WWR491" s="81"/>
      <c r="WWS491" s="76"/>
      <c r="WWT491" s="84"/>
      <c r="WWU491" s="85"/>
      <c r="WWV491" s="81"/>
      <c r="WWW491" s="76"/>
      <c r="WWX491" s="84"/>
      <c r="WWY491" s="85"/>
      <c r="WWZ491" s="81"/>
      <c r="WXA491" s="76"/>
      <c r="WXB491" s="84"/>
      <c r="WXC491" s="85"/>
      <c r="WXD491" s="81"/>
      <c r="WXE491" s="76"/>
      <c r="WXF491" s="84"/>
      <c r="WXG491" s="85"/>
      <c r="WXH491" s="81"/>
      <c r="WXI491" s="76"/>
      <c r="WXJ491" s="84"/>
      <c r="WXK491" s="85"/>
      <c r="WXL491" s="81"/>
      <c r="WXM491" s="76"/>
      <c r="WXN491" s="84"/>
      <c r="WXO491" s="85"/>
      <c r="WXP491" s="81"/>
      <c r="WXQ491" s="76"/>
      <c r="WXR491" s="84"/>
      <c r="WXS491" s="85"/>
      <c r="WXT491" s="81"/>
      <c r="WXU491" s="76"/>
      <c r="WXV491" s="84"/>
      <c r="WXW491" s="85"/>
      <c r="WXX491" s="81"/>
      <c r="WXY491" s="76"/>
      <c r="WXZ491" s="84"/>
      <c r="WYA491" s="85"/>
      <c r="WYB491" s="81"/>
      <c r="WYC491" s="76"/>
      <c r="WYD491" s="84"/>
      <c r="WYE491" s="85"/>
      <c r="WYF491" s="81"/>
      <c r="WYG491" s="76"/>
      <c r="WYH491" s="84"/>
      <c r="WYI491" s="85"/>
      <c r="WYJ491" s="81"/>
      <c r="WYK491" s="76"/>
      <c r="WYL491" s="84"/>
      <c r="WYM491" s="85"/>
      <c r="WYN491" s="81"/>
      <c r="WYO491" s="76"/>
      <c r="WYP491" s="84"/>
      <c r="WYQ491" s="85"/>
      <c r="WYR491" s="81"/>
      <c r="WYS491" s="76"/>
      <c r="WYT491" s="84"/>
      <c r="WYU491" s="85"/>
      <c r="WYV491" s="81"/>
      <c r="WYW491" s="76"/>
      <c r="WYX491" s="84"/>
      <c r="WYY491" s="85"/>
      <c r="WYZ491" s="81"/>
      <c r="WZA491" s="76"/>
      <c r="WZB491" s="84"/>
      <c r="WZC491" s="85"/>
      <c r="WZD491" s="81"/>
      <c r="WZE491" s="76"/>
      <c r="WZF491" s="84"/>
      <c r="WZG491" s="85"/>
      <c r="WZH491" s="81"/>
      <c r="WZI491" s="76"/>
      <c r="WZJ491" s="84"/>
      <c r="WZK491" s="85"/>
      <c r="WZL491" s="81"/>
      <c r="WZM491" s="76"/>
      <c r="WZN491" s="84"/>
      <c r="WZO491" s="85"/>
      <c r="WZP491" s="81"/>
      <c r="WZQ491" s="76"/>
      <c r="WZR491" s="84"/>
      <c r="WZS491" s="85"/>
      <c r="WZT491" s="81"/>
      <c r="WZU491" s="76"/>
      <c r="WZV491" s="84"/>
      <c r="WZW491" s="85"/>
      <c r="WZX491" s="81"/>
      <c r="WZY491" s="76"/>
      <c r="WZZ491" s="84"/>
      <c r="XAA491" s="85"/>
      <c r="XAB491" s="81"/>
      <c r="XAC491" s="76"/>
      <c r="XAD491" s="84"/>
      <c r="XAE491" s="85"/>
      <c r="XAF491" s="81"/>
      <c r="XAG491" s="76"/>
      <c r="XAH491" s="84"/>
      <c r="XAI491" s="85"/>
      <c r="XAJ491" s="81"/>
      <c r="XAK491" s="76"/>
      <c r="XAL491" s="84"/>
      <c r="XAM491" s="85"/>
      <c r="XAN491" s="81"/>
      <c r="XAO491" s="76"/>
      <c r="XAP491" s="84"/>
      <c r="XAQ491" s="85"/>
      <c r="XAR491" s="81"/>
      <c r="XAS491" s="76"/>
      <c r="XAT491" s="84"/>
      <c r="XAU491" s="85"/>
      <c r="XAV491" s="81"/>
      <c r="XAW491" s="76"/>
      <c r="XAX491" s="84"/>
      <c r="XAY491" s="85"/>
      <c r="XAZ491" s="81"/>
      <c r="XBA491" s="76"/>
      <c r="XBB491" s="84"/>
      <c r="XBC491" s="85"/>
      <c r="XBD491" s="81"/>
      <c r="XBE491" s="76"/>
      <c r="XBF491" s="84"/>
      <c r="XBG491" s="85"/>
      <c r="XBH491" s="81"/>
      <c r="XBI491" s="76"/>
      <c r="XBJ491" s="84"/>
      <c r="XBK491" s="85"/>
      <c r="XBL491" s="81"/>
      <c r="XBM491" s="76"/>
      <c r="XBN491" s="84"/>
      <c r="XBO491" s="85"/>
      <c r="XBP491" s="81"/>
      <c r="XBQ491" s="76"/>
      <c r="XBR491" s="84"/>
      <c r="XBS491" s="85"/>
      <c r="XBT491" s="81"/>
      <c r="XBU491" s="76"/>
      <c r="XBV491" s="84"/>
      <c r="XBW491" s="85"/>
      <c r="XBX491" s="81"/>
      <c r="XBY491" s="76"/>
      <c r="XBZ491" s="84"/>
      <c r="XCA491" s="85"/>
      <c r="XCB491" s="81"/>
      <c r="XCC491" s="76"/>
      <c r="XCD491" s="84"/>
      <c r="XCE491" s="85"/>
      <c r="XCF491" s="81"/>
      <c r="XCG491" s="76"/>
      <c r="XCH491" s="84"/>
      <c r="XCI491" s="85"/>
      <c r="XCJ491" s="81"/>
      <c r="XCK491" s="76"/>
      <c r="XCL491" s="84"/>
      <c r="XCM491" s="85"/>
      <c r="XCN491" s="81"/>
      <c r="XCO491" s="76"/>
      <c r="XCP491" s="84"/>
      <c r="XCQ491" s="85"/>
      <c r="XCR491" s="81"/>
      <c r="XCS491" s="76"/>
      <c r="XCT491" s="84"/>
      <c r="XCU491" s="85"/>
      <c r="XCV491" s="81"/>
      <c r="XCW491" s="76"/>
      <c r="XCX491" s="84"/>
      <c r="XCY491" s="85"/>
      <c r="XCZ491" s="81"/>
      <c r="XDA491" s="76"/>
      <c r="XDB491" s="84"/>
      <c r="XDC491" s="85"/>
      <c r="XDD491" s="81"/>
      <c r="XDE491" s="76"/>
      <c r="XDF491" s="84"/>
      <c r="XDG491" s="85"/>
      <c r="XDH491" s="81"/>
      <c r="XDI491" s="76"/>
      <c r="XDJ491" s="84"/>
      <c r="XDK491" s="85"/>
      <c r="XDL491" s="81"/>
      <c r="XDM491" s="76"/>
      <c r="XDN491" s="84"/>
      <c r="XDO491" s="85"/>
      <c r="XDP491" s="81"/>
      <c r="XDQ491" s="76"/>
      <c r="XDR491" s="84"/>
      <c r="XDS491" s="85"/>
      <c r="XDT491" s="81"/>
      <c r="XDU491" s="76"/>
      <c r="XDV491" s="84"/>
      <c r="XDW491" s="85"/>
      <c r="XDX491" s="81"/>
      <c r="XDY491" s="76"/>
      <c r="XDZ491" s="84"/>
      <c r="XEA491" s="85"/>
      <c r="XEB491" s="81"/>
      <c r="XEC491" s="76"/>
      <c r="XED491" s="84"/>
      <c r="XEE491" s="85"/>
      <c r="XEF491" s="81"/>
      <c r="XEG491" s="76"/>
      <c r="XEH491" s="84"/>
      <c r="XEI491" s="85"/>
      <c r="XEJ491" s="81"/>
      <c r="XEK491" s="76"/>
      <c r="XEL491" s="84"/>
      <c r="XEM491" s="85"/>
      <c r="XEN491" s="81"/>
      <c r="XEO491" s="76"/>
      <c r="XEP491" s="84"/>
      <c r="XEQ491" s="85"/>
      <c r="XER491" s="81"/>
      <c r="XES491" s="76"/>
      <c r="XET491" s="84"/>
      <c r="XEU491" s="85"/>
      <c r="XEV491" s="81"/>
      <c r="XEW491" s="76"/>
      <c r="XEX491" s="84"/>
      <c r="XEY491" s="85"/>
      <c r="XEZ491" s="81"/>
      <c r="XFA491" s="76"/>
      <c r="XFB491" s="84"/>
      <c r="XFC491" s="85"/>
    </row>
    <row r="492" spans="1:16383" s="78" customFormat="1" ht="22.5" customHeight="1">
      <c r="A492" s="22" t="s">
        <v>300</v>
      </c>
      <c r="B492" s="23" t="s">
        <v>347</v>
      </c>
      <c r="C492" s="24">
        <v>859</v>
      </c>
      <c r="D492" s="25" t="s">
        <v>11</v>
      </c>
      <c r="E492" s="71"/>
      <c r="F492" s="72"/>
      <c r="G492" s="73"/>
      <c r="H492" s="79"/>
      <c r="I492" s="71"/>
      <c r="J492" s="72"/>
      <c r="K492" s="73"/>
      <c r="L492" s="79"/>
      <c r="M492" s="71"/>
      <c r="N492" s="72"/>
      <c r="O492" s="73"/>
      <c r="P492" s="79"/>
      <c r="Q492" s="71"/>
      <c r="R492" s="72"/>
      <c r="S492" s="73"/>
      <c r="T492" s="79"/>
      <c r="U492" s="71"/>
      <c r="V492" s="72"/>
      <c r="W492" s="73"/>
      <c r="X492" s="79"/>
      <c r="Y492" s="71"/>
      <c r="Z492" s="72"/>
      <c r="AA492" s="73"/>
      <c r="AB492" s="79"/>
      <c r="AC492" s="71"/>
      <c r="AD492" s="72"/>
      <c r="AE492" s="73"/>
      <c r="AF492" s="79"/>
      <c r="AG492" s="71"/>
      <c r="AH492" s="72"/>
      <c r="AI492" s="73"/>
      <c r="AJ492" s="79"/>
      <c r="AK492" s="71"/>
      <c r="AL492" s="72"/>
      <c r="AM492" s="73"/>
      <c r="AN492" s="79"/>
      <c r="AO492" s="71"/>
      <c r="AP492" s="72"/>
      <c r="AQ492" s="73"/>
      <c r="AR492" s="79"/>
      <c r="AS492" s="71"/>
      <c r="AT492" s="72"/>
      <c r="AU492" s="73"/>
      <c r="AV492" s="79"/>
      <c r="AW492" s="71"/>
      <c r="AX492" s="72"/>
      <c r="AY492" s="73"/>
      <c r="AZ492" s="79"/>
      <c r="BA492" s="71"/>
      <c r="BB492" s="72"/>
      <c r="BC492" s="73"/>
      <c r="BD492" s="79"/>
      <c r="BE492" s="71"/>
      <c r="BF492" s="72"/>
      <c r="BG492" s="73"/>
      <c r="BH492" s="79"/>
      <c r="BI492" s="71"/>
      <c r="BJ492" s="72"/>
      <c r="BK492" s="73"/>
      <c r="BL492" s="79"/>
      <c r="BM492" s="71"/>
      <c r="BN492" s="72"/>
      <c r="BO492" s="73"/>
      <c r="BP492" s="79"/>
      <c r="BQ492" s="71"/>
      <c r="BR492" s="72"/>
      <c r="BS492" s="73"/>
      <c r="BT492" s="79"/>
      <c r="BU492" s="71"/>
      <c r="BV492" s="72"/>
      <c r="BW492" s="73"/>
      <c r="BX492" s="79"/>
      <c r="BY492" s="71"/>
      <c r="BZ492" s="72"/>
      <c r="CA492" s="73"/>
      <c r="CB492" s="79"/>
      <c r="CC492" s="71"/>
      <c r="CD492" s="72"/>
      <c r="CE492" s="73"/>
      <c r="CF492" s="79"/>
      <c r="CG492" s="71"/>
      <c r="CH492" s="72"/>
      <c r="CI492" s="73"/>
      <c r="CJ492" s="79"/>
      <c r="CK492" s="71"/>
      <c r="CL492" s="72"/>
      <c r="CM492" s="73"/>
      <c r="CN492" s="79"/>
      <c r="CO492" s="71"/>
      <c r="CP492" s="72"/>
      <c r="CQ492" s="73"/>
      <c r="CR492" s="79"/>
      <c r="CS492" s="71"/>
      <c r="CT492" s="72"/>
      <c r="CU492" s="73"/>
      <c r="CV492" s="79"/>
      <c r="CW492" s="71"/>
      <c r="CX492" s="72"/>
      <c r="CY492" s="73"/>
      <c r="CZ492" s="79"/>
      <c r="DA492" s="71"/>
      <c r="DB492" s="72"/>
      <c r="DC492" s="73"/>
      <c r="DD492" s="79"/>
      <c r="DE492" s="71"/>
      <c r="DF492" s="72"/>
      <c r="DG492" s="73"/>
      <c r="DH492" s="79"/>
      <c r="DI492" s="71"/>
      <c r="DJ492" s="72"/>
      <c r="DK492" s="73"/>
      <c r="DL492" s="79"/>
      <c r="DM492" s="71"/>
      <c r="DN492" s="72"/>
      <c r="DO492" s="73"/>
      <c r="DP492" s="79"/>
      <c r="DQ492" s="71"/>
      <c r="DR492" s="72"/>
      <c r="DS492" s="73"/>
      <c r="DT492" s="79"/>
      <c r="DU492" s="71"/>
      <c r="DV492" s="72"/>
      <c r="DW492" s="73"/>
      <c r="DX492" s="79"/>
      <c r="DY492" s="71"/>
      <c r="DZ492" s="72"/>
      <c r="EA492" s="73"/>
      <c r="EB492" s="79"/>
      <c r="EC492" s="71"/>
      <c r="ED492" s="72"/>
      <c r="EE492" s="73"/>
      <c r="EF492" s="79"/>
      <c r="EG492" s="71"/>
      <c r="EH492" s="72"/>
      <c r="EI492" s="73"/>
      <c r="EJ492" s="79"/>
      <c r="EK492" s="71"/>
      <c r="EL492" s="72"/>
      <c r="EM492" s="73"/>
      <c r="EN492" s="79"/>
      <c r="EO492" s="71"/>
      <c r="EP492" s="72"/>
      <c r="EQ492" s="73"/>
      <c r="ER492" s="79"/>
      <c r="ES492" s="71"/>
      <c r="ET492" s="72"/>
      <c r="EU492" s="73"/>
      <c r="EV492" s="79"/>
      <c r="EW492" s="71"/>
      <c r="EX492" s="72"/>
      <c r="EY492" s="73"/>
      <c r="EZ492" s="79"/>
      <c r="FA492" s="71"/>
      <c r="FB492" s="72"/>
      <c r="FC492" s="73"/>
      <c r="FD492" s="79"/>
      <c r="FE492" s="71"/>
      <c r="FF492" s="72"/>
      <c r="FG492" s="73"/>
      <c r="FH492" s="79"/>
      <c r="FI492" s="71"/>
      <c r="FJ492" s="72"/>
      <c r="FK492" s="73"/>
      <c r="FL492" s="79"/>
      <c r="FM492" s="71"/>
      <c r="FN492" s="72"/>
      <c r="FO492" s="73"/>
      <c r="FP492" s="79"/>
      <c r="FQ492" s="71"/>
      <c r="FR492" s="72"/>
      <c r="FS492" s="73"/>
      <c r="FT492" s="79"/>
      <c r="FU492" s="71"/>
      <c r="FV492" s="72"/>
      <c r="FW492" s="73"/>
      <c r="FX492" s="80"/>
      <c r="FY492" s="76"/>
      <c r="FZ492" s="49"/>
      <c r="GA492" s="47"/>
      <c r="GB492" s="81"/>
      <c r="GC492" s="76"/>
      <c r="GD492" s="49"/>
      <c r="GE492" s="47"/>
      <c r="GF492" s="81"/>
      <c r="GG492" s="76"/>
      <c r="GH492" s="49"/>
      <c r="GI492" s="47"/>
      <c r="GJ492" s="81"/>
      <c r="GK492" s="76"/>
      <c r="GL492" s="49"/>
      <c r="GM492" s="47"/>
      <c r="GN492" s="81"/>
      <c r="GO492" s="76"/>
      <c r="GP492" s="49"/>
      <c r="GQ492" s="47"/>
      <c r="GR492" s="81"/>
      <c r="GS492" s="76"/>
      <c r="GT492" s="49"/>
      <c r="GU492" s="47"/>
      <c r="GV492" s="81"/>
      <c r="GW492" s="76"/>
      <c r="GX492" s="49"/>
      <c r="GY492" s="47"/>
      <c r="GZ492" s="81"/>
      <c r="HA492" s="76"/>
      <c r="HB492" s="49"/>
      <c r="HC492" s="47"/>
      <c r="HD492" s="81"/>
      <c r="HE492" s="76"/>
      <c r="HF492" s="49"/>
      <c r="HG492" s="47"/>
      <c r="HH492" s="81"/>
      <c r="HI492" s="76"/>
      <c r="HJ492" s="49"/>
      <c r="HK492" s="47"/>
      <c r="HL492" s="81"/>
      <c r="HM492" s="76"/>
      <c r="HN492" s="49"/>
      <c r="HO492" s="47"/>
      <c r="HP492" s="81"/>
      <c r="HQ492" s="76"/>
      <c r="HR492" s="49"/>
      <c r="HS492" s="47"/>
      <c r="HT492" s="81"/>
      <c r="HU492" s="76"/>
      <c r="HV492" s="49"/>
      <c r="HW492" s="47"/>
      <c r="HX492" s="81"/>
      <c r="HY492" s="76"/>
      <c r="HZ492" s="49"/>
      <c r="IA492" s="47"/>
      <c r="IB492" s="81"/>
      <c r="IC492" s="76"/>
      <c r="ID492" s="49"/>
      <c r="IE492" s="47"/>
      <c r="IF492" s="81"/>
      <c r="IG492" s="76"/>
      <c r="IH492" s="49"/>
      <c r="II492" s="47"/>
      <c r="IJ492" s="81"/>
      <c r="IK492" s="76"/>
      <c r="IL492" s="49"/>
      <c r="IM492" s="47"/>
      <c r="IN492" s="81"/>
      <c r="IO492" s="76"/>
      <c r="IP492" s="49"/>
      <c r="IQ492" s="47"/>
      <c r="IR492" s="81"/>
      <c r="IS492" s="76"/>
      <c r="IT492" s="49"/>
      <c r="IU492" s="47"/>
      <c r="IV492" s="81"/>
      <c r="IW492" s="76"/>
      <c r="IX492" s="49"/>
      <c r="IY492" s="47"/>
      <c r="IZ492" s="81"/>
      <c r="JA492" s="76"/>
      <c r="JB492" s="49"/>
      <c r="JC492" s="47"/>
      <c r="JD492" s="81"/>
      <c r="JE492" s="76"/>
      <c r="JF492" s="49"/>
      <c r="JG492" s="47"/>
      <c r="JH492" s="81"/>
      <c r="JI492" s="76"/>
      <c r="JJ492" s="49"/>
      <c r="JK492" s="47"/>
      <c r="JL492" s="81"/>
      <c r="JM492" s="76"/>
      <c r="JN492" s="49"/>
      <c r="JO492" s="47"/>
      <c r="JP492" s="81"/>
      <c r="JQ492" s="76"/>
      <c r="JR492" s="49"/>
      <c r="JS492" s="47"/>
      <c r="JT492" s="81"/>
      <c r="JU492" s="76"/>
      <c r="JV492" s="49"/>
      <c r="JW492" s="47"/>
      <c r="JX492" s="81"/>
      <c r="JY492" s="76"/>
      <c r="JZ492" s="49"/>
      <c r="KA492" s="47"/>
      <c r="KB492" s="81"/>
      <c r="KC492" s="76"/>
      <c r="KD492" s="49"/>
      <c r="KE492" s="47"/>
      <c r="KF492" s="81"/>
      <c r="KG492" s="76"/>
      <c r="KH492" s="49"/>
      <c r="KI492" s="47"/>
      <c r="KJ492" s="81"/>
      <c r="KK492" s="76"/>
      <c r="KL492" s="49"/>
      <c r="KM492" s="47"/>
      <c r="KN492" s="81"/>
      <c r="KO492" s="76"/>
      <c r="KP492" s="49"/>
      <c r="KQ492" s="47"/>
      <c r="KR492" s="81"/>
      <c r="KS492" s="76"/>
      <c r="KT492" s="49"/>
      <c r="KU492" s="47"/>
      <c r="KV492" s="81"/>
      <c r="KW492" s="76"/>
      <c r="KX492" s="49"/>
      <c r="KY492" s="47"/>
      <c r="KZ492" s="81"/>
      <c r="LA492" s="76"/>
      <c r="LB492" s="49"/>
      <c r="LC492" s="47"/>
      <c r="LD492" s="81"/>
      <c r="LE492" s="76"/>
      <c r="LF492" s="49"/>
      <c r="LG492" s="47"/>
      <c r="LH492" s="81"/>
      <c r="LI492" s="76"/>
      <c r="LJ492" s="49"/>
      <c r="LK492" s="47"/>
      <c r="LL492" s="81"/>
      <c r="LM492" s="76"/>
      <c r="LN492" s="49"/>
      <c r="LO492" s="47"/>
      <c r="LP492" s="81"/>
      <c r="LQ492" s="76"/>
      <c r="LR492" s="49"/>
      <c r="LS492" s="47"/>
      <c r="LT492" s="81"/>
      <c r="LU492" s="76"/>
      <c r="LV492" s="49"/>
      <c r="LW492" s="47"/>
      <c r="LX492" s="81"/>
      <c r="LY492" s="76"/>
      <c r="LZ492" s="49"/>
      <c r="MA492" s="47"/>
      <c r="MB492" s="81"/>
      <c r="MC492" s="76"/>
      <c r="MD492" s="49"/>
      <c r="ME492" s="47"/>
      <c r="MF492" s="81"/>
      <c r="MG492" s="76"/>
      <c r="MH492" s="49"/>
      <c r="MI492" s="47"/>
      <c r="MJ492" s="81"/>
      <c r="MK492" s="76"/>
      <c r="ML492" s="49"/>
      <c r="MM492" s="47"/>
      <c r="MN492" s="81"/>
      <c r="MO492" s="76"/>
      <c r="MP492" s="49"/>
      <c r="MQ492" s="47"/>
      <c r="MR492" s="81"/>
      <c r="MS492" s="76"/>
      <c r="MT492" s="49"/>
      <c r="MU492" s="47"/>
      <c r="MV492" s="81"/>
      <c r="MW492" s="76"/>
      <c r="MX492" s="49"/>
      <c r="MY492" s="47"/>
      <c r="MZ492" s="81"/>
      <c r="NA492" s="76"/>
      <c r="NB492" s="49"/>
      <c r="NC492" s="47"/>
      <c r="ND492" s="81"/>
      <c r="NE492" s="76"/>
      <c r="NF492" s="49"/>
      <c r="NG492" s="47"/>
      <c r="NH492" s="81"/>
      <c r="NI492" s="76"/>
      <c r="NJ492" s="49"/>
      <c r="NK492" s="47"/>
      <c r="NL492" s="81"/>
      <c r="NM492" s="76"/>
      <c r="NN492" s="49"/>
      <c r="NO492" s="47"/>
      <c r="NP492" s="81"/>
      <c r="NQ492" s="76"/>
      <c r="NR492" s="49"/>
      <c r="NS492" s="47"/>
      <c r="NT492" s="81"/>
      <c r="NU492" s="76"/>
      <c r="NV492" s="49"/>
      <c r="NW492" s="47"/>
      <c r="NX492" s="81"/>
      <c r="NY492" s="76"/>
      <c r="NZ492" s="49"/>
      <c r="OA492" s="47"/>
      <c r="OB492" s="81"/>
      <c r="OC492" s="76"/>
      <c r="OD492" s="49"/>
      <c r="OE492" s="47"/>
      <c r="OF492" s="81"/>
      <c r="OG492" s="76"/>
      <c r="OH492" s="49"/>
      <c r="OI492" s="47"/>
      <c r="OJ492" s="81"/>
      <c r="OK492" s="76"/>
      <c r="OL492" s="49"/>
      <c r="OM492" s="47"/>
      <c r="ON492" s="81"/>
      <c r="OO492" s="76"/>
      <c r="OP492" s="49"/>
      <c r="OQ492" s="47"/>
      <c r="OR492" s="81"/>
      <c r="OS492" s="76"/>
      <c r="OT492" s="49"/>
      <c r="OU492" s="47"/>
      <c r="OV492" s="81"/>
      <c r="OW492" s="76"/>
      <c r="OX492" s="49"/>
      <c r="OY492" s="47"/>
      <c r="OZ492" s="81"/>
      <c r="PA492" s="76"/>
      <c r="PB492" s="49"/>
      <c r="PC492" s="47"/>
      <c r="PD492" s="81"/>
      <c r="PE492" s="76"/>
      <c r="PF492" s="49"/>
      <c r="PG492" s="47"/>
      <c r="PH492" s="81"/>
      <c r="PI492" s="76"/>
      <c r="PJ492" s="49"/>
      <c r="PK492" s="47"/>
      <c r="PL492" s="81"/>
      <c r="PM492" s="76"/>
      <c r="PN492" s="49"/>
      <c r="PO492" s="47"/>
      <c r="PP492" s="81"/>
      <c r="PQ492" s="76"/>
      <c r="PR492" s="49"/>
      <c r="PS492" s="47"/>
      <c r="PT492" s="81"/>
      <c r="PU492" s="76"/>
      <c r="PV492" s="49"/>
      <c r="PW492" s="47"/>
      <c r="PX492" s="81"/>
      <c r="PY492" s="76"/>
      <c r="PZ492" s="49"/>
      <c r="QA492" s="47"/>
      <c r="QB492" s="81"/>
      <c r="QC492" s="76"/>
      <c r="QD492" s="49"/>
      <c r="QE492" s="47"/>
      <c r="QF492" s="81"/>
      <c r="QG492" s="76"/>
      <c r="QH492" s="49"/>
      <c r="QI492" s="47"/>
      <c r="QJ492" s="81"/>
      <c r="QK492" s="76"/>
      <c r="QL492" s="49"/>
      <c r="QM492" s="47"/>
      <c r="QN492" s="81"/>
      <c r="QO492" s="76"/>
      <c r="QP492" s="49"/>
      <c r="QQ492" s="47"/>
      <c r="QR492" s="81"/>
      <c r="QS492" s="76"/>
      <c r="QT492" s="49"/>
      <c r="QU492" s="47"/>
      <c r="QV492" s="81"/>
      <c r="QW492" s="76"/>
      <c r="QX492" s="49"/>
      <c r="QY492" s="47"/>
      <c r="QZ492" s="81"/>
      <c r="RA492" s="76"/>
      <c r="RB492" s="49"/>
      <c r="RC492" s="47"/>
      <c r="RD492" s="81"/>
      <c r="RE492" s="76"/>
      <c r="RF492" s="49"/>
      <c r="RG492" s="47"/>
      <c r="RH492" s="81"/>
      <c r="RI492" s="76"/>
      <c r="RJ492" s="49"/>
      <c r="RK492" s="47"/>
      <c r="RL492" s="81"/>
      <c r="RM492" s="76"/>
      <c r="RN492" s="49"/>
      <c r="RO492" s="47"/>
      <c r="RP492" s="81"/>
      <c r="RQ492" s="76"/>
      <c r="RR492" s="49"/>
      <c r="RS492" s="47"/>
      <c r="RT492" s="81"/>
      <c r="RU492" s="76"/>
      <c r="RV492" s="49"/>
      <c r="RW492" s="47"/>
      <c r="RX492" s="81"/>
      <c r="RY492" s="76"/>
      <c r="RZ492" s="49"/>
      <c r="SA492" s="47"/>
      <c r="SB492" s="81"/>
      <c r="SC492" s="76"/>
      <c r="SD492" s="49"/>
      <c r="SE492" s="47"/>
      <c r="SF492" s="81"/>
      <c r="SG492" s="76"/>
      <c r="SH492" s="49"/>
      <c r="SI492" s="47"/>
      <c r="SJ492" s="81"/>
      <c r="SK492" s="76"/>
      <c r="SL492" s="49"/>
      <c r="SM492" s="47"/>
      <c r="SN492" s="81"/>
      <c r="SO492" s="76"/>
      <c r="SP492" s="49"/>
      <c r="SQ492" s="47"/>
      <c r="SR492" s="81"/>
      <c r="SS492" s="76"/>
      <c r="ST492" s="49"/>
      <c r="SU492" s="47"/>
      <c r="SV492" s="81"/>
      <c r="SW492" s="76"/>
      <c r="SX492" s="49"/>
      <c r="SY492" s="47"/>
      <c r="SZ492" s="81"/>
      <c r="TA492" s="76"/>
      <c r="TB492" s="49"/>
      <c r="TC492" s="47"/>
      <c r="TD492" s="81"/>
      <c r="TE492" s="76"/>
      <c r="TF492" s="49"/>
      <c r="TG492" s="47"/>
      <c r="TH492" s="81"/>
      <c r="TI492" s="76"/>
      <c r="TJ492" s="49"/>
      <c r="TK492" s="47"/>
      <c r="TL492" s="81"/>
      <c r="TM492" s="76"/>
      <c r="TN492" s="49"/>
      <c r="TO492" s="47"/>
      <c r="TP492" s="81"/>
      <c r="TQ492" s="76"/>
      <c r="TR492" s="49"/>
      <c r="TS492" s="47"/>
      <c r="TT492" s="81"/>
      <c r="TU492" s="76"/>
      <c r="TV492" s="49"/>
      <c r="TW492" s="47"/>
      <c r="TX492" s="81"/>
      <c r="TY492" s="76"/>
      <c r="TZ492" s="49"/>
      <c r="UA492" s="47"/>
      <c r="UB492" s="81"/>
      <c r="UC492" s="76"/>
      <c r="UD492" s="49"/>
      <c r="UE492" s="47"/>
      <c r="UF492" s="81"/>
      <c r="UG492" s="76"/>
      <c r="UH492" s="49"/>
      <c r="UI492" s="47"/>
      <c r="UJ492" s="81"/>
      <c r="UK492" s="76"/>
      <c r="UL492" s="49"/>
      <c r="UM492" s="47"/>
      <c r="UN492" s="81"/>
      <c r="UO492" s="76"/>
      <c r="UP492" s="49"/>
      <c r="UQ492" s="47"/>
      <c r="UR492" s="81"/>
      <c r="US492" s="76"/>
      <c r="UT492" s="49"/>
      <c r="UU492" s="47"/>
      <c r="UV492" s="81"/>
      <c r="UW492" s="76"/>
      <c r="UX492" s="49"/>
      <c r="UY492" s="47"/>
      <c r="UZ492" s="81"/>
      <c r="VA492" s="76"/>
      <c r="VB492" s="49"/>
      <c r="VC492" s="47"/>
      <c r="VD492" s="81"/>
      <c r="VE492" s="76"/>
      <c r="VF492" s="49"/>
      <c r="VG492" s="47"/>
      <c r="VH492" s="81"/>
      <c r="VI492" s="76"/>
      <c r="VJ492" s="49"/>
      <c r="VK492" s="47"/>
      <c r="VL492" s="81"/>
      <c r="VM492" s="76"/>
      <c r="VN492" s="49"/>
      <c r="VO492" s="47"/>
      <c r="VP492" s="81"/>
      <c r="VQ492" s="76"/>
      <c r="VR492" s="49"/>
      <c r="VS492" s="47"/>
      <c r="VT492" s="81"/>
      <c r="VU492" s="76"/>
      <c r="VV492" s="49"/>
      <c r="VW492" s="47"/>
      <c r="VX492" s="81"/>
      <c r="VY492" s="76"/>
      <c r="VZ492" s="49"/>
      <c r="WA492" s="47"/>
      <c r="WB492" s="81"/>
      <c r="WC492" s="76"/>
      <c r="WD492" s="49"/>
      <c r="WE492" s="47"/>
      <c r="WF492" s="81"/>
      <c r="WG492" s="76"/>
      <c r="WH492" s="49"/>
      <c r="WI492" s="47"/>
      <c r="WJ492" s="81"/>
      <c r="WK492" s="76"/>
      <c r="WL492" s="49"/>
      <c r="WM492" s="47"/>
      <c r="WN492" s="81"/>
      <c r="WO492" s="76"/>
      <c r="WP492" s="49"/>
      <c r="WQ492" s="47"/>
      <c r="WR492" s="81"/>
      <c r="WS492" s="76"/>
      <c r="WT492" s="49"/>
      <c r="WU492" s="47"/>
      <c r="WV492" s="81"/>
      <c r="WW492" s="76"/>
      <c r="WX492" s="49"/>
      <c r="WY492" s="47"/>
      <c r="WZ492" s="81"/>
      <c r="XA492" s="76"/>
      <c r="XB492" s="49"/>
      <c r="XC492" s="47"/>
      <c r="XD492" s="81"/>
      <c r="XE492" s="76"/>
      <c r="XF492" s="49"/>
      <c r="XG492" s="47"/>
      <c r="XH492" s="81"/>
      <c r="XI492" s="76"/>
      <c r="XJ492" s="49"/>
      <c r="XK492" s="47"/>
      <c r="XL492" s="81"/>
      <c r="XM492" s="76"/>
      <c r="XN492" s="49"/>
      <c r="XO492" s="47"/>
      <c r="XP492" s="81"/>
      <c r="XQ492" s="76"/>
      <c r="XR492" s="49"/>
      <c r="XS492" s="47"/>
      <c r="XT492" s="81"/>
      <c r="XU492" s="76"/>
      <c r="XV492" s="49"/>
      <c r="XW492" s="47"/>
      <c r="XX492" s="81"/>
      <c r="XY492" s="76"/>
      <c r="XZ492" s="49"/>
      <c r="YA492" s="47"/>
      <c r="YB492" s="81"/>
      <c r="YC492" s="76"/>
      <c r="YD492" s="49"/>
      <c r="YE492" s="47"/>
      <c r="YF492" s="81"/>
      <c r="YG492" s="76"/>
      <c r="YH492" s="49"/>
      <c r="YI492" s="47"/>
      <c r="YJ492" s="81"/>
      <c r="YK492" s="76"/>
      <c r="YL492" s="49"/>
      <c r="YM492" s="47"/>
      <c r="YN492" s="81"/>
      <c r="YO492" s="76"/>
      <c r="YP492" s="49"/>
      <c r="YQ492" s="47"/>
      <c r="YR492" s="81"/>
      <c r="YS492" s="76"/>
      <c r="YT492" s="49"/>
      <c r="YU492" s="47"/>
      <c r="YV492" s="81"/>
      <c r="YW492" s="76"/>
      <c r="YX492" s="49"/>
      <c r="YY492" s="47"/>
      <c r="YZ492" s="81"/>
      <c r="ZA492" s="76"/>
      <c r="ZB492" s="49"/>
      <c r="ZC492" s="47"/>
      <c r="ZD492" s="81"/>
      <c r="ZE492" s="76"/>
      <c r="ZF492" s="49"/>
      <c r="ZG492" s="47"/>
      <c r="ZH492" s="81"/>
      <c r="ZI492" s="76"/>
      <c r="ZJ492" s="49"/>
      <c r="ZK492" s="47"/>
      <c r="ZL492" s="81"/>
      <c r="ZM492" s="76"/>
      <c r="ZN492" s="49"/>
      <c r="ZO492" s="47"/>
      <c r="ZP492" s="81"/>
      <c r="ZQ492" s="76"/>
      <c r="ZR492" s="49"/>
      <c r="ZS492" s="47"/>
      <c r="ZT492" s="81"/>
      <c r="ZU492" s="76"/>
      <c r="ZV492" s="49"/>
      <c r="ZW492" s="47"/>
      <c r="ZX492" s="81"/>
      <c r="ZY492" s="76"/>
      <c r="ZZ492" s="49"/>
      <c r="AAA492" s="47"/>
      <c r="AAB492" s="81"/>
      <c r="AAC492" s="76"/>
      <c r="AAD492" s="49"/>
      <c r="AAE492" s="47"/>
      <c r="AAF492" s="81"/>
      <c r="AAG492" s="76"/>
      <c r="AAH492" s="49"/>
      <c r="AAI492" s="47"/>
      <c r="AAJ492" s="81"/>
      <c r="AAK492" s="76"/>
      <c r="AAL492" s="49"/>
      <c r="AAM492" s="47"/>
      <c r="AAN492" s="81"/>
      <c r="AAO492" s="76"/>
      <c r="AAP492" s="49"/>
      <c r="AAQ492" s="47"/>
      <c r="AAR492" s="81"/>
      <c r="AAS492" s="76"/>
      <c r="AAT492" s="49"/>
      <c r="AAU492" s="47"/>
      <c r="AAV492" s="81"/>
      <c r="AAW492" s="76"/>
      <c r="AAX492" s="49"/>
      <c r="AAY492" s="47"/>
      <c r="AAZ492" s="81"/>
      <c r="ABA492" s="76"/>
      <c r="ABB492" s="49"/>
      <c r="ABC492" s="47"/>
      <c r="ABD492" s="81"/>
      <c r="ABE492" s="76"/>
      <c r="ABF492" s="49"/>
      <c r="ABG492" s="47"/>
      <c r="ABH492" s="81"/>
      <c r="ABI492" s="76"/>
      <c r="ABJ492" s="49"/>
      <c r="ABK492" s="47"/>
      <c r="ABL492" s="81"/>
      <c r="ABM492" s="76"/>
      <c r="ABN492" s="49"/>
      <c r="ABO492" s="47"/>
      <c r="ABP492" s="81"/>
      <c r="ABQ492" s="76"/>
      <c r="ABR492" s="49"/>
      <c r="ABS492" s="47"/>
      <c r="ABT492" s="81"/>
      <c r="ABU492" s="76"/>
      <c r="ABV492" s="49"/>
      <c r="ABW492" s="47"/>
      <c r="ABX492" s="81"/>
      <c r="ABY492" s="76"/>
      <c r="ABZ492" s="49"/>
      <c r="ACA492" s="47"/>
      <c r="ACB492" s="81"/>
      <c r="ACC492" s="76"/>
      <c r="ACD492" s="49"/>
      <c r="ACE492" s="47"/>
      <c r="ACF492" s="81"/>
      <c r="ACG492" s="76"/>
      <c r="ACH492" s="49"/>
      <c r="ACI492" s="47"/>
      <c r="ACJ492" s="81"/>
      <c r="ACK492" s="76"/>
      <c r="ACL492" s="49"/>
      <c r="ACM492" s="47"/>
      <c r="ACN492" s="81"/>
      <c r="ACO492" s="76"/>
      <c r="ACP492" s="49"/>
      <c r="ACQ492" s="47"/>
      <c r="ACR492" s="81"/>
      <c r="ACS492" s="76"/>
      <c r="ACT492" s="49"/>
      <c r="ACU492" s="47"/>
      <c r="ACV492" s="81"/>
      <c r="ACW492" s="76"/>
      <c r="ACX492" s="49"/>
      <c r="ACY492" s="47"/>
      <c r="ACZ492" s="81"/>
      <c r="ADA492" s="76"/>
      <c r="ADB492" s="49"/>
      <c r="ADC492" s="47"/>
      <c r="ADD492" s="81"/>
      <c r="ADE492" s="76"/>
      <c r="ADF492" s="49"/>
      <c r="ADG492" s="47"/>
      <c r="ADH492" s="81"/>
      <c r="ADI492" s="76"/>
      <c r="ADJ492" s="49"/>
      <c r="ADK492" s="47"/>
      <c r="ADL492" s="81"/>
      <c r="ADM492" s="76"/>
      <c r="ADN492" s="49"/>
      <c r="ADO492" s="47"/>
      <c r="ADP492" s="81"/>
      <c r="ADQ492" s="76"/>
      <c r="ADR492" s="49"/>
      <c r="ADS492" s="47"/>
      <c r="ADT492" s="81"/>
      <c r="ADU492" s="76"/>
      <c r="ADV492" s="49"/>
      <c r="ADW492" s="47"/>
      <c r="ADX492" s="81"/>
      <c r="ADY492" s="76"/>
      <c r="ADZ492" s="49"/>
      <c r="AEA492" s="47"/>
      <c r="AEB492" s="81"/>
      <c r="AEC492" s="76"/>
      <c r="AED492" s="49"/>
      <c r="AEE492" s="47"/>
      <c r="AEF492" s="81"/>
      <c r="AEG492" s="76"/>
      <c r="AEH492" s="49"/>
      <c r="AEI492" s="47"/>
      <c r="AEJ492" s="81"/>
      <c r="AEK492" s="76"/>
      <c r="AEL492" s="49"/>
      <c r="AEM492" s="47"/>
      <c r="AEN492" s="81"/>
      <c r="AEO492" s="76"/>
      <c r="AEP492" s="49"/>
      <c r="AEQ492" s="47"/>
      <c r="AER492" s="81"/>
      <c r="AES492" s="76"/>
      <c r="AET492" s="49"/>
      <c r="AEU492" s="47"/>
      <c r="AEV492" s="81"/>
      <c r="AEW492" s="76"/>
      <c r="AEX492" s="49"/>
      <c r="AEY492" s="47"/>
      <c r="AEZ492" s="81"/>
      <c r="AFA492" s="76"/>
      <c r="AFB492" s="49"/>
      <c r="AFC492" s="47"/>
      <c r="AFD492" s="81"/>
      <c r="AFE492" s="76"/>
      <c r="AFF492" s="49"/>
      <c r="AFG492" s="47"/>
      <c r="AFH492" s="81"/>
      <c r="AFI492" s="76"/>
      <c r="AFJ492" s="49"/>
      <c r="AFK492" s="47"/>
      <c r="AFL492" s="81"/>
      <c r="AFM492" s="76"/>
      <c r="AFN492" s="49"/>
      <c r="AFO492" s="47"/>
      <c r="AFP492" s="81"/>
      <c r="AFQ492" s="76"/>
      <c r="AFR492" s="49"/>
      <c r="AFS492" s="47"/>
      <c r="AFT492" s="81"/>
      <c r="AFU492" s="76"/>
      <c r="AFV492" s="49"/>
      <c r="AFW492" s="47"/>
      <c r="AFX492" s="81"/>
      <c r="AFY492" s="76"/>
      <c r="AFZ492" s="49"/>
      <c r="AGA492" s="47"/>
      <c r="AGB492" s="81"/>
      <c r="AGC492" s="76"/>
      <c r="AGD492" s="49"/>
      <c r="AGE492" s="47"/>
      <c r="AGF492" s="81"/>
      <c r="AGG492" s="76"/>
      <c r="AGH492" s="49"/>
      <c r="AGI492" s="47"/>
      <c r="AGJ492" s="81"/>
      <c r="AGK492" s="76"/>
      <c r="AGL492" s="49"/>
      <c r="AGM492" s="47"/>
      <c r="AGN492" s="81"/>
      <c r="AGO492" s="76"/>
      <c r="AGP492" s="49"/>
      <c r="AGQ492" s="47"/>
      <c r="AGR492" s="81"/>
      <c r="AGS492" s="76"/>
      <c r="AGT492" s="49"/>
      <c r="AGU492" s="47"/>
      <c r="AGV492" s="81"/>
      <c r="AGW492" s="76"/>
      <c r="AGX492" s="49"/>
      <c r="AGY492" s="47"/>
      <c r="AGZ492" s="81"/>
      <c r="AHA492" s="76"/>
      <c r="AHB492" s="49"/>
      <c r="AHC492" s="47"/>
      <c r="AHD492" s="81"/>
      <c r="AHE492" s="76"/>
      <c r="AHF492" s="49"/>
      <c r="AHG492" s="47"/>
      <c r="AHH492" s="81"/>
      <c r="AHI492" s="76"/>
      <c r="AHJ492" s="49"/>
      <c r="AHK492" s="47"/>
      <c r="AHL492" s="81"/>
      <c r="AHM492" s="76"/>
      <c r="AHN492" s="49"/>
      <c r="AHO492" s="47"/>
      <c r="AHP492" s="81"/>
      <c r="AHQ492" s="76"/>
      <c r="AHR492" s="49"/>
      <c r="AHS492" s="47"/>
      <c r="AHT492" s="81"/>
      <c r="AHU492" s="76"/>
      <c r="AHV492" s="49"/>
      <c r="AHW492" s="47"/>
      <c r="AHX492" s="81"/>
      <c r="AHY492" s="76"/>
      <c r="AHZ492" s="49"/>
      <c r="AIA492" s="47"/>
      <c r="AIB492" s="81"/>
      <c r="AIC492" s="76"/>
      <c r="AID492" s="49"/>
      <c r="AIE492" s="47"/>
      <c r="AIF492" s="81"/>
      <c r="AIG492" s="76"/>
      <c r="AIH492" s="49"/>
      <c r="AII492" s="47"/>
      <c r="AIJ492" s="81"/>
      <c r="AIK492" s="76"/>
      <c r="AIL492" s="49"/>
      <c r="AIM492" s="47"/>
      <c r="AIN492" s="81"/>
      <c r="AIO492" s="76"/>
      <c r="AIP492" s="49"/>
      <c r="AIQ492" s="47"/>
      <c r="AIR492" s="81"/>
      <c r="AIS492" s="76"/>
      <c r="AIT492" s="49"/>
      <c r="AIU492" s="47"/>
      <c r="AIV492" s="81"/>
      <c r="AIW492" s="76"/>
      <c r="AIX492" s="49"/>
      <c r="AIY492" s="47"/>
      <c r="AIZ492" s="81"/>
      <c r="AJA492" s="76"/>
      <c r="AJB492" s="49"/>
      <c r="AJC492" s="47"/>
      <c r="AJD492" s="81"/>
      <c r="AJE492" s="76"/>
      <c r="AJF492" s="49"/>
      <c r="AJG492" s="47"/>
      <c r="AJH492" s="81"/>
      <c r="AJI492" s="76"/>
      <c r="AJJ492" s="49"/>
      <c r="AJK492" s="47"/>
      <c r="AJL492" s="81"/>
      <c r="AJM492" s="76"/>
      <c r="AJN492" s="49"/>
      <c r="AJO492" s="47"/>
      <c r="AJP492" s="81"/>
      <c r="AJQ492" s="76"/>
      <c r="AJR492" s="49"/>
      <c r="AJS492" s="47"/>
      <c r="AJT492" s="81"/>
      <c r="AJU492" s="76"/>
      <c r="AJV492" s="49"/>
      <c r="AJW492" s="47"/>
      <c r="AJX492" s="81"/>
      <c r="AJY492" s="76"/>
      <c r="AJZ492" s="49"/>
      <c r="AKA492" s="47"/>
      <c r="AKB492" s="81"/>
      <c r="AKC492" s="76"/>
      <c r="AKD492" s="49"/>
      <c r="AKE492" s="47"/>
      <c r="AKF492" s="81"/>
      <c r="AKG492" s="76"/>
      <c r="AKH492" s="49"/>
      <c r="AKI492" s="47"/>
      <c r="AKJ492" s="81"/>
      <c r="AKK492" s="76"/>
      <c r="AKL492" s="49"/>
      <c r="AKM492" s="47"/>
      <c r="AKN492" s="81"/>
      <c r="AKO492" s="76"/>
      <c r="AKP492" s="49"/>
      <c r="AKQ492" s="47"/>
      <c r="AKR492" s="81"/>
      <c r="AKS492" s="76"/>
      <c r="AKT492" s="49"/>
      <c r="AKU492" s="47"/>
      <c r="AKV492" s="81"/>
      <c r="AKW492" s="76"/>
      <c r="AKX492" s="49"/>
      <c r="AKY492" s="47"/>
      <c r="AKZ492" s="81"/>
      <c r="ALA492" s="76"/>
      <c r="ALB492" s="49"/>
      <c r="ALC492" s="47"/>
      <c r="ALD492" s="81"/>
      <c r="ALE492" s="76"/>
      <c r="ALF492" s="49"/>
      <c r="ALG492" s="47"/>
      <c r="ALH492" s="81"/>
      <c r="ALI492" s="76"/>
      <c r="ALJ492" s="49"/>
      <c r="ALK492" s="47"/>
      <c r="ALL492" s="81"/>
      <c r="ALM492" s="76"/>
      <c r="ALN492" s="49"/>
      <c r="ALO492" s="47"/>
      <c r="ALP492" s="81"/>
      <c r="ALQ492" s="76"/>
      <c r="ALR492" s="49"/>
      <c r="ALS492" s="47"/>
      <c r="ALT492" s="81"/>
      <c r="ALU492" s="76"/>
      <c r="ALV492" s="49"/>
      <c r="ALW492" s="47"/>
      <c r="ALX492" s="81"/>
      <c r="ALY492" s="76"/>
      <c r="ALZ492" s="49"/>
      <c r="AMA492" s="47"/>
      <c r="AMB492" s="81"/>
      <c r="AMC492" s="76"/>
      <c r="AMD492" s="49"/>
      <c r="AME492" s="47"/>
      <c r="AMF492" s="81"/>
      <c r="AMG492" s="76"/>
      <c r="AMH492" s="49"/>
      <c r="AMI492" s="47"/>
      <c r="AMJ492" s="81"/>
      <c r="AMK492" s="76"/>
      <c r="AML492" s="49"/>
      <c r="AMM492" s="47"/>
      <c r="AMN492" s="81"/>
      <c r="AMO492" s="76"/>
      <c r="AMP492" s="49"/>
      <c r="AMQ492" s="47"/>
      <c r="AMR492" s="81"/>
      <c r="AMS492" s="76"/>
      <c r="AMT492" s="49"/>
      <c r="AMU492" s="47"/>
      <c r="AMV492" s="81"/>
      <c r="AMW492" s="76"/>
      <c r="AMX492" s="49"/>
      <c r="AMY492" s="47"/>
      <c r="AMZ492" s="81"/>
      <c r="ANA492" s="76"/>
      <c r="ANB492" s="49"/>
      <c r="ANC492" s="47"/>
      <c r="AND492" s="81"/>
      <c r="ANE492" s="76"/>
      <c r="ANF492" s="49"/>
      <c r="ANG492" s="47"/>
      <c r="ANH492" s="81"/>
      <c r="ANI492" s="76"/>
      <c r="ANJ492" s="49"/>
      <c r="ANK492" s="47"/>
      <c r="ANL492" s="81"/>
      <c r="ANM492" s="76"/>
      <c r="ANN492" s="49"/>
      <c r="ANO492" s="47"/>
      <c r="ANP492" s="81"/>
      <c r="ANQ492" s="76"/>
      <c r="ANR492" s="49"/>
      <c r="ANS492" s="47"/>
      <c r="ANT492" s="81"/>
      <c r="ANU492" s="76"/>
      <c r="ANV492" s="49"/>
      <c r="ANW492" s="47"/>
      <c r="ANX492" s="81"/>
      <c r="ANY492" s="76"/>
      <c r="ANZ492" s="49"/>
      <c r="AOA492" s="47"/>
      <c r="AOB492" s="81"/>
      <c r="AOC492" s="76"/>
      <c r="AOD492" s="49"/>
      <c r="AOE492" s="47"/>
      <c r="AOF492" s="81"/>
      <c r="AOG492" s="76"/>
      <c r="AOH492" s="49"/>
      <c r="AOI492" s="47"/>
      <c r="AOJ492" s="81"/>
      <c r="AOK492" s="76"/>
      <c r="AOL492" s="49"/>
      <c r="AOM492" s="47"/>
      <c r="AON492" s="81"/>
      <c r="AOO492" s="76"/>
      <c r="AOP492" s="49"/>
      <c r="AOQ492" s="47"/>
      <c r="AOR492" s="81"/>
      <c r="AOS492" s="76"/>
      <c r="AOT492" s="49"/>
      <c r="AOU492" s="47"/>
      <c r="AOV492" s="81"/>
      <c r="AOW492" s="76"/>
      <c r="AOX492" s="49"/>
      <c r="AOY492" s="47"/>
      <c r="AOZ492" s="81"/>
      <c r="APA492" s="76"/>
      <c r="APB492" s="49"/>
      <c r="APC492" s="47"/>
      <c r="APD492" s="81"/>
      <c r="APE492" s="76"/>
      <c r="APF492" s="49"/>
      <c r="APG492" s="47"/>
      <c r="APH492" s="81"/>
      <c r="API492" s="76"/>
      <c r="APJ492" s="49"/>
      <c r="APK492" s="47"/>
      <c r="APL492" s="81"/>
      <c r="APM492" s="76"/>
      <c r="APN492" s="49"/>
      <c r="APO492" s="47"/>
      <c r="APP492" s="81"/>
      <c r="APQ492" s="76"/>
      <c r="APR492" s="49"/>
      <c r="APS492" s="47"/>
      <c r="APT492" s="81"/>
      <c r="APU492" s="76"/>
      <c r="APV492" s="49"/>
      <c r="APW492" s="47"/>
      <c r="APX492" s="81"/>
      <c r="APY492" s="76"/>
      <c r="APZ492" s="49"/>
      <c r="AQA492" s="47"/>
      <c r="AQB492" s="81"/>
      <c r="AQC492" s="76"/>
      <c r="AQD492" s="49"/>
      <c r="AQE492" s="47"/>
      <c r="AQF492" s="81"/>
      <c r="AQG492" s="76"/>
      <c r="AQH492" s="49"/>
      <c r="AQI492" s="47"/>
      <c r="AQJ492" s="81"/>
      <c r="AQK492" s="76"/>
      <c r="AQL492" s="49"/>
      <c r="AQM492" s="47"/>
      <c r="AQN492" s="81"/>
      <c r="AQO492" s="76"/>
      <c r="AQP492" s="49"/>
      <c r="AQQ492" s="47"/>
      <c r="AQR492" s="81"/>
      <c r="AQS492" s="76"/>
      <c r="AQT492" s="49"/>
      <c r="AQU492" s="47"/>
      <c r="AQV492" s="81"/>
      <c r="AQW492" s="76"/>
      <c r="AQX492" s="49"/>
      <c r="AQY492" s="47"/>
      <c r="AQZ492" s="81"/>
      <c r="ARA492" s="76"/>
      <c r="ARB492" s="49"/>
      <c r="ARC492" s="47"/>
      <c r="ARD492" s="81"/>
      <c r="ARE492" s="76"/>
      <c r="ARF492" s="49"/>
      <c r="ARG492" s="47"/>
      <c r="ARH492" s="81"/>
      <c r="ARI492" s="76"/>
      <c r="ARJ492" s="49"/>
      <c r="ARK492" s="47"/>
      <c r="ARL492" s="81"/>
      <c r="ARM492" s="76"/>
      <c r="ARN492" s="49"/>
      <c r="ARO492" s="47"/>
      <c r="ARP492" s="81"/>
      <c r="ARQ492" s="76"/>
      <c r="ARR492" s="49"/>
      <c r="ARS492" s="47"/>
      <c r="ART492" s="81"/>
      <c r="ARU492" s="76"/>
      <c r="ARV492" s="49"/>
      <c r="ARW492" s="47"/>
      <c r="ARX492" s="81"/>
      <c r="ARY492" s="76"/>
      <c r="ARZ492" s="49"/>
      <c r="ASA492" s="47"/>
      <c r="ASB492" s="81"/>
      <c r="ASC492" s="76"/>
      <c r="ASD492" s="49"/>
      <c r="ASE492" s="47"/>
      <c r="ASF492" s="81"/>
      <c r="ASG492" s="76"/>
      <c r="ASH492" s="49"/>
      <c r="ASI492" s="47"/>
      <c r="ASJ492" s="81"/>
      <c r="ASK492" s="76"/>
      <c r="ASL492" s="49"/>
      <c r="ASM492" s="47"/>
      <c r="ASN492" s="81"/>
      <c r="ASO492" s="76"/>
      <c r="ASP492" s="49"/>
      <c r="ASQ492" s="47"/>
      <c r="ASR492" s="81"/>
      <c r="ASS492" s="76"/>
      <c r="AST492" s="49"/>
      <c r="ASU492" s="47"/>
      <c r="ASV492" s="81"/>
      <c r="ASW492" s="76"/>
      <c r="ASX492" s="49"/>
      <c r="ASY492" s="47"/>
      <c r="ASZ492" s="81"/>
      <c r="ATA492" s="76"/>
      <c r="ATB492" s="49"/>
      <c r="ATC492" s="47"/>
      <c r="ATD492" s="81"/>
      <c r="ATE492" s="76"/>
      <c r="ATF492" s="49"/>
      <c r="ATG492" s="47"/>
      <c r="ATH492" s="81"/>
      <c r="ATI492" s="76"/>
      <c r="ATJ492" s="49"/>
      <c r="ATK492" s="47"/>
      <c r="ATL492" s="81"/>
      <c r="ATM492" s="76"/>
      <c r="ATN492" s="49"/>
      <c r="ATO492" s="47"/>
      <c r="ATP492" s="81"/>
      <c r="ATQ492" s="76"/>
      <c r="ATR492" s="49"/>
      <c r="ATS492" s="47"/>
      <c r="ATT492" s="81"/>
      <c r="ATU492" s="76"/>
      <c r="ATV492" s="49"/>
      <c r="ATW492" s="47"/>
      <c r="ATX492" s="81"/>
      <c r="ATY492" s="76"/>
      <c r="ATZ492" s="49"/>
      <c r="AUA492" s="47"/>
      <c r="AUB492" s="81"/>
      <c r="AUC492" s="76"/>
      <c r="AUD492" s="49"/>
      <c r="AUE492" s="47"/>
      <c r="AUF492" s="81"/>
      <c r="AUG492" s="76"/>
      <c r="AUH492" s="49"/>
      <c r="AUI492" s="47"/>
      <c r="AUJ492" s="81"/>
      <c r="AUK492" s="76"/>
      <c r="AUL492" s="49"/>
      <c r="AUM492" s="47"/>
      <c r="AUN492" s="81"/>
      <c r="AUO492" s="76"/>
      <c r="AUP492" s="49"/>
      <c r="AUQ492" s="47"/>
      <c r="AUR492" s="81"/>
      <c r="AUS492" s="76"/>
      <c r="AUT492" s="49"/>
      <c r="AUU492" s="47"/>
      <c r="AUV492" s="81"/>
      <c r="AUW492" s="76"/>
      <c r="AUX492" s="49"/>
      <c r="AUY492" s="47"/>
      <c r="AUZ492" s="81"/>
      <c r="AVA492" s="76"/>
      <c r="AVB492" s="49"/>
      <c r="AVC492" s="47"/>
      <c r="AVD492" s="81"/>
      <c r="AVE492" s="76"/>
      <c r="AVF492" s="49"/>
      <c r="AVG492" s="47"/>
      <c r="AVH492" s="81"/>
      <c r="AVI492" s="76"/>
      <c r="AVJ492" s="49"/>
      <c r="AVK492" s="47"/>
      <c r="AVL492" s="81"/>
      <c r="AVM492" s="76"/>
      <c r="AVN492" s="49"/>
      <c r="AVO492" s="47"/>
      <c r="AVP492" s="81"/>
      <c r="AVQ492" s="76"/>
      <c r="AVR492" s="49"/>
      <c r="AVS492" s="47"/>
      <c r="AVT492" s="81"/>
      <c r="AVU492" s="76"/>
      <c r="AVV492" s="49"/>
      <c r="AVW492" s="47"/>
      <c r="AVX492" s="81"/>
      <c r="AVY492" s="76"/>
      <c r="AVZ492" s="49"/>
      <c r="AWA492" s="47"/>
      <c r="AWB492" s="81"/>
      <c r="AWC492" s="76"/>
      <c r="AWD492" s="49"/>
      <c r="AWE492" s="47"/>
      <c r="AWF492" s="81"/>
      <c r="AWG492" s="76"/>
      <c r="AWH492" s="49"/>
      <c r="AWI492" s="47"/>
      <c r="AWJ492" s="81"/>
      <c r="AWK492" s="76"/>
      <c r="AWL492" s="49"/>
      <c r="AWM492" s="47"/>
      <c r="AWN492" s="81"/>
      <c r="AWO492" s="76"/>
      <c r="AWP492" s="49"/>
      <c r="AWQ492" s="47"/>
      <c r="AWR492" s="81"/>
      <c r="AWS492" s="76"/>
      <c r="AWT492" s="49"/>
      <c r="AWU492" s="47"/>
      <c r="AWV492" s="81"/>
      <c r="AWW492" s="76"/>
      <c r="AWX492" s="49"/>
      <c r="AWY492" s="47"/>
      <c r="AWZ492" s="81"/>
      <c r="AXA492" s="76"/>
      <c r="AXB492" s="49"/>
      <c r="AXC492" s="47"/>
      <c r="AXD492" s="81"/>
      <c r="AXE492" s="76"/>
      <c r="AXF492" s="49"/>
      <c r="AXG492" s="47"/>
      <c r="AXH492" s="81"/>
      <c r="AXI492" s="76"/>
      <c r="AXJ492" s="49"/>
      <c r="AXK492" s="47"/>
      <c r="AXL492" s="81"/>
      <c r="AXM492" s="76"/>
      <c r="AXN492" s="49"/>
      <c r="AXO492" s="47"/>
      <c r="AXP492" s="81"/>
      <c r="AXQ492" s="76"/>
      <c r="AXR492" s="49"/>
      <c r="AXS492" s="47"/>
      <c r="AXT492" s="81"/>
      <c r="AXU492" s="76"/>
      <c r="AXV492" s="49"/>
      <c r="AXW492" s="47"/>
      <c r="AXX492" s="81"/>
      <c r="AXY492" s="76"/>
      <c r="AXZ492" s="49"/>
      <c r="AYA492" s="47"/>
      <c r="AYB492" s="81"/>
      <c r="AYC492" s="76"/>
      <c r="AYD492" s="49"/>
      <c r="AYE492" s="47"/>
      <c r="AYF492" s="81"/>
      <c r="AYG492" s="76"/>
      <c r="AYH492" s="49"/>
      <c r="AYI492" s="47"/>
      <c r="AYJ492" s="81"/>
      <c r="AYK492" s="76"/>
      <c r="AYL492" s="49"/>
      <c r="AYM492" s="47"/>
      <c r="AYN492" s="81"/>
      <c r="AYO492" s="76"/>
      <c r="AYP492" s="49"/>
      <c r="AYQ492" s="47"/>
      <c r="AYR492" s="81"/>
      <c r="AYS492" s="76"/>
      <c r="AYT492" s="49"/>
      <c r="AYU492" s="47"/>
      <c r="AYV492" s="81"/>
      <c r="AYW492" s="76"/>
      <c r="AYX492" s="49"/>
      <c r="AYY492" s="47"/>
      <c r="AYZ492" s="81"/>
      <c r="AZA492" s="76"/>
      <c r="AZB492" s="49"/>
      <c r="AZC492" s="47"/>
      <c r="AZD492" s="81"/>
      <c r="AZE492" s="76"/>
      <c r="AZF492" s="49"/>
      <c r="AZG492" s="47"/>
      <c r="AZH492" s="81"/>
      <c r="AZI492" s="76"/>
      <c r="AZJ492" s="49"/>
      <c r="AZK492" s="47"/>
      <c r="AZL492" s="81"/>
      <c r="AZM492" s="76"/>
      <c r="AZN492" s="49"/>
      <c r="AZO492" s="47"/>
      <c r="AZP492" s="81"/>
      <c r="AZQ492" s="76"/>
      <c r="AZR492" s="49"/>
      <c r="AZS492" s="47"/>
      <c r="AZT492" s="81"/>
      <c r="AZU492" s="76"/>
      <c r="AZV492" s="49"/>
      <c r="AZW492" s="47"/>
      <c r="AZX492" s="81"/>
      <c r="AZY492" s="76"/>
      <c r="AZZ492" s="49"/>
      <c r="BAA492" s="47"/>
      <c r="BAB492" s="81"/>
      <c r="BAC492" s="76"/>
      <c r="BAD492" s="49"/>
      <c r="BAE492" s="47"/>
      <c r="BAF492" s="81"/>
      <c r="BAG492" s="76"/>
      <c r="BAH492" s="49"/>
      <c r="BAI492" s="47"/>
      <c r="BAJ492" s="81"/>
      <c r="BAK492" s="76"/>
      <c r="BAL492" s="49"/>
      <c r="BAM492" s="47"/>
      <c r="BAN492" s="81"/>
      <c r="BAO492" s="76"/>
      <c r="BAP492" s="49"/>
      <c r="BAQ492" s="47"/>
      <c r="BAR492" s="81"/>
      <c r="BAS492" s="76"/>
      <c r="BAT492" s="49"/>
      <c r="BAU492" s="47"/>
      <c r="BAV492" s="81"/>
      <c r="BAW492" s="76"/>
      <c r="BAX492" s="49"/>
      <c r="BAY492" s="47"/>
      <c r="BAZ492" s="81"/>
      <c r="BBA492" s="76"/>
      <c r="BBB492" s="49"/>
      <c r="BBC492" s="47"/>
      <c r="BBD492" s="81"/>
      <c r="BBE492" s="76"/>
      <c r="BBF492" s="49"/>
      <c r="BBG492" s="47"/>
      <c r="BBH492" s="81"/>
      <c r="BBI492" s="76"/>
      <c r="BBJ492" s="49"/>
      <c r="BBK492" s="47"/>
      <c r="BBL492" s="81"/>
      <c r="BBM492" s="76"/>
      <c r="BBN492" s="49"/>
      <c r="BBO492" s="47"/>
      <c r="BBP492" s="81"/>
      <c r="BBQ492" s="76"/>
      <c r="BBR492" s="49"/>
      <c r="BBS492" s="47"/>
      <c r="BBT492" s="81"/>
      <c r="BBU492" s="76"/>
      <c r="BBV492" s="49"/>
      <c r="BBW492" s="47"/>
      <c r="BBX492" s="81"/>
      <c r="BBY492" s="76"/>
      <c r="BBZ492" s="49"/>
      <c r="BCA492" s="47"/>
      <c r="BCB492" s="81"/>
      <c r="BCC492" s="76"/>
      <c r="BCD492" s="49"/>
      <c r="BCE492" s="47"/>
      <c r="BCF492" s="81"/>
      <c r="BCG492" s="76"/>
      <c r="BCH492" s="49"/>
      <c r="BCI492" s="47"/>
      <c r="BCJ492" s="81"/>
      <c r="BCK492" s="76"/>
      <c r="BCL492" s="49"/>
      <c r="BCM492" s="47"/>
      <c r="BCN492" s="81"/>
      <c r="BCO492" s="76"/>
      <c r="BCP492" s="49"/>
      <c r="BCQ492" s="47"/>
      <c r="BCR492" s="81"/>
      <c r="BCS492" s="76"/>
      <c r="BCT492" s="49"/>
      <c r="BCU492" s="47"/>
      <c r="BCV492" s="81"/>
      <c r="BCW492" s="76"/>
      <c r="BCX492" s="49"/>
      <c r="BCY492" s="47"/>
      <c r="BCZ492" s="81"/>
      <c r="BDA492" s="76"/>
      <c r="BDB492" s="49"/>
      <c r="BDC492" s="47"/>
      <c r="BDD492" s="81"/>
      <c r="BDE492" s="76"/>
      <c r="BDF492" s="49"/>
      <c r="BDG492" s="47"/>
      <c r="BDH492" s="81"/>
      <c r="BDI492" s="76"/>
      <c r="BDJ492" s="49"/>
      <c r="BDK492" s="47"/>
      <c r="BDL492" s="81"/>
      <c r="BDM492" s="76"/>
      <c r="BDN492" s="49"/>
      <c r="BDO492" s="47"/>
      <c r="BDP492" s="81"/>
      <c r="BDQ492" s="76"/>
      <c r="BDR492" s="49"/>
      <c r="BDS492" s="47"/>
      <c r="BDT492" s="81"/>
      <c r="BDU492" s="76"/>
      <c r="BDV492" s="49"/>
      <c r="BDW492" s="47"/>
      <c r="BDX492" s="81"/>
      <c r="BDY492" s="76"/>
      <c r="BDZ492" s="49"/>
      <c r="BEA492" s="47"/>
      <c r="BEB492" s="81"/>
      <c r="BEC492" s="76"/>
      <c r="BED492" s="49"/>
      <c r="BEE492" s="47"/>
      <c r="BEF492" s="81"/>
      <c r="BEG492" s="76"/>
      <c r="BEH492" s="49"/>
      <c r="BEI492" s="47"/>
      <c r="BEJ492" s="81"/>
      <c r="BEK492" s="76"/>
      <c r="BEL492" s="49"/>
      <c r="BEM492" s="47"/>
      <c r="BEN492" s="81"/>
      <c r="BEO492" s="76"/>
      <c r="BEP492" s="49"/>
      <c r="BEQ492" s="47"/>
      <c r="BER492" s="81"/>
      <c r="BES492" s="76"/>
      <c r="BET492" s="49"/>
      <c r="BEU492" s="47"/>
      <c r="BEV492" s="81"/>
      <c r="BEW492" s="76"/>
      <c r="BEX492" s="49"/>
      <c r="BEY492" s="47"/>
      <c r="BEZ492" s="81"/>
      <c r="BFA492" s="76"/>
      <c r="BFB492" s="49"/>
      <c r="BFC492" s="47"/>
      <c r="BFD492" s="81"/>
      <c r="BFE492" s="76"/>
      <c r="BFF492" s="49"/>
      <c r="BFG492" s="47"/>
      <c r="BFH492" s="81"/>
      <c r="BFI492" s="76"/>
      <c r="BFJ492" s="49"/>
      <c r="BFK492" s="47"/>
      <c r="BFL492" s="81"/>
      <c r="BFM492" s="76"/>
      <c r="BFN492" s="49"/>
      <c r="BFO492" s="47"/>
      <c r="BFP492" s="81"/>
      <c r="BFQ492" s="76"/>
      <c r="BFR492" s="49"/>
      <c r="BFS492" s="47"/>
      <c r="BFT492" s="81"/>
      <c r="BFU492" s="76"/>
      <c r="BFV492" s="49"/>
      <c r="BFW492" s="47"/>
      <c r="BFX492" s="81"/>
      <c r="BFY492" s="76"/>
      <c r="BFZ492" s="49"/>
      <c r="BGA492" s="47"/>
      <c r="BGB492" s="81"/>
      <c r="BGC492" s="76"/>
      <c r="BGD492" s="49"/>
      <c r="BGE492" s="47"/>
      <c r="BGF492" s="81"/>
      <c r="BGG492" s="76"/>
      <c r="BGH492" s="49"/>
      <c r="BGI492" s="47"/>
      <c r="BGJ492" s="81"/>
      <c r="BGK492" s="76"/>
      <c r="BGL492" s="49"/>
      <c r="BGM492" s="47"/>
      <c r="BGN492" s="81"/>
      <c r="BGO492" s="76"/>
      <c r="BGP492" s="49"/>
      <c r="BGQ492" s="47"/>
      <c r="BGR492" s="81"/>
      <c r="BGS492" s="76"/>
      <c r="BGT492" s="49"/>
      <c r="BGU492" s="47"/>
      <c r="BGV492" s="81"/>
      <c r="BGW492" s="76"/>
      <c r="BGX492" s="49"/>
      <c r="BGY492" s="47"/>
      <c r="BGZ492" s="81"/>
      <c r="BHA492" s="76"/>
      <c r="BHB492" s="49"/>
      <c r="BHC492" s="47"/>
      <c r="BHD492" s="81"/>
      <c r="BHE492" s="76"/>
      <c r="BHF492" s="49"/>
      <c r="BHG492" s="47"/>
      <c r="BHH492" s="81"/>
      <c r="BHI492" s="76"/>
      <c r="BHJ492" s="49"/>
      <c r="BHK492" s="47"/>
      <c r="BHL492" s="81"/>
      <c r="BHM492" s="76"/>
      <c r="BHN492" s="49"/>
      <c r="BHO492" s="47"/>
      <c r="BHP492" s="81"/>
      <c r="BHQ492" s="76"/>
      <c r="BHR492" s="49"/>
      <c r="BHS492" s="47"/>
      <c r="BHT492" s="81"/>
      <c r="BHU492" s="76"/>
      <c r="BHV492" s="49"/>
      <c r="BHW492" s="47"/>
      <c r="BHX492" s="81"/>
      <c r="BHY492" s="76"/>
      <c r="BHZ492" s="49"/>
      <c r="BIA492" s="47"/>
      <c r="BIB492" s="81"/>
      <c r="BIC492" s="76"/>
      <c r="BID492" s="49"/>
      <c r="BIE492" s="47"/>
      <c r="BIF492" s="81"/>
      <c r="BIG492" s="76"/>
      <c r="BIH492" s="49"/>
      <c r="BII492" s="47"/>
      <c r="BIJ492" s="81"/>
      <c r="BIK492" s="76"/>
      <c r="BIL492" s="49"/>
      <c r="BIM492" s="47"/>
      <c r="BIN492" s="81"/>
      <c r="BIO492" s="76"/>
      <c r="BIP492" s="49"/>
      <c r="BIQ492" s="47"/>
      <c r="BIR492" s="81"/>
      <c r="BIS492" s="76"/>
      <c r="BIT492" s="49"/>
      <c r="BIU492" s="47"/>
      <c r="BIV492" s="81"/>
      <c r="BIW492" s="76"/>
      <c r="BIX492" s="49"/>
      <c r="BIY492" s="47"/>
      <c r="BIZ492" s="81"/>
      <c r="BJA492" s="76"/>
      <c r="BJB492" s="49"/>
      <c r="BJC492" s="47"/>
      <c r="BJD492" s="81"/>
      <c r="BJE492" s="76"/>
      <c r="BJF492" s="49"/>
      <c r="BJG492" s="47"/>
      <c r="BJH492" s="81"/>
      <c r="BJI492" s="76"/>
      <c r="BJJ492" s="49"/>
      <c r="BJK492" s="47"/>
      <c r="BJL492" s="81"/>
      <c r="BJM492" s="76"/>
      <c r="BJN492" s="49"/>
      <c r="BJO492" s="47"/>
      <c r="BJP492" s="81"/>
      <c r="BJQ492" s="76"/>
      <c r="BJR492" s="49"/>
      <c r="BJS492" s="47"/>
      <c r="BJT492" s="81"/>
      <c r="BJU492" s="76"/>
      <c r="BJV492" s="49"/>
      <c r="BJW492" s="47"/>
      <c r="BJX492" s="81"/>
      <c r="BJY492" s="76"/>
      <c r="BJZ492" s="49"/>
      <c r="BKA492" s="47"/>
      <c r="BKB492" s="81"/>
      <c r="BKC492" s="76"/>
      <c r="BKD492" s="49"/>
      <c r="BKE492" s="47"/>
      <c r="BKF492" s="81"/>
      <c r="BKG492" s="76"/>
      <c r="BKH492" s="49"/>
      <c r="BKI492" s="47"/>
      <c r="BKJ492" s="81"/>
      <c r="BKK492" s="76"/>
      <c r="BKL492" s="49"/>
      <c r="BKM492" s="47"/>
      <c r="BKN492" s="81"/>
      <c r="BKO492" s="76"/>
      <c r="BKP492" s="49"/>
      <c r="BKQ492" s="47"/>
      <c r="BKR492" s="81"/>
      <c r="BKS492" s="76"/>
      <c r="BKT492" s="49"/>
      <c r="BKU492" s="47"/>
      <c r="BKV492" s="81"/>
      <c r="BKW492" s="76"/>
      <c r="BKX492" s="49"/>
      <c r="BKY492" s="47"/>
      <c r="BKZ492" s="81"/>
      <c r="BLA492" s="76"/>
      <c r="BLB492" s="49"/>
      <c r="BLC492" s="47"/>
      <c r="BLD492" s="81"/>
      <c r="BLE492" s="76"/>
      <c r="BLF492" s="49"/>
      <c r="BLG492" s="47"/>
      <c r="BLH492" s="81"/>
      <c r="BLI492" s="76"/>
      <c r="BLJ492" s="49"/>
      <c r="BLK492" s="47"/>
      <c r="BLL492" s="81"/>
      <c r="BLM492" s="76"/>
      <c r="BLN492" s="49"/>
      <c r="BLO492" s="47"/>
      <c r="BLP492" s="81"/>
      <c r="BLQ492" s="76"/>
      <c r="BLR492" s="49"/>
      <c r="BLS492" s="47"/>
      <c r="BLT492" s="81"/>
      <c r="BLU492" s="76"/>
      <c r="BLV492" s="49"/>
      <c r="BLW492" s="47"/>
      <c r="BLX492" s="81"/>
      <c r="BLY492" s="76"/>
      <c r="BLZ492" s="49"/>
      <c r="BMA492" s="47"/>
      <c r="BMB492" s="81"/>
      <c r="BMC492" s="76"/>
      <c r="BMD492" s="49"/>
      <c r="BME492" s="47"/>
      <c r="BMF492" s="81"/>
      <c r="BMG492" s="76"/>
      <c r="BMH492" s="49"/>
      <c r="BMI492" s="47"/>
      <c r="BMJ492" s="81"/>
      <c r="BMK492" s="76"/>
      <c r="BML492" s="49"/>
      <c r="BMM492" s="47"/>
      <c r="BMN492" s="81"/>
      <c r="BMO492" s="76"/>
      <c r="BMP492" s="49"/>
      <c r="BMQ492" s="47"/>
      <c r="BMR492" s="81"/>
      <c r="BMS492" s="76"/>
      <c r="BMT492" s="49"/>
      <c r="BMU492" s="47"/>
      <c r="BMV492" s="81"/>
      <c r="BMW492" s="76"/>
      <c r="BMX492" s="49"/>
      <c r="BMY492" s="47"/>
      <c r="BMZ492" s="81"/>
      <c r="BNA492" s="76"/>
      <c r="BNB492" s="49"/>
      <c r="BNC492" s="47"/>
      <c r="BND492" s="81"/>
      <c r="BNE492" s="76"/>
      <c r="BNF492" s="49"/>
      <c r="BNG492" s="47"/>
      <c r="BNH492" s="81"/>
      <c r="BNI492" s="76"/>
      <c r="BNJ492" s="49"/>
      <c r="BNK492" s="47"/>
      <c r="BNL492" s="81"/>
      <c r="BNM492" s="76"/>
      <c r="BNN492" s="49"/>
      <c r="BNO492" s="47"/>
      <c r="BNP492" s="81"/>
      <c r="BNQ492" s="76"/>
      <c r="BNR492" s="49"/>
      <c r="BNS492" s="47"/>
      <c r="BNT492" s="81"/>
      <c r="BNU492" s="76"/>
      <c r="BNV492" s="49"/>
      <c r="BNW492" s="47"/>
      <c r="BNX492" s="81"/>
      <c r="BNY492" s="76"/>
      <c r="BNZ492" s="49"/>
      <c r="BOA492" s="47"/>
      <c r="BOB492" s="81"/>
      <c r="BOC492" s="76"/>
      <c r="BOD492" s="49"/>
      <c r="BOE492" s="47"/>
      <c r="BOF492" s="81"/>
      <c r="BOG492" s="76"/>
      <c r="BOH492" s="49"/>
      <c r="BOI492" s="47"/>
      <c r="BOJ492" s="81"/>
      <c r="BOK492" s="76"/>
      <c r="BOL492" s="49"/>
      <c r="BOM492" s="47"/>
      <c r="BON492" s="81"/>
      <c r="BOO492" s="76"/>
      <c r="BOP492" s="49"/>
      <c r="BOQ492" s="47"/>
      <c r="BOR492" s="81"/>
      <c r="BOS492" s="76"/>
      <c r="BOT492" s="49"/>
      <c r="BOU492" s="47"/>
      <c r="BOV492" s="81"/>
      <c r="BOW492" s="76"/>
      <c r="BOX492" s="49"/>
      <c r="BOY492" s="47"/>
      <c r="BOZ492" s="81"/>
      <c r="BPA492" s="76"/>
      <c r="BPB492" s="49"/>
      <c r="BPC492" s="47"/>
      <c r="BPD492" s="81"/>
      <c r="BPE492" s="76"/>
      <c r="BPF492" s="49"/>
      <c r="BPG492" s="47"/>
      <c r="BPH492" s="81"/>
      <c r="BPI492" s="76"/>
      <c r="BPJ492" s="49"/>
      <c r="BPK492" s="47"/>
      <c r="BPL492" s="81"/>
      <c r="BPM492" s="76"/>
      <c r="BPN492" s="49"/>
      <c r="BPO492" s="47"/>
      <c r="BPP492" s="81"/>
      <c r="BPQ492" s="76"/>
      <c r="BPR492" s="49"/>
      <c r="BPS492" s="47"/>
      <c r="BPT492" s="81"/>
      <c r="BPU492" s="76"/>
      <c r="BPV492" s="49"/>
      <c r="BPW492" s="47"/>
      <c r="BPX492" s="81"/>
      <c r="BPY492" s="76"/>
      <c r="BPZ492" s="49"/>
      <c r="BQA492" s="47"/>
      <c r="BQB492" s="81"/>
      <c r="BQC492" s="76"/>
      <c r="BQD492" s="49"/>
      <c r="BQE492" s="47"/>
      <c r="BQF492" s="81"/>
      <c r="BQG492" s="76"/>
      <c r="BQH492" s="49"/>
      <c r="BQI492" s="47"/>
      <c r="BQJ492" s="81"/>
      <c r="BQK492" s="76"/>
      <c r="BQL492" s="49"/>
      <c r="BQM492" s="47"/>
      <c r="BQN492" s="81"/>
      <c r="BQO492" s="76"/>
      <c r="BQP492" s="49"/>
      <c r="BQQ492" s="47"/>
      <c r="BQR492" s="81"/>
      <c r="BQS492" s="76"/>
      <c r="BQT492" s="49"/>
      <c r="BQU492" s="47"/>
      <c r="BQV492" s="81"/>
      <c r="BQW492" s="76"/>
      <c r="BQX492" s="49"/>
      <c r="BQY492" s="47"/>
      <c r="BQZ492" s="81"/>
      <c r="BRA492" s="76"/>
      <c r="BRB492" s="49"/>
      <c r="BRC492" s="47"/>
      <c r="BRD492" s="81"/>
      <c r="BRE492" s="76"/>
      <c r="BRF492" s="49"/>
      <c r="BRG492" s="47"/>
      <c r="BRH492" s="81"/>
      <c r="BRI492" s="76"/>
      <c r="BRJ492" s="49"/>
      <c r="BRK492" s="47"/>
      <c r="BRL492" s="81"/>
      <c r="BRM492" s="76"/>
      <c r="BRN492" s="49"/>
      <c r="BRO492" s="47"/>
      <c r="BRP492" s="81"/>
      <c r="BRQ492" s="76"/>
      <c r="BRR492" s="49"/>
      <c r="BRS492" s="47"/>
      <c r="BRT492" s="81"/>
      <c r="BRU492" s="76"/>
      <c r="BRV492" s="49"/>
      <c r="BRW492" s="47"/>
      <c r="BRX492" s="81"/>
      <c r="BRY492" s="76"/>
      <c r="BRZ492" s="49"/>
      <c r="BSA492" s="47"/>
      <c r="BSB492" s="81"/>
      <c r="BSC492" s="76"/>
      <c r="BSD492" s="49"/>
      <c r="BSE492" s="47"/>
      <c r="BSF492" s="81"/>
      <c r="BSG492" s="76"/>
      <c r="BSH492" s="49"/>
      <c r="BSI492" s="47"/>
      <c r="BSJ492" s="81"/>
      <c r="BSK492" s="76"/>
      <c r="BSL492" s="49"/>
      <c r="BSM492" s="47"/>
      <c r="BSN492" s="81"/>
      <c r="BSO492" s="76"/>
      <c r="BSP492" s="49"/>
      <c r="BSQ492" s="47"/>
      <c r="BSR492" s="81"/>
      <c r="BSS492" s="76"/>
      <c r="BST492" s="49"/>
      <c r="BSU492" s="47"/>
      <c r="BSV492" s="81"/>
      <c r="BSW492" s="76"/>
      <c r="BSX492" s="49"/>
      <c r="BSY492" s="47"/>
      <c r="BSZ492" s="81"/>
      <c r="BTA492" s="76"/>
      <c r="BTB492" s="49"/>
      <c r="BTC492" s="47"/>
      <c r="BTD492" s="81"/>
      <c r="BTE492" s="76"/>
      <c r="BTF492" s="49"/>
      <c r="BTG492" s="47"/>
      <c r="BTH492" s="81"/>
      <c r="BTI492" s="76"/>
      <c r="BTJ492" s="49"/>
      <c r="BTK492" s="47"/>
      <c r="BTL492" s="81"/>
      <c r="BTM492" s="76"/>
      <c r="BTN492" s="49"/>
      <c r="BTO492" s="47"/>
      <c r="BTP492" s="81"/>
      <c r="BTQ492" s="76"/>
      <c r="BTR492" s="49"/>
      <c r="BTS492" s="47"/>
      <c r="BTT492" s="81"/>
      <c r="BTU492" s="76"/>
      <c r="BTV492" s="49"/>
      <c r="BTW492" s="47"/>
      <c r="BTX492" s="81"/>
      <c r="BTY492" s="76"/>
      <c r="BTZ492" s="49"/>
      <c r="BUA492" s="47"/>
      <c r="BUB492" s="81"/>
      <c r="BUC492" s="76"/>
      <c r="BUD492" s="49"/>
      <c r="BUE492" s="47"/>
      <c r="BUF492" s="81"/>
      <c r="BUG492" s="76"/>
      <c r="BUH492" s="49"/>
      <c r="BUI492" s="47"/>
      <c r="BUJ492" s="81"/>
      <c r="BUK492" s="76"/>
      <c r="BUL492" s="49"/>
      <c r="BUM492" s="47"/>
      <c r="BUN492" s="81"/>
      <c r="BUO492" s="76"/>
      <c r="BUP492" s="49"/>
      <c r="BUQ492" s="47"/>
      <c r="BUR492" s="81"/>
      <c r="BUS492" s="76"/>
      <c r="BUT492" s="49"/>
      <c r="BUU492" s="47"/>
      <c r="BUV492" s="81"/>
      <c r="BUW492" s="76"/>
      <c r="BUX492" s="49"/>
      <c r="BUY492" s="47"/>
      <c r="BUZ492" s="81"/>
      <c r="BVA492" s="76"/>
      <c r="BVB492" s="49"/>
      <c r="BVC492" s="47"/>
      <c r="BVD492" s="81"/>
      <c r="BVE492" s="76"/>
      <c r="BVF492" s="49"/>
      <c r="BVG492" s="47"/>
      <c r="BVH492" s="81"/>
      <c r="BVI492" s="76"/>
      <c r="BVJ492" s="49"/>
      <c r="BVK492" s="47"/>
      <c r="BVL492" s="81"/>
      <c r="BVM492" s="76"/>
      <c r="BVN492" s="49"/>
      <c r="BVO492" s="47"/>
      <c r="BVP492" s="81"/>
      <c r="BVQ492" s="76"/>
      <c r="BVR492" s="49"/>
      <c r="BVS492" s="47"/>
      <c r="BVT492" s="81"/>
      <c r="BVU492" s="76"/>
      <c r="BVV492" s="49"/>
      <c r="BVW492" s="47"/>
      <c r="BVX492" s="81"/>
      <c r="BVY492" s="76"/>
      <c r="BVZ492" s="49"/>
      <c r="BWA492" s="47"/>
      <c r="BWB492" s="81"/>
      <c r="BWC492" s="76"/>
      <c r="BWD492" s="49"/>
      <c r="BWE492" s="47"/>
      <c r="BWF492" s="81"/>
      <c r="BWG492" s="76"/>
      <c r="BWH492" s="49"/>
      <c r="BWI492" s="47"/>
      <c r="BWJ492" s="81"/>
      <c r="BWK492" s="76"/>
      <c r="BWL492" s="49"/>
      <c r="BWM492" s="47"/>
      <c r="BWN492" s="81"/>
      <c r="BWO492" s="76"/>
      <c r="BWP492" s="49"/>
      <c r="BWQ492" s="47"/>
      <c r="BWR492" s="81"/>
      <c r="BWS492" s="76"/>
      <c r="BWT492" s="49"/>
      <c r="BWU492" s="47"/>
      <c r="BWV492" s="81"/>
      <c r="BWW492" s="76"/>
      <c r="BWX492" s="49"/>
      <c r="BWY492" s="47"/>
      <c r="BWZ492" s="81"/>
      <c r="BXA492" s="76"/>
      <c r="BXB492" s="49"/>
      <c r="BXC492" s="47"/>
      <c r="BXD492" s="81"/>
      <c r="BXE492" s="76"/>
      <c r="BXF492" s="49"/>
      <c r="BXG492" s="47"/>
      <c r="BXH492" s="81"/>
      <c r="BXI492" s="76"/>
      <c r="BXJ492" s="49"/>
      <c r="BXK492" s="47"/>
      <c r="BXL492" s="81"/>
      <c r="BXM492" s="76"/>
      <c r="BXN492" s="49"/>
      <c r="BXO492" s="47"/>
      <c r="BXP492" s="81"/>
      <c r="BXQ492" s="76"/>
      <c r="BXR492" s="49"/>
      <c r="BXS492" s="47"/>
      <c r="BXT492" s="81"/>
      <c r="BXU492" s="76"/>
      <c r="BXV492" s="49"/>
      <c r="BXW492" s="47"/>
      <c r="BXX492" s="81"/>
      <c r="BXY492" s="76"/>
      <c r="BXZ492" s="49"/>
      <c r="BYA492" s="47"/>
      <c r="BYB492" s="81"/>
      <c r="BYC492" s="76"/>
      <c r="BYD492" s="49"/>
      <c r="BYE492" s="47"/>
      <c r="BYF492" s="81"/>
      <c r="BYG492" s="76"/>
      <c r="BYH492" s="49"/>
      <c r="BYI492" s="47"/>
      <c r="BYJ492" s="81"/>
      <c r="BYK492" s="76"/>
      <c r="BYL492" s="49"/>
      <c r="BYM492" s="47"/>
      <c r="BYN492" s="81"/>
      <c r="BYO492" s="76"/>
      <c r="BYP492" s="49"/>
      <c r="BYQ492" s="47"/>
      <c r="BYR492" s="81"/>
      <c r="BYS492" s="76"/>
      <c r="BYT492" s="49"/>
      <c r="BYU492" s="47"/>
      <c r="BYV492" s="81"/>
      <c r="BYW492" s="76"/>
      <c r="BYX492" s="49"/>
      <c r="BYY492" s="47"/>
      <c r="BYZ492" s="81"/>
      <c r="BZA492" s="76"/>
      <c r="BZB492" s="49"/>
      <c r="BZC492" s="47"/>
      <c r="BZD492" s="81"/>
      <c r="BZE492" s="76"/>
      <c r="BZF492" s="49"/>
      <c r="BZG492" s="47"/>
      <c r="BZH492" s="81"/>
      <c r="BZI492" s="76"/>
      <c r="BZJ492" s="49"/>
      <c r="BZK492" s="47"/>
      <c r="BZL492" s="81"/>
      <c r="BZM492" s="76"/>
      <c r="BZN492" s="49"/>
      <c r="BZO492" s="47"/>
      <c r="BZP492" s="81"/>
      <c r="BZQ492" s="76"/>
      <c r="BZR492" s="49"/>
      <c r="BZS492" s="47"/>
      <c r="BZT492" s="81"/>
      <c r="BZU492" s="76"/>
      <c r="BZV492" s="49"/>
      <c r="BZW492" s="47"/>
      <c r="BZX492" s="81"/>
      <c r="BZY492" s="76"/>
      <c r="BZZ492" s="49"/>
      <c r="CAA492" s="47"/>
      <c r="CAB492" s="81"/>
      <c r="CAC492" s="76"/>
      <c r="CAD492" s="49"/>
      <c r="CAE492" s="47"/>
      <c r="CAF492" s="81"/>
      <c r="CAG492" s="76"/>
      <c r="CAH492" s="49"/>
      <c r="CAI492" s="47"/>
      <c r="CAJ492" s="81"/>
      <c r="CAK492" s="76"/>
      <c r="CAL492" s="49"/>
      <c r="CAM492" s="47"/>
      <c r="CAN492" s="81"/>
      <c r="CAO492" s="76"/>
      <c r="CAP492" s="49"/>
      <c r="CAQ492" s="47"/>
      <c r="CAR492" s="81"/>
      <c r="CAS492" s="76"/>
      <c r="CAT492" s="49"/>
      <c r="CAU492" s="47"/>
      <c r="CAV492" s="81"/>
      <c r="CAW492" s="76"/>
      <c r="CAX492" s="49"/>
      <c r="CAY492" s="47"/>
      <c r="CAZ492" s="81"/>
      <c r="CBA492" s="76"/>
      <c r="CBB492" s="49"/>
      <c r="CBC492" s="47"/>
      <c r="CBD492" s="81"/>
      <c r="CBE492" s="76"/>
      <c r="CBF492" s="49"/>
      <c r="CBG492" s="47"/>
      <c r="CBH492" s="81"/>
      <c r="CBI492" s="76"/>
      <c r="CBJ492" s="49"/>
      <c r="CBK492" s="47"/>
      <c r="CBL492" s="81"/>
      <c r="CBM492" s="76"/>
      <c r="CBN492" s="49"/>
      <c r="CBO492" s="47"/>
      <c r="CBP492" s="81"/>
      <c r="CBQ492" s="76"/>
      <c r="CBR492" s="49"/>
      <c r="CBS492" s="47"/>
      <c r="CBT492" s="81"/>
      <c r="CBU492" s="76"/>
      <c r="CBV492" s="49"/>
      <c r="CBW492" s="47"/>
      <c r="CBX492" s="81"/>
      <c r="CBY492" s="76"/>
      <c r="CBZ492" s="49"/>
      <c r="CCA492" s="47"/>
      <c r="CCB492" s="81"/>
      <c r="CCC492" s="76"/>
      <c r="CCD492" s="49"/>
      <c r="CCE492" s="47"/>
      <c r="CCF492" s="81"/>
      <c r="CCG492" s="76"/>
      <c r="CCH492" s="49"/>
      <c r="CCI492" s="47"/>
      <c r="CCJ492" s="81"/>
      <c r="CCK492" s="76"/>
      <c r="CCL492" s="49"/>
      <c r="CCM492" s="47"/>
      <c r="CCN492" s="81"/>
      <c r="CCO492" s="76"/>
      <c r="CCP492" s="49"/>
      <c r="CCQ492" s="47"/>
      <c r="CCR492" s="81"/>
      <c r="CCS492" s="76"/>
      <c r="CCT492" s="49"/>
      <c r="CCU492" s="47"/>
      <c r="CCV492" s="81"/>
      <c r="CCW492" s="76"/>
      <c r="CCX492" s="49"/>
      <c r="CCY492" s="47"/>
      <c r="CCZ492" s="81"/>
      <c r="CDA492" s="76"/>
      <c r="CDB492" s="49"/>
      <c r="CDC492" s="47"/>
      <c r="CDD492" s="81"/>
      <c r="CDE492" s="76"/>
      <c r="CDF492" s="49"/>
      <c r="CDG492" s="47"/>
      <c r="CDH492" s="81"/>
      <c r="CDI492" s="76"/>
      <c r="CDJ492" s="49"/>
      <c r="CDK492" s="47"/>
      <c r="CDL492" s="81"/>
      <c r="CDM492" s="76"/>
      <c r="CDN492" s="49"/>
      <c r="CDO492" s="47"/>
      <c r="CDP492" s="81"/>
      <c r="CDQ492" s="76"/>
      <c r="CDR492" s="49"/>
      <c r="CDS492" s="47"/>
      <c r="CDT492" s="81"/>
      <c r="CDU492" s="76"/>
      <c r="CDV492" s="49"/>
      <c r="CDW492" s="47"/>
      <c r="CDX492" s="81"/>
      <c r="CDY492" s="76"/>
      <c r="CDZ492" s="49"/>
      <c r="CEA492" s="47"/>
      <c r="CEB492" s="81"/>
      <c r="CEC492" s="76"/>
      <c r="CED492" s="49"/>
      <c r="CEE492" s="47"/>
      <c r="CEF492" s="81"/>
      <c r="CEG492" s="76"/>
      <c r="CEH492" s="49"/>
      <c r="CEI492" s="47"/>
      <c r="CEJ492" s="81"/>
      <c r="CEK492" s="76"/>
      <c r="CEL492" s="49"/>
      <c r="CEM492" s="47"/>
      <c r="CEN492" s="81"/>
      <c r="CEO492" s="76"/>
      <c r="CEP492" s="49"/>
      <c r="CEQ492" s="47"/>
      <c r="CER492" s="81"/>
      <c r="CES492" s="76"/>
      <c r="CET492" s="49"/>
      <c r="CEU492" s="47"/>
      <c r="CEV492" s="81"/>
      <c r="CEW492" s="76"/>
      <c r="CEX492" s="49"/>
      <c r="CEY492" s="47"/>
      <c r="CEZ492" s="81"/>
      <c r="CFA492" s="76"/>
      <c r="CFB492" s="49"/>
      <c r="CFC492" s="47"/>
      <c r="CFD492" s="81"/>
      <c r="CFE492" s="76"/>
      <c r="CFF492" s="49"/>
      <c r="CFG492" s="47"/>
      <c r="CFH492" s="81"/>
      <c r="CFI492" s="76"/>
      <c r="CFJ492" s="49"/>
      <c r="CFK492" s="47"/>
      <c r="CFL492" s="81"/>
      <c r="CFM492" s="76"/>
      <c r="CFN492" s="49"/>
      <c r="CFO492" s="47"/>
      <c r="CFP492" s="81"/>
      <c r="CFQ492" s="76"/>
      <c r="CFR492" s="49"/>
      <c r="CFS492" s="47"/>
      <c r="CFT492" s="81"/>
      <c r="CFU492" s="76"/>
      <c r="CFV492" s="49"/>
      <c r="CFW492" s="47"/>
      <c r="CFX492" s="81"/>
      <c r="CFY492" s="76"/>
      <c r="CFZ492" s="49"/>
      <c r="CGA492" s="47"/>
      <c r="CGB492" s="81"/>
      <c r="CGC492" s="76"/>
      <c r="CGD492" s="49"/>
      <c r="CGE492" s="47"/>
      <c r="CGF492" s="81"/>
      <c r="CGG492" s="76"/>
      <c r="CGH492" s="49"/>
      <c r="CGI492" s="47"/>
      <c r="CGJ492" s="81"/>
      <c r="CGK492" s="76"/>
      <c r="CGL492" s="49"/>
      <c r="CGM492" s="47"/>
      <c r="CGN492" s="81"/>
      <c r="CGO492" s="76"/>
      <c r="CGP492" s="49"/>
      <c r="CGQ492" s="47"/>
      <c r="CGR492" s="81"/>
      <c r="CGS492" s="76"/>
      <c r="CGT492" s="49"/>
      <c r="CGU492" s="47"/>
      <c r="CGV492" s="81"/>
      <c r="CGW492" s="76"/>
      <c r="CGX492" s="49"/>
      <c r="CGY492" s="47"/>
      <c r="CGZ492" s="81"/>
      <c r="CHA492" s="76"/>
      <c r="CHB492" s="49"/>
      <c r="CHC492" s="47"/>
      <c r="CHD492" s="81"/>
      <c r="CHE492" s="76"/>
      <c r="CHF492" s="49"/>
      <c r="CHG492" s="47"/>
      <c r="CHH492" s="81"/>
      <c r="CHI492" s="76"/>
      <c r="CHJ492" s="49"/>
      <c r="CHK492" s="47"/>
      <c r="CHL492" s="81"/>
      <c r="CHM492" s="76"/>
      <c r="CHN492" s="49"/>
      <c r="CHO492" s="47"/>
      <c r="CHP492" s="81"/>
      <c r="CHQ492" s="76"/>
      <c r="CHR492" s="49"/>
      <c r="CHS492" s="47"/>
      <c r="CHT492" s="81"/>
      <c r="CHU492" s="76"/>
      <c r="CHV492" s="49"/>
      <c r="CHW492" s="47"/>
      <c r="CHX492" s="81"/>
      <c r="CHY492" s="76"/>
      <c r="CHZ492" s="49"/>
      <c r="CIA492" s="47"/>
      <c r="CIB492" s="81"/>
      <c r="CIC492" s="76"/>
      <c r="CID492" s="49"/>
      <c r="CIE492" s="47"/>
      <c r="CIF492" s="81"/>
      <c r="CIG492" s="76"/>
      <c r="CIH492" s="49"/>
      <c r="CII492" s="47"/>
      <c r="CIJ492" s="81"/>
      <c r="CIK492" s="76"/>
      <c r="CIL492" s="49"/>
      <c r="CIM492" s="47"/>
      <c r="CIN492" s="81"/>
      <c r="CIO492" s="76"/>
      <c r="CIP492" s="49"/>
      <c r="CIQ492" s="47"/>
      <c r="CIR492" s="81"/>
      <c r="CIS492" s="76"/>
      <c r="CIT492" s="49"/>
      <c r="CIU492" s="47"/>
      <c r="CIV492" s="81"/>
      <c r="CIW492" s="76"/>
      <c r="CIX492" s="49"/>
      <c r="CIY492" s="47"/>
      <c r="CIZ492" s="81"/>
      <c r="CJA492" s="76"/>
      <c r="CJB492" s="49"/>
      <c r="CJC492" s="47"/>
      <c r="CJD492" s="81"/>
      <c r="CJE492" s="76"/>
      <c r="CJF492" s="49"/>
      <c r="CJG492" s="47"/>
      <c r="CJH492" s="81"/>
      <c r="CJI492" s="76"/>
      <c r="CJJ492" s="49"/>
      <c r="CJK492" s="47"/>
      <c r="CJL492" s="81"/>
      <c r="CJM492" s="76"/>
      <c r="CJN492" s="49"/>
      <c r="CJO492" s="47"/>
      <c r="CJP492" s="81"/>
      <c r="CJQ492" s="76"/>
      <c r="CJR492" s="49"/>
      <c r="CJS492" s="47"/>
      <c r="CJT492" s="81"/>
      <c r="CJU492" s="76"/>
      <c r="CJV492" s="49"/>
      <c r="CJW492" s="47"/>
      <c r="CJX492" s="81"/>
      <c r="CJY492" s="76"/>
      <c r="CJZ492" s="49"/>
      <c r="CKA492" s="47"/>
      <c r="CKB492" s="81"/>
      <c r="CKC492" s="76"/>
      <c r="CKD492" s="49"/>
      <c r="CKE492" s="47"/>
      <c r="CKF492" s="81"/>
      <c r="CKG492" s="76"/>
      <c r="CKH492" s="49"/>
      <c r="CKI492" s="47"/>
      <c r="CKJ492" s="81"/>
      <c r="CKK492" s="76"/>
      <c r="CKL492" s="49"/>
      <c r="CKM492" s="47"/>
      <c r="CKN492" s="81"/>
      <c r="CKO492" s="76"/>
      <c r="CKP492" s="49"/>
      <c r="CKQ492" s="47"/>
      <c r="CKR492" s="81"/>
      <c r="CKS492" s="76"/>
      <c r="CKT492" s="49"/>
      <c r="CKU492" s="47"/>
      <c r="CKV492" s="81"/>
      <c r="CKW492" s="76"/>
      <c r="CKX492" s="49"/>
      <c r="CKY492" s="47"/>
      <c r="CKZ492" s="81"/>
      <c r="CLA492" s="76"/>
      <c r="CLB492" s="49"/>
      <c r="CLC492" s="47"/>
      <c r="CLD492" s="81"/>
      <c r="CLE492" s="76"/>
      <c r="CLF492" s="49"/>
      <c r="CLG492" s="47"/>
      <c r="CLH492" s="81"/>
      <c r="CLI492" s="76"/>
      <c r="CLJ492" s="49"/>
      <c r="CLK492" s="47"/>
      <c r="CLL492" s="81"/>
      <c r="CLM492" s="76"/>
      <c r="CLN492" s="49"/>
      <c r="CLO492" s="47"/>
      <c r="CLP492" s="81"/>
      <c r="CLQ492" s="76"/>
      <c r="CLR492" s="49"/>
      <c r="CLS492" s="47"/>
      <c r="CLT492" s="81"/>
      <c r="CLU492" s="76"/>
      <c r="CLV492" s="49"/>
      <c r="CLW492" s="47"/>
      <c r="CLX492" s="81"/>
      <c r="CLY492" s="76"/>
      <c r="CLZ492" s="49"/>
      <c r="CMA492" s="47"/>
      <c r="CMB492" s="81"/>
      <c r="CMC492" s="76"/>
      <c r="CMD492" s="49"/>
      <c r="CME492" s="47"/>
      <c r="CMF492" s="81"/>
      <c r="CMG492" s="76"/>
      <c r="CMH492" s="49"/>
      <c r="CMI492" s="47"/>
      <c r="CMJ492" s="81"/>
      <c r="CMK492" s="76"/>
      <c r="CML492" s="49"/>
      <c r="CMM492" s="47"/>
      <c r="CMN492" s="81"/>
      <c r="CMO492" s="76"/>
      <c r="CMP492" s="49"/>
      <c r="CMQ492" s="47"/>
      <c r="CMR492" s="81"/>
      <c r="CMS492" s="76"/>
      <c r="CMT492" s="49"/>
      <c r="CMU492" s="47"/>
      <c r="CMV492" s="81"/>
      <c r="CMW492" s="76"/>
      <c r="CMX492" s="49"/>
      <c r="CMY492" s="47"/>
      <c r="CMZ492" s="81"/>
      <c r="CNA492" s="76"/>
      <c r="CNB492" s="49"/>
      <c r="CNC492" s="47"/>
      <c r="CND492" s="81"/>
      <c r="CNE492" s="76"/>
      <c r="CNF492" s="49"/>
      <c r="CNG492" s="47"/>
      <c r="CNH492" s="81"/>
      <c r="CNI492" s="76"/>
      <c r="CNJ492" s="49"/>
      <c r="CNK492" s="47"/>
      <c r="CNL492" s="81"/>
      <c r="CNM492" s="76"/>
      <c r="CNN492" s="49"/>
      <c r="CNO492" s="47"/>
      <c r="CNP492" s="81"/>
      <c r="CNQ492" s="76"/>
      <c r="CNR492" s="49"/>
      <c r="CNS492" s="47"/>
      <c r="CNT492" s="81"/>
      <c r="CNU492" s="76"/>
      <c r="CNV492" s="49"/>
      <c r="CNW492" s="47"/>
      <c r="CNX492" s="81"/>
      <c r="CNY492" s="76"/>
      <c r="CNZ492" s="49"/>
      <c r="COA492" s="47"/>
      <c r="COB492" s="81"/>
      <c r="COC492" s="76"/>
      <c r="COD492" s="49"/>
      <c r="COE492" s="47"/>
      <c r="COF492" s="81"/>
      <c r="COG492" s="76"/>
      <c r="COH492" s="49"/>
      <c r="COI492" s="47"/>
      <c r="COJ492" s="81"/>
      <c r="COK492" s="76"/>
      <c r="COL492" s="49"/>
      <c r="COM492" s="47"/>
      <c r="CON492" s="81"/>
      <c r="COO492" s="76"/>
      <c r="COP492" s="49"/>
      <c r="COQ492" s="47"/>
      <c r="COR492" s="81"/>
      <c r="COS492" s="76"/>
      <c r="COT492" s="49"/>
      <c r="COU492" s="47"/>
      <c r="COV492" s="81"/>
      <c r="COW492" s="76"/>
      <c r="COX492" s="49"/>
      <c r="COY492" s="47"/>
      <c r="COZ492" s="81"/>
      <c r="CPA492" s="76"/>
      <c r="CPB492" s="49"/>
      <c r="CPC492" s="47"/>
      <c r="CPD492" s="81"/>
      <c r="CPE492" s="76"/>
      <c r="CPF492" s="49"/>
      <c r="CPG492" s="47"/>
      <c r="CPH492" s="81"/>
      <c r="CPI492" s="76"/>
      <c r="CPJ492" s="49"/>
      <c r="CPK492" s="47"/>
      <c r="CPL492" s="81"/>
      <c r="CPM492" s="76"/>
      <c r="CPN492" s="49"/>
      <c r="CPO492" s="47"/>
      <c r="CPP492" s="81"/>
      <c r="CPQ492" s="76"/>
      <c r="CPR492" s="49"/>
      <c r="CPS492" s="47"/>
      <c r="CPT492" s="81"/>
      <c r="CPU492" s="76"/>
      <c r="CPV492" s="49"/>
      <c r="CPW492" s="47"/>
      <c r="CPX492" s="81"/>
      <c r="CPY492" s="76"/>
      <c r="CPZ492" s="49"/>
      <c r="CQA492" s="47"/>
      <c r="CQB492" s="81"/>
      <c r="CQC492" s="76"/>
      <c r="CQD492" s="49"/>
      <c r="CQE492" s="47"/>
      <c r="CQF492" s="81"/>
      <c r="CQG492" s="76"/>
      <c r="CQH492" s="49"/>
      <c r="CQI492" s="47"/>
      <c r="CQJ492" s="81"/>
      <c r="CQK492" s="76"/>
      <c r="CQL492" s="49"/>
      <c r="CQM492" s="47"/>
      <c r="CQN492" s="81"/>
      <c r="CQO492" s="76"/>
      <c r="CQP492" s="49"/>
      <c r="CQQ492" s="47"/>
      <c r="CQR492" s="81"/>
      <c r="CQS492" s="76"/>
      <c r="CQT492" s="49"/>
      <c r="CQU492" s="47"/>
      <c r="CQV492" s="81"/>
      <c r="CQW492" s="76"/>
      <c r="CQX492" s="49"/>
      <c r="CQY492" s="47"/>
      <c r="CQZ492" s="81"/>
      <c r="CRA492" s="76"/>
      <c r="CRB492" s="49"/>
      <c r="CRC492" s="47"/>
      <c r="CRD492" s="81"/>
      <c r="CRE492" s="76"/>
      <c r="CRF492" s="49"/>
      <c r="CRG492" s="47"/>
      <c r="CRH492" s="81"/>
      <c r="CRI492" s="76"/>
      <c r="CRJ492" s="49"/>
      <c r="CRK492" s="47"/>
      <c r="CRL492" s="81"/>
      <c r="CRM492" s="76"/>
      <c r="CRN492" s="49"/>
      <c r="CRO492" s="47"/>
      <c r="CRP492" s="81"/>
      <c r="CRQ492" s="76"/>
      <c r="CRR492" s="49"/>
      <c r="CRS492" s="47"/>
      <c r="CRT492" s="81"/>
      <c r="CRU492" s="76"/>
      <c r="CRV492" s="49"/>
      <c r="CRW492" s="47"/>
      <c r="CRX492" s="81"/>
      <c r="CRY492" s="76"/>
      <c r="CRZ492" s="49"/>
      <c r="CSA492" s="47"/>
      <c r="CSB492" s="81"/>
      <c r="CSC492" s="76"/>
      <c r="CSD492" s="49"/>
      <c r="CSE492" s="47"/>
      <c r="CSF492" s="81"/>
      <c r="CSG492" s="76"/>
      <c r="CSH492" s="49"/>
      <c r="CSI492" s="47"/>
      <c r="CSJ492" s="81"/>
      <c r="CSK492" s="76"/>
      <c r="CSL492" s="49"/>
      <c r="CSM492" s="47"/>
      <c r="CSN492" s="81"/>
      <c r="CSO492" s="76"/>
      <c r="CSP492" s="49"/>
      <c r="CSQ492" s="47"/>
      <c r="CSR492" s="81"/>
      <c r="CSS492" s="76"/>
      <c r="CST492" s="49"/>
      <c r="CSU492" s="47"/>
      <c r="CSV492" s="81"/>
      <c r="CSW492" s="76"/>
      <c r="CSX492" s="49"/>
      <c r="CSY492" s="47"/>
      <c r="CSZ492" s="81"/>
      <c r="CTA492" s="76"/>
      <c r="CTB492" s="49"/>
      <c r="CTC492" s="47"/>
      <c r="CTD492" s="81"/>
      <c r="CTE492" s="76"/>
      <c r="CTF492" s="49"/>
      <c r="CTG492" s="47"/>
      <c r="CTH492" s="81"/>
      <c r="CTI492" s="76"/>
      <c r="CTJ492" s="49"/>
      <c r="CTK492" s="47"/>
      <c r="CTL492" s="81"/>
      <c r="CTM492" s="76"/>
      <c r="CTN492" s="49"/>
      <c r="CTO492" s="47"/>
      <c r="CTP492" s="81"/>
      <c r="CTQ492" s="76"/>
      <c r="CTR492" s="49"/>
      <c r="CTS492" s="47"/>
      <c r="CTT492" s="81"/>
      <c r="CTU492" s="76"/>
      <c r="CTV492" s="49"/>
      <c r="CTW492" s="47"/>
      <c r="CTX492" s="81"/>
      <c r="CTY492" s="76"/>
      <c r="CTZ492" s="49"/>
      <c r="CUA492" s="47"/>
      <c r="CUB492" s="81"/>
      <c r="CUC492" s="76"/>
      <c r="CUD492" s="49"/>
      <c r="CUE492" s="47"/>
      <c r="CUF492" s="81"/>
      <c r="CUG492" s="76"/>
      <c r="CUH492" s="49"/>
      <c r="CUI492" s="47"/>
      <c r="CUJ492" s="81"/>
      <c r="CUK492" s="76"/>
      <c r="CUL492" s="49"/>
      <c r="CUM492" s="47"/>
      <c r="CUN492" s="81"/>
      <c r="CUO492" s="76"/>
      <c r="CUP492" s="49"/>
      <c r="CUQ492" s="47"/>
      <c r="CUR492" s="81"/>
      <c r="CUS492" s="76"/>
      <c r="CUT492" s="49"/>
      <c r="CUU492" s="47"/>
      <c r="CUV492" s="81"/>
      <c r="CUW492" s="76"/>
      <c r="CUX492" s="49"/>
      <c r="CUY492" s="47"/>
      <c r="CUZ492" s="81"/>
      <c r="CVA492" s="76"/>
      <c r="CVB492" s="49"/>
      <c r="CVC492" s="47"/>
      <c r="CVD492" s="81"/>
      <c r="CVE492" s="76"/>
      <c r="CVF492" s="49"/>
      <c r="CVG492" s="47"/>
      <c r="CVH492" s="81"/>
      <c r="CVI492" s="76"/>
      <c r="CVJ492" s="49"/>
      <c r="CVK492" s="47"/>
      <c r="CVL492" s="81"/>
      <c r="CVM492" s="76"/>
      <c r="CVN492" s="49"/>
      <c r="CVO492" s="47"/>
      <c r="CVP492" s="81"/>
      <c r="CVQ492" s="76"/>
      <c r="CVR492" s="49"/>
      <c r="CVS492" s="47"/>
      <c r="CVT492" s="81"/>
      <c r="CVU492" s="76"/>
      <c r="CVV492" s="49"/>
      <c r="CVW492" s="47"/>
      <c r="CVX492" s="81"/>
      <c r="CVY492" s="76"/>
      <c r="CVZ492" s="49"/>
      <c r="CWA492" s="47"/>
      <c r="CWB492" s="81"/>
      <c r="CWC492" s="76"/>
      <c r="CWD492" s="49"/>
      <c r="CWE492" s="47"/>
      <c r="CWF492" s="81"/>
      <c r="CWG492" s="76"/>
      <c r="CWH492" s="49"/>
      <c r="CWI492" s="47"/>
      <c r="CWJ492" s="81"/>
      <c r="CWK492" s="76"/>
      <c r="CWL492" s="49"/>
      <c r="CWM492" s="47"/>
      <c r="CWN492" s="81"/>
      <c r="CWO492" s="76"/>
      <c r="CWP492" s="49"/>
      <c r="CWQ492" s="47"/>
      <c r="CWR492" s="81"/>
      <c r="CWS492" s="76"/>
      <c r="CWT492" s="49"/>
      <c r="CWU492" s="47"/>
      <c r="CWV492" s="81"/>
      <c r="CWW492" s="76"/>
      <c r="CWX492" s="49"/>
      <c r="CWY492" s="47"/>
      <c r="CWZ492" s="81"/>
      <c r="CXA492" s="76"/>
      <c r="CXB492" s="49"/>
      <c r="CXC492" s="47"/>
      <c r="CXD492" s="81"/>
      <c r="CXE492" s="76"/>
      <c r="CXF492" s="49"/>
      <c r="CXG492" s="47"/>
      <c r="CXH492" s="81"/>
      <c r="CXI492" s="76"/>
      <c r="CXJ492" s="49"/>
      <c r="CXK492" s="47"/>
      <c r="CXL492" s="81"/>
      <c r="CXM492" s="76"/>
      <c r="CXN492" s="49"/>
      <c r="CXO492" s="47"/>
      <c r="CXP492" s="81"/>
      <c r="CXQ492" s="76"/>
      <c r="CXR492" s="49"/>
      <c r="CXS492" s="47"/>
      <c r="CXT492" s="81"/>
      <c r="CXU492" s="76"/>
      <c r="CXV492" s="49"/>
      <c r="CXW492" s="47"/>
      <c r="CXX492" s="81"/>
      <c r="CXY492" s="76"/>
      <c r="CXZ492" s="49"/>
      <c r="CYA492" s="47"/>
      <c r="CYB492" s="81"/>
      <c r="CYC492" s="76"/>
      <c r="CYD492" s="49"/>
      <c r="CYE492" s="47"/>
      <c r="CYF492" s="81"/>
      <c r="CYG492" s="76"/>
      <c r="CYH492" s="49"/>
      <c r="CYI492" s="47"/>
      <c r="CYJ492" s="81"/>
      <c r="CYK492" s="76"/>
      <c r="CYL492" s="49"/>
      <c r="CYM492" s="47"/>
      <c r="CYN492" s="81"/>
      <c r="CYO492" s="76"/>
      <c r="CYP492" s="49"/>
      <c r="CYQ492" s="47"/>
      <c r="CYR492" s="81"/>
      <c r="CYS492" s="76"/>
      <c r="CYT492" s="49"/>
      <c r="CYU492" s="47"/>
      <c r="CYV492" s="81"/>
      <c r="CYW492" s="76"/>
      <c r="CYX492" s="49"/>
      <c r="CYY492" s="47"/>
      <c r="CYZ492" s="81"/>
      <c r="CZA492" s="76"/>
      <c r="CZB492" s="49"/>
      <c r="CZC492" s="47"/>
      <c r="CZD492" s="81"/>
      <c r="CZE492" s="76"/>
      <c r="CZF492" s="49"/>
      <c r="CZG492" s="47"/>
      <c r="CZH492" s="81"/>
      <c r="CZI492" s="76"/>
      <c r="CZJ492" s="49"/>
      <c r="CZK492" s="47"/>
      <c r="CZL492" s="81"/>
      <c r="CZM492" s="76"/>
      <c r="CZN492" s="49"/>
      <c r="CZO492" s="47"/>
      <c r="CZP492" s="81"/>
      <c r="CZQ492" s="76"/>
      <c r="CZR492" s="49"/>
      <c r="CZS492" s="47"/>
      <c r="CZT492" s="81"/>
      <c r="CZU492" s="76"/>
      <c r="CZV492" s="49"/>
      <c r="CZW492" s="47"/>
      <c r="CZX492" s="81"/>
      <c r="CZY492" s="76"/>
      <c r="CZZ492" s="49"/>
      <c r="DAA492" s="47"/>
      <c r="DAB492" s="81"/>
      <c r="DAC492" s="76"/>
      <c r="DAD492" s="49"/>
      <c r="DAE492" s="47"/>
      <c r="DAF492" s="81"/>
      <c r="DAG492" s="76"/>
      <c r="DAH492" s="49"/>
      <c r="DAI492" s="47"/>
      <c r="DAJ492" s="81"/>
      <c r="DAK492" s="76"/>
      <c r="DAL492" s="49"/>
      <c r="DAM492" s="47"/>
      <c r="DAN492" s="81"/>
      <c r="DAO492" s="76"/>
      <c r="DAP492" s="49"/>
      <c r="DAQ492" s="47"/>
      <c r="DAR492" s="81"/>
      <c r="DAS492" s="76"/>
      <c r="DAT492" s="49"/>
      <c r="DAU492" s="47"/>
      <c r="DAV492" s="81"/>
      <c r="DAW492" s="76"/>
      <c r="DAX492" s="49"/>
      <c r="DAY492" s="47"/>
      <c r="DAZ492" s="81"/>
      <c r="DBA492" s="76"/>
      <c r="DBB492" s="49"/>
      <c r="DBC492" s="47"/>
      <c r="DBD492" s="81"/>
      <c r="DBE492" s="76"/>
      <c r="DBF492" s="49"/>
      <c r="DBG492" s="47"/>
      <c r="DBH492" s="81"/>
      <c r="DBI492" s="76"/>
      <c r="DBJ492" s="49"/>
      <c r="DBK492" s="47"/>
      <c r="DBL492" s="81"/>
      <c r="DBM492" s="76"/>
      <c r="DBN492" s="49"/>
      <c r="DBO492" s="47"/>
      <c r="DBP492" s="81"/>
      <c r="DBQ492" s="76"/>
      <c r="DBR492" s="49"/>
      <c r="DBS492" s="47"/>
      <c r="DBT492" s="81"/>
      <c r="DBU492" s="76"/>
      <c r="DBV492" s="49"/>
      <c r="DBW492" s="47"/>
      <c r="DBX492" s="81"/>
      <c r="DBY492" s="76"/>
      <c r="DBZ492" s="49"/>
      <c r="DCA492" s="47"/>
      <c r="DCB492" s="81"/>
      <c r="DCC492" s="76"/>
      <c r="DCD492" s="49"/>
      <c r="DCE492" s="47"/>
      <c r="DCF492" s="81"/>
      <c r="DCG492" s="76"/>
      <c r="DCH492" s="49"/>
      <c r="DCI492" s="47"/>
      <c r="DCJ492" s="81"/>
      <c r="DCK492" s="76"/>
      <c r="DCL492" s="49"/>
      <c r="DCM492" s="47"/>
      <c r="DCN492" s="81"/>
      <c r="DCO492" s="76"/>
      <c r="DCP492" s="49"/>
      <c r="DCQ492" s="47"/>
      <c r="DCR492" s="81"/>
      <c r="DCS492" s="76"/>
      <c r="DCT492" s="49"/>
      <c r="DCU492" s="47"/>
      <c r="DCV492" s="81"/>
      <c r="DCW492" s="76"/>
      <c r="DCX492" s="49"/>
      <c r="DCY492" s="47"/>
      <c r="DCZ492" s="81"/>
      <c r="DDA492" s="76"/>
      <c r="DDB492" s="49"/>
      <c r="DDC492" s="47"/>
      <c r="DDD492" s="81"/>
      <c r="DDE492" s="76"/>
      <c r="DDF492" s="49"/>
      <c r="DDG492" s="47"/>
      <c r="DDH492" s="81"/>
      <c r="DDI492" s="76"/>
      <c r="DDJ492" s="49"/>
      <c r="DDK492" s="47"/>
      <c r="DDL492" s="81"/>
      <c r="DDM492" s="76"/>
      <c r="DDN492" s="49"/>
      <c r="DDO492" s="47"/>
      <c r="DDP492" s="81"/>
      <c r="DDQ492" s="76"/>
      <c r="DDR492" s="49"/>
      <c r="DDS492" s="47"/>
      <c r="DDT492" s="81"/>
      <c r="DDU492" s="76"/>
      <c r="DDV492" s="49"/>
      <c r="DDW492" s="47"/>
      <c r="DDX492" s="81"/>
      <c r="DDY492" s="76"/>
      <c r="DDZ492" s="49"/>
      <c r="DEA492" s="47"/>
      <c r="DEB492" s="81"/>
      <c r="DEC492" s="76"/>
      <c r="DED492" s="49"/>
      <c r="DEE492" s="47"/>
      <c r="DEF492" s="81"/>
      <c r="DEG492" s="76"/>
      <c r="DEH492" s="49"/>
      <c r="DEI492" s="47"/>
      <c r="DEJ492" s="81"/>
      <c r="DEK492" s="76"/>
      <c r="DEL492" s="49"/>
      <c r="DEM492" s="47"/>
      <c r="DEN492" s="81"/>
      <c r="DEO492" s="76"/>
      <c r="DEP492" s="49"/>
      <c r="DEQ492" s="47"/>
      <c r="DER492" s="81"/>
      <c r="DES492" s="76"/>
      <c r="DET492" s="49"/>
      <c r="DEU492" s="47"/>
      <c r="DEV492" s="81"/>
      <c r="DEW492" s="76"/>
      <c r="DEX492" s="49"/>
      <c r="DEY492" s="47"/>
      <c r="DEZ492" s="81"/>
      <c r="DFA492" s="76"/>
      <c r="DFB492" s="49"/>
      <c r="DFC492" s="47"/>
      <c r="DFD492" s="81"/>
      <c r="DFE492" s="76"/>
      <c r="DFF492" s="49"/>
      <c r="DFG492" s="47"/>
      <c r="DFH492" s="81"/>
      <c r="DFI492" s="76"/>
      <c r="DFJ492" s="49"/>
      <c r="DFK492" s="47"/>
      <c r="DFL492" s="81"/>
      <c r="DFM492" s="76"/>
      <c r="DFN492" s="49"/>
      <c r="DFO492" s="47"/>
      <c r="DFP492" s="81"/>
      <c r="DFQ492" s="76"/>
      <c r="DFR492" s="49"/>
      <c r="DFS492" s="47"/>
      <c r="DFT492" s="81"/>
      <c r="DFU492" s="76"/>
      <c r="DFV492" s="49"/>
      <c r="DFW492" s="47"/>
      <c r="DFX492" s="81"/>
      <c r="DFY492" s="76"/>
      <c r="DFZ492" s="49"/>
      <c r="DGA492" s="47"/>
      <c r="DGB492" s="81"/>
      <c r="DGC492" s="76"/>
      <c r="DGD492" s="49"/>
      <c r="DGE492" s="47"/>
      <c r="DGF492" s="81"/>
      <c r="DGG492" s="76"/>
      <c r="DGH492" s="49"/>
      <c r="DGI492" s="47"/>
      <c r="DGJ492" s="81"/>
      <c r="DGK492" s="76"/>
      <c r="DGL492" s="49"/>
      <c r="DGM492" s="47"/>
      <c r="DGN492" s="81"/>
      <c r="DGO492" s="76"/>
      <c r="DGP492" s="49"/>
      <c r="DGQ492" s="47"/>
      <c r="DGR492" s="81"/>
      <c r="DGS492" s="76"/>
      <c r="DGT492" s="49"/>
      <c r="DGU492" s="47"/>
      <c r="DGV492" s="81"/>
      <c r="DGW492" s="76"/>
      <c r="DGX492" s="49"/>
      <c r="DGY492" s="47"/>
      <c r="DGZ492" s="81"/>
      <c r="DHA492" s="76"/>
      <c r="DHB492" s="49"/>
      <c r="DHC492" s="47"/>
      <c r="DHD492" s="81"/>
      <c r="DHE492" s="76"/>
      <c r="DHF492" s="49"/>
      <c r="DHG492" s="47"/>
      <c r="DHH492" s="81"/>
      <c r="DHI492" s="76"/>
      <c r="DHJ492" s="49"/>
      <c r="DHK492" s="47"/>
      <c r="DHL492" s="81"/>
      <c r="DHM492" s="76"/>
      <c r="DHN492" s="49"/>
      <c r="DHO492" s="47"/>
      <c r="DHP492" s="81"/>
      <c r="DHQ492" s="76"/>
      <c r="DHR492" s="49"/>
      <c r="DHS492" s="47"/>
      <c r="DHT492" s="81"/>
      <c r="DHU492" s="76"/>
      <c r="DHV492" s="49"/>
      <c r="DHW492" s="47"/>
      <c r="DHX492" s="81"/>
      <c r="DHY492" s="76"/>
      <c r="DHZ492" s="49"/>
      <c r="DIA492" s="47"/>
      <c r="DIB492" s="81"/>
      <c r="DIC492" s="76"/>
      <c r="DID492" s="49"/>
      <c r="DIE492" s="47"/>
      <c r="DIF492" s="81"/>
      <c r="DIG492" s="76"/>
      <c r="DIH492" s="49"/>
      <c r="DII492" s="47"/>
      <c r="DIJ492" s="81"/>
      <c r="DIK492" s="76"/>
      <c r="DIL492" s="49"/>
      <c r="DIM492" s="47"/>
      <c r="DIN492" s="81"/>
      <c r="DIO492" s="76"/>
      <c r="DIP492" s="49"/>
      <c r="DIQ492" s="47"/>
      <c r="DIR492" s="81"/>
      <c r="DIS492" s="76"/>
      <c r="DIT492" s="49"/>
      <c r="DIU492" s="47"/>
      <c r="DIV492" s="81"/>
      <c r="DIW492" s="76"/>
      <c r="DIX492" s="49"/>
      <c r="DIY492" s="47"/>
      <c r="DIZ492" s="81"/>
      <c r="DJA492" s="76"/>
      <c r="DJB492" s="49"/>
      <c r="DJC492" s="47"/>
      <c r="DJD492" s="81"/>
      <c r="DJE492" s="76"/>
      <c r="DJF492" s="49"/>
      <c r="DJG492" s="47"/>
      <c r="DJH492" s="81"/>
      <c r="DJI492" s="76"/>
      <c r="DJJ492" s="49"/>
      <c r="DJK492" s="47"/>
      <c r="DJL492" s="81"/>
      <c r="DJM492" s="76"/>
      <c r="DJN492" s="49"/>
      <c r="DJO492" s="47"/>
      <c r="DJP492" s="81"/>
      <c r="DJQ492" s="76"/>
      <c r="DJR492" s="49"/>
      <c r="DJS492" s="47"/>
      <c r="DJT492" s="81"/>
      <c r="DJU492" s="76"/>
      <c r="DJV492" s="49"/>
      <c r="DJW492" s="47"/>
      <c r="DJX492" s="81"/>
      <c r="DJY492" s="76"/>
      <c r="DJZ492" s="49"/>
      <c r="DKA492" s="47"/>
      <c r="DKB492" s="81"/>
      <c r="DKC492" s="76"/>
      <c r="DKD492" s="49"/>
      <c r="DKE492" s="47"/>
      <c r="DKF492" s="81"/>
      <c r="DKG492" s="76"/>
      <c r="DKH492" s="49"/>
      <c r="DKI492" s="47"/>
      <c r="DKJ492" s="81"/>
      <c r="DKK492" s="76"/>
      <c r="DKL492" s="49"/>
      <c r="DKM492" s="47"/>
      <c r="DKN492" s="81"/>
      <c r="DKO492" s="76"/>
      <c r="DKP492" s="49"/>
      <c r="DKQ492" s="47"/>
      <c r="DKR492" s="81"/>
      <c r="DKS492" s="76"/>
      <c r="DKT492" s="49"/>
      <c r="DKU492" s="47"/>
      <c r="DKV492" s="81"/>
      <c r="DKW492" s="76"/>
      <c r="DKX492" s="49"/>
      <c r="DKY492" s="47"/>
      <c r="DKZ492" s="81"/>
      <c r="DLA492" s="76"/>
      <c r="DLB492" s="49"/>
      <c r="DLC492" s="47"/>
      <c r="DLD492" s="81"/>
      <c r="DLE492" s="76"/>
      <c r="DLF492" s="49"/>
      <c r="DLG492" s="47"/>
      <c r="DLH492" s="81"/>
      <c r="DLI492" s="76"/>
      <c r="DLJ492" s="49"/>
      <c r="DLK492" s="47"/>
      <c r="DLL492" s="81"/>
      <c r="DLM492" s="76"/>
      <c r="DLN492" s="49"/>
      <c r="DLO492" s="47"/>
      <c r="DLP492" s="81"/>
      <c r="DLQ492" s="76"/>
      <c r="DLR492" s="49"/>
      <c r="DLS492" s="47"/>
      <c r="DLT492" s="81"/>
      <c r="DLU492" s="76"/>
      <c r="DLV492" s="49"/>
      <c r="DLW492" s="47"/>
      <c r="DLX492" s="81"/>
      <c r="DLY492" s="76"/>
      <c r="DLZ492" s="49"/>
      <c r="DMA492" s="47"/>
      <c r="DMB492" s="81"/>
      <c r="DMC492" s="76"/>
      <c r="DMD492" s="49"/>
      <c r="DME492" s="47"/>
      <c r="DMF492" s="81"/>
      <c r="DMG492" s="76"/>
      <c r="DMH492" s="49"/>
      <c r="DMI492" s="47"/>
      <c r="DMJ492" s="81"/>
      <c r="DMK492" s="76"/>
      <c r="DML492" s="49"/>
      <c r="DMM492" s="47"/>
      <c r="DMN492" s="81"/>
      <c r="DMO492" s="76"/>
      <c r="DMP492" s="49"/>
      <c r="DMQ492" s="47"/>
      <c r="DMR492" s="81"/>
      <c r="DMS492" s="76"/>
      <c r="DMT492" s="49"/>
      <c r="DMU492" s="47"/>
      <c r="DMV492" s="81"/>
      <c r="DMW492" s="76"/>
      <c r="DMX492" s="49"/>
      <c r="DMY492" s="47"/>
      <c r="DMZ492" s="81"/>
      <c r="DNA492" s="76"/>
      <c r="DNB492" s="49"/>
      <c r="DNC492" s="47"/>
      <c r="DND492" s="81"/>
      <c r="DNE492" s="76"/>
      <c r="DNF492" s="49"/>
      <c r="DNG492" s="47"/>
      <c r="DNH492" s="81"/>
      <c r="DNI492" s="76"/>
      <c r="DNJ492" s="49"/>
      <c r="DNK492" s="47"/>
      <c r="DNL492" s="81"/>
      <c r="DNM492" s="76"/>
      <c r="DNN492" s="49"/>
      <c r="DNO492" s="47"/>
      <c r="DNP492" s="81"/>
      <c r="DNQ492" s="76"/>
      <c r="DNR492" s="49"/>
      <c r="DNS492" s="47"/>
      <c r="DNT492" s="81"/>
      <c r="DNU492" s="76"/>
      <c r="DNV492" s="49"/>
      <c r="DNW492" s="47"/>
      <c r="DNX492" s="81"/>
      <c r="DNY492" s="76"/>
      <c r="DNZ492" s="49"/>
      <c r="DOA492" s="47"/>
      <c r="DOB492" s="81"/>
      <c r="DOC492" s="76"/>
      <c r="DOD492" s="49"/>
      <c r="DOE492" s="47"/>
      <c r="DOF492" s="81"/>
      <c r="DOG492" s="76"/>
      <c r="DOH492" s="49"/>
      <c r="DOI492" s="47"/>
      <c r="DOJ492" s="81"/>
      <c r="DOK492" s="76"/>
      <c r="DOL492" s="49"/>
      <c r="DOM492" s="47"/>
      <c r="DON492" s="81"/>
      <c r="DOO492" s="76"/>
      <c r="DOP492" s="49"/>
      <c r="DOQ492" s="47"/>
      <c r="DOR492" s="81"/>
      <c r="DOS492" s="76"/>
      <c r="DOT492" s="49"/>
      <c r="DOU492" s="47"/>
      <c r="DOV492" s="81"/>
      <c r="DOW492" s="76"/>
      <c r="DOX492" s="49"/>
      <c r="DOY492" s="47"/>
      <c r="DOZ492" s="81"/>
      <c r="DPA492" s="76"/>
      <c r="DPB492" s="49"/>
      <c r="DPC492" s="47"/>
      <c r="DPD492" s="81"/>
      <c r="DPE492" s="76"/>
      <c r="DPF492" s="49"/>
      <c r="DPG492" s="47"/>
      <c r="DPH492" s="81"/>
      <c r="DPI492" s="76"/>
      <c r="DPJ492" s="49"/>
      <c r="DPK492" s="47"/>
      <c r="DPL492" s="81"/>
      <c r="DPM492" s="76"/>
      <c r="DPN492" s="49"/>
      <c r="DPO492" s="47"/>
      <c r="DPP492" s="81"/>
      <c r="DPQ492" s="76"/>
      <c r="DPR492" s="49"/>
      <c r="DPS492" s="47"/>
      <c r="DPT492" s="81"/>
      <c r="DPU492" s="76"/>
      <c r="DPV492" s="49"/>
      <c r="DPW492" s="47"/>
      <c r="DPX492" s="81"/>
      <c r="DPY492" s="76"/>
      <c r="DPZ492" s="49"/>
      <c r="DQA492" s="47"/>
      <c r="DQB492" s="81"/>
      <c r="DQC492" s="76"/>
      <c r="DQD492" s="49"/>
      <c r="DQE492" s="47"/>
      <c r="DQF492" s="81"/>
      <c r="DQG492" s="76"/>
      <c r="DQH492" s="49"/>
      <c r="DQI492" s="47"/>
      <c r="DQJ492" s="81"/>
      <c r="DQK492" s="76"/>
      <c r="DQL492" s="49"/>
      <c r="DQM492" s="47"/>
      <c r="DQN492" s="81"/>
      <c r="DQO492" s="76"/>
      <c r="DQP492" s="49"/>
      <c r="DQQ492" s="47"/>
      <c r="DQR492" s="81"/>
      <c r="DQS492" s="76"/>
      <c r="DQT492" s="49"/>
      <c r="DQU492" s="47"/>
      <c r="DQV492" s="81"/>
      <c r="DQW492" s="76"/>
      <c r="DQX492" s="49"/>
      <c r="DQY492" s="47"/>
      <c r="DQZ492" s="81"/>
      <c r="DRA492" s="76"/>
      <c r="DRB492" s="49"/>
      <c r="DRC492" s="47"/>
      <c r="DRD492" s="81"/>
      <c r="DRE492" s="76"/>
      <c r="DRF492" s="49"/>
      <c r="DRG492" s="47"/>
      <c r="DRH492" s="81"/>
      <c r="DRI492" s="76"/>
      <c r="DRJ492" s="49"/>
      <c r="DRK492" s="47"/>
      <c r="DRL492" s="81"/>
      <c r="DRM492" s="76"/>
      <c r="DRN492" s="49"/>
      <c r="DRO492" s="47"/>
      <c r="DRP492" s="81"/>
      <c r="DRQ492" s="76"/>
      <c r="DRR492" s="49"/>
      <c r="DRS492" s="47"/>
      <c r="DRT492" s="81"/>
      <c r="DRU492" s="76"/>
      <c r="DRV492" s="49"/>
      <c r="DRW492" s="47"/>
      <c r="DRX492" s="81"/>
      <c r="DRY492" s="76"/>
      <c r="DRZ492" s="49"/>
      <c r="DSA492" s="47"/>
      <c r="DSB492" s="81"/>
      <c r="DSC492" s="76"/>
      <c r="DSD492" s="49"/>
      <c r="DSE492" s="47"/>
      <c r="DSF492" s="81"/>
      <c r="DSG492" s="76"/>
      <c r="DSH492" s="49"/>
      <c r="DSI492" s="47"/>
      <c r="DSJ492" s="81"/>
      <c r="DSK492" s="76"/>
      <c r="DSL492" s="49"/>
      <c r="DSM492" s="47"/>
      <c r="DSN492" s="81"/>
      <c r="DSO492" s="76"/>
      <c r="DSP492" s="49"/>
      <c r="DSQ492" s="47"/>
      <c r="DSR492" s="81"/>
      <c r="DSS492" s="76"/>
      <c r="DST492" s="49"/>
      <c r="DSU492" s="47"/>
      <c r="DSV492" s="81"/>
      <c r="DSW492" s="76"/>
      <c r="DSX492" s="49"/>
      <c r="DSY492" s="47"/>
      <c r="DSZ492" s="81"/>
      <c r="DTA492" s="76"/>
      <c r="DTB492" s="49"/>
      <c r="DTC492" s="47"/>
      <c r="DTD492" s="81"/>
      <c r="DTE492" s="76"/>
      <c r="DTF492" s="49"/>
      <c r="DTG492" s="47"/>
      <c r="DTH492" s="81"/>
      <c r="DTI492" s="76"/>
      <c r="DTJ492" s="49"/>
      <c r="DTK492" s="47"/>
      <c r="DTL492" s="81"/>
      <c r="DTM492" s="76"/>
      <c r="DTN492" s="49"/>
      <c r="DTO492" s="47"/>
      <c r="DTP492" s="81"/>
      <c r="DTQ492" s="76"/>
      <c r="DTR492" s="49"/>
      <c r="DTS492" s="47"/>
      <c r="DTT492" s="81"/>
      <c r="DTU492" s="76"/>
      <c r="DTV492" s="49"/>
      <c r="DTW492" s="47"/>
      <c r="DTX492" s="81"/>
      <c r="DTY492" s="76"/>
      <c r="DTZ492" s="49"/>
      <c r="DUA492" s="47"/>
      <c r="DUB492" s="81"/>
      <c r="DUC492" s="76"/>
      <c r="DUD492" s="49"/>
      <c r="DUE492" s="47"/>
      <c r="DUF492" s="81"/>
      <c r="DUG492" s="76"/>
      <c r="DUH492" s="49"/>
      <c r="DUI492" s="47"/>
      <c r="DUJ492" s="81"/>
      <c r="DUK492" s="76"/>
      <c r="DUL492" s="49"/>
      <c r="DUM492" s="47"/>
      <c r="DUN492" s="81"/>
      <c r="DUO492" s="76"/>
      <c r="DUP492" s="49"/>
      <c r="DUQ492" s="47"/>
      <c r="DUR492" s="81"/>
      <c r="DUS492" s="76"/>
      <c r="DUT492" s="49"/>
      <c r="DUU492" s="47"/>
      <c r="DUV492" s="81"/>
      <c r="DUW492" s="76"/>
      <c r="DUX492" s="49"/>
      <c r="DUY492" s="47"/>
      <c r="DUZ492" s="81"/>
      <c r="DVA492" s="76"/>
      <c r="DVB492" s="49"/>
      <c r="DVC492" s="47"/>
      <c r="DVD492" s="81"/>
      <c r="DVE492" s="76"/>
      <c r="DVF492" s="49"/>
      <c r="DVG492" s="47"/>
      <c r="DVH492" s="81"/>
      <c r="DVI492" s="76"/>
      <c r="DVJ492" s="49"/>
      <c r="DVK492" s="47"/>
      <c r="DVL492" s="81"/>
      <c r="DVM492" s="76"/>
      <c r="DVN492" s="49"/>
      <c r="DVO492" s="47"/>
      <c r="DVP492" s="81"/>
      <c r="DVQ492" s="76"/>
      <c r="DVR492" s="49"/>
      <c r="DVS492" s="47"/>
      <c r="DVT492" s="81"/>
      <c r="DVU492" s="76"/>
      <c r="DVV492" s="49"/>
      <c r="DVW492" s="47"/>
      <c r="DVX492" s="81"/>
      <c r="DVY492" s="76"/>
      <c r="DVZ492" s="49"/>
      <c r="DWA492" s="47"/>
      <c r="DWB492" s="81"/>
      <c r="DWC492" s="76"/>
      <c r="DWD492" s="49"/>
      <c r="DWE492" s="47"/>
      <c r="DWF492" s="81"/>
      <c r="DWG492" s="76"/>
      <c r="DWH492" s="49"/>
      <c r="DWI492" s="47"/>
      <c r="DWJ492" s="81"/>
      <c r="DWK492" s="76"/>
      <c r="DWL492" s="49"/>
      <c r="DWM492" s="47"/>
      <c r="DWN492" s="81"/>
      <c r="DWO492" s="76"/>
      <c r="DWP492" s="49"/>
      <c r="DWQ492" s="47"/>
      <c r="DWR492" s="81"/>
      <c r="DWS492" s="76"/>
      <c r="DWT492" s="49"/>
      <c r="DWU492" s="47"/>
      <c r="DWV492" s="81"/>
      <c r="DWW492" s="76"/>
      <c r="DWX492" s="49"/>
      <c r="DWY492" s="47"/>
      <c r="DWZ492" s="81"/>
      <c r="DXA492" s="76"/>
      <c r="DXB492" s="49"/>
      <c r="DXC492" s="47"/>
      <c r="DXD492" s="81"/>
      <c r="DXE492" s="76"/>
      <c r="DXF492" s="49"/>
      <c r="DXG492" s="47"/>
      <c r="DXH492" s="81"/>
      <c r="DXI492" s="76"/>
      <c r="DXJ492" s="49"/>
      <c r="DXK492" s="47"/>
      <c r="DXL492" s="81"/>
      <c r="DXM492" s="76"/>
      <c r="DXN492" s="49"/>
      <c r="DXO492" s="47"/>
      <c r="DXP492" s="81"/>
      <c r="DXQ492" s="76"/>
      <c r="DXR492" s="49"/>
      <c r="DXS492" s="47"/>
      <c r="DXT492" s="81"/>
      <c r="DXU492" s="76"/>
      <c r="DXV492" s="49"/>
      <c r="DXW492" s="47"/>
      <c r="DXX492" s="81"/>
      <c r="DXY492" s="76"/>
      <c r="DXZ492" s="49"/>
      <c r="DYA492" s="47"/>
      <c r="DYB492" s="81"/>
      <c r="DYC492" s="76"/>
      <c r="DYD492" s="49"/>
      <c r="DYE492" s="47"/>
      <c r="DYF492" s="81"/>
      <c r="DYG492" s="76"/>
      <c r="DYH492" s="49"/>
      <c r="DYI492" s="47"/>
      <c r="DYJ492" s="81"/>
      <c r="DYK492" s="76"/>
      <c r="DYL492" s="49"/>
      <c r="DYM492" s="47"/>
      <c r="DYN492" s="81"/>
      <c r="DYO492" s="76"/>
      <c r="DYP492" s="49"/>
      <c r="DYQ492" s="47"/>
      <c r="DYR492" s="81"/>
      <c r="DYS492" s="76"/>
      <c r="DYT492" s="49"/>
      <c r="DYU492" s="47"/>
      <c r="DYV492" s="81"/>
      <c r="DYW492" s="76"/>
      <c r="DYX492" s="49"/>
      <c r="DYY492" s="47"/>
      <c r="DYZ492" s="81"/>
      <c r="DZA492" s="76"/>
      <c r="DZB492" s="49"/>
      <c r="DZC492" s="47"/>
      <c r="DZD492" s="81"/>
      <c r="DZE492" s="76"/>
      <c r="DZF492" s="49"/>
      <c r="DZG492" s="47"/>
      <c r="DZH492" s="81"/>
      <c r="DZI492" s="76"/>
      <c r="DZJ492" s="49"/>
      <c r="DZK492" s="47"/>
      <c r="DZL492" s="81"/>
      <c r="DZM492" s="76"/>
      <c r="DZN492" s="49"/>
      <c r="DZO492" s="47"/>
      <c r="DZP492" s="81"/>
      <c r="DZQ492" s="76"/>
      <c r="DZR492" s="49"/>
      <c r="DZS492" s="47"/>
      <c r="DZT492" s="81"/>
      <c r="DZU492" s="76"/>
      <c r="DZV492" s="49"/>
      <c r="DZW492" s="47"/>
      <c r="DZX492" s="81"/>
      <c r="DZY492" s="76"/>
      <c r="DZZ492" s="49"/>
      <c r="EAA492" s="47"/>
      <c r="EAB492" s="81"/>
      <c r="EAC492" s="76"/>
      <c r="EAD492" s="49"/>
      <c r="EAE492" s="47"/>
      <c r="EAF492" s="81"/>
      <c r="EAG492" s="76"/>
      <c r="EAH492" s="49"/>
      <c r="EAI492" s="47"/>
      <c r="EAJ492" s="81"/>
      <c r="EAK492" s="76"/>
      <c r="EAL492" s="49"/>
      <c r="EAM492" s="47"/>
      <c r="EAN492" s="81"/>
      <c r="EAO492" s="76"/>
      <c r="EAP492" s="49"/>
      <c r="EAQ492" s="47"/>
      <c r="EAR492" s="81"/>
      <c r="EAS492" s="76"/>
      <c r="EAT492" s="49"/>
      <c r="EAU492" s="47"/>
      <c r="EAV492" s="81"/>
      <c r="EAW492" s="76"/>
      <c r="EAX492" s="49"/>
      <c r="EAY492" s="47"/>
      <c r="EAZ492" s="81"/>
      <c r="EBA492" s="76"/>
      <c r="EBB492" s="49"/>
      <c r="EBC492" s="47"/>
      <c r="EBD492" s="81"/>
      <c r="EBE492" s="76"/>
      <c r="EBF492" s="49"/>
      <c r="EBG492" s="47"/>
      <c r="EBH492" s="81"/>
      <c r="EBI492" s="76"/>
      <c r="EBJ492" s="49"/>
      <c r="EBK492" s="47"/>
      <c r="EBL492" s="81"/>
      <c r="EBM492" s="76"/>
      <c r="EBN492" s="49"/>
      <c r="EBO492" s="47"/>
      <c r="EBP492" s="81"/>
      <c r="EBQ492" s="76"/>
      <c r="EBR492" s="49"/>
      <c r="EBS492" s="47"/>
      <c r="EBT492" s="81"/>
      <c r="EBU492" s="76"/>
      <c r="EBV492" s="49"/>
      <c r="EBW492" s="47"/>
      <c r="EBX492" s="81"/>
      <c r="EBY492" s="76"/>
      <c r="EBZ492" s="49"/>
      <c r="ECA492" s="47"/>
      <c r="ECB492" s="81"/>
      <c r="ECC492" s="76"/>
      <c r="ECD492" s="49"/>
      <c r="ECE492" s="47"/>
      <c r="ECF492" s="81"/>
      <c r="ECG492" s="76"/>
      <c r="ECH492" s="49"/>
      <c r="ECI492" s="47"/>
      <c r="ECJ492" s="81"/>
      <c r="ECK492" s="76"/>
      <c r="ECL492" s="49"/>
      <c r="ECM492" s="47"/>
      <c r="ECN492" s="81"/>
      <c r="ECO492" s="76"/>
      <c r="ECP492" s="49"/>
      <c r="ECQ492" s="47"/>
      <c r="ECR492" s="81"/>
      <c r="ECS492" s="76"/>
      <c r="ECT492" s="49"/>
      <c r="ECU492" s="47"/>
      <c r="ECV492" s="81"/>
      <c r="ECW492" s="76"/>
      <c r="ECX492" s="49"/>
      <c r="ECY492" s="47"/>
      <c r="ECZ492" s="81"/>
      <c r="EDA492" s="76"/>
      <c r="EDB492" s="49"/>
      <c r="EDC492" s="47"/>
      <c r="EDD492" s="81"/>
      <c r="EDE492" s="76"/>
      <c r="EDF492" s="49"/>
      <c r="EDG492" s="47"/>
      <c r="EDH492" s="81"/>
      <c r="EDI492" s="76"/>
      <c r="EDJ492" s="49"/>
      <c r="EDK492" s="47"/>
      <c r="EDL492" s="81"/>
      <c r="EDM492" s="76"/>
      <c r="EDN492" s="49"/>
      <c r="EDO492" s="47"/>
      <c r="EDP492" s="81"/>
      <c r="EDQ492" s="76"/>
      <c r="EDR492" s="49"/>
      <c r="EDS492" s="47"/>
      <c r="EDT492" s="81"/>
      <c r="EDU492" s="76"/>
      <c r="EDV492" s="49"/>
      <c r="EDW492" s="47"/>
      <c r="EDX492" s="81"/>
      <c r="EDY492" s="76"/>
      <c r="EDZ492" s="49"/>
      <c r="EEA492" s="47"/>
      <c r="EEB492" s="81"/>
      <c r="EEC492" s="76"/>
      <c r="EED492" s="49"/>
      <c r="EEE492" s="47"/>
      <c r="EEF492" s="81"/>
      <c r="EEG492" s="76"/>
      <c r="EEH492" s="49"/>
      <c r="EEI492" s="47"/>
      <c r="EEJ492" s="81"/>
      <c r="EEK492" s="76"/>
      <c r="EEL492" s="49"/>
      <c r="EEM492" s="47"/>
      <c r="EEN492" s="81"/>
      <c r="EEO492" s="76"/>
      <c r="EEP492" s="49"/>
      <c r="EEQ492" s="47"/>
      <c r="EER492" s="81"/>
      <c r="EES492" s="76"/>
      <c r="EET492" s="49"/>
      <c r="EEU492" s="47"/>
      <c r="EEV492" s="81"/>
      <c r="EEW492" s="76"/>
      <c r="EEX492" s="49"/>
      <c r="EEY492" s="47"/>
      <c r="EEZ492" s="81"/>
      <c r="EFA492" s="76"/>
      <c r="EFB492" s="49"/>
      <c r="EFC492" s="47"/>
      <c r="EFD492" s="81"/>
      <c r="EFE492" s="76"/>
      <c r="EFF492" s="49"/>
      <c r="EFG492" s="47"/>
      <c r="EFH492" s="81"/>
      <c r="EFI492" s="76"/>
      <c r="EFJ492" s="49"/>
      <c r="EFK492" s="47"/>
      <c r="EFL492" s="81"/>
      <c r="EFM492" s="76"/>
      <c r="EFN492" s="49"/>
      <c r="EFO492" s="47"/>
      <c r="EFP492" s="81"/>
      <c r="EFQ492" s="76"/>
      <c r="EFR492" s="49"/>
      <c r="EFS492" s="47"/>
      <c r="EFT492" s="81"/>
      <c r="EFU492" s="76"/>
      <c r="EFV492" s="49"/>
      <c r="EFW492" s="47"/>
      <c r="EFX492" s="81"/>
      <c r="EFY492" s="76"/>
      <c r="EFZ492" s="49"/>
      <c r="EGA492" s="47"/>
      <c r="EGB492" s="81"/>
      <c r="EGC492" s="76"/>
      <c r="EGD492" s="49"/>
      <c r="EGE492" s="47"/>
      <c r="EGF492" s="81"/>
      <c r="EGG492" s="76"/>
      <c r="EGH492" s="49"/>
      <c r="EGI492" s="47"/>
      <c r="EGJ492" s="81"/>
      <c r="EGK492" s="76"/>
      <c r="EGL492" s="49"/>
      <c r="EGM492" s="47"/>
      <c r="EGN492" s="81"/>
      <c r="EGO492" s="76"/>
      <c r="EGP492" s="49"/>
      <c r="EGQ492" s="47"/>
      <c r="EGR492" s="81"/>
      <c r="EGS492" s="76"/>
      <c r="EGT492" s="49"/>
      <c r="EGU492" s="47"/>
      <c r="EGV492" s="81"/>
      <c r="EGW492" s="76"/>
      <c r="EGX492" s="49"/>
      <c r="EGY492" s="47"/>
      <c r="EGZ492" s="81"/>
      <c r="EHA492" s="76"/>
      <c r="EHB492" s="49"/>
      <c r="EHC492" s="47"/>
      <c r="EHD492" s="81"/>
      <c r="EHE492" s="76"/>
      <c r="EHF492" s="49"/>
      <c r="EHG492" s="47"/>
      <c r="EHH492" s="81"/>
      <c r="EHI492" s="76"/>
      <c r="EHJ492" s="49"/>
      <c r="EHK492" s="47"/>
      <c r="EHL492" s="81"/>
      <c r="EHM492" s="76"/>
      <c r="EHN492" s="49"/>
      <c r="EHO492" s="47"/>
      <c r="EHP492" s="81"/>
      <c r="EHQ492" s="76"/>
      <c r="EHR492" s="49"/>
      <c r="EHS492" s="47"/>
      <c r="EHT492" s="81"/>
      <c r="EHU492" s="76"/>
      <c r="EHV492" s="49"/>
      <c r="EHW492" s="47"/>
      <c r="EHX492" s="81"/>
      <c r="EHY492" s="76"/>
      <c r="EHZ492" s="49"/>
      <c r="EIA492" s="47"/>
      <c r="EIB492" s="81"/>
      <c r="EIC492" s="76"/>
      <c r="EID492" s="49"/>
      <c r="EIE492" s="47"/>
      <c r="EIF492" s="81"/>
      <c r="EIG492" s="76"/>
      <c r="EIH492" s="49"/>
      <c r="EII492" s="47"/>
      <c r="EIJ492" s="81"/>
      <c r="EIK492" s="76"/>
      <c r="EIL492" s="49"/>
      <c r="EIM492" s="47"/>
      <c r="EIN492" s="81"/>
      <c r="EIO492" s="76"/>
      <c r="EIP492" s="49"/>
      <c r="EIQ492" s="47"/>
      <c r="EIR492" s="81"/>
      <c r="EIS492" s="76"/>
      <c r="EIT492" s="49"/>
      <c r="EIU492" s="47"/>
      <c r="EIV492" s="81"/>
      <c r="EIW492" s="76"/>
      <c r="EIX492" s="49"/>
      <c r="EIY492" s="47"/>
      <c r="EIZ492" s="81"/>
      <c r="EJA492" s="76"/>
      <c r="EJB492" s="49"/>
      <c r="EJC492" s="47"/>
      <c r="EJD492" s="81"/>
      <c r="EJE492" s="76"/>
      <c r="EJF492" s="49"/>
      <c r="EJG492" s="47"/>
      <c r="EJH492" s="81"/>
      <c r="EJI492" s="76"/>
      <c r="EJJ492" s="49"/>
      <c r="EJK492" s="47"/>
      <c r="EJL492" s="81"/>
      <c r="EJM492" s="76"/>
      <c r="EJN492" s="49"/>
      <c r="EJO492" s="47"/>
      <c r="EJP492" s="81"/>
      <c r="EJQ492" s="76"/>
      <c r="EJR492" s="49"/>
      <c r="EJS492" s="47"/>
      <c r="EJT492" s="81"/>
      <c r="EJU492" s="76"/>
      <c r="EJV492" s="49"/>
      <c r="EJW492" s="47"/>
      <c r="EJX492" s="81"/>
      <c r="EJY492" s="76"/>
      <c r="EJZ492" s="49"/>
      <c r="EKA492" s="47"/>
      <c r="EKB492" s="81"/>
      <c r="EKC492" s="76"/>
      <c r="EKD492" s="49"/>
      <c r="EKE492" s="47"/>
      <c r="EKF492" s="81"/>
      <c r="EKG492" s="76"/>
      <c r="EKH492" s="49"/>
      <c r="EKI492" s="47"/>
      <c r="EKJ492" s="81"/>
      <c r="EKK492" s="76"/>
      <c r="EKL492" s="49"/>
      <c r="EKM492" s="47"/>
      <c r="EKN492" s="81"/>
      <c r="EKO492" s="76"/>
      <c r="EKP492" s="49"/>
      <c r="EKQ492" s="47"/>
      <c r="EKR492" s="81"/>
      <c r="EKS492" s="76"/>
      <c r="EKT492" s="49"/>
      <c r="EKU492" s="47"/>
      <c r="EKV492" s="81"/>
      <c r="EKW492" s="76"/>
      <c r="EKX492" s="49"/>
      <c r="EKY492" s="47"/>
      <c r="EKZ492" s="81"/>
      <c r="ELA492" s="76"/>
      <c r="ELB492" s="49"/>
      <c r="ELC492" s="47"/>
      <c r="ELD492" s="81"/>
      <c r="ELE492" s="76"/>
      <c r="ELF492" s="49"/>
      <c r="ELG492" s="47"/>
      <c r="ELH492" s="81"/>
      <c r="ELI492" s="76"/>
      <c r="ELJ492" s="49"/>
      <c r="ELK492" s="47"/>
      <c r="ELL492" s="81"/>
      <c r="ELM492" s="76"/>
      <c r="ELN492" s="49"/>
      <c r="ELO492" s="47"/>
      <c r="ELP492" s="81"/>
      <c r="ELQ492" s="76"/>
      <c r="ELR492" s="49"/>
      <c r="ELS492" s="47"/>
      <c r="ELT492" s="81"/>
      <c r="ELU492" s="76"/>
      <c r="ELV492" s="49"/>
      <c r="ELW492" s="47"/>
      <c r="ELX492" s="81"/>
      <c r="ELY492" s="76"/>
      <c r="ELZ492" s="49"/>
      <c r="EMA492" s="47"/>
      <c r="EMB492" s="81"/>
      <c r="EMC492" s="76"/>
      <c r="EMD492" s="49"/>
      <c r="EME492" s="47"/>
      <c r="EMF492" s="81"/>
      <c r="EMG492" s="76"/>
      <c r="EMH492" s="49"/>
      <c r="EMI492" s="47"/>
      <c r="EMJ492" s="81"/>
      <c r="EMK492" s="76"/>
      <c r="EML492" s="49"/>
      <c r="EMM492" s="47"/>
      <c r="EMN492" s="81"/>
      <c r="EMO492" s="76"/>
      <c r="EMP492" s="49"/>
      <c r="EMQ492" s="47"/>
      <c r="EMR492" s="81"/>
      <c r="EMS492" s="76"/>
      <c r="EMT492" s="49"/>
      <c r="EMU492" s="47"/>
      <c r="EMV492" s="81"/>
      <c r="EMW492" s="76"/>
      <c r="EMX492" s="49"/>
      <c r="EMY492" s="47"/>
      <c r="EMZ492" s="81"/>
      <c r="ENA492" s="76"/>
      <c r="ENB492" s="49"/>
      <c r="ENC492" s="47"/>
      <c r="END492" s="81"/>
      <c r="ENE492" s="76"/>
      <c r="ENF492" s="49"/>
      <c r="ENG492" s="47"/>
      <c r="ENH492" s="81"/>
      <c r="ENI492" s="76"/>
      <c r="ENJ492" s="49"/>
      <c r="ENK492" s="47"/>
      <c r="ENL492" s="81"/>
      <c r="ENM492" s="76"/>
      <c r="ENN492" s="49"/>
      <c r="ENO492" s="47"/>
      <c r="ENP492" s="81"/>
      <c r="ENQ492" s="76"/>
      <c r="ENR492" s="49"/>
      <c r="ENS492" s="47"/>
      <c r="ENT492" s="81"/>
      <c r="ENU492" s="76"/>
      <c r="ENV492" s="49"/>
      <c r="ENW492" s="47"/>
      <c r="ENX492" s="81"/>
      <c r="ENY492" s="76"/>
      <c r="ENZ492" s="49"/>
      <c r="EOA492" s="47"/>
      <c r="EOB492" s="81"/>
      <c r="EOC492" s="76"/>
      <c r="EOD492" s="49"/>
      <c r="EOE492" s="47"/>
      <c r="EOF492" s="81"/>
      <c r="EOG492" s="76"/>
      <c r="EOH492" s="49"/>
      <c r="EOI492" s="47"/>
      <c r="EOJ492" s="81"/>
      <c r="EOK492" s="76"/>
      <c r="EOL492" s="49"/>
      <c r="EOM492" s="47"/>
      <c r="EON492" s="81"/>
      <c r="EOO492" s="76"/>
      <c r="EOP492" s="49"/>
      <c r="EOQ492" s="47"/>
      <c r="EOR492" s="81"/>
      <c r="EOS492" s="76"/>
      <c r="EOT492" s="49"/>
      <c r="EOU492" s="47"/>
      <c r="EOV492" s="81"/>
      <c r="EOW492" s="76"/>
      <c r="EOX492" s="49"/>
      <c r="EOY492" s="47"/>
      <c r="EOZ492" s="81"/>
      <c r="EPA492" s="76"/>
      <c r="EPB492" s="49"/>
      <c r="EPC492" s="47"/>
      <c r="EPD492" s="81"/>
      <c r="EPE492" s="76"/>
      <c r="EPF492" s="49"/>
      <c r="EPG492" s="47"/>
      <c r="EPH492" s="81"/>
      <c r="EPI492" s="76"/>
      <c r="EPJ492" s="49"/>
      <c r="EPK492" s="47"/>
      <c r="EPL492" s="81"/>
      <c r="EPM492" s="76"/>
      <c r="EPN492" s="49"/>
      <c r="EPO492" s="47"/>
      <c r="EPP492" s="81"/>
      <c r="EPQ492" s="76"/>
      <c r="EPR492" s="49"/>
      <c r="EPS492" s="47"/>
      <c r="EPT492" s="81"/>
      <c r="EPU492" s="76"/>
      <c r="EPV492" s="49"/>
      <c r="EPW492" s="47"/>
      <c r="EPX492" s="81"/>
      <c r="EPY492" s="76"/>
      <c r="EPZ492" s="49"/>
      <c r="EQA492" s="47"/>
      <c r="EQB492" s="81"/>
      <c r="EQC492" s="76"/>
      <c r="EQD492" s="49"/>
      <c r="EQE492" s="47"/>
      <c r="EQF492" s="81"/>
      <c r="EQG492" s="76"/>
      <c r="EQH492" s="49"/>
      <c r="EQI492" s="47"/>
      <c r="EQJ492" s="81"/>
      <c r="EQK492" s="76"/>
      <c r="EQL492" s="49"/>
      <c r="EQM492" s="47"/>
      <c r="EQN492" s="81"/>
      <c r="EQO492" s="76"/>
      <c r="EQP492" s="49"/>
      <c r="EQQ492" s="47"/>
      <c r="EQR492" s="81"/>
      <c r="EQS492" s="76"/>
      <c r="EQT492" s="49"/>
      <c r="EQU492" s="47"/>
      <c r="EQV492" s="81"/>
      <c r="EQW492" s="76"/>
      <c r="EQX492" s="49"/>
      <c r="EQY492" s="47"/>
      <c r="EQZ492" s="81"/>
      <c r="ERA492" s="76"/>
      <c r="ERB492" s="49"/>
      <c r="ERC492" s="47"/>
      <c r="ERD492" s="81"/>
      <c r="ERE492" s="76"/>
      <c r="ERF492" s="49"/>
      <c r="ERG492" s="47"/>
      <c r="ERH492" s="81"/>
      <c r="ERI492" s="76"/>
      <c r="ERJ492" s="49"/>
      <c r="ERK492" s="47"/>
      <c r="ERL492" s="81"/>
      <c r="ERM492" s="76"/>
      <c r="ERN492" s="49"/>
      <c r="ERO492" s="47"/>
      <c r="ERP492" s="81"/>
      <c r="ERQ492" s="76"/>
      <c r="ERR492" s="49"/>
      <c r="ERS492" s="47"/>
      <c r="ERT492" s="81"/>
      <c r="ERU492" s="76"/>
      <c r="ERV492" s="49"/>
      <c r="ERW492" s="47"/>
      <c r="ERX492" s="81"/>
      <c r="ERY492" s="76"/>
      <c r="ERZ492" s="49"/>
      <c r="ESA492" s="47"/>
      <c r="ESB492" s="81"/>
      <c r="ESC492" s="76"/>
      <c r="ESD492" s="49"/>
      <c r="ESE492" s="47"/>
      <c r="ESF492" s="81"/>
      <c r="ESG492" s="76"/>
      <c r="ESH492" s="49"/>
      <c r="ESI492" s="47"/>
      <c r="ESJ492" s="81"/>
      <c r="ESK492" s="76"/>
      <c r="ESL492" s="49"/>
      <c r="ESM492" s="47"/>
      <c r="ESN492" s="81"/>
      <c r="ESO492" s="76"/>
      <c r="ESP492" s="49"/>
      <c r="ESQ492" s="47"/>
      <c r="ESR492" s="81"/>
      <c r="ESS492" s="76"/>
      <c r="EST492" s="49"/>
      <c r="ESU492" s="47"/>
      <c r="ESV492" s="81"/>
      <c r="ESW492" s="76"/>
      <c r="ESX492" s="49"/>
      <c r="ESY492" s="47"/>
      <c r="ESZ492" s="81"/>
      <c r="ETA492" s="76"/>
      <c r="ETB492" s="49"/>
      <c r="ETC492" s="47"/>
      <c r="ETD492" s="81"/>
      <c r="ETE492" s="76"/>
      <c r="ETF492" s="49"/>
      <c r="ETG492" s="47"/>
      <c r="ETH492" s="81"/>
      <c r="ETI492" s="76"/>
      <c r="ETJ492" s="49"/>
      <c r="ETK492" s="47"/>
      <c r="ETL492" s="81"/>
      <c r="ETM492" s="76"/>
      <c r="ETN492" s="49"/>
      <c r="ETO492" s="47"/>
      <c r="ETP492" s="81"/>
      <c r="ETQ492" s="76"/>
      <c r="ETR492" s="49"/>
      <c r="ETS492" s="47"/>
      <c r="ETT492" s="81"/>
      <c r="ETU492" s="76"/>
      <c r="ETV492" s="49"/>
      <c r="ETW492" s="47"/>
      <c r="ETX492" s="81"/>
      <c r="ETY492" s="76"/>
      <c r="ETZ492" s="49"/>
      <c r="EUA492" s="47"/>
      <c r="EUB492" s="81"/>
      <c r="EUC492" s="76"/>
      <c r="EUD492" s="49"/>
      <c r="EUE492" s="47"/>
      <c r="EUF492" s="81"/>
      <c r="EUG492" s="76"/>
      <c r="EUH492" s="49"/>
      <c r="EUI492" s="47"/>
      <c r="EUJ492" s="81"/>
      <c r="EUK492" s="76"/>
      <c r="EUL492" s="49"/>
      <c r="EUM492" s="47"/>
      <c r="EUN492" s="81"/>
      <c r="EUO492" s="76"/>
      <c r="EUP492" s="49"/>
      <c r="EUQ492" s="47"/>
      <c r="EUR492" s="81"/>
      <c r="EUS492" s="76"/>
      <c r="EUT492" s="49"/>
      <c r="EUU492" s="47"/>
      <c r="EUV492" s="81"/>
      <c r="EUW492" s="76"/>
      <c r="EUX492" s="49"/>
      <c r="EUY492" s="47"/>
      <c r="EUZ492" s="81"/>
      <c r="EVA492" s="76"/>
      <c r="EVB492" s="49"/>
      <c r="EVC492" s="47"/>
      <c r="EVD492" s="81"/>
      <c r="EVE492" s="76"/>
      <c r="EVF492" s="49"/>
      <c r="EVG492" s="47"/>
      <c r="EVH492" s="81"/>
      <c r="EVI492" s="76"/>
      <c r="EVJ492" s="49"/>
      <c r="EVK492" s="47"/>
      <c r="EVL492" s="81"/>
      <c r="EVM492" s="76"/>
      <c r="EVN492" s="49"/>
      <c r="EVO492" s="47"/>
      <c r="EVP492" s="81"/>
      <c r="EVQ492" s="76"/>
      <c r="EVR492" s="49"/>
      <c r="EVS492" s="47"/>
      <c r="EVT492" s="81"/>
      <c r="EVU492" s="76"/>
      <c r="EVV492" s="49"/>
      <c r="EVW492" s="47"/>
      <c r="EVX492" s="81"/>
      <c r="EVY492" s="76"/>
      <c r="EVZ492" s="49"/>
      <c r="EWA492" s="47"/>
      <c r="EWB492" s="81"/>
      <c r="EWC492" s="76"/>
      <c r="EWD492" s="49"/>
      <c r="EWE492" s="47"/>
      <c r="EWF492" s="81"/>
      <c r="EWG492" s="76"/>
      <c r="EWH492" s="49"/>
      <c r="EWI492" s="47"/>
      <c r="EWJ492" s="81"/>
      <c r="EWK492" s="76"/>
      <c r="EWL492" s="49"/>
      <c r="EWM492" s="47"/>
      <c r="EWN492" s="81"/>
      <c r="EWO492" s="76"/>
      <c r="EWP492" s="49"/>
      <c r="EWQ492" s="47"/>
      <c r="EWR492" s="81"/>
      <c r="EWS492" s="76"/>
      <c r="EWT492" s="49"/>
      <c r="EWU492" s="47"/>
      <c r="EWV492" s="81"/>
      <c r="EWW492" s="76"/>
      <c r="EWX492" s="49"/>
      <c r="EWY492" s="47"/>
      <c r="EWZ492" s="81"/>
      <c r="EXA492" s="76"/>
      <c r="EXB492" s="49"/>
      <c r="EXC492" s="47"/>
      <c r="EXD492" s="81"/>
      <c r="EXE492" s="76"/>
      <c r="EXF492" s="49"/>
      <c r="EXG492" s="47"/>
      <c r="EXH492" s="81"/>
      <c r="EXI492" s="76"/>
      <c r="EXJ492" s="49"/>
      <c r="EXK492" s="47"/>
      <c r="EXL492" s="81"/>
      <c r="EXM492" s="76"/>
      <c r="EXN492" s="49"/>
      <c r="EXO492" s="47"/>
      <c r="EXP492" s="81"/>
      <c r="EXQ492" s="76"/>
      <c r="EXR492" s="49"/>
      <c r="EXS492" s="47"/>
      <c r="EXT492" s="81"/>
      <c r="EXU492" s="76"/>
      <c r="EXV492" s="49"/>
      <c r="EXW492" s="47"/>
      <c r="EXX492" s="81"/>
      <c r="EXY492" s="76"/>
      <c r="EXZ492" s="49"/>
      <c r="EYA492" s="47"/>
      <c r="EYB492" s="81"/>
      <c r="EYC492" s="76"/>
      <c r="EYD492" s="49"/>
      <c r="EYE492" s="47"/>
      <c r="EYF492" s="81"/>
      <c r="EYG492" s="76"/>
      <c r="EYH492" s="49"/>
      <c r="EYI492" s="47"/>
      <c r="EYJ492" s="81"/>
      <c r="EYK492" s="76"/>
      <c r="EYL492" s="49"/>
      <c r="EYM492" s="47"/>
      <c r="EYN492" s="81"/>
      <c r="EYO492" s="76"/>
      <c r="EYP492" s="49"/>
      <c r="EYQ492" s="47"/>
      <c r="EYR492" s="81"/>
      <c r="EYS492" s="76"/>
      <c r="EYT492" s="49"/>
      <c r="EYU492" s="47"/>
      <c r="EYV492" s="81"/>
      <c r="EYW492" s="76"/>
      <c r="EYX492" s="49"/>
      <c r="EYY492" s="47"/>
      <c r="EYZ492" s="81"/>
      <c r="EZA492" s="76"/>
      <c r="EZB492" s="49"/>
      <c r="EZC492" s="47"/>
      <c r="EZD492" s="81"/>
      <c r="EZE492" s="76"/>
      <c r="EZF492" s="49"/>
      <c r="EZG492" s="47"/>
      <c r="EZH492" s="81"/>
      <c r="EZI492" s="76"/>
      <c r="EZJ492" s="49"/>
      <c r="EZK492" s="47"/>
      <c r="EZL492" s="81"/>
      <c r="EZM492" s="76"/>
      <c r="EZN492" s="49"/>
      <c r="EZO492" s="47"/>
      <c r="EZP492" s="81"/>
      <c r="EZQ492" s="76"/>
      <c r="EZR492" s="49"/>
      <c r="EZS492" s="47"/>
      <c r="EZT492" s="81"/>
      <c r="EZU492" s="76"/>
      <c r="EZV492" s="49"/>
      <c r="EZW492" s="47"/>
      <c r="EZX492" s="81"/>
      <c r="EZY492" s="76"/>
      <c r="EZZ492" s="49"/>
      <c r="FAA492" s="47"/>
      <c r="FAB492" s="81"/>
      <c r="FAC492" s="76"/>
      <c r="FAD492" s="49"/>
      <c r="FAE492" s="47"/>
      <c r="FAF492" s="81"/>
      <c r="FAG492" s="76"/>
      <c r="FAH492" s="49"/>
      <c r="FAI492" s="47"/>
      <c r="FAJ492" s="81"/>
      <c r="FAK492" s="76"/>
      <c r="FAL492" s="49"/>
      <c r="FAM492" s="47"/>
      <c r="FAN492" s="81"/>
      <c r="FAO492" s="76"/>
      <c r="FAP492" s="49"/>
      <c r="FAQ492" s="47"/>
      <c r="FAR492" s="81"/>
      <c r="FAS492" s="76"/>
      <c r="FAT492" s="49"/>
      <c r="FAU492" s="47"/>
      <c r="FAV492" s="81"/>
      <c r="FAW492" s="76"/>
      <c r="FAX492" s="49"/>
      <c r="FAY492" s="47"/>
      <c r="FAZ492" s="81"/>
      <c r="FBA492" s="76"/>
      <c r="FBB492" s="49"/>
      <c r="FBC492" s="47"/>
      <c r="FBD492" s="81"/>
      <c r="FBE492" s="76"/>
      <c r="FBF492" s="49"/>
      <c r="FBG492" s="47"/>
      <c r="FBH492" s="81"/>
      <c r="FBI492" s="76"/>
      <c r="FBJ492" s="49"/>
      <c r="FBK492" s="47"/>
      <c r="FBL492" s="81"/>
      <c r="FBM492" s="76"/>
      <c r="FBN492" s="49"/>
      <c r="FBO492" s="47"/>
      <c r="FBP492" s="81"/>
      <c r="FBQ492" s="76"/>
      <c r="FBR492" s="49"/>
      <c r="FBS492" s="47"/>
      <c r="FBT492" s="81"/>
      <c r="FBU492" s="76"/>
      <c r="FBV492" s="49"/>
      <c r="FBW492" s="47"/>
      <c r="FBX492" s="81"/>
      <c r="FBY492" s="76"/>
      <c r="FBZ492" s="49"/>
      <c r="FCA492" s="47"/>
      <c r="FCB492" s="81"/>
      <c r="FCC492" s="76"/>
      <c r="FCD492" s="49"/>
      <c r="FCE492" s="47"/>
      <c r="FCF492" s="81"/>
      <c r="FCG492" s="76"/>
      <c r="FCH492" s="49"/>
      <c r="FCI492" s="47"/>
      <c r="FCJ492" s="81"/>
      <c r="FCK492" s="76"/>
      <c r="FCL492" s="49"/>
      <c r="FCM492" s="47"/>
      <c r="FCN492" s="81"/>
      <c r="FCO492" s="76"/>
      <c r="FCP492" s="49"/>
      <c r="FCQ492" s="47"/>
      <c r="FCR492" s="81"/>
      <c r="FCS492" s="76"/>
      <c r="FCT492" s="49"/>
      <c r="FCU492" s="47"/>
      <c r="FCV492" s="81"/>
      <c r="FCW492" s="76"/>
      <c r="FCX492" s="49"/>
      <c r="FCY492" s="47"/>
      <c r="FCZ492" s="81"/>
      <c r="FDA492" s="76"/>
      <c r="FDB492" s="49"/>
      <c r="FDC492" s="47"/>
      <c r="FDD492" s="81"/>
      <c r="FDE492" s="76"/>
      <c r="FDF492" s="49"/>
      <c r="FDG492" s="47"/>
      <c r="FDH492" s="81"/>
      <c r="FDI492" s="76"/>
      <c r="FDJ492" s="49"/>
      <c r="FDK492" s="47"/>
      <c r="FDL492" s="81"/>
      <c r="FDM492" s="76"/>
      <c r="FDN492" s="49"/>
      <c r="FDO492" s="47"/>
      <c r="FDP492" s="81"/>
      <c r="FDQ492" s="76"/>
      <c r="FDR492" s="49"/>
      <c r="FDS492" s="47"/>
      <c r="FDT492" s="81"/>
      <c r="FDU492" s="76"/>
      <c r="FDV492" s="49"/>
      <c r="FDW492" s="47"/>
      <c r="FDX492" s="81"/>
      <c r="FDY492" s="76"/>
      <c r="FDZ492" s="49"/>
      <c r="FEA492" s="47"/>
      <c r="FEB492" s="81"/>
      <c r="FEC492" s="76"/>
      <c r="FED492" s="49"/>
      <c r="FEE492" s="47"/>
      <c r="FEF492" s="81"/>
      <c r="FEG492" s="76"/>
      <c r="FEH492" s="49"/>
      <c r="FEI492" s="47"/>
      <c r="FEJ492" s="81"/>
      <c r="FEK492" s="76"/>
      <c r="FEL492" s="49"/>
      <c r="FEM492" s="47"/>
      <c r="FEN492" s="81"/>
      <c r="FEO492" s="76"/>
      <c r="FEP492" s="49"/>
      <c r="FEQ492" s="47"/>
      <c r="FER492" s="81"/>
      <c r="FES492" s="76"/>
      <c r="FET492" s="49"/>
      <c r="FEU492" s="47"/>
      <c r="FEV492" s="81"/>
      <c r="FEW492" s="76"/>
      <c r="FEX492" s="49"/>
      <c r="FEY492" s="47"/>
      <c r="FEZ492" s="81"/>
      <c r="FFA492" s="76"/>
      <c r="FFB492" s="49"/>
      <c r="FFC492" s="47"/>
      <c r="FFD492" s="81"/>
      <c r="FFE492" s="76"/>
      <c r="FFF492" s="49"/>
      <c r="FFG492" s="47"/>
      <c r="FFH492" s="81"/>
      <c r="FFI492" s="76"/>
      <c r="FFJ492" s="49"/>
      <c r="FFK492" s="47"/>
      <c r="FFL492" s="81"/>
      <c r="FFM492" s="76"/>
      <c r="FFN492" s="49"/>
      <c r="FFO492" s="47"/>
      <c r="FFP492" s="81"/>
      <c r="FFQ492" s="76"/>
      <c r="FFR492" s="49"/>
      <c r="FFS492" s="47"/>
      <c r="FFT492" s="81"/>
      <c r="FFU492" s="76"/>
      <c r="FFV492" s="49"/>
      <c r="FFW492" s="47"/>
      <c r="FFX492" s="81"/>
      <c r="FFY492" s="76"/>
      <c r="FFZ492" s="49"/>
      <c r="FGA492" s="47"/>
      <c r="FGB492" s="81"/>
      <c r="FGC492" s="76"/>
      <c r="FGD492" s="49"/>
      <c r="FGE492" s="47"/>
      <c r="FGF492" s="81"/>
      <c r="FGG492" s="76"/>
      <c r="FGH492" s="49"/>
      <c r="FGI492" s="47"/>
      <c r="FGJ492" s="81"/>
      <c r="FGK492" s="76"/>
      <c r="FGL492" s="49"/>
      <c r="FGM492" s="47"/>
      <c r="FGN492" s="81"/>
      <c r="FGO492" s="76"/>
      <c r="FGP492" s="49"/>
      <c r="FGQ492" s="47"/>
      <c r="FGR492" s="81"/>
      <c r="FGS492" s="76"/>
      <c r="FGT492" s="49"/>
      <c r="FGU492" s="47"/>
      <c r="FGV492" s="81"/>
      <c r="FGW492" s="76"/>
      <c r="FGX492" s="49"/>
      <c r="FGY492" s="47"/>
      <c r="FGZ492" s="81"/>
      <c r="FHA492" s="76"/>
      <c r="FHB492" s="49"/>
      <c r="FHC492" s="47"/>
      <c r="FHD492" s="81"/>
      <c r="FHE492" s="76"/>
      <c r="FHF492" s="49"/>
      <c r="FHG492" s="47"/>
      <c r="FHH492" s="81"/>
      <c r="FHI492" s="76"/>
      <c r="FHJ492" s="49"/>
      <c r="FHK492" s="47"/>
      <c r="FHL492" s="81"/>
      <c r="FHM492" s="76"/>
      <c r="FHN492" s="49"/>
      <c r="FHO492" s="47"/>
      <c r="FHP492" s="81"/>
      <c r="FHQ492" s="76"/>
      <c r="FHR492" s="49"/>
      <c r="FHS492" s="47"/>
      <c r="FHT492" s="81"/>
      <c r="FHU492" s="76"/>
      <c r="FHV492" s="49"/>
      <c r="FHW492" s="47"/>
      <c r="FHX492" s="81"/>
      <c r="FHY492" s="76"/>
      <c r="FHZ492" s="49"/>
      <c r="FIA492" s="47"/>
      <c r="FIB492" s="81"/>
      <c r="FIC492" s="76"/>
      <c r="FID492" s="49"/>
      <c r="FIE492" s="47"/>
      <c r="FIF492" s="81"/>
      <c r="FIG492" s="76"/>
      <c r="FIH492" s="49"/>
      <c r="FII492" s="47"/>
      <c r="FIJ492" s="81"/>
      <c r="FIK492" s="76"/>
      <c r="FIL492" s="49"/>
      <c r="FIM492" s="47"/>
      <c r="FIN492" s="81"/>
      <c r="FIO492" s="76"/>
      <c r="FIP492" s="49"/>
      <c r="FIQ492" s="47"/>
      <c r="FIR492" s="81"/>
      <c r="FIS492" s="76"/>
      <c r="FIT492" s="49"/>
      <c r="FIU492" s="47"/>
      <c r="FIV492" s="81"/>
      <c r="FIW492" s="76"/>
      <c r="FIX492" s="49"/>
      <c r="FIY492" s="47"/>
      <c r="FIZ492" s="81"/>
      <c r="FJA492" s="76"/>
      <c r="FJB492" s="49"/>
      <c r="FJC492" s="47"/>
      <c r="FJD492" s="81"/>
      <c r="FJE492" s="76"/>
      <c r="FJF492" s="49"/>
      <c r="FJG492" s="47"/>
      <c r="FJH492" s="81"/>
      <c r="FJI492" s="76"/>
      <c r="FJJ492" s="49"/>
      <c r="FJK492" s="47"/>
      <c r="FJL492" s="81"/>
      <c r="FJM492" s="76"/>
      <c r="FJN492" s="49"/>
      <c r="FJO492" s="47"/>
      <c r="FJP492" s="81"/>
      <c r="FJQ492" s="76"/>
      <c r="FJR492" s="49"/>
      <c r="FJS492" s="47"/>
      <c r="FJT492" s="81"/>
      <c r="FJU492" s="76"/>
      <c r="FJV492" s="49"/>
      <c r="FJW492" s="47"/>
      <c r="FJX492" s="81"/>
      <c r="FJY492" s="76"/>
      <c r="FJZ492" s="49"/>
      <c r="FKA492" s="47"/>
      <c r="FKB492" s="81"/>
      <c r="FKC492" s="76"/>
      <c r="FKD492" s="49"/>
      <c r="FKE492" s="47"/>
      <c r="FKF492" s="81"/>
      <c r="FKG492" s="76"/>
      <c r="FKH492" s="49"/>
      <c r="FKI492" s="47"/>
      <c r="FKJ492" s="81"/>
      <c r="FKK492" s="76"/>
      <c r="FKL492" s="49"/>
      <c r="FKM492" s="47"/>
      <c r="FKN492" s="81"/>
      <c r="FKO492" s="76"/>
      <c r="FKP492" s="49"/>
      <c r="FKQ492" s="47"/>
      <c r="FKR492" s="81"/>
      <c r="FKS492" s="76"/>
      <c r="FKT492" s="49"/>
      <c r="FKU492" s="47"/>
      <c r="FKV492" s="81"/>
      <c r="FKW492" s="76"/>
      <c r="FKX492" s="49"/>
      <c r="FKY492" s="47"/>
      <c r="FKZ492" s="81"/>
      <c r="FLA492" s="76"/>
      <c r="FLB492" s="49"/>
      <c r="FLC492" s="47"/>
      <c r="FLD492" s="81"/>
      <c r="FLE492" s="76"/>
      <c r="FLF492" s="49"/>
      <c r="FLG492" s="47"/>
      <c r="FLH492" s="81"/>
      <c r="FLI492" s="76"/>
      <c r="FLJ492" s="49"/>
      <c r="FLK492" s="47"/>
      <c r="FLL492" s="81"/>
      <c r="FLM492" s="76"/>
      <c r="FLN492" s="49"/>
      <c r="FLO492" s="47"/>
      <c r="FLP492" s="81"/>
      <c r="FLQ492" s="76"/>
      <c r="FLR492" s="49"/>
      <c r="FLS492" s="47"/>
      <c r="FLT492" s="81"/>
      <c r="FLU492" s="76"/>
      <c r="FLV492" s="49"/>
      <c r="FLW492" s="47"/>
      <c r="FLX492" s="81"/>
      <c r="FLY492" s="76"/>
      <c r="FLZ492" s="49"/>
      <c r="FMA492" s="47"/>
      <c r="FMB492" s="81"/>
      <c r="FMC492" s="76"/>
      <c r="FMD492" s="49"/>
      <c r="FME492" s="47"/>
      <c r="FMF492" s="81"/>
      <c r="FMG492" s="76"/>
      <c r="FMH492" s="49"/>
      <c r="FMI492" s="47"/>
      <c r="FMJ492" s="81"/>
      <c r="FMK492" s="76"/>
      <c r="FML492" s="49"/>
      <c r="FMM492" s="47"/>
      <c r="FMN492" s="81"/>
      <c r="FMO492" s="76"/>
      <c r="FMP492" s="49"/>
      <c r="FMQ492" s="47"/>
      <c r="FMR492" s="81"/>
      <c r="FMS492" s="76"/>
      <c r="FMT492" s="49"/>
      <c r="FMU492" s="47"/>
      <c r="FMV492" s="81"/>
      <c r="FMW492" s="76"/>
      <c r="FMX492" s="49"/>
      <c r="FMY492" s="47"/>
      <c r="FMZ492" s="81"/>
      <c r="FNA492" s="76"/>
      <c r="FNB492" s="49"/>
      <c r="FNC492" s="47"/>
      <c r="FND492" s="81"/>
      <c r="FNE492" s="76"/>
      <c r="FNF492" s="49"/>
      <c r="FNG492" s="47"/>
      <c r="FNH492" s="81"/>
      <c r="FNI492" s="76"/>
      <c r="FNJ492" s="49"/>
      <c r="FNK492" s="47"/>
      <c r="FNL492" s="81"/>
      <c r="FNM492" s="76"/>
      <c r="FNN492" s="49"/>
      <c r="FNO492" s="47"/>
      <c r="FNP492" s="81"/>
      <c r="FNQ492" s="76"/>
      <c r="FNR492" s="49"/>
      <c r="FNS492" s="47"/>
      <c r="FNT492" s="81"/>
      <c r="FNU492" s="76"/>
      <c r="FNV492" s="49"/>
      <c r="FNW492" s="47"/>
      <c r="FNX492" s="81"/>
      <c r="FNY492" s="76"/>
      <c r="FNZ492" s="49"/>
      <c r="FOA492" s="47"/>
      <c r="FOB492" s="81"/>
      <c r="FOC492" s="76"/>
      <c r="FOD492" s="49"/>
      <c r="FOE492" s="47"/>
      <c r="FOF492" s="81"/>
      <c r="FOG492" s="76"/>
      <c r="FOH492" s="49"/>
      <c r="FOI492" s="47"/>
      <c r="FOJ492" s="81"/>
      <c r="FOK492" s="76"/>
      <c r="FOL492" s="49"/>
      <c r="FOM492" s="47"/>
      <c r="FON492" s="81"/>
      <c r="FOO492" s="76"/>
      <c r="FOP492" s="49"/>
      <c r="FOQ492" s="47"/>
      <c r="FOR492" s="81"/>
      <c r="FOS492" s="76"/>
      <c r="FOT492" s="49"/>
      <c r="FOU492" s="47"/>
      <c r="FOV492" s="81"/>
      <c r="FOW492" s="76"/>
      <c r="FOX492" s="49"/>
      <c r="FOY492" s="47"/>
      <c r="FOZ492" s="81"/>
      <c r="FPA492" s="76"/>
      <c r="FPB492" s="49"/>
      <c r="FPC492" s="47"/>
      <c r="FPD492" s="81"/>
      <c r="FPE492" s="76"/>
      <c r="FPF492" s="49"/>
      <c r="FPG492" s="47"/>
      <c r="FPH492" s="81"/>
      <c r="FPI492" s="76"/>
      <c r="FPJ492" s="49"/>
      <c r="FPK492" s="47"/>
      <c r="FPL492" s="81"/>
      <c r="FPM492" s="76"/>
      <c r="FPN492" s="49"/>
      <c r="FPO492" s="47"/>
      <c r="FPP492" s="81"/>
      <c r="FPQ492" s="76"/>
      <c r="FPR492" s="49"/>
      <c r="FPS492" s="47"/>
      <c r="FPT492" s="81"/>
      <c r="FPU492" s="76"/>
      <c r="FPV492" s="49"/>
      <c r="FPW492" s="47"/>
      <c r="FPX492" s="81"/>
      <c r="FPY492" s="76"/>
      <c r="FPZ492" s="49"/>
      <c r="FQA492" s="47"/>
      <c r="FQB492" s="81"/>
      <c r="FQC492" s="76"/>
      <c r="FQD492" s="49"/>
      <c r="FQE492" s="47"/>
      <c r="FQF492" s="81"/>
      <c r="FQG492" s="76"/>
      <c r="FQH492" s="49"/>
      <c r="FQI492" s="47"/>
      <c r="FQJ492" s="81"/>
      <c r="FQK492" s="76"/>
      <c r="FQL492" s="49"/>
      <c r="FQM492" s="47"/>
      <c r="FQN492" s="81"/>
      <c r="FQO492" s="76"/>
      <c r="FQP492" s="49"/>
      <c r="FQQ492" s="47"/>
      <c r="FQR492" s="81"/>
      <c r="FQS492" s="76"/>
      <c r="FQT492" s="49"/>
      <c r="FQU492" s="47"/>
      <c r="FQV492" s="81"/>
      <c r="FQW492" s="76"/>
      <c r="FQX492" s="49"/>
      <c r="FQY492" s="47"/>
      <c r="FQZ492" s="81"/>
      <c r="FRA492" s="76"/>
      <c r="FRB492" s="49"/>
      <c r="FRC492" s="47"/>
      <c r="FRD492" s="81"/>
      <c r="FRE492" s="76"/>
      <c r="FRF492" s="49"/>
      <c r="FRG492" s="47"/>
      <c r="FRH492" s="81"/>
      <c r="FRI492" s="76"/>
      <c r="FRJ492" s="49"/>
      <c r="FRK492" s="47"/>
      <c r="FRL492" s="81"/>
      <c r="FRM492" s="76"/>
      <c r="FRN492" s="49"/>
      <c r="FRO492" s="47"/>
      <c r="FRP492" s="81"/>
      <c r="FRQ492" s="76"/>
      <c r="FRR492" s="49"/>
      <c r="FRS492" s="47"/>
      <c r="FRT492" s="81"/>
      <c r="FRU492" s="76"/>
      <c r="FRV492" s="49"/>
      <c r="FRW492" s="47"/>
      <c r="FRX492" s="81"/>
      <c r="FRY492" s="76"/>
      <c r="FRZ492" s="49"/>
      <c r="FSA492" s="47"/>
      <c r="FSB492" s="81"/>
      <c r="FSC492" s="76"/>
      <c r="FSD492" s="49"/>
      <c r="FSE492" s="47"/>
      <c r="FSF492" s="81"/>
      <c r="FSG492" s="76"/>
      <c r="FSH492" s="49"/>
      <c r="FSI492" s="47"/>
      <c r="FSJ492" s="81"/>
      <c r="FSK492" s="76"/>
      <c r="FSL492" s="49"/>
      <c r="FSM492" s="47"/>
      <c r="FSN492" s="81"/>
      <c r="FSO492" s="76"/>
      <c r="FSP492" s="49"/>
      <c r="FSQ492" s="47"/>
      <c r="FSR492" s="81"/>
      <c r="FSS492" s="76"/>
      <c r="FST492" s="49"/>
      <c r="FSU492" s="47"/>
      <c r="FSV492" s="81"/>
      <c r="FSW492" s="76"/>
      <c r="FSX492" s="49"/>
      <c r="FSY492" s="47"/>
      <c r="FSZ492" s="81"/>
      <c r="FTA492" s="76"/>
      <c r="FTB492" s="49"/>
      <c r="FTC492" s="47"/>
      <c r="FTD492" s="81"/>
      <c r="FTE492" s="76"/>
      <c r="FTF492" s="49"/>
      <c r="FTG492" s="47"/>
      <c r="FTH492" s="81"/>
      <c r="FTI492" s="76"/>
      <c r="FTJ492" s="49"/>
      <c r="FTK492" s="47"/>
      <c r="FTL492" s="81"/>
      <c r="FTM492" s="76"/>
      <c r="FTN492" s="49"/>
      <c r="FTO492" s="47"/>
      <c r="FTP492" s="81"/>
      <c r="FTQ492" s="76"/>
      <c r="FTR492" s="49"/>
      <c r="FTS492" s="47"/>
      <c r="FTT492" s="81"/>
      <c r="FTU492" s="76"/>
      <c r="FTV492" s="49"/>
      <c r="FTW492" s="47"/>
      <c r="FTX492" s="81"/>
      <c r="FTY492" s="76"/>
      <c r="FTZ492" s="49"/>
      <c r="FUA492" s="47"/>
      <c r="FUB492" s="81"/>
      <c r="FUC492" s="76"/>
      <c r="FUD492" s="49"/>
      <c r="FUE492" s="47"/>
      <c r="FUF492" s="81"/>
      <c r="FUG492" s="76"/>
      <c r="FUH492" s="49"/>
      <c r="FUI492" s="47"/>
      <c r="FUJ492" s="81"/>
      <c r="FUK492" s="76"/>
      <c r="FUL492" s="49"/>
      <c r="FUM492" s="47"/>
      <c r="FUN492" s="81"/>
      <c r="FUO492" s="76"/>
      <c r="FUP492" s="49"/>
      <c r="FUQ492" s="47"/>
      <c r="FUR492" s="81"/>
      <c r="FUS492" s="76"/>
      <c r="FUT492" s="49"/>
      <c r="FUU492" s="47"/>
      <c r="FUV492" s="81"/>
      <c r="FUW492" s="76"/>
      <c r="FUX492" s="49"/>
      <c r="FUY492" s="47"/>
      <c r="FUZ492" s="81"/>
      <c r="FVA492" s="76"/>
      <c r="FVB492" s="49"/>
      <c r="FVC492" s="47"/>
      <c r="FVD492" s="81"/>
      <c r="FVE492" s="76"/>
      <c r="FVF492" s="49"/>
      <c r="FVG492" s="47"/>
      <c r="FVH492" s="81"/>
      <c r="FVI492" s="76"/>
      <c r="FVJ492" s="49"/>
      <c r="FVK492" s="47"/>
      <c r="FVL492" s="81"/>
      <c r="FVM492" s="76"/>
      <c r="FVN492" s="49"/>
      <c r="FVO492" s="47"/>
      <c r="FVP492" s="81"/>
      <c r="FVQ492" s="76"/>
      <c r="FVR492" s="49"/>
      <c r="FVS492" s="47"/>
      <c r="FVT492" s="81"/>
      <c r="FVU492" s="76"/>
      <c r="FVV492" s="49"/>
      <c r="FVW492" s="47"/>
      <c r="FVX492" s="81"/>
      <c r="FVY492" s="76"/>
      <c r="FVZ492" s="49"/>
      <c r="FWA492" s="47"/>
      <c r="FWB492" s="81"/>
      <c r="FWC492" s="76"/>
      <c r="FWD492" s="49"/>
      <c r="FWE492" s="47"/>
      <c r="FWF492" s="81"/>
      <c r="FWG492" s="76"/>
      <c r="FWH492" s="49"/>
      <c r="FWI492" s="47"/>
      <c r="FWJ492" s="81"/>
      <c r="FWK492" s="76"/>
      <c r="FWL492" s="49"/>
      <c r="FWM492" s="47"/>
      <c r="FWN492" s="81"/>
      <c r="FWO492" s="76"/>
      <c r="FWP492" s="49"/>
      <c r="FWQ492" s="47"/>
      <c r="FWR492" s="81"/>
      <c r="FWS492" s="76"/>
      <c r="FWT492" s="49"/>
      <c r="FWU492" s="47"/>
      <c r="FWV492" s="81"/>
      <c r="FWW492" s="76"/>
      <c r="FWX492" s="49"/>
      <c r="FWY492" s="47"/>
      <c r="FWZ492" s="81"/>
      <c r="FXA492" s="76"/>
      <c r="FXB492" s="49"/>
      <c r="FXC492" s="47"/>
      <c r="FXD492" s="81"/>
      <c r="FXE492" s="76"/>
      <c r="FXF492" s="49"/>
      <c r="FXG492" s="47"/>
      <c r="FXH492" s="81"/>
      <c r="FXI492" s="76"/>
      <c r="FXJ492" s="49"/>
      <c r="FXK492" s="47"/>
      <c r="FXL492" s="81"/>
      <c r="FXM492" s="76"/>
      <c r="FXN492" s="49"/>
      <c r="FXO492" s="47"/>
      <c r="FXP492" s="81"/>
      <c r="FXQ492" s="76"/>
      <c r="FXR492" s="49"/>
      <c r="FXS492" s="47"/>
      <c r="FXT492" s="81"/>
      <c r="FXU492" s="76"/>
      <c r="FXV492" s="49"/>
      <c r="FXW492" s="47"/>
      <c r="FXX492" s="81"/>
      <c r="FXY492" s="76"/>
      <c r="FXZ492" s="49"/>
      <c r="FYA492" s="47"/>
      <c r="FYB492" s="81"/>
      <c r="FYC492" s="76"/>
      <c r="FYD492" s="49"/>
      <c r="FYE492" s="47"/>
      <c r="FYF492" s="81"/>
      <c r="FYG492" s="76"/>
      <c r="FYH492" s="49"/>
      <c r="FYI492" s="47"/>
      <c r="FYJ492" s="81"/>
      <c r="FYK492" s="76"/>
      <c r="FYL492" s="49"/>
      <c r="FYM492" s="47"/>
      <c r="FYN492" s="81"/>
      <c r="FYO492" s="76"/>
      <c r="FYP492" s="49"/>
      <c r="FYQ492" s="47"/>
      <c r="FYR492" s="81"/>
      <c r="FYS492" s="76"/>
      <c r="FYT492" s="49"/>
      <c r="FYU492" s="47"/>
      <c r="FYV492" s="81"/>
      <c r="FYW492" s="76"/>
      <c r="FYX492" s="49"/>
      <c r="FYY492" s="47"/>
      <c r="FYZ492" s="81"/>
      <c r="FZA492" s="76"/>
      <c r="FZB492" s="49"/>
      <c r="FZC492" s="47"/>
      <c r="FZD492" s="81"/>
      <c r="FZE492" s="76"/>
      <c r="FZF492" s="49"/>
      <c r="FZG492" s="47"/>
      <c r="FZH492" s="81"/>
      <c r="FZI492" s="76"/>
      <c r="FZJ492" s="49"/>
      <c r="FZK492" s="47"/>
      <c r="FZL492" s="81"/>
      <c r="FZM492" s="76"/>
      <c r="FZN492" s="49"/>
      <c r="FZO492" s="47"/>
      <c r="FZP492" s="81"/>
      <c r="FZQ492" s="76"/>
      <c r="FZR492" s="49"/>
      <c r="FZS492" s="47"/>
      <c r="FZT492" s="81"/>
      <c r="FZU492" s="76"/>
      <c r="FZV492" s="49"/>
      <c r="FZW492" s="47"/>
      <c r="FZX492" s="81"/>
      <c r="FZY492" s="76"/>
      <c r="FZZ492" s="49"/>
      <c r="GAA492" s="47"/>
      <c r="GAB492" s="81"/>
      <c r="GAC492" s="76"/>
      <c r="GAD492" s="49"/>
      <c r="GAE492" s="47"/>
      <c r="GAF492" s="81"/>
      <c r="GAG492" s="76"/>
      <c r="GAH492" s="49"/>
      <c r="GAI492" s="47"/>
      <c r="GAJ492" s="81"/>
      <c r="GAK492" s="76"/>
      <c r="GAL492" s="49"/>
      <c r="GAM492" s="47"/>
      <c r="GAN492" s="81"/>
      <c r="GAO492" s="76"/>
      <c r="GAP492" s="49"/>
      <c r="GAQ492" s="47"/>
      <c r="GAR492" s="81"/>
      <c r="GAS492" s="76"/>
      <c r="GAT492" s="49"/>
      <c r="GAU492" s="47"/>
      <c r="GAV492" s="81"/>
      <c r="GAW492" s="76"/>
      <c r="GAX492" s="49"/>
      <c r="GAY492" s="47"/>
      <c r="GAZ492" s="81"/>
      <c r="GBA492" s="76"/>
      <c r="GBB492" s="49"/>
      <c r="GBC492" s="47"/>
      <c r="GBD492" s="81"/>
      <c r="GBE492" s="76"/>
      <c r="GBF492" s="49"/>
      <c r="GBG492" s="47"/>
      <c r="GBH492" s="81"/>
      <c r="GBI492" s="76"/>
      <c r="GBJ492" s="49"/>
      <c r="GBK492" s="47"/>
      <c r="GBL492" s="81"/>
      <c r="GBM492" s="76"/>
      <c r="GBN492" s="49"/>
      <c r="GBO492" s="47"/>
      <c r="GBP492" s="81"/>
      <c r="GBQ492" s="76"/>
      <c r="GBR492" s="49"/>
      <c r="GBS492" s="47"/>
      <c r="GBT492" s="81"/>
      <c r="GBU492" s="76"/>
      <c r="GBV492" s="49"/>
      <c r="GBW492" s="47"/>
      <c r="GBX492" s="81"/>
      <c r="GBY492" s="76"/>
      <c r="GBZ492" s="49"/>
      <c r="GCA492" s="47"/>
      <c r="GCB492" s="81"/>
      <c r="GCC492" s="76"/>
      <c r="GCD492" s="49"/>
      <c r="GCE492" s="47"/>
      <c r="GCF492" s="81"/>
      <c r="GCG492" s="76"/>
      <c r="GCH492" s="49"/>
      <c r="GCI492" s="47"/>
      <c r="GCJ492" s="81"/>
      <c r="GCK492" s="76"/>
      <c r="GCL492" s="49"/>
      <c r="GCM492" s="47"/>
      <c r="GCN492" s="81"/>
      <c r="GCO492" s="76"/>
      <c r="GCP492" s="49"/>
      <c r="GCQ492" s="47"/>
      <c r="GCR492" s="81"/>
      <c r="GCS492" s="76"/>
      <c r="GCT492" s="49"/>
      <c r="GCU492" s="47"/>
      <c r="GCV492" s="81"/>
      <c r="GCW492" s="76"/>
      <c r="GCX492" s="49"/>
      <c r="GCY492" s="47"/>
      <c r="GCZ492" s="81"/>
      <c r="GDA492" s="76"/>
      <c r="GDB492" s="49"/>
      <c r="GDC492" s="47"/>
      <c r="GDD492" s="81"/>
      <c r="GDE492" s="76"/>
      <c r="GDF492" s="49"/>
      <c r="GDG492" s="47"/>
      <c r="GDH492" s="81"/>
      <c r="GDI492" s="76"/>
      <c r="GDJ492" s="49"/>
      <c r="GDK492" s="47"/>
      <c r="GDL492" s="81"/>
      <c r="GDM492" s="76"/>
      <c r="GDN492" s="49"/>
      <c r="GDO492" s="47"/>
      <c r="GDP492" s="81"/>
      <c r="GDQ492" s="76"/>
      <c r="GDR492" s="49"/>
      <c r="GDS492" s="47"/>
      <c r="GDT492" s="81"/>
      <c r="GDU492" s="76"/>
      <c r="GDV492" s="49"/>
      <c r="GDW492" s="47"/>
      <c r="GDX492" s="81"/>
      <c r="GDY492" s="76"/>
      <c r="GDZ492" s="49"/>
      <c r="GEA492" s="47"/>
      <c r="GEB492" s="81"/>
      <c r="GEC492" s="76"/>
      <c r="GED492" s="49"/>
      <c r="GEE492" s="47"/>
      <c r="GEF492" s="81"/>
      <c r="GEG492" s="76"/>
      <c r="GEH492" s="49"/>
      <c r="GEI492" s="47"/>
      <c r="GEJ492" s="81"/>
      <c r="GEK492" s="76"/>
      <c r="GEL492" s="49"/>
      <c r="GEM492" s="47"/>
      <c r="GEN492" s="81"/>
      <c r="GEO492" s="76"/>
      <c r="GEP492" s="49"/>
      <c r="GEQ492" s="47"/>
      <c r="GER492" s="81"/>
      <c r="GES492" s="76"/>
      <c r="GET492" s="49"/>
      <c r="GEU492" s="47"/>
      <c r="GEV492" s="81"/>
      <c r="GEW492" s="76"/>
      <c r="GEX492" s="49"/>
      <c r="GEY492" s="47"/>
      <c r="GEZ492" s="81"/>
      <c r="GFA492" s="76"/>
      <c r="GFB492" s="49"/>
      <c r="GFC492" s="47"/>
      <c r="GFD492" s="81"/>
      <c r="GFE492" s="76"/>
      <c r="GFF492" s="49"/>
      <c r="GFG492" s="47"/>
      <c r="GFH492" s="81"/>
      <c r="GFI492" s="76"/>
      <c r="GFJ492" s="49"/>
      <c r="GFK492" s="47"/>
      <c r="GFL492" s="81"/>
      <c r="GFM492" s="76"/>
      <c r="GFN492" s="49"/>
      <c r="GFO492" s="47"/>
      <c r="GFP492" s="81"/>
      <c r="GFQ492" s="76"/>
      <c r="GFR492" s="49"/>
      <c r="GFS492" s="47"/>
      <c r="GFT492" s="81"/>
      <c r="GFU492" s="76"/>
      <c r="GFV492" s="49"/>
      <c r="GFW492" s="47"/>
      <c r="GFX492" s="81"/>
      <c r="GFY492" s="76"/>
      <c r="GFZ492" s="49"/>
      <c r="GGA492" s="47"/>
      <c r="GGB492" s="81"/>
      <c r="GGC492" s="76"/>
      <c r="GGD492" s="49"/>
      <c r="GGE492" s="47"/>
      <c r="GGF492" s="81"/>
      <c r="GGG492" s="76"/>
      <c r="GGH492" s="49"/>
      <c r="GGI492" s="47"/>
      <c r="GGJ492" s="81"/>
      <c r="GGK492" s="76"/>
      <c r="GGL492" s="49"/>
      <c r="GGM492" s="47"/>
      <c r="GGN492" s="81"/>
      <c r="GGO492" s="76"/>
      <c r="GGP492" s="49"/>
      <c r="GGQ492" s="47"/>
      <c r="GGR492" s="81"/>
      <c r="GGS492" s="76"/>
      <c r="GGT492" s="49"/>
      <c r="GGU492" s="47"/>
      <c r="GGV492" s="81"/>
      <c r="GGW492" s="76"/>
      <c r="GGX492" s="49"/>
      <c r="GGY492" s="47"/>
      <c r="GGZ492" s="81"/>
      <c r="GHA492" s="76"/>
      <c r="GHB492" s="49"/>
      <c r="GHC492" s="47"/>
      <c r="GHD492" s="81"/>
      <c r="GHE492" s="76"/>
      <c r="GHF492" s="49"/>
      <c r="GHG492" s="47"/>
      <c r="GHH492" s="81"/>
      <c r="GHI492" s="76"/>
      <c r="GHJ492" s="49"/>
      <c r="GHK492" s="47"/>
      <c r="GHL492" s="81"/>
      <c r="GHM492" s="76"/>
      <c r="GHN492" s="49"/>
      <c r="GHO492" s="47"/>
      <c r="GHP492" s="81"/>
      <c r="GHQ492" s="76"/>
      <c r="GHR492" s="49"/>
      <c r="GHS492" s="47"/>
      <c r="GHT492" s="81"/>
      <c r="GHU492" s="76"/>
      <c r="GHV492" s="49"/>
      <c r="GHW492" s="47"/>
      <c r="GHX492" s="81"/>
      <c r="GHY492" s="76"/>
      <c r="GHZ492" s="49"/>
      <c r="GIA492" s="47"/>
      <c r="GIB492" s="81"/>
      <c r="GIC492" s="76"/>
      <c r="GID492" s="49"/>
      <c r="GIE492" s="47"/>
      <c r="GIF492" s="81"/>
      <c r="GIG492" s="76"/>
      <c r="GIH492" s="49"/>
      <c r="GII492" s="47"/>
      <c r="GIJ492" s="81"/>
      <c r="GIK492" s="76"/>
      <c r="GIL492" s="49"/>
      <c r="GIM492" s="47"/>
      <c r="GIN492" s="81"/>
      <c r="GIO492" s="76"/>
      <c r="GIP492" s="49"/>
      <c r="GIQ492" s="47"/>
      <c r="GIR492" s="81"/>
      <c r="GIS492" s="76"/>
      <c r="GIT492" s="49"/>
      <c r="GIU492" s="47"/>
      <c r="GIV492" s="81"/>
      <c r="GIW492" s="76"/>
      <c r="GIX492" s="49"/>
      <c r="GIY492" s="47"/>
      <c r="GIZ492" s="81"/>
      <c r="GJA492" s="76"/>
      <c r="GJB492" s="49"/>
      <c r="GJC492" s="47"/>
      <c r="GJD492" s="81"/>
      <c r="GJE492" s="76"/>
      <c r="GJF492" s="49"/>
      <c r="GJG492" s="47"/>
      <c r="GJH492" s="81"/>
      <c r="GJI492" s="76"/>
      <c r="GJJ492" s="49"/>
      <c r="GJK492" s="47"/>
      <c r="GJL492" s="81"/>
      <c r="GJM492" s="76"/>
      <c r="GJN492" s="49"/>
      <c r="GJO492" s="47"/>
      <c r="GJP492" s="81"/>
      <c r="GJQ492" s="76"/>
      <c r="GJR492" s="49"/>
      <c r="GJS492" s="47"/>
      <c r="GJT492" s="81"/>
      <c r="GJU492" s="76"/>
      <c r="GJV492" s="49"/>
      <c r="GJW492" s="47"/>
      <c r="GJX492" s="81"/>
      <c r="GJY492" s="76"/>
      <c r="GJZ492" s="49"/>
      <c r="GKA492" s="47"/>
      <c r="GKB492" s="81"/>
      <c r="GKC492" s="76"/>
      <c r="GKD492" s="49"/>
      <c r="GKE492" s="47"/>
      <c r="GKF492" s="81"/>
      <c r="GKG492" s="76"/>
      <c r="GKH492" s="49"/>
      <c r="GKI492" s="47"/>
      <c r="GKJ492" s="81"/>
      <c r="GKK492" s="76"/>
      <c r="GKL492" s="49"/>
      <c r="GKM492" s="47"/>
      <c r="GKN492" s="81"/>
      <c r="GKO492" s="76"/>
      <c r="GKP492" s="49"/>
      <c r="GKQ492" s="47"/>
      <c r="GKR492" s="81"/>
      <c r="GKS492" s="76"/>
      <c r="GKT492" s="49"/>
      <c r="GKU492" s="47"/>
      <c r="GKV492" s="81"/>
      <c r="GKW492" s="76"/>
      <c r="GKX492" s="49"/>
      <c r="GKY492" s="47"/>
      <c r="GKZ492" s="81"/>
      <c r="GLA492" s="76"/>
      <c r="GLB492" s="49"/>
      <c r="GLC492" s="47"/>
      <c r="GLD492" s="81"/>
      <c r="GLE492" s="76"/>
      <c r="GLF492" s="49"/>
      <c r="GLG492" s="47"/>
      <c r="GLH492" s="81"/>
      <c r="GLI492" s="76"/>
      <c r="GLJ492" s="49"/>
      <c r="GLK492" s="47"/>
      <c r="GLL492" s="81"/>
      <c r="GLM492" s="76"/>
      <c r="GLN492" s="49"/>
      <c r="GLO492" s="47"/>
      <c r="GLP492" s="81"/>
      <c r="GLQ492" s="76"/>
      <c r="GLR492" s="49"/>
      <c r="GLS492" s="47"/>
      <c r="GLT492" s="81"/>
      <c r="GLU492" s="76"/>
      <c r="GLV492" s="49"/>
      <c r="GLW492" s="47"/>
      <c r="GLX492" s="81"/>
      <c r="GLY492" s="76"/>
      <c r="GLZ492" s="49"/>
      <c r="GMA492" s="47"/>
      <c r="GMB492" s="81"/>
      <c r="GMC492" s="76"/>
      <c r="GMD492" s="49"/>
      <c r="GME492" s="47"/>
      <c r="GMF492" s="81"/>
      <c r="GMG492" s="76"/>
      <c r="GMH492" s="49"/>
      <c r="GMI492" s="47"/>
      <c r="GMJ492" s="81"/>
      <c r="GMK492" s="76"/>
      <c r="GML492" s="49"/>
      <c r="GMM492" s="47"/>
      <c r="GMN492" s="81"/>
      <c r="GMO492" s="76"/>
      <c r="GMP492" s="49"/>
      <c r="GMQ492" s="47"/>
      <c r="GMR492" s="81"/>
      <c r="GMS492" s="76"/>
      <c r="GMT492" s="49"/>
      <c r="GMU492" s="47"/>
      <c r="GMV492" s="81"/>
      <c r="GMW492" s="76"/>
      <c r="GMX492" s="49"/>
      <c r="GMY492" s="47"/>
      <c r="GMZ492" s="81"/>
      <c r="GNA492" s="76"/>
      <c r="GNB492" s="49"/>
      <c r="GNC492" s="47"/>
      <c r="GND492" s="81"/>
      <c r="GNE492" s="76"/>
      <c r="GNF492" s="49"/>
      <c r="GNG492" s="47"/>
      <c r="GNH492" s="81"/>
      <c r="GNI492" s="76"/>
      <c r="GNJ492" s="49"/>
      <c r="GNK492" s="47"/>
      <c r="GNL492" s="81"/>
      <c r="GNM492" s="76"/>
      <c r="GNN492" s="49"/>
      <c r="GNO492" s="47"/>
      <c r="GNP492" s="81"/>
      <c r="GNQ492" s="76"/>
      <c r="GNR492" s="49"/>
      <c r="GNS492" s="47"/>
      <c r="GNT492" s="81"/>
      <c r="GNU492" s="76"/>
      <c r="GNV492" s="49"/>
      <c r="GNW492" s="47"/>
      <c r="GNX492" s="81"/>
      <c r="GNY492" s="76"/>
      <c r="GNZ492" s="49"/>
      <c r="GOA492" s="47"/>
      <c r="GOB492" s="81"/>
      <c r="GOC492" s="76"/>
      <c r="GOD492" s="49"/>
      <c r="GOE492" s="47"/>
      <c r="GOF492" s="81"/>
      <c r="GOG492" s="76"/>
      <c r="GOH492" s="49"/>
      <c r="GOI492" s="47"/>
      <c r="GOJ492" s="81"/>
      <c r="GOK492" s="76"/>
      <c r="GOL492" s="49"/>
      <c r="GOM492" s="47"/>
      <c r="GON492" s="81"/>
      <c r="GOO492" s="76"/>
      <c r="GOP492" s="49"/>
      <c r="GOQ492" s="47"/>
      <c r="GOR492" s="81"/>
      <c r="GOS492" s="76"/>
      <c r="GOT492" s="49"/>
      <c r="GOU492" s="47"/>
      <c r="GOV492" s="81"/>
      <c r="GOW492" s="76"/>
      <c r="GOX492" s="49"/>
      <c r="GOY492" s="47"/>
      <c r="GOZ492" s="81"/>
      <c r="GPA492" s="76"/>
      <c r="GPB492" s="49"/>
      <c r="GPC492" s="47"/>
      <c r="GPD492" s="81"/>
      <c r="GPE492" s="76"/>
      <c r="GPF492" s="49"/>
      <c r="GPG492" s="47"/>
      <c r="GPH492" s="81"/>
      <c r="GPI492" s="76"/>
      <c r="GPJ492" s="49"/>
      <c r="GPK492" s="47"/>
      <c r="GPL492" s="81"/>
      <c r="GPM492" s="76"/>
      <c r="GPN492" s="49"/>
      <c r="GPO492" s="47"/>
      <c r="GPP492" s="81"/>
      <c r="GPQ492" s="76"/>
      <c r="GPR492" s="49"/>
      <c r="GPS492" s="47"/>
      <c r="GPT492" s="81"/>
      <c r="GPU492" s="76"/>
      <c r="GPV492" s="49"/>
      <c r="GPW492" s="47"/>
      <c r="GPX492" s="81"/>
      <c r="GPY492" s="76"/>
      <c r="GPZ492" s="49"/>
      <c r="GQA492" s="47"/>
      <c r="GQB492" s="81"/>
      <c r="GQC492" s="76"/>
      <c r="GQD492" s="49"/>
      <c r="GQE492" s="47"/>
      <c r="GQF492" s="81"/>
      <c r="GQG492" s="76"/>
      <c r="GQH492" s="49"/>
      <c r="GQI492" s="47"/>
      <c r="GQJ492" s="81"/>
      <c r="GQK492" s="76"/>
      <c r="GQL492" s="49"/>
      <c r="GQM492" s="47"/>
      <c r="GQN492" s="81"/>
      <c r="GQO492" s="76"/>
      <c r="GQP492" s="49"/>
      <c r="GQQ492" s="47"/>
      <c r="GQR492" s="81"/>
      <c r="GQS492" s="76"/>
      <c r="GQT492" s="49"/>
      <c r="GQU492" s="47"/>
      <c r="GQV492" s="81"/>
      <c r="GQW492" s="76"/>
      <c r="GQX492" s="49"/>
      <c r="GQY492" s="47"/>
      <c r="GQZ492" s="81"/>
      <c r="GRA492" s="76"/>
      <c r="GRB492" s="49"/>
      <c r="GRC492" s="47"/>
      <c r="GRD492" s="81"/>
      <c r="GRE492" s="76"/>
      <c r="GRF492" s="49"/>
      <c r="GRG492" s="47"/>
      <c r="GRH492" s="81"/>
      <c r="GRI492" s="76"/>
      <c r="GRJ492" s="49"/>
      <c r="GRK492" s="47"/>
      <c r="GRL492" s="81"/>
      <c r="GRM492" s="76"/>
      <c r="GRN492" s="49"/>
      <c r="GRO492" s="47"/>
      <c r="GRP492" s="81"/>
      <c r="GRQ492" s="76"/>
      <c r="GRR492" s="49"/>
      <c r="GRS492" s="47"/>
      <c r="GRT492" s="81"/>
      <c r="GRU492" s="76"/>
      <c r="GRV492" s="49"/>
      <c r="GRW492" s="47"/>
      <c r="GRX492" s="81"/>
      <c r="GRY492" s="76"/>
      <c r="GRZ492" s="49"/>
      <c r="GSA492" s="47"/>
      <c r="GSB492" s="81"/>
      <c r="GSC492" s="76"/>
      <c r="GSD492" s="49"/>
      <c r="GSE492" s="47"/>
      <c r="GSF492" s="81"/>
      <c r="GSG492" s="76"/>
      <c r="GSH492" s="49"/>
      <c r="GSI492" s="47"/>
      <c r="GSJ492" s="81"/>
      <c r="GSK492" s="76"/>
      <c r="GSL492" s="49"/>
      <c r="GSM492" s="47"/>
      <c r="GSN492" s="81"/>
      <c r="GSO492" s="76"/>
      <c r="GSP492" s="49"/>
      <c r="GSQ492" s="47"/>
      <c r="GSR492" s="81"/>
      <c r="GSS492" s="76"/>
      <c r="GST492" s="49"/>
      <c r="GSU492" s="47"/>
      <c r="GSV492" s="81"/>
      <c r="GSW492" s="76"/>
      <c r="GSX492" s="49"/>
      <c r="GSY492" s="47"/>
      <c r="GSZ492" s="81"/>
      <c r="GTA492" s="76"/>
      <c r="GTB492" s="49"/>
      <c r="GTC492" s="47"/>
      <c r="GTD492" s="81"/>
      <c r="GTE492" s="76"/>
      <c r="GTF492" s="49"/>
      <c r="GTG492" s="47"/>
      <c r="GTH492" s="81"/>
      <c r="GTI492" s="76"/>
      <c r="GTJ492" s="49"/>
      <c r="GTK492" s="47"/>
      <c r="GTL492" s="81"/>
      <c r="GTM492" s="76"/>
      <c r="GTN492" s="49"/>
      <c r="GTO492" s="47"/>
      <c r="GTP492" s="81"/>
      <c r="GTQ492" s="76"/>
      <c r="GTR492" s="49"/>
      <c r="GTS492" s="47"/>
      <c r="GTT492" s="81"/>
      <c r="GTU492" s="76"/>
      <c r="GTV492" s="49"/>
      <c r="GTW492" s="47"/>
      <c r="GTX492" s="81"/>
      <c r="GTY492" s="76"/>
      <c r="GTZ492" s="49"/>
      <c r="GUA492" s="47"/>
      <c r="GUB492" s="81"/>
      <c r="GUC492" s="76"/>
      <c r="GUD492" s="49"/>
      <c r="GUE492" s="47"/>
      <c r="GUF492" s="81"/>
      <c r="GUG492" s="76"/>
      <c r="GUH492" s="49"/>
      <c r="GUI492" s="47"/>
      <c r="GUJ492" s="81"/>
      <c r="GUK492" s="76"/>
      <c r="GUL492" s="49"/>
      <c r="GUM492" s="47"/>
      <c r="GUN492" s="81"/>
      <c r="GUO492" s="76"/>
      <c r="GUP492" s="49"/>
      <c r="GUQ492" s="47"/>
      <c r="GUR492" s="81"/>
      <c r="GUS492" s="76"/>
      <c r="GUT492" s="49"/>
      <c r="GUU492" s="47"/>
      <c r="GUV492" s="81"/>
      <c r="GUW492" s="76"/>
      <c r="GUX492" s="49"/>
      <c r="GUY492" s="47"/>
      <c r="GUZ492" s="81"/>
      <c r="GVA492" s="76"/>
      <c r="GVB492" s="49"/>
      <c r="GVC492" s="47"/>
      <c r="GVD492" s="81"/>
      <c r="GVE492" s="76"/>
      <c r="GVF492" s="49"/>
      <c r="GVG492" s="47"/>
      <c r="GVH492" s="81"/>
      <c r="GVI492" s="76"/>
      <c r="GVJ492" s="49"/>
      <c r="GVK492" s="47"/>
      <c r="GVL492" s="81"/>
      <c r="GVM492" s="76"/>
      <c r="GVN492" s="49"/>
      <c r="GVO492" s="47"/>
      <c r="GVP492" s="81"/>
      <c r="GVQ492" s="76"/>
      <c r="GVR492" s="49"/>
      <c r="GVS492" s="47"/>
      <c r="GVT492" s="81"/>
      <c r="GVU492" s="76"/>
      <c r="GVV492" s="49"/>
      <c r="GVW492" s="47"/>
      <c r="GVX492" s="81"/>
      <c r="GVY492" s="76"/>
      <c r="GVZ492" s="49"/>
      <c r="GWA492" s="47"/>
      <c r="GWB492" s="81"/>
      <c r="GWC492" s="76"/>
      <c r="GWD492" s="49"/>
      <c r="GWE492" s="47"/>
      <c r="GWF492" s="81"/>
      <c r="GWG492" s="76"/>
      <c r="GWH492" s="49"/>
      <c r="GWI492" s="47"/>
      <c r="GWJ492" s="81"/>
      <c r="GWK492" s="76"/>
      <c r="GWL492" s="49"/>
      <c r="GWM492" s="47"/>
      <c r="GWN492" s="81"/>
      <c r="GWO492" s="76"/>
      <c r="GWP492" s="49"/>
      <c r="GWQ492" s="47"/>
      <c r="GWR492" s="81"/>
      <c r="GWS492" s="76"/>
      <c r="GWT492" s="49"/>
      <c r="GWU492" s="47"/>
      <c r="GWV492" s="81"/>
      <c r="GWW492" s="76"/>
      <c r="GWX492" s="49"/>
      <c r="GWY492" s="47"/>
      <c r="GWZ492" s="81"/>
      <c r="GXA492" s="76"/>
      <c r="GXB492" s="49"/>
      <c r="GXC492" s="47"/>
      <c r="GXD492" s="81"/>
      <c r="GXE492" s="76"/>
      <c r="GXF492" s="49"/>
      <c r="GXG492" s="47"/>
      <c r="GXH492" s="81"/>
      <c r="GXI492" s="76"/>
      <c r="GXJ492" s="49"/>
      <c r="GXK492" s="47"/>
      <c r="GXL492" s="81"/>
      <c r="GXM492" s="76"/>
      <c r="GXN492" s="49"/>
      <c r="GXO492" s="47"/>
      <c r="GXP492" s="81"/>
      <c r="GXQ492" s="76"/>
      <c r="GXR492" s="49"/>
      <c r="GXS492" s="47"/>
      <c r="GXT492" s="81"/>
      <c r="GXU492" s="76"/>
      <c r="GXV492" s="49"/>
      <c r="GXW492" s="47"/>
      <c r="GXX492" s="81"/>
      <c r="GXY492" s="76"/>
      <c r="GXZ492" s="49"/>
      <c r="GYA492" s="47"/>
      <c r="GYB492" s="81"/>
      <c r="GYC492" s="76"/>
      <c r="GYD492" s="49"/>
      <c r="GYE492" s="47"/>
      <c r="GYF492" s="81"/>
      <c r="GYG492" s="76"/>
      <c r="GYH492" s="49"/>
      <c r="GYI492" s="47"/>
      <c r="GYJ492" s="81"/>
      <c r="GYK492" s="76"/>
      <c r="GYL492" s="49"/>
      <c r="GYM492" s="47"/>
      <c r="GYN492" s="81"/>
      <c r="GYO492" s="76"/>
      <c r="GYP492" s="49"/>
      <c r="GYQ492" s="47"/>
      <c r="GYR492" s="81"/>
      <c r="GYS492" s="76"/>
      <c r="GYT492" s="49"/>
      <c r="GYU492" s="47"/>
      <c r="GYV492" s="81"/>
      <c r="GYW492" s="76"/>
      <c r="GYX492" s="49"/>
      <c r="GYY492" s="47"/>
      <c r="GYZ492" s="81"/>
      <c r="GZA492" s="76"/>
      <c r="GZB492" s="49"/>
      <c r="GZC492" s="47"/>
      <c r="GZD492" s="81"/>
      <c r="GZE492" s="76"/>
      <c r="GZF492" s="49"/>
      <c r="GZG492" s="47"/>
      <c r="GZH492" s="81"/>
      <c r="GZI492" s="76"/>
      <c r="GZJ492" s="49"/>
      <c r="GZK492" s="47"/>
      <c r="GZL492" s="81"/>
      <c r="GZM492" s="76"/>
      <c r="GZN492" s="49"/>
      <c r="GZO492" s="47"/>
      <c r="GZP492" s="81"/>
      <c r="GZQ492" s="76"/>
      <c r="GZR492" s="49"/>
      <c r="GZS492" s="47"/>
      <c r="GZT492" s="81"/>
      <c r="GZU492" s="76"/>
      <c r="GZV492" s="49"/>
      <c r="GZW492" s="47"/>
      <c r="GZX492" s="81"/>
      <c r="GZY492" s="76"/>
      <c r="GZZ492" s="49"/>
      <c r="HAA492" s="47"/>
      <c r="HAB492" s="81"/>
      <c r="HAC492" s="76"/>
      <c r="HAD492" s="49"/>
      <c r="HAE492" s="47"/>
      <c r="HAF492" s="81"/>
      <c r="HAG492" s="76"/>
      <c r="HAH492" s="49"/>
      <c r="HAI492" s="47"/>
      <c r="HAJ492" s="81"/>
      <c r="HAK492" s="76"/>
      <c r="HAL492" s="49"/>
      <c r="HAM492" s="47"/>
      <c r="HAN492" s="81"/>
      <c r="HAO492" s="76"/>
      <c r="HAP492" s="49"/>
      <c r="HAQ492" s="47"/>
      <c r="HAR492" s="81"/>
      <c r="HAS492" s="76"/>
      <c r="HAT492" s="49"/>
      <c r="HAU492" s="47"/>
      <c r="HAV492" s="81"/>
      <c r="HAW492" s="76"/>
      <c r="HAX492" s="49"/>
      <c r="HAY492" s="47"/>
      <c r="HAZ492" s="81"/>
      <c r="HBA492" s="76"/>
      <c r="HBB492" s="49"/>
      <c r="HBC492" s="47"/>
      <c r="HBD492" s="81"/>
      <c r="HBE492" s="76"/>
      <c r="HBF492" s="49"/>
      <c r="HBG492" s="47"/>
      <c r="HBH492" s="81"/>
      <c r="HBI492" s="76"/>
      <c r="HBJ492" s="49"/>
      <c r="HBK492" s="47"/>
      <c r="HBL492" s="81"/>
      <c r="HBM492" s="76"/>
      <c r="HBN492" s="49"/>
      <c r="HBO492" s="47"/>
      <c r="HBP492" s="81"/>
      <c r="HBQ492" s="76"/>
      <c r="HBR492" s="49"/>
      <c r="HBS492" s="47"/>
      <c r="HBT492" s="81"/>
      <c r="HBU492" s="76"/>
      <c r="HBV492" s="49"/>
      <c r="HBW492" s="47"/>
      <c r="HBX492" s="81"/>
      <c r="HBY492" s="76"/>
      <c r="HBZ492" s="49"/>
      <c r="HCA492" s="47"/>
      <c r="HCB492" s="81"/>
      <c r="HCC492" s="76"/>
      <c r="HCD492" s="49"/>
      <c r="HCE492" s="47"/>
      <c r="HCF492" s="81"/>
      <c r="HCG492" s="76"/>
      <c r="HCH492" s="49"/>
      <c r="HCI492" s="47"/>
      <c r="HCJ492" s="81"/>
      <c r="HCK492" s="76"/>
      <c r="HCL492" s="49"/>
      <c r="HCM492" s="47"/>
      <c r="HCN492" s="81"/>
      <c r="HCO492" s="76"/>
      <c r="HCP492" s="49"/>
      <c r="HCQ492" s="47"/>
      <c r="HCR492" s="81"/>
      <c r="HCS492" s="76"/>
      <c r="HCT492" s="49"/>
      <c r="HCU492" s="47"/>
      <c r="HCV492" s="81"/>
      <c r="HCW492" s="76"/>
      <c r="HCX492" s="49"/>
      <c r="HCY492" s="47"/>
      <c r="HCZ492" s="81"/>
      <c r="HDA492" s="76"/>
      <c r="HDB492" s="49"/>
      <c r="HDC492" s="47"/>
      <c r="HDD492" s="81"/>
      <c r="HDE492" s="76"/>
      <c r="HDF492" s="49"/>
      <c r="HDG492" s="47"/>
      <c r="HDH492" s="81"/>
      <c r="HDI492" s="76"/>
      <c r="HDJ492" s="49"/>
      <c r="HDK492" s="47"/>
      <c r="HDL492" s="81"/>
      <c r="HDM492" s="76"/>
      <c r="HDN492" s="49"/>
      <c r="HDO492" s="47"/>
      <c r="HDP492" s="81"/>
      <c r="HDQ492" s="76"/>
      <c r="HDR492" s="49"/>
      <c r="HDS492" s="47"/>
      <c r="HDT492" s="81"/>
      <c r="HDU492" s="76"/>
      <c r="HDV492" s="49"/>
      <c r="HDW492" s="47"/>
      <c r="HDX492" s="81"/>
      <c r="HDY492" s="76"/>
      <c r="HDZ492" s="49"/>
      <c r="HEA492" s="47"/>
      <c r="HEB492" s="81"/>
      <c r="HEC492" s="76"/>
      <c r="HED492" s="49"/>
      <c r="HEE492" s="47"/>
      <c r="HEF492" s="81"/>
      <c r="HEG492" s="76"/>
      <c r="HEH492" s="49"/>
      <c r="HEI492" s="47"/>
      <c r="HEJ492" s="81"/>
      <c r="HEK492" s="76"/>
      <c r="HEL492" s="49"/>
      <c r="HEM492" s="47"/>
      <c r="HEN492" s="81"/>
      <c r="HEO492" s="76"/>
      <c r="HEP492" s="49"/>
      <c r="HEQ492" s="47"/>
      <c r="HER492" s="81"/>
      <c r="HES492" s="76"/>
      <c r="HET492" s="49"/>
      <c r="HEU492" s="47"/>
      <c r="HEV492" s="81"/>
      <c r="HEW492" s="76"/>
      <c r="HEX492" s="49"/>
      <c r="HEY492" s="47"/>
      <c r="HEZ492" s="81"/>
      <c r="HFA492" s="76"/>
      <c r="HFB492" s="49"/>
      <c r="HFC492" s="47"/>
      <c r="HFD492" s="81"/>
      <c r="HFE492" s="76"/>
      <c r="HFF492" s="49"/>
      <c r="HFG492" s="47"/>
      <c r="HFH492" s="81"/>
      <c r="HFI492" s="76"/>
      <c r="HFJ492" s="49"/>
      <c r="HFK492" s="47"/>
      <c r="HFL492" s="81"/>
      <c r="HFM492" s="76"/>
      <c r="HFN492" s="49"/>
      <c r="HFO492" s="47"/>
      <c r="HFP492" s="81"/>
      <c r="HFQ492" s="76"/>
      <c r="HFR492" s="49"/>
      <c r="HFS492" s="47"/>
      <c r="HFT492" s="81"/>
      <c r="HFU492" s="76"/>
      <c r="HFV492" s="49"/>
      <c r="HFW492" s="47"/>
      <c r="HFX492" s="81"/>
      <c r="HFY492" s="76"/>
      <c r="HFZ492" s="49"/>
      <c r="HGA492" s="47"/>
      <c r="HGB492" s="81"/>
      <c r="HGC492" s="76"/>
      <c r="HGD492" s="49"/>
      <c r="HGE492" s="47"/>
      <c r="HGF492" s="81"/>
      <c r="HGG492" s="76"/>
      <c r="HGH492" s="49"/>
      <c r="HGI492" s="47"/>
      <c r="HGJ492" s="81"/>
      <c r="HGK492" s="76"/>
      <c r="HGL492" s="49"/>
      <c r="HGM492" s="47"/>
      <c r="HGN492" s="81"/>
      <c r="HGO492" s="76"/>
      <c r="HGP492" s="49"/>
      <c r="HGQ492" s="47"/>
      <c r="HGR492" s="81"/>
      <c r="HGS492" s="76"/>
      <c r="HGT492" s="49"/>
      <c r="HGU492" s="47"/>
      <c r="HGV492" s="81"/>
      <c r="HGW492" s="76"/>
      <c r="HGX492" s="49"/>
      <c r="HGY492" s="47"/>
      <c r="HGZ492" s="81"/>
      <c r="HHA492" s="76"/>
      <c r="HHB492" s="49"/>
      <c r="HHC492" s="47"/>
      <c r="HHD492" s="81"/>
      <c r="HHE492" s="76"/>
      <c r="HHF492" s="49"/>
      <c r="HHG492" s="47"/>
      <c r="HHH492" s="81"/>
      <c r="HHI492" s="76"/>
      <c r="HHJ492" s="49"/>
      <c r="HHK492" s="47"/>
      <c r="HHL492" s="81"/>
      <c r="HHM492" s="76"/>
      <c r="HHN492" s="49"/>
      <c r="HHO492" s="47"/>
      <c r="HHP492" s="81"/>
      <c r="HHQ492" s="76"/>
      <c r="HHR492" s="49"/>
      <c r="HHS492" s="47"/>
      <c r="HHT492" s="81"/>
      <c r="HHU492" s="76"/>
      <c r="HHV492" s="49"/>
      <c r="HHW492" s="47"/>
      <c r="HHX492" s="81"/>
      <c r="HHY492" s="76"/>
      <c r="HHZ492" s="49"/>
      <c r="HIA492" s="47"/>
      <c r="HIB492" s="81"/>
      <c r="HIC492" s="76"/>
      <c r="HID492" s="49"/>
      <c r="HIE492" s="47"/>
      <c r="HIF492" s="81"/>
      <c r="HIG492" s="76"/>
      <c r="HIH492" s="49"/>
      <c r="HII492" s="47"/>
      <c r="HIJ492" s="81"/>
      <c r="HIK492" s="76"/>
      <c r="HIL492" s="49"/>
      <c r="HIM492" s="47"/>
      <c r="HIN492" s="81"/>
      <c r="HIO492" s="76"/>
      <c r="HIP492" s="49"/>
      <c r="HIQ492" s="47"/>
      <c r="HIR492" s="81"/>
      <c r="HIS492" s="76"/>
      <c r="HIT492" s="49"/>
      <c r="HIU492" s="47"/>
      <c r="HIV492" s="81"/>
      <c r="HIW492" s="76"/>
      <c r="HIX492" s="49"/>
      <c r="HIY492" s="47"/>
      <c r="HIZ492" s="81"/>
      <c r="HJA492" s="76"/>
      <c r="HJB492" s="49"/>
      <c r="HJC492" s="47"/>
      <c r="HJD492" s="81"/>
      <c r="HJE492" s="76"/>
      <c r="HJF492" s="49"/>
      <c r="HJG492" s="47"/>
      <c r="HJH492" s="81"/>
      <c r="HJI492" s="76"/>
      <c r="HJJ492" s="49"/>
      <c r="HJK492" s="47"/>
      <c r="HJL492" s="81"/>
      <c r="HJM492" s="76"/>
      <c r="HJN492" s="49"/>
      <c r="HJO492" s="47"/>
      <c r="HJP492" s="81"/>
      <c r="HJQ492" s="76"/>
      <c r="HJR492" s="49"/>
      <c r="HJS492" s="47"/>
      <c r="HJT492" s="81"/>
      <c r="HJU492" s="76"/>
      <c r="HJV492" s="49"/>
      <c r="HJW492" s="47"/>
      <c r="HJX492" s="81"/>
      <c r="HJY492" s="76"/>
      <c r="HJZ492" s="49"/>
      <c r="HKA492" s="47"/>
      <c r="HKB492" s="81"/>
      <c r="HKC492" s="76"/>
      <c r="HKD492" s="49"/>
      <c r="HKE492" s="47"/>
      <c r="HKF492" s="81"/>
      <c r="HKG492" s="76"/>
      <c r="HKH492" s="49"/>
      <c r="HKI492" s="47"/>
      <c r="HKJ492" s="81"/>
      <c r="HKK492" s="76"/>
      <c r="HKL492" s="49"/>
      <c r="HKM492" s="47"/>
      <c r="HKN492" s="81"/>
      <c r="HKO492" s="76"/>
      <c r="HKP492" s="49"/>
      <c r="HKQ492" s="47"/>
      <c r="HKR492" s="81"/>
      <c r="HKS492" s="76"/>
      <c r="HKT492" s="49"/>
      <c r="HKU492" s="47"/>
      <c r="HKV492" s="81"/>
      <c r="HKW492" s="76"/>
      <c r="HKX492" s="49"/>
      <c r="HKY492" s="47"/>
      <c r="HKZ492" s="81"/>
      <c r="HLA492" s="76"/>
      <c r="HLB492" s="49"/>
      <c r="HLC492" s="47"/>
      <c r="HLD492" s="81"/>
      <c r="HLE492" s="76"/>
      <c r="HLF492" s="49"/>
      <c r="HLG492" s="47"/>
      <c r="HLH492" s="81"/>
      <c r="HLI492" s="76"/>
      <c r="HLJ492" s="49"/>
      <c r="HLK492" s="47"/>
      <c r="HLL492" s="81"/>
      <c r="HLM492" s="76"/>
      <c r="HLN492" s="49"/>
      <c r="HLO492" s="47"/>
      <c r="HLP492" s="81"/>
      <c r="HLQ492" s="76"/>
      <c r="HLR492" s="49"/>
      <c r="HLS492" s="47"/>
      <c r="HLT492" s="81"/>
      <c r="HLU492" s="76"/>
      <c r="HLV492" s="49"/>
      <c r="HLW492" s="47"/>
      <c r="HLX492" s="81"/>
      <c r="HLY492" s="76"/>
      <c r="HLZ492" s="49"/>
      <c r="HMA492" s="47"/>
      <c r="HMB492" s="81"/>
      <c r="HMC492" s="76"/>
      <c r="HMD492" s="49"/>
      <c r="HME492" s="47"/>
      <c r="HMF492" s="81"/>
      <c r="HMG492" s="76"/>
      <c r="HMH492" s="49"/>
      <c r="HMI492" s="47"/>
      <c r="HMJ492" s="81"/>
      <c r="HMK492" s="76"/>
      <c r="HML492" s="49"/>
      <c r="HMM492" s="47"/>
      <c r="HMN492" s="81"/>
      <c r="HMO492" s="76"/>
      <c r="HMP492" s="49"/>
      <c r="HMQ492" s="47"/>
      <c r="HMR492" s="81"/>
      <c r="HMS492" s="76"/>
      <c r="HMT492" s="49"/>
      <c r="HMU492" s="47"/>
      <c r="HMV492" s="81"/>
      <c r="HMW492" s="76"/>
      <c r="HMX492" s="49"/>
      <c r="HMY492" s="47"/>
      <c r="HMZ492" s="81"/>
      <c r="HNA492" s="76"/>
      <c r="HNB492" s="49"/>
      <c r="HNC492" s="47"/>
      <c r="HND492" s="81"/>
      <c r="HNE492" s="76"/>
      <c r="HNF492" s="49"/>
      <c r="HNG492" s="47"/>
      <c r="HNH492" s="81"/>
      <c r="HNI492" s="76"/>
      <c r="HNJ492" s="49"/>
      <c r="HNK492" s="47"/>
      <c r="HNL492" s="81"/>
      <c r="HNM492" s="76"/>
      <c r="HNN492" s="49"/>
      <c r="HNO492" s="47"/>
      <c r="HNP492" s="81"/>
      <c r="HNQ492" s="76"/>
      <c r="HNR492" s="49"/>
      <c r="HNS492" s="47"/>
      <c r="HNT492" s="81"/>
      <c r="HNU492" s="76"/>
      <c r="HNV492" s="49"/>
      <c r="HNW492" s="47"/>
      <c r="HNX492" s="81"/>
      <c r="HNY492" s="76"/>
      <c r="HNZ492" s="49"/>
      <c r="HOA492" s="47"/>
      <c r="HOB492" s="81"/>
      <c r="HOC492" s="76"/>
      <c r="HOD492" s="49"/>
      <c r="HOE492" s="47"/>
      <c r="HOF492" s="81"/>
      <c r="HOG492" s="76"/>
      <c r="HOH492" s="49"/>
      <c r="HOI492" s="47"/>
      <c r="HOJ492" s="81"/>
      <c r="HOK492" s="76"/>
      <c r="HOL492" s="49"/>
      <c r="HOM492" s="47"/>
      <c r="HON492" s="81"/>
      <c r="HOO492" s="76"/>
      <c r="HOP492" s="49"/>
      <c r="HOQ492" s="47"/>
      <c r="HOR492" s="81"/>
      <c r="HOS492" s="76"/>
      <c r="HOT492" s="49"/>
      <c r="HOU492" s="47"/>
      <c r="HOV492" s="81"/>
      <c r="HOW492" s="76"/>
      <c r="HOX492" s="49"/>
      <c r="HOY492" s="47"/>
      <c r="HOZ492" s="81"/>
      <c r="HPA492" s="76"/>
      <c r="HPB492" s="49"/>
      <c r="HPC492" s="47"/>
      <c r="HPD492" s="81"/>
      <c r="HPE492" s="76"/>
      <c r="HPF492" s="49"/>
      <c r="HPG492" s="47"/>
      <c r="HPH492" s="81"/>
      <c r="HPI492" s="76"/>
      <c r="HPJ492" s="49"/>
      <c r="HPK492" s="47"/>
      <c r="HPL492" s="81"/>
      <c r="HPM492" s="76"/>
      <c r="HPN492" s="49"/>
      <c r="HPO492" s="47"/>
      <c r="HPP492" s="81"/>
      <c r="HPQ492" s="76"/>
      <c r="HPR492" s="49"/>
      <c r="HPS492" s="47"/>
      <c r="HPT492" s="81"/>
      <c r="HPU492" s="76"/>
      <c r="HPV492" s="49"/>
      <c r="HPW492" s="47"/>
      <c r="HPX492" s="81"/>
      <c r="HPY492" s="76"/>
      <c r="HPZ492" s="49"/>
      <c r="HQA492" s="47"/>
      <c r="HQB492" s="81"/>
      <c r="HQC492" s="76"/>
      <c r="HQD492" s="49"/>
      <c r="HQE492" s="47"/>
      <c r="HQF492" s="81"/>
      <c r="HQG492" s="76"/>
      <c r="HQH492" s="49"/>
      <c r="HQI492" s="47"/>
      <c r="HQJ492" s="81"/>
      <c r="HQK492" s="76"/>
      <c r="HQL492" s="49"/>
      <c r="HQM492" s="47"/>
      <c r="HQN492" s="81"/>
      <c r="HQO492" s="76"/>
      <c r="HQP492" s="49"/>
      <c r="HQQ492" s="47"/>
      <c r="HQR492" s="81"/>
      <c r="HQS492" s="76"/>
      <c r="HQT492" s="49"/>
      <c r="HQU492" s="47"/>
      <c r="HQV492" s="81"/>
      <c r="HQW492" s="76"/>
      <c r="HQX492" s="49"/>
      <c r="HQY492" s="47"/>
      <c r="HQZ492" s="81"/>
      <c r="HRA492" s="76"/>
      <c r="HRB492" s="49"/>
      <c r="HRC492" s="47"/>
      <c r="HRD492" s="81"/>
      <c r="HRE492" s="76"/>
      <c r="HRF492" s="49"/>
      <c r="HRG492" s="47"/>
      <c r="HRH492" s="81"/>
      <c r="HRI492" s="76"/>
      <c r="HRJ492" s="49"/>
      <c r="HRK492" s="47"/>
      <c r="HRL492" s="81"/>
      <c r="HRM492" s="76"/>
      <c r="HRN492" s="49"/>
      <c r="HRO492" s="47"/>
      <c r="HRP492" s="81"/>
      <c r="HRQ492" s="76"/>
      <c r="HRR492" s="49"/>
      <c r="HRS492" s="47"/>
      <c r="HRT492" s="81"/>
      <c r="HRU492" s="76"/>
      <c r="HRV492" s="49"/>
      <c r="HRW492" s="47"/>
      <c r="HRX492" s="81"/>
      <c r="HRY492" s="76"/>
      <c r="HRZ492" s="49"/>
      <c r="HSA492" s="47"/>
      <c r="HSB492" s="81"/>
      <c r="HSC492" s="76"/>
      <c r="HSD492" s="49"/>
      <c r="HSE492" s="47"/>
      <c r="HSF492" s="81"/>
      <c r="HSG492" s="76"/>
      <c r="HSH492" s="49"/>
      <c r="HSI492" s="47"/>
      <c r="HSJ492" s="81"/>
      <c r="HSK492" s="76"/>
      <c r="HSL492" s="49"/>
      <c r="HSM492" s="47"/>
      <c r="HSN492" s="81"/>
      <c r="HSO492" s="76"/>
      <c r="HSP492" s="49"/>
      <c r="HSQ492" s="47"/>
      <c r="HSR492" s="81"/>
      <c r="HSS492" s="76"/>
      <c r="HST492" s="49"/>
      <c r="HSU492" s="47"/>
      <c r="HSV492" s="81"/>
      <c r="HSW492" s="76"/>
      <c r="HSX492" s="49"/>
      <c r="HSY492" s="47"/>
      <c r="HSZ492" s="81"/>
      <c r="HTA492" s="76"/>
      <c r="HTB492" s="49"/>
      <c r="HTC492" s="47"/>
      <c r="HTD492" s="81"/>
      <c r="HTE492" s="76"/>
      <c r="HTF492" s="49"/>
      <c r="HTG492" s="47"/>
      <c r="HTH492" s="81"/>
      <c r="HTI492" s="76"/>
      <c r="HTJ492" s="49"/>
      <c r="HTK492" s="47"/>
      <c r="HTL492" s="81"/>
      <c r="HTM492" s="76"/>
      <c r="HTN492" s="49"/>
      <c r="HTO492" s="47"/>
      <c r="HTP492" s="81"/>
      <c r="HTQ492" s="76"/>
      <c r="HTR492" s="49"/>
      <c r="HTS492" s="47"/>
      <c r="HTT492" s="81"/>
      <c r="HTU492" s="76"/>
      <c r="HTV492" s="49"/>
      <c r="HTW492" s="47"/>
      <c r="HTX492" s="81"/>
      <c r="HTY492" s="76"/>
      <c r="HTZ492" s="49"/>
      <c r="HUA492" s="47"/>
      <c r="HUB492" s="81"/>
      <c r="HUC492" s="76"/>
      <c r="HUD492" s="49"/>
      <c r="HUE492" s="47"/>
      <c r="HUF492" s="81"/>
      <c r="HUG492" s="76"/>
      <c r="HUH492" s="49"/>
      <c r="HUI492" s="47"/>
      <c r="HUJ492" s="81"/>
      <c r="HUK492" s="76"/>
      <c r="HUL492" s="49"/>
      <c r="HUM492" s="47"/>
      <c r="HUN492" s="81"/>
      <c r="HUO492" s="76"/>
      <c r="HUP492" s="49"/>
      <c r="HUQ492" s="47"/>
      <c r="HUR492" s="81"/>
      <c r="HUS492" s="76"/>
      <c r="HUT492" s="49"/>
      <c r="HUU492" s="47"/>
      <c r="HUV492" s="81"/>
      <c r="HUW492" s="76"/>
      <c r="HUX492" s="49"/>
      <c r="HUY492" s="47"/>
      <c r="HUZ492" s="81"/>
      <c r="HVA492" s="76"/>
      <c r="HVB492" s="49"/>
      <c r="HVC492" s="47"/>
      <c r="HVD492" s="81"/>
      <c r="HVE492" s="76"/>
      <c r="HVF492" s="49"/>
      <c r="HVG492" s="47"/>
      <c r="HVH492" s="81"/>
      <c r="HVI492" s="76"/>
      <c r="HVJ492" s="49"/>
      <c r="HVK492" s="47"/>
      <c r="HVL492" s="81"/>
      <c r="HVM492" s="76"/>
      <c r="HVN492" s="49"/>
      <c r="HVO492" s="47"/>
      <c r="HVP492" s="81"/>
      <c r="HVQ492" s="76"/>
      <c r="HVR492" s="49"/>
      <c r="HVS492" s="47"/>
      <c r="HVT492" s="81"/>
      <c r="HVU492" s="76"/>
      <c r="HVV492" s="49"/>
      <c r="HVW492" s="47"/>
      <c r="HVX492" s="81"/>
      <c r="HVY492" s="76"/>
      <c r="HVZ492" s="49"/>
      <c r="HWA492" s="47"/>
      <c r="HWB492" s="81"/>
      <c r="HWC492" s="76"/>
      <c r="HWD492" s="49"/>
      <c r="HWE492" s="47"/>
      <c r="HWF492" s="81"/>
      <c r="HWG492" s="76"/>
      <c r="HWH492" s="49"/>
      <c r="HWI492" s="47"/>
      <c r="HWJ492" s="81"/>
      <c r="HWK492" s="76"/>
      <c r="HWL492" s="49"/>
      <c r="HWM492" s="47"/>
      <c r="HWN492" s="81"/>
      <c r="HWO492" s="76"/>
      <c r="HWP492" s="49"/>
      <c r="HWQ492" s="47"/>
      <c r="HWR492" s="81"/>
      <c r="HWS492" s="76"/>
      <c r="HWT492" s="49"/>
      <c r="HWU492" s="47"/>
      <c r="HWV492" s="81"/>
      <c r="HWW492" s="76"/>
      <c r="HWX492" s="49"/>
      <c r="HWY492" s="47"/>
      <c r="HWZ492" s="81"/>
      <c r="HXA492" s="76"/>
      <c r="HXB492" s="49"/>
      <c r="HXC492" s="47"/>
      <c r="HXD492" s="81"/>
      <c r="HXE492" s="76"/>
      <c r="HXF492" s="49"/>
      <c r="HXG492" s="47"/>
      <c r="HXH492" s="81"/>
      <c r="HXI492" s="76"/>
      <c r="HXJ492" s="49"/>
      <c r="HXK492" s="47"/>
      <c r="HXL492" s="81"/>
      <c r="HXM492" s="76"/>
      <c r="HXN492" s="49"/>
      <c r="HXO492" s="47"/>
      <c r="HXP492" s="81"/>
      <c r="HXQ492" s="76"/>
      <c r="HXR492" s="49"/>
      <c r="HXS492" s="47"/>
      <c r="HXT492" s="81"/>
      <c r="HXU492" s="76"/>
      <c r="HXV492" s="49"/>
      <c r="HXW492" s="47"/>
      <c r="HXX492" s="81"/>
      <c r="HXY492" s="76"/>
      <c r="HXZ492" s="49"/>
      <c r="HYA492" s="47"/>
      <c r="HYB492" s="81"/>
      <c r="HYC492" s="76"/>
      <c r="HYD492" s="49"/>
      <c r="HYE492" s="47"/>
      <c r="HYF492" s="81"/>
      <c r="HYG492" s="76"/>
      <c r="HYH492" s="49"/>
      <c r="HYI492" s="47"/>
      <c r="HYJ492" s="81"/>
      <c r="HYK492" s="76"/>
      <c r="HYL492" s="49"/>
      <c r="HYM492" s="47"/>
      <c r="HYN492" s="81"/>
      <c r="HYO492" s="76"/>
      <c r="HYP492" s="49"/>
      <c r="HYQ492" s="47"/>
      <c r="HYR492" s="81"/>
      <c r="HYS492" s="76"/>
      <c r="HYT492" s="49"/>
      <c r="HYU492" s="47"/>
      <c r="HYV492" s="81"/>
      <c r="HYW492" s="76"/>
      <c r="HYX492" s="49"/>
      <c r="HYY492" s="47"/>
      <c r="HYZ492" s="81"/>
      <c r="HZA492" s="76"/>
      <c r="HZB492" s="49"/>
      <c r="HZC492" s="47"/>
      <c r="HZD492" s="81"/>
      <c r="HZE492" s="76"/>
      <c r="HZF492" s="49"/>
      <c r="HZG492" s="47"/>
      <c r="HZH492" s="81"/>
      <c r="HZI492" s="76"/>
      <c r="HZJ492" s="49"/>
      <c r="HZK492" s="47"/>
      <c r="HZL492" s="81"/>
      <c r="HZM492" s="76"/>
      <c r="HZN492" s="49"/>
      <c r="HZO492" s="47"/>
      <c r="HZP492" s="81"/>
      <c r="HZQ492" s="76"/>
      <c r="HZR492" s="49"/>
      <c r="HZS492" s="47"/>
      <c r="HZT492" s="81"/>
      <c r="HZU492" s="76"/>
      <c r="HZV492" s="49"/>
      <c r="HZW492" s="47"/>
      <c r="HZX492" s="81"/>
      <c r="HZY492" s="76"/>
      <c r="HZZ492" s="49"/>
      <c r="IAA492" s="47"/>
      <c r="IAB492" s="81"/>
      <c r="IAC492" s="76"/>
      <c r="IAD492" s="49"/>
      <c r="IAE492" s="47"/>
      <c r="IAF492" s="81"/>
      <c r="IAG492" s="76"/>
      <c r="IAH492" s="49"/>
      <c r="IAI492" s="47"/>
      <c r="IAJ492" s="81"/>
      <c r="IAK492" s="76"/>
      <c r="IAL492" s="49"/>
      <c r="IAM492" s="47"/>
      <c r="IAN492" s="81"/>
      <c r="IAO492" s="76"/>
      <c r="IAP492" s="49"/>
      <c r="IAQ492" s="47"/>
      <c r="IAR492" s="81"/>
      <c r="IAS492" s="76"/>
      <c r="IAT492" s="49"/>
      <c r="IAU492" s="47"/>
      <c r="IAV492" s="81"/>
      <c r="IAW492" s="76"/>
      <c r="IAX492" s="49"/>
      <c r="IAY492" s="47"/>
      <c r="IAZ492" s="81"/>
      <c r="IBA492" s="76"/>
      <c r="IBB492" s="49"/>
      <c r="IBC492" s="47"/>
      <c r="IBD492" s="81"/>
      <c r="IBE492" s="76"/>
      <c r="IBF492" s="49"/>
      <c r="IBG492" s="47"/>
      <c r="IBH492" s="81"/>
      <c r="IBI492" s="76"/>
      <c r="IBJ492" s="49"/>
      <c r="IBK492" s="47"/>
      <c r="IBL492" s="81"/>
      <c r="IBM492" s="76"/>
      <c r="IBN492" s="49"/>
      <c r="IBO492" s="47"/>
      <c r="IBP492" s="81"/>
      <c r="IBQ492" s="76"/>
      <c r="IBR492" s="49"/>
      <c r="IBS492" s="47"/>
      <c r="IBT492" s="81"/>
      <c r="IBU492" s="76"/>
      <c r="IBV492" s="49"/>
      <c r="IBW492" s="47"/>
      <c r="IBX492" s="81"/>
      <c r="IBY492" s="76"/>
      <c r="IBZ492" s="49"/>
      <c r="ICA492" s="47"/>
      <c r="ICB492" s="81"/>
      <c r="ICC492" s="76"/>
      <c r="ICD492" s="49"/>
      <c r="ICE492" s="47"/>
      <c r="ICF492" s="81"/>
      <c r="ICG492" s="76"/>
      <c r="ICH492" s="49"/>
      <c r="ICI492" s="47"/>
      <c r="ICJ492" s="81"/>
      <c r="ICK492" s="76"/>
      <c r="ICL492" s="49"/>
      <c r="ICM492" s="47"/>
      <c r="ICN492" s="81"/>
      <c r="ICO492" s="76"/>
      <c r="ICP492" s="49"/>
      <c r="ICQ492" s="47"/>
      <c r="ICR492" s="81"/>
      <c r="ICS492" s="76"/>
      <c r="ICT492" s="49"/>
      <c r="ICU492" s="47"/>
      <c r="ICV492" s="81"/>
      <c r="ICW492" s="76"/>
      <c r="ICX492" s="49"/>
      <c r="ICY492" s="47"/>
      <c r="ICZ492" s="81"/>
      <c r="IDA492" s="76"/>
      <c r="IDB492" s="49"/>
      <c r="IDC492" s="47"/>
      <c r="IDD492" s="81"/>
      <c r="IDE492" s="76"/>
      <c r="IDF492" s="49"/>
      <c r="IDG492" s="47"/>
      <c r="IDH492" s="81"/>
      <c r="IDI492" s="76"/>
      <c r="IDJ492" s="49"/>
      <c r="IDK492" s="47"/>
      <c r="IDL492" s="81"/>
      <c r="IDM492" s="76"/>
      <c r="IDN492" s="49"/>
      <c r="IDO492" s="47"/>
      <c r="IDP492" s="81"/>
      <c r="IDQ492" s="76"/>
      <c r="IDR492" s="49"/>
      <c r="IDS492" s="47"/>
      <c r="IDT492" s="81"/>
      <c r="IDU492" s="76"/>
      <c r="IDV492" s="49"/>
      <c r="IDW492" s="47"/>
      <c r="IDX492" s="81"/>
      <c r="IDY492" s="76"/>
      <c r="IDZ492" s="49"/>
      <c r="IEA492" s="47"/>
      <c r="IEB492" s="81"/>
      <c r="IEC492" s="76"/>
      <c r="IED492" s="49"/>
      <c r="IEE492" s="47"/>
      <c r="IEF492" s="81"/>
      <c r="IEG492" s="76"/>
      <c r="IEH492" s="49"/>
      <c r="IEI492" s="47"/>
      <c r="IEJ492" s="81"/>
      <c r="IEK492" s="76"/>
      <c r="IEL492" s="49"/>
      <c r="IEM492" s="47"/>
      <c r="IEN492" s="81"/>
      <c r="IEO492" s="76"/>
      <c r="IEP492" s="49"/>
      <c r="IEQ492" s="47"/>
      <c r="IER492" s="81"/>
      <c r="IES492" s="76"/>
      <c r="IET492" s="49"/>
      <c r="IEU492" s="47"/>
      <c r="IEV492" s="81"/>
      <c r="IEW492" s="76"/>
      <c r="IEX492" s="49"/>
      <c r="IEY492" s="47"/>
      <c r="IEZ492" s="81"/>
      <c r="IFA492" s="76"/>
      <c r="IFB492" s="49"/>
      <c r="IFC492" s="47"/>
      <c r="IFD492" s="81"/>
      <c r="IFE492" s="76"/>
      <c r="IFF492" s="49"/>
      <c r="IFG492" s="47"/>
      <c r="IFH492" s="81"/>
      <c r="IFI492" s="76"/>
      <c r="IFJ492" s="49"/>
      <c r="IFK492" s="47"/>
      <c r="IFL492" s="81"/>
      <c r="IFM492" s="76"/>
      <c r="IFN492" s="49"/>
      <c r="IFO492" s="47"/>
      <c r="IFP492" s="81"/>
      <c r="IFQ492" s="76"/>
      <c r="IFR492" s="49"/>
      <c r="IFS492" s="47"/>
      <c r="IFT492" s="81"/>
      <c r="IFU492" s="76"/>
      <c r="IFV492" s="49"/>
      <c r="IFW492" s="47"/>
      <c r="IFX492" s="81"/>
      <c r="IFY492" s="76"/>
      <c r="IFZ492" s="49"/>
      <c r="IGA492" s="47"/>
      <c r="IGB492" s="81"/>
      <c r="IGC492" s="76"/>
      <c r="IGD492" s="49"/>
      <c r="IGE492" s="47"/>
      <c r="IGF492" s="81"/>
      <c r="IGG492" s="76"/>
      <c r="IGH492" s="49"/>
      <c r="IGI492" s="47"/>
      <c r="IGJ492" s="81"/>
      <c r="IGK492" s="76"/>
      <c r="IGL492" s="49"/>
      <c r="IGM492" s="47"/>
      <c r="IGN492" s="81"/>
      <c r="IGO492" s="76"/>
      <c r="IGP492" s="49"/>
      <c r="IGQ492" s="47"/>
      <c r="IGR492" s="81"/>
      <c r="IGS492" s="76"/>
      <c r="IGT492" s="49"/>
      <c r="IGU492" s="47"/>
      <c r="IGV492" s="81"/>
      <c r="IGW492" s="76"/>
      <c r="IGX492" s="49"/>
      <c r="IGY492" s="47"/>
      <c r="IGZ492" s="81"/>
      <c r="IHA492" s="76"/>
      <c r="IHB492" s="49"/>
      <c r="IHC492" s="47"/>
      <c r="IHD492" s="81"/>
      <c r="IHE492" s="76"/>
      <c r="IHF492" s="49"/>
      <c r="IHG492" s="47"/>
      <c r="IHH492" s="81"/>
      <c r="IHI492" s="76"/>
      <c r="IHJ492" s="49"/>
      <c r="IHK492" s="47"/>
      <c r="IHL492" s="81"/>
      <c r="IHM492" s="76"/>
      <c r="IHN492" s="49"/>
      <c r="IHO492" s="47"/>
      <c r="IHP492" s="81"/>
      <c r="IHQ492" s="76"/>
      <c r="IHR492" s="49"/>
      <c r="IHS492" s="47"/>
      <c r="IHT492" s="81"/>
      <c r="IHU492" s="76"/>
      <c r="IHV492" s="49"/>
      <c r="IHW492" s="47"/>
      <c r="IHX492" s="81"/>
      <c r="IHY492" s="76"/>
      <c r="IHZ492" s="49"/>
      <c r="IIA492" s="47"/>
      <c r="IIB492" s="81"/>
      <c r="IIC492" s="76"/>
      <c r="IID492" s="49"/>
      <c r="IIE492" s="47"/>
      <c r="IIF492" s="81"/>
      <c r="IIG492" s="76"/>
      <c r="IIH492" s="49"/>
      <c r="III492" s="47"/>
      <c r="IIJ492" s="81"/>
      <c r="IIK492" s="76"/>
      <c r="IIL492" s="49"/>
      <c r="IIM492" s="47"/>
      <c r="IIN492" s="81"/>
      <c r="IIO492" s="76"/>
      <c r="IIP492" s="49"/>
      <c r="IIQ492" s="47"/>
      <c r="IIR492" s="81"/>
      <c r="IIS492" s="76"/>
      <c r="IIT492" s="49"/>
      <c r="IIU492" s="47"/>
      <c r="IIV492" s="81"/>
      <c r="IIW492" s="76"/>
      <c r="IIX492" s="49"/>
      <c r="IIY492" s="47"/>
      <c r="IIZ492" s="81"/>
      <c r="IJA492" s="76"/>
      <c r="IJB492" s="49"/>
      <c r="IJC492" s="47"/>
      <c r="IJD492" s="81"/>
      <c r="IJE492" s="76"/>
      <c r="IJF492" s="49"/>
      <c r="IJG492" s="47"/>
      <c r="IJH492" s="81"/>
      <c r="IJI492" s="76"/>
      <c r="IJJ492" s="49"/>
      <c r="IJK492" s="47"/>
      <c r="IJL492" s="81"/>
      <c r="IJM492" s="76"/>
      <c r="IJN492" s="49"/>
      <c r="IJO492" s="47"/>
      <c r="IJP492" s="81"/>
      <c r="IJQ492" s="76"/>
      <c r="IJR492" s="49"/>
      <c r="IJS492" s="47"/>
      <c r="IJT492" s="81"/>
      <c r="IJU492" s="76"/>
      <c r="IJV492" s="49"/>
      <c r="IJW492" s="47"/>
      <c r="IJX492" s="81"/>
      <c r="IJY492" s="76"/>
      <c r="IJZ492" s="49"/>
      <c r="IKA492" s="47"/>
      <c r="IKB492" s="81"/>
      <c r="IKC492" s="76"/>
      <c r="IKD492" s="49"/>
      <c r="IKE492" s="47"/>
      <c r="IKF492" s="81"/>
      <c r="IKG492" s="76"/>
      <c r="IKH492" s="49"/>
      <c r="IKI492" s="47"/>
      <c r="IKJ492" s="81"/>
      <c r="IKK492" s="76"/>
      <c r="IKL492" s="49"/>
      <c r="IKM492" s="47"/>
      <c r="IKN492" s="81"/>
      <c r="IKO492" s="76"/>
      <c r="IKP492" s="49"/>
      <c r="IKQ492" s="47"/>
      <c r="IKR492" s="81"/>
      <c r="IKS492" s="76"/>
      <c r="IKT492" s="49"/>
      <c r="IKU492" s="47"/>
      <c r="IKV492" s="81"/>
      <c r="IKW492" s="76"/>
      <c r="IKX492" s="49"/>
      <c r="IKY492" s="47"/>
      <c r="IKZ492" s="81"/>
      <c r="ILA492" s="76"/>
      <c r="ILB492" s="49"/>
      <c r="ILC492" s="47"/>
      <c r="ILD492" s="81"/>
      <c r="ILE492" s="76"/>
      <c r="ILF492" s="49"/>
      <c r="ILG492" s="47"/>
      <c r="ILH492" s="81"/>
      <c r="ILI492" s="76"/>
      <c r="ILJ492" s="49"/>
      <c r="ILK492" s="47"/>
      <c r="ILL492" s="81"/>
      <c r="ILM492" s="76"/>
      <c r="ILN492" s="49"/>
      <c r="ILO492" s="47"/>
      <c r="ILP492" s="81"/>
      <c r="ILQ492" s="76"/>
      <c r="ILR492" s="49"/>
      <c r="ILS492" s="47"/>
      <c r="ILT492" s="81"/>
      <c r="ILU492" s="76"/>
      <c r="ILV492" s="49"/>
      <c r="ILW492" s="47"/>
      <c r="ILX492" s="81"/>
      <c r="ILY492" s="76"/>
      <c r="ILZ492" s="49"/>
      <c r="IMA492" s="47"/>
      <c r="IMB492" s="81"/>
      <c r="IMC492" s="76"/>
      <c r="IMD492" s="49"/>
      <c r="IME492" s="47"/>
      <c r="IMF492" s="81"/>
      <c r="IMG492" s="76"/>
      <c r="IMH492" s="49"/>
      <c r="IMI492" s="47"/>
      <c r="IMJ492" s="81"/>
      <c r="IMK492" s="76"/>
      <c r="IML492" s="49"/>
      <c r="IMM492" s="47"/>
      <c r="IMN492" s="81"/>
      <c r="IMO492" s="76"/>
      <c r="IMP492" s="49"/>
      <c r="IMQ492" s="47"/>
      <c r="IMR492" s="81"/>
      <c r="IMS492" s="76"/>
      <c r="IMT492" s="49"/>
      <c r="IMU492" s="47"/>
      <c r="IMV492" s="81"/>
      <c r="IMW492" s="76"/>
      <c r="IMX492" s="49"/>
      <c r="IMY492" s="47"/>
      <c r="IMZ492" s="81"/>
      <c r="INA492" s="76"/>
      <c r="INB492" s="49"/>
      <c r="INC492" s="47"/>
      <c r="IND492" s="81"/>
      <c r="INE492" s="76"/>
      <c r="INF492" s="49"/>
      <c r="ING492" s="47"/>
      <c r="INH492" s="81"/>
      <c r="INI492" s="76"/>
      <c r="INJ492" s="49"/>
      <c r="INK492" s="47"/>
      <c r="INL492" s="81"/>
      <c r="INM492" s="76"/>
      <c r="INN492" s="49"/>
      <c r="INO492" s="47"/>
      <c r="INP492" s="81"/>
      <c r="INQ492" s="76"/>
      <c r="INR492" s="49"/>
      <c r="INS492" s="47"/>
      <c r="INT492" s="81"/>
      <c r="INU492" s="76"/>
      <c r="INV492" s="49"/>
      <c r="INW492" s="47"/>
      <c r="INX492" s="81"/>
      <c r="INY492" s="76"/>
      <c r="INZ492" s="49"/>
      <c r="IOA492" s="47"/>
      <c r="IOB492" s="81"/>
      <c r="IOC492" s="76"/>
      <c r="IOD492" s="49"/>
      <c r="IOE492" s="47"/>
      <c r="IOF492" s="81"/>
      <c r="IOG492" s="76"/>
      <c r="IOH492" s="49"/>
      <c r="IOI492" s="47"/>
      <c r="IOJ492" s="81"/>
      <c r="IOK492" s="76"/>
      <c r="IOL492" s="49"/>
      <c r="IOM492" s="47"/>
      <c r="ION492" s="81"/>
      <c r="IOO492" s="76"/>
      <c r="IOP492" s="49"/>
      <c r="IOQ492" s="47"/>
      <c r="IOR492" s="81"/>
      <c r="IOS492" s="76"/>
      <c r="IOT492" s="49"/>
      <c r="IOU492" s="47"/>
      <c r="IOV492" s="81"/>
      <c r="IOW492" s="76"/>
      <c r="IOX492" s="49"/>
      <c r="IOY492" s="47"/>
      <c r="IOZ492" s="81"/>
      <c r="IPA492" s="76"/>
      <c r="IPB492" s="49"/>
      <c r="IPC492" s="47"/>
      <c r="IPD492" s="81"/>
      <c r="IPE492" s="76"/>
      <c r="IPF492" s="49"/>
      <c r="IPG492" s="47"/>
      <c r="IPH492" s="81"/>
      <c r="IPI492" s="76"/>
      <c r="IPJ492" s="49"/>
      <c r="IPK492" s="47"/>
      <c r="IPL492" s="81"/>
      <c r="IPM492" s="76"/>
      <c r="IPN492" s="49"/>
      <c r="IPO492" s="47"/>
      <c r="IPP492" s="81"/>
      <c r="IPQ492" s="76"/>
      <c r="IPR492" s="49"/>
      <c r="IPS492" s="47"/>
      <c r="IPT492" s="81"/>
      <c r="IPU492" s="76"/>
      <c r="IPV492" s="49"/>
      <c r="IPW492" s="47"/>
      <c r="IPX492" s="81"/>
      <c r="IPY492" s="76"/>
      <c r="IPZ492" s="49"/>
      <c r="IQA492" s="47"/>
      <c r="IQB492" s="81"/>
      <c r="IQC492" s="76"/>
      <c r="IQD492" s="49"/>
      <c r="IQE492" s="47"/>
      <c r="IQF492" s="81"/>
      <c r="IQG492" s="76"/>
      <c r="IQH492" s="49"/>
      <c r="IQI492" s="47"/>
      <c r="IQJ492" s="81"/>
      <c r="IQK492" s="76"/>
      <c r="IQL492" s="49"/>
      <c r="IQM492" s="47"/>
      <c r="IQN492" s="81"/>
      <c r="IQO492" s="76"/>
      <c r="IQP492" s="49"/>
      <c r="IQQ492" s="47"/>
      <c r="IQR492" s="81"/>
      <c r="IQS492" s="76"/>
      <c r="IQT492" s="49"/>
      <c r="IQU492" s="47"/>
      <c r="IQV492" s="81"/>
      <c r="IQW492" s="76"/>
      <c r="IQX492" s="49"/>
      <c r="IQY492" s="47"/>
      <c r="IQZ492" s="81"/>
      <c r="IRA492" s="76"/>
      <c r="IRB492" s="49"/>
      <c r="IRC492" s="47"/>
      <c r="IRD492" s="81"/>
      <c r="IRE492" s="76"/>
      <c r="IRF492" s="49"/>
      <c r="IRG492" s="47"/>
      <c r="IRH492" s="81"/>
      <c r="IRI492" s="76"/>
      <c r="IRJ492" s="49"/>
      <c r="IRK492" s="47"/>
      <c r="IRL492" s="81"/>
      <c r="IRM492" s="76"/>
      <c r="IRN492" s="49"/>
      <c r="IRO492" s="47"/>
      <c r="IRP492" s="81"/>
      <c r="IRQ492" s="76"/>
      <c r="IRR492" s="49"/>
      <c r="IRS492" s="47"/>
      <c r="IRT492" s="81"/>
      <c r="IRU492" s="76"/>
      <c r="IRV492" s="49"/>
      <c r="IRW492" s="47"/>
      <c r="IRX492" s="81"/>
      <c r="IRY492" s="76"/>
      <c r="IRZ492" s="49"/>
      <c r="ISA492" s="47"/>
      <c r="ISB492" s="81"/>
      <c r="ISC492" s="76"/>
      <c r="ISD492" s="49"/>
      <c r="ISE492" s="47"/>
      <c r="ISF492" s="81"/>
      <c r="ISG492" s="76"/>
      <c r="ISH492" s="49"/>
      <c r="ISI492" s="47"/>
      <c r="ISJ492" s="81"/>
      <c r="ISK492" s="76"/>
      <c r="ISL492" s="49"/>
      <c r="ISM492" s="47"/>
      <c r="ISN492" s="81"/>
      <c r="ISO492" s="76"/>
      <c r="ISP492" s="49"/>
      <c r="ISQ492" s="47"/>
      <c r="ISR492" s="81"/>
      <c r="ISS492" s="76"/>
      <c r="IST492" s="49"/>
      <c r="ISU492" s="47"/>
      <c r="ISV492" s="81"/>
      <c r="ISW492" s="76"/>
      <c r="ISX492" s="49"/>
      <c r="ISY492" s="47"/>
      <c r="ISZ492" s="81"/>
      <c r="ITA492" s="76"/>
      <c r="ITB492" s="49"/>
      <c r="ITC492" s="47"/>
      <c r="ITD492" s="81"/>
      <c r="ITE492" s="76"/>
      <c r="ITF492" s="49"/>
      <c r="ITG492" s="47"/>
      <c r="ITH492" s="81"/>
      <c r="ITI492" s="76"/>
      <c r="ITJ492" s="49"/>
      <c r="ITK492" s="47"/>
      <c r="ITL492" s="81"/>
      <c r="ITM492" s="76"/>
      <c r="ITN492" s="49"/>
      <c r="ITO492" s="47"/>
      <c r="ITP492" s="81"/>
      <c r="ITQ492" s="76"/>
      <c r="ITR492" s="49"/>
      <c r="ITS492" s="47"/>
      <c r="ITT492" s="81"/>
      <c r="ITU492" s="76"/>
      <c r="ITV492" s="49"/>
      <c r="ITW492" s="47"/>
      <c r="ITX492" s="81"/>
      <c r="ITY492" s="76"/>
      <c r="ITZ492" s="49"/>
      <c r="IUA492" s="47"/>
      <c r="IUB492" s="81"/>
      <c r="IUC492" s="76"/>
      <c r="IUD492" s="49"/>
      <c r="IUE492" s="47"/>
      <c r="IUF492" s="81"/>
      <c r="IUG492" s="76"/>
      <c r="IUH492" s="49"/>
      <c r="IUI492" s="47"/>
      <c r="IUJ492" s="81"/>
      <c r="IUK492" s="76"/>
      <c r="IUL492" s="49"/>
      <c r="IUM492" s="47"/>
      <c r="IUN492" s="81"/>
      <c r="IUO492" s="76"/>
      <c r="IUP492" s="49"/>
      <c r="IUQ492" s="47"/>
      <c r="IUR492" s="81"/>
      <c r="IUS492" s="76"/>
      <c r="IUT492" s="49"/>
      <c r="IUU492" s="47"/>
      <c r="IUV492" s="81"/>
      <c r="IUW492" s="76"/>
      <c r="IUX492" s="49"/>
      <c r="IUY492" s="47"/>
      <c r="IUZ492" s="81"/>
      <c r="IVA492" s="76"/>
      <c r="IVB492" s="49"/>
      <c r="IVC492" s="47"/>
      <c r="IVD492" s="81"/>
      <c r="IVE492" s="76"/>
      <c r="IVF492" s="49"/>
      <c r="IVG492" s="47"/>
      <c r="IVH492" s="81"/>
      <c r="IVI492" s="76"/>
      <c r="IVJ492" s="49"/>
      <c r="IVK492" s="47"/>
      <c r="IVL492" s="81"/>
      <c r="IVM492" s="76"/>
      <c r="IVN492" s="49"/>
      <c r="IVO492" s="47"/>
      <c r="IVP492" s="81"/>
      <c r="IVQ492" s="76"/>
      <c r="IVR492" s="49"/>
      <c r="IVS492" s="47"/>
      <c r="IVT492" s="81"/>
      <c r="IVU492" s="76"/>
      <c r="IVV492" s="49"/>
      <c r="IVW492" s="47"/>
      <c r="IVX492" s="81"/>
      <c r="IVY492" s="76"/>
      <c r="IVZ492" s="49"/>
      <c r="IWA492" s="47"/>
      <c r="IWB492" s="81"/>
      <c r="IWC492" s="76"/>
      <c r="IWD492" s="49"/>
      <c r="IWE492" s="47"/>
      <c r="IWF492" s="81"/>
      <c r="IWG492" s="76"/>
      <c r="IWH492" s="49"/>
      <c r="IWI492" s="47"/>
      <c r="IWJ492" s="81"/>
      <c r="IWK492" s="76"/>
      <c r="IWL492" s="49"/>
      <c r="IWM492" s="47"/>
      <c r="IWN492" s="81"/>
      <c r="IWO492" s="76"/>
      <c r="IWP492" s="49"/>
      <c r="IWQ492" s="47"/>
      <c r="IWR492" s="81"/>
      <c r="IWS492" s="76"/>
      <c r="IWT492" s="49"/>
      <c r="IWU492" s="47"/>
      <c r="IWV492" s="81"/>
      <c r="IWW492" s="76"/>
      <c r="IWX492" s="49"/>
      <c r="IWY492" s="47"/>
      <c r="IWZ492" s="81"/>
      <c r="IXA492" s="76"/>
      <c r="IXB492" s="49"/>
      <c r="IXC492" s="47"/>
      <c r="IXD492" s="81"/>
      <c r="IXE492" s="76"/>
      <c r="IXF492" s="49"/>
      <c r="IXG492" s="47"/>
      <c r="IXH492" s="81"/>
      <c r="IXI492" s="76"/>
      <c r="IXJ492" s="49"/>
      <c r="IXK492" s="47"/>
      <c r="IXL492" s="81"/>
      <c r="IXM492" s="76"/>
      <c r="IXN492" s="49"/>
      <c r="IXO492" s="47"/>
      <c r="IXP492" s="81"/>
      <c r="IXQ492" s="76"/>
      <c r="IXR492" s="49"/>
      <c r="IXS492" s="47"/>
      <c r="IXT492" s="81"/>
      <c r="IXU492" s="76"/>
      <c r="IXV492" s="49"/>
      <c r="IXW492" s="47"/>
      <c r="IXX492" s="81"/>
      <c r="IXY492" s="76"/>
      <c r="IXZ492" s="49"/>
      <c r="IYA492" s="47"/>
      <c r="IYB492" s="81"/>
      <c r="IYC492" s="76"/>
      <c r="IYD492" s="49"/>
      <c r="IYE492" s="47"/>
      <c r="IYF492" s="81"/>
      <c r="IYG492" s="76"/>
      <c r="IYH492" s="49"/>
      <c r="IYI492" s="47"/>
      <c r="IYJ492" s="81"/>
      <c r="IYK492" s="76"/>
      <c r="IYL492" s="49"/>
      <c r="IYM492" s="47"/>
      <c r="IYN492" s="81"/>
      <c r="IYO492" s="76"/>
      <c r="IYP492" s="49"/>
      <c r="IYQ492" s="47"/>
      <c r="IYR492" s="81"/>
      <c r="IYS492" s="76"/>
      <c r="IYT492" s="49"/>
      <c r="IYU492" s="47"/>
      <c r="IYV492" s="81"/>
      <c r="IYW492" s="76"/>
      <c r="IYX492" s="49"/>
      <c r="IYY492" s="47"/>
      <c r="IYZ492" s="81"/>
      <c r="IZA492" s="76"/>
      <c r="IZB492" s="49"/>
      <c r="IZC492" s="47"/>
      <c r="IZD492" s="81"/>
      <c r="IZE492" s="76"/>
      <c r="IZF492" s="49"/>
      <c r="IZG492" s="47"/>
      <c r="IZH492" s="81"/>
      <c r="IZI492" s="76"/>
      <c r="IZJ492" s="49"/>
      <c r="IZK492" s="47"/>
      <c r="IZL492" s="81"/>
      <c r="IZM492" s="76"/>
      <c r="IZN492" s="49"/>
      <c r="IZO492" s="47"/>
      <c r="IZP492" s="81"/>
      <c r="IZQ492" s="76"/>
      <c r="IZR492" s="49"/>
      <c r="IZS492" s="47"/>
      <c r="IZT492" s="81"/>
      <c r="IZU492" s="76"/>
      <c r="IZV492" s="49"/>
      <c r="IZW492" s="47"/>
      <c r="IZX492" s="81"/>
      <c r="IZY492" s="76"/>
      <c r="IZZ492" s="49"/>
      <c r="JAA492" s="47"/>
      <c r="JAB492" s="81"/>
      <c r="JAC492" s="76"/>
      <c r="JAD492" s="49"/>
      <c r="JAE492" s="47"/>
      <c r="JAF492" s="81"/>
      <c r="JAG492" s="76"/>
      <c r="JAH492" s="49"/>
      <c r="JAI492" s="47"/>
      <c r="JAJ492" s="81"/>
      <c r="JAK492" s="76"/>
      <c r="JAL492" s="49"/>
      <c r="JAM492" s="47"/>
      <c r="JAN492" s="81"/>
      <c r="JAO492" s="76"/>
      <c r="JAP492" s="49"/>
      <c r="JAQ492" s="47"/>
      <c r="JAR492" s="81"/>
      <c r="JAS492" s="76"/>
      <c r="JAT492" s="49"/>
      <c r="JAU492" s="47"/>
      <c r="JAV492" s="81"/>
      <c r="JAW492" s="76"/>
      <c r="JAX492" s="49"/>
      <c r="JAY492" s="47"/>
      <c r="JAZ492" s="81"/>
      <c r="JBA492" s="76"/>
      <c r="JBB492" s="49"/>
      <c r="JBC492" s="47"/>
      <c r="JBD492" s="81"/>
      <c r="JBE492" s="76"/>
      <c r="JBF492" s="49"/>
      <c r="JBG492" s="47"/>
      <c r="JBH492" s="81"/>
      <c r="JBI492" s="76"/>
      <c r="JBJ492" s="49"/>
      <c r="JBK492" s="47"/>
      <c r="JBL492" s="81"/>
      <c r="JBM492" s="76"/>
      <c r="JBN492" s="49"/>
      <c r="JBO492" s="47"/>
      <c r="JBP492" s="81"/>
      <c r="JBQ492" s="76"/>
      <c r="JBR492" s="49"/>
      <c r="JBS492" s="47"/>
      <c r="JBT492" s="81"/>
      <c r="JBU492" s="76"/>
      <c r="JBV492" s="49"/>
      <c r="JBW492" s="47"/>
      <c r="JBX492" s="81"/>
      <c r="JBY492" s="76"/>
      <c r="JBZ492" s="49"/>
      <c r="JCA492" s="47"/>
      <c r="JCB492" s="81"/>
      <c r="JCC492" s="76"/>
      <c r="JCD492" s="49"/>
      <c r="JCE492" s="47"/>
      <c r="JCF492" s="81"/>
      <c r="JCG492" s="76"/>
      <c r="JCH492" s="49"/>
      <c r="JCI492" s="47"/>
      <c r="JCJ492" s="81"/>
      <c r="JCK492" s="76"/>
      <c r="JCL492" s="49"/>
      <c r="JCM492" s="47"/>
      <c r="JCN492" s="81"/>
      <c r="JCO492" s="76"/>
      <c r="JCP492" s="49"/>
      <c r="JCQ492" s="47"/>
      <c r="JCR492" s="81"/>
      <c r="JCS492" s="76"/>
      <c r="JCT492" s="49"/>
      <c r="JCU492" s="47"/>
      <c r="JCV492" s="81"/>
      <c r="JCW492" s="76"/>
      <c r="JCX492" s="49"/>
      <c r="JCY492" s="47"/>
      <c r="JCZ492" s="81"/>
      <c r="JDA492" s="76"/>
      <c r="JDB492" s="49"/>
      <c r="JDC492" s="47"/>
      <c r="JDD492" s="81"/>
      <c r="JDE492" s="76"/>
      <c r="JDF492" s="49"/>
      <c r="JDG492" s="47"/>
      <c r="JDH492" s="81"/>
      <c r="JDI492" s="76"/>
      <c r="JDJ492" s="49"/>
      <c r="JDK492" s="47"/>
      <c r="JDL492" s="81"/>
      <c r="JDM492" s="76"/>
      <c r="JDN492" s="49"/>
      <c r="JDO492" s="47"/>
      <c r="JDP492" s="81"/>
      <c r="JDQ492" s="76"/>
      <c r="JDR492" s="49"/>
      <c r="JDS492" s="47"/>
      <c r="JDT492" s="81"/>
      <c r="JDU492" s="76"/>
      <c r="JDV492" s="49"/>
      <c r="JDW492" s="47"/>
      <c r="JDX492" s="81"/>
      <c r="JDY492" s="76"/>
      <c r="JDZ492" s="49"/>
      <c r="JEA492" s="47"/>
      <c r="JEB492" s="81"/>
      <c r="JEC492" s="76"/>
      <c r="JED492" s="49"/>
      <c r="JEE492" s="47"/>
      <c r="JEF492" s="81"/>
      <c r="JEG492" s="76"/>
      <c r="JEH492" s="49"/>
      <c r="JEI492" s="47"/>
      <c r="JEJ492" s="81"/>
      <c r="JEK492" s="76"/>
      <c r="JEL492" s="49"/>
      <c r="JEM492" s="47"/>
      <c r="JEN492" s="81"/>
      <c r="JEO492" s="76"/>
      <c r="JEP492" s="49"/>
      <c r="JEQ492" s="47"/>
      <c r="JER492" s="81"/>
      <c r="JES492" s="76"/>
      <c r="JET492" s="49"/>
      <c r="JEU492" s="47"/>
      <c r="JEV492" s="81"/>
      <c r="JEW492" s="76"/>
      <c r="JEX492" s="49"/>
      <c r="JEY492" s="47"/>
      <c r="JEZ492" s="81"/>
      <c r="JFA492" s="76"/>
      <c r="JFB492" s="49"/>
      <c r="JFC492" s="47"/>
      <c r="JFD492" s="81"/>
      <c r="JFE492" s="76"/>
      <c r="JFF492" s="49"/>
      <c r="JFG492" s="47"/>
      <c r="JFH492" s="81"/>
      <c r="JFI492" s="76"/>
      <c r="JFJ492" s="49"/>
      <c r="JFK492" s="47"/>
      <c r="JFL492" s="81"/>
      <c r="JFM492" s="76"/>
      <c r="JFN492" s="49"/>
      <c r="JFO492" s="47"/>
      <c r="JFP492" s="81"/>
      <c r="JFQ492" s="76"/>
      <c r="JFR492" s="49"/>
      <c r="JFS492" s="47"/>
      <c r="JFT492" s="81"/>
      <c r="JFU492" s="76"/>
      <c r="JFV492" s="49"/>
      <c r="JFW492" s="47"/>
      <c r="JFX492" s="81"/>
      <c r="JFY492" s="76"/>
      <c r="JFZ492" s="49"/>
      <c r="JGA492" s="47"/>
      <c r="JGB492" s="81"/>
      <c r="JGC492" s="76"/>
      <c r="JGD492" s="49"/>
      <c r="JGE492" s="47"/>
      <c r="JGF492" s="81"/>
      <c r="JGG492" s="76"/>
      <c r="JGH492" s="49"/>
      <c r="JGI492" s="47"/>
      <c r="JGJ492" s="81"/>
      <c r="JGK492" s="76"/>
      <c r="JGL492" s="49"/>
      <c r="JGM492" s="47"/>
      <c r="JGN492" s="81"/>
      <c r="JGO492" s="76"/>
      <c r="JGP492" s="49"/>
      <c r="JGQ492" s="47"/>
      <c r="JGR492" s="81"/>
      <c r="JGS492" s="76"/>
      <c r="JGT492" s="49"/>
      <c r="JGU492" s="47"/>
      <c r="JGV492" s="81"/>
      <c r="JGW492" s="76"/>
      <c r="JGX492" s="49"/>
      <c r="JGY492" s="47"/>
      <c r="JGZ492" s="81"/>
      <c r="JHA492" s="76"/>
      <c r="JHB492" s="49"/>
      <c r="JHC492" s="47"/>
      <c r="JHD492" s="81"/>
      <c r="JHE492" s="76"/>
      <c r="JHF492" s="49"/>
      <c r="JHG492" s="47"/>
      <c r="JHH492" s="81"/>
      <c r="JHI492" s="76"/>
      <c r="JHJ492" s="49"/>
      <c r="JHK492" s="47"/>
      <c r="JHL492" s="81"/>
      <c r="JHM492" s="76"/>
      <c r="JHN492" s="49"/>
      <c r="JHO492" s="47"/>
      <c r="JHP492" s="81"/>
      <c r="JHQ492" s="76"/>
      <c r="JHR492" s="49"/>
      <c r="JHS492" s="47"/>
      <c r="JHT492" s="81"/>
      <c r="JHU492" s="76"/>
      <c r="JHV492" s="49"/>
      <c r="JHW492" s="47"/>
      <c r="JHX492" s="81"/>
      <c r="JHY492" s="76"/>
      <c r="JHZ492" s="49"/>
      <c r="JIA492" s="47"/>
      <c r="JIB492" s="81"/>
      <c r="JIC492" s="76"/>
      <c r="JID492" s="49"/>
      <c r="JIE492" s="47"/>
      <c r="JIF492" s="81"/>
      <c r="JIG492" s="76"/>
      <c r="JIH492" s="49"/>
      <c r="JII492" s="47"/>
      <c r="JIJ492" s="81"/>
      <c r="JIK492" s="76"/>
      <c r="JIL492" s="49"/>
      <c r="JIM492" s="47"/>
      <c r="JIN492" s="81"/>
      <c r="JIO492" s="76"/>
      <c r="JIP492" s="49"/>
      <c r="JIQ492" s="47"/>
      <c r="JIR492" s="81"/>
      <c r="JIS492" s="76"/>
      <c r="JIT492" s="49"/>
      <c r="JIU492" s="47"/>
      <c r="JIV492" s="81"/>
      <c r="JIW492" s="76"/>
      <c r="JIX492" s="49"/>
      <c r="JIY492" s="47"/>
      <c r="JIZ492" s="81"/>
      <c r="JJA492" s="76"/>
      <c r="JJB492" s="49"/>
      <c r="JJC492" s="47"/>
      <c r="JJD492" s="81"/>
      <c r="JJE492" s="76"/>
      <c r="JJF492" s="49"/>
      <c r="JJG492" s="47"/>
      <c r="JJH492" s="81"/>
      <c r="JJI492" s="76"/>
      <c r="JJJ492" s="49"/>
      <c r="JJK492" s="47"/>
      <c r="JJL492" s="81"/>
      <c r="JJM492" s="76"/>
      <c r="JJN492" s="49"/>
      <c r="JJO492" s="47"/>
      <c r="JJP492" s="81"/>
      <c r="JJQ492" s="76"/>
      <c r="JJR492" s="49"/>
      <c r="JJS492" s="47"/>
      <c r="JJT492" s="81"/>
      <c r="JJU492" s="76"/>
      <c r="JJV492" s="49"/>
      <c r="JJW492" s="47"/>
      <c r="JJX492" s="81"/>
      <c r="JJY492" s="76"/>
      <c r="JJZ492" s="49"/>
      <c r="JKA492" s="47"/>
      <c r="JKB492" s="81"/>
      <c r="JKC492" s="76"/>
      <c r="JKD492" s="49"/>
      <c r="JKE492" s="47"/>
      <c r="JKF492" s="81"/>
      <c r="JKG492" s="76"/>
      <c r="JKH492" s="49"/>
      <c r="JKI492" s="47"/>
      <c r="JKJ492" s="81"/>
      <c r="JKK492" s="76"/>
      <c r="JKL492" s="49"/>
      <c r="JKM492" s="47"/>
      <c r="JKN492" s="81"/>
      <c r="JKO492" s="76"/>
      <c r="JKP492" s="49"/>
      <c r="JKQ492" s="47"/>
      <c r="JKR492" s="81"/>
      <c r="JKS492" s="76"/>
      <c r="JKT492" s="49"/>
      <c r="JKU492" s="47"/>
      <c r="JKV492" s="81"/>
      <c r="JKW492" s="76"/>
      <c r="JKX492" s="49"/>
      <c r="JKY492" s="47"/>
      <c r="JKZ492" s="81"/>
      <c r="JLA492" s="76"/>
      <c r="JLB492" s="49"/>
      <c r="JLC492" s="47"/>
      <c r="JLD492" s="81"/>
      <c r="JLE492" s="76"/>
      <c r="JLF492" s="49"/>
      <c r="JLG492" s="47"/>
      <c r="JLH492" s="81"/>
      <c r="JLI492" s="76"/>
      <c r="JLJ492" s="49"/>
      <c r="JLK492" s="47"/>
      <c r="JLL492" s="81"/>
      <c r="JLM492" s="76"/>
      <c r="JLN492" s="49"/>
      <c r="JLO492" s="47"/>
      <c r="JLP492" s="81"/>
      <c r="JLQ492" s="76"/>
      <c r="JLR492" s="49"/>
      <c r="JLS492" s="47"/>
      <c r="JLT492" s="81"/>
      <c r="JLU492" s="76"/>
      <c r="JLV492" s="49"/>
      <c r="JLW492" s="47"/>
      <c r="JLX492" s="81"/>
      <c r="JLY492" s="76"/>
      <c r="JLZ492" s="49"/>
      <c r="JMA492" s="47"/>
      <c r="JMB492" s="81"/>
      <c r="JMC492" s="76"/>
      <c r="JMD492" s="49"/>
      <c r="JME492" s="47"/>
      <c r="JMF492" s="81"/>
      <c r="JMG492" s="76"/>
      <c r="JMH492" s="49"/>
      <c r="JMI492" s="47"/>
      <c r="JMJ492" s="81"/>
      <c r="JMK492" s="76"/>
      <c r="JML492" s="49"/>
      <c r="JMM492" s="47"/>
      <c r="JMN492" s="81"/>
      <c r="JMO492" s="76"/>
      <c r="JMP492" s="49"/>
      <c r="JMQ492" s="47"/>
      <c r="JMR492" s="81"/>
      <c r="JMS492" s="76"/>
      <c r="JMT492" s="49"/>
      <c r="JMU492" s="47"/>
      <c r="JMV492" s="81"/>
      <c r="JMW492" s="76"/>
      <c r="JMX492" s="49"/>
      <c r="JMY492" s="47"/>
      <c r="JMZ492" s="81"/>
      <c r="JNA492" s="76"/>
      <c r="JNB492" s="49"/>
      <c r="JNC492" s="47"/>
      <c r="JND492" s="81"/>
      <c r="JNE492" s="76"/>
      <c r="JNF492" s="49"/>
      <c r="JNG492" s="47"/>
      <c r="JNH492" s="81"/>
      <c r="JNI492" s="76"/>
      <c r="JNJ492" s="49"/>
      <c r="JNK492" s="47"/>
      <c r="JNL492" s="81"/>
      <c r="JNM492" s="76"/>
      <c r="JNN492" s="49"/>
      <c r="JNO492" s="47"/>
      <c r="JNP492" s="81"/>
      <c r="JNQ492" s="76"/>
      <c r="JNR492" s="49"/>
      <c r="JNS492" s="47"/>
      <c r="JNT492" s="81"/>
      <c r="JNU492" s="76"/>
      <c r="JNV492" s="49"/>
      <c r="JNW492" s="47"/>
      <c r="JNX492" s="81"/>
      <c r="JNY492" s="76"/>
      <c r="JNZ492" s="49"/>
      <c r="JOA492" s="47"/>
      <c r="JOB492" s="81"/>
      <c r="JOC492" s="76"/>
      <c r="JOD492" s="49"/>
      <c r="JOE492" s="47"/>
      <c r="JOF492" s="81"/>
      <c r="JOG492" s="76"/>
      <c r="JOH492" s="49"/>
      <c r="JOI492" s="47"/>
      <c r="JOJ492" s="81"/>
      <c r="JOK492" s="76"/>
      <c r="JOL492" s="49"/>
      <c r="JOM492" s="47"/>
      <c r="JON492" s="81"/>
      <c r="JOO492" s="76"/>
      <c r="JOP492" s="49"/>
      <c r="JOQ492" s="47"/>
      <c r="JOR492" s="81"/>
      <c r="JOS492" s="76"/>
      <c r="JOT492" s="49"/>
      <c r="JOU492" s="47"/>
      <c r="JOV492" s="81"/>
      <c r="JOW492" s="76"/>
      <c r="JOX492" s="49"/>
      <c r="JOY492" s="47"/>
      <c r="JOZ492" s="81"/>
      <c r="JPA492" s="76"/>
      <c r="JPB492" s="49"/>
      <c r="JPC492" s="47"/>
      <c r="JPD492" s="81"/>
      <c r="JPE492" s="76"/>
      <c r="JPF492" s="49"/>
      <c r="JPG492" s="47"/>
      <c r="JPH492" s="81"/>
      <c r="JPI492" s="76"/>
      <c r="JPJ492" s="49"/>
      <c r="JPK492" s="47"/>
      <c r="JPL492" s="81"/>
      <c r="JPM492" s="76"/>
      <c r="JPN492" s="49"/>
      <c r="JPO492" s="47"/>
      <c r="JPP492" s="81"/>
      <c r="JPQ492" s="76"/>
      <c r="JPR492" s="49"/>
      <c r="JPS492" s="47"/>
      <c r="JPT492" s="81"/>
      <c r="JPU492" s="76"/>
      <c r="JPV492" s="49"/>
      <c r="JPW492" s="47"/>
      <c r="JPX492" s="81"/>
      <c r="JPY492" s="76"/>
      <c r="JPZ492" s="49"/>
      <c r="JQA492" s="47"/>
      <c r="JQB492" s="81"/>
      <c r="JQC492" s="76"/>
      <c r="JQD492" s="49"/>
      <c r="JQE492" s="47"/>
      <c r="JQF492" s="81"/>
      <c r="JQG492" s="76"/>
      <c r="JQH492" s="49"/>
      <c r="JQI492" s="47"/>
      <c r="JQJ492" s="81"/>
      <c r="JQK492" s="76"/>
      <c r="JQL492" s="49"/>
      <c r="JQM492" s="47"/>
      <c r="JQN492" s="81"/>
      <c r="JQO492" s="76"/>
      <c r="JQP492" s="49"/>
      <c r="JQQ492" s="47"/>
      <c r="JQR492" s="81"/>
      <c r="JQS492" s="76"/>
      <c r="JQT492" s="49"/>
      <c r="JQU492" s="47"/>
      <c r="JQV492" s="81"/>
      <c r="JQW492" s="76"/>
      <c r="JQX492" s="49"/>
      <c r="JQY492" s="47"/>
      <c r="JQZ492" s="81"/>
      <c r="JRA492" s="76"/>
      <c r="JRB492" s="49"/>
      <c r="JRC492" s="47"/>
      <c r="JRD492" s="81"/>
      <c r="JRE492" s="76"/>
      <c r="JRF492" s="49"/>
      <c r="JRG492" s="47"/>
      <c r="JRH492" s="81"/>
      <c r="JRI492" s="76"/>
      <c r="JRJ492" s="49"/>
      <c r="JRK492" s="47"/>
      <c r="JRL492" s="81"/>
      <c r="JRM492" s="76"/>
      <c r="JRN492" s="49"/>
      <c r="JRO492" s="47"/>
      <c r="JRP492" s="81"/>
      <c r="JRQ492" s="76"/>
      <c r="JRR492" s="49"/>
      <c r="JRS492" s="47"/>
      <c r="JRT492" s="81"/>
      <c r="JRU492" s="76"/>
      <c r="JRV492" s="49"/>
      <c r="JRW492" s="47"/>
      <c r="JRX492" s="81"/>
      <c r="JRY492" s="76"/>
      <c r="JRZ492" s="49"/>
      <c r="JSA492" s="47"/>
      <c r="JSB492" s="81"/>
      <c r="JSC492" s="76"/>
      <c r="JSD492" s="49"/>
      <c r="JSE492" s="47"/>
      <c r="JSF492" s="81"/>
      <c r="JSG492" s="76"/>
      <c r="JSH492" s="49"/>
      <c r="JSI492" s="47"/>
      <c r="JSJ492" s="81"/>
      <c r="JSK492" s="76"/>
      <c r="JSL492" s="49"/>
      <c r="JSM492" s="47"/>
      <c r="JSN492" s="81"/>
      <c r="JSO492" s="76"/>
      <c r="JSP492" s="49"/>
      <c r="JSQ492" s="47"/>
      <c r="JSR492" s="81"/>
      <c r="JSS492" s="76"/>
      <c r="JST492" s="49"/>
      <c r="JSU492" s="47"/>
      <c r="JSV492" s="81"/>
      <c r="JSW492" s="76"/>
      <c r="JSX492" s="49"/>
      <c r="JSY492" s="47"/>
      <c r="JSZ492" s="81"/>
      <c r="JTA492" s="76"/>
      <c r="JTB492" s="49"/>
      <c r="JTC492" s="47"/>
      <c r="JTD492" s="81"/>
      <c r="JTE492" s="76"/>
      <c r="JTF492" s="49"/>
      <c r="JTG492" s="47"/>
      <c r="JTH492" s="81"/>
      <c r="JTI492" s="76"/>
      <c r="JTJ492" s="49"/>
      <c r="JTK492" s="47"/>
      <c r="JTL492" s="81"/>
      <c r="JTM492" s="76"/>
      <c r="JTN492" s="49"/>
      <c r="JTO492" s="47"/>
      <c r="JTP492" s="81"/>
      <c r="JTQ492" s="76"/>
      <c r="JTR492" s="49"/>
      <c r="JTS492" s="47"/>
      <c r="JTT492" s="81"/>
      <c r="JTU492" s="76"/>
      <c r="JTV492" s="49"/>
      <c r="JTW492" s="47"/>
      <c r="JTX492" s="81"/>
      <c r="JTY492" s="76"/>
      <c r="JTZ492" s="49"/>
      <c r="JUA492" s="47"/>
      <c r="JUB492" s="81"/>
      <c r="JUC492" s="76"/>
      <c r="JUD492" s="49"/>
      <c r="JUE492" s="47"/>
      <c r="JUF492" s="81"/>
      <c r="JUG492" s="76"/>
      <c r="JUH492" s="49"/>
      <c r="JUI492" s="47"/>
      <c r="JUJ492" s="81"/>
      <c r="JUK492" s="76"/>
      <c r="JUL492" s="49"/>
      <c r="JUM492" s="47"/>
      <c r="JUN492" s="81"/>
      <c r="JUO492" s="76"/>
      <c r="JUP492" s="49"/>
      <c r="JUQ492" s="47"/>
      <c r="JUR492" s="81"/>
      <c r="JUS492" s="76"/>
      <c r="JUT492" s="49"/>
      <c r="JUU492" s="47"/>
      <c r="JUV492" s="81"/>
      <c r="JUW492" s="76"/>
      <c r="JUX492" s="49"/>
      <c r="JUY492" s="47"/>
      <c r="JUZ492" s="81"/>
      <c r="JVA492" s="76"/>
      <c r="JVB492" s="49"/>
      <c r="JVC492" s="47"/>
      <c r="JVD492" s="81"/>
      <c r="JVE492" s="76"/>
      <c r="JVF492" s="49"/>
      <c r="JVG492" s="47"/>
      <c r="JVH492" s="81"/>
      <c r="JVI492" s="76"/>
      <c r="JVJ492" s="49"/>
      <c r="JVK492" s="47"/>
      <c r="JVL492" s="81"/>
      <c r="JVM492" s="76"/>
      <c r="JVN492" s="49"/>
      <c r="JVO492" s="47"/>
      <c r="JVP492" s="81"/>
      <c r="JVQ492" s="76"/>
      <c r="JVR492" s="49"/>
      <c r="JVS492" s="47"/>
      <c r="JVT492" s="81"/>
      <c r="JVU492" s="76"/>
      <c r="JVV492" s="49"/>
      <c r="JVW492" s="47"/>
      <c r="JVX492" s="81"/>
      <c r="JVY492" s="76"/>
      <c r="JVZ492" s="49"/>
      <c r="JWA492" s="47"/>
      <c r="JWB492" s="81"/>
      <c r="JWC492" s="76"/>
      <c r="JWD492" s="49"/>
      <c r="JWE492" s="47"/>
      <c r="JWF492" s="81"/>
      <c r="JWG492" s="76"/>
      <c r="JWH492" s="49"/>
      <c r="JWI492" s="47"/>
      <c r="JWJ492" s="81"/>
      <c r="JWK492" s="76"/>
      <c r="JWL492" s="49"/>
      <c r="JWM492" s="47"/>
      <c r="JWN492" s="81"/>
      <c r="JWO492" s="76"/>
      <c r="JWP492" s="49"/>
      <c r="JWQ492" s="47"/>
      <c r="JWR492" s="81"/>
      <c r="JWS492" s="76"/>
      <c r="JWT492" s="49"/>
      <c r="JWU492" s="47"/>
      <c r="JWV492" s="81"/>
      <c r="JWW492" s="76"/>
      <c r="JWX492" s="49"/>
      <c r="JWY492" s="47"/>
      <c r="JWZ492" s="81"/>
      <c r="JXA492" s="76"/>
      <c r="JXB492" s="49"/>
      <c r="JXC492" s="47"/>
      <c r="JXD492" s="81"/>
      <c r="JXE492" s="76"/>
      <c r="JXF492" s="49"/>
      <c r="JXG492" s="47"/>
      <c r="JXH492" s="81"/>
      <c r="JXI492" s="76"/>
      <c r="JXJ492" s="49"/>
      <c r="JXK492" s="47"/>
      <c r="JXL492" s="81"/>
      <c r="JXM492" s="76"/>
      <c r="JXN492" s="49"/>
      <c r="JXO492" s="47"/>
      <c r="JXP492" s="81"/>
      <c r="JXQ492" s="76"/>
      <c r="JXR492" s="49"/>
      <c r="JXS492" s="47"/>
      <c r="JXT492" s="81"/>
      <c r="JXU492" s="76"/>
      <c r="JXV492" s="49"/>
      <c r="JXW492" s="47"/>
      <c r="JXX492" s="81"/>
      <c r="JXY492" s="76"/>
      <c r="JXZ492" s="49"/>
      <c r="JYA492" s="47"/>
      <c r="JYB492" s="81"/>
      <c r="JYC492" s="76"/>
      <c r="JYD492" s="49"/>
      <c r="JYE492" s="47"/>
      <c r="JYF492" s="81"/>
      <c r="JYG492" s="76"/>
      <c r="JYH492" s="49"/>
      <c r="JYI492" s="47"/>
      <c r="JYJ492" s="81"/>
      <c r="JYK492" s="76"/>
      <c r="JYL492" s="49"/>
      <c r="JYM492" s="47"/>
      <c r="JYN492" s="81"/>
      <c r="JYO492" s="76"/>
      <c r="JYP492" s="49"/>
      <c r="JYQ492" s="47"/>
      <c r="JYR492" s="81"/>
      <c r="JYS492" s="76"/>
      <c r="JYT492" s="49"/>
      <c r="JYU492" s="47"/>
      <c r="JYV492" s="81"/>
      <c r="JYW492" s="76"/>
      <c r="JYX492" s="49"/>
      <c r="JYY492" s="47"/>
      <c r="JYZ492" s="81"/>
      <c r="JZA492" s="76"/>
      <c r="JZB492" s="49"/>
      <c r="JZC492" s="47"/>
      <c r="JZD492" s="81"/>
      <c r="JZE492" s="76"/>
      <c r="JZF492" s="49"/>
      <c r="JZG492" s="47"/>
      <c r="JZH492" s="81"/>
      <c r="JZI492" s="76"/>
      <c r="JZJ492" s="49"/>
      <c r="JZK492" s="47"/>
      <c r="JZL492" s="81"/>
      <c r="JZM492" s="76"/>
      <c r="JZN492" s="49"/>
      <c r="JZO492" s="47"/>
      <c r="JZP492" s="81"/>
      <c r="JZQ492" s="76"/>
      <c r="JZR492" s="49"/>
      <c r="JZS492" s="47"/>
      <c r="JZT492" s="81"/>
      <c r="JZU492" s="76"/>
      <c r="JZV492" s="49"/>
      <c r="JZW492" s="47"/>
      <c r="JZX492" s="81"/>
      <c r="JZY492" s="76"/>
      <c r="JZZ492" s="49"/>
      <c r="KAA492" s="47"/>
      <c r="KAB492" s="81"/>
      <c r="KAC492" s="76"/>
      <c r="KAD492" s="49"/>
      <c r="KAE492" s="47"/>
      <c r="KAF492" s="81"/>
      <c r="KAG492" s="76"/>
      <c r="KAH492" s="49"/>
      <c r="KAI492" s="47"/>
      <c r="KAJ492" s="81"/>
      <c r="KAK492" s="76"/>
      <c r="KAL492" s="49"/>
      <c r="KAM492" s="47"/>
      <c r="KAN492" s="81"/>
      <c r="KAO492" s="76"/>
      <c r="KAP492" s="49"/>
      <c r="KAQ492" s="47"/>
      <c r="KAR492" s="81"/>
      <c r="KAS492" s="76"/>
      <c r="KAT492" s="49"/>
      <c r="KAU492" s="47"/>
      <c r="KAV492" s="81"/>
      <c r="KAW492" s="76"/>
      <c r="KAX492" s="49"/>
      <c r="KAY492" s="47"/>
      <c r="KAZ492" s="81"/>
      <c r="KBA492" s="76"/>
      <c r="KBB492" s="49"/>
      <c r="KBC492" s="47"/>
      <c r="KBD492" s="81"/>
      <c r="KBE492" s="76"/>
      <c r="KBF492" s="49"/>
      <c r="KBG492" s="47"/>
      <c r="KBH492" s="81"/>
      <c r="KBI492" s="76"/>
      <c r="KBJ492" s="49"/>
      <c r="KBK492" s="47"/>
      <c r="KBL492" s="81"/>
      <c r="KBM492" s="76"/>
      <c r="KBN492" s="49"/>
      <c r="KBO492" s="47"/>
      <c r="KBP492" s="81"/>
      <c r="KBQ492" s="76"/>
      <c r="KBR492" s="49"/>
      <c r="KBS492" s="47"/>
      <c r="KBT492" s="81"/>
      <c r="KBU492" s="76"/>
      <c r="KBV492" s="49"/>
      <c r="KBW492" s="47"/>
      <c r="KBX492" s="81"/>
      <c r="KBY492" s="76"/>
      <c r="KBZ492" s="49"/>
      <c r="KCA492" s="47"/>
      <c r="KCB492" s="81"/>
      <c r="KCC492" s="76"/>
      <c r="KCD492" s="49"/>
      <c r="KCE492" s="47"/>
      <c r="KCF492" s="81"/>
      <c r="KCG492" s="76"/>
      <c r="KCH492" s="49"/>
      <c r="KCI492" s="47"/>
      <c r="KCJ492" s="81"/>
      <c r="KCK492" s="76"/>
      <c r="KCL492" s="49"/>
      <c r="KCM492" s="47"/>
      <c r="KCN492" s="81"/>
      <c r="KCO492" s="76"/>
      <c r="KCP492" s="49"/>
      <c r="KCQ492" s="47"/>
      <c r="KCR492" s="81"/>
      <c r="KCS492" s="76"/>
      <c r="KCT492" s="49"/>
      <c r="KCU492" s="47"/>
      <c r="KCV492" s="81"/>
      <c r="KCW492" s="76"/>
      <c r="KCX492" s="49"/>
      <c r="KCY492" s="47"/>
      <c r="KCZ492" s="81"/>
      <c r="KDA492" s="76"/>
      <c r="KDB492" s="49"/>
      <c r="KDC492" s="47"/>
      <c r="KDD492" s="81"/>
      <c r="KDE492" s="76"/>
      <c r="KDF492" s="49"/>
      <c r="KDG492" s="47"/>
      <c r="KDH492" s="81"/>
      <c r="KDI492" s="76"/>
      <c r="KDJ492" s="49"/>
      <c r="KDK492" s="47"/>
      <c r="KDL492" s="81"/>
      <c r="KDM492" s="76"/>
      <c r="KDN492" s="49"/>
      <c r="KDO492" s="47"/>
      <c r="KDP492" s="81"/>
      <c r="KDQ492" s="76"/>
      <c r="KDR492" s="49"/>
      <c r="KDS492" s="47"/>
      <c r="KDT492" s="81"/>
      <c r="KDU492" s="76"/>
      <c r="KDV492" s="49"/>
      <c r="KDW492" s="47"/>
      <c r="KDX492" s="81"/>
      <c r="KDY492" s="76"/>
      <c r="KDZ492" s="49"/>
      <c r="KEA492" s="47"/>
      <c r="KEB492" s="81"/>
      <c r="KEC492" s="76"/>
      <c r="KED492" s="49"/>
      <c r="KEE492" s="47"/>
      <c r="KEF492" s="81"/>
      <c r="KEG492" s="76"/>
      <c r="KEH492" s="49"/>
      <c r="KEI492" s="47"/>
      <c r="KEJ492" s="81"/>
      <c r="KEK492" s="76"/>
      <c r="KEL492" s="49"/>
      <c r="KEM492" s="47"/>
      <c r="KEN492" s="81"/>
      <c r="KEO492" s="76"/>
      <c r="KEP492" s="49"/>
      <c r="KEQ492" s="47"/>
      <c r="KER492" s="81"/>
      <c r="KES492" s="76"/>
      <c r="KET492" s="49"/>
      <c r="KEU492" s="47"/>
      <c r="KEV492" s="81"/>
      <c r="KEW492" s="76"/>
      <c r="KEX492" s="49"/>
      <c r="KEY492" s="47"/>
      <c r="KEZ492" s="81"/>
      <c r="KFA492" s="76"/>
      <c r="KFB492" s="49"/>
      <c r="KFC492" s="47"/>
      <c r="KFD492" s="81"/>
      <c r="KFE492" s="76"/>
      <c r="KFF492" s="49"/>
      <c r="KFG492" s="47"/>
      <c r="KFH492" s="81"/>
      <c r="KFI492" s="76"/>
      <c r="KFJ492" s="49"/>
      <c r="KFK492" s="47"/>
      <c r="KFL492" s="81"/>
      <c r="KFM492" s="76"/>
      <c r="KFN492" s="49"/>
      <c r="KFO492" s="47"/>
      <c r="KFP492" s="81"/>
      <c r="KFQ492" s="76"/>
      <c r="KFR492" s="49"/>
      <c r="KFS492" s="47"/>
      <c r="KFT492" s="81"/>
      <c r="KFU492" s="76"/>
      <c r="KFV492" s="49"/>
      <c r="KFW492" s="47"/>
      <c r="KFX492" s="81"/>
      <c r="KFY492" s="76"/>
      <c r="KFZ492" s="49"/>
      <c r="KGA492" s="47"/>
      <c r="KGB492" s="81"/>
      <c r="KGC492" s="76"/>
      <c r="KGD492" s="49"/>
      <c r="KGE492" s="47"/>
      <c r="KGF492" s="81"/>
      <c r="KGG492" s="76"/>
      <c r="KGH492" s="49"/>
      <c r="KGI492" s="47"/>
      <c r="KGJ492" s="81"/>
      <c r="KGK492" s="76"/>
      <c r="KGL492" s="49"/>
      <c r="KGM492" s="47"/>
      <c r="KGN492" s="81"/>
      <c r="KGO492" s="76"/>
      <c r="KGP492" s="49"/>
      <c r="KGQ492" s="47"/>
      <c r="KGR492" s="81"/>
      <c r="KGS492" s="76"/>
      <c r="KGT492" s="49"/>
      <c r="KGU492" s="47"/>
      <c r="KGV492" s="81"/>
      <c r="KGW492" s="76"/>
      <c r="KGX492" s="49"/>
      <c r="KGY492" s="47"/>
      <c r="KGZ492" s="81"/>
      <c r="KHA492" s="76"/>
      <c r="KHB492" s="49"/>
      <c r="KHC492" s="47"/>
      <c r="KHD492" s="81"/>
      <c r="KHE492" s="76"/>
      <c r="KHF492" s="49"/>
      <c r="KHG492" s="47"/>
      <c r="KHH492" s="81"/>
      <c r="KHI492" s="76"/>
      <c r="KHJ492" s="49"/>
      <c r="KHK492" s="47"/>
      <c r="KHL492" s="81"/>
      <c r="KHM492" s="76"/>
      <c r="KHN492" s="49"/>
      <c r="KHO492" s="47"/>
      <c r="KHP492" s="81"/>
      <c r="KHQ492" s="76"/>
      <c r="KHR492" s="49"/>
      <c r="KHS492" s="47"/>
      <c r="KHT492" s="81"/>
      <c r="KHU492" s="76"/>
      <c r="KHV492" s="49"/>
      <c r="KHW492" s="47"/>
      <c r="KHX492" s="81"/>
      <c r="KHY492" s="76"/>
      <c r="KHZ492" s="49"/>
      <c r="KIA492" s="47"/>
      <c r="KIB492" s="81"/>
      <c r="KIC492" s="76"/>
      <c r="KID492" s="49"/>
      <c r="KIE492" s="47"/>
      <c r="KIF492" s="81"/>
      <c r="KIG492" s="76"/>
      <c r="KIH492" s="49"/>
      <c r="KII492" s="47"/>
      <c r="KIJ492" s="81"/>
      <c r="KIK492" s="76"/>
      <c r="KIL492" s="49"/>
      <c r="KIM492" s="47"/>
      <c r="KIN492" s="81"/>
      <c r="KIO492" s="76"/>
      <c r="KIP492" s="49"/>
      <c r="KIQ492" s="47"/>
      <c r="KIR492" s="81"/>
      <c r="KIS492" s="76"/>
      <c r="KIT492" s="49"/>
      <c r="KIU492" s="47"/>
      <c r="KIV492" s="81"/>
      <c r="KIW492" s="76"/>
      <c r="KIX492" s="49"/>
      <c r="KIY492" s="47"/>
      <c r="KIZ492" s="81"/>
      <c r="KJA492" s="76"/>
      <c r="KJB492" s="49"/>
      <c r="KJC492" s="47"/>
      <c r="KJD492" s="81"/>
      <c r="KJE492" s="76"/>
      <c r="KJF492" s="49"/>
      <c r="KJG492" s="47"/>
      <c r="KJH492" s="81"/>
      <c r="KJI492" s="76"/>
      <c r="KJJ492" s="49"/>
      <c r="KJK492" s="47"/>
      <c r="KJL492" s="81"/>
      <c r="KJM492" s="76"/>
      <c r="KJN492" s="49"/>
      <c r="KJO492" s="47"/>
      <c r="KJP492" s="81"/>
      <c r="KJQ492" s="76"/>
      <c r="KJR492" s="49"/>
      <c r="KJS492" s="47"/>
      <c r="KJT492" s="81"/>
      <c r="KJU492" s="76"/>
      <c r="KJV492" s="49"/>
      <c r="KJW492" s="47"/>
      <c r="KJX492" s="81"/>
      <c r="KJY492" s="76"/>
      <c r="KJZ492" s="49"/>
      <c r="KKA492" s="47"/>
      <c r="KKB492" s="81"/>
      <c r="KKC492" s="76"/>
      <c r="KKD492" s="49"/>
      <c r="KKE492" s="47"/>
      <c r="KKF492" s="81"/>
      <c r="KKG492" s="76"/>
      <c r="KKH492" s="49"/>
      <c r="KKI492" s="47"/>
      <c r="KKJ492" s="81"/>
      <c r="KKK492" s="76"/>
      <c r="KKL492" s="49"/>
      <c r="KKM492" s="47"/>
      <c r="KKN492" s="81"/>
      <c r="KKO492" s="76"/>
      <c r="KKP492" s="49"/>
      <c r="KKQ492" s="47"/>
      <c r="KKR492" s="81"/>
      <c r="KKS492" s="76"/>
      <c r="KKT492" s="49"/>
      <c r="KKU492" s="47"/>
      <c r="KKV492" s="81"/>
      <c r="KKW492" s="76"/>
      <c r="KKX492" s="49"/>
      <c r="KKY492" s="47"/>
      <c r="KKZ492" s="81"/>
      <c r="KLA492" s="76"/>
      <c r="KLB492" s="49"/>
      <c r="KLC492" s="47"/>
      <c r="KLD492" s="81"/>
      <c r="KLE492" s="76"/>
      <c r="KLF492" s="49"/>
      <c r="KLG492" s="47"/>
      <c r="KLH492" s="81"/>
      <c r="KLI492" s="76"/>
      <c r="KLJ492" s="49"/>
      <c r="KLK492" s="47"/>
      <c r="KLL492" s="81"/>
      <c r="KLM492" s="76"/>
      <c r="KLN492" s="49"/>
      <c r="KLO492" s="47"/>
      <c r="KLP492" s="81"/>
      <c r="KLQ492" s="76"/>
      <c r="KLR492" s="49"/>
      <c r="KLS492" s="47"/>
      <c r="KLT492" s="81"/>
      <c r="KLU492" s="76"/>
      <c r="KLV492" s="49"/>
      <c r="KLW492" s="47"/>
      <c r="KLX492" s="81"/>
      <c r="KLY492" s="76"/>
      <c r="KLZ492" s="49"/>
      <c r="KMA492" s="47"/>
      <c r="KMB492" s="81"/>
      <c r="KMC492" s="76"/>
      <c r="KMD492" s="49"/>
      <c r="KME492" s="47"/>
      <c r="KMF492" s="81"/>
      <c r="KMG492" s="76"/>
      <c r="KMH492" s="49"/>
      <c r="KMI492" s="47"/>
      <c r="KMJ492" s="81"/>
      <c r="KMK492" s="76"/>
      <c r="KML492" s="49"/>
      <c r="KMM492" s="47"/>
      <c r="KMN492" s="81"/>
      <c r="KMO492" s="76"/>
      <c r="KMP492" s="49"/>
      <c r="KMQ492" s="47"/>
      <c r="KMR492" s="81"/>
      <c r="KMS492" s="76"/>
      <c r="KMT492" s="49"/>
      <c r="KMU492" s="47"/>
      <c r="KMV492" s="81"/>
      <c r="KMW492" s="76"/>
      <c r="KMX492" s="49"/>
      <c r="KMY492" s="47"/>
      <c r="KMZ492" s="81"/>
      <c r="KNA492" s="76"/>
      <c r="KNB492" s="49"/>
      <c r="KNC492" s="47"/>
      <c r="KND492" s="81"/>
      <c r="KNE492" s="76"/>
      <c r="KNF492" s="49"/>
      <c r="KNG492" s="47"/>
      <c r="KNH492" s="81"/>
      <c r="KNI492" s="76"/>
      <c r="KNJ492" s="49"/>
      <c r="KNK492" s="47"/>
      <c r="KNL492" s="81"/>
      <c r="KNM492" s="76"/>
      <c r="KNN492" s="49"/>
      <c r="KNO492" s="47"/>
      <c r="KNP492" s="81"/>
      <c r="KNQ492" s="76"/>
      <c r="KNR492" s="49"/>
      <c r="KNS492" s="47"/>
      <c r="KNT492" s="81"/>
      <c r="KNU492" s="76"/>
      <c r="KNV492" s="49"/>
      <c r="KNW492" s="47"/>
      <c r="KNX492" s="81"/>
      <c r="KNY492" s="76"/>
      <c r="KNZ492" s="49"/>
      <c r="KOA492" s="47"/>
      <c r="KOB492" s="81"/>
      <c r="KOC492" s="76"/>
      <c r="KOD492" s="49"/>
      <c r="KOE492" s="47"/>
      <c r="KOF492" s="81"/>
      <c r="KOG492" s="76"/>
      <c r="KOH492" s="49"/>
      <c r="KOI492" s="47"/>
      <c r="KOJ492" s="81"/>
      <c r="KOK492" s="76"/>
      <c r="KOL492" s="49"/>
      <c r="KOM492" s="47"/>
      <c r="KON492" s="81"/>
      <c r="KOO492" s="76"/>
      <c r="KOP492" s="49"/>
      <c r="KOQ492" s="47"/>
      <c r="KOR492" s="81"/>
      <c r="KOS492" s="76"/>
      <c r="KOT492" s="49"/>
      <c r="KOU492" s="47"/>
      <c r="KOV492" s="81"/>
      <c r="KOW492" s="76"/>
      <c r="KOX492" s="49"/>
      <c r="KOY492" s="47"/>
      <c r="KOZ492" s="81"/>
      <c r="KPA492" s="76"/>
      <c r="KPB492" s="49"/>
      <c r="KPC492" s="47"/>
      <c r="KPD492" s="81"/>
      <c r="KPE492" s="76"/>
      <c r="KPF492" s="49"/>
      <c r="KPG492" s="47"/>
      <c r="KPH492" s="81"/>
      <c r="KPI492" s="76"/>
      <c r="KPJ492" s="49"/>
      <c r="KPK492" s="47"/>
      <c r="KPL492" s="81"/>
      <c r="KPM492" s="76"/>
      <c r="KPN492" s="49"/>
      <c r="KPO492" s="47"/>
      <c r="KPP492" s="81"/>
      <c r="KPQ492" s="76"/>
      <c r="KPR492" s="49"/>
      <c r="KPS492" s="47"/>
      <c r="KPT492" s="81"/>
      <c r="KPU492" s="76"/>
      <c r="KPV492" s="49"/>
      <c r="KPW492" s="47"/>
      <c r="KPX492" s="81"/>
      <c r="KPY492" s="76"/>
      <c r="KPZ492" s="49"/>
      <c r="KQA492" s="47"/>
      <c r="KQB492" s="81"/>
      <c r="KQC492" s="76"/>
      <c r="KQD492" s="49"/>
      <c r="KQE492" s="47"/>
      <c r="KQF492" s="81"/>
      <c r="KQG492" s="76"/>
      <c r="KQH492" s="49"/>
      <c r="KQI492" s="47"/>
      <c r="KQJ492" s="81"/>
      <c r="KQK492" s="76"/>
      <c r="KQL492" s="49"/>
      <c r="KQM492" s="47"/>
      <c r="KQN492" s="81"/>
      <c r="KQO492" s="76"/>
      <c r="KQP492" s="49"/>
      <c r="KQQ492" s="47"/>
      <c r="KQR492" s="81"/>
      <c r="KQS492" s="76"/>
      <c r="KQT492" s="49"/>
      <c r="KQU492" s="47"/>
      <c r="KQV492" s="81"/>
      <c r="KQW492" s="76"/>
      <c r="KQX492" s="49"/>
      <c r="KQY492" s="47"/>
      <c r="KQZ492" s="81"/>
      <c r="KRA492" s="76"/>
      <c r="KRB492" s="49"/>
      <c r="KRC492" s="47"/>
      <c r="KRD492" s="81"/>
      <c r="KRE492" s="76"/>
      <c r="KRF492" s="49"/>
      <c r="KRG492" s="47"/>
      <c r="KRH492" s="81"/>
      <c r="KRI492" s="76"/>
      <c r="KRJ492" s="49"/>
      <c r="KRK492" s="47"/>
      <c r="KRL492" s="81"/>
      <c r="KRM492" s="76"/>
      <c r="KRN492" s="49"/>
      <c r="KRO492" s="47"/>
      <c r="KRP492" s="81"/>
      <c r="KRQ492" s="76"/>
      <c r="KRR492" s="49"/>
      <c r="KRS492" s="47"/>
      <c r="KRT492" s="81"/>
      <c r="KRU492" s="76"/>
      <c r="KRV492" s="49"/>
      <c r="KRW492" s="47"/>
      <c r="KRX492" s="81"/>
      <c r="KRY492" s="76"/>
      <c r="KRZ492" s="49"/>
      <c r="KSA492" s="47"/>
      <c r="KSB492" s="81"/>
      <c r="KSC492" s="76"/>
      <c r="KSD492" s="49"/>
      <c r="KSE492" s="47"/>
      <c r="KSF492" s="81"/>
      <c r="KSG492" s="76"/>
      <c r="KSH492" s="49"/>
      <c r="KSI492" s="47"/>
      <c r="KSJ492" s="81"/>
      <c r="KSK492" s="76"/>
      <c r="KSL492" s="49"/>
      <c r="KSM492" s="47"/>
      <c r="KSN492" s="81"/>
      <c r="KSO492" s="76"/>
      <c r="KSP492" s="49"/>
      <c r="KSQ492" s="47"/>
      <c r="KSR492" s="81"/>
      <c r="KSS492" s="76"/>
      <c r="KST492" s="49"/>
      <c r="KSU492" s="47"/>
      <c r="KSV492" s="81"/>
      <c r="KSW492" s="76"/>
      <c r="KSX492" s="49"/>
      <c r="KSY492" s="47"/>
      <c r="KSZ492" s="81"/>
      <c r="KTA492" s="76"/>
      <c r="KTB492" s="49"/>
      <c r="KTC492" s="47"/>
      <c r="KTD492" s="81"/>
      <c r="KTE492" s="76"/>
      <c r="KTF492" s="49"/>
      <c r="KTG492" s="47"/>
      <c r="KTH492" s="81"/>
      <c r="KTI492" s="76"/>
      <c r="KTJ492" s="49"/>
      <c r="KTK492" s="47"/>
      <c r="KTL492" s="81"/>
      <c r="KTM492" s="76"/>
      <c r="KTN492" s="49"/>
      <c r="KTO492" s="47"/>
      <c r="KTP492" s="81"/>
      <c r="KTQ492" s="76"/>
      <c r="KTR492" s="49"/>
      <c r="KTS492" s="47"/>
      <c r="KTT492" s="81"/>
      <c r="KTU492" s="76"/>
      <c r="KTV492" s="49"/>
      <c r="KTW492" s="47"/>
      <c r="KTX492" s="81"/>
      <c r="KTY492" s="76"/>
      <c r="KTZ492" s="49"/>
      <c r="KUA492" s="47"/>
      <c r="KUB492" s="81"/>
      <c r="KUC492" s="76"/>
      <c r="KUD492" s="49"/>
      <c r="KUE492" s="47"/>
      <c r="KUF492" s="81"/>
      <c r="KUG492" s="76"/>
      <c r="KUH492" s="49"/>
      <c r="KUI492" s="47"/>
      <c r="KUJ492" s="81"/>
      <c r="KUK492" s="76"/>
      <c r="KUL492" s="49"/>
      <c r="KUM492" s="47"/>
      <c r="KUN492" s="81"/>
      <c r="KUO492" s="76"/>
      <c r="KUP492" s="49"/>
      <c r="KUQ492" s="47"/>
      <c r="KUR492" s="81"/>
      <c r="KUS492" s="76"/>
      <c r="KUT492" s="49"/>
      <c r="KUU492" s="47"/>
      <c r="KUV492" s="81"/>
      <c r="KUW492" s="76"/>
      <c r="KUX492" s="49"/>
      <c r="KUY492" s="47"/>
      <c r="KUZ492" s="81"/>
      <c r="KVA492" s="76"/>
      <c r="KVB492" s="49"/>
      <c r="KVC492" s="47"/>
      <c r="KVD492" s="81"/>
      <c r="KVE492" s="76"/>
      <c r="KVF492" s="49"/>
      <c r="KVG492" s="47"/>
      <c r="KVH492" s="81"/>
      <c r="KVI492" s="76"/>
      <c r="KVJ492" s="49"/>
      <c r="KVK492" s="47"/>
      <c r="KVL492" s="81"/>
      <c r="KVM492" s="76"/>
      <c r="KVN492" s="49"/>
      <c r="KVO492" s="47"/>
      <c r="KVP492" s="81"/>
      <c r="KVQ492" s="76"/>
      <c r="KVR492" s="49"/>
      <c r="KVS492" s="47"/>
      <c r="KVT492" s="81"/>
      <c r="KVU492" s="76"/>
      <c r="KVV492" s="49"/>
      <c r="KVW492" s="47"/>
      <c r="KVX492" s="81"/>
      <c r="KVY492" s="76"/>
      <c r="KVZ492" s="49"/>
      <c r="KWA492" s="47"/>
      <c r="KWB492" s="81"/>
      <c r="KWC492" s="76"/>
      <c r="KWD492" s="49"/>
      <c r="KWE492" s="47"/>
      <c r="KWF492" s="81"/>
      <c r="KWG492" s="76"/>
      <c r="KWH492" s="49"/>
      <c r="KWI492" s="47"/>
      <c r="KWJ492" s="81"/>
      <c r="KWK492" s="76"/>
      <c r="KWL492" s="49"/>
      <c r="KWM492" s="47"/>
      <c r="KWN492" s="81"/>
      <c r="KWO492" s="76"/>
      <c r="KWP492" s="49"/>
      <c r="KWQ492" s="47"/>
      <c r="KWR492" s="81"/>
      <c r="KWS492" s="76"/>
      <c r="KWT492" s="49"/>
      <c r="KWU492" s="47"/>
      <c r="KWV492" s="81"/>
      <c r="KWW492" s="76"/>
      <c r="KWX492" s="49"/>
      <c r="KWY492" s="47"/>
      <c r="KWZ492" s="81"/>
      <c r="KXA492" s="76"/>
      <c r="KXB492" s="49"/>
      <c r="KXC492" s="47"/>
      <c r="KXD492" s="81"/>
      <c r="KXE492" s="76"/>
      <c r="KXF492" s="49"/>
      <c r="KXG492" s="47"/>
      <c r="KXH492" s="81"/>
      <c r="KXI492" s="76"/>
      <c r="KXJ492" s="49"/>
      <c r="KXK492" s="47"/>
      <c r="KXL492" s="81"/>
      <c r="KXM492" s="76"/>
      <c r="KXN492" s="49"/>
      <c r="KXO492" s="47"/>
      <c r="KXP492" s="81"/>
      <c r="KXQ492" s="76"/>
      <c r="KXR492" s="49"/>
      <c r="KXS492" s="47"/>
      <c r="KXT492" s="81"/>
      <c r="KXU492" s="76"/>
      <c r="KXV492" s="49"/>
      <c r="KXW492" s="47"/>
      <c r="KXX492" s="81"/>
      <c r="KXY492" s="76"/>
      <c r="KXZ492" s="49"/>
      <c r="KYA492" s="47"/>
      <c r="KYB492" s="81"/>
      <c r="KYC492" s="76"/>
      <c r="KYD492" s="49"/>
      <c r="KYE492" s="47"/>
      <c r="KYF492" s="81"/>
      <c r="KYG492" s="76"/>
      <c r="KYH492" s="49"/>
      <c r="KYI492" s="47"/>
      <c r="KYJ492" s="81"/>
      <c r="KYK492" s="76"/>
      <c r="KYL492" s="49"/>
      <c r="KYM492" s="47"/>
      <c r="KYN492" s="81"/>
      <c r="KYO492" s="76"/>
      <c r="KYP492" s="49"/>
      <c r="KYQ492" s="47"/>
      <c r="KYR492" s="81"/>
      <c r="KYS492" s="76"/>
      <c r="KYT492" s="49"/>
      <c r="KYU492" s="47"/>
      <c r="KYV492" s="81"/>
      <c r="KYW492" s="76"/>
      <c r="KYX492" s="49"/>
      <c r="KYY492" s="47"/>
      <c r="KYZ492" s="81"/>
      <c r="KZA492" s="76"/>
      <c r="KZB492" s="49"/>
      <c r="KZC492" s="47"/>
      <c r="KZD492" s="81"/>
      <c r="KZE492" s="76"/>
      <c r="KZF492" s="49"/>
      <c r="KZG492" s="47"/>
      <c r="KZH492" s="81"/>
      <c r="KZI492" s="76"/>
      <c r="KZJ492" s="49"/>
      <c r="KZK492" s="47"/>
      <c r="KZL492" s="81"/>
      <c r="KZM492" s="76"/>
      <c r="KZN492" s="49"/>
      <c r="KZO492" s="47"/>
      <c r="KZP492" s="81"/>
      <c r="KZQ492" s="76"/>
      <c r="KZR492" s="49"/>
      <c r="KZS492" s="47"/>
      <c r="KZT492" s="81"/>
      <c r="KZU492" s="76"/>
      <c r="KZV492" s="49"/>
      <c r="KZW492" s="47"/>
      <c r="KZX492" s="81"/>
      <c r="KZY492" s="76"/>
      <c r="KZZ492" s="49"/>
      <c r="LAA492" s="47"/>
      <c r="LAB492" s="81"/>
      <c r="LAC492" s="76"/>
      <c r="LAD492" s="49"/>
      <c r="LAE492" s="47"/>
      <c r="LAF492" s="81"/>
      <c r="LAG492" s="76"/>
      <c r="LAH492" s="49"/>
      <c r="LAI492" s="47"/>
      <c r="LAJ492" s="81"/>
      <c r="LAK492" s="76"/>
      <c r="LAL492" s="49"/>
      <c r="LAM492" s="47"/>
      <c r="LAN492" s="81"/>
      <c r="LAO492" s="76"/>
      <c r="LAP492" s="49"/>
      <c r="LAQ492" s="47"/>
      <c r="LAR492" s="81"/>
      <c r="LAS492" s="76"/>
      <c r="LAT492" s="49"/>
      <c r="LAU492" s="47"/>
      <c r="LAV492" s="81"/>
      <c r="LAW492" s="76"/>
      <c r="LAX492" s="49"/>
      <c r="LAY492" s="47"/>
      <c r="LAZ492" s="81"/>
      <c r="LBA492" s="76"/>
      <c r="LBB492" s="49"/>
      <c r="LBC492" s="47"/>
      <c r="LBD492" s="81"/>
      <c r="LBE492" s="76"/>
      <c r="LBF492" s="49"/>
      <c r="LBG492" s="47"/>
      <c r="LBH492" s="81"/>
      <c r="LBI492" s="76"/>
      <c r="LBJ492" s="49"/>
      <c r="LBK492" s="47"/>
      <c r="LBL492" s="81"/>
      <c r="LBM492" s="76"/>
      <c r="LBN492" s="49"/>
      <c r="LBO492" s="47"/>
      <c r="LBP492" s="81"/>
      <c r="LBQ492" s="76"/>
      <c r="LBR492" s="49"/>
      <c r="LBS492" s="47"/>
      <c r="LBT492" s="81"/>
      <c r="LBU492" s="76"/>
      <c r="LBV492" s="49"/>
      <c r="LBW492" s="47"/>
      <c r="LBX492" s="81"/>
      <c r="LBY492" s="76"/>
      <c r="LBZ492" s="49"/>
      <c r="LCA492" s="47"/>
      <c r="LCB492" s="81"/>
      <c r="LCC492" s="76"/>
      <c r="LCD492" s="49"/>
      <c r="LCE492" s="47"/>
      <c r="LCF492" s="81"/>
      <c r="LCG492" s="76"/>
      <c r="LCH492" s="49"/>
      <c r="LCI492" s="47"/>
      <c r="LCJ492" s="81"/>
      <c r="LCK492" s="76"/>
      <c r="LCL492" s="49"/>
      <c r="LCM492" s="47"/>
      <c r="LCN492" s="81"/>
      <c r="LCO492" s="76"/>
      <c r="LCP492" s="49"/>
      <c r="LCQ492" s="47"/>
      <c r="LCR492" s="81"/>
      <c r="LCS492" s="76"/>
      <c r="LCT492" s="49"/>
      <c r="LCU492" s="47"/>
      <c r="LCV492" s="81"/>
      <c r="LCW492" s="76"/>
      <c r="LCX492" s="49"/>
      <c r="LCY492" s="47"/>
      <c r="LCZ492" s="81"/>
      <c r="LDA492" s="76"/>
      <c r="LDB492" s="49"/>
      <c r="LDC492" s="47"/>
      <c r="LDD492" s="81"/>
      <c r="LDE492" s="76"/>
      <c r="LDF492" s="49"/>
      <c r="LDG492" s="47"/>
      <c r="LDH492" s="81"/>
      <c r="LDI492" s="76"/>
      <c r="LDJ492" s="49"/>
      <c r="LDK492" s="47"/>
      <c r="LDL492" s="81"/>
      <c r="LDM492" s="76"/>
      <c r="LDN492" s="49"/>
      <c r="LDO492" s="47"/>
      <c r="LDP492" s="81"/>
      <c r="LDQ492" s="76"/>
      <c r="LDR492" s="49"/>
      <c r="LDS492" s="47"/>
      <c r="LDT492" s="81"/>
      <c r="LDU492" s="76"/>
      <c r="LDV492" s="49"/>
      <c r="LDW492" s="47"/>
      <c r="LDX492" s="81"/>
      <c r="LDY492" s="76"/>
      <c r="LDZ492" s="49"/>
      <c r="LEA492" s="47"/>
      <c r="LEB492" s="81"/>
      <c r="LEC492" s="76"/>
      <c r="LED492" s="49"/>
      <c r="LEE492" s="47"/>
      <c r="LEF492" s="81"/>
      <c r="LEG492" s="76"/>
      <c r="LEH492" s="49"/>
      <c r="LEI492" s="47"/>
      <c r="LEJ492" s="81"/>
      <c r="LEK492" s="76"/>
      <c r="LEL492" s="49"/>
      <c r="LEM492" s="47"/>
      <c r="LEN492" s="81"/>
      <c r="LEO492" s="76"/>
      <c r="LEP492" s="49"/>
      <c r="LEQ492" s="47"/>
      <c r="LER492" s="81"/>
      <c r="LES492" s="76"/>
      <c r="LET492" s="49"/>
      <c r="LEU492" s="47"/>
      <c r="LEV492" s="81"/>
      <c r="LEW492" s="76"/>
      <c r="LEX492" s="49"/>
      <c r="LEY492" s="47"/>
      <c r="LEZ492" s="81"/>
      <c r="LFA492" s="76"/>
      <c r="LFB492" s="49"/>
      <c r="LFC492" s="47"/>
      <c r="LFD492" s="81"/>
      <c r="LFE492" s="76"/>
      <c r="LFF492" s="49"/>
      <c r="LFG492" s="47"/>
      <c r="LFH492" s="81"/>
      <c r="LFI492" s="76"/>
      <c r="LFJ492" s="49"/>
      <c r="LFK492" s="47"/>
      <c r="LFL492" s="81"/>
      <c r="LFM492" s="76"/>
      <c r="LFN492" s="49"/>
      <c r="LFO492" s="47"/>
      <c r="LFP492" s="81"/>
      <c r="LFQ492" s="76"/>
      <c r="LFR492" s="49"/>
      <c r="LFS492" s="47"/>
      <c r="LFT492" s="81"/>
      <c r="LFU492" s="76"/>
      <c r="LFV492" s="49"/>
      <c r="LFW492" s="47"/>
      <c r="LFX492" s="81"/>
      <c r="LFY492" s="76"/>
      <c r="LFZ492" s="49"/>
      <c r="LGA492" s="47"/>
      <c r="LGB492" s="81"/>
      <c r="LGC492" s="76"/>
      <c r="LGD492" s="49"/>
      <c r="LGE492" s="47"/>
      <c r="LGF492" s="81"/>
      <c r="LGG492" s="76"/>
      <c r="LGH492" s="49"/>
      <c r="LGI492" s="47"/>
      <c r="LGJ492" s="81"/>
      <c r="LGK492" s="76"/>
      <c r="LGL492" s="49"/>
      <c r="LGM492" s="47"/>
      <c r="LGN492" s="81"/>
      <c r="LGO492" s="76"/>
      <c r="LGP492" s="49"/>
      <c r="LGQ492" s="47"/>
      <c r="LGR492" s="81"/>
      <c r="LGS492" s="76"/>
      <c r="LGT492" s="49"/>
      <c r="LGU492" s="47"/>
      <c r="LGV492" s="81"/>
      <c r="LGW492" s="76"/>
      <c r="LGX492" s="49"/>
      <c r="LGY492" s="47"/>
      <c r="LGZ492" s="81"/>
      <c r="LHA492" s="76"/>
      <c r="LHB492" s="49"/>
      <c r="LHC492" s="47"/>
      <c r="LHD492" s="81"/>
      <c r="LHE492" s="76"/>
      <c r="LHF492" s="49"/>
      <c r="LHG492" s="47"/>
      <c r="LHH492" s="81"/>
      <c r="LHI492" s="76"/>
      <c r="LHJ492" s="49"/>
      <c r="LHK492" s="47"/>
      <c r="LHL492" s="81"/>
      <c r="LHM492" s="76"/>
      <c r="LHN492" s="49"/>
      <c r="LHO492" s="47"/>
      <c r="LHP492" s="81"/>
      <c r="LHQ492" s="76"/>
      <c r="LHR492" s="49"/>
      <c r="LHS492" s="47"/>
      <c r="LHT492" s="81"/>
      <c r="LHU492" s="76"/>
      <c r="LHV492" s="49"/>
      <c r="LHW492" s="47"/>
      <c r="LHX492" s="81"/>
      <c r="LHY492" s="76"/>
      <c r="LHZ492" s="49"/>
      <c r="LIA492" s="47"/>
      <c r="LIB492" s="81"/>
      <c r="LIC492" s="76"/>
      <c r="LID492" s="49"/>
      <c r="LIE492" s="47"/>
      <c r="LIF492" s="81"/>
      <c r="LIG492" s="76"/>
      <c r="LIH492" s="49"/>
      <c r="LII492" s="47"/>
      <c r="LIJ492" s="81"/>
      <c r="LIK492" s="76"/>
      <c r="LIL492" s="49"/>
      <c r="LIM492" s="47"/>
      <c r="LIN492" s="81"/>
      <c r="LIO492" s="76"/>
      <c r="LIP492" s="49"/>
      <c r="LIQ492" s="47"/>
      <c r="LIR492" s="81"/>
      <c r="LIS492" s="76"/>
      <c r="LIT492" s="49"/>
      <c r="LIU492" s="47"/>
      <c r="LIV492" s="81"/>
      <c r="LIW492" s="76"/>
      <c r="LIX492" s="49"/>
      <c r="LIY492" s="47"/>
      <c r="LIZ492" s="81"/>
      <c r="LJA492" s="76"/>
      <c r="LJB492" s="49"/>
      <c r="LJC492" s="47"/>
      <c r="LJD492" s="81"/>
      <c r="LJE492" s="76"/>
      <c r="LJF492" s="49"/>
      <c r="LJG492" s="47"/>
      <c r="LJH492" s="81"/>
      <c r="LJI492" s="76"/>
      <c r="LJJ492" s="49"/>
      <c r="LJK492" s="47"/>
      <c r="LJL492" s="81"/>
      <c r="LJM492" s="76"/>
      <c r="LJN492" s="49"/>
      <c r="LJO492" s="47"/>
      <c r="LJP492" s="81"/>
      <c r="LJQ492" s="76"/>
      <c r="LJR492" s="49"/>
      <c r="LJS492" s="47"/>
      <c r="LJT492" s="81"/>
      <c r="LJU492" s="76"/>
      <c r="LJV492" s="49"/>
      <c r="LJW492" s="47"/>
      <c r="LJX492" s="81"/>
      <c r="LJY492" s="76"/>
      <c r="LJZ492" s="49"/>
      <c r="LKA492" s="47"/>
      <c r="LKB492" s="81"/>
      <c r="LKC492" s="76"/>
      <c r="LKD492" s="49"/>
      <c r="LKE492" s="47"/>
      <c r="LKF492" s="81"/>
      <c r="LKG492" s="76"/>
      <c r="LKH492" s="49"/>
      <c r="LKI492" s="47"/>
      <c r="LKJ492" s="81"/>
      <c r="LKK492" s="76"/>
      <c r="LKL492" s="49"/>
      <c r="LKM492" s="47"/>
      <c r="LKN492" s="81"/>
      <c r="LKO492" s="76"/>
      <c r="LKP492" s="49"/>
      <c r="LKQ492" s="47"/>
      <c r="LKR492" s="81"/>
      <c r="LKS492" s="76"/>
      <c r="LKT492" s="49"/>
      <c r="LKU492" s="47"/>
      <c r="LKV492" s="81"/>
      <c r="LKW492" s="76"/>
      <c r="LKX492" s="49"/>
      <c r="LKY492" s="47"/>
      <c r="LKZ492" s="81"/>
      <c r="LLA492" s="76"/>
      <c r="LLB492" s="49"/>
      <c r="LLC492" s="47"/>
      <c r="LLD492" s="81"/>
      <c r="LLE492" s="76"/>
      <c r="LLF492" s="49"/>
      <c r="LLG492" s="47"/>
      <c r="LLH492" s="81"/>
      <c r="LLI492" s="76"/>
      <c r="LLJ492" s="49"/>
      <c r="LLK492" s="47"/>
      <c r="LLL492" s="81"/>
      <c r="LLM492" s="76"/>
      <c r="LLN492" s="49"/>
      <c r="LLO492" s="47"/>
      <c r="LLP492" s="81"/>
      <c r="LLQ492" s="76"/>
      <c r="LLR492" s="49"/>
      <c r="LLS492" s="47"/>
      <c r="LLT492" s="81"/>
      <c r="LLU492" s="76"/>
      <c r="LLV492" s="49"/>
      <c r="LLW492" s="47"/>
      <c r="LLX492" s="81"/>
      <c r="LLY492" s="76"/>
      <c r="LLZ492" s="49"/>
      <c r="LMA492" s="47"/>
      <c r="LMB492" s="81"/>
      <c r="LMC492" s="76"/>
      <c r="LMD492" s="49"/>
      <c r="LME492" s="47"/>
      <c r="LMF492" s="81"/>
      <c r="LMG492" s="76"/>
      <c r="LMH492" s="49"/>
      <c r="LMI492" s="47"/>
      <c r="LMJ492" s="81"/>
      <c r="LMK492" s="76"/>
      <c r="LML492" s="49"/>
      <c r="LMM492" s="47"/>
      <c r="LMN492" s="81"/>
      <c r="LMO492" s="76"/>
      <c r="LMP492" s="49"/>
      <c r="LMQ492" s="47"/>
      <c r="LMR492" s="81"/>
      <c r="LMS492" s="76"/>
      <c r="LMT492" s="49"/>
      <c r="LMU492" s="47"/>
      <c r="LMV492" s="81"/>
      <c r="LMW492" s="76"/>
      <c r="LMX492" s="49"/>
      <c r="LMY492" s="47"/>
      <c r="LMZ492" s="81"/>
      <c r="LNA492" s="76"/>
      <c r="LNB492" s="49"/>
      <c r="LNC492" s="47"/>
      <c r="LND492" s="81"/>
      <c r="LNE492" s="76"/>
      <c r="LNF492" s="49"/>
      <c r="LNG492" s="47"/>
      <c r="LNH492" s="81"/>
      <c r="LNI492" s="76"/>
      <c r="LNJ492" s="49"/>
      <c r="LNK492" s="47"/>
      <c r="LNL492" s="81"/>
      <c r="LNM492" s="76"/>
      <c r="LNN492" s="49"/>
      <c r="LNO492" s="47"/>
      <c r="LNP492" s="81"/>
      <c r="LNQ492" s="76"/>
      <c r="LNR492" s="49"/>
      <c r="LNS492" s="47"/>
      <c r="LNT492" s="81"/>
      <c r="LNU492" s="76"/>
      <c r="LNV492" s="49"/>
      <c r="LNW492" s="47"/>
      <c r="LNX492" s="81"/>
      <c r="LNY492" s="76"/>
      <c r="LNZ492" s="49"/>
      <c r="LOA492" s="47"/>
      <c r="LOB492" s="81"/>
      <c r="LOC492" s="76"/>
      <c r="LOD492" s="49"/>
      <c r="LOE492" s="47"/>
      <c r="LOF492" s="81"/>
      <c r="LOG492" s="76"/>
      <c r="LOH492" s="49"/>
      <c r="LOI492" s="47"/>
      <c r="LOJ492" s="81"/>
      <c r="LOK492" s="76"/>
      <c r="LOL492" s="49"/>
      <c r="LOM492" s="47"/>
      <c r="LON492" s="81"/>
      <c r="LOO492" s="76"/>
      <c r="LOP492" s="49"/>
      <c r="LOQ492" s="47"/>
      <c r="LOR492" s="81"/>
      <c r="LOS492" s="76"/>
      <c r="LOT492" s="49"/>
      <c r="LOU492" s="47"/>
      <c r="LOV492" s="81"/>
      <c r="LOW492" s="76"/>
      <c r="LOX492" s="49"/>
      <c r="LOY492" s="47"/>
      <c r="LOZ492" s="81"/>
      <c r="LPA492" s="76"/>
      <c r="LPB492" s="49"/>
      <c r="LPC492" s="47"/>
      <c r="LPD492" s="81"/>
      <c r="LPE492" s="76"/>
      <c r="LPF492" s="49"/>
      <c r="LPG492" s="47"/>
      <c r="LPH492" s="81"/>
      <c r="LPI492" s="76"/>
      <c r="LPJ492" s="49"/>
      <c r="LPK492" s="47"/>
      <c r="LPL492" s="81"/>
      <c r="LPM492" s="76"/>
      <c r="LPN492" s="49"/>
      <c r="LPO492" s="47"/>
      <c r="LPP492" s="81"/>
      <c r="LPQ492" s="76"/>
      <c r="LPR492" s="49"/>
      <c r="LPS492" s="47"/>
      <c r="LPT492" s="81"/>
      <c r="LPU492" s="76"/>
      <c r="LPV492" s="49"/>
      <c r="LPW492" s="47"/>
      <c r="LPX492" s="81"/>
      <c r="LPY492" s="76"/>
      <c r="LPZ492" s="49"/>
      <c r="LQA492" s="47"/>
      <c r="LQB492" s="81"/>
      <c r="LQC492" s="76"/>
      <c r="LQD492" s="49"/>
      <c r="LQE492" s="47"/>
      <c r="LQF492" s="81"/>
      <c r="LQG492" s="76"/>
      <c r="LQH492" s="49"/>
      <c r="LQI492" s="47"/>
      <c r="LQJ492" s="81"/>
      <c r="LQK492" s="76"/>
      <c r="LQL492" s="49"/>
      <c r="LQM492" s="47"/>
      <c r="LQN492" s="81"/>
      <c r="LQO492" s="76"/>
      <c r="LQP492" s="49"/>
      <c r="LQQ492" s="47"/>
      <c r="LQR492" s="81"/>
      <c r="LQS492" s="76"/>
      <c r="LQT492" s="49"/>
      <c r="LQU492" s="47"/>
      <c r="LQV492" s="81"/>
      <c r="LQW492" s="76"/>
      <c r="LQX492" s="49"/>
      <c r="LQY492" s="47"/>
      <c r="LQZ492" s="81"/>
      <c r="LRA492" s="76"/>
      <c r="LRB492" s="49"/>
      <c r="LRC492" s="47"/>
      <c r="LRD492" s="81"/>
      <c r="LRE492" s="76"/>
      <c r="LRF492" s="49"/>
      <c r="LRG492" s="47"/>
      <c r="LRH492" s="81"/>
      <c r="LRI492" s="76"/>
      <c r="LRJ492" s="49"/>
      <c r="LRK492" s="47"/>
      <c r="LRL492" s="81"/>
      <c r="LRM492" s="76"/>
      <c r="LRN492" s="49"/>
      <c r="LRO492" s="47"/>
      <c r="LRP492" s="81"/>
      <c r="LRQ492" s="76"/>
      <c r="LRR492" s="49"/>
      <c r="LRS492" s="47"/>
      <c r="LRT492" s="81"/>
      <c r="LRU492" s="76"/>
      <c r="LRV492" s="49"/>
      <c r="LRW492" s="47"/>
      <c r="LRX492" s="81"/>
      <c r="LRY492" s="76"/>
      <c r="LRZ492" s="49"/>
      <c r="LSA492" s="47"/>
      <c r="LSB492" s="81"/>
      <c r="LSC492" s="76"/>
      <c r="LSD492" s="49"/>
      <c r="LSE492" s="47"/>
      <c r="LSF492" s="81"/>
      <c r="LSG492" s="76"/>
      <c r="LSH492" s="49"/>
      <c r="LSI492" s="47"/>
      <c r="LSJ492" s="81"/>
      <c r="LSK492" s="76"/>
      <c r="LSL492" s="49"/>
      <c r="LSM492" s="47"/>
      <c r="LSN492" s="81"/>
      <c r="LSO492" s="76"/>
      <c r="LSP492" s="49"/>
      <c r="LSQ492" s="47"/>
      <c r="LSR492" s="81"/>
      <c r="LSS492" s="76"/>
      <c r="LST492" s="49"/>
      <c r="LSU492" s="47"/>
      <c r="LSV492" s="81"/>
      <c r="LSW492" s="76"/>
      <c r="LSX492" s="49"/>
      <c r="LSY492" s="47"/>
      <c r="LSZ492" s="81"/>
      <c r="LTA492" s="76"/>
      <c r="LTB492" s="49"/>
      <c r="LTC492" s="47"/>
      <c r="LTD492" s="81"/>
      <c r="LTE492" s="76"/>
      <c r="LTF492" s="49"/>
      <c r="LTG492" s="47"/>
      <c r="LTH492" s="81"/>
      <c r="LTI492" s="76"/>
      <c r="LTJ492" s="49"/>
      <c r="LTK492" s="47"/>
      <c r="LTL492" s="81"/>
      <c r="LTM492" s="76"/>
      <c r="LTN492" s="49"/>
      <c r="LTO492" s="47"/>
      <c r="LTP492" s="81"/>
      <c r="LTQ492" s="76"/>
      <c r="LTR492" s="49"/>
      <c r="LTS492" s="47"/>
      <c r="LTT492" s="81"/>
      <c r="LTU492" s="76"/>
      <c r="LTV492" s="49"/>
      <c r="LTW492" s="47"/>
      <c r="LTX492" s="81"/>
      <c r="LTY492" s="76"/>
      <c r="LTZ492" s="49"/>
      <c r="LUA492" s="47"/>
      <c r="LUB492" s="81"/>
      <c r="LUC492" s="76"/>
      <c r="LUD492" s="49"/>
      <c r="LUE492" s="47"/>
      <c r="LUF492" s="81"/>
      <c r="LUG492" s="76"/>
      <c r="LUH492" s="49"/>
      <c r="LUI492" s="47"/>
      <c r="LUJ492" s="81"/>
      <c r="LUK492" s="76"/>
      <c r="LUL492" s="49"/>
      <c r="LUM492" s="47"/>
      <c r="LUN492" s="81"/>
      <c r="LUO492" s="76"/>
      <c r="LUP492" s="49"/>
      <c r="LUQ492" s="47"/>
      <c r="LUR492" s="81"/>
      <c r="LUS492" s="76"/>
      <c r="LUT492" s="49"/>
      <c r="LUU492" s="47"/>
      <c r="LUV492" s="81"/>
      <c r="LUW492" s="76"/>
      <c r="LUX492" s="49"/>
      <c r="LUY492" s="47"/>
      <c r="LUZ492" s="81"/>
      <c r="LVA492" s="76"/>
      <c r="LVB492" s="49"/>
      <c r="LVC492" s="47"/>
      <c r="LVD492" s="81"/>
      <c r="LVE492" s="76"/>
      <c r="LVF492" s="49"/>
      <c r="LVG492" s="47"/>
      <c r="LVH492" s="81"/>
      <c r="LVI492" s="76"/>
      <c r="LVJ492" s="49"/>
      <c r="LVK492" s="47"/>
      <c r="LVL492" s="81"/>
      <c r="LVM492" s="76"/>
      <c r="LVN492" s="49"/>
      <c r="LVO492" s="47"/>
      <c r="LVP492" s="81"/>
      <c r="LVQ492" s="76"/>
      <c r="LVR492" s="49"/>
      <c r="LVS492" s="47"/>
      <c r="LVT492" s="81"/>
      <c r="LVU492" s="76"/>
      <c r="LVV492" s="49"/>
      <c r="LVW492" s="47"/>
      <c r="LVX492" s="81"/>
      <c r="LVY492" s="76"/>
      <c r="LVZ492" s="49"/>
      <c r="LWA492" s="47"/>
      <c r="LWB492" s="81"/>
      <c r="LWC492" s="76"/>
      <c r="LWD492" s="49"/>
      <c r="LWE492" s="47"/>
      <c r="LWF492" s="81"/>
      <c r="LWG492" s="76"/>
      <c r="LWH492" s="49"/>
      <c r="LWI492" s="47"/>
      <c r="LWJ492" s="81"/>
      <c r="LWK492" s="76"/>
      <c r="LWL492" s="49"/>
      <c r="LWM492" s="47"/>
      <c r="LWN492" s="81"/>
      <c r="LWO492" s="76"/>
      <c r="LWP492" s="49"/>
      <c r="LWQ492" s="47"/>
      <c r="LWR492" s="81"/>
      <c r="LWS492" s="76"/>
      <c r="LWT492" s="49"/>
      <c r="LWU492" s="47"/>
      <c r="LWV492" s="81"/>
      <c r="LWW492" s="76"/>
      <c r="LWX492" s="49"/>
      <c r="LWY492" s="47"/>
      <c r="LWZ492" s="81"/>
      <c r="LXA492" s="76"/>
      <c r="LXB492" s="49"/>
      <c r="LXC492" s="47"/>
      <c r="LXD492" s="81"/>
      <c r="LXE492" s="76"/>
      <c r="LXF492" s="49"/>
      <c r="LXG492" s="47"/>
      <c r="LXH492" s="81"/>
      <c r="LXI492" s="76"/>
      <c r="LXJ492" s="49"/>
      <c r="LXK492" s="47"/>
      <c r="LXL492" s="81"/>
      <c r="LXM492" s="76"/>
      <c r="LXN492" s="49"/>
      <c r="LXO492" s="47"/>
      <c r="LXP492" s="81"/>
      <c r="LXQ492" s="76"/>
      <c r="LXR492" s="49"/>
      <c r="LXS492" s="47"/>
      <c r="LXT492" s="81"/>
      <c r="LXU492" s="76"/>
      <c r="LXV492" s="49"/>
      <c r="LXW492" s="47"/>
      <c r="LXX492" s="81"/>
      <c r="LXY492" s="76"/>
      <c r="LXZ492" s="49"/>
      <c r="LYA492" s="47"/>
      <c r="LYB492" s="81"/>
      <c r="LYC492" s="76"/>
      <c r="LYD492" s="49"/>
      <c r="LYE492" s="47"/>
      <c r="LYF492" s="81"/>
      <c r="LYG492" s="76"/>
      <c r="LYH492" s="49"/>
      <c r="LYI492" s="47"/>
      <c r="LYJ492" s="81"/>
      <c r="LYK492" s="76"/>
      <c r="LYL492" s="49"/>
      <c r="LYM492" s="47"/>
      <c r="LYN492" s="81"/>
      <c r="LYO492" s="76"/>
      <c r="LYP492" s="49"/>
      <c r="LYQ492" s="47"/>
      <c r="LYR492" s="81"/>
      <c r="LYS492" s="76"/>
      <c r="LYT492" s="49"/>
      <c r="LYU492" s="47"/>
      <c r="LYV492" s="81"/>
      <c r="LYW492" s="76"/>
      <c r="LYX492" s="49"/>
      <c r="LYY492" s="47"/>
      <c r="LYZ492" s="81"/>
      <c r="LZA492" s="76"/>
      <c r="LZB492" s="49"/>
      <c r="LZC492" s="47"/>
      <c r="LZD492" s="81"/>
      <c r="LZE492" s="76"/>
      <c r="LZF492" s="49"/>
      <c r="LZG492" s="47"/>
      <c r="LZH492" s="81"/>
      <c r="LZI492" s="76"/>
      <c r="LZJ492" s="49"/>
      <c r="LZK492" s="47"/>
      <c r="LZL492" s="81"/>
      <c r="LZM492" s="76"/>
      <c r="LZN492" s="49"/>
      <c r="LZO492" s="47"/>
      <c r="LZP492" s="81"/>
      <c r="LZQ492" s="76"/>
      <c r="LZR492" s="49"/>
      <c r="LZS492" s="47"/>
      <c r="LZT492" s="81"/>
      <c r="LZU492" s="76"/>
      <c r="LZV492" s="49"/>
      <c r="LZW492" s="47"/>
      <c r="LZX492" s="81"/>
      <c r="LZY492" s="76"/>
      <c r="LZZ492" s="49"/>
      <c r="MAA492" s="47"/>
      <c r="MAB492" s="81"/>
      <c r="MAC492" s="76"/>
      <c r="MAD492" s="49"/>
      <c r="MAE492" s="47"/>
      <c r="MAF492" s="81"/>
      <c r="MAG492" s="76"/>
      <c r="MAH492" s="49"/>
      <c r="MAI492" s="47"/>
      <c r="MAJ492" s="81"/>
      <c r="MAK492" s="76"/>
      <c r="MAL492" s="49"/>
      <c r="MAM492" s="47"/>
      <c r="MAN492" s="81"/>
      <c r="MAO492" s="76"/>
      <c r="MAP492" s="49"/>
      <c r="MAQ492" s="47"/>
      <c r="MAR492" s="81"/>
      <c r="MAS492" s="76"/>
      <c r="MAT492" s="49"/>
      <c r="MAU492" s="47"/>
      <c r="MAV492" s="81"/>
      <c r="MAW492" s="76"/>
      <c r="MAX492" s="49"/>
      <c r="MAY492" s="47"/>
      <c r="MAZ492" s="81"/>
      <c r="MBA492" s="76"/>
      <c r="MBB492" s="49"/>
      <c r="MBC492" s="47"/>
      <c r="MBD492" s="81"/>
      <c r="MBE492" s="76"/>
      <c r="MBF492" s="49"/>
      <c r="MBG492" s="47"/>
      <c r="MBH492" s="81"/>
      <c r="MBI492" s="76"/>
      <c r="MBJ492" s="49"/>
      <c r="MBK492" s="47"/>
      <c r="MBL492" s="81"/>
      <c r="MBM492" s="76"/>
      <c r="MBN492" s="49"/>
      <c r="MBO492" s="47"/>
      <c r="MBP492" s="81"/>
      <c r="MBQ492" s="76"/>
      <c r="MBR492" s="49"/>
      <c r="MBS492" s="47"/>
      <c r="MBT492" s="81"/>
      <c r="MBU492" s="76"/>
      <c r="MBV492" s="49"/>
      <c r="MBW492" s="47"/>
      <c r="MBX492" s="81"/>
      <c r="MBY492" s="76"/>
      <c r="MBZ492" s="49"/>
      <c r="MCA492" s="47"/>
      <c r="MCB492" s="81"/>
      <c r="MCC492" s="76"/>
      <c r="MCD492" s="49"/>
      <c r="MCE492" s="47"/>
      <c r="MCF492" s="81"/>
      <c r="MCG492" s="76"/>
      <c r="MCH492" s="49"/>
      <c r="MCI492" s="47"/>
      <c r="MCJ492" s="81"/>
      <c r="MCK492" s="76"/>
      <c r="MCL492" s="49"/>
      <c r="MCM492" s="47"/>
      <c r="MCN492" s="81"/>
      <c r="MCO492" s="76"/>
      <c r="MCP492" s="49"/>
      <c r="MCQ492" s="47"/>
      <c r="MCR492" s="81"/>
      <c r="MCS492" s="76"/>
      <c r="MCT492" s="49"/>
      <c r="MCU492" s="47"/>
      <c r="MCV492" s="81"/>
      <c r="MCW492" s="76"/>
      <c r="MCX492" s="49"/>
      <c r="MCY492" s="47"/>
      <c r="MCZ492" s="81"/>
      <c r="MDA492" s="76"/>
      <c r="MDB492" s="49"/>
      <c r="MDC492" s="47"/>
      <c r="MDD492" s="81"/>
      <c r="MDE492" s="76"/>
      <c r="MDF492" s="49"/>
      <c r="MDG492" s="47"/>
      <c r="MDH492" s="81"/>
      <c r="MDI492" s="76"/>
      <c r="MDJ492" s="49"/>
      <c r="MDK492" s="47"/>
      <c r="MDL492" s="81"/>
      <c r="MDM492" s="76"/>
      <c r="MDN492" s="49"/>
      <c r="MDO492" s="47"/>
      <c r="MDP492" s="81"/>
      <c r="MDQ492" s="76"/>
      <c r="MDR492" s="49"/>
      <c r="MDS492" s="47"/>
      <c r="MDT492" s="81"/>
      <c r="MDU492" s="76"/>
      <c r="MDV492" s="49"/>
      <c r="MDW492" s="47"/>
      <c r="MDX492" s="81"/>
      <c r="MDY492" s="76"/>
      <c r="MDZ492" s="49"/>
      <c r="MEA492" s="47"/>
      <c r="MEB492" s="81"/>
      <c r="MEC492" s="76"/>
      <c r="MED492" s="49"/>
      <c r="MEE492" s="47"/>
      <c r="MEF492" s="81"/>
      <c r="MEG492" s="76"/>
      <c r="MEH492" s="49"/>
      <c r="MEI492" s="47"/>
      <c r="MEJ492" s="81"/>
      <c r="MEK492" s="76"/>
      <c r="MEL492" s="49"/>
      <c r="MEM492" s="47"/>
      <c r="MEN492" s="81"/>
      <c r="MEO492" s="76"/>
      <c r="MEP492" s="49"/>
      <c r="MEQ492" s="47"/>
      <c r="MER492" s="81"/>
      <c r="MES492" s="76"/>
      <c r="MET492" s="49"/>
      <c r="MEU492" s="47"/>
      <c r="MEV492" s="81"/>
      <c r="MEW492" s="76"/>
      <c r="MEX492" s="49"/>
      <c r="MEY492" s="47"/>
      <c r="MEZ492" s="81"/>
      <c r="MFA492" s="76"/>
      <c r="MFB492" s="49"/>
      <c r="MFC492" s="47"/>
      <c r="MFD492" s="81"/>
      <c r="MFE492" s="76"/>
      <c r="MFF492" s="49"/>
      <c r="MFG492" s="47"/>
      <c r="MFH492" s="81"/>
      <c r="MFI492" s="76"/>
      <c r="MFJ492" s="49"/>
      <c r="MFK492" s="47"/>
      <c r="MFL492" s="81"/>
      <c r="MFM492" s="76"/>
      <c r="MFN492" s="49"/>
      <c r="MFO492" s="47"/>
      <c r="MFP492" s="81"/>
      <c r="MFQ492" s="76"/>
      <c r="MFR492" s="49"/>
      <c r="MFS492" s="47"/>
      <c r="MFT492" s="81"/>
      <c r="MFU492" s="76"/>
      <c r="MFV492" s="49"/>
      <c r="MFW492" s="47"/>
      <c r="MFX492" s="81"/>
      <c r="MFY492" s="76"/>
      <c r="MFZ492" s="49"/>
      <c r="MGA492" s="47"/>
      <c r="MGB492" s="81"/>
      <c r="MGC492" s="76"/>
      <c r="MGD492" s="49"/>
      <c r="MGE492" s="47"/>
      <c r="MGF492" s="81"/>
      <c r="MGG492" s="76"/>
      <c r="MGH492" s="49"/>
      <c r="MGI492" s="47"/>
      <c r="MGJ492" s="81"/>
      <c r="MGK492" s="76"/>
      <c r="MGL492" s="49"/>
      <c r="MGM492" s="47"/>
      <c r="MGN492" s="81"/>
      <c r="MGO492" s="76"/>
      <c r="MGP492" s="49"/>
      <c r="MGQ492" s="47"/>
      <c r="MGR492" s="81"/>
      <c r="MGS492" s="76"/>
      <c r="MGT492" s="49"/>
      <c r="MGU492" s="47"/>
      <c r="MGV492" s="81"/>
      <c r="MGW492" s="76"/>
      <c r="MGX492" s="49"/>
      <c r="MGY492" s="47"/>
      <c r="MGZ492" s="81"/>
      <c r="MHA492" s="76"/>
      <c r="MHB492" s="49"/>
      <c r="MHC492" s="47"/>
      <c r="MHD492" s="81"/>
      <c r="MHE492" s="76"/>
      <c r="MHF492" s="49"/>
      <c r="MHG492" s="47"/>
      <c r="MHH492" s="81"/>
      <c r="MHI492" s="76"/>
      <c r="MHJ492" s="49"/>
      <c r="MHK492" s="47"/>
      <c r="MHL492" s="81"/>
      <c r="MHM492" s="76"/>
      <c r="MHN492" s="49"/>
      <c r="MHO492" s="47"/>
      <c r="MHP492" s="81"/>
      <c r="MHQ492" s="76"/>
      <c r="MHR492" s="49"/>
      <c r="MHS492" s="47"/>
      <c r="MHT492" s="81"/>
      <c r="MHU492" s="76"/>
      <c r="MHV492" s="49"/>
      <c r="MHW492" s="47"/>
      <c r="MHX492" s="81"/>
      <c r="MHY492" s="76"/>
      <c r="MHZ492" s="49"/>
      <c r="MIA492" s="47"/>
      <c r="MIB492" s="81"/>
      <c r="MIC492" s="76"/>
      <c r="MID492" s="49"/>
      <c r="MIE492" s="47"/>
      <c r="MIF492" s="81"/>
      <c r="MIG492" s="76"/>
      <c r="MIH492" s="49"/>
      <c r="MII492" s="47"/>
      <c r="MIJ492" s="81"/>
      <c r="MIK492" s="76"/>
      <c r="MIL492" s="49"/>
      <c r="MIM492" s="47"/>
      <c r="MIN492" s="81"/>
      <c r="MIO492" s="76"/>
      <c r="MIP492" s="49"/>
      <c r="MIQ492" s="47"/>
      <c r="MIR492" s="81"/>
      <c r="MIS492" s="76"/>
      <c r="MIT492" s="49"/>
      <c r="MIU492" s="47"/>
      <c r="MIV492" s="81"/>
      <c r="MIW492" s="76"/>
      <c r="MIX492" s="49"/>
      <c r="MIY492" s="47"/>
      <c r="MIZ492" s="81"/>
      <c r="MJA492" s="76"/>
      <c r="MJB492" s="49"/>
      <c r="MJC492" s="47"/>
      <c r="MJD492" s="81"/>
      <c r="MJE492" s="76"/>
      <c r="MJF492" s="49"/>
      <c r="MJG492" s="47"/>
      <c r="MJH492" s="81"/>
      <c r="MJI492" s="76"/>
      <c r="MJJ492" s="49"/>
      <c r="MJK492" s="47"/>
      <c r="MJL492" s="81"/>
      <c r="MJM492" s="76"/>
      <c r="MJN492" s="49"/>
      <c r="MJO492" s="47"/>
      <c r="MJP492" s="81"/>
      <c r="MJQ492" s="76"/>
      <c r="MJR492" s="49"/>
      <c r="MJS492" s="47"/>
      <c r="MJT492" s="81"/>
      <c r="MJU492" s="76"/>
      <c r="MJV492" s="49"/>
      <c r="MJW492" s="47"/>
      <c r="MJX492" s="81"/>
      <c r="MJY492" s="76"/>
      <c r="MJZ492" s="49"/>
      <c r="MKA492" s="47"/>
      <c r="MKB492" s="81"/>
      <c r="MKC492" s="76"/>
      <c r="MKD492" s="49"/>
      <c r="MKE492" s="47"/>
      <c r="MKF492" s="81"/>
      <c r="MKG492" s="76"/>
      <c r="MKH492" s="49"/>
      <c r="MKI492" s="47"/>
      <c r="MKJ492" s="81"/>
      <c r="MKK492" s="76"/>
      <c r="MKL492" s="49"/>
      <c r="MKM492" s="47"/>
      <c r="MKN492" s="81"/>
      <c r="MKO492" s="76"/>
      <c r="MKP492" s="49"/>
      <c r="MKQ492" s="47"/>
      <c r="MKR492" s="81"/>
      <c r="MKS492" s="76"/>
      <c r="MKT492" s="49"/>
      <c r="MKU492" s="47"/>
      <c r="MKV492" s="81"/>
      <c r="MKW492" s="76"/>
      <c r="MKX492" s="49"/>
      <c r="MKY492" s="47"/>
      <c r="MKZ492" s="81"/>
      <c r="MLA492" s="76"/>
      <c r="MLB492" s="49"/>
      <c r="MLC492" s="47"/>
      <c r="MLD492" s="81"/>
      <c r="MLE492" s="76"/>
      <c r="MLF492" s="49"/>
      <c r="MLG492" s="47"/>
      <c r="MLH492" s="81"/>
      <c r="MLI492" s="76"/>
      <c r="MLJ492" s="49"/>
      <c r="MLK492" s="47"/>
      <c r="MLL492" s="81"/>
      <c r="MLM492" s="76"/>
      <c r="MLN492" s="49"/>
      <c r="MLO492" s="47"/>
      <c r="MLP492" s="81"/>
      <c r="MLQ492" s="76"/>
      <c r="MLR492" s="49"/>
      <c r="MLS492" s="47"/>
      <c r="MLT492" s="81"/>
      <c r="MLU492" s="76"/>
      <c r="MLV492" s="49"/>
      <c r="MLW492" s="47"/>
      <c r="MLX492" s="81"/>
      <c r="MLY492" s="76"/>
      <c r="MLZ492" s="49"/>
      <c r="MMA492" s="47"/>
      <c r="MMB492" s="81"/>
      <c r="MMC492" s="76"/>
      <c r="MMD492" s="49"/>
      <c r="MME492" s="47"/>
      <c r="MMF492" s="81"/>
      <c r="MMG492" s="76"/>
      <c r="MMH492" s="49"/>
      <c r="MMI492" s="47"/>
      <c r="MMJ492" s="81"/>
      <c r="MMK492" s="76"/>
      <c r="MML492" s="49"/>
      <c r="MMM492" s="47"/>
      <c r="MMN492" s="81"/>
      <c r="MMO492" s="76"/>
      <c r="MMP492" s="49"/>
      <c r="MMQ492" s="47"/>
      <c r="MMR492" s="81"/>
      <c r="MMS492" s="76"/>
      <c r="MMT492" s="49"/>
      <c r="MMU492" s="47"/>
      <c r="MMV492" s="81"/>
      <c r="MMW492" s="76"/>
      <c r="MMX492" s="49"/>
      <c r="MMY492" s="47"/>
      <c r="MMZ492" s="81"/>
      <c r="MNA492" s="76"/>
      <c r="MNB492" s="49"/>
      <c r="MNC492" s="47"/>
      <c r="MND492" s="81"/>
      <c r="MNE492" s="76"/>
      <c r="MNF492" s="49"/>
      <c r="MNG492" s="47"/>
      <c r="MNH492" s="81"/>
      <c r="MNI492" s="76"/>
      <c r="MNJ492" s="49"/>
      <c r="MNK492" s="47"/>
      <c r="MNL492" s="81"/>
      <c r="MNM492" s="76"/>
      <c r="MNN492" s="49"/>
      <c r="MNO492" s="47"/>
      <c r="MNP492" s="81"/>
      <c r="MNQ492" s="76"/>
      <c r="MNR492" s="49"/>
      <c r="MNS492" s="47"/>
      <c r="MNT492" s="81"/>
      <c r="MNU492" s="76"/>
      <c r="MNV492" s="49"/>
      <c r="MNW492" s="47"/>
      <c r="MNX492" s="81"/>
      <c r="MNY492" s="76"/>
      <c r="MNZ492" s="49"/>
      <c r="MOA492" s="47"/>
      <c r="MOB492" s="81"/>
      <c r="MOC492" s="76"/>
      <c r="MOD492" s="49"/>
      <c r="MOE492" s="47"/>
      <c r="MOF492" s="81"/>
      <c r="MOG492" s="76"/>
      <c r="MOH492" s="49"/>
      <c r="MOI492" s="47"/>
      <c r="MOJ492" s="81"/>
      <c r="MOK492" s="76"/>
      <c r="MOL492" s="49"/>
      <c r="MOM492" s="47"/>
      <c r="MON492" s="81"/>
      <c r="MOO492" s="76"/>
      <c r="MOP492" s="49"/>
      <c r="MOQ492" s="47"/>
      <c r="MOR492" s="81"/>
      <c r="MOS492" s="76"/>
      <c r="MOT492" s="49"/>
      <c r="MOU492" s="47"/>
      <c r="MOV492" s="81"/>
      <c r="MOW492" s="76"/>
      <c r="MOX492" s="49"/>
      <c r="MOY492" s="47"/>
      <c r="MOZ492" s="81"/>
      <c r="MPA492" s="76"/>
      <c r="MPB492" s="49"/>
      <c r="MPC492" s="47"/>
      <c r="MPD492" s="81"/>
      <c r="MPE492" s="76"/>
      <c r="MPF492" s="49"/>
      <c r="MPG492" s="47"/>
      <c r="MPH492" s="81"/>
      <c r="MPI492" s="76"/>
      <c r="MPJ492" s="49"/>
      <c r="MPK492" s="47"/>
      <c r="MPL492" s="81"/>
      <c r="MPM492" s="76"/>
      <c r="MPN492" s="49"/>
      <c r="MPO492" s="47"/>
      <c r="MPP492" s="81"/>
      <c r="MPQ492" s="76"/>
      <c r="MPR492" s="49"/>
      <c r="MPS492" s="47"/>
      <c r="MPT492" s="81"/>
      <c r="MPU492" s="76"/>
      <c r="MPV492" s="49"/>
      <c r="MPW492" s="47"/>
      <c r="MPX492" s="81"/>
      <c r="MPY492" s="76"/>
      <c r="MPZ492" s="49"/>
      <c r="MQA492" s="47"/>
      <c r="MQB492" s="81"/>
      <c r="MQC492" s="76"/>
      <c r="MQD492" s="49"/>
      <c r="MQE492" s="47"/>
      <c r="MQF492" s="81"/>
      <c r="MQG492" s="76"/>
      <c r="MQH492" s="49"/>
      <c r="MQI492" s="47"/>
      <c r="MQJ492" s="81"/>
      <c r="MQK492" s="76"/>
      <c r="MQL492" s="49"/>
      <c r="MQM492" s="47"/>
      <c r="MQN492" s="81"/>
      <c r="MQO492" s="76"/>
      <c r="MQP492" s="49"/>
      <c r="MQQ492" s="47"/>
      <c r="MQR492" s="81"/>
      <c r="MQS492" s="76"/>
      <c r="MQT492" s="49"/>
      <c r="MQU492" s="47"/>
      <c r="MQV492" s="81"/>
      <c r="MQW492" s="76"/>
      <c r="MQX492" s="49"/>
      <c r="MQY492" s="47"/>
      <c r="MQZ492" s="81"/>
      <c r="MRA492" s="76"/>
      <c r="MRB492" s="49"/>
      <c r="MRC492" s="47"/>
      <c r="MRD492" s="81"/>
      <c r="MRE492" s="76"/>
      <c r="MRF492" s="49"/>
      <c r="MRG492" s="47"/>
      <c r="MRH492" s="81"/>
      <c r="MRI492" s="76"/>
      <c r="MRJ492" s="49"/>
      <c r="MRK492" s="47"/>
      <c r="MRL492" s="81"/>
      <c r="MRM492" s="76"/>
      <c r="MRN492" s="49"/>
      <c r="MRO492" s="47"/>
      <c r="MRP492" s="81"/>
      <c r="MRQ492" s="76"/>
      <c r="MRR492" s="49"/>
      <c r="MRS492" s="47"/>
      <c r="MRT492" s="81"/>
      <c r="MRU492" s="76"/>
      <c r="MRV492" s="49"/>
      <c r="MRW492" s="47"/>
      <c r="MRX492" s="81"/>
      <c r="MRY492" s="76"/>
      <c r="MRZ492" s="49"/>
      <c r="MSA492" s="47"/>
      <c r="MSB492" s="81"/>
      <c r="MSC492" s="76"/>
      <c r="MSD492" s="49"/>
      <c r="MSE492" s="47"/>
      <c r="MSF492" s="81"/>
      <c r="MSG492" s="76"/>
      <c r="MSH492" s="49"/>
      <c r="MSI492" s="47"/>
      <c r="MSJ492" s="81"/>
      <c r="MSK492" s="76"/>
      <c r="MSL492" s="49"/>
      <c r="MSM492" s="47"/>
      <c r="MSN492" s="81"/>
      <c r="MSO492" s="76"/>
      <c r="MSP492" s="49"/>
      <c r="MSQ492" s="47"/>
      <c r="MSR492" s="81"/>
      <c r="MSS492" s="76"/>
      <c r="MST492" s="49"/>
      <c r="MSU492" s="47"/>
      <c r="MSV492" s="81"/>
      <c r="MSW492" s="76"/>
      <c r="MSX492" s="49"/>
      <c r="MSY492" s="47"/>
      <c r="MSZ492" s="81"/>
      <c r="MTA492" s="76"/>
      <c r="MTB492" s="49"/>
      <c r="MTC492" s="47"/>
      <c r="MTD492" s="81"/>
      <c r="MTE492" s="76"/>
      <c r="MTF492" s="49"/>
      <c r="MTG492" s="47"/>
      <c r="MTH492" s="81"/>
      <c r="MTI492" s="76"/>
      <c r="MTJ492" s="49"/>
      <c r="MTK492" s="47"/>
      <c r="MTL492" s="81"/>
      <c r="MTM492" s="76"/>
      <c r="MTN492" s="49"/>
      <c r="MTO492" s="47"/>
      <c r="MTP492" s="81"/>
      <c r="MTQ492" s="76"/>
      <c r="MTR492" s="49"/>
      <c r="MTS492" s="47"/>
      <c r="MTT492" s="81"/>
      <c r="MTU492" s="76"/>
      <c r="MTV492" s="49"/>
      <c r="MTW492" s="47"/>
      <c r="MTX492" s="81"/>
      <c r="MTY492" s="76"/>
      <c r="MTZ492" s="49"/>
      <c r="MUA492" s="47"/>
      <c r="MUB492" s="81"/>
      <c r="MUC492" s="76"/>
      <c r="MUD492" s="49"/>
      <c r="MUE492" s="47"/>
      <c r="MUF492" s="81"/>
      <c r="MUG492" s="76"/>
      <c r="MUH492" s="49"/>
      <c r="MUI492" s="47"/>
      <c r="MUJ492" s="81"/>
      <c r="MUK492" s="76"/>
      <c r="MUL492" s="49"/>
      <c r="MUM492" s="47"/>
      <c r="MUN492" s="81"/>
      <c r="MUO492" s="76"/>
      <c r="MUP492" s="49"/>
      <c r="MUQ492" s="47"/>
      <c r="MUR492" s="81"/>
      <c r="MUS492" s="76"/>
      <c r="MUT492" s="49"/>
      <c r="MUU492" s="47"/>
      <c r="MUV492" s="81"/>
      <c r="MUW492" s="76"/>
      <c r="MUX492" s="49"/>
      <c r="MUY492" s="47"/>
      <c r="MUZ492" s="81"/>
      <c r="MVA492" s="76"/>
      <c r="MVB492" s="49"/>
      <c r="MVC492" s="47"/>
      <c r="MVD492" s="81"/>
      <c r="MVE492" s="76"/>
      <c r="MVF492" s="49"/>
      <c r="MVG492" s="47"/>
      <c r="MVH492" s="81"/>
      <c r="MVI492" s="76"/>
      <c r="MVJ492" s="49"/>
      <c r="MVK492" s="47"/>
      <c r="MVL492" s="81"/>
      <c r="MVM492" s="76"/>
      <c r="MVN492" s="49"/>
      <c r="MVO492" s="47"/>
      <c r="MVP492" s="81"/>
      <c r="MVQ492" s="76"/>
      <c r="MVR492" s="49"/>
      <c r="MVS492" s="47"/>
      <c r="MVT492" s="81"/>
      <c r="MVU492" s="76"/>
      <c r="MVV492" s="49"/>
      <c r="MVW492" s="47"/>
      <c r="MVX492" s="81"/>
      <c r="MVY492" s="76"/>
      <c r="MVZ492" s="49"/>
      <c r="MWA492" s="47"/>
      <c r="MWB492" s="81"/>
      <c r="MWC492" s="76"/>
      <c r="MWD492" s="49"/>
      <c r="MWE492" s="47"/>
      <c r="MWF492" s="81"/>
      <c r="MWG492" s="76"/>
      <c r="MWH492" s="49"/>
      <c r="MWI492" s="47"/>
      <c r="MWJ492" s="81"/>
      <c r="MWK492" s="76"/>
      <c r="MWL492" s="49"/>
      <c r="MWM492" s="47"/>
      <c r="MWN492" s="81"/>
      <c r="MWO492" s="76"/>
      <c r="MWP492" s="49"/>
      <c r="MWQ492" s="47"/>
      <c r="MWR492" s="81"/>
      <c r="MWS492" s="76"/>
      <c r="MWT492" s="49"/>
      <c r="MWU492" s="47"/>
      <c r="MWV492" s="81"/>
      <c r="MWW492" s="76"/>
      <c r="MWX492" s="49"/>
      <c r="MWY492" s="47"/>
      <c r="MWZ492" s="81"/>
      <c r="MXA492" s="76"/>
      <c r="MXB492" s="49"/>
      <c r="MXC492" s="47"/>
      <c r="MXD492" s="81"/>
      <c r="MXE492" s="76"/>
      <c r="MXF492" s="49"/>
      <c r="MXG492" s="47"/>
      <c r="MXH492" s="81"/>
      <c r="MXI492" s="76"/>
      <c r="MXJ492" s="49"/>
      <c r="MXK492" s="47"/>
      <c r="MXL492" s="81"/>
      <c r="MXM492" s="76"/>
      <c r="MXN492" s="49"/>
      <c r="MXO492" s="47"/>
      <c r="MXP492" s="81"/>
      <c r="MXQ492" s="76"/>
      <c r="MXR492" s="49"/>
      <c r="MXS492" s="47"/>
      <c r="MXT492" s="81"/>
      <c r="MXU492" s="76"/>
      <c r="MXV492" s="49"/>
      <c r="MXW492" s="47"/>
      <c r="MXX492" s="81"/>
      <c r="MXY492" s="76"/>
      <c r="MXZ492" s="49"/>
      <c r="MYA492" s="47"/>
      <c r="MYB492" s="81"/>
      <c r="MYC492" s="76"/>
      <c r="MYD492" s="49"/>
      <c r="MYE492" s="47"/>
      <c r="MYF492" s="81"/>
      <c r="MYG492" s="76"/>
      <c r="MYH492" s="49"/>
      <c r="MYI492" s="47"/>
      <c r="MYJ492" s="81"/>
      <c r="MYK492" s="76"/>
      <c r="MYL492" s="49"/>
      <c r="MYM492" s="47"/>
      <c r="MYN492" s="81"/>
      <c r="MYO492" s="76"/>
      <c r="MYP492" s="49"/>
      <c r="MYQ492" s="47"/>
      <c r="MYR492" s="81"/>
      <c r="MYS492" s="76"/>
      <c r="MYT492" s="49"/>
      <c r="MYU492" s="47"/>
      <c r="MYV492" s="81"/>
      <c r="MYW492" s="76"/>
      <c r="MYX492" s="49"/>
      <c r="MYY492" s="47"/>
      <c r="MYZ492" s="81"/>
      <c r="MZA492" s="76"/>
      <c r="MZB492" s="49"/>
      <c r="MZC492" s="47"/>
      <c r="MZD492" s="81"/>
      <c r="MZE492" s="76"/>
      <c r="MZF492" s="49"/>
      <c r="MZG492" s="47"/>
      <c r="MZH492" s="81"/>
      <c r="MZI492" s="76"/>
      <c r="MZJ492" s="49"/>
      <c r="MZK492" s="47"/>
      <c r="MZL492" s="81"/>
      <c r="MZM492" s="76"/>
      <c r="MZN492" s="49"/>
      <c r="MZO492" s="47"/>
      <c r="MZP492" s="81"/>
      <c r="MZQ492" s="76"/>
      <c r="MZR492" s="49"/>
      <c r="MZS492" s="47"/>
      <c r="MZT492" s="81"/>
      <c r="MZU492" s="76"/>
      <c r="MZV492" s="49"/>
      <c r="MZW492" s="47"/>
      <c r="MZX492" s="81"/>
      <c r="MZY492" s="76"/>
      <c r="MZZ492" s="49"/>
      <c r="NAA492" s="47"/>
      <c r="NAB492" s="81"/>
      <c r="NAC492" s="76"/>
      <c r="NAD492" s="49"/>
      <c r="NAE492" s="47"/>
      <c r="NAF492" s="81"/>
      <c r="NAG492" s="76"/>
      <c r="NAH492" s="49"/>
      <c r="NAI492" s="47"/>
      <c r="NAJ492" s="81"/>
      <c r="NAK492" s="76"/>
      <c r="NAL492" s="49"/>
      <c r="NAM492" s="47"/>
      <c r="NAN492" s="81"/>
      <c r="NAO492" s="76"/>
      <c r="NAP492" s="49"/>
      <c r="NAQ492" s="47"/>
      <c r="NAR492" s="81"/>
      <c r="NAS492" s="76"/>
      <c r="NAT492" s="49"/>
      <c r="NAU492" s="47"/>
      <c r="NAV492" s="81"/>
      <c r="NAW492" s="76"/>
      <c r="NAX492" s="49"/>
      <c r="NAY492" s="47"/>
      <c r="NAZ492" s="81"/>
      <c r="NBA492" s="76"/>
      <c r="NBB492" s="49"/>
      <c r="NBC492" s="47"/>
      <c r="NBD492" s="81"/>
      <c r="NBE492" s="76"/>
      <c r="NBF492" s="49"/>
      <c r="NBG492" s="47"/>
      <c r="NBH492" s="81"/>
      <c r="NBI492" s="76"/>
      <c r="NBJ492" s="49"/>
      <c r="NBK492" s="47"/>
      <c r="NBL492" s="81"/>
      <c r="NBM492" s="76"/>
      <c r="NBN492" s="49"/>
      <c r="NBO492" s="47"/>
      <c r="NBP492" s="81"/>
      <c r="NBQ492" s="76"/>
      <c r="NBR492" s="49"/>
      <c r="NBS492" s="47"/>
      <c r="NBT492" s="81"/>
      <c r="NBU492" s="76"/>
      <c r="NBV492" s="49"/>
      <c r="NBW492" s="47"/>
      <c r="NBX492" s="81"/>
      <c r="NBY492" s="76"/>
      <c r="NBZ492" s="49"/>
      <c r="NCA492" s="47"/>
      <c r="NCB492" s="81"/>
      <c r="NCC492" s="76"/>
      <c r="NCD492" s="49"/>
      <c r="NCE492" s="47"/>
      <c r="NCF492" s="81"/>
      <c r="NCG492" s="76"/>
      <c r="NCH492" s="49"/>
      <c r="NCI492" s="47"/>
      <c r="NCJ492" s="81"/>
      <c r="NCK492" s="76"/>
      <c r="NCL492" s="49"/>
      <c r="NCM492" s="47"/>
      <c r="NCN492" s="81"/>
      <c r="NCO492" s="76"/>
      <c r="NCP492" s="49"/>
      <c r="NCQ492" s="47"/>
      <c r="NCR492" s="81"/>
      <c r="NCS492" s="76"/>
      <c r="NCT492" s="49"/>
      <c r="NCU492" s="47"/>
      <c r="NCV492" s="81"/>
      <c r="NCW492" s="76"/>
      <c r="NCX492" s="49"/>
      <c r="NCY492" s="47"/>
      <c r="NCZ492" s="81"/>
      <c r="NDA492" s="76"/>
      <c r="NDB492" s="49"/>
      <c r="NDC492" s="47"/>
      <c r="NDD492" s="81"/>
      <c r="NDE492" s="76"/>
      <c r="NDF492" s="49"/>
      <c r="NDG492" s="47"/>
      <c r="NDH492" s="81"/>
      <c r="NDI492" s="76"/>
      <c r="NDJ492" s="49"/>
      <c r="NDK492" s="47"/>
      <c r="NDL492" s="81"/>
      <c r="NDM492" s="76"/>
      <c r="NDN492" s="49"/>
      <c r="NDO492" s="47"/>
      <c r="NDP492" s="81"/>
      <c r="NDQ492" s="76"/>
      <c r="NDR492" s="49"/>
      <c r="NDS492" s="47"/>
      <c r="NDT492" s="81"/>
      <c r="NDU492" s="76"/>
      <c r="NDV492" s="49"/>
      <c r="NDW492" s="47"/>
      <c r="NDX492" s="81"/>
      <c r="NDY492" s="76"/>
      <c r="NDZ492" s="49"/>
      <c r="NEA492" s="47"/>
      <c r="NEB492" s="81"/>
      <c r="NEC492" s="76"/>
      <c r="NED492" s="49"/>
      <c r="NEE492" s="47"/>
      <c r="NEF492" s="81"/>
      <c r="NEG492" s="76"/>
      <c r="NEH492" s="49"/>
      <c r="NEI492" s="47"/>
      <c r="NEJ492" s="81"/>
      <c r="NEK492" s="76"/>
      <c r="NEL492" s="49"/>
      <c r="NEM492" s="47"/>
      <c r="NEN492" s="81"/>
      <c r="NEO492" s="76"/>
      <c r="NEP492" s="49"/>
      <c r="NEQ492" s="47"/>
      <c r="NER492" s="81"/>
      <c r="NES492" s="76"/>
      <c r="NET492" s="49"/>
      <c r="NEU492" s="47"/>
      <c r="NEV492" s="81"/>
      <c r="NEW492" s="76"/>
      <c r="NEX492" s="49"/>
      <c r="NEY492" s="47"/>
      <c r="NEZ492" s="81"/>
      <c r="NFA492" s="76"/>
      <c r="NFB492" s="49"/>
      <c r="NFC492" s="47"/>
      <c r="NFD492" s="81"/>
      <c r="NFE492" s="76"/>
      <c r="NFF492" s="49"/>
      <c r="NFG492" s="47"/>
      <c r="NFH492" s="81"/>
      <c r="NFI492" s="76"/>
      <c r="NFJ492" s="49"/>
      <c r="NFK492" s="47"/>
      <c r="NFL492" s="81"/>
      <c r="NFM492" s="76"/>
      <c r="NFN492" s="49"/>
      <c r="NFO492" s="47"/>
      <c r="NFP492" s="81"/>
      <c r="NFQ492" s="76"/>
      <c r="NFR492" s="49"/>
      <c r="NFS492" s="47"/>
      <c r="NFT492" s="81"/>
      <c r="NFU492" s="76"/>
      <c r="NFV492" s="49"/>
      <c r="NFW492" s="47"/>
      <c r="NFX492" s="81"/>
      <c r="NFY492" s="76"/>
      <c r="NFZ492" s="49"/>
      <c r="NGA492" s="47"/>
      <c r="NGB492" s="81"/>
      <c r="NGC492" s="76"/>
      <c r="NGD492" s="49"/>
      <c r="NGE492" s="47"/>
      <c r="NGF492" s="81"/>
      <c r="NGG492" s="76"/>
      <c r="NGH492" s="49"/>
      <c r="NGI492" s="47"/>
      <c r="NGJ492" s="81"/>
      <c r="NGK492" s="76"/>
      <c r="NGL492" s="49"/>
      <c r="NGM492" s="47"/>
      <c r="NGN492" s="81"/>
      <c r="NGO492" s="76"/>
      <c r="NGP492" s="49"/>
      <c r="NGQ492" s="47"/>
      <c r="NGR492" s="81"/>
      <c r="NGS492" s="76"/>
      <c r="NGT492" s="49"/>
      <c r="NGU492" s="47"/>
      <c r="NGV492" s="81"/>
      <c r="NGW492" s="76"/>
      <c r="NGX492" s="49"/>
      <c r="NGY492" s="47"/>
      <c r="NGZ492" s="81"/>
      <c r="NHA492" s="76"/>
      <c r="NHB492" s="49"/>
      <c r="NHC492" s="47"/>
      <c r="NHD492" s="81"/>
      <c r="NHE492" s="76"/>
      <c r="NHF492" s="49"/>
      <c r="NHG492" s="47"/>
      <c r="NHH492" s="81"/>
      <c r="NHI492" s="76"/>
      <c r="NHJ492" s="49"/>
      <c r="NHK492" s="47"/>
      <c r="NHL492" s="81"/>
      <c r="NHM492" s="76"/>
      <c r="NHN492" s="49"/>
      <c r="NHO492" s="47"/>
      <c r="NHP492" s="81"/>
      <c r="NHQ492" s="76"/>
      <c r="NHR492" s="49"/>
      <c r="NHS492" s="47"/>
      <c r="NHT492" s="81"/>
      <c r="NHU492" s="76"/>
      <c r="NHV492" s="49"/>
      <c r="NHW492" s="47"/>
      <c r="NHX492" s="81"/>
      <c r="NHY492" s="76"/>
      <c r="NHZ492" s="49"/>
      <c r="NIA492" s="47"/>
      <c r="NIB492" s="81"/>
      <c r="NIC492" s="76"/>
      <c r="NID492" s="49"/>
      <c r="NIE492" s="47"/>
      <c r="NIF492" s="81"/>
      <c r="NIG492" s="76"/>
      <c r="NIH492" s="49"/>
      <c r="NII492" s="47"/>
      <c r="NIJ492" s="81"/>
      <c r="NIK492" s="76"/>
      <c r="NIL492" s="49"/>
      <c r="NIM492" s="47"/>
      <c r="NIN492" s="81"/>
      <c r="NIO492" s="76"/>
      <c r="NIP492" s="49"/>
      <c r="NIQ492" s="47"/>
      <c r="NIR492" s="81"/>
      <c r="NIS492" s="76"/>
      <c r="NIT492" s="49"/>
      <c r="NIU492" s="47"/>
      <c r="NIV492" s="81"/>
      <c r="NIW492" s="76"/>
      <c r="NIX492" s="49"/>
      <c r="NIY492" s="47"/>
      <c r="NIZ492" s="81"/>
      <c r="NJA492" s="76"/>
      <c r="NJB492" s="49"/>
      <c r="NJC492" s="47"/>
      <c r="NJD492" s="81"/>
      <c r="NJE492" s="76"/>
      <c r="NJF492" s="49"/>
      <c r="NJG492" s="47"/>
      <c r="NJH492" s="81"/>
      <c r="NJI492" s="76"/>
      <c r="NJJ492" s="49"/>
      <c r="NJK492" s="47"/>
      <c r="NJL492" s="81"/>
      <c r="NJM492" s="76"/>
      <c r="NJN492" s="49"/>
      <c r="NJO492" s="47"/>
      <c r="NJP492" s="81"/>
      <c r="NJQ492" s="76"/>
      <c r="NJR492" s="49"/>
      <c r="NJS492" s="47"/>
      <c r="NJT492" s="81"/>
      <c r="NJU492" s="76"/>
      <c r="NJV492" s="49"/>
      <c r="NJW492" s="47"/>
      <c r="NJX492" s="81"/>
      <c r="NJY492" s="76"/>
      <c r="NJZ492" s="49"/>
      <c r="NKA492" s="47"/>
      <c r="NKB492" s="81"/>
      <c r="NKC492" s="76"/>
      <c r="NKD492" s="49"/>
      <c r="NKE492" s="47"/>
      <c r="NKF492" s="81"/>
      <c r="NKG492" s="76"/>
      <c r="NKH492" s="49"/>
      <c r="NKI492" s="47"/>
      <c r="NKJ492" s="81"/>
      <c r="NKK492" s="76"/>
      <c r="NKL492" s="49"/>
      <c r="NKM492" s="47"/>
      <c r="NKN492" s="81"/>
      <c r="NKO492" s="76"/>
      <c r="NKP492" s="49"/>
      <c r="NKQ492" s="47"/>
      <c r="NKR492" s="81"/>
      <c r="NKS492" s="76"/>
      <c r="NKT492" s="49"/>
      <c r="NKU492" s="47"/>
      <c r="NKV492" s="81"/>
      <c r="NKW492" s="76"/>
      <c r="NKX492" s="49"/>
      <c r="NKY492" s="47"/>
      <c r="NKZ492" s="81"/>
      <c r="NLA492" s="76"/>
      <c r="NLB492" s="49"/>
      <c r="NLC492" s="47"/>
      <c r="NLD492" s="81"/>
      <c r="NLE492" s="76"/>
      <c r="NLF492" s="49"/>
      <c r="NLG492" s="47"/>
      <c r="NLH492" s="81"/>
      <c r="NLI492" s="76"/>
      <c r="NLJ492" s="49"/>
      <c r="NLK492" s="47"/>
      <c r="NLL492" s="81"/>
      <c r="NLM492" s="76"/>
      <c r="NLN492" s="49"/>
      <c r="NLO492" s="47"/>
      <c r="NLP492" s="81"/>
      <c r="NLQ492" s="76"/>
      <c r="NLR492" s="49"/>
      <c r="NLS492" s="47"/>
      <c r="NLT492" s="81"/>
      <c r="NLU492" s="76"/>
      <c r="NLV492" s="49"/>
      <c r="NLW492" s="47"/>
      <c r="NLX492" s="81"/>
      <c r="NLY492" s="76"/>
      <c r="NLZ492" s="49"/>
      <c r="NMA492" s="47"/>
      <c r="NMB492" s="81"/>
      <c r="NMC492" s="76"/>
      <c r="NMD492" s="49"/>
      <c r="NME492" s="47"/>
      <c r="NMF492" s="81"/>
      <c r="NMG492" s="76"/>
      <c r="NMH492" s="49"/>
      <c r="NMI492" s="47"/>
      <c r="NMJ492" s="81"/>
      <c r="NMK492" s="76"/>
      <c r="NML492" s="49"/>
      <c r="NMM492" s="47"/>
      <c r="NMN492" s="81"/>
      <c r="NMO492" s="76"/>
      <c r="NMP492" s="49"/>
      <c r="NMQ492" s="47"/>
      <c r="NMR492" s="81"/>
      <c r="NMS492" s="76"/>
      <c r="NMT492" s="49"/>
      <c r="NMU492" s="47"/>
      <c r="NMV492" s="81"/>
      <c r="NMW492" s="76"/>
      <c r="NMX492" s="49"/>
      <c r="NMY492" s="47"/>
      <c r="NMZ492" s="81"/>
      <c r="NNA492" s="76"/>
      <c r="NNB492" s="49"/>
      <c r="NNC492" s="47"/>
      <c r="NND492" s="81"/>
      <c r="NNE492" s="76"/>
      <c r="NNF492" s="49"/>
      <c r="NNG492" s="47"/>
      <c r="NNH492" s="81"/>
      <c r="NNI492" s="76"/>
      <c r="NNJ492" s="49"/>
      <c r="NNK492" s="47"/>
      <c r="NNL492" s="81"/>
      <c r="NNM492" s="76"/>
      <c r="NNN492" s="49"/>
      <c r="NNO492" s="47"/>
      <c r="NNP492" s="81"/>
      <c r="NNQ492" s="76"/>
      <c r="NNR492" s="49"/>
      <c r="NNS492" s="47"/>
      <c r="NNT492" s="81"/>
      <c r="NNU492" s="76"/>
      <c r="NNV492" s="49"/>
      <c r="NNW492" s="47"/>
      <c r="NNX492" s="81"/>
      <c r="NNY492" s="76"/>
      <c r="NNZ492" s="49"/>
      <c r="NOA492" s="47"/>
      <c r="NOB492" s="81"/>
      <c r="NOC492" s="76"/>
      <c r="NOD492" s="49"/>
      <c r="NOE492" s="47"/>
      <c r="NOF492" s="81"/>
      <c r="NOG492" s="76"/>
      <c r="NOH492" s="49"/>
      <c r="NOI492" s="47"/>
      <c r="NOJ492" s="81"/>
      <c r="NOK492" s="76"/>
      <c r="NOL492" s="49"/>
      <c r="NOM492" s="47"/>
      <c r="NON492" s="81"/>
      <c r="NOO492" s="76"/>
      <c r="NOP492" s="49"/>
      <c r="NOQ492" s="47"/>
      <c r="NOR492" s="81"/>
      <c r="NOS492" s="76"/>
      <c r="NOT492" s="49"/>
      <c r="NOU492" s="47"/>
      <c r="NOV492" s="81"/>
      <c r="NOW492" s="76"/>
      <c r="NOX492" s="49"/>
      <c r="NOY492" s="47"/>
      <c r="NOZ492" s="81"/>
      <c r="NPA492" s="76"/>
      <c r="NPB492" s="49"/>
      <c r="NPC492" s="47"/>
      <c r="NPD492" s="81"/>
      <c r="NPE492" s="76"/>
      <c r="NPF492" s="49"/>
      <c r="NPG492" s="47"/>
      <c r="NPH492" s="81"/>
      <c r="NPI492" s="76"/>
      <c r="NPJ492" s="49"/>
      <c r="NPK492" s="47"/>
      <c r="NPL492" s="81"/>
      <c r="NPM492" s="76"/>
      <c r="NPN492" s="49"/>
      <c r="NPO492" s="47"/>
      <c r="NPP492" s="81"/>
      <c r="NPQ492" s="76"/>
      <c r="NPR492" s="49"/>
      <c r="NPS492" s="47"/>
      <c r="NPT492" s="81"/>
      <c r="NPU492" s="76"/>
      <c r="NPV492" s="49"/>
      <c r="NPW492" s="47"/>
      <c r="NPX492" s="81"/>
      <c r="NPY492" s="76"/>
      <c r="NPZ492" s="49"/>
      <c r="NQA492" s="47"/>
      <c r="NQB492" s="81"/>
      <c r="NQC492" s="76"/>
      <c r="NQD492" s="49"/>
      <c r="NQE492" s="47"/>
      <c r="NQF492" s="81"/>
      <c r="NQG492" s="76"/>
      <c r="NQH492" s="49"/>
      <c r="NQI492" s="47"/>
      <c r="NQJ492" s="81"/>
      <c r="NQK492" s="76"/>
      <c r="NQL492" s="49"/>
      <c r="NQM492" s="47"/>
      <c r="NQN492" s="81"/>
      <c r="NQO492" s="76"/>
      <c r="NQP492" s="49"/>
      <c r="NQQ492" s="47"/>
      <c r="NQR492" s="81"/>
      <c r="NQS492" s="76"/>
      <c r="NQT492" s="49"/>
      <c r="NQU492" s="47"/>
      <c r="NQV492" s="81"/>
      <c r="NQW492" s="76"/>
      <c r="NQX492" s="49"/>
      <c r="NQY492" s="47"/>
      <c r="NQZ492" s="81"/>
      <c r="NRA492" s="76"/>
      <c r="NRB492" s="49"/>
      <c r="NRC492" s="47"/>
      <c r="NRD492" s="81"/>
      <c r="NRE492" s="76"/>
      <c r="NRF492" s="49"/>
      <c r="NRG492" s="47"/>
      <c r="NRH492" s="81"/>
      <c r="NRI492" s="76"/>
      <c r="NRJ492" s="49"/>
      <c r="NRK492" s="47"/>
      <c r="NRL492" s="81"/>
      <c r="NRM492" s="76"/>
      <c r="NRN492" s="49"/>
      <c r="NRO492" s="47"/>
      <c r="NRP492" s="81"/>
      <c r="NRQ492" s="76"/>
      <c r="NRR492" s="49"/>
      <c r="NRS492" s="47"/>
      <c r="NRT492" s="81"/>
      <c r="NRU492" s="76"/>
      <c r="NRV492" s="49"/>
      <c r="NRW492" s="47"/>
      <c r="NRX492" s="81"/>
      <c r="NRY492" s="76"/>
      <c r="NRZ492" s="49"/>
      <c r="NSA492" s="47"/>
      <c r="NSB492" s="81"/>
      <c r="NSC492" s="76"/>
      <c r="NSD492" s="49"/>
      <c r="NSE492" s="47"/>
      <c r="NSF492" s="81"/>
      <c r="NSG492" s="76"/>
      <c r="NSH492" s="49"/>
      <c r="NSI492" s="47"/>
      <c r="NSJ492" s="81"/>
      <c r="NSK492" s="76"/>
      <c r="NSL492" s="49"/>
      <c r="NSM492" s="47"/>
      <c r="NSN492" s="81"/>
      <c r="NSO492" s="76"/>
      <c r="NSP492" s="49"/>
      <c r="NSQ492" s="47"/>
      <c r="NSR492" s="81"/>
      <c r="NSS492" s="76"/>
      <c r="NST492" s="49"/>
      <c r="NSU492" s="47"/>
      <c r="NSV492" s="81"/>
      <c r="NSW492" s="76"/>
      <c r="NSX492" s="49"/>
      <c r="NSY492" s="47"/>
      <c r="NSZ492" s="81"/>
      <c r="NTA492" s="76"/>
      <c r="NTB492" s="49"/>
      <c r="NTC492" s="47"/>
      <c r="NTD492" s="81"/>
      <c r="NTE492" s="76"/>
      <c r="NTF492" s="49"/>
      <c r="NTG492" s="47"/>
      <c r="NTH492" s="81"/>
      <c r="NTI492" s="76"/>
      <c r="NTJ492" s="49"/>
      <c r="NTK492" s="47"/>
      <c r="NTL492" s="81"/>
      <c r="NTM492" s="76"/>
      <c r="NTN492" s="49"/>
      <c r="NTO492" s="47"/>
      <c r="NTP492" s="81"/>
      <c r="NTQ492" s="76"/>
      <c r="NTR492" s="49"/>
      <c r="NTS492" s="47"/>
      <c r="NTT492" s="81"/>
      <c r="NTU492" s="76"/>
      <c r="NTV492" s="49"/>
      <c r="NTW492" s="47"/>
      <c r="NTX492" s="81"/>
      <c r="NTY492" s="76"/>
      <c r="NTZ492" s="49"/>
      <c r="NUA492" s="47"/>
      <c r="NUB492" s="81"/>
      <c r="NUC492" s="76"/>
      <c r="NUD492" s="49"/>
      <c r="NUE492" s="47"/>
      <c r="NUF492" s="81"/>
      <c r="NUG492" s="76"/>
      <c r="NUH492" s="49"/>
      <c r="NUI492" s="47"/>
      <c r="NUJ492" s="81"/>
      <c r="NUK492" s="76"/>
      <c r="NUL492" s="49"/>
      <c r="NUM492" s="47"/>
      <c r="NUN492" s="81"/>
      <c r="NUO492" s="76"/>
      <c r="NUP492" s="49"/>
      <c r="NUQ492" s="47"/>
      <c r="NUR492" s="81"/>
      <c r="NUS492" s="76"/>
      <c r="NUT492" s="49"/>
      <c r="NUU492" s="47"/>
      <c r="NUV492" s="81"/>
      <c r="NUW492" s="76"/>
      <c r="NUX492" s="49"/>
      <c r="NUY492" s="47"/>
      <c r="NUZ492" s="81"/>
      <c r="NVA492" s="76"/>
      <c r="NVB492" s="49"/>
      <c r="NVC492" s="47"/>
      <c r="NVD492" s="81"/>
      <c r="NVE492" s="76"/>
      <c r="NVF492" s="49"/>
      <c r="NVG492" s="47"/>
      <c r="NVH492" s="81"/>
      <c r="NVI492" s="76"/>
      <c r="NVJ492" s="49"/>
      <c r="NVK492" s="47"/>
      <c r="NVL492" s="81"/>
      <c r="NVM492" s="76"/>
      <c r="NVN492" s="49"/>
      <c r="NVO492" s="47"/>
      <c r="NVP492" s="81"/>
      <c r="NVQ492" s="76"/>
      <c r="NVR492" s="49"/>
      <c r="NVS492" s="47"/>
      <c r="NVT492" s="81"/>
      <c r="NVU492" s="76"/>
      <c r="NVV492" s="49"/>
      <c r="NVW492" s="47"/>
      <c r="NVX492" s="81"/>
      <c r="NVY492" s="76"/>
      <c r="NVZ492" s="49"/>
      <c r="NWA492" s="47"/>
      <c r="NWB492" s="81"/>
      <c r="NWC492" s="76"/>
      <c r="NWD492" s="49"/>
      <c r="NWE492" s="47"/>
      <c r="NWF492" s="81"/>
      <c r="NWG492" s="76"/>
      <c r="NWH492" s="49"/>
      <c r="NWI492" s="47"/>
      <c r="NWJ492" s="81"/>
      <c r="NWK492" s="76"/>
      <c r="NWL492" s="49"/>
      <c r="NWM492" s="47"/>
      <c r="NWN492" s="81"/>
      <c r="NWO492" s="76"/>
      <c r="NWP492" s="49"/>
      <c r="NWQ492" s="47"/>
      <c r="NWR492" s="81"/>
      <c r="NWS492" s="76"/>
      <c r="NWT492" s="49"/>
      <c r="NWU492" s="47"/>
      <c r="NWV492" s="81"/>
      <c r="NWW492" s="76"/>
      <c r="NWX492" s="49"/>
      <c r="NWY492" s="47"/>
      <c r="NWZ492" s="81"/>
      <c r="NXA492" s="76"/>
      <c r="NXB492" s="49"/>
      <c r="NXC492" s="47"/>
      <c r="NXD492" s="81"/>
      <c r="NXE492" s="76"/>
      <c r="NXF492" s="49"/>
      <c r="NXG492" s="47"/>
      <c r="NXH492" s="81"/>
      <c r="NXI492" s="76"/>
      <c r="NXJ492" s="49"/>
      <c r="NXK492" s="47"/>
      <c r="NXL492" s="81"/>
      <c r="NXM492" s="76"/>
      <c r="NXN492" s="49"/>
      <c r="NXO492" s="47"/>
      <c r="NXP492" s="81"/>
      <c r="NXQ492" s="76"/>
      <c r="NXR492" s="49"/>
      <c r="NXS492" s="47"/>
      <c r="NXT492" s="81"/>
      <c r="NXU492" s="76"/>
      <c r="NXV492" s="49"/>
      <c r="NXW492" s="47"/>
      <c r="NXX492" s="81"/>
      <c r="NXY492" s="76"/>
      <c r="NXZ492" s="49"/>
      <c r="NYA492" s="47"/>
      <c r="NYB492" s="81"/>
      <c r="NYC492" s="76"/>
      <c r="NYD492" s="49"/>
      <c r="NYE492" s="47"/>
      <c r="NYF492" s="81"/>
      <c r="NYG492" s="76"/>
      <c r="NYH492" s="49"/>
      <c r="NYI492" s="47"/>
      <c r="NYJ492" s="81"/>
      <c r="NYK492" s="76"/>
      <c r="NYL492" s="49"/>
      <c r="NYM492" s="47"/>
      <c r="NYN492" s="81"/>
      <c r="NYO492" s="76"/>
      <c r="NYP492" s="49"/>
      <c r="NYQ492" s="47"/>
      <c r="NYR492" s="81"/>
      <c r="NYS492" s="76"/>
      <c r="NYT492" s="49"/>
      <c r="NYU492" s="47"/>
      <c r="NYV492" s="81"/>
      <c r="NYW492" s="76"/>
      <c r="NYX492" s="49"/>
      <c r="NYY492" s="47"/>
      <c r="NYZ492" s="81"/>
      <c r="NZA492" s="76"/>
      <c r="NZB492" s="49"/>
      <c r="NZC492" s="47"/>
      <c r="NZD492" s="81"/>
      <c r="NZE492" s="76"/>
      <c r="NZF492" s="49"/>
      <c r="NZG492" s="47"/>
      <c r="NZH492" s="81"/>
      <c r="NZI492" s="76"/>
      <c r="NZJ492" s="49"/>
      <c r="NZK492" s="47"/>
      <c r="NZL492" s="81"/>
      <c r="NZM492" s="76"/>
      <c r="NZN492" s="49"/>
      <c r="NZO492" s="47"/>
      <c r="NZP492" s="81"/>
      <c r="NZQ492" s="76"/>
      <c r="NZR492" s="49"/>
      <c r="NZS492" s="47"/>
      <c r="NZT492" s="81"/>
      <c r="NZU492" s="76"/>
      <c r="NZV492" s="49"/>
      <c r="NZW492" s="47"/>
      <c r="NZX492" s="81"/>
      <c r="NZY492" s="76"/>
      <c r="NZZ492" s="49"/>
      <c r="OAA492" s="47"/>
      <c r="OAB492" s="81"/>
      <c r="OAC492" s="76"/>
      <c r="OAD492" s="49"/>
      <c r="OAE492" s="47"/>
      <c r="OAF492" s="81"/>
      <c r="OAG492" s="76"/>
      <c r="OAH492" s="49"/>
      <c r="OAI492" s="47"/>
      <c r="OAJ492" s="81"/>
      <c r="OAK492" s="76"/>
      <c r="OAL492" s="49"/>
      <c r="OAM492" s="47"/>
      <c r="OAN492" s="81"/>
      <c r="OAO492" s="76"/>
      <c r="OAP492" s="49"/>
      <c r="OAQ492" s="47"/>
      <c r="OAR492" s="81"/>
      <c r="OAS492" s="76"/>
      <c r="OAT492" s="49"/>
      <c r="OAU492" s="47"/>
      <c r="OAV492" s="81"/>
      <c r="OAW492" s="76"/>
      <c r="OAX492" s="49"/>
      <c r="OAY492" s="47"/>
      <c r="OAZ492" s="81"/>
      <c r="OBA492" s="76"/>
      <c r="OBB492" s="49"/>
      <c r="OBC492" s="47"/>
      <c r="OBD492" s="81"/>
      <c r="OBE492" s="76"/>
      <c r="OBF492" s="49"/>
      <c r="OBG492" s="47"/>
      <c r="OBH492" s="81"/>
      <c r="OBI492" s="76"/>
      <c r="OBJ492" s="49"/>
      <c r="OBK492" s="47"/>
      <c r="OBL492" s="81"/>
      <c r="OBM492" s="76"/>
      <c r="OBN492" s="49"/>
      <c r="OBO492" s="47"/>
      <c r="OBP492" s="81"/>
      <c r="OBQ492" s="76"/>
      <c r="OBR492" s="49"/>
      <c r="OBS492" s="47"/>
      <c r="OBT492" s="81"/>
      <c r="OBU492" s="76"/>
      <c r="OBV492" s="49"/>
      <c r="OBW492" s="47"/>
      <c r="OBX492" s="81"/>
      <c r="OBY492" s="76"/>
      <c r="OBZ492" s="49"/>
      <c r="OCA492" s="47"/>
      <c r="OCB492" s="81"/>
      <c r="OCC492" s="76"/>
      <c r="OCD492" s="49"/>
      <c r="OCE492" s="47"/>
      <c r="OCF492" s="81"/>
      <c r="OCG492" s="76"/>
      <c r="OCH492" s="49"/>
      <c r="OCI492" s="47"/>
      <c r="OCJ492" s="81"/>
      <c r="OCK492" s="76"/>
      <c r="OCL492" s="49"/>
      <c r="OCM492" s="47"/>
      <c r="OCN492" s="81"/>
      <c r="OCO492" s="76"/>
      <c r="OCP492" s="49"/>
      <c r="OCQ492" s="47"/>
      <c r="OCR492" s="81"/>
      <c r="OCS492" s="76"/>
      <c r="OCT492" s="49"/>
      <c r="OCU492" s="47"/>
      <c r="OCV492" s="81"/>
      <c r="OCW492" s="76"/>
      <c r="OCX492" s="49"/>
      <c r="OCY492" s="47"/>
      <c r="OCZ492" s="81"/>
      <c r="ODA492" s="76"/>
      <c r="ODB492" s="49"/>
      <c r="ODC492" s="47"/>
      <c r="ODD492" s="81"/>
      <c r="ODE492" s="76"/>
      <c r="ODF492" s="49"/>
      <c r="ODG492" s="47"/>
      <c r="ODH492" s="81"/>
      <c r="ODI492" s="76"/>
      <c r="ODJ492" s="49"/>
      <c r="ODK492" s="47"/>
      <c r="ODL492" s="81"/>
      <c r="ODM492" s="76"/>
      <c r="ODN492" s="49"/>
      <c r="ODO492" s="47"/>
      <c r="ODP492" s="81"/>
      <c r="ODQ492" s="76"/>
      <c r="ODR492" s="49"/>
      <c r="ODS492" s="47"/>
      <c r="ODT492" s="81"/>
      <c r="ODU492" s="76"/>
      <c r="ODV492" s="49"/>
      <c r="ODW492" s="47"/>
      <c r="ODX492" s="81"/>
      <c r="ODY492" s="76"/>
      <c r="ODZ492" s="49"/>
      <c r="OEA492" s="47"/>
      <c r="OEB492" s="81"/>
      <c r="OEC492" s="76"/>
      <c r="OED492" s="49"/>
      <c r="OEE492" s="47"/>
      <c r="OEF492" s="81"/>
      <c r="OEG492" s="76"/>
      <c r="OEH492" s="49"/>
      <c r="OEI492" s="47"/>
      <c r="OEJ492" s="81"/>
      <c r="OEK492" s="76"/>
      <c r="OEL492" s="49"/>
      <c r="OEM492" s="47"/>
      <c r="OEN492" s="81"/>
      <c r="OEO492" s="76"/>
      <c r="OEP492" s="49"/>
      <c r="OEQ492" s="47"/>
      <c r="OER492" s="81"/>
      <c r="OES492" s="76"/>
      <c r="OET492" s="49"/>
      <c r="OEU492" s="47"/>
      <c r="OEV492" s="81"/>
      <c r="OEW492" s="76"/>
      <c r="OEX492" s="49"/>
      <c r="OEY492" s="47"/>
      <c r="OEZ492" s="81"/>
      <c r="OFA492" s="76"/>
      <c r="OFB492" s="49"/>
      <c r="OFC492" s="47"/>
      <c r="OFD492" s="81"/>
      <c r="OFE492" s="76"/>
      <c r="OFF492" s="49"/>
      <c r="OFG492" s="47"/>
      <c r="OFH492" s="81"/>
      <c r="OFI492" s="76"/>
      <c r="OFJ492" s="49"/>
      <c r="OFK492" s="47"/>
      <c r="OFL492" s="81"/>
      <c r="OFM492" s="76"/>
      <c r="OFN492" s="49"/>
      <c r="OFO492" s="47"/>
      <c r="OFP492" s="81"/>
      <c r="OFQ492" s="76"/>
      <c r="OFR492" s="49"/>
      <c r="OFS492" s="47"/>
      <c r="OFT492" s="81"/>
      <c r="OFU492" s="76"/>
      <c r="OFV492" s="49"/>
      <c r="OFW492" s="47"/>
      <c r="OFX492" s="81"/>
      <c r="OFY492" s="76"/>
      <c r="OFZ492" s="49"/>
      <c r="OGA492" s="47"/>
      <c r="OGB492" s="81"/>
      <c r="OGC492" s="76"/>
      <c r="OGD492" s="49"/>
      <c r="OGE492" s="47"/>
      <c r="OGF492" s="81"/>
      <c r="OGG492" s="76"/>
      <c r="OGH492" s="49"/>
      <c r="OGI492" s="47"/>
      <c r="OGJ492" s="81"/>
      <c r="OGK492" s="76"/>
      <c r="OGL492" s="49"/>
      <c r="OGM492" s="47"/>
      <c r="OGN492" s="81"/>
      <c r="OGO492" s="76"/>
      <c r="OGP492" s="49"/>
      <c r="OGQ492" s="47"/>
      <c r="OGR492" s="81"/>
      <c r="OGS492" s="76"/>
      <c r="OGT492" s="49"/>
      <c r="OGU492" s="47"/>
      <c r="OGV492" s="81"/>
      <c r="OGW492" s="76"/>
      <c r="OGX492" s="49"/>
      <c r="OGY492" s="47"/>
      <c r="OGZ492" s="81"/>
      <c r="OHA492" s="76"/>
      <c r="OHB492" s="49"/>
      <c r="OHC492" s="47"/>
      <c r="OHD492" s="81"/>
      <c r="OHE492" s="76"/>
      <c r="OHF492" s="49"/>
      <c r="OHG492" s="47"/>
      <c r="OHH492" s="81"/>
      <c r="OHI492" s="76"/>
      <c r="OHJ492" s="49"/>
      <c r="OHK492" s="47"/>
      <c r="OHL492" s="81"/>
      <c r="OHM492" s="76"/>
      <c r="OHN492" s="49"/>
      <c r="OHO492" s="47"/>
      <c r="OHP492" s="81"/>
      <c r="OHQ492" s="76"/>
      <c r="OHR492" s="49"/>
      <c r="OHS492" s="47"/>
      <c r="OHT492" s="81"/>
      <c r="OHU492" s="76"/>
      <c r="OHV492" s="49"/>
      <c r="OHW492" s="47"/>
      <c r="OHX492" s="81"/>
      <c r="OHY492" s="76"/>
      <c r="OHZ492" s="49"/>
      <c r="OIA492" s="47"/>
      <c r="OIB492" s="81"/>
      <c r="OIC492" s="76"/>
      <c r="OID492" s="49"/>
      <c r="OIE492" s="47"/>
      <c r="OIF492" s="81"/>
      <c r="OIG492" s="76"/>
      <c r="OIH492" s="49"/>
      <c r="OII492" s="47"/>
      <c r="OIJ492" s="81"/>
      <c r="OIK492" s="76"/>
      <c r="OIL492" s="49"/>
      <c r="OIM492" s="47"/>
      <c r="OIN492" s="81"/>
      <c r="OIO492" s="76"/>
      <c r="OIP492" s="49"/>
      <c r="OIQ492" s="47"/>
      <c r="OIR492" s="81"/>
      <c r="OIS492" s="76"/>
      <c r="OIT492" s="49"/>
      <c r="OIU492" s="47"/>
      <c r="OIV492" s="81"/>
      <c r="OIW492" s="76"/>
      <c r="OIX492" s="49"/>
      <c r="OIY492" s="47"/>
      <c r="OIZ492" s="81"/>
      <c r="OJA492" s="76"/>
      <c r="OJB492" s="49"/>
      <c r="OJC492" s="47"/>
      <c r="OJD492" s="81"/>
      <c r="OJE492" s="76"/>
      <c r="OJF492" s="49"/>
      <c r="OJG492" s="47"/>
      <c r="OJH492" s="81"/>
      <c r="OJI492" s="76"/>
      <c r="OJJ492" s="49"/>
      <c r="OJK492" s="47"/>
      <c r="OJL492" s="81"/>
      <c r="OJM492" s="76"/>
      <c r="OJN492" s="49"/>
      <c r="OJO492" s="47"/>
      <c r="OJP492" s="81"/>
      <c r="OJQ492" s="76"/>
      <c r="OJR492" s="49"/>
      <c r="OJS492" s="47"/>
      <c r="OJT492" s="81"/>
      <c r="OJU492" s="76"/>
      <c r="OJV492" s="49"/>
      <c r="OJW492" s="47"/>
      <c r="OJX492" s="81"/>
      <c r="OJY492" s="76"/>
      <c r="OJZ492" s="49"/>
      <c r="OKA492" s="47"/>
      <c r="OKB492" s="81"/>
      <c r="OKC492" s="76"/>
      <c r="OKD492" s="49"/>
      <c r="OKE492" s="47"/>
      <c r="OKF492" s="81"/>
      <c r="OKG492" s="76"/>
      <c r="OKH492" s="49"/>
      <c r="OKI492" s="47"/>
      <c r="OKJ492" s="81"/>
      <c r="OKK492" s="76"/>
      <c r="OKL492" s="49"/>
      <c r="OKM492" s="47"/>
      <c r="OKN492" s="81"/>
      <c r="OKO492" s="76"/>
      <c r="OKP492" s="49"/>
      <c r="OKQ492" s="47"/>
      <c r="OKR492" s="81"/>
      <c r="OKS492" s="76"/>
      <c r="OKT492" s="49"/>
      <c r="OKU492" s="47"/>
      <c r="OKV492" s="81"/>
      <c r="OKW492" s="76"/>
      <c r="OKX492" s="49"/>
      <c r="OKY492" s="47"/>
      <c r="OKZ492" s="81"/>
      <c r="OLA492" s="76"/>
      <c r="OLB492" s="49"/>
      <c r="OLC492" s="47"/>
      <c r="OLD492" s="81"/>
      <c r="OLE492" s="76"/>
      <c r="OLF492" s="49"/>
      <c r="OLG492" s="47"/>
      <c r="OLH492" s="81"/>
      <c r="OLI492" s="76"/>
      <c r="OLJ492" s="49"/>
      <c r="OLK492" s="47"/>
      <c r="OLL492" s="81"/>
      <c r="OLM492" s="76"/>
      <c r="OLN492" s="49"/>
      <c r="OLO492" s="47"/>
      <c r="OLP492" s="81"/>
      <c r="OLQ492" s="76"/>
      <c r="OLR492" s="49"/>
      <c r="OLS492" s="47"/>
      <c r="OLT492" s="81"/>
      <c r="OLU492" s="76"/>
      <c r="OLV492" s="49"/>
      <c r="OLW492" s="47"/>
      <c r="OLX492" s="81"/>
      <c r="OLY492" s="76"/>
      <c r="OLZ492" s="49"/>
      <c r="OMA492" s="47"/>
      <c r="OMB492" s="81"/>
      <c r="OMC492" s="76"/>
      <c r="OMD492" s="49"/>
      <c r="OME492" s="47"/>
      <c r="OMF492" s="81"/>
      <c r="OMG492" s="76"/>
      <c r="OMH492" s="49"/>
      <c r="OMI492" s="47"/>
      <c r="OMJ492" s="81"/>
      <c r="OMK492" s="76"/>
      <c r="OML492" s="49"/>
      <c r="OMM492" s="47"/>
      <c r="OMN492" s="81"/>
      <c r="OMO492" s="76"/>
      <c r="OMP492" s="49"/>
      <c r="OMQ492" s="47"/>
      <c r="OMR492" s="81"/>
      <c r="OMS492" s="76"/>
      <c r="OMT492" s="49"/>
      <c r="OMU492" s="47"/>
      <c r="OMV492" s="81"/>
      <c r="OMW492" s="76"/>
      <c r="OMX492" s="49"/>
      <c r="OMY492" s="47"/>
      <c r="OMZ492" s="81"/>
      <c r="ONA492" s="76"/>
      <c r="ONB492" s="49"/>
      <c r="ONC492" s="47"/>
      <c r="OND492" s="81"/>
      <c r="ONE492" s="76"/>
      <c r="ONF492" s="49"/>
      <c r="ONG492" s="47"/>
      <c r="ONH492" s="81"/>
      <c r="ONI492" s="76"/>
      <c r="ONJ492" s="49"/>
      <c r="ONK492" s="47"/>
      <c r="ONL492" s="81"/>
      <c r="ONM492" s="76"/>
      <c r="ONN492" s="49"/>
      <c r="ONO492" s="47"/>
      <c r="ONP492" s="81"/>
      <c r="ONQ492" s="76"/>
      <c r="ONR492" s="49"/>
      <c r="ONS492" s="47"/>
      <c r="ONT492" s="81"/>
      <c r="ONU492" s="76"/>
      <c r="ONV492" s="49"/>
      <c r="ONW492" s="47"/>
      <c r="ONX492" s="81"/>
      <c r="ONY492" s="76"/>
      <c r="ONZ492" s="49"/>
      <c r="OOA492" s="47"/>
      <c r="OOB492" s="81"/>
      <c r="OOC492" s="76"/>
      <c r="OOD492" s="49"/>
      <c r="OOE492" s="47"/>
      <c r="OOF492" s="81"/>
      <c r="OOG492" s="76"/>
      <c r="OOH492" s="49"/>
      <c r="OOI492" s="47"/>
      <c r="OOJ492" s="81"/>
      <c r="OOK492" s="76"/>
      <c r="OOL492" s="49"/>
      <c r="OOM492" s="47"/>
      <c r="OON492" s="81"/>
      <c r="OOO492" s="76"/>
      <c r="OOP492" s="49"/>
      <c r="OOQ492" s="47"/>
      <c r="OOR492" s="81"/>
      <c r="OOS492" s="76"/>
      <c r="OOT492" s="49"/>
      <c r="OOU492" s="47"/>
      <c r="OOV492" s="81"/>
      <c r="OOW492" s="76"/>
      <c r="OOX492" s="49"/>
      <c r="OOY492" s="47"/>
      <c r="OOZ492" s="81"/>
      <c r="OPA492" s="76"/>
      <c r="OPB492" s="49"/>
      <c r="OPC492" s="47"/>
      <c r="OPD492" s="81"/>
      <c r="OPE492" s="76"/>
      <c r="OPF492" s="49"/>
      <c r="OPG492" s="47"/>
      <c r="OPH492" s="81"/>
      <c r="OPI492" s="76"/>
      <c r="OPJ492" s="49"/>
      <c r="OPK492" s="47"/>
      <c r="OPL492" s="81"/>
      <c r="OPM492" s="76"/>
      <c r="OPN492" s="49"/>
      <c r="OPO492" s="47"/>
      <c r="OPP492" s="81"/>
      <c r="OPQ492" s="76"/>
      <c r="OPR492" s="49"/>
      <c r="OPS492" s="47"/>
      <c r="OPT492" s="81"/>
      <c r="OPU492" s="76"/>
      <c r="OPV492" s="49"/>
      <c r="OPW492" s="47"/>
      <c r="OPX492" s="81"/>
      <c r="OPY492" s="76"/>
      <c r="OPZ492" s="49"/>
      <c r="OQA492" s="47"/>
      <c r="OQB492" s="81"/>
      <c r="OQC492" s="76"/>
      <c r="OQD492" s="49"/>
      <c r="OQE492" s="47"/>
      <c r="OQF492" s="81"/>
      <c r="OQG492" s="76"/>
      <c r="OQH492" s="49"/>
      <c r="OQI492" s="47"/>
      <c r="OQJ492" s="81"/>
      <c r="OQK492" s="76"/>
      <c r="OQL492" s="49"/>
      <c r="OQM492" s="47"/>
      <c r="OQN492" s="81"/>
      <c r="OQO492" s="76"/>
      <c r="OQP492" s="49"/>
      <c r="OQQ492" s="47"/>
      <c r="OQR492" s="81"/>
      <c r="OQS492" s="76"/>
      <c r="OQT492" s="49"/>
      <c r="OQU492" s="47"/>
      <c r="OQV492" s="81"/>
      <c r="OQW492" s="76"/>
      <c r="OQX492" s="49"/>
      <c r="OQY492" s="47"/>
      <c r="OQZ492" s="81"/>
      <c r="ORA492" s="76"/>
      <c r="ORB492" s="49"/>
      <c r="ORC492" s="47"/>
      <c r="ORD492" s="81"/>
      <c r="ORE492" s="76"/>
      <c r="ORF492" s="49"/>
      <c r="ORG492" s="47"/>
      <c r="ORH492" s="81"/>
      <c r="ORI492" s="76"/>
      <c r="ORJ492" s="49"/>
      <c r="ORK492" s="47"/>
      <c r="ORL492" s="81"/>
      <c r="ORM492" s="76"/>
      <c r="ORN492" s="49"/>
      <c r="ORO492" s="47"/>
      <c r="ORP492" s="81"/>
      <c r="ORQ492" s="76"/>
      <c r="ORR492" s="49"/>
      <c r="ORS492" s="47"/>
      <c r="ORT492" s="81"/>
      <c r="ORU492" s="76"/>
      <c r="ORV492" s="49"/>
      <c r="ORW492" s="47"/>
      <c r="ORX492" s="81"/>
      <c r="ORY492" s="76"/>
      <c r="ORZ492" s="49"/>
      <c r="OSA492" s="47"/>
      <c r="OSB492" s="81"/>
      <c r="OSC492" s="76"/>
      <c r="OSD492" s="49"/>
      <c r="OSE492" s="47"/>
      <c r="OSF492" s="81"/>
      <c r="OSG492" s="76"/>
      <c r="OSH492" s="49"/>
      <c r="OSI492" s="47"/>
      <c r="OSJ492" s="81"/>
      <c r="OSK492" s="76"/>
      <c r="OSL492" s="49"/>
      <c r="OSM492" s="47"/>
      <c r="OSN492" s="81"/>
      <c r="OSO492" s="76"/>
      <c r="OSP492" s="49"/>
      <c r="OSQ492" s="47"/>
      <c r="OSR492" s="81"/>
      <c r="OSS492" s="76"/>
      <c r="OST492" s="49"/>
      <c r="OSU492" s="47"/>
      <c r="OSV492" s="81"/>
      <c r="OSW492" s="76"/>
      <c r="OSX492" s="49"/>
      <c r="OSY492" s="47"/>
      <c r="OSZ492" s="81"/>
      <c r="OTA492" s="76"/>
      <c r="OTB492" s="49"/>
      <c r="OTC492" s="47"/>
      <c r="OTD492" s="81"/>
      <c r="OTE492" s="76"/>
      <c r="OTF492" s="49"/>
      <c r="OTG492" s="47"/>
      <c r="OTH492" s="81"/>
      <c r="OTI492" s="76"/>
      <c r="OTJ492" s="49"/>
      <c r="OTK492" s="47"/>
      <c r="OTL492" s="81"/>
      <c r="OTM492" s="76"/>
      <c r="OTN492" s="49"/>
      <c r="OTO492" s="47"/>
      <c r="OTP492" s="81"/>
      <c r="OTQ492" s="76"/>
      <c r="OTR492" s="49"/>
      <c r="OTS492" s="47"/>
      <c r="OTT492" s="81"/>
      <c r="OTU492" s="76"/>
      <c r="OTV492" s="49"/>
      <c r="OTW492" s="47"/>
      <c r="OTX492" s="81"/>
      <c r="OTY492" s="76"/>
      <c r="OTZ492" s="49"/>
      <c r="OUA492" s="47"/>
      <c r="OUB492" s="81"/>
      <c r="OUC492" s="76"/>
      <c r="OUD492" s="49"/>
      <c r="OUE492" s="47"/>
      <c r="OUF492" s="81"/>
      <c r="OUG492" s="76"/>
      <c r="OUH492" s="49"/>
      <c r="OUI492" s="47"/>
      <c r="OUJ492" s="81"/>
      <c r="OUK492" s="76"/>
      <c r="OUL492" s="49"/>
      <c r="OUM492" s="47"/>
      <c r="OUN492" s="81"/>
      <c r="OUO492" s="76"/>
      <c r="OUP492" s="49"/>
      <c r="OUQ492" s="47"/>
      <c r="OUR492" s="81"/>
      <c r="OUS492" s="76"/>
      <c r="OUT492" s="49"/>
      <c r="OUU492" s="47"/>
      <c r="OUV492" s="81"/>
      <c r="OUW492" s="76"/>
      <c r="OUX492" s="49"/>
      <c r="OUY492" s="47"/>
      <c r="OUZ492" s="81"/>
      <c r="OVA492" s="76"/>
      <c r="OVB492" s="49"/>
      <c r="OVC492" s="47"/>
      <c r="OVD492" s="81"/>
      <c r="OVE492" s="76"/>
      <c r="OVF492" s="49"/>
      <c r="OVG492" s="47"/>
      <c r="OVH492" s="81"/>
      <c r="OVI492" s="76"/>
      <c r="OVJ492" s="49"/>
      <c r="OVK492" s="47"/>
      <c r="OVL492" s="81"/>
      <c r="OVM492" s="76"/>
      <c r="OVN492" s="49"/>
      <c r="OVO492" s="47"/>
      <c r="OVP492" s="81"/>
      <c r="OVQ492" s="76"/>
      <c r="OVR492" s="49"/>
      <c r="OVS492" s="47"/>
      <c r="OVT492" s="81"/>
      <c r="OVU492" s="76"/>
      <c r="OVV492" s="49"/>
      <c r="OVW492" s="47"/>
      <c r="OVX492" s="81"/>
      <c r="OVY492" s="76"/>
      <c r="OVZ492" s="49"/>
      <c r="OWA492" s="47"/>
      <c r="OWB492" s="81"/>
      <c r="OWC492" s="76"/>
      <c r="OWD492" s="49"/>
      <c r="OWE492" s="47"/>
      <c r="OWF492" s="81"/>
      <c r="OWG492" s="76"/>
      <c r="OWH492" s="49"/>
      <c r="OWI492" s="47"/>
      <c r="OWJ492" s="81"/>
      <c r="OWK492" s="76"/>
      <c r="OWL492" s="49"/>
      <c r="OWM492" s="47"/>
      <c r="OWN492" s="81"/>
      <c r="OWO492" s="76"/>
      <c r="OWP492" s="49"/>
      <c r="OWQ492" s="47"/>
      <c r="OWR492" s="81"/>
      <c r="OWS492" s="76"/>
      <c r="OWT492" s="49"/>
      <c r="OWU492" s="47"/>
      <c r="OWV492" s="81"/>
      <c r="OWW492" s="76"/>
      <c r="OWX492" s="49"/>
      <c r="OWY492" s="47"/>
      <c r="OWZ492" s="81"/>
      <c r="OXA492" s="76"/>
      <c r="OXB492" s="49"/>
      <c r="OXC492" s="47"/>
      <c r="OXD492" s="81"/>
      <c r="OXE492" s="76"/>
      <c r="OXF492" s="49"/>
      <c r="OXG492" s="47"/>
      <c r="OXH492" s="81"/>
      <c r="OXI492" s="76"/>
      <c r="OXJ492" s="49"/>
      <c r="OXK492" s="47"/>
      <c r="OXL492" s="81"/>
      <c r="OXM492" s="76"/>
      <c r="OXN492" s="49"/>
      <c r="OXO492" s="47"/>
      <c r="OXP492" s="81"/>
      <c r="OXQ492" s="76"/>
      <c r="OXR492" s="49"/>
      <c r="OXS492" s="47"/>
      <c r="OXT492" s="81"/>
      <c r="OXU492" s="76"/>
      <c r="OXV492" s="49"/>
      <c r="OXW492" s="47"/>
      <c r="OXX492" s="81"/>
      <c r="OXY492" s="76"/>
      <c r="OXZ492" s="49"/>
      <c r="OYA492" s="47"/>
      <c r="OYB492" s="81"/>
      <c r="OYC492" s="76"/>
      <c r="OYD492" s="49"/>
      <c r="OYE492" s="47"/>
      <c r="OYF492" s="81"/>
      <c r="OYG492" s="76"/>
      <c r="OYH492" s="49"/>
      <c r="OYI492" s="47"/>
      <c r="OYJ492" s="81"/>
      <c r="OYK492" s="76"/>
      <c r="OYL492" s="49"/>
      <c r="OYM492" s="47"/>
      <c r="OYN492" s="81"/>
      <c r="OYO492" s="76"/>
      <c r="OYP492" s="49"/>
      <c r="OYQ492" s="47"/>
      <c r="OYR492" s="81"/>
      <c r="OYS492" s="76"/>
      <c r="OYT492" s="49"/>
      <c r="OYU492" s="47"/>
      <c r="OYV492" s="81"/>
      <c r="OYW492" s="76"/>
      <c r="OYX492" s="49"/>
      <c r="OYY492" s="47"/>
      <c r="OYZ492" s="81"/>
      <c r="OZA492" s="76"/>
      <c r="OZB492" s="49"/>
      <c r="OZC492" s="47"/>
      <c r="OZD492" s="81"/>
      <c r="OZE492" s="76"/>
      <c r="OZF492" s="49"/>
      <c r="OZG492" s="47"/>
      <c r="OZH492" s="81"/>
      <c r="OZI492" s="76"/>
      <c r="OZJ492" s="49"/>
      <c r="OZK492" s="47"/>
      <c r="OZL492" s="81"/>
      <c r="OZM492" s="76"/>
      <c r="OZN492" s="49"/>
      <c r="OZO492" s="47"/>
      <c r="OZP492" s="81"/>
      <c r="OZQ492" s="76"/>
      <c r="OZR492" s="49"/>
      <c r="OZS492" s="47"/>
      <c r="OZT492" s="81"/>
      <c r="OZU492" s="76"/>
      <c r="OZV492" s="49"/>
      <c r="OZW492" s="47"/>
      <c r="OZX492" s="81"/>
      <c r="OZY492" s="76"/>
      <c r="OZZ492" s="49"/>
      <c r="PAA492" s="47"/>
      <c r="PAB492" s="81"/>
      <c r="PAC492" s="76"/>
      <c r="PAD492" s="49"/>
      <c r="PAE492" s="47"/>
      <c r="PAF492" s="81"/>
      <c r="PAG492" s="76"/>
      <c r="PAH492" s="49"/>
      <c r="PAI492" s="47"/>
      <c r="PAJ492" s="81"/>
      <c r="PAK492" s="76"/>
      <c r="PAL492" s="49"/>
      <c r="PAM492" s="47"/>
      <c r="PAN492" s="81"/>
      <c r="PAO492" s="76"/>
      <c r="PAP492" s="49"/>
      <c r="PAQ492" s="47"/>
      <c r="PAR492" s="81"/>
      <c r="PAS492" s="76"/>
      <c r="PAT492" s="49"/>
      <c r="PAU492" s="47"/>
      <c r="PAV492" s="81"/>
      <c r="PAW492" s="76"/>
      <c r="PAX492" s="49"/>
      <c r="PAY492" s="47"/>
      <c r="PAZ492" s="81"/>
      <c r="PBA492" s="76"/>
      <c r="PBB492" s="49"/>
      <c r="PBC492" s="47"/>
      <c r="PBD492" s="81"/>
      <c r="PBE492" s="76"/>
      <c r="PBF492" s="49"/>
      <c r="PBG492" s="47"/>
      <c r="PBH492" s="81"/>
      <c r="PBI492" s="76"/>
      <c r="PBJ492" s="49"/>
      <c r="PBK492" s="47"/>
      <c r="PBL492" s="81"/>
      <c r="PBM492" s="76"/>
      <c r="PBN492" s="49"/>
      <c r="PBO492" s="47"/>
      <c r="PBP492" s="81"/>
      <c r="PBQ492" s="76"/>
      <c r="PBR492" s="49"/>
      <c r="PBS492" s="47"/>
      <c r="PBT492" s="81"/>
      <c r="PBU492" s="76"/>
      <c r="PBV492" s="49"/>
      <c r="PBW492" s="47"/>
      <c r="PBX492" s="81"/>
      <c r="PBY492" s="76"/>
      <c r="PBZ492" s="49"/>
      <c r="PCA492" s="47"/>
      <c r="PCB492" s="81"/>
      <c r="PCC492" s="76"/>
      <c r="PCD492" s="49"/>
      <c r="PCE492" s="47"/>
      <c r="PCF492" s="81"/>
      <c r="PCG492" s="76"/>
      <c r="PCH492" s="49"/>
      <c r="PCI492" s="47"/>
      <c r="PCJ492" s="81"/>
      <c r="PCK492" s="76"/>
      <c r="PCL492" s="49"/>
      <c r="PCM492" s="47"/>
      <c r="PCN492" s="81"/>
      <c r="PCO492" s="76"/>
      <c r="PCP492" s="49"/>
      <c r="PCQ492" s="47"/>
      <c r="PCR492" s="81"/>
      <c r="PCS492" s="76"/>
      <c r="PCT492" s="49"/>
      <c r="PCU492" s="47"/>
      <c r="PCV492" s="81"/>
      <c r="PCW492" s="76"/>
      <c r="PCX492" s="49"/>
      <c r="PCY492" s="47"/>
      <c r="PCZ492" s="81"/>
      <c r="PDA492" s="76"/>
      <c r="PDB492" s="49"/>
      <c r="PDC492" s="47"/>
      <c r="PDD492" s="81"/>
      <c r="PDE492" s="76"/>
      <c r="PDF492" s="49"/>
      <c r="PDG492" s="47"/>
      <c r="PDH492" s="81"/>
      <c r="PDI492" s="76"/>
      <c r="PDJ492" s="49"/>
      <c r="PDK492" s="47"/>
      <c r="PDL492" s="81"/>
      <c r="PDM492" s="76"/>
      <c r="PDN492" s="49"/>
      <c r="PDO492" s="47"/>
      <c r="PDP492" s="81"/>
      <c r="PDQ492" s="76"/>
      <c r="PDR492" s="49"/>
      <c r="PDS492" s="47"/>
      <c r="PDT492" s="81"/>
      <c r="PDU492" s="76"/>
      <c r="PDV492" s="49"/>
      <c r="PDW492" s="47"/>
      <c r="PDX492" s="81"/>
      <c r="PDY492" s="76"/>
      <c r="PDZ492" s="49"/>
      <c r="PEA492" s="47"/>
      <c r="PEB492" s="81"/>
      <c r="PEC492" s="76"/>
      <c r="PED492" s="49"/>
      <c r="PEE492" s="47"/>
      <c r="PEF492" s="81"/>
      <c r="PEG492" s="76"/>
      <c r="PEH492" s="49"/>
      <c r="PEI492" s="47"/>
      <c r="PEJ492" s="81"/>
      <c r="PEK492" s="76"/>
      <c r="PEL492" s="49"/>
      <c r="PEM492" s="47"/>
      <c r="PEN492" s="81"/>
      <c r="PEO492" s="76"/>
      <c r="PEP492" s="49"/>
      <c r="PEQ492" s="47"/>
      <c r="PER492" s="81"/>
      <c r="PES492" s="76"/>
      <c r="PET492" s="49"/>
      <c r="PEU492" s="47"/>
      <c r="PEV492" s="81"/>
      <c r="PEW492" s="76"/>
      <c r="PEX492" s="49"/>
      <c r="PEY492" s="47"/>
      <c r="PEZ492" s="81"/>
      <c r="PFA492" s="76"/>
      <c r="PFB492" s="49"/>
      <c r="PFC492" s="47"/>
      <c r="PFD492" s="81"/>
      <c r="PFE492" s="76"/>
      <c r="PFF492" s="49"/>
      <c r="PFG492" s="47"/>
      <c r="PFH492" s="81"/>
      <c r="PFI492" s="76"/>
      <c r="PFJ492" s="49"/>
      <c r="PFK492" s="47"/>
      <c r="PFL492" s="81"/>
      <c r="PFM492" s="76"/>
      <c r="PFN492" s="49"/>
      <c r="PFO492" s="47"/>
      <c r="PFP492" s="81"/>
      <c r="PFQ492" s="76"/>
      <c r="PFR492" s="49"/>
      <c r="PFS492" s="47"/>
      <c r="PFT492" s="81"/>
      <c r="PFU492" s="76"/>
      <c r="PFV492" s="49"/>
      <c r="PFW492" s="47"/>
      <c r="PFX492" s="81"/>
      <c r="PFY492" s="76"/>
      <c r="PFZ492" s="49"/>
      <c r="PGA492" s="47"/>
      <c r="PGB492" s="81"/>
      <c r="PGC492" s="76"/>
      <c r="PGD492" s="49"/>
      <c r="PGE492" s="47"/>
      <c r="PGF492" s="81"/>
      <c r="PGG492" s="76"/>
      <c r="PGH492" s="49"/>
      <c r="PGI492" s="47"/>
      <c r="PGJ492" s="81"/>
      <c r="PGK492" s="76"/>
      <c r="PGL492" s="49"/>
      <c r="PGM492" s="47"/>
      <c r="PGN492" s="81"/>
      <c r="PGO492" s="76"/>
      <c r="PGP492" s="49"/>
      <c r="PGQ492" s="47"/>
      <c r="PGR492" s="81"/>
      <c r="PGS492" s="76"/>
      <c r="PGT492" s="49"/>
      <c r="PGU492" s="47"/>
      <c r="PGV492" s="81"/>
      <c r="PGW492" s="76"/>
      <c r="PGX492" s="49"/>
      <c r="PGY492" s="47"/>
      <c r="PGZ492" s="81"/>
      <c r="PHA492" s="76"/>
      <c r="PHB492" s="49"/>
      <c r="PHC492" s="47"/>
      <c r="PHD492" s="81"/>
      <c r="PHE492" s="76"/>
      <c r="PHF492" s="49"/>
      <c r="PHG492" s="47"/>
      <c r="PHH492" s="81"/>
      <c r="PHI492" s="76"/>
      <c r="PHJ492" s="49"/>
      <c r="PHK492" s="47"/>
      <c r="PHL492" s="81"/>
      <c r="PHM492" s="76"/>
      <c r="PHN492" s="49"/>
      <c r="PHO492" s="47"/>
      <c r="PHP492" s="81"/>
      <c r="PHQ492" s="76"/>
      <c r="PHR492" s="49"/>
      <c r="PHS492" s="47"/>
      <c r="PHT492" s="81"/>
      <c r="PHU492" s="76"/>
      <c r="PHV492" s="49"/>
      <c r="PHW492" s="47"/>
      <c r="PHX492" s="81"/>
      <c r="PHY492" s="76"/>
      <c r="PHZ492" s="49"/>
      <c r="PIA492" s="47"/>
      <c r="PIB492" s="81"/>
      <c r="PIC492" s="76"/>
      <c r="PID492" s="49"/>
      <c r="PIE492" s="47"/>
      <c r="PIF492" s="81"/>
      <c r="PIG492" s="76"/>
      <c r="PIH492" s="49"/>
      <c r="PII492" s="47"/>
      <c r="PIJ492" s="81"/>
      <c r="PIK492" s="76"/>
      <c r="PIL492" s="49"/>
      <c r="PIM492" s="47"/>
      <c r="PIN492" s="81"/>
      <c r="PIO492" s="76"/>
      <c r="PIP492" s="49"/>
      <c r="PIQ492" s="47"/>
      <c r="PIR492" s="81"/>
      <c r="PIS492" s="76"/>
      <c r="PIT492" s="49"/>
      <c r="PIU492" s="47"/>
      <c r="PIV492" s="81"/>
      <c r="PIW492" s="76"/>
      <c r="PIX492" s="49"/>
      <c r="PIY492" s="47"/>
      <c r="PIZ492" s="81"/>
      <c r="PJA492" s="76"/>
      <c r="PJB492" s="49"/>
      <c r="PJC492" s="47"/>
      <c r="PJD492" s="81"/>
      <c r="PJE492" s="76"/>
      <c r="PJF492" s="49"/>
      <c r="PJG492" s="47"/>
      <c r="PJH492" s="81"/>
      <c r="PJI492" s="76"/>
      <c r="PJJ492" s="49"/>
      <c r="PJK492" s="47"/>
      <c r="PJL492" s="81"/>
      <c r="PJM492" s="76"/>
      <c r="PJN492" s="49"/>
      <c r="PJO492" s="47"/>
      <c r="PJP492" s="81"/>
      <c r="PJQ492" s="76"/>
      <c r="PJR492" s="49"/>
      <c r="PJS492" s="47"/>
      <c r="PJT492" s="81"/>
      <c r="PJU492" s="76"/>
      <c r="PJV492" s="49"/>
      <c r="PJW492" s="47"/>
      <c r="PJX492" s="81"/>
      <c r="PJY492" s="76"/>
      <c r="PJZ492" s="49"/>
      <c r="PKA492" s="47"/>
      <c r="PKB492" s="81"/>
      <c r="PKC492" s="76"/>
      <c r="PKD492" s="49"/>
      <c r="PKE492" s="47"/>
      <c r="PKF492" s="81"/>
      <c r="PKG492" s="76"/>
      <c r="PKH492" s="49"/>
      <c r="PKI492" s="47"/>
      <c r="PKJ492" s="81"/>
      <c r="PKK492" s="76"/>
      <c r="PKL492" s="49"/>
      <c r="PKM492" s="47"/>
      <c r="PKN492" s="81"/>
      <c r="PKO492" s="76"/>
      <c r="PKP492" s="49"/>
      <c r="PKQ492" s="47"/>
      <c r="PKR492" s="81"/>
      <c r="PKS492" s="76"/>
      <c r="PKT492" s="49"/>
      <c r="PKU492" s="47"/>
      <c r="PKV492" s="81"/>
      <c r="PKW492" s="76"/>
      <c r="PKX492" s="49"/>
      <c r="PKY492" s="47"/>
      <c r="PKZ492" s="81"/>
      <c r="PLA492" s="76"/>
      <c r="PLB492" s="49"/>
      <c r="PLC492" s="47"/>
      <c r="PLD492" s="81"/>
      <c r="PLE492" s="76"/>
      <c r="PLF492" s="49"/>
      <c r="PLG492" s="47"/>
      <c r="PLH492" s="81"/>
      <c r="PLI492" s="76"/>
      <c r="PLJ492" s="49"/>
      <c r="PLK492" s="47"/>
      <c r="PLL492" s="81"/>
      <c r="PLM492" s="76"/>
      <c r="PLN492" s="49"/>
      <c r="PLO492" s="47"/>
      <c r="PLP492" s="81"/>
      <c r="PLQ492" s="76"/>
      <c r="PLR492" s="49"/>
      <c r="PLS492" s="47"/>
      <c r="PLT492" s="81"/>
      <c r="PLU492" s="76"/>
      <c r="PLV492" s="49"/>
      <c r="PLW492" s="47"/>
      <c r="PLX492" s="81"/>
      <c r="PLY492" s="76"/>
      <c r="PLZ492" s="49"/>
      <c r="PMA492" s="47"/>
      <c r="PMB492" s="81"/>
      <c r="PMC492" s="76"/>
      <c r="PMD492" s="49"/>
      <c r="PME492" s="47"/>
      <c r="PMF492" s="81"/>
      <c r="PMG492" s="76"/>
      <c r="PMH492" s="49"/>
      <c r="PMI492" s="47"/>
      <c r="PMJ492" s="81"/>
      <c r="PMK492" s="76"/>
      <c r="PML492" s="49"/>
      <c r="PMM492" s="47"/>
      <c r="PMN492" s="81"/>
      <c r="PMO492" s="76"/>
      <c r="PMP492" s="49"/>
      <c r="PMQ492" s="47"/>
      <c r="PMR492" s="81"/>
      <c r="PMS492" s="76"/>
      <c r="PMT492" s="49"/>
      <c r="PMU492" s="47"/>
      <c r="PMV492" s="81"/>
      <c r="PMW492" s="76"/>
      <c r="PMX492" s="49"/>
      <c r="PMY492" s="47"/>
      <c r="PMZ492" s="81"/>
      <c r="PNA492" s="76"/>
      <c r="PNB492" s="49"/>
      <c r="PNC492" s="47"/>
      <c r="PND492" s="81"/>
      <c r="PNE492" s="76"/>
      <c r="PNF492" s="49"/>
      <c r="PNG492" s="47"/>
      <c r="PNH492" s="81"/>
      <c r="PNI492" s="76"/>
      <c r="PNJ492" s="49"/>
      <c r="PNK492" s="47"/>
      <c r="PNL492" s="81"/>
      <c r="PNM492" s="76"/>
      <c r="PNN492" s="49"/>
      <c r="PNO492" s="47"/>
      <c r="PNP492" s="81"/>
      <c r="PNQ492" s="76"/>
      <c r="PNR492" s="49"/>
      <c r="PNS492" s="47"/>
      <c r="PNT492" s="81"/>
      <c r="PNU492" s="76"/>
      <c r="PNV492" s="49"/>
      <c r="PNW492" s="47"/>
      <c r="PNX492" s="81"/>
      <c r="PNY492" s="76"/>
      <c r="PNZ492" s="49"/>
      <c r="POA492" s="47"/>
      <c r="POB492" s="81"/>
      <c r="POC492" s="76"/>
      <c r="POD492" s="49"/>
      <c r="POE492" s="47"/>
      <c r="POF492" s="81"/>
      <c r="POG492" s="76"/>
      <c r="POH492" s="49"/>
      <c r="POI492" s="47"/>
      <c r="POJ492" s="81"/>
      <c r="POK492" s="76"/>
      <c r="POL492" s="49"/>
      <c r="POM492" s="47"/>
      <c r="PON492" s="81"/>
      <c r="POO492" s="76"/>
      <c r="POP492" s="49"/>
      <c r="POQ492" s="47"/>
      <c r="POR492" s="81"/>
      <c r="POS492" s="76"/>
      <c r="POT492" s="49"/>
      <c r="POU492" s="47"/>
      <c r="POV492" s="81"/>
      <c r="POW492" s="76"/>
      <c r="POX492" s="49"/>
      <c r="POY492" s="47"/>
      <c r="POZ492" s="81"/>
      <c r="PPA492" s="76"/>
      <c r="PPB492" s="49"/>
      <c r="PPC492" s="47"/>
      <c r="PPD492" s="81"/>
      <c r="PPE492" s="76"/>
      <c r="PPF492" s="49"/>
      <c r="PPG492" s="47"/>
      <c r="PPH492" s="81"/>
      <c r="PPI492" s="76"/>
      <c r="PPJ492" s="49"/>
      <c r="PPK492" s="47"/>
      <c r="PPL492" s="81"/>
      <c r="PPM492" s="76"/>
      <c r="PPN492" s="49"/>
      <c r="PPO492" s="47"/>
      <c r="PPP492" s="81"/>
      <c r="PPQ492" s="76"/>
      <c r="PPR492" s="49"/>
      <c r="PPS492" s="47"/>
      <c r="PPT492" s="81"/>
      <c r="PPU492" s="76"/>
      <c r="PPV492" s="49"/>
      <c r="PPW492" s="47"/>
      <c r="PPX492" s="81"/>
      <c r="PPY492" s="76"/>
      <c r="PPZ492" s="49"/>
      <c r="PQA492" s="47"/>
      <c r="PQB492" s="81"/>
      <c r="PQC492" s="76"/>
      <c r="PQD492" s="49"/>
      <c r="PQE492" s="47"/>
      <c r="PQF492" s="81"/>
      <c r="PQG492" s="76"/>
      <c r="PQH492" s="49"/>
      <c r="PQI492" s="47"/>
      <c r="PQJ492" s="81"/>
      <c r="PQK492" s="76"/>
      <c r="PQL492" s="49"/>
      <c r="PQM492" s="47"/>
      <c r="PQN492" s="81"/>
      <c r="PQO492" s="76"/>
      <c r="PQP492" s="49"/>
      <c r="PQQ492" s="47"/>
      <c r="PQR492" s="81"/>
      <c r="PQS492" s="76"/>
      <c r="PQT492" s="49"/>
      <c r="PQU492" s="47"/>
      <c r="PQV492" s="81"/>
      <c r="PQW492" s="76"/>
      <c r="PQX492" s="49"/>
      <c r="PQY492" s="47"/>
      <c r="PQZ492" s="81"/>
      <c r="PRA492" s="76"/>
      <c r="PRB492" s="49"/>
      <c r="PRC492" s="47"/>
      <c r="PRD492" s="81"/>
      <c r="PRE492" s="76"/>
      <c r="PRF492" s="49"/>
      <c r="PRG492" s="47"/>
      <c r="PRH492" s="81"/>
      <c r="PRI492" s="76"/>
      <c r="PRJ492" s="49"/>
      <c r="PRK492" s="47"/>
      <c r="PRL492" s="81"/>
      <c r="PRM492" s="76"/>
      <c r="PRN492" s="49"/>
      <c r="PRO492" s="47"/>
      <c r="PRP492" s="81"/>
      <c r="PRQ492" s="76"/>
      <c r="PRR492" s="49"/>
      <c r="PRS492" s="47"/>
      <c r="PRT492" s="81"/>
      <c r="PRU492" s="76"/>
      <c r="PRV492" s="49"/>
      <c r="PRW492" s="47"/>
      <c r="PRX492" s="81"/>
      <c r="PRY492" s="76"/>
      <c r="PRZ492" s="49"/>
      <c r="PSA492" s="47"/>
      <c r="PSB492" s="81"/>
      <c r="PSC492" s="76"/>
      <c r="PSD492" s="49"/>
      <c r="PSE492" s="47"/>
      <c r="PSF492" s="81"/>
      <c r="PSG492" s="76"/>
      <c r="PSH492" s="49"/>
      <c r="PSI492" s="47"/>
      <c r="PSJ492" s="81"/>
      <c r="PSK492" s="76"/>
      <c r="PSL492" s="49"/>
      <c r="PSM492" s="47"/>
      <c r="PSN492" s="81"/>
      <c r="PSO492" s="76"/>
      <c r="PSP492" s="49"/>
      <c r="PSQ492" s="47"/>
      <c r="PSR492" s="81"/>
      <c r="PSS492" s="76"/>
      <c r="PST492" s="49"/>
      <c r="PSU492" s="47"/>
      <c r="PSV492" s="81"/>
      <c r="PSW492" s="76"/>
      <c r="PSX492" s="49"/>
      <c r="PSY492" s="47"/>
      <c r="PSZ492" s="81"/>
      <c r="PTA492" s="76"/>
      <c r="PTB492" s="49"/>
      <c r="PTC492" s="47"/>
      <c r="PTD492" s="81"/>
      <c r="PTE492" s="76"/>
      <c r="PTF492" s="49"/>
      <c r="PTG492" s="47"/>
      <c r="PTH492" s="81"/>
      <c r="PTI492" s="76"/>
      <c r="PTJ492" s="49"/>
      <c r="PTK492" s="47"/>
      <c r="PTL492" s="81"/>
      <c r="PTM492" s="76"/>
      <c r="PTN492" s="49"/>
      <c r="PTO492" s="47"/>
      <c r="PTP492" s="81"/>
      <c r="PTQ492" s="76"/>
      <c r="PTR492" s="49"/>
      <c r="PTS492" s="47"/>
      <c r="PTT492" s="81"/>
      <c r="PTU492" s="76"/>
      <c r="PTV492" s="49"/>
      <c r="PTW492" s="47"/>
      <c r="PTX492" s="81"/>
      <c r="PTY492" s="76"/>
      <c r="PTZ492" s="49"/>
      <c r="PUA492" s="47"/>
      <c r="PUB492" s="81"/>
      <c r="PUC492" s="76"/>
      <c r="PUD492" s="49"/>
      <c r="PUE492" s="47"/>
      <c r="PUF492" s="81"/>
      <c r="PUG492" s="76"/>
      <c r="PUH492" s="49"/>
      <c r="PUI492" s="47"/>
      <c r="PUJ492" s="81"/>
      <c r="PUK492" s="76"/>
      <c r="PUL492" s="49"/>
      <c r="PUM492" s="47"/>
      <c r="PUN492" s="81"/>
      <c r="PUO492" s="76"/>
      <c r="PUP492" s="49"/>
      <c r="PUQ492" s="47"/>
      <c r="PUR492" s="81"/>
      <c r="PUS492" s="76"/>
      <c r="PUT492" s="49"/>
      <c r="PUU492" s="47"/>
      <c r="PUV492" s="81"/>
      <c r="PUW492" s="76"/>
      <c r="PUX492" s="49"/>
      <c r="PUY492" s="47"/>
      <c r="PUZ492" s="81"/>
      <c r="PVA492" s="76"/>
      <c r="PVB492" s="49"/>
      <c r="PVC492" s="47"/>
      <c r="PVD492" s="81"/>
      <c r="PVE492" s="76"/>
      <c r="PVF492" s="49"/>
      <c r="PVG492" s="47"/>
      <c r="PVH492" s="81"/>
      <c r="PVI492" s="76"/>
      <c r="PVJ492" s="49"/>
      <c r="PVK492" s="47"/>
      <c r="PVL492" s="81"/>
      <c r="PVM492" s="76"/>
      <c r="PVN492" s="49"/>
      <c r="PVO492" s="47"/>
      <c r="PVP492" s="81"/>
      <c r="PVQ492" s="76"/>
      <c r="PVR492" s="49"/>
      <c r="PVS492" s="47"/>
      <c r="PVT492" s="81"/>
      <c r="PVU492" s="76"/>
      <c r="PVV492" s="49"/>
      <c r="PVW492" s="47"/>
      <c r="PVX492" s="81"/>
      <c r="PVY492" s="76"/>
      <c r="PVZ492" s="49"/>
      <c r="PWA492" s="47"/>
      <c r="PWB492" s="81"/>
      <c r="PWC492" s="76"/>
      <c r="PWD492" s="49"/>
      <c r="PWE492" s="47"/>
      <c r="PWF492" s="81"/>
      <c r="PWG492" s="76"/>
      <c r="PWH492" s="49"/>
      <c r="PWI492" s="47"/>
      <c r="PWJ492" s="81"/>
      <c r="PWK492" s="76"/>
      <c r="PWL492" s="49"/>
      <c r="PWM492" s="47"/>
      <c r="PWN492" s="81"/>
      <c r="PWO492" s="76"/>
      <c r="PWP492" s="49"/>
      <c r="PWQ492" s="47"/>
      <c r="PWR492" s="81"/>
      <c r="PWS492" s="76"/>
      <c r="PWT492" s="49"/>
      <c r="PWU492" s="47"/>
      <c r="PWV492" s="81"/>
      <c r="PWW492" s="76"/>
      <c r="PWX492" s="49"/>
      <c r="PWY492" s="47"/>
      <c r="PWZ492" s="81"/>
      <c r="PXA492" s="76"/>
      <c r="PXB492" s="49"/>
      <c r="PXC492" s="47"/>
      <c r="PXD492" s="81"/>
      <c r="PXE492" s="76"/>
      <c r="PXF492" s="49"/>
      <c r="PXG492" s="47"/>
      <c r="PXH492" s="81"/>
      <c r="PXI492" s="76"/>
      <c r="PXJ492" s="49"/>
      <c r="PXK492" s="47"/>
      <c r="PXL492" s="81"/>
      <c r="PXM492" s="76"/>
      <c r="PXN492" s="49"/>
      <c r="PXO492" s="47"/>
      <c r="PXP492" s="81"/>
      <c r="PXQ492" s="76"/>
      <c r="PXR492" s="49"/>
      <c r="PXS492" s="47"/>
      <c r="PXT492" s="81"/>
      <c r="PXU492" s="76"/>
      <c r="PXV492" s="49"/>
      <c r="PXW492" s="47"/>
      <c r="PXX492" s="81"/>
      <c r="PXY492" s="76"/>
      <c r="PXZ492" s="49"/>
      <c r="PYA492" s="47"/>
      <c r="PYB492" s="81"/>
      <c r="PYC492" s="76"/>
      <c r="PYD492" s="49"/>
      <c r="PYE492" s="47"/>
      <c r="PYF492" s="81"/>
      <c r="PYG492" s="76"/>
      <c r="PYH492" s="49"/>
      <c r="PYI492" s="47"/>
      <c r="PYJ492" s="81"/>
      <c r="PYK492" s="76"/>
      <c r="PYL492" s="49"/>
      <c r="PYM492" s="47"/>
      <c r="PYN492" s="81"/>
      <c r="PYO492" s="76"/>
      <c r="PYP492" s="49"/>
      <c r="PYQ492" s="47"/>
      <c r="PYR492" s="81"/>
      <c r="PYS492" s="76"/>
      <c r="PYT492" s="49"/>
      <c r="PYU492" s="47"/>
      <c r="PYV492" s="81"/>
      <c r="PYW492" s="76"/>
      <c r="PYX492" s="49"/>
      <c r="PYY492" s="47"/>
      <c r="PYZ492" s="81"/>
      <c r="PZA492" s="76"/>
      <c r="PZB492" s="49"/>
      <c r="PZC492" s="47"/>
      <c r="PZD492" s="81"/>
      <c r="PZE492" s="76"/>
      <c r="PZF492" s="49"/>
      <c r="PZG492" s="47"/>
      <c r="PZH492" s="81"/>
      <c r="PZI492" s="76"/>
      <c r="PZJ492" s="49"/>
      <c r="PZK492" s="47"/>
      <c r="PZL492" s="81"/>
      <c r="PZM492" s="76"/>
      <c r="PZN492" s="49"/>
      <c r="PZO492" s="47"/>
      <c r="PZP492" s="81"/>
      <c r="PZQ492" s="76"/>
      <c r="PZR492" s="49"/>
      <c r="PZS492" s="47"/>
      <c r="PZT492" s="81"/>
      <c r="PZU492" s="76"/>
      <c r="PZV492" s="49"/>
      <c r="PZW492" s="47"/>
      <c r="PZX492" s="81"/>
      <c r="PZY492" s="76"/>
      <c r="PZZ492" s="49"/>
      <c r="QAA492" s="47"/>
      <c r="QAB492" s="81"/>
      <c r="QAC492" s="76"/>
      <c r="QAD492" s="49"/>
      <c r="QAE492" s="47"/>
      <c r="QAF492" s="81"/>
      <c r="QAG492" s="76"/>
      <c r="QAH492" s="49"/>
      <c r="QAI492" s="47"/>
      <c r="QAJ492" s="81"/>
      <c r="QAK492" s="76"/>
      <c r="QAL492" s="49"/>
      <c r="QAM492" s="47"/>
      <c r="QAN492" s="81"/>
      <c r="QAO492" s="76"/>
      <c r="QAP492" s="49"/>
      <c r="QAQ492" s="47"/>
      <c r="QAR492" s="81"/>
      <c r="QAS492" s="76"/>
      <c r="QAT492" s="49"/>
      <c r="QAU492" s="47"/>
      <c r="QAV492" s="81"/>
      <c r="QAW492" s="76"/>
      <c r="QAX492" s="49"/>
      <c r="QAY492" s="47"/>
      <c r="QAZ492" s="81"/>
      <c r="QBA492" s="76"/>
      <c r="QBB492" s="49"/>
      <c r="QBC492" s="47"/>
      <c r="QBD492" s="81"/>
      <c r="QBE492" s="76"/>
      <c r="QBF492" s="49"/>
      <c r="QBG492" s="47"/>
      <c r="QBH492" s="81"/>
      <c r="QBI492" s="76"/>
      <c r="QBJ492" s="49"/>
      <c r="QBK492" s="47"/>
      <c r="QBL492" s="81"/>
      <c r="QBM492" s="76"/>
      <c r="QBN492" s="49"/>
      <c r="QBO492" s="47"/>
      <c r="QBP492" s="81"/>
      <c r="QBQ492" s="76"/>
      <c r="QBR492" s="49"/>
      <c r="QBS492" s="47"/>
      <c r="QBT492" s="81"/>
      <c r="QBU492" s="76"/>
      <c r="QBV492" s="49"/>
      <c r="QBW492" s="47"/>
      <c r="QBX492" s="81"/>
      <c r="QBY492" s="76"/>
      <c r="QBZ492" s="49"/>
      <c r="QCA492" s="47"/>
      <c r="QCB492" s="81"/>
      <c r="QCC492" s="76"/>
      <c r="QCD492" s="49"/>
      <c r="QCE492" s="47"/>
      <c r="QCF492" s="81"/>
      <c r="QCG492" s="76"/>
      <c r="QCH492" s="49"/>
      <c r="QCI492" s="47"/>
      <c r="QCJ492" s="81"/>
      <c r="QCK492" s="76"/>
      <c r="QCL492" s="49"/>
      <c r="QCM492" s="47"/>
      <c r="QCN492" s="81"/>
      <c r="QCO492" s="76"/>
      <c r="QCP492" s="49"/>
      <c r="QCQ492" s="47"/>
      <c r="QCR492" s="81"/>
      <c r="QCS492" s="76"/>
      <c r="QCT492" s="49"/>
      <c r="QCU492" s="47"/>
      <c r="QCV492" s="81"/>
      <c r="QCW492" s="76"/>
      <c r="QCX492" s="49"/>
      <c r="QCY492" s="47"/>
      <c r="QCZ492" s="81"/>
      <c r="QDA492" s="76"/>
      <c r="QDB492" s="49"/>
      <c r="QDC492" s="47"/>
      <c r="QDD492" s="81"/>
      <c r="QDE492" s="76"/>
      <c r="QDF492" s="49"/>
      <c r="QDG492" s="47"/>
      <c r="QDH492" s="81"/>
      <c r="QDI492" s="76"/>
      <c r="QDJ492" s="49"/>
      <c r="QDK492" s="47"/>
      <c r="QDL492" s="81"/>
      <c r="QDM492" s="76"/>
      <c r="QDN492" s="49"/>
      <c r="QDO492" s="47"/>
      <c r="QDP492" s="81"/>
      <c r="QDQ492" s="76"/>
      <c r="QDR492" s="49"/>
      <c r="QDS492" s="47"/>
      <c r="QDT492" s="81"/>
      <c r="QDU492" s="76"/>
      <c r="QDV492" s="49"/>
      <c r="QDW492" s="47"/>
      <c r="QDX492" s="81"/>
      <c r="QDY492" s="76"/>
      <c r="QDZ492" s="49"/>
      <c r="QEA492" s="47"/>
      <c r="QEB492" s="81"/>
      <c r="QEC492" s="76"/>
      <c r="QED492" s="49"/>
      <c r="QEE492" s="47"/>
      <c r="QEF492" s="81"/>
      <c r="QEG492" s="76"/>
      <c r="QEH492" s="49"/>
      <c r="QEI492" s="47"/>
      <c r="QEJ492" s="81"/>
      <c r="QEK492" s="76"/>
      <c r="QEL492" s="49"/>
      <c r="QEM492" s="47"/>
      <c r="QEN492" s="81"/>
      <c r="QEO492" s="76"/>
      <c r="QEP492" s="49"/>
      <c r="QEQ492" s="47"/>
      <c r="QER492" s="81"/>
      <c r="QES492" s="76"/>
      <c r="QET492" s="49"/>
      <c r="QEU492" s="47"/>
      <c r="QEV492" s="81"/>
      <c r="QEW492" s="76"/>
      <c r="QEX492" s="49"/>
      <c r="QEY492" s="47"/>
      <c r="QEZ492" s="81"/>
      <c r="QFA492" s="76"/>
      <c r="QFB492" s="49"/>
      <c r="QFC492" s="47"/>
      <c r="QFD492" s="81"/>
      <c r="QFE492" s="76"/>
      <c r="QFF492" s="49"/>
      <c r="QFG492" s="47"/>
      <c r="QFH492" s="81"/>
      <c r="QFI492" s="76"/>
      <c r="QFJ492" s="49"/>
      <c r="QFK492" s="47"/>
      <c r="QFL492" s="81"/>
      <c r="QFM492" s="76"/>
      <c r="QFN492" s="49"/>
      <c r="QFO492" s="47"/>
      <c r="QFP492" s="81"/>
      <c r="QFQ492" s="76"/>
      <c r="QFR492" s="49"/>
      <c r="QFS492" s="47"/>
      <c r="QFT492" s="81"/>
      <c r="QFU492" s="76"/>
      <c r="QFV492" s="49"/>
      <c r="QFW492" s="47"/>
      <c r="QFX492" s="81"/>
      <c r="QFY492" s="76"/>
      <c r="QFZ492" s="49"/>
      <c r="QGA492" s="47"/>
      <c r="QGB492" s="81"/>
      <c r="QGC492" s="76"/>
      <c r="QGD492" s="49"/>
      <c r="QGE492" s="47"/>
      <c r="QGF492" s="81"/>
      <c r="QGG492" s="76"/>
      <c r="QGH492" s="49"/>
      <c r="QGI492" s="47"/>
      <c r="QGJ492" s="81"/>
      <c r="QGK492" s="76"/>
      <c r="QGL492" s="49"/>
      <c r="QGM492" s="47"/>
      <c r="QGN492" s="81"/>
      <c r="QGO492" s="76"/>
      <c r="QGP492" s="49"/>
      <c r="QGQ492" s="47"/>
      <c r="QGR492" s="81"/>
      <c r="QGS492" s="76"/>
      <c r="QGT492" s="49"/>
      <c r="QGU492" s="47"/>
      <c r="QGV492" s="81"/>
      <c r="QGW492" s="76"/>
      <c r="QGX492" s="49"/>
      <c r="QGY492" s="47"/>
      <c r="QGZ492" s="81"/>
      <c r="QHA492" s="76"/>
      <c r="QHB492" s="49"/>
      <c r="QHC492" s="47"/>
      <c r="QHD492" s="81"/>
      <c r="QHE492" s="76"/>
      <c r="QHF492" s="49"/>
      <c r="QHG492" s="47"/>
      <c r="QHH492" s="81"/>
      <c r="QHI492" s="76"/>
      <c r="QHJ492" s="49"/>
      <c r="QHK492" s="47"/>
      <c r="QHL492" s="81"/>
      <c r="QHM492" s="76"/>
      <c r="QHN492" s="49"/>
      <c r="QHO492" s="47"/>
      <c r="QHP492" s="81"/>
      <c r="QHQ492" s="76"/>
      <c r="QHR492" s="49"/>
      <c r="QHS492" s="47"/>
      <c r="QHT492" s="81"/>
      <c r="QHU492" s="76"/>
      <c r="QHV492" s="49"/>
      <c r="QHW492" s="47"/>
      <c r="QHX492" s="81"/>
      <c r="QHY492" s="76"/>
      <c r="QHZ492" s="49"/>
      <c r="QIA492" s="47"/>
      <c r="QIB492" s="81"/>
      <c r="QIC492" s="76"/>
      <c r="QID492" s="49"/>
      <c r="QIE492" s="47"/>
      <c r="QIF492" s="81"/>
      <c r="QIG492" s="76"/>
      <c r="QIH492" s="49"/>
      <c r="QII492" s="47"/>
      <c r="QIJ492" s="81"/>
      <c r="QIK492" s="76"/>
      <c r="QIL492" s="49"/>
      <c r="QIM492" s="47"/>
      <c r="QIN492" s="81"/>
      <c r="QIO492" s="76"/>
      <c r="QIP492" s="49"/>
      <c r="QIQ492" s="47"/>
      <c r="QIR492" s="81"/>
      <c r="QIS492" s="76"/>
      <c r="QIT492" s="49"/>
      <c r="QIU492" s="47"/>
      <c r="QIV492" s="81"/>
      <c r="QIW492" s="76"/>
      <c r="QIX492" s="49"/>
      <c r="QIY492" s="47"/>
      <c r="QIZ492" s="81"/>
      <c r="QJA492" s="76"/>
      <c r="QJB492" s="49"/>
      <c r="QJC492" s="47"/>
      <c r="QJD492" s="81"/>
      <c r="QJE492" s="76"/>
      <c r="QJF492" s="49"/>
      <c r="QJG492" s="47"/>
      <c r="QJH492" s="81"/>
      <c r="QJI492" s="76"/>
      <c r="QJJ492" s="49"/>
      <c r="QJK492" s="47"/>
      <c r="QJL492" s="81"/>
      <c r="QJM492" s="76"/>
      <c r="QJN492" s="49"/>
      <c r="QJO492" s="47"/>
      <c r="QJP492" s="81"/>
      <c r="QJQ492" s="76"/>
      <c r="QJR492" s="49"/>
      <c r="QJS492" s="47"/>
      <c r="QJT492" s="81"/>
      <c r="QJU492" s="76"/>
      <c r="QJV492" s="49"/>
      <c r="QJW492" s="47"/>
      <c r="QJX492" s="81"/>
      <c r="QJY492" s="76"/>
      <c r="QJZ492" s="49"/>
      <c r="QKA492" s="47"/>
      <c r="QKB492" s="81"/>
      <c r="QKC492" s="76"/>
      <c r="QKD492" s="49"/>
      <c r="QKE492" s="47"/>
      <c r="QKF492" s="81"/>
      <c r="QKG492" s="76"/>
      <c r="QKH492" s="49"/>
      <c r="QKI492" s="47"/>
      <c r="QKJ492" s="81"/>
      <c r="QKK492" s="76"/>
      <c r="QKL492" s="49"/>
      <c r="QKM492" s="47"/>
      <c r="QKN492" s="81"/>
      <c r="QKO492" s="76"/>
      <c r="QKP492" s="49"/>
      <c r="QKQ492" s="47"/>
      <c r="QKR492" s="81"/>
      <c r="QKS492" s="76"/>
      <c r="QKT492" s="49"/>
      <c r="QKU492" s="47"/>
      <c r="QKV492" s="81"/>
      <c r="QKW492" s="76"/>
      <c r="QKX492" s="49"/>
      <c r="QKY492" s="47"/>
      <c r="QKZ492" s="81"/>
      <c r="QLA492" s="76"/>
      <c r="QLB492" s="49"/>
      <c r="QLC492" s="47"/>
      <c r="QLD492" s="81"/>
      <c r="QLE492" s="76"/>
      <c r="QLF492" s="49"/>
      <c r="QLG492" s="47"/>
      <c r="QLH492" s="81"/>
      <c r="QLI492" s="76"/>
      <c r="QLJ492" s="49"/>
      <c r="QLK492" s="47"/>
      <c r="QLL492" s="81"/>
      <c r="QLM492" s="76"/>
      <c r="QLN492" s="49"/>
      <c r="QLO492" s="47"/>
      <c r="QLP492" s="81"/>
      <c r="QLQ492" s="76"/>
      <c r="QLR492" s="49"/>
      <c r="QLS492" s="47"/>
      <c r="QLT492" s="81"/>
      <c r="QLU492" s="76"/>
      <c r="QLV492" s="49"/>
      <c r="QLW492" s="47"/>
      <c r="QLX492" s="81"/>
      <c r="QLY492" s="76"/>
      <c r="QLZ492" s="49"/>
      <c r="QMA492" s="47"/>
      <c r="QMB492" s="81"/>
      <c r="QMC492" s="76"/>
      <c r="QMD492" s="49"/>
      <c r="QME492" s="47"/>
      <c r="QMF492" s="81"/>
      <c r="QMG492" s="76"/>
      <c r="QMH492" s="49"/>
      <c r="QMI492" s="47"/>
      <c r="QMJ492" s="81"/>
      <c r="QMK492" s="76"/>
      <c r="QML492" s="49"/>
      <c r="QMM492" s="47"/>
      <c r="QMN492" s="81"/>
      <c r="QMO492" s="76"/>
      <c r="QMP492" s="49"/>
      <c r="QMQ492" s="47"/>
      <c r="QMR492" s="81"/>
      <c r="QMS492" s="76"/>
      <c r="QMT492" s="49"/>
      <c r="QMU492" s="47"/>
      <c r="QMV492" s="81"/>
      <c r="QMW492" s="76"/>
      <c r="QMX492" s="49"/>
      <c r="QMY492" s="47"/>
      <c r="QMZ492" s="81"/>
      <c r="QNA492" s="76"/>
      <c r="QNB492" s="49"/>
      <c r="QNC492" s="47"/>
      <c r="QND492" s="81"/>
      <c r="QNE492" s="76"/>
      <c r="QNF492" s="49"/>
      <c r="QNG492" s="47"/>
      <c r="QNH492" s="81"/>
      <c r="QNI492" s="76"/>
      <c r="QNJ492" s="49"/>
      <c r="QNK492" s="47"/>
      <c r="QNL492" s="81"/>
      <c r="QNM492" s="76"/>
      <c r="QNN492" s="49"/>
      <c r="QNO492" s="47"/>
      <c r="QNP492" s="81"/>
      <c r="QNQ492" s="76"/>
      <c r="QNR492" s="49"/>
      <c r="QNS492" s="47"/>
      <c r="QNT492" s="81"/>
      <c r="QNU492" s="76"/>
      <c r="QNV492" s="49"/>
      <c r="QNW492" s="47"/>
      <c r="QNX492" s="81"/>
      <c r="QNY492" s="76"/>
      <c r="QNZ492" s="49"/>
      <c r="QOA492" s="47"/>
      <c r="QOB492" s="81"/>
      <c r="QOC492" s="76"/>
      <c r="QOD492" s="49"/>
      <c r="QOE492" s="47"/>
      <c r="QOF492" s="81"/>
      <c r="QOG492" s="76"/>
      <c r="QOH492" s="49"/>
      <c r="QOI492" s="47"/>
      <c r="QOJ492" s="81"/>
      <c r="QOK492" s="76"/>
      <c r="QOL492" s="49"/>
      <c r="QOM492" s="47"/>
      <c r="QON492" s="81"/>
      <c r="QOO492" s="76"/>
      <c r="QOP492" s="49"/>
      <c r="QOQ492" s="47"/>
      <c r="QOR492" s="81"/>
      <c r="QOS492" s="76"/>
      <c r="QOT492" s="49"/>
      <c r="QOU492" s="47"/>
      <c r="QOV492" s="81"/>
      <c r="QOW492" s="76"/>
      <c r="QOX492" s="49"/>
      <c r="QOY492" s="47"/>
      <c r="QOZ492" s="81"/>
      <c r="QPA492" s="76"/>
      <c r="QPB492" s="49"/>
      <c r="QPC492" s="47"/>
      <c r="QPD492" s="81"/>
      <c r="QPE492" s="76"/>
      <c r="QPF492" s="49"/>
      <c r="QPG492" s="47"/>
      <c r="QPH492" s="81"/>
      <c r="QPI492" s="76"/>
      <c r="QPJ492" s="49"/>
      <c r="QPK492" s="47"/>
      <c r="QPL492" s="81"/>
      <c r="QPM492" s="76"/>
      <c r="QPN492" s="49"/>
      <c r="QPO492" s="47"/>
      <c r="QPP492" s="81"/>
      <c r="QPQ492" s="76"/>
      <c r="QPR492" s="49"/>
      <c r="QPS492" s="47"/>
      <c r="QPT492" s="81"/>
      <c r="QPU492" s="76"/>
      <c r="QPV492" s="49"/>
      <c r="QPW492" s="47"/>
      <c r="QPX492" s="81"/>
      <c r="QPY492" s="76"/>
      <c r="QPZ492" s="49"/>
      <c r="QQA492" s="47"/>
      <c r="QQB492" s="81"/>
      <c r="QQC492" s="76"/>
      <c r="QQD492" s="49"/>
      <c r="QQE492" s="47"/>
      <c r="QQF492" s="81"/>
      <c r="QQG492" s="76"/>
      <c r="QQH492" s="49"/>
      <c r="QQI492" s="47"/>
      <c r="QQJ492" s="81"/>
      <c r="QQK492" s="76"/>
      <c r="QQL492" s="49"/>
      <c r="QQM492" s="47"/>
      <c r="QQN492" s="81"/>
      <c r="QQO492" s="76"/>
      <c r="QQP492" s="49"/>
      <c r="QQQ492" s="47"/>
      <c r="QQR492" s="81"/>
      <c r="QQS492" s="76"/>
      <c r="QQT492" s="49"/>
      <c r="QQU492" s="47"/>
      <c r="QQV492" s="81"/>
      <c r="QQW492" s="76"/>
      <c r="QQX492" s="49"/>
      <c r="QQY492" s="47"/>
      <c r="QQZ492" s="81"/>
      <c r="QRA492" s="76"/>
      <c r="QRB492" s="49"/>
      <c r="QRC492" s="47"/>
      <c r="QRD492" s="81"/>
      <c r="QRE492" s="76"/>
      <c r="QRF492" s="49"/>
      <c r="QRG492" s="47"/>
      <c r="QRH492" s="81"/>
      <c r="QRI492" s="76"/>
      <c r="QRJ492" s="49"/>
      <c r="QRK492" s="47"/>
      <c r="QRL492" s="81"/>
      <c r="QRM492" s="76"/>
      <c r="QRN492" s="49"/>
      <c r="QRO492" s="47"/>
      <c r="QRP492" s="81"/>
      <c r="QRQ492" s="76"/>
      <c r="QRR492" s="49"/>
      <c r="QRS492" s="47"/>
      <c r="QRT492" s="81"/>
      <c r="QRU492" s="76"/>
      <c r="QRV492" s="49"/>
      <c r="QRW492" s="47"/>
      <c r="QRX492" s="81"/>
      <c r="QRY492" s="76"/>
      <c r="QRZ492" s="49"/>
      <c r="QSA492" s="47"/>
      <c r="QSB492" s="81"/>
      <c r="QSC492" s="76"/>
      <c r="QSD492" s="49"/>
      <c r="QSE492" s="47"/>
      <c r="QSF492" s="81"/>
      <c r="QSG492" s="76"/>
      <c r="QSH492" s="49"/>
      <c r="QSI492" s="47"/>
      <c r="QSJ492" s="81"/>
      <c r="QSK492" s="76"/>
      <c r="QSL492" s="49"/>
      <c r="QSM492" s="47"/>
      <c r="QSN492" s="81"/>
      <c r="QSO492" s="76"/>
      <c r="QSP492" s="49"/>
      <c r="QSQ492" s="47"/>
      <c r="QSR492" s="81"/>
      <c r="QSS492" s="76"/>
      <c r="QST492" s="49"/>
      <c r="QSU492" s="47"/>
      <c r="QSV492" s="81"/>
      <c r="QSW492" s="76"/>
      <c r="QSX492" s="49"/>
      <c r="QSY492" s="47"/>
      <c r="QSZ492" s="81"/>
      <c r="QTA492" s="76"/>
      <c r="QTB492" s="49"/>
      <c r="QTC492" s="47"/>
      <c r="QTD492" s="81"/>
      <c r="QTE492" s="76"/>
      <c r="QTF492" s="49"/>
      <c r="QTG492" s="47"/>
      <c r="QTH492" s="81"/>
      <c r="QTI492" s="76"/>
      <c r="QTJ492" s="49"/>
      <c r="QTK492" s="47"/>
      <c r="QTL492" s="81"/>
      <c r="QTM492" s="76"/>
      <c r="QTN492" s="49"/>
      <c r="QTO492" s="47"/>
      <c r="QTP492" s="81"/>
      <c r="QTQ492" s="76"/>
      <c r="QTR492" s="49"/>
      <c r="QTS492" s="47"/>
      <c r="QTT492" s="81"/>
      <c r="QTU492" s="76"/>
      <c r="QTV492" s="49"/>
      <c r="QTW492" s="47"/>
      <c r="QTX492" s="81"/>
      <c r="QTY492" s="76"/>
      <c r="QTZ492" s="49"/>
      <c r="QUA492" s="47"/>
      <c r="QUB492" s="81"/>
      <c r="QUC492" s="76"/>
      <c r="QUD492" s="49"/>
      <c r="QUE492" s="47"/>
      <c r="QUF492" s="81"/>
      <c r="QUG492" s="76"/>
      <c r="QUH492" s="49"/>
      <c r="QUI492" s="47"/>
      <c r="QUJ492" s="81"/>
      <c r="QUK492" s="76"/>
      <c r="QUL492" s="49"/>
      <c r="QUM492" s="47"/>
      <c r="QUN492" s="81"/>
      <c r="QUO492" s="76"/>
      <c r="QUP492" s="49"/>
      <c r="QUQ492" s="47"/>
      <c r="QUR492" s="81"/>
      <c r="QUS492" s="76"/>
      <c r="QUT492" s="49"/>
      <c r="QUU492" s="47"/>
      <c r="QUV492" s="81"/>
      <c r="QUW492" s="76"/>
      <c r="QUX492" s="49"/>
      <c r="QUY492" s="47"/>
      <c r="QUZ492" s="81"/>
      <c r="QVA492" s="76"/>
      <c r="QVB492" s="49"/>
      <c r="QVC492" s="47"/>
      <c r="QVD492" s="81"/>
      <c r="QVE492" s="76"/>
      <c r="QVF492" s="49"/>
      <c r="QVG492" s="47"/>
      <c r="QVH492" s="81"/>
      <c r="QVI492" s="76"/>
      <c r="QVJ492" s="49"/>
      <c r="QVK492" s="47"/>
      <c r="QVL492" s="81"/>
      <c r="QVM492" s="76"/>
      <c r="QVN492" s="49"/>
      <c r="QVO492" s="47"/>
      <c r="QVP492" s="81"/>
      <c r="QVQ492" s="76"/>
      <c r="QVR492" s="49"/>
      <c r="QVS492" s="47"/>
      <c r="QVT492" s="81"/>
      <c r="QVU492" s="76"/>
      <c r="QVV492" s="49"/>
      <c r="QVW492" s="47"/>
      <c r="QVX492" s="81"/>
      <c r="QVY492" s="76"/>
      <c r="QVZ492" s="49"/>
      <c r="QWA492" s="47"/>
      <c r="QWB492" s="81"/>
      <c r="QWC492" s="76"/>
      <c r="QWD492" s="49"/>
      <c r="QWE492" s="47"/>
      <c r="QWF492" s="81"/>
      <c r="QWG492" s="76"/>
      <c r="QWH492" s="49"/>
      <c r="QWI492" s="47"/>
      <c r="QWJ492" s="81"/>
      <c r="QWK492" s="76"/>
      <c r="QWL492" s="49"/>
      <c r="QWM492" s="47"/>
      <c r="QWN492" s="81"/>
      <c r="QWO492" s="76"/>
      <c r="QWP492" s="49"/>
      <c r="QWQ492" s="47"/>
      <c r="QWR492" s="81"/>
      <c r="QWS492" s="76"/>
      <c r="QWT492" s="49"/>
      <c r="QWU492" s="47"/>
      <c r="QWV492" s="81"/>
      <c r="QWW492" s="76"/>
      <c r="QWX492" s="49"/>
      <c r="QWY492" s="47"/>
      <c r="QWZ492" s="81"/>
      <c r="QXA492" s="76"/>
      <c r="QXB492" s="49"/>
      <c r="QXC492" s="47"/>
      <c r="QXD492" s="81"/>
      <c r="QXE492" s="76"/>
      <c r="QXF492" s="49"/>
      <c r="QXG492" s="47"/>
      <c r="QXH492" s="81"/>
      <c r="QXI492" s="76"/>
      <c r="QXJ492" s="49"/>
      <c r="QXK492" s="47"/>
      <c r="QXL492" s="81"/>
      <c r="QXM492" s="76"/>
      <c r="QXN492" s="49"/>
      <c r="QXO492" s="47"/>
      <c r="QXP492" s="81"/>
      <c r="QXQ492" s="76"/>
      <c r="QXR492" s="49"/>
      <c r="QXS492" s="47"/>
      <c r="QXT492" s="81"/>
      <c r="QXU492" s="76"/>
      <c r="QXV492" s="49"/>
      <c r="QXW492" s="47"/>
      <c r="QXX492" s="81"/>
      <c r="QXY492" s="76"/>
      <c r="QXZ492" s="49"/>
      <c r="QYA492" s="47"/>
      <c r="QYB492" s="81"/>
      <c r="QYC492" s="76"/>
      <c r="QYD492" s="49"/>
      <c r="QYE492" s="47"/>
      <c r="QYF492" s="81"/>
      <c r="QYG492" s="76"/>
      <c r="QYH492" s="49"/>
      <c r="QYI492" s="47"/>
      <c r="QYJ492" s="81"/>
      <c r="QYK492" s="76"/>
      <c r="QYL492" s="49"/>
      <c r="QYM492" s="47"/>
      <c r="QYN492" s="81"/>
      <c r="QYO492" s="76"/>
      <c r="QYP492" s="49"/>
      <c r="QYQ492" s="47"/>
      <c r="QYR492" s="81"/>
      <c r="QYS492" s="76"/>
      <c r="QYT492" s="49"/>
      <c r="QYU492" s="47"/>
      <c r="QYV492" s="81"/>
      <c r="QYW492" s="76"/>
      <c r="QYX492" s="49"/>
      <c r="QYY492" s="47"/>
      <c r="QYZ492" s="81"/>
      <c r="QZA492" s="76"/>
      <c r="QZB492" s="49"/>
      <c r="QZC492" s="47"/>
      <c r="QZD492" s="81"/>
      <c r="QZE492" s="76"/>
      <c r="QZF492" s="49"/>
      <c r="QZG492" s="47"/>
      <c r="QZH492" s="81"/>
      <c r="QZI492" s="76"/>
      <c r="QZJ492" s="49"/>
      <c r="QZK492" s="47"/>
      <c r="QZL492" s="81"/>
      <c r="QZM492" s="76"/>
      <c r="QZN492" s="49"/>
      <c r="QZO492" s="47"/>
      <c r="QZP492" s="81"/>
      <c r="QZQ492" s="76"/>
      <c r="QZR492" s="49"/>
      <c r="QZS492" s="47"/>
      <c r="QZT492" s="81"/>
      <c r="QZU492" s="76"/>
      <c r="QZV492" s="49"/>
      <c r="QZW492" s="47"/>
      <c r="QZX492" s="81"/>
      <c r="QZY492" s="76"/>
      <c r="QZZ492" s="49"/>
      <c r="RAA492" s="47"/>
      <c r="RAB492" s="81"/>
      <c r="RAC492" s="76"/>
      <c r="RAD492" s="49"/>
      <c r="RAE492" s="47"/>
      <c r="RAF492" s="81"/>
      <c r="RAG492" s="76"/>
      <c r="RAH492" s="49"/>
      <c r="RAI492" s="47"/>
      <c r="RAJ492" s="81"/>
      <c r="RAK492" s="76"/>
      <c r="RAL492" s="49"/>
      <c r="RAM492" s="47"/>
      <c r="RAN492" s="81"/>
      <c r="RAO492" s="76"/>
      <c r="RAP492" s="49"/>
      <c r="RAQ492" s="47"/>
      <c r="RAR492" s="81"/>
      <c r="RAS492" s="76"/>
      <c r="RAT492" s="49"/>
      <c r="RAU492" s="47"/>
      <c r="RAV492" s="81"/>
      <c r="RAW492" s="76"/>
      <c r="RAX492" s="49"/>
      <c r="RAY492" s="47"/>
      <c r="RAZ492" s="81"/>
      <c r="RBA492" s="76"/>
      <c r="RBB492" s="49"/>
      <c r="RBC492" s="47"/>
      <c r="RBD492" s="81"/>
      <c r="RBE492" s="76"/>
      <c r="RBF492" s="49"/>
      <c r="RBG492" s="47"/>
      <c r="RBH492" s="81"/>
      <c r="RBI492" s="76"/>
      <c r="RBJ492" s="49"/>
      <c r="RBK492" s="47"/>
      <c r="RBL492" s="81"/>
      <c r="RBM492" s="76"/>
      <c r="RBN492" s="49"/>
      <c r="RBO492" s="47"/>
      <c r="RBP492" s="81"/>
      <c r="RBQ492" s="76"/>
      <c r="RBR492" s="49"/>
      <c r="RBS492" s="47"/>
      <c r="RBT492" s="81"/>
      <c r="RBU492" s="76"/>
      <c r="RBV492" s="49"/>
      <c r="RBW492" s="47"/>
      <c r="RBX492" s="81"/>
      <c r="RBY492" s="76"/>
      <c r="RBZ492" s="49"/>
      <c r="RCA492" s="47"/>
      <c r="RCB492" s="81"/>
      <c r="RCC492" s="76"/>
      <c r="RCD492" s="49"/>
      <c r="RCE492" s="47"/>
      <c r="RCF492" s="81"/>
      <c r="RCG492" s="76"/>
      <c r="RCH492" s="49"/>
      <c r="RCI492" s="47"/>
      <c r="RCJ492" s="81"/>
      <c r="RCK492" s="76"/>
      <c r="RCL492" s="49"/>
      <c r="RCM492" s="47"/>
      <c r="RCN492" s="81"/>
      <c r="RCO492" s="76"/>
      <c r="RCP492" s="49"/>
      <c r="RCQ492" s="47"/>
      <c r="RCR492" s="81"/>
      <c r="RCS492" s="76"/>
      <c r="RCT492" s="49"/>
      <c r="RCU492" s="47"/>
      <c r="RCV492" s="81"/>
      <c r="RCW492" s="76"/>
      <c r="RCX492" s="49"/>
      <c r="RCY492" s="47"/>
      <c r="RCZ492" s="81"/>
      <c r="RDA492" s="76"/>
      <c r="RDB492" s="49"/>
      <c r="RDC492" s="47"/>
      <c r="RDD492" s="81"/>
      <c r="RDE492" s="76"/>
      <c r="RDF492" s="49"/>
      <c r="RDG492" s="47"/>
      <c r="RDH492" s="81"/>
      <c r="RDI492" s="76"/>
      <c r="RDJ492" s="49"/>
      <c r="RDK492" s="47"/>
      <c r="RDL492" s="81"/>
      <c r="RDM492" s="76"/>
      <c r="RDN492" s="49"/>
      <c r="RDO492" s="47"/>
      <c r="RDP492" s="81"/>
      <c r="RDQ492" s="76"/>
      <c r="RDR492" s="49"/>
      <c r="RDS492" s="47"/>
      <c r="RDT492" s="81"/>
      <c r="RDU492" s="76"/>
      <c r="RDV492" s="49"/>
      <c r="RDW492" s="47"/>
      <c r="RDX492" s="81"/>
      <c r="RDY492" s="76"/>
      <c r="RDZ492" s="49"/>
      <c r="REA492" s="47"/>
      <c r="REB492" s="81"/>
      <c r="REC492" s="76"/>
      <c r="RED492" s="49"/>
      <c r="REE492" s="47"/>
      <c r="REF492" s="81"/>
      <c r="REG492" s="76"/>
      <c r="REH492" s="49"/>
      <c r="REI492" s="47"/>
      <c r="REJ492" s="81"/>
      <c r="REK492" s="76"/>
      <c r="REL492" s="49"/>
      <c r="REM492" s="47"/>
      <c r="REN492" s="81"/>
      <c r="REO492" s="76"/>
      <c r="REP492" s="49"/>
      <c r="REQ492" s="47"/>
      <c r="RER492" s="81"/>
      <c r="RES492" s="76"/>
      <c r="RET492" s="49"/>
      <c r="REU492" s="47"/>
      <c r="REV492" s="81"/>
      <c r="REW492" s="76"/>
      <c r="REX492" s="49"/>
      <c r="REY492" s="47"/>
      <c r="REZ492" s="81"/>
      <c r="RFA492" s="76"/>
      <c r="RFB492" s="49"/>
      <c r="RFC492" s="47"/>
      <c r="RFD492" s="81"/>
      <c r="RFE492" s="76"/>
      <c r="RFF492" s="49"/>
      <c r="RFG492" s="47"/>
      <c r="RFH492" s="81"/>
      <c r="RFI492" s="76"/>
      <c r="RFJ492" s="49"/>
      <c r="RFK492" s="47"/>
      <c r="RFL492" s="81"/>
      <c r="RFM492" s="76"/>
      <c r="RFN492" s="49"/>
      <c r="RFO492" s="47"/>
      <c r="RFP492" s="81"/>
      <c r="RFQ492" s="76"/>
      <c r="RFR492" s="49"/>
      <c r="RFS492" s="47"/>
      <c r="RFT492" s="81"/>
      <c r="RFU492" s="76"/>
      <c r="RFV492" s="49"/>
      <c r="RFW492" s="47"/>
      <c r="RFX492" s="81"/>
      <c r="RFY492" s="76"/>
      <c r="RFZ492" s="49"/>
      <c r="RGA492" s="47"/>
      <c r="RGB492" s="81"/>
      <c r="RGC492" s="76"/>
      <c r="RGD492" s="49"/>
      <c r="RGE492" s="47"/>
      <c r="RGF492" s="81"/>
      <c r="RGG492" s="76"/>
      <c r="RGH492" s="49"/>
      <c r="RGI492" s="47"/>
      <c r="RGJ492" s="81"/>
      <c r="RGK492" s="76"/>
      <c r="RGL492" s="49"/>
      <c r="RGM492" s="47"/>
      <c r="RGN492" s="81"/>
      <c r="RGO492" s="76"/>
      <c r="RGP492" s="49"/>
      <c r="RGQ492" s="47"/>
      <c r="RGR492" s="81"/>
      <c r="RGS492" s="76"/>
      <c r="RGT492" s="49"/>
      <c r="RGU492" s="47"/>
      <c r="RGV492" s="81"/>
      <c r="RGW492" s="76"/>
      <c r="RGX492" s="49"/>
      <c r="RGY492" s="47"/>
      <c r="RGZ492" s="81"/>
      <c r="RHA492" s="76"/>
      <c r="RHB492" s="49"/>
      <c r="RHC492" s="47"/>
      <c r="RHD492" s="81"/>
      <c r="RHE492" s="76"/>
      <c r="RHF492" s="49"/>
      <c r="RHG492" s="47"/>
      <c r="RHH492" s="81"/>
      <c r="RHI492" s="76"/>
      <c r="RHJ492" s="49"/>
      <c r="RHK492" s="47"/>
      <c r="RHL492" s="81"/>
      <c r="RHM492" s="76"/>
      <c r="RHN492" s="49"/>
      <c r="RHO492" s="47"/>
      <c r="RHP492" s="81"/>
      <c r="RHQ492" s="76"/>
      <c r="RHR492" s="49"/>
      <c r="RHS492" s="47"/>
      <c r="RHT492" s="81"/>
      <c r="RHU492" s="76"/>
      <c r="RHV492" s="49"/>
      <c r="RHW492" s="47"/>
      <c r="RHX492" s="81"/>
      <c r="RHY492" s="76"/>
      <c r="RHZ492" s="49"/>
      <c r="RIA492" s="47"/>
      <c r="RIB492" s="81"/>
      <c r="RIC492" s="76"/>
      <c r="RID492" s="49"/>
      <c r="RIE492" s="47"/>
      <c r="RIF492" s="81"/>
      <c r="RIG492" s="76"/>
      <c r="RIH492" s="49"/>
      <c r="RII492" s="47"/>
      <c r="RIJ492" s="81"/>
      <c r="RIK492" s="76"/>
      <c r="RIL492" s="49"/>
      <c r="RIM492" s="47"/>
      <c r="RIN492" s="81"/>
      <c r="RIO492" s="76"/>
      <c r="RIP492" s="49"/>
      <c r="RIQ492" s="47"/>
      <c r="RIR492" s="81"/>
      <c r="RIS492" s="76"/>
      <c r="RIT492" s="49"/>
      <c r="RIU492" s="47"/>
      <c r="RIV492" s="81"/>
      <c r="RIW492" s="76"/>
      <c r="RIX492" s="49"/>
      <c r="RIY492" s="47"/>
      <c r="RIZ492" s="81"/>
      <c r="RJA492" s="76"/>
      <c r="RJB492" s="49"/>
      <c r="RJC492" s="47"/>
      <c r="RJD492" s="81"/>
      <c r="RJE492" s="76"/>
      <c r="RJF492" s="49"/>
      <c r="RJG492" s="47"/>
      <c r="RJH492" s="81"/>
      <c r="RJI492" s="76"/>
      <c r="RJJ492" s="49"/>
      <c r="RJK492" s="47"/>
      <c r="RJL492" s="81"/>
      <c r="RJM492" s="76"/>
      <c r="RJN492" s="49"/>
      <c r="RJO492" s="47"/>
      <c r="RJP492" s="81"/>
      <c r="RJQ492" s="76"/>
      <c r="RJR492" s="49"/>
      <c r="RJS492" s="47"/>
      <c r="RJT492" s="81"/>
      <c r="RJU492" s="76"/>
      <c r="RJV492" s="49"/>
      <c r="RJW492" s="47"/>
      <c r="RJX492" s="81"/>
      <c r="RJY492" s="76"/>
      <c r="RJZ492" s="49"/>
      <c r="RKA492" s="47"/>
      <c r="RKB492" s="81"/>
      <c r="RKC492" s="76"/>
      <c r="RKD492" s="49"/>
      <c r="RKE492" s="47"/>
      <c r="RKF492" s="81"/>
      <c r="RKG492" s="76"/>
      <c r="RKH492" s="49"/>
      <c r="RKI492" s="47"/>
      <c r="RKJ492" s="81"/>
      <c r="RKK492" s="76"/>
      <c r="RKL492" s="49"/>
      <c r="RKM492" s="47"/>
      <c r="RKN492" s="81"/>
      <c r="RKO492" s="76"/>
      <c r="RKP492" s="49"/>
      <c r="RKQ492" s="47"/>
      <c r="RKR492" s="81"/>
      <c r="RKS492" s="76"/>
      <c r="RKT492" s="49"/>
      <c r="RKU492" s="47"/>
      <c r="RKV492" s="81"/>
      <c r="RKW492" s="76"/>
      <c r="RKX492" s="49"/>
      <c r="RKY492" s="47"/>
      <c r="RKZ492" s="81"/>
      <c r="RLA492" s="76"/>
      <c r="RLB492" s="49"/>
      <c r="RLC492" s="47"/>
      <c r="RLD492" s="81"/>
      <c r="RLE492" s="76"/>
      <c r="RLF492" s="49"/>
      <c r="RLG492" s="47"/>
      <c r="RLH492" s="81"/>
      <c r="RLI492" s="76"/>
      <c r="RLJ492" s="49"/>
      <c r="RLK492" s="47"/>
      <c r="RLL492" s="81"/>
      <c r="RLM492" s="76"/>
      <c r="RLN492" s="49"/>
      <c r="RLO492" s="47"/>
      <c r="RLP492" s="81"/>
      <c r="RLQ492" s="76"/>
      <c r="RLR492" s="49"/>
      <c r="RLS492" s="47"/>
      <c r="RLT492" s="81"/>
      <c r="RLU492" s="76"/>
      <c r="RLV492" s="49"/>
      <c r="RLW492" s="47"/>
      <c r="RLX492" s="81"/>
      <c r="RLY492" s="76"/>
      <c r="RLZ492" s="49"/>
      <c r="RMA492" s="47"/>
      <c r="RMB492" s="81"/>
      <c r="RMC492" s="76"/>
      <c r="RMD492" s="49"/>
      <c r="RME492" s="47"/>
      <c r="RMF492" s="81"/>
      <c r="RMG492" s="76"/>
      <c r="RMH492" s="49"/>
      <c r="RMI492" s="47"/>
      <c r="RMJ492" s="81"/>
      <c r="RMK492" s="76"/>
      <c r="RML492" s="49"/>
      <c r="RMM492" s="47"/>
      <c r="RMN492" s="81"/>
      <c r="RMO492" s="76"/>
      <c r="RMP492" s="49"/>
      <c r="RMQ492" s="47"/>
      <c r="RMR492" s="81"/>
      <c r="RMS492" s="76"/>
      <c r="RMT492" s="49"/>
      <c r="RMU492" s="47"/>
      <c r="RMV492" s="81"/>
      <c r="RMW492" s="76"/>
      <c r="RMX492" s="49"/>
      <c r="RMY492" s="47"/>
      <c r="RMZ492" s="81"/>
      <c r="RNA492" s="76"/>
      <c r="RNB492" s="49"/>
      <c r="RNC492" s="47"/>
      <c r="RND492" s="81"/>
      <c r="RNE492" s="76"/>
      <c r="RNF492" s="49"/>
      <c r="RNG492" s="47"/>
      <c r="RNH492" s="81"/>
      <c r="RNI492" s="76"/>
      <c r="RNJ492" s="49"/>
      <c r="RNK492" s="47"/>
      <c r="RNL492" s="81"/>
      <c r="RNM492" s="76"/>
      <c r="RNN492" s="49"/>
      <c r="RNO492" s="47"/>
      <c r="RNP492" s="81"/>
      <c r="RNQ492" s="76"/>
      <c r="RNR492" s="49"/>
      <c r="RNS492" s="47"/>
      <c r="RNT492" s="81"/>
      <c r="RNU492" s="76"/>
      <c r="RNV492" s="49"/>
      <c r="RNW492" s="47"/>
      <c r="RNX492" s="81"/>
      <c r="RNY492" s="76"/>
      <c r="RNZ492" s="49"/>
      <c r="ROA492" s="47"/>
      <c r="ROB492" s="81"/>
      <c r="ROC492" s="76"/>
      <c r="ROD492" s="49"/>
      <c r="ROE492" s="47"/>
      <c r="ROF492" s="81"/>
      <c r="ROG492" s="76"/>
      <c r="ROH492" s="49"/>
      <c r="ROI492" s="47"/>
      <c r="ROJ492" s="81"/>
      <c r="ROK492" s="76"/>
      <c r="ROL492" s="49"/>
      <c r="ROM492" s="47"/>
      <c r="RON492" s="81"/>
      <c r="ROO492" s="76"/>
      <c r="ROP492" s="49"/>
      <c r="ROQ492" s="47"/>
      <c r="ROR492" s="81"/>
      <c r="ROS492" s="76"/>
      <c r="ROT492" s="49"/>
      <c r="ROU492" s="47"/>
      <c r="ROV492" s="81"/>
      <c r="ROW492" s="76"/>
      <c r="ROX492" s="49"/>
      <c r="ROY492" s="47"/>
      <c r="ROZ492" s="81"/>
      <c r="RPA492" s="76"/>
      <c r="RPB492" s="49"/>
      <c r="RPC492" s="47"/>
      <c r="RPD492" s="81"/>
      <c r="RPE492" s="76"/>
      <c r="RPF492" s="49"/>
      <c r="RPG492" s="47"/>
      <c r="RPH492" s="81"/>
      <c r="RPI492" s="76"/>
      <c r="RPJ492" s="49"/>
      <c r="RPK492" s="47"/>
      <c r="RPL492" s="81"/>
      <c r="RPM492" s="76"/>
      <c r="RPN492" s="49"/>
      <c r="RPO492" s="47"/>
      <c r="RPP492" s="81"/>
      <c r="RPQ492" s="76"/>
      <c r="RPR492" s="49"/>
      <c r="RPS492" s="47"/>
      <c r="RPT492" s="81"/>
      <c r="RPU492" s="76"/>
      <c r="RPV492" s="49"/>
      <c r="RPW492" s="47"/>
      <c r="RPX492" s="81"/>
      <c r="RPY492" s="76"/>
      <c r="RPZ492" s="49"/>
      <c r="RQA492" s="47"/>
      <c r="RQB492" s="81"/>
      <c r="RQC492" s="76"/>
      <c r="RQD492" s="49"/>
      <c r="RQE492" s="47"/>
      <c r="RQF492" s="81"/>
      <c r="RQG492" s="76"/>
      <c r="RQH492" s="49"/>
      <c r="RQI492" s="47"/>
      <c r="RQJ492" s="81"/>
      <c r="RQK492" s="76"/>
      <c r="RQL492" s="49"/>
      <c r="RQM492" s="47"/>
      <c r="RQN492" s="81"/>
      <c r="RQO492" s="76"/>
      <c r="RQP492" s="49"/>
      <c r="RQQ492" s="47"/>
      <c r="RQR492" s="81"/>
      <c r="RQS492" s="76"/>
      <c r="RQT492" s="49"/>
      <c r="RQU492" s="47"/>
      <c r="RQV492" s="81"/>
      <c r="RQW492" s="76"/>
      <c r="RQX492" s="49"/>
      <c r="RQY492" s="47"/>
      <c r="RQZ492" s="81"/>
      <c r="RRA492" s="76"/>
      <c r="RRB492" s="49"/>
      <c r="RRC492" s="47"/>
      <c r="RRD492" s="81"/>
      <c r="RRE492" s="76"/>
      <c r="RRF492" s="49"/>
      <c r="RRG492" s="47"/>
      <c r="RRH492" s="81"/>
      <c r="RRI492" s="76"/>
      <c r="RRJ492" s="49"/>
      <c r="RRK492" s="47"/>
      <c r="RRL492" s="81"/>
      <c r="RRM492" s="76"/>
      <c r="RRN492" s="49"/>
      <c r="RRO492" s="47"/>
      <c r="RRP492" s="81"/>
      <c r="RRQ492" s="76"/>
      <c r="RRR492" s="49"/>
      <c r="RRS492" s="47"/>
      <c r="RRT492" s="81"/>
      <c r="RRU492" s="76"/>
      <c r="RRV492" s="49"/>
      <c r="RRW492" s="47"/>
      <c r="RRX492" s="81"/>
      <c r="RRY492" s="76"/>
      <c r="RRZ492" s="49"/>
      <c r="RSA492" s="47"/>
      <c r="RSB492" s="81"/>
      <c r="RSC492" s="76"/>
      <c r="RSD492" s="49"/>
      <c r="RSE492" s="47"/>
      <c r="RSF492" s="81"/>
      <c r="RSG492" s="76"/>
      <c r="RSH492" s="49"/>
      <c r="RSI492" s="47"/>
      <c r="RSJ492" s="81"/>
      <c r="RSK492" s="76"/>
      <c r="RSL492" s="49"/>
      <c r="RSM492" s="47"/>
      <c r="RSN492" s="81"/>
      <c r="RSO492" s="76"/>
      <c r="RSP492" s="49"/>
      <c r="RSQ492" s="47"/>
      <c r="RSR492" s="81"/>
      <c r="RSS492" s="76"/>
      <c r="RST492" s="49"/>
      <c r="RSU492" s="47"/>
      <c r="RSV492" s="81"/>
      <c r="RSW492" s="76"/>
      <c r="RSX492" s="49"/>
      <c r="RSY492" s="47"/>
      <c r="RSZ492" s="81"/>
      <c r="RTA492" s="76"/>
      <c r="RTB492" s="49"/>
      <c r="RTC492" s="47"/>
      <c r="RTD492" s="81"/>
      <c r="RTE492" s="76"/>
      <c r="RTF492" s="49"/>
      <c r="RTG492" s="47"/>
      <c r="RTH492" s="81"/>
      <c r="RTI492" s="76"/>
      <c r="RTJ492" s="49"/>
      <c r="RTK492" s="47"/>
      <c r="RTL492" s="81"/>
      <c r="RTM492" s="76"/>
      <c r="RTN492" s="49"/>
      <c r="RTO492" s="47"/>
      <c r="RTP492" s="81"/>
      <c r="RTQ492" s="76"/>
      <c r="RTR492" s="49"/>
      <c r="RTS492" s="47"/>
      <c r="RTT492" s="81"/>
      <c r="RTU492" s="76"/>
      <c r="RTV492" s="49"/>
      <c r="RTW492" s="47"/>
      <c r="RTX492" s="81"/>
      <c r="RTY492" s="76"/>
      <c r="RTZ492" s="49"/>
      <c r="RUA492" s="47"/>
      <c r="RUB492" s="81"/>
      <c r="RUC492" s="76"/>
      <c r="RUD492" s="49"/>
      <c r="RUE492" s="47"/>
      <c r="RUF492" s="81"/>
      <c r="RUG492" s="76"/>
      <c r="RUH492" s="49"/>
      <c r="RUI492" s="47"/>
      <c r="RUJ492" s="81"/>
      <c r="RUK492" s="76"/>
      <c r="RUL492" s="49"/>
      <c r="RUM492" s="47"/>
      <c r="RUN492" s="81"/>
      <c r="RUO492" s="76"/>
      <c r="RUP492" s="49"/>
      <c r="RUQ492" s="47"/>
      <c r="RUR492" s="81"/>
      <c r="RUS492" s="76"/>
      <c r="RUT492" s="49"/>
      <c r="RUU492" s="47"/>
      <c r="RUV492" s="81"/>
      <c r="RUW492" s="76"/>
      <c r="RUX492" s="49"/>
      <c r="RUY492" s="47"/>
      <c r="RUZ492" s="81"/>
      <c r="RVA492" s="76"/>
      <c r="RVB492" s="49"/>
      <c r="RVC492" s="47"/>
      <c r="RVD492" s="81"/>
      <c r="RVE492" s="76"/>
      <c r="RVF492" s="49"/>
      <c r="RVG492" s="47"/>
      <c r="RVH492" s="81"/>
      <c r="RVI492" s="76"/>
      <c r="RVJ492" s="49"/>
      <c r="RVK492" s="47"/>
      <c r="RVL492" s="81"/>
      <c r="RVM492" s="76"/>
      <c r="RVN492" s="49"/>
      <c r="RVO492" s="47"/>
      <c r="RVP492" s="81"/>
      <c r="RVQ492" s="76"/>
      <c r="RVR492" s="49"/>
      <c r="RVS492" s="47"/>
      <c r="RVT492" s="81"/>
      <c r="RVU492" s="76"/>
      <c r="RVV492" s="49"/>
      <c r="RVW492" s="47"/>
      <c r="RVX492" s="81"/>
      <c r="RVY492" s="76"/>
      <c r="RVZ492" s="49"/>
      <c r="RWA492" s="47"/>
      <c r="RWB492" s="81"/>
      <c r="RWC492" s="76"/>
      <c r="RWD492" s="49"/>
      <c r="RWE492" s="47"/>
      <c r="RWF492" s="81"/>
      <c r="RWG492" s="76"/>
      <c r="RWH492" s="49"/>
      <c r="RWI492" s="47"/>
      <c r="RWJ492" s="81"/>
      <c r="RWK492" s="76"/>
      <c r="RWL492" s="49"/>
      <c r="RWM492" s="47"/>
      <c r="RWN492" s="81"/>
      <c r="RWO492" s="76"/>
      <c r="RWP492" s="49"/>
      <c r="RWQ492" s="47"/>
      <c r="RWR492" s="81"/>
      <c r="RWS492" s="76"/>
      <c r="RWT492" s="49"/>
      <c r="RWU492" s="47"/>
      <c r="RWV492" s="81"/>
      <c r="RWW492" s="76"/>
      <c r="RWX492" s="49"/>
      <c r="RWY492" s="47"/>
      <c r="RWZ492" s="81"/>
      <c r="RXA492" s="76"/>
      <c r="RXB492" s="49"/>
      <c r="RXC492" s="47"/>
      <c r="RXD492" s="81"/>
      <c r="RXE492" s="76"/>
      <c r="RXF492" s="49"/>
      <c r="RXG492" s="47"/>
      <c r="RXH492" s="81"/>
      <c r="RXI492" s="76"/>
      <c r="RXJ492" s="49"/>
      <c r="RXK492" s="47"/>
      <c r="RXL492" s="81"/>
      <c r="RXM492" s="76"/>
      <c r="RXN492" s="49"/>
      <c r="RXO492" s="47"/>
      <c r="RXP492" s="81"/>
      <c r="RXQ492" s="76"/>
      <c r="RXR492" s="49"/>
      <c r="RXS492" s="47"/>
      <c r="RXT492" s="81"/>
      <c r="RXU492" s="76"/>
      <c r="RXV492" s="49"/>
      <c r="RXW492" s="47"/>
      <c r="RXX492" s="81"/>
      <c r="RXY492" s="76"/>
      <c r="RXZ492" s="49"/>
      <c r="RYA492" s="47"/>
      <c r="RYB492" s="81"/>
      <c r="RYC492" s="76"/>
      <c r="RYD492" s="49"/>
      <c r="RYE492" s="47"/>
      <c r="RYF492" s="81"/>
      <c r="RYG492" s="76"/>
      <c r="RYH492" s="49"/>
      <c r="RYI492" s="47"/>
      <c r="RYJ492" s="81"/>
      <c r="RYK492" s="76"/>
      <c r="RYL492" s="49"/>
      <c r="RYM492" s="47"/>
      <c r="RYN492" s="81"/>
      <c r="RYO492" s="76"/>
      <c r="RYP492" s="49"/>
      <c r="RYQ492" s="47"/>
      <c r="RYR492" s="81"/>
      <c r="RYS492" s="76"/>
      <c r="RYT492" s="49"/>
      <c r="RYU492" s="47"/>
      <c r="RYV492" s="81"/>
      <c r="RYW492" s="76"/>
      <c r="RYX492" s="49"/>
      <c r="RYY492" s="47"/>
      <c r="RYZ492" s="81"/>
      <c r="RZA492" s="76"/>
      <c r="RZB492" s="49"/>
      <c r="RZC492" s="47"/>
      <c r="RZD492" s="81"/>
      <c r="RZE492" s="76"/>
      <c r="RZF492" s="49"/>
      <c r="RZG492" s="47"/>
      <c r="RZH492" s="81"/>
      <c r="RZI492" s="76"/>
      <c r="RZJ492" s="49"/>
      <c r="RZK492" s="47"/>
      <c r="RZL492" s="81"/>
      <c r="RZM492" s="76"/>
      <c r="RZN492" s="49"/>
      <c r="RZO492" s="47"/>
      <c r="RZP492" s="81"/>
      <c r="RZQ492" s="76"/>
      <c r="RZR492" s="49"/>
      <c r="RZS492" s="47"/>
      <c r="RZT492" s="81"/>
      <c r="RZU492" s="76"/>
      <c r="RZV492" s="49"/>
      <c r="RZW492" s="47"/>
      <c r="RZX492" s="81"/>
      <c r="RZY492" s="76"/>
      <c r="RZZ492" s="49"/>
      <c r="SAA492" s="47"/>
      <c r="SAB492" s="81"/>
      <c r="SAC492" s="76"/>
      <c r="SAD492" s="49"/>
      <c r="SAE492" s="47"/>
      <c r="SAF492" s="81"/>
      <c r="SAG492" s="76"/>
      <c r="SAH492" s="49"/>
      <c r="SAI492" s="47"/>
      <c r="SAJ492" s="81"/>
      <c r="SAK492" s="76"/>
      <c r="SAL492" s="49"/>
      <c r="SAM492" s="47"/>
      <c r="SAN492" s="81"/>
      <c r="SAO492" s="76"/>
      <c r="SAP492" s="49"/>
      <c r="SAQ492" s="47"/>
      <c r="SAR492" s="81"/>
      <c r="SAS492" s="76"/>
      <c r="SAT492" s="49"/>
      <c r="SAU492" s="47"/>
      <c r="SAV492" s="81"/>
      <c r="SAW492" s="76"/>
      <c r="SAX492" s="49"/>
      <c r="SAY492" s="47"/>
      <c r="SAZ492" s="81"/>
      <c r="SBA492" s="76"/>
      <c r="SBB492" s="49"/>
      <c r="SBC492" s="47"/>
      <c r="SBD492" s="81"/>
      <c r="SBE492" s="76"/>
      <c r="SBF492" s="49"/>
      <c r="SBG492" s="47"/>
      <c r="SBH492" s="81"/>
      <c r="SBI492" s="76"/>
      <c r="SBJ492" s="49"/>
      <c r="SBK492" s="47"/>
      <c r="SBL492" s="81"/>
      <c r="SBM492" s="76"/>
      <c r="SBN492" s="49"/>
      <c r="SBO492" s="47"/>
      <c r="SBP492" s="81"/>
      <c r="SBQ492" s="76"/>
      <c r="SBR492" s="49"/>
      <c r="SBS492" s="47"/>
      <c r="SBT492" s="81"/>
      <c r="SBU492" s="76"/>
      <c r="SBV492" s="49"/>
      <c r="SBW492" s="47"/>
      <c r="SBX492" s="81"/>
      <c r="SBY492" s="76"/>
      <c r="SBZ492" s="49"/>
      <c r="SCA492" s="47"/>
      <c r="SCB492" s="81"/>
      <c r="SCC492" s="76"/>
      <c r="SCD492" s="49"/>
      <c r="SCE492" s="47"/>
      <c r="SCF492" s="81"/>
      <c r="SCG492" s="76"/>
      <c r="SCH492" s="49"/>
      <c r="SCI492" s="47"/>
      <c r="SCJ492" s="81"/>
      <c r="SCK492" s="76"/>
      <c r="SCL492" s="49"/>
      <c r="SCM492" s="47"/>
      <c r="SCN492" s="81"/>
      <c r="SCO492" s="76"/>
      <c r="SCP492" s="49"/>
      <c r="SCQ492" s="47"/>
      <c r="SCR492" s="81"/>
      <c r="SCS492" s="76"/>
      <c r="SCT492" s="49"/>
      <c r="SCU492" s="47"/>
      <c r="SCV492" s="81"/>
      <c r="SCW492" s="76"/>
      <c r="SCX492" s="49"/>
      <c r="SCY492" s="47"/>
      <c r="SCZ492" s="81"/>
      <c r="SDA492" s="76"/>
      <c r="SDB492" s="49"/>
      <c r="SDC492" s="47"/>
      <c r="SDD492" s="81"/>
      <c r="SDE492" s="76"/>
      <c r="SDF492" s="49"/>
      <c r="SDG492" s="47"/>
      <c r="SDH492" s="81"/>
      <c r="SDI492" s="76"/>
      <c r="SDJ492" s="49"/>
      <c r="SDK492" s="47"/>
      <c r="SDL492" s="81"/>
      <c r="SDM492" s="76"/>
      <c r="SDN492" s="49"/>
      <c r="SDO492" s="47"/>
      <c r="SDP492" s="81"/>
      <c r="SDQ492" s="76"/>
      <c r="SDR492" s="49"/>
      <c r="SDS492" s="47"/>
      <c r="SDT492" s="81"/>
      <c r="SDU492" s="76"/>
      <c r="SDV492" s="49"/>
      <c r="SDW492" s="47"/>
      <c r="SDX492" s="81"/>
      <c r="SDY492" s="76"/>
      <c r="SDZ492" s="49"/>
      <c r="SEA492" s="47"/>
      <c r="SEB492" s="81"/>
      <c r="SEC492" s="76"/>
      <c r="SED492" s="49"/>
      <c r="SEE492" s="47"/>
      <c r="SEF492" s="81"/>
      <c r="SEG492" s="76"/>
      <c r="SEH492" s="49"/>
      <c r="SEI492" s="47"/>
      <c r="SEJ492" s="81"/>
      <c r="SEK492" s="76"/>
      <c r="SEL492" s="49"/>
      <c r="SEM492" s="47"/>
      <c r="SEN492" s="81"/>
      <c r="SEO492" s="76"/>
      <c r="SEP492" s="49"/>
      <c r="SEQ492" s="47"/>
      <c r="SER492" s="81"/>
      <c r="SES492" s="76"/>
      <c r="SET492" s="49"/>
      <c r="SEU492" s="47"/>
      <c r="SEV492" s="81"/>
      <c r="SEW492" s="76"/>
      <c r="SEX492" s="49"/>
      <c r="SEY492" s="47"/>
      <c r="SEZ492" s="81"/>
      <c r="SFA492" s="76"/>
      <c r="SFB492" s="49"/>
      <c r="SFC492" s="47"/>
      <c r="SFD492" s="81"/>
      <c r="SFE492" s="76"/>
      <c r="SFF492" s="49"/>
      <c r="SFG492" s="47"/>
      <c r="SFH492" s="81"/>
      <c r="SFI492" s="76"/>
      <c r="SFJ492" s="49"/>
      <c r="SFK492" s="47"/>
      <c r="SFL492" s="81"/>
      <c r="SFM492" s="76"/>
      <c r="SFN492" s="49"/>
      <c r="SFO492" s="47"/>
      <c r="SFP492" s="81"/>
      <c r="SFQ492" s="76"/>
      <c r="SFR492" s="49"/>
      <c r="SFS492" s="47"/>
      <c r="SFT492" s="81"/>
      <c r="SFU492" s="76"/>
      <c r="SFV492" s="49"/>
      <c r="SFW492" s="47"/>
      <c r="SFX492" s="81"/>
      <c r="SFY492" s="76"/>
      <c r="SFZ492" s="49"/>
      <c r="SGA492" s="47"/>
      <c r="SGB492" s="81"/>
      <c r="SGC492" s="76"/>
      <c r="SGD492" s="49"/>
      <c r="SGE492" s="47"/>
      <c r="SGF492" s="81"/>
      <c r="SGG492" s="76"/>
      <c r="SGH492" s="49"/>
      <c r="SGI492" s="47"/>
      <c r="SGJ492" s="81"/>
      <c r="SGK492" s="76"/>
      <c r="SGL492" s="49"/>
      <c r="SGM492" s="47"/>
      <c r="SGN492" s="81"/>
      <c r="SGO492" s="76"/>
      <c r="SGP492" s="49"/>
      <c r="SGQ492" s="47"/>
      <c r="SGR492" s="81"/>
      <c r="SGS492" s="76"/>
      <c r="SGT492" s="49"/>
      <c r="SGU492" s="47"/>
      <c r="SGV492" s="81"/>
      <c r="SGW492" s="76"/>
      <c r="SGX492" s="49"/>
      <c r="SGY492" s="47"/>
      <c r="SGZ492" s="81"/>
      <c r="SHA492" s="76"/>
      <c r="SHB492" s="49"/>
      <c r="SHC492" s="47"/>
      <c r="SHD492" s="81"/>
      <c r="SHE492" s="76"/>
      <c r="SHF492" s="49"/>
      <c r="SHG492" s="47"/>
      <c r="SHH492" s="81"/>
      <c r="SHI492" s="76"/>
      <c r="SHJ492" s="49"/>
      <c r="SHK492" s="47"/>
      <c r="SHL492" s="81"/>
      <c r="SHM492" s="76"/>
      <c r="SHN492" s="49"/>
      <c r="SHO492" s="47"/>
      <c r="SHP492" s="81"/>
      <c r="SHQ492" s="76"/>
      <c r="SHR492" s="49"/>
      <c r="SHS492" s="47"/>
      <c r="SHT492" s="81"/>
      <c r="SHU492" s="76"/>
      <c r="SHV492" s="49"/>
      <c r="SHW492" s="47"/>
      <c r="SHX492" s="81"/>
      <c r="SHY492" s="76"/>
      <c r="SHZ492" s="49"/>
      <c r="SIA492" s="47"/>
      <c r="SIB492" s="81"/>
      <c r="SIC492" s="76"/>
      <c r="SID492" s="49"/>
      <c r="SIE492" s="47"/>
      <c r="SIF492" s="81"/>
      <c r="SIG492" s="76"/>
      <c r="SIH492" s="49"/>
      <c r="SII492" s="47"/>
      <c r="SIJ492" s="81"/>
      <c r="SIK492" s="76"/>
      <c r="SIL492" s="49"/>
      <c r="SIM492" s="47"/>
      <c r="SIN492" s="81"/>
      <c r="SIO492" s="76"/>
      <c r="SIP492" s="49"/>
      <c r="SIQ492" s="47"/>
      <c r="SIR492" s="81"/>
      <c r="SIS492" s="76"/>
      <c r="SIT492" s="49"/>
      <c r="SIU492" s="47"/>
      <c r="SIV492" s="81"/>
      <c r="SIW492" s="76"/>
      <c r="SIX492" s="49"/>
      <c r="SIY492" s="47"/>
      <c r="SIZ492" s="81"/>
      <c r="SJA492" s="76"/>
      <c r="SJB492" s="49"/>
      <c r="SJC492" s="47"/>
      <c r="SJD492" s="81"/>
      <c r="SJE492" s="76"/>
      <c r="SJF492" s="49"/>
      <c r="SJG492" s="47"/>
      <c r="SJH492" s="81"/>
      <c r="SJI492" s="76"/>
      <c r="SJJ492" s="49"/>
      <c r="SJK492" s="47"/>
      <c r="SJL492" s="81"/>
      <c r="SJM492" s="76"/>
      <c r="SJN492" s="49"/>
      <c r="SJO492" s="47"/>
      <c r="SJP492" s="81"/>
      <c r="SJQ492" s="76"/>
      <c r="SJR492" s="49"/>
      <c r="SJS492" s="47"/>
      <c r="SJT492" s="81"/>
      <c r="SJU492" s="76"/>
      <c r="SJV492" s="49"/>
      <c r="SJW492" s="47"/>
      <c r="SJX492" s="81"/>
      <c r="SJY492" s="76"/>
      <c r="SJZ492" s="49"/>
      <c r="SKA492" s="47"/>
      <c r="SKB492" s="81"/>
      <c r="SKC492" s="76"/>
      <c r="SKD492" s="49"/>
      <c r="SKE492" s="47"/>
      <c r="SKF492" s="81"/>
      <c r="SKG492" s="76"/>
      <c r="SKH492" s="49"/>
      <c r="SKI492" s="47"/>
      <c r="SKJ492" s="81"/>
      <c r="SKK492" s="76"/>
      <c r="SKL492" s="49"/>
      <c r="SKM492" s="47"/>
      <c r="SKN492" s="81"/>
      <c r="SKO492" s="76"/>
      <c r="SKP492" s="49"/>
      <c r="SKQ492" s="47"/>
      <c r="SKR492" s="81"/>
      <c r="SKS492" s="76"/>
      <c r="SKT492" s="49"/>
      <c r="SKU492" s="47"/>
      <c r="SKV492" s="81"/>
      <c r="SKW492" s="76"/>
      <c r="SKX492" s="49"/>
      <c r="SKY492" s="47"/>
      <c r="SKZ492" s="81"/>
      <c r="SLA492" s="76"/>
      <c r="SLB492" s="49"/>
      <c r="SLC492" s="47"/>
      <c r="SLD492" s="81"/>
      <c r="SLE492" s="76"/>
      <c r="SLF492" s="49"/>
      <c r="SLG492" s="47"/>
      <c r="SLH492" s="81"/>
      <c r="SLI492" s="76"/>
      <c r="SLJ492" s="49"/>
      <c r="SLK492" s="47"/>
      <c r="SLL492" s="81"/>
      <c r="SLM492" s="76"/>
      <c r="SLN492" s="49"/>
      <c r="SLO492" s="47"/>
      <c r="SLP492" s="81"/>
      <c r="SLQ492" s="76"/>
      <c r="SLR492" s="49"/>
      <c r="SLS492" s="47"/>
      <c r="SLT492" s="81"/>
      <c r="SLU492" s="76"/>
      <c r="SLV492" s="49"/>
      <c r="SLW492" s="47"/>
      <c r="SLX492" s="81"/>
      <c r="SLY492" s="76"/>
      <c r="SLZ492" s="49"/>
      <c r="SMA492" s="47"/>
      <c r="SMB492" s="81"/>
      <c r="SMC492" s="76"/>
      <c r="SMD492" s="49"/>
      <c r="SME492" s="47"/>
      <c r="SMF492" s="81"/>
      <c r="SMG492" s="76"/>
      <c r="SMH492" s="49"/>
      <c r="SMI492" s="47"/>
      <c r="SMJ492" s="81"/>
      <c r="SMK492" s="76"/>
      <c r="SML492" s="49"/>
      <c r="SMM492" s="47"/>
      <c r="SMN492" s="81"/>
      <c r="SMO492" s="76"/>
      <c r="SMP492" s="49"/>
      <c r="SMQ492" s="47"/>
      <c r="SMR492" s="81"/>
      <c r="SMS492" s="76"/>
      <c r="SMT492" s="49"/>
      <c r="SMU492" s="47"/>
      <c r="SMV492" s="81"/>
      <c r="SMW492" s="76"/>
      <c r="SMX492" s="49"/>
      <c r="SMY492" s="47"/>
      <c r="SMZ492" s="81"/>
      <c r="SNA492" s="76"/>
      <c r="SNB492" s="49"/>
      <c r="SNC492" s="47"/>
      <c r="SND492" s="81"/>
      <c r="SNE492" s="76"/>
      <c r="SNF492" s="49"/>
      <c r="SNG492" s="47"/>
      <c r="SNH492" s="81"/>
      <c r="SNI492" s="76"/>
      <c r="SNJ492" s="49"/>
      <c r="SNK492" s="47"/>
      <c r="SNL492" s="81"/>
      <c r="SNM492" s="76"/>
      <c r="SNN492" s="49"/>
      <c r="SNO492" s="47"/>
      <c r="SNP492" s="81"/>
      <c r="SNQ492" s="76"/>
      <c r="SNR492" s="49"/>
      <c r="SNS492" s="47"/>
      <c r="SNT492" s="81"/>
      <c r="SNU492" s="76"/>
      <c r="SNV492" s="49"/>
      <c r="SNW492" s="47"/>
      <c r="SNX492" s="81"/>
      <c r="SNY492" s="76"/>
      <c r="SNZ492" s="49"/>
      <c r="SOA492" s="47"/>
      <c r="SOB492" s="81"/>
      <c r="SOC492" s="76"/>
      <c r="SOD492" s="49"/>
      <c r="SOE492" s="47"/>
      <c r="SOF492" s="81"/>
      <c r="SOG492" s="76"/>
      <c r="SOH492" s="49"/>
      <c r="SOI492" s="47"/>
      <c r="SOJ492" s="81"/>
      <c r="SOK492" s="76"/>
      <c r="SOL492" s="49"/>
      <c r="SOM492" s="47"/>
      <c r="SON492" s="81"/>
      <c r="SOO492" s="76"/>
      <c r="SOP492" s="49"/>
      <c r="SOQ492" s="47"/>
      <c r="SOR492" s="81"/>
      <c r="SOS492" s="76"/>
      <c r="SOT492" s="49"/>
      <c r="SOU492" s="47"/>
      <c r="SOV492" s="81"/>
      <c r="SOW492" s="76"/>
      <c r="SOX492" s="49"/>
      <c r="SOY492" s="47"/>
      <c r="SOZ492" s="81"/>
      <c r="SPA492" s="76"/>
      <c r="SPB492" s="49"/>
      <c r="SPC492" s="47"/>
      <c r="SPD492" s="81"/>
      <c r="SPE492" s="76"/>
      <c r="SPF492" s="49"/>
      <c r="SPG492" s="47"/>
      <c r="SPH492" s="81"/>
      <c r="SPI492" s="76"/>
      <c r="SPJ492" s="49"/>
      <c r="SPK492" s="47"/>
      <c r="SPL492" s="81"/>
      <c r="SPM492" s="76"/>
      <c r="SPN492" s="49"/>
      <c r="SPO492" s="47"/>
      <c r="SPP492" s="81"/>
      <c r="SPQ492" s="76"/>
      <c r="SPR492" s="49"/>
      <c r="SPS492" s="47"/>
      <c r="SPT492" s="81"/>
      <c r="SPU492" s="76"/>
      <c r="SPV492" s="49"/>
      <c r="SPW492" s="47"/>
      <c r="SPX492" s="81"/>
      <c r="SPY492" s="76"/>
      <c r="SPZ492" s="49"/>
      <c r="SQA492" s="47"/>
      <c r="SQB492" s="81"/>
      <c r="SQC492" s="76"/>
      <c r="SQD492" s="49"/>
      <c r="SQE492" s="47"/>
      <c r="SQF492" s="81"/>
      <c r="SQG492" s="76"/>
      <c r="SQH492" s="49"/>
      <c r="SQI492" s="47"/>
      <c r="SQJ492" s="81"/>
      <c r="SQK492" s="76"/>
      <c r="SQL492" s="49"/>
      <c r="SQM492" s="47"/>
      <c r="SQN492" s="81"/>
      <c r="SQO492" s="76"/>
      <c r="SQP492" s="49"/>
      <c r="SQQ492" s="47"/>
      <c r="SQR492" s="81"/>
      <c r="SQS492" s="76"/>
      <c r="SQT492" s="49"/>
      <c r="SQU492" s="47"/>
      <c r="SQV492" s="81"/>
      <c r="SQW492" s="76"/>
      <c r="SQX492" s="49"/>
      <c r="SQY492" s="47"/>
      <c r="SQZ492" s="81"/>
      <c r="SRA492" s="76"/>
      <c r="SRB492" s="49"/>
      <c r="SRC492" s="47"/>
      <c r="SRD492" s="81"/>
      <c r="SRE492" s="76"/>
      <c r="SRF492" s="49"/>
      <c r="SRG492" s="47"/>
      <c r="SRH492" s="81"/>
      <c r="SRI492" s="76"/>
      <c r="SRJ492" s="49"/>
      <c r="SRK492" s="47"/>
      <c r="SRL492" s="81"/>
      <c r="SRM492" s="76"/>
      <c r="SRN492" s="49"/>
      <c r="SRO492" s="47"/>
      <c r="SRP492" s="81"/>
      <c r="SRQ492" s="76"/>
      <c r="SRR492" s="49"/>
      <c r="SRS492" s="47"/>
      <c r="SRT492" s="81"/>
      <c r="SRU492" s="76"/>
      <c r="SRV492" s="49"/>
      <c r="SRW492" s="47"/>
      <c r="SRX492" s="81"/>
      <c r="SRY492" s="76"/>
      <c r="SRZ492" s="49"/>
      <c r="SSA492" s="47"/>
      <c r="SSB492" s="81"/>
      <c r="SSC492" s="76"/>
      <c r="SSD492" s="49"/>
      <c r="SSE492" s="47"/>
      <c r="SSF492" s="81"/>
      <c r="SSG492" s="76"/>
      <c r="SSH492" s="49"/>
      <c r="SSI492" s="47"/>
      <c r="SSJ492" s="81"/>
      <c r="SSK492" s="76"/>
      <c r="SSL492" s="49"/>
      <c r="SSM492" s="47"/>
      <c r="SSN492" s="81"/>
      <c r="SSO492" s="76"/>
      <c r="SSP492" s="49"/>
      <c r="SSQ492" s="47"/>
      <c r="SSR492" s="81"/>
      <c r="SSS492" s="76"/>
      <c r="SST492" s="49"/>
      <c r="SSU492" s="47"/>
      <c r="SSV492" s="81"/>
      <c r="SSW492" s="76"/>
      <c r="SSX492" s="49"/>
      <c r="SSY492" s="47"/>
      <c r="SSZ492" s="81"/>
      <c r="STA492" s="76"/>
      <c r="STB492" s="49"/>
      <c r="STC492" s="47"/>
      <c r="STD492" s="81"/>
      <c r="STE492" s="76"/>
      <c r="STF492" s="49"/>
      <c r="STG492" s="47"/>
      <c r="STH492" s="81"/>
      <c r="STI492" s="76"/>
      <c r="STJ492" s="49"/>
      <c r="STK492" s="47"/>
      <c r="STL492" s="81"/>
      <c r="STM492" s="76"/>
      <c r="STN492" s="49"/>
      <c r="STO492" s="47"/>
      <c r="STP492" s="81"/>
      <c r="STQ492" s="76"/>
      <c r="STR492" s="49"/>
      <c r="STS492" s="47"/>
      <c r="STT492" s="81"/>
      <c r="STU492" s="76"/>
      <c r="STV492" s="49"/>
      <c r="STW492" s="47"/>
      <c r="STX492" s="81"/>
      <c r="STY492" s="76"/>
      <c r="STZ492" s="49"/>
      <c r="SUA492" s="47"/>
      <c r="SUB492" s="81"/>
      <c r="SUC492" s="76"/>
      <c r="SUD492" s="49"/>
      <c r="SUE492" s="47"/>
      <c r="SUF492" s="81"/>
      <c r="SUG492" s="76"/>
      <c r="SUH492" s="49"/>
      <c r="SUI492" s="47"/>
      <c r="SUJ492" s="81"/>
      <c r="SUK492" s="76"/>
      <c r="SUL492" s="49"/>
      <c r="SUM492" s="47"/>
      <c r="SUN492" s="81"/>
      <c r="SUO492" s="76"/>
      <c r="SUP492" s="49"/>
      <c r="SUQ492" s="47"/>
      <c r="SUR492" s="81"/>
      <c r="SUS492" s="76"/>
      <c r="SUT492" s="49"/>
      <c r="SUU492" s="47"/>
      <c r="SUV492" s="81"/>
      <c r="SUW492" s="76"/>
      <c r="SUX492" s="49"/>
      <c r="SUY492" s="47"/>
      <c r="SUZ492" s="81"/>
      <c r="SVA492" s="76"/>
      <c r="SVB492" s="49"/>
      <c r="SVC492" s="47"/>
      <c r="SVD492" s="81"/>
      <c r="SVE492" s="76"/>
      <c r="SVF492" s="49"/>
      <c r="SVG492" s="47"/>
      <c r="SVH492" s="81"/>
      <c r="SVI492" s="76"/>
      <c r="SVJ492" s="49"/>
      <c r="SVK492" s="47"/>
      <c r="SVL492" s="81"/>
      <c r="SVM492" s="76"/>
      <c r="SVN492" s="49"/>
      <c r="SVO492" s="47"/>
      <c r="SVP492" s="81"/>
      <c r="SVQ492" s="76"/>
      <c r="SVR492" s="49"/>
      <c r="SVS492" s="47"/>
      <c r="SVT492" s="81"/>
      <c r="SVU492" s="76"/>
      <c r="SVV492" s="49"/>
      <c r="SVW492" s="47"/>
      <c r="SVX492" s="81"/>
      <c r="SVY492" s="76"/>
      <c r="SVZ492" s="49"/>
      <c r="SWA492" s="47"/>
      <c r="SWB492" s="81"/>
      <c r="SWC492" s="76"/>
      <c r="SWD492" s="49"/>
      <c r="SWE492" s="47"/>
      <c r="SWF492" s="81"/>
      <c r="SWG492" s="76"/>
      <c r="SWH492" s="49"/>
      <c r="SWI492" s="47"/>
      <c r="SWJ492" s="81"/>
      <c r="SWK492" s="76"/>
      <c r="SWL492" s="49"/>
      <c r="SWM492" s="47"/>
      <c r="SWN492" s="81"/>
      <c r="SWO492" s="76"/>
      <c r="SWP492" s="49"/>
      <c r="SWQ492" s="47"/>
      <c r="SWR492" s="81"/>
      <c r="SWS492" s="76"/>
      <c r="SWT492" s="49"/>
      <c r="SWU492" s="47"/>
      <c r="SWV492" s="81"/>
      <c r="SWW492" s="76"/>
      <c r="SWX492" s="49"/>
      <c r="SWY492" s="47"/>
      <c r="SWZ492" s="81"/>
      <c r="SXA492" s="76"/>
      <c r="SXB492" s="49"/>
      <c r="SXC492" s="47"/>
      <c r="SXD492" s="81"/>
      <c r="SXE492" s="76"/>
      <c r="SXF492" s="49"/>
      <c r="SXG492" s="47"/>
      <c r="SXH492" s="81"/>
      <c r="SXI492" s="76"/>
      <c r="SXJ492" s="49"/>
      <c r="SXK492" s="47"/>
      <c r="SXL492" s="81"/>
      <c r="SXM492" s="76"/>
      <c r="SXN492" s="49"/>
      <c r="SXO492" s="47"/>
      <c r="SXP492" s="81"/>
      <c r="SXQ492" s="76"/>
      <c r="SXR492" s="49"/>
      <c r="SXS492" s="47"/>
      <c r="SXT492" s="81"/>
      <c r="SXU492" s="76"/>
      <c r="SXV492" s="49"/>
      <c r="SXW492" s="47"/>
      <c r="SXX492" s="81"/>
      <c r="SXY492" s="76"/>
      <c r="SXZ492" s="49"/>
      <c r="SYA492" s="47"/>
      <c r="SYB492" s="81"/>
      <c r="SYC492" s="76"/>
      <c r="SYD492" s="49"/>
      <c r="SYE492" s="47"/>
      <c r="SYF492" s="81"/>
      <c r="SYG492" s="76"/>
      <c r="SYH492" s="49"/>
      <c r="SYI492" s="47"/>
      <c r="SYJ492" s="81"/>
      <c r="SYK492" s="76"/>
      <c r="SYL492" s="49"/>
      <c r="SYM492" s="47"/>
      <c r="SYN492" s="81"/>
      <c r="SYO492" s="76"/>
      <c r="SYP492" s="49"/>
      <c r="SYQ492" s="47"/>
      <c r="SYR492" s="81"/>
      <c r="SYS492" s="76"/>
      <c r="SYT492" s="49"/>
      <c r="SYU492" s="47"/>
      <c r="SYV492" s="81"/>
      <c r="SYW492" s="76"/>
      <c r="SYX492" s="49"/>
      <c r="SYY492" s="47"/>
      <c r="SYZ492" s="81"/>
      <c r="SZA492" s="76"/>
      <c r="SZB492" s="49"/>
      <c r="SZC492" s="47"/>
      <c r="SZD492" s="81"/>
      <c r="SZE492" s="76"/>
      <c r="SZF492" s="49"/>
      <c r="SZG492" s="47"/>
      <c r="SZH492" s="81"/>
      <c r="SZI492" s="76"/>
      <c r="SZJ492" s="49"/>
      <c r="SZK492" s="47"/>
      <c r="SZL492" s="81"/>
      <c r="SZM492" s="76"/>
      <c r="SZN492" s="49"/>
      <c r="SZO492" s="47"/>
      <c r="SZP492" s="81"/>
      <c r="SZQ492" s="76"/>
      <c r="SZR492" s="49"/>
      <c r="SZS492" s="47"/>
      <c r="SZT492" s="81"/>
      <c r="SZU492" s="76"/>
      <c r="SZV492" s="49"/>
      <c r="SZW492" s="47"/>
      <c r="SZX492" s="81"/>
      <c r="SZY492" s="76"/>
      <c r="SZZ492" s="49"/>
      <c r="TAA492" s="47"/>
      <c r="TAB492" s="81"/>
      <c r="TAC492" s="76"/>
      <c r="TAD492" s="49"/>
      <c r="TAE492" s="47"/>
      <c r="TAF492" s="81"/>
      <c r="TAG492" s="76"/>
      <c r="TAH492" s="49"/>
      <c r="TAI492" s="47"/>
      <c r="TAJ492" s="81"/>
      <c r="TAK492" s="76"/>
      <c r="TAL492" s="49"/>
      <c r="TAM492" s="47"/>
      <c r="TAN492" s="81"/>
      <c r="TAO492" s="76"/>
      <c r="TAP492" s="49"/>
      <c r="TAQ492" s="47"/>
      <c r="TAR492" s="81"/>
      <c r="TAS492" s="76"/>
      <c r="TAT492" s="49"/>
      <c r="TAU492" s="47"/>
      <c r="TAV492" s="81"/>
      <c r="TAW492" s="76"/>
      <c r="TAX492" s="49"/>
      <c r="TAY492" s="47"/>
      <c r="TAZ492" s="81"/>
      <c r="TBA492" s="76"/>
      <c r="TBB492" s="49"/>
      <c r="TBC492" s="47"/>
      <c r="TBD492" s="81"/>
      <c r="TBE492" s="76"/>
      <c r="TBF492" s="49"/>
      <c r="TBG492" s="47"/>
      <c r="TBH492" s="81"/>
      <c r="TBI492" s="76"/>
      <c r="TBJ492" s="49"/>
      <c r="TBK492" s="47"/>
      <c r="TBL492" s="81"/>
      <c r="TBM492" s="76"/>
      <c r="TBN492" s="49"/>
      <c r="TBO492" s="47"/>
      <c r="TBP492" s="81"/>
      <c r="TBQ492" s="76"/>
      <c r="TBR492" s="49"/>
      <c r="TBS492" s="47"/>
      <c r="TBT492" s="81"/>
      <c r="TBU492" s="76"/>
      <c r="TBV492" s="49"/>
      <c r="TBW492" s="47"/>
      <c r="TBX492" s="81"/>
      <c r="TBY492" s="76"/>
      <c r="TBZ492" s="49"/>
      <c r="TCA492" s="47"/>
      <c r="TCB492" s="81"/>
      <c r="TCC492" s="76"/>
      <c r="TCD492" s="49"/>
      <c r="TCE492" s="47"/>
      <c r="TCF492" s="81"/>
      <c r="TCG492" s="76"/>
      <c r="TCH492" s="49"/>
      <c r="TCI492" s="47"/>
      <c r="TCJ492" s="81"/>
      <c r="TCK492" s="76"/>
      <c r="TCL492" s="49"/>
      <c r="TCM492" s="47"/>
      <c r="TCN492" s="81"/>
      <c r="TCO492" s="76"/>
      <c r="TCP492" s="49"/>
      <c r="TCQ492" s="47"/>
      <c r="TCR492" s="81"/>
      <c r="TCS492" s="76"/>
      <c r="TCT492" s="49"/>
      <c r="TCU492" s="47"/>
      <c r="TCV492" s="81"/>
      <c r="TCW492" s="76"/>
      <c r="TCX492" s="49"/>
      <c r="TCY492" s="47"/>
      <c r="TCZ492" s="81"/>
      <c r="TDA492" s="76"/>
      <c r="TDB492" s="49"/>
      <c r="TDC492" s="47"/>
      <c r="TDD492" s="81"/>
      <c r="TDE492" s="76"/>
      <c r="TDF492" s="49"/>
      <c r="TDG492" s="47"/>
      <c r="TDH492" s="81"/>
      <c r="TDI492" s="76"/>
      <c r="TDJ492" s="49"/>
      <c r="TDK492" s="47"/>
      <c r="TDL492" s="81"/>
      <c r="TDM492" s="76"/>
      <c r="TDN492" s="49"/>
      <c r="TDO492" s="47"/>
      <c r="TDP492" s="81"/>
      <c r="TDQ492" s="76"/>
      <c r="TDR492" s="49"/>
      <c r="TDS492" s="47"/>
      <c r="TDT492" s="81"/>
      <c r="TDU492" s="76"/>
      <c r="TDV492" s="49"/>
      <c r="TDW492" s="47"/>
      <c r="TDX492" s="81"/>
      <c r="TDY492" s="76"/>
      <c r="TDZ492" s="49"/>
      <c r="TEA492" s="47"/>
      <c r="TEB492" s="81"/>
      <c r="TEC492" s="76"/>
      <c r="TED492" s="49"/>
      <c r="TEE492" s="47"/>
      <c r="TEF492" s="81"/>
      <c r="TEG492" s="76"/>
      <c r="TEH492" s="49"/>
      <c r="TEI492" s="47"/>
      <c r="TEJ492" s="81"/>
      <c r="TEK492" s="76"/>
      <c r="TEL492" s="49"/>
      <c r="TEM492" s="47"/>
      <c r="TEN492" s="81"/>
      <c r="TEO492" s="76"/>
      <c r="TEP492" s="49"/>
      <c r="TEQ492" s="47"/>
      <c r="TER492" s="81"/>
      <c r="TES492" s="76"/>
      <c r="TET492" s="49"/>
      <c r="TEU492" s="47"/>
      <c r="TEV492" s="81"/>
      <c r="TEW492" s="76"/>
      <c r="TEX492" s="49"/>
      <c r="TEY492" s="47"/>
      <c r="TEZ492" s="81"/>
      <c r="TFA492" s="76"/>
      <c r="TFB492" s="49"/>
      <c r="TFC492" s="47"/>
      <c r="TFD492" s="81"/>
      <c r="TFE492" s="76"/>
      <c r="TFF492" s="49"/>
      <c r="TFG492" s="47"/>
      <c r="TFH492" s="81"/>
      <c r="TFI492" s="76"/>
      <c r="TFJ492" s="49"/>
      <c r="TFK492" s="47"/>
      <c r="TFL492" s="81"/>
      <c r="TFM492" s="76"/>
      <c r="TFN492" s="49"/>
      <c r="TFO492" s="47"/>
      <c r="TFP492" s="81"/>
      <c r="TFQ492" s="76"/>
      <c r="TFR492" s="49"/>
      <c r="TFS492" s="47"/>
      <c r="TFT492" s="81"/>
      <c r="TFU492" s="76"/>
      <c r="TFV492" s="49"/>
      <c r="TFW492" s="47"/>
      <c r="TFX492" s="81"/>
      <c r="TFY492" s="76"/>
      <c r="TFZ492" s="49"/>
      <c r="TGA492" s="47"/>
      <c r="TGB492" s="81"/>
      <c r="TGC492" s="76"/>
      <c r="TGD492" s="49"/>
      <c r="TGE492" s="47"/>
      <c r="TGF492" s="81"/>
      <c r="TGG492" s="76"/>
      <c r="TGH492" s="49"/>
      <c r="TGI492" s="47"/>
      <c r="TGJ492" s="81"/>
      <c r="TGK492" s="76"/>
      <c r="TGL492" s="49"/>
      <c r="TGM492" s="47"/>
      <c r="TGN492" s="81"/>
      <c r="TGO492" s="76"/>
      <c r="TGP492" s="49"/>
      <c r="TGQ492" s="47"/>
      <c r="TGR492" s="81"/>
      <c r="TGS492" s="76"/>
      <c r="TGT492" s="49"/>
      <c r="TGU492" s="47"/>
      <c r="TGV492" s="81"/>
      <c r="TGW492" s="76"/>
      <c r="TGX492" s="49"/>
      <c r="TGY492" s="47"/>
      <c r="TGZ492" s="81"/>
      <c r="THA492" s="76"/>
      <c r="THB492" s="49"/>
      <c r="THC492" s="47"/>
      <c r="THD492" s="81"/>
      <c r="THE492" s="76"/>
      <c r="THF492" s="49"/>
      <c r="THG492" s="47"/>
      <c r="THH492" s="81"/>
      <c r="THI492" s="76"/>
      <c r="THJ492" s="49"/>
      <c r="THK492" s="47"/>
      <c r="THL492" s="81"/>
      <c r="THM492" s="76"/>
      <c r="THN492" s="49"/>
      <c r="THO492" s="47"/>
      <c r="THP492" s="81"/>
      <c r="THQ492" s="76"/>
      <c r="THR492" s="49"/>
      <c r="THS492" s="47"/>
      <c r="THT492" s="81"/>
      <c r="THU492" s="76"/>
      <c r="THV492" s="49"/>
      <c r="THW492" s="47"/>
      <c r="THX492" s="81"/>
      <c r="THY492" s="76"/>
      <c r="THZ492" s="49"/>
      <c r="TIA492" s="47"/>
      <c r="TIB492" s="81"/>
      <c r="TIC492" s="76"/>
      <c r="TID492" s="49"/>
      <c r="TIE492" s="47"/>
      <c r="TIF492" s="81"/>
      <c r="TIG492" s="76"/>
      <c r="TIH492" s="49"/>
      <c r="TII492" s="47"/>
      <c r="TIJ492" s="81"/>
      <c r="TIK492" s="76"/>
      <c r="TIL492" s="49"/>
      <c r="TIM492" s="47"/>
      <c r="TIN492" s="81"/>
      <c r="TIO492" s="76"/>
      <c r="TIP492" s="49"/>
      <c r="TIQ492" s="47"/>
      <c r="TIR492" s="81"/>
      <c r="TIS492" s="76"/>
      <c r="TIT492" s="49"/>
      <c r="TIU492" s="47"/>
      <c r="TIV492" s="81"/>
      <c r="TIW492" s="76"/>
      <c r="TIX492" s="49"/>
      <c r="TIY492" s="47"/>
      <c r="TIZ492" s="81"/>
      <c r="TJA492" s="76"/>
      <c r="TJB492" s="49"/>
      <c r="TJC492" s="47"/>
      <c r="TJD492" s="81"/>
      <c r="TJE492" s="76"/>
      <c r="TJF492" s="49"/>
      <c r="TJG492" s="47"/>
      <c r="TJH492" s="81"/>
      <c r="TJI492" s="76"/>
      <c r="TJJ492" s="49"/>
      <c r="TJK492" s="47"/>
      <c r="TJL492" s="81"/>
      <c r="TJM492" s="76"/>
      <c r="TJN492" s="49"/>
      <c r="TJO492" s="47"/>
      <c r="TJP492" s="81"/>
      <c r="TJQ492" s="76"/>
      <c r="TJR492" s="49"/>
      <c r="TJS492" s="47"/>
      <c r="TJT492" s="81"/>
      <c r="TJU492" s="76"/>
      <c r="TJV492" s="49"/>
      <c r="TJW492" s="47"/>
      <c r="TJX492" s="81"/>
      <c r="TJY492" s="76"/>
      <c r="TJZ492" s="49"/>
      <c r="TKA492" s="47"/>
      <c r="TKB492" s="81"/>
      <c r="TKC492" s="76"/>
      <c r="TKD492" s="49"/>
      <c r="TKE492" s="47"/>
      <c r="TKF492" s="81"/>
      <c r="TKG492" s="76"/>
      <c r="TKH492" s="49"/>
      <c r="TKI492" s="47"/>
      <c r="TKJ492" s="81"/>
      <c r="TKK492" s="76"/>
      <c r="TKL492" s="49"/>
      <c r="TKM492" s="47"/>
      <c r="TKN492" s="81"/>
      <c r="TKO492" s="76"/>
      <c r="TKP492" s="49"/>
      <c r="TKQ492" s="47"/>
      <c r="TKR492" s="81"/>
      <c r="TKS492" s="76"/>
      <c r="TKT492" s="49"/>
      <c r="TKU492" s="47"/>
      <c r="TKV492" s="81"/>
      <c r="TKW492" s="76"/>
      <c r="TKX492" s="49"/>
      <c r="TKY492" s="47"/>
      <c r="TKZ492" s="81"/>
      <c r="TLA492" s="76"/>
      <c r="TLB492" s="49"/>
      <c r="TLC492" s="47"/>
      <c r="TLD492" s="81"/>
      <c r="TLE492" s="76"/>
      <c r="TLF492" s="49"/>
      <c r="TLG492" s="47"/>
      <c r="TLH492" s="81"/>
      <c r="TLI492" s="76"/>
      <c r="TLJ492" s="49"/>
      <c r="TLK492" s="47"/>
      <c r="TLL492" s="81"/>
      <c r="TLM492" s="76"/>
      <c r="TLN492" s="49"/>
      <c r="TLO492" s="47"/>
      <c r="TLP492" s="81"/>
      <c r="TLQ492" s="76"/>
      <c r="TLR492" s="49"/>
      <c r="TLS492" s="47"/>
      <c r="TLT492" s="81"/>
      <c r="TLU492" s="76"/>
      <c r="TLV492" s="49"/>
      <c r="TLW492" s="47"/>
      <c r="TLX492" s="81"/>
      <c r="TLY492" s="76"/>
      <c r="TLZ492" s="49"/>
      <c r="TMA492" s="47"/>
      <c r="TMB492" s="81"/>
      <c r="TMC492" s="76"/>
      <c r="TMD492" s="49"/>
      <c r="TME492" s="47"/>
      <c r="TMF492" s="81"/>
      <c r="TMG492" s="76"/>
      <c r="TMH492" s="49"/>
      <c r="TMI492" s="47"/>
      <c r="TMJ492" s="81"/>
      <c r="TMK492" s="76"/>
      <c r="TML492" s="49"/>
      <c r="TMM492" s="47"/>
      <c r="TMN492" s="81"/>
      <c r="TMO492" s="76"/>
      <c r="TMP492" s="49"/>
      <c r="TMQ492" s="47"/>
      <c r="TMR492" s="81"/>
      <c r="TMS492" s="76"/>
      <c r="TMT492" s="49"/>
      <c r="TMU492" s="47"/>
      <c r="TMV492" s="81"/>
      <c r="TMW492" s="76"/>
      <c r="TMX492" s="49"/>
      <c r="TMY492" s="47"/>
      <c r="TMZ492" s="81"/>
      <c r="TNA492" s="76"/>
      <c r="TNB492" s="49"/>
      <c r="TNC492" s="47"/>
      <c r="TND492" s="81"/>
      <c r="TNE492" s="76"/>
      <c r="TNF492" s="49"/>
      <c r="TNG492" s="47"/>
      <c r="TNH492" s="81"/>
      <c r="TNI492" s="76"/>
      <c r="TNJ492" s="49"/>
      <c r="TNK492" s="47"/>
      <c r="TNL492" s="81"/>
      <c r="TNM492" s="76"/>
      <c r="TNN492" s="49"/>
      <c r="TNO492" s="47"/>
      <c r="TNP492" s="81"/>
      <c r="TNQ492" s="76"/>
      <c r="TNR492" s="49"/>
      <c r="TNS492" s="47"/>
      <c r="TNT492" s="81"/>
      <c r="TNU492" s="76"/>
      <c r="TNV492" s="49"/>
      <c r="TNW492" s="47"/>
      <c r="TNX492" s="81"/>
      <c r="TNY492" s="76"/>
      <c r="TNZ492" s="49"/>
      <c r="TOA492" s="47"/>
      <c r="TOB492" s="81"/>
      <c r="TOC492" s="76"/>
      <c r="TOD492" s="49"/>
      <c r="TOE492" s="47"/>
      <c r="TOF492" s="81"/>
      <c r="TOG492" s="76"/>
      <c r="TOH492" s="49"/>
      <c r="TOI492" s="47"/>
      <c r="TOJ492" s="81"/>
      <c r="TOK492" s="76"/>
      <c r="TOL492" s="49"/>
      <c r="TOM492" s="47"/>
      <c r="TON492" s="81"/>
      <c r="TOO492" s="76"/>
      <c r="TOP492" s="49"/>
      <c r="TOQ492" s="47"/>
      <c r="TOR492" s="81"/>
      <c r="TOS492" s="76"/>
      <c r="TOT492" s="49"/>
      <c r="TOU492" s="47"/>
      <c r="TOV492" s="81"/>
      <c r="TOW492" s="76"/>
      <c r="TOX492" s="49"/>
      <c r="TOY492" s="47"/>
      <c r="TOZ492" s="81"/>
      <c r="TPA492" s="76"/>
      <c r="TPB492" s="49"/>
      <c r="TPC492" s="47"/>
      <c r="TPD492" s="81"/>
      <c r="TPE492" s="76"/>
      <c r="TPF492" s="49"/>
      <c r="TPG492" s="47"/>
      <c r="TPH492" s="81"/>
      <c r="TPI492" s="76"/>
      <c r="TPJ492" s="49"/>
      <c r="TPK492" s="47"/>
      <c r="TPL492" s="81"/>
      <c r="TPM492" s="76"/>
      <c r="TPN492" s="49"/>
      <c r="TPO492" s="47"/>
      <c r="TPP492" s="81"/>
      <c r="TPQ492" s="76"/>
      <c r="TPR492" s="49"/>
      <c r="TPS492" s="47"/>
      <c r="TPT492" s="81"/>
      <c r="TPU492" s="76"/>
      <c r="TPV492" s="49"/>
      <c r="TPW492" s="47"/>
      <c r="TPX492" s="81"/>
      <c r="TPY492" s="76"/>
      <c r="TPZ492" s="49"/>
      <c r="TQA492" s="47"/>
      <c r="TQB492" s="81"/>
      <c r="TQC492" s="76"/>
      <c r="TQD492" s="49"/>
      <c r="TQE492" s="47"/>
      <c r="TQF492" s="81"/>
      <c r="TQG492" s="76"/>
      <c r="TQH492" s="49"/>
      <c r="TQI492" s="47"/>
      <c r="TQJ492" s="81"/>
      <c r="TQK492" s="76"/>
      <c r="TQL492" s="49"/>
      <c r="TQM492" s="47"/>
      <c r="TQN492" s="81"/>
      <c r="TQO492" s="76"/>
      <c r="TQP492" s="49"/>
      <c r="TQQ492" s="47"/>
      <c r="TQR492" s="81"/>
      <c r="TQS492" s="76"/>
      <c r="TQT492" s="49"/>
      <c r="TQU492" s="47"/>
      <c r="TQV492" s="81"/>
      <c r="TQW492" s="76"/>
      <c r="TQX492" s="49"/>
      <c r="TQY492" s="47"/>
      <c r="TQZ492" s="81"/>
      <c r="TRA492" s="76"/>
      <c r="TRB492" s="49"/>
      <c r="TRC492" s="47"/>
      <c r="TRD492" s="81"/>
      <c r="TRE492" s="76"/>
      <c r="TRF492" s="49"/>
      <c r="TRG492" s="47"/>
      <c r="TRH492" s="81"/>
      <c r="TRI492" s="76"/>
      <c r="TRJ492" s="49"/>
      <c r="TRK492" s="47"/>
      <c r="TRL492" s="81"/>
      <c r="TRM492" s="76"/>
      <c r="TRN492" s="49"/>
      <c r="TRO492" s="47"/>
      <c r="TRP492" s="81"/>
      <c r="TRQ492" s="76"/>
      <c r="TRR492" s="49"/>
      <c r="TRS492" s="47"/>
      <c r="TRT492" s="81"/>
      <c r="TRU492" s="76"/>
      <c r="TRV492" s="49"/>
      <c r="TRW492" s="47"/>
      <c r="TRX492" s="81"/>
      <c r="TRY492" s="76"/>
      <c r="TRZ492" s="49"/>
      <c r="TSA492" s="47"/>
      <c r="TSB492" s="81"/>
      <c r="TSC492" s="76"/>
      <c r="TSD492" s="49"/>
      <c r="TSE492" s="47"/>
      <c r="TSF492" s="81"/>
      <c r="TSG492" s="76"/>
      <c r="TSH492" s="49"/>
      <c r="TSI492" s="47"/>
      <c r="TSJ492" s="81"/>
      <c r="TSK492" s="76"/>
      <c r="TSL492" s="49"/>
      <c r="TSM492" s="47"/>
      <c r="TSN492" s="81"/>
      <c r="TSO492" s="76"/>
      <c r="TSP492" s="49"/>
      <c r="TSQ492" s="47"/>
      <c r="TSR492" s="81"/>
      <c r="TSS492" s="76"/>
      <c r="TST492" s="49"/>
      <c r="TSU492" s="47"/>
      <c r="TSV492" s="81"/>
      <c r="TSW492" s="76"/>
      <c r="TSX492" s="49"/>
      <c r="TSY492" s="47"/>
      <c r="TSZ492" s="81"/>
      <c r="TTA492" s="76"/>
      <c r="TTB492" s="49"/>
      <c r="TTC492" s="47"/>
      <c r="TTD492" s="81"/>
      <c r="TTE492" s="76"/>
      <c r="TTF492" s="49"/>
      <c r="TTG492" s="47"/>
      <c r="TTH492" s="81"/>
      <c r="TTI492" s="76"/>
      <c r="TTJ492" s="49"/>
      <c r="TTK492" s="47"/>
      <c r="TTL492" s="81"/>
      <c r="TTM492" s="76"/>
      <c r="TTN492" s="49"/>
      <c r="TTO492" s="47"/>
      <c r="TTP492" s="81"/>
      <c r="TTQ492" s="76"/>
      <c r="TTR492" s="49"/>
      <c r="TTS492" s="47"/>
      <c r="TTT492" s="81"/>
      <c r="TTU492" s="76"/>
      <c r="TTV492" s="49"/>
      <c r="TTW492" s="47"/>
      <c r="TTX492" s="81"/>
      <c r="TTY492" s="76"/>
      <c r="TTZ492" s="49"/>
      <c r="TUA492" s="47"/>
      <c r="TUB492" s="81"/>
      <c r="TUC492" s="76"/>
      <c r="TUD492" s="49"/>
      <c r="TUE492" s="47"/>
      <c r="TUF492" s="81"/>
      <c r="TUG492" s="76"/>
      <c r="TUH492" s="49"/>
      <c r="TUI492" s="47"/>
      <c r="TUJ492" s="81"/>
      <c r="TUK492" s="76"/>
      <c r="TUL492" s="49"/>
      <c r="TUM492" s="47"/>
      <c r="TUN492" s="81"/>
      <c r="TUO492" s="76"/>
      <c r="TUP492" s="49"/>
      <c r="TUQ492" s="47"/>
      <c r="TUR492" s="81"/>
      <c r="TUS492" s="76"/>
      <c r="TUT492" s="49"/>
      <c r="TUU492" s="47"/>
      <c r="TUV492" s="81"/>
      <c r="TUW492" s="76"/>
      <c r="TUX492" s="49"/>
      <c r="TUY492" s="47"/>
      <c r="TUZ492" s="81"/>
      <c r="TVA492" s="76"/>
      <c r="TVB492" s="49"/>
      <c r="TVC492" s="47"/>
      <c r="TVD492" s="81"/>
      <c r="TVE492" s="76"/>
      <c r="TVF492" s="49"/>
      <c r="TVG492" s="47"/>
      <c r="TVH492" s="81"/>
      <c r="TVI492" s="76"/>
      <c r="TVJ492" s="49"/>
      <c r="TVK492" s="47"/>
      <c r="TVL492" s="81"/>
      <c r="TVM492" s="76"/>
      <c r="TVN492" s="49"/>
      <c r="TVO492" s="47"/>
      <c r="TVP492" s="81"/>
      <c r="TVQ492" s="76"/>
      <c r="TVR492" s="49"/>
      <c r="TVS492" s="47"/>
      <c r="TVT492" s="81"/>
      <c r="TVU492" s="76"/>
      <c r="TVV492" s="49"/>
      <c r="TVW492" s="47"/>
      <c r="TVX492" s="81"/>
      <c r="TVY492" s="76"/>
      <c r="TVZ492" s="49"/>
      <c r="TWA492" s="47"/>
      <c r="TWB492" s="81"/>
      <c r="TWC492" s="76"/>
      <c r="TWD492" s="49"/>
      <c r="TWE492" s="47"/>
      <c r="TWF492" s="81"/>
      <c r="TWG492" s="76"/>
      <c r="TWH492" s="49"/>
      <c r="TWI492" s="47"/>
      <c r="TWJ492" s="81"/>
      <c r="TWK492" s="76"/>
      <c r="TWL492" s="49"/>
      <c r="TWM492" s="47"/>
      <c r="TWN492" s="81"/>
      <c r="TWO492" s="76"/>
      <c r="TWP492" s="49"/>
      <c r="TWQ492" s="47"/>
      <c r="TWR492" s="81"/>
      <c r="TWS492" s="76"/>
      <c r="TWT492" s="49"/>
      <c r="TWU492" s="47"/>
      <c r="TWV492" s="81"/>
      <c r="TWW492" s="76"/>
      <c r="TWX492" s="49"/>
      <c r="TWY492" s="47"/>
      <c r="TWZ492" s="81"/>
      <c r="TXA492" s="76"/>
      <c r="TXB492" s="49"/>
      <c r="TXC492" s="47"/>
      <c r="TXD492" s="81"/>
      <c r="TXE492" s="76"/>
      <c r="TXF492" s="49"/>
      <c r="TXG492" s="47"/>
      <c r="TXH492" s="81"/>
      <c r="TXI492" s="76"/>
      <c r="TXJ492" s="49"/>
      <c r="TXK492" s="47"/>
      <c r="TXL492" s="81"/>
      <c r="TXM492" s="76"/>
      <c r="TXN492" s="49"/>
      <c r="TXO492" s="47"/>
      <c r="TXP492" s="81"/>
      <c r="TXQ492" s="76"/>
      <c r="TXR492" s="49"/>
      <c r="TXS492" s="47"/>
      <c r="TXT492" s="81"/>
      <c r="TXU492" s="76"/>
      <c r="TXV492" s="49"/>
      <c r="TXW492" s="47"/>
      <c r="TXX492" s="81"/>
      <c r="TXY492" s="76"/>
      <c r="TXZ492" s="49"/>
      <c r="TYA492" s="47"/>
      <c r="TYB492" s="81"/>
      <c r="TYC492" s="76"/>
      <c r="TYD492" s="49"/>
      <c r="TYE492" s="47"/>
      <c r="TYF492" s="81"/>
      <c r="TYG492" s="76"/>
      <c r="TYH492" s="49"/>
      <c r="TYI492" s="47"/>
      <c r="TYJ492" s="81"/>
      <c r="TYK492" s="76"/>
      <c r="TYL492" s="49"/>
      <c r="TYM492" s="47"/>
      <c r="TYN492" s="81"/>
      <c r="TYO492" s="76"/>
      <c r="TYP492" s="49"/>
      <c r="TYQ492" s="47"/>
      <c r="TYR492" s="81"/>
      <c r="TYS492" s="76"/>
      <c r="TYT492" s="49"/>
      <c r="TYU492" s="47"/>
      <c r="TYV492" s="81"/>
      <c r="TYW492" s="76"/>
      <c r="TYX492" s="49"/>
      <c r="TYY492" s="47"/>
      <c r="TYZ492" s="81"/>
      <c r="TZA492" s="76"/>
      <c r="TZB492" s="49"/>
      <c r="TZC492" s="47"/>
      <c r="TZD492" s="81"/>
      <c r="TZE492" s="76"/>
      <c r="TZF492" s="49"/>
      <c r="TZG492" s="47"/>
      <c r="TZH492" s="81"/>
      <c r="TZI492" s="76"/>
      <c r="TZJ492" s="49"/>
      <c r="TZK492" s="47"/>
      <c r="TZL492" s="81"/>
      <c r="TZM492" s="76"/>
      <c r="TZN492" s="49"/>
      <c r="TZO492" s="47"/>
      <c r="TZP492" s="81"/>
      <c r="TZQ492" s="76"/>
      <c r="TZR492" s="49"/>
      <c r="TZS492" s="47"/>
      <c r="TZT492" s="81"/>
      <c r="TZU492" s="76"/>
      <c r="TZV492" s="49"/>
      <c r="TZW492" s="47"/>
      <c r="TZX492" s="81"/>
      <c r="TZY492" s="76"/>
      <c r="TZZ492" s="49"/>
      <c r="UAA492" s="47"/>
      <c r="UAB492" s="81"/>
      <c r="UAC492" s="76"/>
      <c r="UAD492" s="49"/>
      <c r="UAE492" s="47"/>
      <c r="UAF492" s="81"/>
      <c r="UAG492" s="76"/>
      <c r="UAH492" s="49"/>
      <c r="UAI492" s="47"/>
      <c r="UAJ492" s="81"/>
      <c r="UAK492" s="76"/>
      <c r="UAL492" s="49"/>
      <c r="UAM492" s="47"/>
      <c r="UAN492" s="81"/>
      <c r="UAO492" s="76"/>
      <c r="UAP492" s="49"/>
      <c r="UAQ492" s="47"/>
      <c r="UAR492" s="81"/>
      <c r="UAS492" s="76"/>
      <c r="UAT492" s="49"/>
      <c r="UAU492" s="47"/>
      <c r="UAV492" s="81"/>
      <c r="UAW492" s="76"/>
      <c r="UAX492" s="49"/>
      <c r="UAY492" s="47"/>
      <c r="UAZ492" s="81"/>
      <c r="UBA492" s="76"/>
      <c r="UBB492" s="49"/>
      <c r="UBC492" s="47"/>
      <c r="UBD492" s="81"/>
      <c r="UBE492" s="76"/>
      <c r="UBF492" s="49"/>
      <c r="UBG492" s="47"/>
      <c r="UBH492" s="81"/>
      <c r="UBI492" s="76"/>
      <c r="UBJ492" s="49"/>
      <c r="UBK492" s="47"/>
      <c r="UBL492" s="81"/>
      <c r="UBM492" s="76"/>
      <c r="UBN492" s="49"/>
      <c r="UBO492" s="47"/>
      <c r="UBP492" s="81"/>
      <c r="UBQ492" s="76"/>
      <c r="UBR492" s="49"/>
      <c r="UBS492" s="47"/>
      <c r="UBT492" s="81"/>
      <c r="UBU492" s="76"/>
      <c r="UBV492" s="49"/>
      <c r="UBW492" s="47"/>
      <c r="UBX492" s="81"/>
      <c r="UBY492" s="76"/>
      <c r="UBZ492" s="49"/>
      <c r="UCA492" s="47"/>
      <c r="UCB492" s="81"/>
      <c r="UCC492" s="76"/>
      <c r="UCD492" s="49"/>
      <c r="UCE492" s="47"/>
      <c r="UCF492" s="81"/>
      <c r="UCG492" s="76"/>
      <c r="UCH492" s="49"/>
      <c r="UCI492" s="47"/>
      <c r="UCJ492" s="81"/>
      <c r="UCK492" s="76"/>
      <c r="UCL492" s="49"/>
      <c r="UCM492" s="47"/>
      <c r="UCN492" s="81"/>
      <c r="UCO492" s="76"/>
      <c r="UCP492" s="49"/>
      <c r="UCQ492" s="47"/>
      <c r="UCR492" s="81"/>
      <c r="UCS492" s="76"/>
      <c r="UCT492" s="49"/>
      <c r="UCU492" s="47"/>
      <c r="UCV492" s="81"/>
      <c r="UCW492" s="76"/>
      <c r="UCX492" s="49"/>
      <c r="UCY492" s="47"/>
      <c r="UCZ492" s="81"/>
      <c r="UDA492" s="76"/>
      <c r="UDB492" s="49"/>
      <c r="UDC492" s="47"/>
      <c r="UDD492" s="81"/>
      <c r="UDE492" s="76"/>
      <c r="UDF492" s="49"/>
      <c r="UDG492" s="47"/>
      <c r="UDH492" s="81"/>
      <c r="UDI492" s="76"/>
      <c r="UDJ492" s="49"/>
      <c r="UDK492" s="47"/>
      <c r="UDL492" s="81"/>
      <c r="UDM492" s="76"/>
      <c r="UDN492" s="49"/>
      <c r="UDO492" s="47"/>
      <c r="UDP492" s="81"/>
      <c r="UDQ492" s="76"/>
      <c r="UDR492" s="49"/>
      <c r="UDS492" s="47"/>
      <c r="UDT492" s="81"/>
      <c r="UDU492" s="76"/>
      <c r="UDV492" s="49"/>
      <c r="UDW492" s="47"/>
      <c r="UDX492" s="81"/>
      <c r="UDY492" s="76"/>
      <c r="UDZ492" s="49"/>
      <c r="UEA492" s="47"/>
      <c r="UEB492" s="81"/>
      <c r="UEC492" s="76"/>
      <c r="UED492" s="49"/>
      <c r="UEE492" s="47"/>
      <c r="UEF492" s="81"/>
      <c r="UEG492" s="76"/>
      <c r="UEH492" s="49"/>
      <c r="UEI492" s="47"/>
      <c r="UEJ492" s="81"/>
      <c r="UEK492" s="76"/>
      <c r="UEL492" s="49"/>
      <c r="UEM492" s="47"/>
      <c r="UEN492" s="81"/>
      <c r="UEO492" s="76"/>
      <c r="UEP492" s="49"/>
      <c r="UEQ492" s="47"/>
      <c r="UER492" s="81"/>
      <c r="UES492" s="76"/>
      <c r="UET492" s="49"/>
      <c r="UEU492" s="47"/>
      <c r="UEV492" s="81"/>
      <c r="UEW492" s="76"/>
      <c r="UEX492" s="49"/>
      <c r="UEY492" s="47"/>
      <c r="UEZ492" s="81"/>
      <c r="UFA492" s="76"/>
      <c r="UFB492" s="49"/>
      <c r="UFC492" s="47"/>
      <c r="UFD492" s="81"/>
      <c r="UFE492" s="76"/>
      <c r="UFF492" s="49"/>
      <c r="UFG492" s="47"/>
      <c r="UFH492" s="81"/>
      <c r="UFI492" s="76"/>
      <c r="UFJ492" s="49"/>
      <c r="UFK492" s="47"/>
      <c r="UFL492" s="81"/>
      <c r="UFM492" s="76"/>
      <c r="UFN492" s="49"/>
      <c r="UFO492" s="47"/>
      <c r="UFP492" s="81"/>
      <c r="UFQ492" s="76"/>
      <c r="UFR492" s="49"/>
      <c r="UFS492" s="47"/>
      <c r="UFT492" s="81"/>
      <c r="UFU492" s="76"/>
      <c r="UFV492" s="49"/>
      <c r="UFW492" s="47"/>
      <c r="UFX492" s="81"/>
      <c r="UFY492" s="76"/>
      <c r="UFZ492" s="49"/>
      <c r="UGA492" s="47"/>
      <c r="UGB492" s="81"/>
      <c r="UGC492" s="76"/>
      <c r="UGD492" s="49"/>
      <c r="UGE492" s="47"/>
      <c r="UGF492" s="81"/>
      <c r="UGG492" s="76"/>
      <c r="UGH492" s="49"/>
      <c r="UGI492" s="47"/>
      <c r="UGJ492" s="81"/>
      <c r="UGK492" s="76"/>
      <c r="UGL492" s="49"/>
      <c r="UGM492" s="47"/>
      <c r="UGN492" s="81"/>
      <c r="UGO492" s="76"/>
      <c r="UGP492" s="49"/>
      <c r="UGQ492" s="47"/>
      <c r="UGR492" s="81"/>
      <c r="UGS492" s="76"/>
      <c r="UGT492" s="49"/>
      <c r="UGU492" s="47"/>
      <c r="UGV492" s="81"/>
      <c r="UGW492" s="76"/>
      <c r="UGX492" s="49"/>
      <c r="UGY492" s="47"/>
      <c r="UGZ492" s="81"/>
      <c r="UHA492" s="76"/>
      <c r="UHB492" s="49"/>
      <c r="UHC492" s="47"/>
      <c r="UHD492" s="81"/>
      <c r="UHE492" s="76"/>
      <c r="UHF492" s="49"/>
      <c r="UHG492" s="47"/>
      <c r="UHH492" s="81"/>
      <c r="UHI492" s="76"/>
      <c r="UHJ492" s="49"/>
      <c r="UHK492" s="47"/>
      <c r="UHL492" s="81"/>
      <c r="UHM492" s="76"/>
      <c r="UHN492" s="49"/>
      <c r="UHO492" s="47"/>
      <c r="UHP492" s="81"/>
      <c r="UHQ492" s="76"/>
      <c r="UHR492" s="49"/>
      <c r="UHS492" s="47"/>
      <c r="UHT492" s="81"/>
      <c r="UHU492" s="76"/>
      <c r="UHV492" s="49"/>
      <c r="UHW492" s="47"/>
      <c r="UHX492" s="81"/>
      <c r="UHY492" s="76"/>
      <c r="UHZ492" s="49"/>
      <c r="UIA492" s="47"/>
      <c r="UIB492" s="81"/>
      <c r="UIC492" s="76"/>
      <c r="UID492" s="49"/>
      <c r="UIE492" s="47"/>
      <c r="UIF492" s="81"/>
      <c r="UIG492" s="76"/>
      <c r="UIH492" s="49"/>
      <c r="UII492" s="47"/>
      <c r="UIJ492" s="81"/>
      <c r="UIK492" s="76"/>
      <c r="UIL492" s="49"/>
      <c r="UIM492" s="47"/>
      <c r="UIN492" s="81"/>
      <c r="UIO492" s="76"/>
      <c r="UIP492" s="49"/>
      <c r="UIQ492" s="47"/>
      <c r="UIR492" s="81"/>
      <c r="UIS492" s="76"/>
      <c r="UIT492" s="49"/>
      <c r="UIU492" s="47"/>
      <c r="UIV492" s="81"/>
      <c r="UIW492" s="76"/>
      <c r="UIX492" s="49"/>
      <c r="UIY492" s="47"/>
      <c r="UIZ492" s="81"/>
      <c r="UJA492" s="76"/>
      <c r="UJB492" s="49"/>
      <c r="UJC492" s="47"/>
      <c r="UJD492" s="81"/>
      <c r="UJE492" s="76"/>
      <c r="UJF492" s="49"/>
      <c r="UJG492" s="47"/>
      <c r="UJH492" s="81"/>
      <c r="UJI492" s="76"/>
      <c r="UJJ492" s="49"/>
      <c r="UJK492" s="47"/>
      <c r="UJL492" s="81"/>
      <c r="UJM492" s="76"/>
      <c r="UJN492" s="49"/>
      <c r="UJO492" s="47"/>
      <c r="UJP492" s="81"/>
      <c r="UJQ492" s="76"/>
      <c r="UJR492" s="49"/>
      <c r="UJS492" s="47"/>
      <c r="UJT492" s="81"/>
      <c r="UJU492" s="76"/>
      <c r="UJV492" s="49"/>
      <c r="UJW492" s="47"/>
      <c r="UJX492" s="81"/>
      <c r="UJY492" s="76"/>
      <c r="UJZ492" s="49"/>
      <c r="UKA492" s="47"/>
      <c r="UKB492" s="81"/>
      <c r="UKC492" s="76"/>
      <c r="UKD492" s="49"/>
      <c r="UKE492" s="47"/>
      <c r="UKF492" s="81"/>
      <c r="UKG492" s="76"/>
      <c r="UKH492" s="49"/>
      <c r="UKI492" s="47"/>
      <c r="UKJ492" s="81"/>
      <c r="UKK492" s="76"/>
      <c r="UKL492" s="49"/>
      <c r="UKM492" s="47"/>
      <c r="UKN492" s="81"/>
      <c r="UKO492" s="76"/>
      <c r="UKP492" s="49"/>
      <c r="UKQ492" s="47"/>
      <c r="UKR492" s="81"/>
      <c r="UKS492" s="76"/>
      <c r="UKT492" s="49"/>
      <c r="UKU492" s="47"/>
      <c r="UKV492" s="81"/>
      <c r="UKW492" s="76"/>
      <c r="UKX492" s="49"/>
      <c r="UKY492" s="47"/>
      <c r="UKZ492" s="81"/>
      <c r="ULA492" s="76"/>
      <c r="ULB492" s="49"/>
      <c r="ULC492" s="47"/>
      <c r="ULD492" s="81"/>
      <c r="ULE492" s="76"/>
      <c r="ULF492" s="49"/>
      <c r="ULG492" s="47"/>
      <c r="ULH492" s="81"/>
      <c r="ULI492" s="76"/>
      <c r="ULJ492" s="49"/>
      <c r="ULK492" s="47"/>
      <c r="ULL492" s="81"/>
      <c r="ULM492" s="76"/>
      <c r="ULN492" s="49"/>
      <c r="ULO492" s="47"/>
      <c r="ULP492" s="81"/>
      <c r="ULQ492" s="76"/>
      <c r="ULR492" s="49"/>
      <c r="ULS492" s="47"/>
      <c r="ULT492" s="81"/>
      <c r="ULU492" s="76"/>
      <c r="ULV492" s="49"/>
      <c r="ULW492" s="47"/>
      <c r="ULX492" s="81"/>
      <c r="ULY492" s="76"/>
      <c r="ULZ492" s="49"/>
      <c r="UMA492" s="47"/>
      <c r="UMB492" s="81"/>
      <c r="UMC492" s="76"/>
      <c r="UMD492" s="49"/>
      <c r="UME492" s="47"/>
      <c r="UMF492" s="81"/>
      <c r="UMG492" s="76"/>
      <c r="UMH492" s="49"/>
      <c r="UMI492" s="47"/>
      <c r="UMJ492" s="81"/>
      <c r="UMK492" s="76"/>
      <c r="UML492" s="49"/>
      <c r="UMM492" s="47"/>
      <c r="UMN492" s="81"/>
      <c r="UMO492" s="76"/>
      <c r="UMP492" s="49"/>
      <c r="UMQ492" s="47"/>
      <c r="UMR492" s="81"/>
      <c r="UMS492" s="76"/>
      <c r="UMT492" s="49"/>
      <c r="UMU492" s="47"/>
      <c r="UMV492" s="81"/>
      <c r="UMW492" s="76"/>
      <c r="UMX492" s="49"/>
      <c r="UMY492" s="47"/>
      <c r="UMZ492" s="81"/>
      <c r="UNA492" s="76"/>
      <c r="UNB492" s="49"/>
      <c r="UNC492" s="47"/>
      <c r="UND492" s="81"/>
      <c r="UNE492" s="76"/>
      <c r="UNF492" s="49"/>
      <c r="UNG492" s="47"/>
      <c r="UNH492" s="81"/>
      <c r="UNI492" s="76"/>
      <c r="UNJ492" s="49"/>
      <c r="UNK492" s="47"/>
      <c r="UNL492" s="81"/>
      <c r="UNM492" s="76"/>
      <c r="UNN492" s="49"/>
      <c r="UNO492" s="47"/>
      <c r="UNP492" s="81"/>
      <c r="UNQ492" s="76"/>
      <c r="UNR492" s="49"/>
      <c r="UNS492" s="47"/>
      <c r="UNT492" s="81"/>
      <c r="UNU492" s="76"/>
      <c r="UNV492" s="49"/>
      <c r="UNW492" s="47"/>
      <c r="UNX492" s="81"/>
      <c r="UNY492" s="76"/>
      <c r="UNZ492" s="49"/>
      <c r="UOA492" s="47"/>
      <c r="UOB492" s="81"/>
      <c r="UOC492" s="76"/>
      <c r="UOD492" s="49"/>
      <c r="UOE492" s="47"/>
      <c r="UOF492" s="81"/>
      <c r="UOG492" s="76"/>
      <c r="UOH492" s="49"/>
      <c r="UOI492" s="47"/>
      <c r="UOJ492" s="81"/>
      <c r="UOK492" s="76"/>
      <c r="UOL492" s="49"/>
      <c r="UOM492" s="47"/>
      <c r="UON492" s="81"/>
      <c r="UOO492" s="76"/>
      <c r="UOP492" s="49"/>
      <c r="UOQ492" s="47"/>
      <c r="UOR492" s="81"/>
      <c r="UOS492" s="76"/>
      <c r="UOT492" s="49"/>
      <c r="UOU492" s="47"/>
      <c r="UOV492" s="81"/>
      <c r="UOW492" s="76"/>
      <c r="UOX492" s="49"/>
      <c r="UOY492" s="47"/>
      <c r="UOZ492" s="81"/>
      <c r="UPA492" s="76"/>
      <c r="UPB492" s="49"/>
      <c r="UPC492" s="47"/>
      <c r="UPD492" s="81"/>
      <c r="UPE492" s="76"/>
      <c r="UPF492" s="49"/>
      <c r="UPG492" s="47"/>
      <c r="UPH492" s="81"/>
      <c r="UPI492" s="76"/>
      <c r="UPJ492" s="49"/>
      <c r="UPK492" s="47"/>
      <c r="UPL492" s="81"/>
      <c r="UPM492" s="76"/>
      <c r="UPN492" s="49"/>
      <c r="UPO492" s="47"/>
      <c r="UPP492" s="81"/>
      <c r="UPQ492" s="76"/>
      <c r="UPR492" s="49"/>
      <c r="UPS492" s="47"/>
      <c r="UPT492" s="81"/>
      <c r="UPU492" s="76"/>
      <c r="UPV492" s="49"/>
      <c r="UPW492" s="47"/>
      <c r="UPX492" s="81"/>
      <c r="UPY492" s="76"/>
      <c r="UPZ492" s="49"/>
      <c r="UQA492" s="47"/>
      <c r="UQB492" s="81"/>
      <c r="UQC492" s="76"/>
      <c r="UQD492" s="49"/>
      <c r="UQE492" s="47"/>
      <c r="UQF492" s="81"/>
      <c r="UQG492" s="76"/>
      <c r="UQH492" s="49"/>
      <c r="UQI492" s="47"/>
      <c r="UQJ492" s="81"/>
      <c r="UQK492" s="76"/>
      <c r="UQL492" s="49"/>
      <c r="UQM492" s="47"/>
      <c r="UQN492" s="81"/>
      <c r="UQO492" s="76"/>
      <c r="UQP492" s="49"/>
      <c r="UQQ492" s="47"/>
      <c r="UQR492" s="81"/>
      <c r="UQS492" s="76"/>
      <c r="UQT492" s="49"/>
      <c r="UQU492" s="47"/>
      <c r="UQV492" s="81"/>
      <c r="UQW492" s="76"/>
      <c r="UQX492" s="49"/>
      <c r="UQY492" s="47"/>
      <c r="UQZ492" s="81"/>
      <c r="URA492" s="76"/>
      <c r="URB492" s="49"/>
      <c r="URC492" s="47"/>
      <c r="URD492" s="81"/>
      <c r="URE492" s="76"/>
      <c r="URF492" s="49"/>
      <c r="URG492" s="47"/>
      <c r="URH492" s="81"/>
      <c r="URI492" s="76"/>
      <c r="URJ492" s="49"/>
      <c r="URK492" s="47"/>
      <c r="URL492" s="81"/>
      <c r="URM492" s="76"/>
      <c r="URN492" s="49"/>
      <c r="URO492" s="47"/>
      <c r="URP492" s="81"/>
      <c r="URQ492" s="76"/>
      <c r="URR492" s="49"/>
      <c r="URS492" s="47"/>
      <c r="URT492" s="81"/>
      <c r="URU492" s="76"/>
      <c r="URV492" s="49"/>
      <c r="URW492" s="47"/>
      <c r="URX492" s="81"/>
      <c r="URY492" s="76"/>
      <c r="URZ492" s="49"/>
      <c r="USA492" s="47"/>
      <c r="USB492" s="81"/>
      <c r="USC492" s="76"/>
      <c r="USD492" s="49"/>
      <c r="USE492" s="47"/>
      <c r="USF492" s="81"/>
      <c r="USG492" s="76"/>
      <c r="USH492" s="49"/>
      <c r="USI492" s="47"/>
      <c r="USJ492" s="81"/>
      <c r="USK492" s="76"/>
      <c r="USL492" s="49"/>
      <c r="USM492" s="47"/>
      <c r="USN492" s="81"/>
      <c r="USO492" s="76"/>
      <c r="USP492" s="49"/>
      <c r="USQ492" s="47"/>
      <c r="USR492" s="81"/>
      <c r="USS492" s="76"/>
      <c r="UST492" s="49"/>
      <c r="USU492" s="47"/>
      <c r="USV492" s="81"/>
      <c r="USW492" s="76"/>
      <c r="USX492" s="49"/>
      <c r="USY492" s="47"/>
      <c r="USZ492" s="81"/>
      <c r="UTA492" s="76"/>
      <c r="UTB492" s="49"/>
      <c r="UTC492" s="47"/>
      <c r="UTD492" s="81"/>
      <c r="UTE492" s="76"/>
      <c r="UTF492" s="49"/>
      <c r="UTG492" s="47"/>
      <c r="UTH492" s="81"/>
      <c r="UTI492" s="76"/>
      <c r="UTJ492" s="49"/>
      <c r="UTK492" s="47"/>
      <c r="UTL492" s="81"/>
      <c r="UTM492" s="76"/>
      <c r="UTN492" s="49"/>
      <c r="UTO492" s="47"/>
      <c r="UTP492" s="81"/>
      <c r="UTQ492" s="76"/>
      <c r="UTR492" s="49"/>
      <c r="UTS492" s="47"/>
      <c r="UTT492" s="81"/>
      <c r="UTU492" s="76"/>
      <c r="UTV492" s="49"/>
      <c r="UTW492" s="47"/>
      <c r="UTX492" s="81"/>
      <c r="UTY492" s="76"/>
      <c r="UTZ492" s="49"/>
      <c r="UUA492" s="47"/>
      <c r="UUB492" s="81"/>
      <c r="UUC492" s="76"/>
      <c r="UUD492" s="49"/>
      <c r="UUE492" s="47"/>
      <c r="UUF492" s="81"/>
      <c r="UUG492" s="76"/>
      <c r="UUH492" s="49"/>
      <c r="UUI492" s="47"/>
      <c r="UUJ492" s="81"/>
      <c r="UUK492" s="76"/>
      <c r="UUL492" s="49"/>
      <c r="UUM492" s="47"/>
      <c r="UUN492" s="81"/>
      <c r="UUO492" s="76"/>
      <c r="UUP492" s="49"/>
      <c r="UUQ492" s="47"/>
      <c r="UUR492" s="81"/>
      <c r="UUS492" s="76"/>
      <c r="UUT492" s="49"/>
      <c r="UUU492" s="47"/>
      <c r="UUV492" s="81"/>
      <c r="UUW492" s="76"/>
      <c r="UUX492" s="49"/>
      <c r="UUY492" s="47"/>
      <c r="UUZ492" s="81"/>
      <c r="UVA492" s="76"/>
      <c r="UVB492" s="49"/>
      <c r="UVC492" s="47"/>
      <c r="UVD492" s="81"/>
      <c r="UVE492" s="76"/>
      <c r="UVF492" s="49"/>
      <c r="UVG492" s="47"/>
      <c r="UVH492" s="81"/>
      <c r="UVI492" s="76"/>
      <c r="UVJ492" s="49"/>
      <c r="UVK492" s="47"/>
      <c r="UVL492" s="81"/>
      <c r="UVM492" s="76"/>
      <c r="UVN492" s="49"/>
      <c r="UVO492" s="47"/>
      <c r="UVP492" s="81"/>
      <c r="UVQ492" s="76"/>
      <c r="UVR492" s="49"/>
      <c r="UVS492" s="47"/>
      <c r="UVT492" s="81"/>
      <c r="UVU492" s="76"/>
      <c r="UVV492" s="49"/>
      <c r="UVW492" s="47"/>
      <c r="UVX492" s="81"/>
      <c r="UVY492" s="76"/>
      <c r="UVZ492" s="49"/>
      <c r="UWA492" s="47"/>
      <c r="UWB492" s="81"/>
      <c r="UWC492" s="76"/>
      <c r="UWD492" s="49"/>
      <c r="UWE492" s="47"/>
      <c r="UWF492" s="81"/>
      <c r="UWG492" s="76"/>
      <c r="UWH492" s="49"/>
      <c r="UWI492" s="47"/>
      <c r="UWJ492" s="81"/>
      <c r="UWK492" s="76"/>
      <c r="UWL492" s="49"/>
      <c r="UWM492" s="47"/>
      <c r="UWN492" s="81"/>
      <c r="UWO492" s="76"/>
      <c r="UWP492" s="49"/>
      <c r="UWQ492" s="47"/>
      <c r="UWR492" s="81"/>
      <c r="UWS492" s="76"/>
      <c r="UWT492" s="49"/>
      <c r="UWU492" s="47"/>
      <c r="UWV492" s="81"/>
      <c r="UWW492" s="76"/>
      <c r="UWX492" s="49"/>
      <c r="UWY492" s="47"/>
      <c r="UWZ492" s="81"/>
      <c r="UXA492" s="76"/>
      <c r="UXB492" s="49"/>
      <c r="UXC492" s="47"/>
      <c r="UXD492" s="81"/>
      <c r="UXE492" s="76"/>
      <c r="UXF492" s="49"/>
      <c r="UXG492" s="47"/>
      <c r="UXH492" s="81"/>
      <c r="UXI492" s="76"/>
      <c r="UXJ492" s="49"/>
      <c r="UXK492" s="47"/>
      <c r="UXL492" s="81"/>
      <c r="UXM492" s="76"/>
      <c r="UXN492" s="49"/>
      <c r="UXO492" s="47"/>
      <c r="UXP492" s="81"/>
      <c r="UXQ492" s="76"/>
      <c r="UXR492" s="49"/>
      <c r="UXS492" s="47"/>
      <c r="UXT492" s="81"/>
      <c r="UXU492" s="76"/>
      <c r="UXV492" s="49"/>
      <c r="UXW492" s="47"/>
      <c r="UXX492" s="81"/>
      <c r="UXY492" s="76"/>
      <c r="UXZ492" s="49"/>
      <c r="UYA492" s="47"/>
      <c r="UYB492" s="81"/>
      <c r="UYC492" s="76"/>
      <c r="UYD492" s="49"/>
      <c r="UYE492" s="47"/>
      <c r="UYF492" s="81"/>
      <c r="UYG492" s="76"/>
      <c r="UYH492" s="49"/>
      <c r="UYI492" s="47"/>
      <c r="UYJ492" s="81"/>
      <c r="UYK492" s="76"/>
      <c r="UYL492" s="49"/>
      <c r="UYM492" s="47"/>
      <c r="UYN492" s="81"/>
      <c r="UYO492" s="76"/>
      <c r="UYP492" s="49"/>
      <c r="UYQ492" s="47"/>
      <c r="UYR492" s="81"/>
      <c r="UYS492" s="76"/>
      <c r="UYT492" s="49"/>
      <c r="UYU492" s="47"/>
      <c r="UYV492" s="81"/>
      <c r="UYW492" s="76"/>
      <c r="UYX492" s="49"/>
      <c r="UYY492" s="47"/>
      <c r="UYZ492" s="81"/>
      <c r="UZA492" s="76"/>
      <c r="UZB492" s="49"/>
      <c r="UZC492" s="47"/>
      <c r="UZD492" s="81"/>
      <c r="UZE492" s="76"/>
      <c r="UZF492" s="49"/>
      <c r="UZG492" s="47"/>
      <c r="UZH492" s="81"/>
      <c r="UZI492" s="76"/>
      <c r="UZJ492" s="49"/>
      <c r="UZK492" s="47"/>
      <c r="UZL492" s="81"/>
      <c r="UZM492" s="76"/>
      <c r="UZN492" s="49"/>
      <c r="UZO492" s="47"/>
      <c r="UZP492" s="81"/>
      <c r="UZQ492" s="76"/>
      <c r="UZR492" s="49"/>
      <c r="UZS492" s="47"/>
      <c r="UZT492" s="81"/>
      <c r="UZU492" s="76"/>
      <c r="UZV492" s="49"/>
      <c r="UZW492" s="47"/>
      <c r="UZX492" s="81"/>
      <c r="UZY492" s="76"/>
      <c r="UZZ492" s="49"/>
      <c r="VAA492" s="47"/>
      <c r="VAB492" s="81"/>
      <c r="VAC492" s="76"/>
      <c r="VAD492" s="49"/>
      <c r="VAE492" s="47"/>
      <c r="VAF492" s="81"/>
      <c r="VAG492" s="76"/>
      <c r="VAH492" s="49"/>
      <c r="VAI492" s="47"/>
      <c r="VAJ492" s="81"/>
      <c r="VAK492" s="76"/>
      <c r="VAL492" s="49"/>
      <c r="VAM492" s="47"/>
      <c r="VAN492" s="81"/>
      <c r="VAO492" s="76"/>
      <c r="VAP492" s="49"/>
      <c r="VAQ492" s="47"/>
      <c r="VAR492" s="81"/>
      <c r="VAS492" s="76"/>
      <c r="VAT492" s="49"/>
      <c r="VAU492" s="47"/>
      <c r="VAV492" s="81"/>
      <c r="VAW492" s="76"/>
      <c r="VAX492" s="49"/>
      <c r="VAY492" s="47"/>
      <c r="VAZ492" s="81"/>
      <c r="VBA492" s="76"/>
      <c r="VBB492" s="49"/>
      <c r="VBC492" s="47"/>
      <c r="VBD492" s="81"/>
      <c r="VBE492" s="76"/>
      <c r="VBF492" s="49"/>
      <c r="VBG492" s="47"/>
      <c r="VBH492" s="81"/>
      <c r="VBI492" s="76"/>
      <c r="VBJ492" s="49"/>
      <c r="VBK492" s="47"/>
      <c r="VBL492" s="81"/>
      <c r="VBM492" s="76"/>
      <c r="VBN492" s="49"/>
      <c r="VBO492" s="47"/>
      <c r="VBP492" s="81"/>
      <c r="VBQ492" s="76"/>
      <c r="VBR492" s="49"/>
      <c r="VBS492" s="47"/>
      <c r="VBT492" s="81"/>
      <c r="VBU492" s="76"/>
      <c r="VBV492" s="49"/>
      <c r="VBW492" s="47"/>
      <c r="VBX492" s="81"/>
      <c r="VBY492" s="76"/>
      <c r="VBZ492" s="49"/>
      <c r="VCA492" s="47"/>
      <c r="VCB492" s="81"/>
      <c r="VCC492" s="76"/>
      <c r="VCD492" s="49"/>
      <c r="VCE492" s="47"/>
      <c r="VCF492" s="81"/>
      <c r="VCG492" s="76"/>
      <c r="VCH492" s="49"/>
      <c r="VCI492" s="47"/>
      <c r="VCJ492" s="81"/>
      <c r="VCK492" s="76"/>
      <c r="VCL492" s="49"/>
      <c r="VCM492" s="47"/>
      <c r="VCN492" s="81"/>
      <c r="VCO492" s="76"/>
      <c r="VCP492" s="49"/>
      <c r="VCQ492" s="47"/>
      <c r="VCR492" s="81"/>
      <c r="VCS492" s="76"/>
      <c r="VCT492" s="49"/>
      <c r="VCU492" s="47"/>
      <c r="VCV492" s="81"/>
      <c r="VCW492" s="76"/>
      <c r="VCX492" s="49"/>
      <c r="VCY492" s="47"/>
      <c r="VCZ492" s="81"/>
      <c r="VDA492" s="76"/>
      <c r="VDB492" s="49"/>
      <c r="VDC492" s="47"/>
      <c r="VDD492" s="81"/>
      <c r="VDE492" s="76"/>
      <c r="VDF492" s="49"/>
      <c r="VDG492" s="47"/>
      <c r="VDH492" s="81"/>
      <c r="VDI492" s="76"/>
      <c r="VDJ492" s="49"/>
      <c r="VDK492" s="47"/>
      <c r="VDL492" s="81"/>
      <c r="VDM492" s="76"/>
      <c r="VDN492" s="49"/>
      <c r="VDO492" s="47"/>
      <c r="VDP492" s="81"/>
      <c r="VDQ492" s="76"/>
      <c r="VDR492" s="49"/>
      <c r="VDS492" s="47"/>
      <c r="VDT492" s="81"/>
      <c r="VDU492" s="76"/>
      <c r="VDV492" s="49"/>
      <c r="VDW492" s="47"/>
      <c r="VDX492" s="81"/>
      <c r="VDY492" s="76"/>
      <c r="VDZ492" s="49"/>
      <c r="VEA492" s="47"/>
      <c r="VEB492" s="81"/>
      <c r="VEC492" s="76"/>
      <c r="VED492" s="49"/>
      <c r="VEE492" s="47"/>
      <c r="VEF492" s="81"/>
      <c r="VEG492" s="76"/>
      <c r="VEH492" s="49"/>
      <c r="VEI492" s="47"/>
      <c r="VEJ492" s="81"/>
      <c r="VEK492" s="76"/>
      <c r="VEL492" s="49"/>
      <c r="VEM492" s="47"/>
      <c r="VEN492" s="81"/>
      <c r="VEO492" s="76"/>
      <c r="VEP492" s="49"/>
      <c r="VEQ492" s="47"/>
      <c r="VER492" s="81"/>
      <c r="VES492" s="76"/>
      <c r="VET492" s="49"/>
      <c r="VEU492" s="47"/>
      <c r="VEV492" s="81"/>
      <c r="VEW492" s="76"/>
      <c r="VEX492" s="49"/>
      <c r="VEY492" s="47"/>
      <c r="VEZ492" s="81"/>
      <c r="VFA492" s="76"/>
      <c r="VFB492" s="49"/>
      <c r="VFC492" s="47"/>
      <c r="VFD492" s="81"/>
      <c r="VFE492" s="76"/>
      <c r="VFF492" s="49"/>
      <c r="VFG492" s="47"/>
      <c r="VFH492" s="81"/>
      <c r="VFI492" s="76"/>
      <c r="VFJ492" s="49"/>
      <c r="VFK492" s="47"/>
      <c r="VFL492" s="81"/>
      <c r="VFM492" s="76"/>
      <c r="VFN492" s="49"/>
      <c r="VFO492" s="47"/>
      <c r="VFP492" s="81"/>
      <c r="VFQ492" s="76"/>
      <c r="VFR492" s="49"/>
      <c r="VFS492" s="47"/>
      <c r="VFT492" s="81"/>
      <c r="VFU492" s="76"/>
      <c r="VFV492" s="49"/>
      <c r="VFW492" s="47"/>
      <c r="VFX492" s="81"/>
      <c r="VFY492" s="76"/>
      <c r="VFZ492" s="49"/>
      <c r="VGA492" s="47"/>
      <c r="VGB492" s="81"/>
      <c r="VGC492" s="76"/>
      <c r="VGD492" s="49"/>
      <c r="VGE492" s="47"/>
      <c r="VGF492" s="81"/>
      <c r="VGG492" s="76"/>
      <c r="VGH492" s="49"/>
      <c r="VGI492" s="47"/>
      <c r="VGJ492" s="81"/>
      <c r="VGK492" s="76"/>
      <c r="VGL492" s="49"/>
      <c r="VGM492" s="47"/>
      <c r="VGN492" s="81"/>
      <c r="VGO492" s="76"/>
      <c r="VGP492" s="49"/>
      <c r="VGQ492" s="47"/>
      <c r="VGR492" s="81"/>
      <c r="VGS492" s="76"/>
      <c r="VGT492" s="49"/>
      <c r="VGU492" s="47"/>
      <c r="VGV492" s="81"/>
      <c r="VGW492" s="76"/>
      <c r="VGX492" s="49"/>
      <c r="VGY492" s="47"/>
      <c r="VGZ492" s="81"/>
      <c r="VHA492" s="76"/>
      <c r="VHB492" s="49"/>
      <c r="VHC492" s="47"/>
      <c r="VHD492" s="81"/>
      <c r="VHE492" s="76"/>
      <c r="VHF492" s="49"/>
      <c r="VHG492" s="47"/>
      <c r="VHH492" s="81"/>
      <c r="VHI492" s="76"/>
      <c r="VHJ492" s="49"/>
      <c r="VHK492" s="47"/>
      <c r="VHL492" s="81"/>
      <c r="VHM492" s="76"/>
      <c r="VHN492" s="49"/>
      <c r="VHO492" s="47"/>
      <c r="VHP492" s="81"/>
      <c r="VHQ492" s="76"/>
      <c r="VHR492" s="49"/>
      <c r="VHS492" s="47"/>
      <c r="VHT492" s="81"/>
      <c r="VHU492" s="76"/>
      <c r="VHV492" s="49"/>
      <c r="VHW492" s="47"/>
      <c r="VHX492" s="81"/>
      <c r="VHY492" s="76"/>
      <c r="VHZ492" s="49"/>
      <c r="VIA492" s="47"/>
      <c r="VIB492" s="81"/>
      <c r="VIC492" s="76"/>
      <c r="VID492" s="49"/>
      <c r="VIE492" s="47"/>
      <c r="VIF492" s="81"/>
      <c r="VIG492" s="76"/>
      <c r="VIH492" s="49"/>
      <c r="VII492" s="47"/>
      <c r="VIJ492" s="81"/>
      <c r="VIK492" s="76"/>
      <c r="VIL492" s="49"/>
      <c r="VIM492" s="47"/>
      <c r="VIN492" s="81"/>
      <c r="VIO492" s="76"/>
      <c r="VIP492" s="49"/>
      <c r="VIQ492" s="47"/>
      <c r="VIR492" s="81"/>
      <c r="VIS492" s="76"/>
      <c r="VIT492" s="49"/>
      <c r="VIU492" s="47"/>
      <c r="VIV492" s="81"/>
      <c r="VIW492" s="76"/>
      <c r="VIX492" s="49"/>
      <c r="VIY492" s="47"/>
      <c r="VIZ492" s="81"/>
      <c r="VJA492" s="76"/>
      <c r="VJB492" s="49"/>
      <c r="VJC492" s="47"/>
      <c r="VJD492" s="81"/>
      <c r="VJE492" s="76"/>
      <c r="VJF492" s="49"/>
      <c r="VJG492" s="47"/>
      <c r="VJH492" s="81"/>
      <c r="VJI492" s="76"/>
      <c r="VJJ492" s="49"/>
      <c r="VJK492" s="47"/>
      <c r="VJL492" s="81"/>
      <c r="VJM492" s="76"/>
      <c r="VJN492" s="49"/>
      <c r="VJO492" s="47"/>
      <c r="VJP492" s="81"/>
      <c r="VJQ492" s="76"/>
      <c r="VJR492" s="49"/>
      <c r="VJS492" s="47"/>
      <c r="VJT492" s="81"/>
      <c r="VJU492" s="76"/>
      <c r="VJV492" s="49"/>
      <c r="VJW492" s="47"/>
      <c r="VJX492" s="81"/>
      <c r="VJY492" s="76"/>
      <c r="VJZ492" s="49"/>
      <c r="VKA492" s="47"/>
      <c r="VKB492" s="81"/>
      <c r="VKC492" s="76"/>
      <c r="VKD492" s="49"/>
      <c r="VKE492" s="47"/>
      <c r="VKF492" s="81"/>
      <c r="VKG492" s="76"/>
      <c r="VKH492" s="49"/>
      <c r="VKI492" s="47"/>
      <c r="VKJ492" s="81"/>
      <c r="VKK492" s="76"/>
      <c r="VKL492" s="49"/>
      <c r="VKM492" s="47"/>
      <c r="VKN492" s="81"/>
      <c r="VKO492" s="76"/>
      <c r="VKP492" s="49"/>
      <c r="VKQ492" s="47"/>
      <c r="VKR492" s="81"/>
      <c r="VKS492" s="76"/>
      <c r="VKT492" s="49"/>
      <c r="VKU492" s="47"/>
      <c r="VKV492" s="81"/>
      <c r="VKW492" s="76"/>
      <c r="VKX492" s="49"/>
      <c r="VKY492" s="47"/>
      <c r="VKZ492" s="81"/>
      <c r="VLA492" s="76"/>
      <c r="VLB492" s="49"/>
      <c r="VLC492" s="47"/>
      <c r="VLD492" s="81"/>
      <c r="VLE492" s="76"/>
      <c r="VLF492" s="49"/>
      <c r="VLG492" s="47"/>
      <c r="VLH492" s="81"/>
      <c r="VLI492" s="76"/>
      <c r="VLJ492" s="49"/>
      <c r="VLK492" s="47"/>
      <c r="VLL492" s="81"/>
      <c r="VLM492" s="76"/>
      <c r="VLN492" s="49"/>
      <c r="VLO492" s="47"/>
      <c r="VLP492" s="81"/>
      <c r="VLQ492" s="76"/>
      <c r="VLR492" s="49"/>
      <c r="VLS492" s="47"/>
      <c r="VLT492" s="81"/>
      <c r="VLU492" s="76"/>
      <c r="VLV492" s="49"/>
      <c r="VLW492" s="47"/>
      <c r="VLX492" s="81"/>
      <c r="VLY492" s="76"/>
      <c r="VLZ492" s="49"/>
      <c r="VMA492" s="47"/>
      <c r="VMB492" s="81"/>
      <c r="VMC492" s="76"/>
      <c r="VMD492" s="49"/>
      <c r="VME492" s="47"/>
      <c r="VMF492" s="81"/>
      <c r="VMG492" s="76"/>
      <c r="VMH492" s="49"/>
      <c r="VMI492" s="47"/>
      <c r="VMJ492" s="81"/>
      <c r="VMK492" s="76"/>
      <c r="VML492" s="49"/>
      <c r="VMM492" s="47"/>
      <c r="VMN492" s="81"/>
      <c r="VMO492" s="76"/>
      <c r="VMP492" s="49"/>
      <c r="VMQ492" s="47"/>
      <c r="VMR492" s="81"/>
      <c r="VMS492" s="76"/>
      <c r="VMT492" s="49"/>
      <c r="VMU492" s="47"/>
      <c r="VMV492" s="81"/>
      <c r="VMW492" s="76"/>
      <c r="VMX492" s="49"/>
      <c r="VMY492" s="47"/>
      <c r="VMZ492" s="81"/>
      <c r="VNA492" s="76"/>
      <c r="VNB492" s="49"/>
      <c r="VNC492" s="47"/>
      <c r="VND492" s="81"/>
      <c r="VNE492" s="76"/>
      <c r="VNF492" s="49"/>
      <c r="VNG492" s="47"/>
      <c r="VNH492" s="81"/>
      <c r="VNI492" s="76"/>
      <c r="VNJ492" s="49"/>
      <c r="VNK492" s="47"/>
      <c r="VNL492" s="81"/>
      <c r="VNM492" s="76"/>
      <c r="VNN492" s="49"/>
      <c r="VNO492" s="47"/>
      <c r="VNP492" s="81"/>
      <c r="VNQ492" s="76"/>
      <c r="VNR492" s="49"/>
      <c r="VNS492" s="47"/>
      <c r="VNT492" s="81"/>
      <c r="VNU492" s="76"/>
      <c r="VNV492" s="49"/>
      <c r="VNW492" s="47"/>
      <c r="VNX492" s="81"/>
      <c r="VNY492" s="76"/>
      <c r="VNZ492" s="49"/>
      <c r="VOA492" s="47"/>
      <c r="VOB492" s="81"/>
      <c r="VOC492" s="76"/>
      <c r="VOD492" s="49"/>
      <c r="VOE492" s="47"/>
      <c r="VOF492" s="81"/>
      <c r="VOG492" s="76"/>
      <c r="VOH492" s="49"/>
      <c r="VOI492" s="47"/>
      <c r="VOJ492" s="81"/>
      <c r="VOK492" s="76"/>
      <c r="VOL492" s="49"/>
      <c r="VOM492" s="47"/>
      <c r="VON492" s="81"/>
      <c r="VOO492" s="76"/>
      <c r="VOP492" s="49"/>
      <c r="VOQ492" s="47"/>
      <c r="VOR492" s="81"/>
      <c r="VOS492" s="76"/>
      <c r="VOT492" s="49"/>
      <c r="VOU492" s="47"/>
      <c r="VOV492" s="81"/>
      <c r="VOW492" s="76"/>
      <c r="VOX492" s="49"/>
      <c r="VOY492" s="47"/>
      <c r="VOZ492" s="81"/>
      <c r="VPA492" s="76"/>
      <c r="VPB492" s="49"/>
      <c r="VPC492" s="47"/>
      <c r="VPD492" s="81"/>
      <c r="VPE492" s="76"/>
      <c r="VPF492" s="49"/>
      <c r="VPG492" s="47"/>
      <c r="VPH492" s="81"/>
      <c r="VPI492" s="76"/>
      <c r="VPJ492" s="49"/>
      <c r="VPK492" s="47"/>
      <c r="VPL492" s="81"/>
      <c r="VPM492" s="76"/>
      <c r="VPN492" s="49"/>
      <c r="VPO492" s="47"/>
      <c r="VPP492" s="81"/>
      <c r="VPQ492" s="76"/>
      <c r="VPR492" s="49"/>
      <c r="VPS492" s="47"/>
      <c r="VPT492" s="81"/>
      <c r="VPU492" s="76"/>
      <c r="VPV492" s="49"/>
      <c r="VPW492" s="47"/>
      <c r="VPX492" s="81"/>
      <c r="VPY492" s="76"/>
      <c r="VPZ492" s="49"/>
      <c r="VQA492" s="47"/>
      <c r="VQB492" s="81"/>
      <c r="VQC492" s="76"/>
      <c r="VQD492" s="49"/>
      <c r="VQE492" s="47"/>
      <c r="VQF492" s="81"/>
      <c r="VQG492" s="76"/>
      <c r="VQH492" s="49"/>
      <c r="VQI492" s="47"/>
      <c r="VQJ492" s="81"/>
      <c r="VQK492" s="76"/>
      <c r="VQL492" s="49"/>
      <c r="VQM492" s="47"/>
      <c r="VQN492" s="81"/>
      <c r="VQO492" s="76"/>
      <c r="VQP492" s="49"/>
      <c r="VQQ492" s="47"/>
      <c r="VQR492" s="81"/>
      <c r="VQS492" s="76"/>
      <c r="VQT492" s="49"/>
      <c r="VQU492" s="47"/>
      <c r="VQV492" s="81"/>
      <c r="VQW492" s="76"/>
      <c r="VQX492" s="49"/>
      <c r="VQY492" s="47"/>
      <c r="VQZ492" s="81"/>
      <c r="VRA492" s="76"/>
      <c r="VRB492" s="49"/>
      <c r="VRC492" s="47"/>
      <c r="VRD492" s="81"/>
      <c r="VRE492" s="76"/>
      <c r="VRF492" s="49"/>
      <c r="VRG492" s="47"/>
      <c r="VRH492" s="81"/>
      <c r="VRI492" s="76"/>
      <c r="VRJ492" s="49"/>
      <c r="VRK492" s="47"/>
      <c r="VRL492" s="81"/>
      <c r="VRM492" s="76"/>
      <c r="VRN492" s="49"/>
      <c r="VRO492" s="47"/>
      <c r="VRP492" s="81"/>
      <c r="VRQ492" s="76"/>
      <c r="VRR492" s="49"/>
      <c r="VRS492" s="47"/>
      <c r="VRT492" s="81"/>
      <c r="VRU492" s="76"/>
      <c r="VRV492" s="49"/>
      <c r="VRW492" s="47"/>
      <c r="VRX492" s="81"/>
      <c r="VRY492" s="76"/>
      <c r="VRZ492" s="49"/>
      <c r="VSA492" s="47"/>
      <c r="VSB492" s="81"/>
      <c r="VSC492" s="76"/>
      <c r="VSD492" s="49"/>
      <c r="VSE492" s="47"/>
      <c r="VSF492" s="81"/>
      <c r="VSG492" s="76"/>
      <c r="VSH492" s="49"/>
      <c r="VSI492" s="47"/>
      <c r="VSJ492" s="81"/>
      <c r="VSK492" s="76"/>
      <c r="VSL492" s="49"/>
      <c r="VSM492" s="47"/>
      <c r="VSN492" s="81"/>
      <c r="VSO492" s="76"/>
      <c r="VSP492" s="49"/>
      <c r="VSQ492" s="47"/>
      <c r="VSR492" s="81"/>
      <c r="VSS492" s="76"/>
      <c r="VST492" s="49"/>
      <c r="VSU492" s="47"/>
      <c r="VSV492" s="81"/>
      <c r="VSW492" s="76"/>
      <c r="VSX492" s="49"/>
      <c r="VSY492" s="47"/>
      <c r="VSZ492" s="81"/>
      <c r="VTA492" s="76"/>
      <c r="VTB492" s="49"/>
      <c r="VTC492" s="47"/>
      <c r="VTD492" s="81"/>
      <c r="VTE492" s="76"/>
      <c r="VTF492" s="49"/>
      <c r="VTG492" s="47"/>
      <c r="VTH492" s="81"/>
      <c r="VTI492" s="76"/>
      <c r="VTJ492" s="49"/>
      <c r="VTK492" s="47"/>
      <c r="VTL492" s="81"/>
      <c r="VTM492" s="76"/>
      <c r="VTN492" s="49"/>
      <c r="VTO492" s="47"/>
      <c r="VTP492" s="81"/>
      <c r="VTQ492" s="76"/>
      <c r="VTR492" s="49"/>
      <c r="VTS492" s="47"/>
      <c r="VTT492" s="81"/>
      <c r="VTU492" s="76"/>
      <c r="VTV492" s="49"/>
      <c r="VTW492" s="47"/>
      <c r="VTX492" s="81"/>
      <c r="VTY492" s="76"/>
      <c r="VTZ492" s="49"/>
      <c r="VUA492" s="47"/>
      <c r="VUB492" s="81"/>
      <c r="VUC492" s="76"/>
      <c r="VUD492" s="49"/>
      <c r="VUE492" s="47"/>
      <c r="VUF492" s="81"/>
      <c r="VUG492" s="76"/>
      <c r="VUH492" s="49"/>
      <c r="VUI492" s="47"/>
      <c r="VUJ492" s="81"/>
      <c r="VUK492" s="76"/>
      <c r="VUL492" s="49"/>
      <c r="VUM492" s="47"/>
      <c r="VUN492" s="81"/>
      <c r="VUO492" s="76"/>
      <c r="VUP492" s="49"/>
      <c r="VUQ492" s="47"/>
      <c r="VUR492" s="81"/>
      <c r="VUS492" s="76"/>
      <c r="VUT492" s="49"/>
      <c r="VUU492" s="47"/>
      <c r="VUV492" s="81"/>
      <c r="VUW492" s="76"/>
      <c r="VUX492" s="49"/>
      <c r="VUY492" s="47"/>
      <c r="VUZ492" s="81"/>
      <c r="VVA492" s="76"/>
      <c r="VVB492" s="49"/>
      <c r="VVC492" s="47"/>
      <c r="VVD492" s="81"/>
      <c r="VVE492" s="76"/>
      <c r="VVF492" s="49"/>
      <c r="VVG492" s="47"/>
      <c r="VVH492" s="81"/>
      <c r="VVI492" s="76"/>
      <c r="VVJ492" s="49"/>
      <c r="VVK492" s="47"/>
      <c r="VVL492" s="81"/>
      <c r="VVM492" s="76"/>
      <c r="VVN492" s="49"/>
      <c r="VVO492" s="47"/>
      <c r="VVP492" s="81"/>
      <c r="VVQ492" s="76"/>
      <c r="VVR492" s="49"/>
      <c r="VVS492" s="47"/>
      <c r="VVT492" s="81"/>
      <c r="VVU492" s="76"/>
      <c r="VVV492" s="49"/>
      <c r="VVW492" s="47"/>
      <c r="VVX492" s="81"/>
      <c r="VVY492" s="76"/>
      <c r="VVZ492" s="49"/>
      <c r="VWA492" s="47"/>
      <c r="VWB492" s="81"/>
      <c r="VWC492" s="76"/>
      <c r="VWD492" s="49"/>
      <c r="VWE492" s="47"/>
      <c r="VWF492" s="81"/>
      <c r="VWG492" s="76"/>
      <c r="VWH492" s="49"/>
      <c r="VWI492" s="47"/>
      <c r="VWJ492" s="81"/>
      <c r="VWK492" s="76"/>
      <c r="VWL492" s="49"/>
      <c r="VWM492" s="47"/>
      <c r="VWN492" s="81"/>
      <c r="VWO492" s="76"/>
      <c r="VWP492" s="49"/>
      <c r="VWQ492" s="47"/>
      <c r="VWR492" s="81"/>
      <c r="VWS492" s="76"/>
      <c r="VWT492" s="49"/>
      <c r="VWU492" s="47"/>
      <c r="VWV492" s="81"/>
      <c r="VWW492" s="76"/>
      <c r="VWX492" s="49"/>
      <c r="VWY492" s="47"/>
      <c r="VWZ492" s="81"/>
      <c r="VXA492" s="76"/>
      <c r="VXB492" s="49"/>
      <c r="VXC492" s="47"/>
      <c r="VXD492" s="81"/>
      <c r="VXE492" s="76"/>
      <c r="VXF492" s="49"/>
      <c r="VXG492" s="47"/>
      <c r="VXH492" s="81"/>
      <c r="VXI492" s="76"/>
      <c r="VXJ492" s="49"/>
      <c r="VXK492" s="47"/>
      <c r="VXL492" s="81"/>
      <c r="VXM492" s="76"/>
      <c r="VXN492" s="49"/>
      <c r="VXO492" s="47"/>
      <c r="VXP492" s="81"/>
      <c r="VXQ492" s="76"/>
      <c r="VXR492" s="49"/>
      <c r="VXS492" s="47"/>
      <c r="VXT492" s="81"/>
      <c r="VXU492" s="76"/>
      <c r="VXV492" s="49"/>
      <c r="VXW492" s="47"/>
      <c r="VXX492" s="81"/>
      <c r="VXY492" s="76"/>
      <c r="VXZ492" s="49"/>
      <c r="VYA492" s="47"/>
      <c r="VYB492" s="81"/>
      <c r="VYC492" s="76"/>
      <c r="VYD492" s="49"/>
      <c r="VYE492" s="47"/>
      <c r="VYF492" s="81"/>
      <c r="VYG492" s="76"/>
      <c r="VYH492" s="49"/>
      <c r="VYI492" s="47"/>
      <c r="VYJ492" s="81"/>
      <c r="VYK492" s="76"/>
      <c r="VYL492" s="49"/>
      <c r="VYM492" s="47"/>
      <c r="VYN492" s="81"/>
      <c r="VYO492" s="76"/>
      <c r="VYP492" s="49"/>
      <c r="VYQ492" s="47"/>
      <c r="VYR492" s="81"/>
      <c r="VYS492" s="76"/>
      <c r="VYT492" s="49"/>
      <c r="VYU492" s="47"/>
      <c r="VYV492" s="81"/>
      <c r="VYW492" s="76"/>
      <c r="VYX492" s="49"/>
      <c r="VYY492" s="47"/>
      <c r="VYZ492" s="81"/>
      <c r="VZA492" s="76"/>
      <c r="VZB492" s="49"/>
      <c r="VZC492" s="47"/>
      <c r="VZD492" s="81"/>
      <c r="VZE492" s="76"/>
      <c r="VZF492" s="49"/>
      <c r="VZG492" s="47"/>
      <c r="VZH492" s="81"/>
      <c r="VZI492" s="76"/>
      <c r="VZJ492" s="49"/>
      <c r="VZK492" s="47"/>
      <c r="VZL492" s="81"/>
      <c r="VZM492" s="76"/>
      <c r="VZN492" s="49"/>
      <c r="VZO492" s="47"/>
      <c r="VZP492" s="81"/>
      <c r="VZQ492" s="76"/>
      <c r="VZR492" s="49"/>
      <c r="VZS492" s="47"/>
      <c r="VZT492" s="81"/>
      <c r="VZU492" s="76"/>
      <c r="VZV492" s="49"/>
      <c r="VZW492" s="47"/>
      <c r="VZX492" s="81"/>
      <c r="VZY492" s="76"/>
      <c r="VZZ492" s="49"/>
      <c r="WAA492" s="47"/>
      <c r="WAB492" s="81"/>
      <c r="WAC492" s="76"/>
      <c r="WAD492" s="49"/>
      <c r="WAE492" s="47"/>
      <c r="WAF492" s="81"/>
      <c r="WAG492" s="76"/>
      <c r="WAH492" s="49"/>
      <c r="WAI492" s="47"/>
      <c r="WAJ492" s="81"/>
      <c r="WAK492" s="76"/>
      <c r="WAL492" s="49"/>
      <c r="WAM492" s="47"/>
      <c r="WAN492" s="81"/>
      <c r="WAO492" s="76"/>
      <c r="WAP492" s="49"/>
      <c r="WAQ492" s="47"/>
      <c r="WAR492" s="81"/>
      <c r="WAS492" s="76"/>
      <c r="WAT492" s="49"/>
      <c r="WAU492" s="47"/>
      <c r="WAV492" s="81"/>
      <c r="WAW492" s="76"/>
      <c r="WAX492" s="49"/>
      <c r="WAY492" s="47"/>
      <c r="WAZ492" s="81"/>
      <c r="WBA492" s="76"/>
      <c r="WBB492" s="49"/>
      <c r="WBC492" s="47"/>
      <c r="WBD492" s="81"/>
      <c r="WBE492" s="76"/>
      <c r="WBF492" s="49"/>
      <c r="WBG492" s="47"/>
      <c r="WBH492" s="81"/>
      <c r="WBI492" s="76"/>
      <c r="WBJ492" s="49"/>
      <c r="WBK492" s="47"/>
      <c r="WBL492" s="81"/>
      <c r="WBM492" s="76"/>
      <c r="WBN492" s="49"/>
      <c r="WBO492" s="47"/>
      <c r="WBP492" s="81"/>
      <c r="WBQ492" s="76"/>
      <c r="WBR492" s="49"/>
      <c r="WBS492" s="47"/>
      <c r="WBT492" s="81"/>
      <c r="WBU492" s="76"/>
      <c r="WBV492" s="49"/>
      <c r="WBW492" s="47"/>
      <c r="WBX492" s="81"/>
      <c r="WBY492" s="76"/>
      <c r="WBZ492" s="49"/>
      <c r="WCA492" s="47"/>
      <c r="WCB492" s="81"/>
      <c r="WCC492" s="76"/>
      <c r="WCD492" s="49"/>
      <c r="WCE492" s="47"/>
      <c r="WCF492" s="81"/>
      <c r="WCG492" s="76"/>
      <c r="WCH492" s="49"/>
      <c r="WCI492" s="47"/>
      <c r="WCJ492" s="81"/>
      <c r="WCK492" s="76"/>
      <c r="WCL492" s="49"/>
      <c r="WCM492" s="47"/>
      <c r="WCN492" s="81"/>
      <c r="WCO492" s="76"/>
      <c r="WCP492" s="49"/>
      <c r="WCQ492" s="47"/>
      <c r="WCR492" s="81"/>
      <c r="WCS492" s="76"/>
      <c r="WCT492" s="49"/>
      <c r="WCU492" s="47"/>
      <c r="WCV492" s="81"/>
      <c r="WCW492" s="76"/>
      <c r="WCX492" s="49"/>
      <c r="WCY492" s="47"/>
      <c r="WCZ492" s="81"/>
      <c r="WDA492" s="76"/>
      <c r="WDB492" s="49"/>
      <c r="WDC492" s="47"/>
      <c r="WDD492" s="81"/>
      <c r="WDE492" s="76"/>
      <c r="WDF492" s="49"/>
      <c r="WDG492" s="47"/>
      <c r="WDH492" s="81"/>
      <c r="WDI492" s="76"/>
      <c r="WDJ492" s="49"/>
      <c r="WDK492" s="47"/>
      <c r="WDL492" s="81"/>
      <c r="WDM492" s="76"/>
      <c r="WDN492" s="49"/>
      <c r="WDO492" s="47"/>
      <c r="WDP492" s="81"/>
      <c r="WDQ492" s="76"/>
      <c r="WDR492" s="49"/>
      <c r="WDS492" s="47"/>
      <c r="WDT492" s="81"/>
      <c r="WDU492" s="76"/>
      <c r="WDV492" s="49"/>
      <c r="WDW492" s="47"/>
      <c r="WDX492" s="81"/>
      <c r="WDY492" s="76"/>
      <c r="WDZ492" s="49"/>
      <c r="WEA492" s="47"/>
      <c r="WEB492" s="81"/>
      <c r="WEC492" s="76"/>
      <c r="WED492" s="49"/>
      <c r="WEE492" s="47"/>
      <c r="WEF492" s="81"/>
      <c r="WEG492" s="76"/>
      <c r="WEH492" s="49"/>
      <c r="WEI492" s="47"/>
      <c r="WEJ492" s="81"/>
      <c r="WEK492" s="76"/>
      <c r="WEL492" s="49"/>
      <c r="WEM492" s="47"/>
      <c r="WEN492" s="81"/>
      <c r="WEO492" s="76"/>
      <c r="WEP492" s="49"/>
      <c r="WEQ492" s="47"/>
      <c r="WER492" s="81"/>
      <c r="WES492" s="76"/>
      <c r="WET492" s="49"/>
      <c r="WEU492" s="47"/>
      <c r="WEV492" s="81"/>
      <c r="WEW492" s="76"/>
      <c r="WEX492" s="49"/>
      <c r="WEY492" s="47"/>
      <c r="WEZ492" s="81"/>
      <c r="WFA492" s="76"/>
      <c r="WFB492" s="49"/>
      <c r="WFC492" s="47"/>
      <c r="WFD492" s="81"/>
      <c r="WFE492" s="76"/>
      <c r="WFF492" s="49"/>
      <c r="WFG492" s="47"/>
      <c r="WFH492" s="81"/>
      <c r="WFI492" s="76"/>
      <c r="WFJ492" s="49"/>
      <c r="WFK492" s="47"/>
      <c r="WFL492" s="81"/>
      <c r="WFM492" s="76"/>
      <c r="WFN492" s="49"/>
      <c r="WFO492" s="47"/>
      <c r="WFP492" s="81"/>
      <c r="WFQ492" s="76"/>
      <c r="WFR492" s="49"/>
      <c r="WFS492" s="47"/>
      <c r="WFT492" s="81"/>
      <c r="WFU492" s="76"/>
      <c r="WFV492" s="49"/>
      <c r="WFW492" s="47"/>
      <c r="WFX492" s="81"/>
      <c r="WFY492" s="76"/>
      <c r="WFZ492" s="49"/>
      <c r="WGA492" s="47"/>
      <c r="WGB492" s="81"/>
      <c r="WGC492" s="76"/>
      <c r="WGD492" s="49"/>
      <c r="WGE492" s="47"/>
      <c r="WGF492" s="81"/>
      <c r="WGG492" s="76"/>
      <c r="WGH492" s="49"/>
      <c r="WGI492" s="47"/>
      <c r="WGJ492" s="81"/>
      <c r="WGK492" s="76"/>
      <c r="WGL492" s="49"/>
      <c r="WGM492" s="47"/>
      <c r="WGN492" s="81"/>
      <c r="WGO492" s="76"/>
      <c r="WGP492" s="49"/>
      <c r="WGQ492" s="47"/>
      <c r="WGR492" s="81"/>
      <c r="WGS492" s="76"/>
      <c r="WGT492" s="49"/>
      <c r="WGU492" s="47"/>
      <c r="WGV492" s="81"/>
      <c r="WGW492" s="76"/>
      <c r="WGX492" s="49"/>
      <c r="WGY492" s="47"/>
      <c r="WGZ492" s="81"/>
      <c r="WHA492" s="76"/>
      <c r="WHB492" s="49"/>
      <c r="WHC492" s="47"/>
      <c r="WHD492" s="81"/>
      <c r="WHE492" s="76"/>
      <c r="WHF492" s="49"/>
      <c r="WHG492" s="47"/>
      <c r="WHH492" s="81"/>
      <c r="WHI492" s="76"/>
      <c r="WHJ492" s="49"/>
      <c r="WHK492" s="47"/>
      <c r="WHL492" s="81"/>
      <c r="WHM492" s="76"/>
      <c r="WHN492" s="49"/>
      <c r="WHO492" s="47"/>
      <c r="WHP492" s="81"/>
      <c r="WHQ492" s="76"/>
      <c r="WHR492" s="49"/>
      <c r="WHS492" s="47"/>
      <c r="WHT492" s="81"/>
      <c r="WHU492" s="76"/>
      <c r="WHV492" s="49"/>
      <c r="WHW492" s="47"/>
      <c r="WHX492" s="81"/>
      <c r="WHY492" s="76"/>
      <c r="WHZ492" s="49"/>
      <c r="WIA492" s="47"/>
      <c r="WIB492" s="81"/>
      <c r="WIC492" s="76"/>
      <c r="WID492" s="49"/>
      <c r="WIE492" s="47"/>
      <c r="WIF492" s="81"/>
      <c r="WIG492" s="76"/>
      <c r="WIH492" s="49"/>
      <c r="WII492" s="47"/>
      <c r="WIJ492" s="81"/>
      <c r="WIK492" s="76"/>
      <c r="WIL492" s="49"/>
      <c r="WIM492" s="47"/>
      <c r="WIN492" s="81"/>
      <c r="WIO492" s="76"/>
      <c r="WIP492" s="49"/>
      <c r="WIQ492" s="47"/>
      <c r="WIR492" s="81"/>
      <c r="WIS492" s="76"/>
      <c r="WIT492" s="49"/>
      <c r="WIU492" s="47"/>
      <c r="WIV492" s="81"/>
      <c r="WIW492" s="76"/>
      <c r="WIX492" s="49"/>
      <c r="WIY492" s="47"/>
      <c r="WIZ492" s="81"/>
      <c r="WJA492" s="76"/>
      <c r="WJB492" s="49"/>
      <c r="WJC492" s="47"/>
      <c r="WJD492" s="81"/>
      <c r="WJE492" s="76"/>
      <c r="WJF492" s="49"/>
      <c r="WJG492" s="47"/>
      <c r="WJH492" s="81"/>
      <c r="WJI492" s="76"/>
      <c r="WJJ492" s="49"/>
      <c r="WJK492" s="47"/>
      <c r="WJL492" s="81"/>
      <c r="WJM492" s="76"/>
      <c r="WJN492" s="49"/>
      <c r="WJO492" s="47"/>
      <c r="WJP492" s="81"/>
      <c r="WJQ492" s="76"/>
      <c r="WJR492" s="49"/>
      <c r="WJS492" s="47"/>
      <c r="WJT492" s="81"/>
      <c r="WJU492" s="76"/>
      <c r="WJV492" s="49"/>
      <c r="WJW492" s="47"/>
      <c r="WJX492" s="81"/>
      <c r="WJY492" s="76"/>
      <c r="WJZ492" s="49"/>
      <c r="WKA492" s="47"/>
      <c r="WKB492" s="81"/>
      <c r="WKC492" s="76"/>
      <c r="WKD492" s="49"/>
      <c r="WKE492" s="47"/>
      <c r="WKF492" s="81"/>
      <c r="WKG492" s="76"/>
      <c r="WKH492" s="49"/>
      <c r="WKI492" s="47"/>
      <c r="WKJ492" s="81"/>
      <c r="WKK492" s="76"/>
      <c r="WKL492" s="49"/>
      <c r="WKM492" s="47"/>
      <c r="WKN492" s="81"/>
      <c r="WKO492" s="76"/>
      <c r="WKP492" s="49"/>
      <c r="WKQ492" s="47"/>
      <c r="WKR492" s="81"/>
      <c r="WKS492" s="76"/>
      <c r="WKT492" s="49"/>
      <c r="WKU492" s="47"/>
      <c r="WKV492" s="81"/>
      <c r="WKW492" s="76"/>
      <c r="WKX492" s="49"/>
      <c r="WKY492" s="47"/>
      <c r="WKZ492" s="81"/>
      <c r="WLA492" s="76"/>
      <c r="WLB492" s="49"/>
      <c r="WLC492" s="47"/>
      <c r="WLD492" s="81"/>
      <c r="WLE492" s="76"/>
      <c r="WLF492" s="49"/>
      <c r="WLG492" s="47"/>
      <c r="WLH492" s="81"/>
      <c r="WLI492" s="76"/>
      <c r="WLJ492" s="49"/>
      <c r="WLK492" s="47"/>
      <c r="WLL492" s="81"/>
      <c r="WLM492" s="76"/>
      <c r="WLN492" s="49"/>
      <c r="WLO492" s="47"/>
      <c r="WLP492" s="81"/>
      <c r="WLQ492" s="76"/>
      <c r="WLR492" s="49"/>
      <c r="WLS492" s="47"/>
      <c r="WLT492" s="81"/>
      <c r="WLU492" s="76"/>
      <c r="WLV492" s="49"/>
      <c r="WLW492" s="47"/>
      <c r="WLX492" s="81"/>
      <c r="WLY492" s="76"/>
      <c r="WLZ492" s="49"/>
      <c r="WMA492" s="47"/>
      <c r="WMB492" s="81"/>
      <c r="WMC492" s="76"/>
      <c r="WMD492" s="49"/>
      <c r="WME492" s="47"/>
      <c r="WMF492" s="81"/>
      <c r="WMG492" s="76"/>
      <c r="WMH492" s="49"/>
      <c r="WMI492" s="47"/>
      <c r="WMJ492" s="81"/>
      <c r="WMK492" s="76"/>
      <c r="WML492" s="49"/>
      <c r="WMM492" s="47"/>
      <c r="WMN492" s="81"/>
      <c r="WMO492" s="76"/>
      <c r="WMP492" s="49"/>
      <c r="WMQ492" s="47"/>
      <c r="WMR492" s="81"/>
      <c r="WMS492" s="76"/>
      <c r="WMT492" s="49"/>
      <c r="WMU492" s="47"/>
      <c r="WMV492" s="81"/>
      <c r="WMW492" s="76"/>
      <c r="WMX492" s="49"/>
      <c r="WMY492" s="47"/>
      <c r="WMZ492" s="81"/>
      <c r="WNA492" s="76"/>
      <c r="WNB492" s="49"/>
      <c r="WNC492" s="47"/>
      <c r="WND492" s="81"/>
      <c r="WNE492" s="76"/>
      <c r="WNF492" s="49"/>
      <c r="WNG492" s="47"/>
      <c r="WNH492" s="81"/>
      <c r="WNI492" s="76"/>
      <c r="WNJ492" s="49"/>
      <c r="WNK492" s="47"/>
      <c r="WNL492" s="81"/>
      <c r="WNM492" s="76"/>
      <c r="WNN492" s="49"/>
      <c r="WNO492" s="47"/>
      <c r="WNP492" s="81"/>
      <c r="WNQ492" s="76"/>
      <c r="WNR492" s="49"/>
      <c r="WNS492" s="47"/>
      <c r="WNT492" s="81"/>
      <c r="WNU492" s="76"/>
      <c r="WNV492" s="49"/>
      <c r="WNW492" s="47"/>
      <c r="WNX492" s="81"/>
      <c r="WNY492" s="76"/>
      <c r="WNZ492" s="49"/>
      <c r="WOA492" s="47"/>
      <c r="WOB492" s="81"/>
      <c r="WOC492" s="76"/>
      <c r="WOD492" s="49"/>
      <c r="WOE492" s="47"/>
      <c r="WOF492" s="81"/>
      <c r="WOG492" s="76"/>
      <c r="WOH492" s="49"/>
      <c r="WOI492" s="47"/>
      <c r="WOJ492" s="81"/>
      <c r="WOK492" s="76"/>
      <c r="WOL492" s="49"/>
      <c r="WOM492" s="47"/>
      <c r="WON492" s="81"/>
      <c r="WOO492" s="76"/>
      <c r="WOP492" s="49"/>
      <c r="WOQ492" s="47"/>
      <c r="WOR492" s="81"/>
      <c r="WOS492" s="76"/>
      <c r="WOT492" s="49"/>
      <c r="WOU492" s="47"/>
      <c r="WOV492" s="81"/>
      <c r="WOW492" s="76"/>
      <c r="WOX492" s="49"/>
      <c r="WOY492" s="47"/>
      <c r="WOZ492" s="81"/>
      <c r="WPA492" s="76"/>
      <c r="WPB492" s="49"/>
      <c r="WPC492" s="47"/>
      <c r="WPD492" s="81"/>
      <c r="WPE492" s="76"/>
      <c r="WPF492" s="49"/>
      <c r="WPG492" s="47"/>
      <c r="WPH492" s="81"/>
      <c r="WPI492" s="76"/>
      <c r="WPJ492" s="49"/>
      <c r="WPK492" s="47"/>
      <c r="WPL492" s="81"/>
      <c r="WPM492" s="76"/>
      <c r="WPN492" s="49"/>
      <c r="WPO492" s="47"/>
      <c r="WPP492" s="81"/>
      <c r="WPQ492" s="76"/>
      <c r="WPR492" s="49"/>
      <c r="WPS492" s="47"/>
      <c r="WPT492" s="81"/>
      <c r="WPU492" s="76"/>
      <c r="WPV492" s="49"/>
      <c r="WPW492" s="47"/>
      <c r="WPX492" s="81"/>
      <c r="WPY492" s="76"/>
      <c r="WPZ492" s="49"/>
      <c r="WQA492" s="47"/>
      <c r="WQB492" s="81"/>
      <c r="WQC492" s="76"/>
      <c r="WQD492" s="49"/>
      <c r="WQE492" s="47"/>
      <c r="WQF492" s="81"/>
      <c r="WQG492" s="76"/>
      <c r="WQH492" s="49"/>
      <c r="WQI492" s="47"/>
      <c r="WQJ492" s="81"/>
      <c r="WQK492" s="76"/>
      <c r="WQL492" s="49"/>
      <c r="WQM492" s="47"/>
      <c r="WQN492" s="81"/>
      <c r="WQO492" s="76"/>
      <c r="WQP492" s="49"/>
      <c r="WQQ492" s="47"/>
      <c r="WQR492" s="81"/>
      <c r="WQS492" s="76"/>
      <c r="WQT492" s="49"/>
      <c r="WQU492" s="47"/>
      <c r="WQV492" s="81"/>
      <c r="WQW492" s="76"/>
      <c r="WQX492" s="49"/>
      <c r="WQY492" s="47"/>
      <c r="WQZ492" s="81"/>
      <c r="WRA492" s="76"/>
      <c r="WRB492" s="49"/>
      <c r="WRC492" s="47"/>
      <c r="WRD492" s="81"/>
      <c r="WRE492" s="76"/>
      <c r="WRF492" s="49"/>
      <c r="WRG492" s="47"/>
      <c r="WRH492" s="81"/>
      <c r="WRI492" s="76"/>
      <c r="WRJ492" s="49"/>
      <c r="WRK492" s="47"/>
      <c r="WRL492" s="81"/>
      <c r="WRM492" s="76"/>
      <c r="WRN492" s="49"/>
      <c r="WRO492" s="47"/>
      <c r="WRP492" s="81"/>
      <c r="WRQ492" s="76"/>
      <c r="WRR492" s="49"/>
      <c r="WRS492" s="47"/>
      <c r="WRT492" s="81"/>
      <c r="WRU492" s="76"/>
      <c r="WRV492" s="49"/>
      <c r="WRW492" s="47"/>
      <c r="WRX492" s="81"/>
      <c r="WRY492" s="76"/>
      <c r="WRZ492" s="49"/>
      <c r="WSA492" s="47"/>
      <c r="WSB492" s="81"/>
      <c r="WSC492" s="76"/>
      <c r="WSD492" s="49"/>
      <c r="WSE492" s="47"/>
      <c r="WSF492" s="81"/>
      <c r="WSG492" s="76"/>
      <c r="WSH492" s="49"/>
      <c r="WSI492" s="47"/>
      <c r="WSJ492" s="81"/>
      <c r="WSK492" s="76"/>
      <c r="WSL492" s="49"/>
      <c r="WSM492" s="47"/>
      <c r="WSN492" s="81"/>
      <c r="WSO492" s="76"/>
      <c r="WSP492" s="49"/>
      <c r="WSQ492" s="47"/>
      <c r="WSR492" s="81"/>
      <c r="WSS492" s="76"/>
      <c r="WST492" s="49"/>
      <c r="WSU492" s="47"/>
      <c r="WSV492" s="81"/>
      <c r="WSW492" s="76"/>
      <c r="WSX492" s="49"/>
      <c r="WSY492" s="47"/>
      <c r="WSZ492" s="81"/>
      <c r="WTA492" s="76"/>
      <c r="WTB492" s="49"/>
      <c r="WTC492" s="47"/>
      <c r="WTD492" s="81"/>
      <c r="WTE492" s="76"/>
      <c r="WTF492" s="49"/>
      <c r="WTG492" s="47"/>
      <c r="WTH492" s="81"/>
      <c r="WTI492" s="76"/>
      <c r="WTJ492" s="49"/>
      <c r="WTK492" s="47"/>
      <c r="WTL492" s="81"/>
      <c r="WTM492" s="76"/>
      <c r="WTN492" s="49"/>
      <c r="WTO492" s="47"/>
      <c r="WTP492" s="81"/>
      <c r="WTQ492" s="76"/>
      <c r="WTR492" s="49"/>
      <c r="WTS492" s="47"/>
      <c r="WTT492" s="81"/>
      <c r="WTU492" s="76"/>
      <c r="WTV492" s="49"/>
      <c r="WTW492" s="47"/>
      <c r="WTX492" s="81"/>
      <c r="WTY492" s="76"/>
      <c r="WTZ492" s="49"/>
      <c r="WUA492" s="47"/>
      <c r="WUB492" s="81"/>
      <c r="WUC492" s="76"/>
      <c r="WUD492" s="49"/>
      <c r="WUE492" s="47"/>
      <c r="WUF492" s="81"/>
      <c r="WUG492" s="76"/>
      <c r="WUH492" s="49"/>
      <c r="WUI492" s="47"/>
      <c r="WUJ492" s="81"/>
      <c r="WUK492" s="76"/>
      <c r="WUL492" s="49"/>
      <c r="WUM492" s="47"/>
      <c r="WUN492" s="81"/>
      <c r="WUO492" s="76"/>
      <c r="WUP492" s="49"/>
      <c r="WUQ492" s="47"/>
      <c r="WUR492" s="81"/>
      <c r="WUS492" s="76"/>
      <c r="WUT492" s="49"/>
      <c r="WUU492" s="47"/>
      <c r="WUV492" s="81"/>
      <c r="WUW492" s="76"/>
      <c r="WUX492" s="49"/>
      <c r="WUY492" s="47"/>
      <c r="WUZ492" s="81"/>
      <c r="WVA492" s="76"/>
      <c r="WVB492" s="49"/>
      <c r="WVC492" s="47"/>
      <c r="WVD492" s="81"/>
      <c r="WVE492" s="76"/>
      <c r="WVF492" s="49"/>
      <c r="WVG492" s="47"/>
      <c r="WVH492" s="81"/>
      <c r="WVI492" s="76"/>
      <c r="WVJ492" s="49"/>
      <c r="WVK492" s="47"/>
      <c r="WVL492" s="81"/>
      <c r="WVM492" s="76"/>
      <c r="WVN492" s="49"/>
      <c r="WVO492" s="47"/>
      <c r="WVP492" s="81"/>
      <c r="WVQ492" s="76"/>
      <c r="WVR492" s="49"/>
      <c r="WVS492" s="47"/>
      <c r="WVT492" s="81"/>
      <c r="WVU492" s="76"/>
      <c r="WVV492" s="49"/>
      <c r="WVW492" s="47"/>
      <c r="WVX492" s="81"/>
      <c r="WVY492" s="76"/>
      <c r="WVZ492" s="49"/>
      <c r="WWA492" s="47"/>
      <c r="WWB492" s="81"/>
      <c r="WWC492" s="76"/>
      <c r="WWD492" s="49"/>
      <c r="WWE492" s="47"/>
      <c r="WWF492" s="81"/>
      <c r="WWG492" s="76"/>
      <c r="WWH492" s="49"/>
      <c r="WWI492" s="47"/>
      <c r="WWJ492" s="81"/>
      <c r="WWK492" s="76"/>
      <c r="WWL492" s="49"/>
      <c r="WWM492" s="47"/>
      <c r="WWN492" s="81"/>
      <c r="WWO492" s="76"/>
      <c r="WWP492" s="49"/>
      <c r="WWQ492" s="47"/>
      <c r="WWR492" s="81"/>
      <c r="WWS492" s="76"/>
      <c r="WWT492" s="49"/>
      <c r="WWU492" s="47"/>
      <c r="WWV492" s="81"/>
      <c r="WWW492" s="76"/>
      <c r="WWX492" s="49"/>
      <c r="WWY492" s="47"/>
      <c r="WWZ492" s="81"/>
      <c r="WXA492" s="76"/>
      <c r="WXB492" s="49"/>
      <c r="WXC492" s="47"/>
      <c r="WXD492" s="81"/>
      <c r="WXE492" s="76"/>
      <c r="WXF492" s="49"/>
      <c r="WXG492" s="47"/>
      <c r="WXH492" s="81"/>
      <c r="WXI492" s="76"/>
      <c r="WXJ492" s="49"/>
      <c r="WXK492" s="47"/>
      <c r="WXL492" s="81"/>
      <c r="WXM492" s="76"/>
      <c r="WXN492" s="49"/>
      <c r="WXO492" s="47"/>
      <c r="WXP492" s="81"/>
      <c r="WXQ492" s="76"/>
      <c r="WXR492" s="49"/>
      <c r="WXS492" s="47"/>
      <c r="WXT492" s="81"/>
      <c r="WXU492" s="76"/>
      <c r="WXV492" s="49"/>
      <c r="WXW492" s="47"/>
      <c r="WXX492" s="81"/>
      <c r="WXY492" s="76"/>
      <c r="WXZ492" s="49"/>
      <c r="WYA492" s="47"/>
      <c r="WYB492" s="81"/>
      <c r="WYC492" s="76"/>
      <c r="WYD492" s="49"/>
      <c r="WYE492" s="47"/>
      <c r="WYF492" s="81"/>
      <c r="WYG492" s="76"/>
      <c r="WYH492" s="49"/>
      <c r="WYI492" s="47"/>
      <c r="WYJ492" s="81"/>
      <c r="WYK492" s="76"/>
      <c r="WYL492" s="49"/>
      <c r="WYM492" s="47"/>
      <c r="WYN492" s="81"/>
      <c r="WYO492" s="76"/>
      <c r="WYP492" s="49"/>
      <c r="WYQ492" s="47"/>
      <c r="WYR492" s="81"/>
      <c r="WYS492" s="76"/>
      <c r="WYT492" s="49"/>
      <c r="WYU492" s="47"/>
      <c r="WYV492" s="81"/>
      <c r="WYW492" s="76"/>
      <c r="WYX492" s="49"/>
      <c r="WYY492" s="47"/>
      <c r="WYZ492" s="81"/>
      <c r="WZA492" s="76"/>
      <c r="WZB492" s="49"/>
      <c r="WZC492" s="47"/>
      <c r="WZD492" s="81"/>
      <c r="WZE492" s="76"/>
      <c r="WZF492" s="49"/>
      <c r="WZG492" s="47"/>
      <c r="WZH492" s="81"/>
      <c r="WZI492" s="76"/>
      <c r="WZJ492" s="49"/>
      <c r="WZK492" s="47"/>
      <c r="WZL492" s="81"/>
      <c r="WZM492" s="76"/>
      <c r="WZN492" s="49"/>
      <c r="WZO492" s="47"/>
      <c r="WZP492" s="81"/>
      <c r="WZQ492" s="76"/>
      <c r="WZR492" s="49"/>
      <c r="WZS492" s="47"/>
      <c r="WZT492" s="81"/>
      <c r="WZU492" s="76"/>
      <c r="WZV492" s="49"/>
      <c r="WZW492" s="47"/>
      <c r="WZX492" s="81"/>
      <c r="WZY492" s="76"/>
      <c r="WZZ492" s="49"/>
      <c r="XAA492" s="47"/>
      <c r="XAB492" s="81"/>
      <c r="XAC492" s="76"/>
      <c r="XAD492" s="49"/>
      <c r="XAE492" s="47"/>
      <c r="XAF492" s="81"/>
      <c r="XAG492" s="76"/>
      <c r="XAH492" s="49"/>
      <c r="XAI492" s="47"/>
      <c r="XAJ492" s="81"/>
      <c r="XAK492" s="76"/>
      <c r="XAL492" s="49"/>
      <c r="XAM492" s="47"/>
      <c r="XAN492" s="81"/>
      <c r="XAO492" s="76"/>
      <c r="XAP492" s="49"/>
      <c r="XAQ492" s="47"/>
      <c r="XAR492" s="81"/>
      <c r="XAS492" s="76"/>
      <c r="XAT492" s="49"/>
      <c r="XAU492" s="47"/>
      <c r="XAV492" s="81"/>
      <c r="XAW492" s="76"/>
      <c r="XAX492" s="49"/>
      <c r="XAY492" s="47"/>
      <c r="XAZ492" s="81"/>
      <c r="XBA492" s="76"/>
      <c r="XBB492" s="49"/>
      <c r="XBC492" s="47"/>
      <c r="XBD492" s="81"/>
      <c r="XBE492" s="76"/>
      <c r="XBF492" s="49"/>
      <c r="XBG492" s="47"/>
      <c r="XBH492" s="81"/>
      <c r="XBI492" s="76"/>
      <c r="XBJ492" s="49"/>
      <c r="XBK492" s="47"/>
      <c r="XBL492" s="81"/>
      <c r="XBM492" s="76"/>
      <c r="XBN492" s="49"/>
      <c r="XBO492" s="47"/>
      <c r="XBP492" s="81"/>
      <c r="XBQ492" s="76"/>
      <c r="XBR492" s="49"/>
      <c r="XBS492" s="47"/>
      <c r="XBT492" s="81"/>
      <c r="XBU492" s="76"/>
      <c r="XBV492" s="49"/>
      <c r="XBW492" s="47"/>
      <c r="XBX492" s="81"/>
      <c r="XBY492" s="76"/>
      <c r="XBZ492" s="49"/>
      <c r="XCA492" s="47"/>
      <c r="XCB492" s="81"/>
      <c r="XCC492" s="76"/>
      <c r="XCD492" s="49"/>
      <c r="XCE492" s="47"/>
      <c r="XCF492" s="81"/>
      <c r="XCG492" s="76"/>
      <c r="XCH492" s="49"/>
      <c r="XCI492" s="47"/>
      <c r="XCJ492" s="81"/>
      <c r="XCK492" s="76"/>
      <c r="XCL492" s="49"/>
      <c r="XCM492" s="47"/>
      <c r="XCN492" s="81"/>
      <c r="XCO492" s="76"/>
      <c r="XCP492" s="49"/>
      <c r="XCQ492" s="47"/>
      <c r="XCR492" s="81"/>
      <c r="XCS492" s="76"/>
      <c r="XCT492" s="49"/>
      <c r="XCU492" s="47"/>
      <c r="XCV492" s="81"/>
      <c r="XCW492" s="76"/>
      <c r="XCX492" s="49"/>
      <c r="XCY492" s="47"/>
      <c r="XCZ492" s="81"/>
      <c r="XDA492" s="76"/>
      <c r="XDB492" s="49"/>
      <c r="XDC492" s="47"/>
      <c r="XDD492" s="81"/>
      <c r="XDE492" s="76"/>
      <c r="XDF492" s="49"/>
      <c r="XDG492" s="47"/>
      <c r="XDH492" s="81"/>
      <c r="XDI492" s="76"/>
      <c r="XDJ492" s="49"/>
      <c r="XDK492" s="47"/>
      <c r="XDL492" s="81"/>
      <c r="XDM492" s="76"/>
      <c r="XDN492" s="49"/>
      <c r="XDO492" s="47"/>
      <c r="XDP492" s="81"/>
      <c r="XDQ492" s="76"/>
      <c r="XDR492" s="49"/>
      <c r="XDS492" s="47"/>
      <c r="XDT492" s="81"/>
      <c r="XDU492" s="76"/>
      <c r="XDV492" s="49"/>
      <c r="XDW492" s="47"/>
      <c r="XDX492" s="81"/>
      <c r="XDY492" s="76"/>
      <c r="XDZ492" s="49"/>
      <c r="XEA492" s="47"/>
      <c r="XEB492" s="81"/>
      <c r="XEC492" s="76"/>
      <c r="XED492" s="49"/>
      <c r="XEE492" s="47"/>
      <c r="XEF492" s="81"/>
      <c r="XEG492" s="76"/>
      <c r="XEH492" s="49"/>
      <c r="XEI492" s="47"/>
      <c r="XEJ492" s="81"/>
      <c r="XEK492" s="76"/>
      <c r="XEL492" s="49"/>
      <c r="XEM492" s="47"/>
      <c r="XEN492" s="81"/>
      <c r="XEO492" s="76"/>
      <c r="XEP492" s="49"/>
      <c r="XEQ492" s="47"/>
      <c r="XER492" s="81"/>
      <c r="XES492" s="76"/>
      <c r="XET492" s="49"/>
      <c r="XEU492" s="47"/>
      <c r="XEV492" s="81"/>
      <c r="XEW492" s="76"/>
      <c r="XEX492" s="49"/>
      <c r="XEY492" s="47"/>
      <c r="XEZ492" s="81"/>
      <c r="XFA492" s="76"/>
      <c r="XFB492" s="49"/>
      <c r="XFC492" s="47"/>
    </row>
    <row r="493" spans="1:16383" s="26" customFormat="1" ht="22.5" customHeight="1">
      <c r="A493" s="22" t="s">
        <v>300</v>
      </c>
      <c r="B493" s="23" t="s">
        <v>81</v>
      </c>
      <c r="C493" s="24">
        <v>1041</v>
      </c>
      <c r="D493" s="25" t="s">
        <v>82</v>
      </c>
    </row>
    <row r="494" spans="1:16383" s="26" customFormat="1" ht="22.5" customHeight="1">
      <c r="A494" s="22">
        <v>5</v>
      </c>
      <c r="B494" s="23" t="s">
        <v>348</v>
      </c>
      <c r="C494" s="24">
        <v>637</v>
      </c>
      <c r="D494" s="25">
        <v>3</v>
      </c>
    </row>
    <row r="495" spans="1:16383" s="26" customFormat="1" ht="22.5" customHeight="1">
      <c r="A495" s="22">
        <v>5</v>
      </c>
      <c r="B495" s="23" t="s">
        <v>349</v>
      </c>
      <c r="C495" s="24">
        <v>82</v>
      </c>
      <c r="D495" s="25">
        <v>1</v>
      </c>
    </row>
    <row r="496" spans="1:16383" s="26" customFormat="1" ht="22.5" customHeight="1">
      <c r="A496" s="22">
        <v>5</v>
      </c>
      <c r="B496" s="23" t="s">
        <v>84</v>
      </c>
      <c r="C496" s="24">
        <v>3114</v>
      </c>
      <c r="D496" s="25">
        <v>18</v>
      </c>
    </row>
    <row r="497" spans="1:16383" s="26" customFormat="1" ht="22.5" customHeight="1">
      <c r="A497" s="22">
        <v>5</v>
      </c>
      <c r="B497" s="23" t="s">
        <v>109</v>
      </c>
      <c r="C497" s="24">
        <v>49</v>
      </c>
      <c r="D497" s="25">
        <v>1</v>
      </c>
    </row>
    <row r="498" spans="1:16383" s="26" customFormat="1" ht="22.5" customHeight="1">
      <c r="A498" s="22">
        <v>5</v>
      </c>
      <c r="B498" s="40" t="s">
        <v>85</v>
      </c>
      <c r="C498" s="24">
        <v>1372</v>
      </c>
      <c r="D498" s="25">
        <v>9</v>
      </c>
    </row>
    <row r="499" spans="1:16383" s="42" customFormat="1" ht="22.5" customHeight="1">
      <c r="A499" s="22" t="s">
        <v>300</v>
      </c>
      <c r="B499" s="23" t="s">
        <v>223</v>
      </c>
      <c r="C499" s="24">
        <v>1509</v>
      </c>
      <c r="D499" s="25" t="s">
        <v>72</v>
      </c>
    </row>
    <row r="500" spans="1:16383" s="43" customFormat="1" ht="22.5" customHeight="1">
      <c r="A500" s="22" t="s">
        <v>300</v>
      </c>
      <c r="B500" s="23" t="s">
        <v>88</v>
      </c>
      <c r="C500" s="24">
        <v>1145</v>
      </c>
      <c r="D500" s="25" t="s">
        <v>106</v>
      </c>
    </row>
    <row r="501" spans="1:16383" s="43" customFormat="1" ht="22.5" customHeight="1">
      <c r="A501" s="22" t="s">
        <v>300</v>
      </c>
      <c r="B501" s="23" t="s">
        <v>350</v>
      </c>
      <c r="C501" s="24">
        <v>299</v>
      </c>
      <c r="D501" s="25" t="s">
        <v>52</v>
      </c>
    </row>
    <row r="502" spans="1:16383" s="12" customFormat="1" ht="22.5" customHeight="1">
      <c r="A502" s="60" t="s">
        <v>351</v>
      </c>
      <c r="B502" s="61"/>
      <c r="C502" s="15">
        <f>SUM(C503:C608)</f>
        <v>130589</v>
      </c>
      <c r="D502" s="16">
        <f>SUM(D503:D608)</f>
        <v>385</v>
      </c>
      <c r="E502" s="17"/>
    </row>
    <row r="503" spans="1:16383" s="43" customFormat="1" ht="22.5" customHeight="1">
      <c r="A503" s="22" t="s">
        <v>352</v>
      </c>
      <c r="B503" s="23" t="s">
        <v>88</v>
      </c>
      <c r="C503" s="24">
        <v>4624</v>
      </c>
      <c r="D503" s="25" t="s">
        <v>179</v>
      </c>
    </row>
    <row r="504" spans="1:16383" s="43" customFormat="1" ht="22.5" customHeight="1">
      <c r="A504" s="22" t="s">
        <v>352</v>
      </c>
      <c r="B504" s="23" t="s">
        <v>353</v>
      </c>
      <c r="C504" s="24">
        <v>1550</v>
      </c>
      <c r="D504" s="25" t="s">
        <v>120</v>
      </c>
    </row>
    <row r="505" spans="1:16383" s="42" customFormat="1" ht="22.5" customHeight="1">
      <c r="A505" s="22" t="s">
        <v>352</v>
      </c>
      <c r="B505" s="23" t="s">
        <v>354</v>
      </c>
      <c r="C505" s="24">
        <v>2693</v>
      </c>
      <c r="D505" s="25" t="s">
        <v>108</v>
      </c>
    </row>
    <row r="506" spans="1:16383" s="26" customFormat="1" ht="22.5" customHeight="1">
      <c r="A506" s="22">
        <v>6</v>
      </c>
      <c r="B506" s="23" t="s">
        <v>84</v>
      </c>
      <c r="C506" s="24">
        <v>2901</v>
      </c>
      <c r="D506" s="25">
        <v>19</v>
      </c>
    </row>
    <row r="507" spans="1:16383" s="26" customFormat="1" ht="22.5" customHeight="1">
      <c r="A507" s="22">
        <v>6</v>
      </c>
      <c r="B507" s="23" t="s">
        <v>109</v>
      </c>
      <c r="C507" s="24">
        <v>733</v>
      </c>
      <c r="D507" s="25">
        <v>3</v>
      </c>
    </row>
    <row r="508" spans="1:16383" s="26" customFormat="1" ht="22.5" customHeight="1">
      <c r="A508" s="22">
        <v>6</v>
      </c>
      <c r="B508" s="40" t="s">
        <v>85</v>
      </c>
      <c r="C508" s="24">
        <v>1842</v>
      </c>
      <c r="D508" s="25">
        <v>11</v>
      </c>
    </row>
    <row r="509" spans="1:16383" s="26" customFormat="1" ht="22.5" customHeight="1">
      <c r="A509" s="22">
        <v>6</v>
      </c>
      <c r="B509" s="23" t="s">
        <v>355</v>
      </c>
      <c r="C509" s="24">
        <v>373</v>
      </c>
      <c r="D509" s="25">
        <v>2</v>
      </c>
    </row>
    <row r="510" spans="1:16383" s="26" customFormat="1" ht="22.5" customHeight="1">
      <c r="A510" s="22">
        <v>6</v>
      </c>
      <c r="B510" s="23" t="s">
        <v>356</v>
      </c>
      <c r="C510" s="24">
        <v>82</v>
      </c>
      <c r="D510" s="25">
        <v>1</v>
      </c>
    </row>
    <row r="511" spans="1:16383" s="26" customFormat="1" ht="22.5" customHeight="1">
      <c r="A511" s="22" t="s">
        <v>352</v>
      </c>
      <c r="B511" s="23" t="s">
        <v>357</v>
      </c>
      <c r="C511" s="24">
        <v>3034</v>
      </c>
      <c r="D511" s="25" t="s">
        <v>226</v>
      </c>
    </row>
    <row r="512" spans="1:16383" s="78" customFormat="1" ht="22.5" customHeight="1">
      <c r="A512" s="22" t="s">
        <v>352</v>
      </c>
      <c r="B512" s="36" t="s">
        <v>358</v>
      </c>
      <c r="C512" s="37">
        <v>3400</v>
      </c>
      <c r="D512" s="25">
        <v>22</v>
      </c>
      <c r="E512" s="71"/>
      <c r="F512" s="82"/>
      <c r="G512" s="83"/>
      <c r="H512" s="79"/>
      <c r="I512" s="71"/>
      <c r="J512" s="82"/>
      <c r="K512" s="83"/>
      <c r="L512" s="79"/>
      <c r="M512" s="71"/>
      <c r="N512" s="82"/>
      <c r="O512" s="83"/>
      <c r="P512" s="79"/>
      <c r="Q512" s="71"/>
      <c r="R512" s="82"/>
      <c r="S512" s="83"/>
      <c r="T512" s="79"/>
      <c r="U512" s="71"/>
      <c r="V512" s="82"/>
      <c r="W512" s="83"/>
      <c r="X512" s="79"/>
      <c r="Y512" s="71"/>
      <c r="Z512" s="82"/>
      <c r="AA512" s="83"/>
      <c r="AB512" s="79"/>
      <c r="AC512" s="71"/>
      <c r="AD512" s="82"/>
      <c r="AE512" s="83"/>
      <c r="AF512" s="79"/>
      <c r="AG512" s="71"/>
      <c r="AH512" s="82"/>
      <c r="AI512" s="83"/>
      <c r="AJ512" s="79"/>
      <c r="AK512" s="71"/>
      <c r="AL512" s="82"/>
      <c r="AM512" s="83"/>
      <c r="AN512" s="79"/>
      <c r="AO512" s="71"/>
      <c r="AP512" s="82"/>
      <c r="AQ512" s="83"/>
      <c r="AR512" s="79"/>
      <c r="AS512" s="71"/>
      <c r="AT512" s="82"/>
      <c r="AU512" s="83"/>
      <c r="AV512" s="79"/>
      <c r="AW512" s="71"/>
      <c r="AX512" s="82"/>
      <c r="AY512" s="83"/>
      <c r="AZ512" s="79"/>
      <c r="BA512" s="71"/>
      <c r="BB512" s="82"/>
      <c r="BC512" s="83"/>
      <c r="BD512" s="79"/>
      <c r="BE512" s="71"/>
      <c r="BF512" s="82"/>
      <c r="BG512" s="83"/>
      <c r="BH512" s="79"/>
      <c r="BI512" s="71"/>
      <c r="BJ512" s="82"/>
      <c r="BK512" s="83"/>
      <c r="BL512" s="79"/>
      <c r="BM512" s="71"/>
      <c r="BN512" s="82"/>
      <c r="BO512" s="83"/>
      <c r="BP512" s="79"/>
      <c r="BQ512" s="71"/>
      <c r="BR512" s="82"/>
      <c r="BS512" s="83"/>
      <c r="BT512" s="79"/>
      <c r="BU512" s="71"/>
      <c r="BV512" s="82"/>
      <c r="BW512" s="83"/>
      <c r="BX512" s="79"/>
      <c r="BY512" s="71"/>
      <c r="BZ512" s="82"/>
      <c r="CA512" s="83"/>
      <c r="CB512" s="79"/>
      <c r="CC512" s="71"/>
      <c r="CD512" s="82"/>
      <c r="CE512" s="83"/>
      <c r="CF512" s="79"/>
      <c r="CG512" s="71"/>
      <c r="CH512" s="82"/>
      <c r="CI512" s="83"/>
      <c r="CJ512" s="79"/>
      <c r="CK512" s="71"/>
      <c r="CL512" s="82"/>
      <c r="CM512" s="83"/>
      <c r="CN512" s="79"/>
      <c r="CO512" s="71"/>
      <c r="CP512" s="82"/>
      <c r="CQ512" s="83"/>
      <c r="CR512" s="79"/>
      <c r="CS512" s="71"/>
      <c r="CT512" s="82"/>
      <c r="CU512" s="83"/>
      <c r="CV512" s="79"/>
      <c r="CW512" s="71"/>
      <c r="CX512" s="82"/>
      <c r="CY512" s="83"/>
      <c r="CZ512" s="79"/>
      <c r="DA512" s="71"/>
      <c r="DB512" s="82"/>
      <c r="DC512" s="83"/>
      <c r="DD512" s="79"/>
      <c r="DE512" s="71"/>
      <c r="DF512" s="82"/>
      <c r="DG512" s="83"/>
      <c r="DH512" s="79"/>
      <c r="DI512" s="71"/>
      <c r="DJ512" s="82"/>
      <c r="DK512" s="83"/>
      <c r="DL512" s="79"/>
      <c r="DM512" s="71"/>
      <c r="DN512" s="82"/>
      <c r="DO512" s="83"/>
      <c r="DP512" s="79"/>
      <c r="DQ512" s="71"/>
      <c r="DR512" s="82"/>
      <c r="DS512" s="83"/>
      <c r="DT512" s="79"/>
      <c r="DU512" s="71"/>
      <c r="DV512" s="82"/>
      <c r="DW512" s="83"/>
      <c r="DX512" s="79"/>
      <c r="DY512" s="71"/>
      <c r="DZ512" s="82"/>
      <c r="EA512" s="83"/>
      <c r="EB512" s="79"/>
      <c r="EC512" s="71"/>
      <c r="ED512" s="82"/>
      <c r="EE512" s="83"/>
      <c r="EF512" s="79"/>
      <c r="EG512" s="71"/>
      <c r="EH512" s="82"/>
      <c r="EI512" s="83"/>
      <c r="EJ512" s="79"/>
      <c r="EK512" s="71"/>
      <c r="EL512" s="82"/>
      <c r="EM512" s="83"/>
      <c r="EN512" s="79"/>
      <c r="EO512" s="71"/>
      <c r="EP512" s="82"/>
      <c r="EQ512" s="83"/>
      <c r="ER512" s="79"/>
      <c r="ES512" s="71"/>
      <c r="ET512" s="82"/>
      <c r="EU512" s="83"/>
      <c r="EV512" s="79"/>
      <c r="EW512" s="71"/>
      <c r="EX512" s="82"/>
      <c r="EY512" s="83"/>
      <c r="EZ512" s="79"/>
      <c r="FA512" s="71"/>
      <c r="FB512" s="82"/>
      <c r="FC512" s="83"/>
      <c r="FD512" s="79"/>
      <c r="FE512" s="71"/>
      <c r="FF512" s="82"/>
      <c r="FG512" s="83"/>
      <c r="FH512" s="79"/>
      <c r="FI512" s="71"/>
      <c r="FJ512" s="82"/>
      <c r="FK512" s="83"/>
      <c r="FL512" s="79"/>
      <c r="FM512" s="71"/>
      <c r="FN512" s="82"/>
      <c r="FO512" s="83"/>
      <c r="FP512" s="79"/>
      <c r="FQ512" s="71"/>
      <c r="FR512" s="82"/>
      <c r="FS512" s="83"/>
      <c r="FT512" s="79"/>
      <c r="FU512" s="71"/>
      <c r="FV512" s="82"/>
      <c r="FW512" s="83"/>
      <c r="FX512" s="80"/>
      <c r="FY512" s="76"/>
      <c r="FZ512" s="84"/>
      <c r="GA512" s="85"/>
      <c r="GB512" s="81"/>
      <c r="GC512" s="76"/>
      <c r="GD512" s="84"/>
      <c r="GE512" s="85"/>
      <c r="GF512" s="81"/>
      <c r="GG512" s="76"/>
      <c r="GH512" s="84"/>
      <c r="GI512" s="85"/>
      <c r="GJ512" s="81"/>
      <c r="GK512" s="76"/>
      <c r="GL512" s="84"/>
      <c r="GM512" s="85"/>
      <c r="GN512" s="81"/>
      <c r="GO512" s="76"/>
      <c r="GP512" s="84"/>
      <c r="GQ512" s="85"/>
      <c r="GR512" s="81"/>
      <c r="GS512" s="76"/>
      <c r="GT512" s="84"/>
      <c r="GU512" s="85"/>
      <c r="GV512" s="81"/>
      <c r="GW512" s="76"/>
      <c r="GX512" s="84"/>
      <c r="GY512" s="85"/>
      <c r="GZ512" s="81"/>
      <c r="HA512" s="76"/>
      <c r="HB512" s="84"/>
      <c r="HC512" s="85"/>
      <c r="HD512" s="81"/>
      <c r="HE512" s="76"/>
      <c r="HF512" s="84"/>
      <c r="HG512" s="85"/>
      <c r="HH512" s="81"/>
      <c r="HI512" s="76"/>
      <c r="HJ512" s="84"/>
      <c r="HK512" s="85"/>
      <c r="HL512" s="81"/>
      <c r="HM512" s="76"/>
      <c r="HN512" s="84"/>
      <c r="HO512" s="85"/>
      <c r="HP512" s="81"/>
      <c r="HQ512" s="76"/>
      <c r="HR512" s="84"/>
      <c r="HS512" s="85"/>
      <c r="HT512" s="81"/>
      <c r="HU512" s="76"/>
      <c r="HV512" s="84"/>
      <c r="HW512" s="85"/>
      <c r="HX512" s="81"/>
      <c r="HY512" s="76"/>
      <c r="HZ512" s="84"/>
      <c r="IA512" s="85"/>
      <c r="IB512" s="81"/>
      <c r="IC512" s="76"/>
      <c r="ID512" s="84"/>
      <c r="IE512" s="85"/>
      <c r="IF512" s="81"/>
      <c r="IG512" s="76"/>
      <c r="IH512" s="84"/>
      <c r="II512" s="85"/>
      <c r="IJ512" s="81"/>
      <c r="IK512" s="76"/>
      <c r="IL512" s="84"/>
      <c r="IM512" s="85"/>
      <c r="IN512" s="81"/>
      <c r="IO512" s="76"/>
      <c r="IP512" s="84"/>
      <c r="IQ512" s="85"/>
      <c r="IR512" s="81"/>
      <c r="IS512" s="76"/>
      <c r="IT512" s="84"/>
      <c r="IU512" s="85"/>
      <c r="IV512" s="81"/>
      <c r="IW512" s="76"/>
      <c r="IX512" s="84"/>
      <c r="IY512" s="85"/>
      <c r="IZ512" s="81"/>
      <c r="JA512" s="76"/>
      <c r="JB512" s="84"/>
      <c r="JC512" s="85"/>
      <c r="JD512" s="81"/>
      <c r="JE512" s="76"/>
      <c r="JF512" s="84"/>
      <c r="JG512" s="85"/>
      <c r="JH512" s="81"/>
      <c r="JI512" s="76"/>
      <c r="JJ512" s="84"/>
      <c r="JK512" s="85"/>
      <c r="JL512" s="81"/>
      <c r="JM512" s="76"/>
      <c r="JN512" s="84"/>
      <c r="JO512" s="85"/>
      <c r="JP512" s="81"/>
      <c r="JQ512" s="76"/>
      <c r="JR512" s="84"/>
      <c r="JS512" s="85"/>
      <c r="JT512" s="81"/>
      <c r="JU512" s="76"/>
      <c r="JV512" s="84"/>
      <c r="JW512" s="85"/>
      <c r="JX512" s="81"/>
      <c r="JY512" s="76"/>
      <c r="JZ512" s="84"/>
      <c r="KA512" s="85"/>
      <c r="KB512" s="81"/>
      <c r="KC512" s="76"/>
      <c r="KD512" s="84"/>
      <c r="KE512" s="85"/>
      <c r="KF512" s="81"/>
      <c r="KG512" s="76"/>
      <c r="KH512" s="84"/>
      <c r="KI512" s="85"/>
      <c r="KJ512" s="81"/>
      <c r="KK512" s="76"/>
      <c r="KL512" s="84"/>
      <c r="KM512" s="85"/>
      <c r="KN512" s="81"/>
      <c r="KO512" s="76"/>
      <c r="KP512" s="84"/>
      <c r="KQ512" s="85"/>
      <c r="KR512" s="81"/>
      <c r="KS512" s="76"/>
      <c r="KT512" s="84"/>
      <c r="KU512" s="85"/>
      <c r="KV512" s="81"/>
      <c r="KW512" s="76"/>
      <c r="KX512" s="84"/>
      <c r="KY512" s="85"/>
      <c r="KZ512" s="81"/>
      <c r="LA512" s="76"/>
      <c r="LB512" s="84"/>
      <c r="LC512" s="85"/>
      <c r="LD512" s="81"/>
      <c r="LE512" s="76"/>
      <c r="LF512" s="84"/>
      <c r="LG512" s="85"/>
      <c r="LH512" s="81"/>
      <c r="LI512" s="76"/>
      <c r="LJ512" s="84"/>
      <c r="LK512" s="85"/>
      <c r="LL512" s="81"/>
      <c r="LM512" s="76"/>
      <c r="LN512" s="84"/>
      <c r="LO512" s="85"/>
      <c r="LP512" s="81"/>
      <c r="LQ512" s="76"/>
      <c r="LR512" s="84"/>
      <c r="LS512" s="85"/>
      <c r="LT512" s="81"/>
      <c r="LU512" s="76"/>
      <c r="LV512" s="84"/>
      <c r="LW512" s="85"/>
      <c r="LX512" s="81"/>
      <c r="LY512" s="76"/>
      <c r="LZ512" s="84"/>
      <c r="MA512" s="85"/>
      <c r="MB512" s="81"/>
      <c r="MC512" s="76"/>
      <c r="MD512" s="84"/>
      <c r="ME512" s="85"/>
      <c r="MF512" s="81"/>
      <c r="MG512" s="76"/>
      <c r="MH512" s="84"/>
      <c r="MI512" s="85"/>
      <c r="MJ512" s="81"/>
      <c r="MK512" s="76"/>
      <c r="ML512" s="84"/>
      <c r="MM512" s="85"/>
      <c r="MN512" s="81"/>
      <c r="MO512" s="76"/>
      <c r="MP512" s="84"/>
      <c r="MQ512" s="85"/>
      <c r="MR512" s="81"/>
      <c r="MS512" s="76"/>
      <c r="MT512" s="84"/>
      <c r="MU512" s="85"/>
      <c r="MV512" s="81"/>
      <c r="MW512" s="76"/>
      <c r="MX512" s="84"/>
      <c r="MY512" s="85"/>
      <c r="MZ512" s="81"/>
      <c r="NA512" s="76"/>
      <c r="NB512" s="84"/>
      <c r="NC512" s="85"/>
      <c r="ND512" s="81"/>
      <c r="NE512" s="76"/>
      <c r="NF512" s="84"/>
      <c r="NG512" s="85"/>
      <c r="NH512" s="81"/>
      <c r="NI512" s="76"/>
      <c r="NJ512" s="84"/>
      <c r="NK512" s="85"/>
      <c r="NL512" s="81"/>
      <c r="NM512" s="76"/>
      <c r="NN512" s="84"/>
      <c r="NO512" s="85"/>
      <c r="NP512" s="81"/>
      <c r="NQ512" s="76"/>
      <c r="NR512" s="84"/>
      <c r="NS512" s="85"/>
      <c r="NT512" s="81"/>
      <c r="NU512" s="76"/>
      <c r="NV512" s="84"/>
      <c r="NW512" s="85"/>
      <c r="NX512" s="81"/>
      <c r="NY512" s="76"/>
      <c r="NZ512" s="84"/>
      <c r="OA512" s="85"/>
      <c r="OB512" s="81"/>
      <c r="OC512" s="76"/>
      <c r="OD512" s="84"/>
      <c r="OE512" s="85"/>
      <c r="OF512" s="81"/>
      <c r="OG512" s="76"/>
      <c r="OH512" s="84"/>
      <c r="OI512" s="85"/>
      <c r="OJ512" s="81"/>
      <c r="OK512" s="76"/>
      <c r="OL512" s="84"/>
      <c r="OM512" s="85"/>
      <c r="ON512" s="81"/>
      <c r="OO512" s="76"/>
      <c r="OP512" s="84"/>
      <c r="OQ512" s="85"/>
      <c r="OR512" s="81"/>
      <c r="OS512" s="76"/>
      <c r="OT512" s="84"/>
      <c r="OU512" s="85"/>
      <c r="OV512" s="81"/>
      <c r="OW512" s="76"/>
      <c r="OX512" s="84"/>
      <c r="OY512" s="85"/>
      <c r="OZ512" s="81"/>
      <c r="PA512" s="76"/>
      <c r="PB512" s="84"/>
      <c r="PC512" s="85"/>
      <c r="PD512" s="81"/>
      <c r="PE512" s="76"/>
      <c r="PF512" s="84"/>
      <c r="PG512" s="85"/>
      <c r="PH512" s="81"/>
      <c r="PI512" s="76"/>
      <c r="PJ512" s="84"/>
      <c r="PK512" s="85"/>
      <c r="PL512" s="81"/>
      <c r="PM512" s="76"/>
      <c r="PN512" s="84"/>
      <c r="PO512" s="85"/>
      <c r="PP512" s="81"/>
      <c r="PQ512" s="76"/>
      <c r="PR512" s="84"/>
      <c r="PS512" s="85"/>
      <c r="PT512" s="81"/>
      <c r="PU512" s="76"/>
      <c r="PV512" s="84"/>
      <c r="PW512" s="85"/>
      <c r="PX512" s="81"/>
      <c r="PY512" s="76"/>
      <c r="PZ512" s="84"/>
      <c r="QA512" s="85"/>
      <c r="QB512" s="81"/>
      <c r="QC512" s="76"/>
      <c r="QD512" s="84"/>
      <c r="QE512" s="85"/>
      <c r="QF512" s="81"/>
      <c r="QG512" s="76"/>
      <c r="QH512" s="84"/>
      <c r="QI512" s="85"/>
      <c r="QJ512" s="81"/>
      <c r="QK512" s="76"/>
      <c r="QL512" s="84"/>
      <c r="QM512" s="85"/>
      <c r="QN512" s="81"/>
      <c r="QO512" s="76"/>
      <c r="QP512" s="84"/>
      <c r="QQ512" s="85"/>
      <c r="QR512" s="81"/>
      <c r="QS512" s="76"/>
      <c r="QT512" s="84"/>
      <c r="QU512" s="85"/>
      <c r="QV512" s="81"/>
      <c r="QW512" s="76"/>
      <c r="QX512" s="84"/>
      <c r="QY512" s="85"/>
      <c r="QZ512" s="81"/>
      <c r="RA512" s="76"/>
      <c r="RB512" s="84"/>
      <c r="RC512" s="85"/>
      <c r="RD512" s="81"/>
      <c r="RE512" s="76"/>
      <c r="RF512" s="84"/>
      <c r="RG512" s="85"/>
      <c r="RH512" s="81"/>
      <c r="RI512" s="76"/>
      <c r="RJ512" s="84"/>
      <c r="RK512" s="85"/>
      <c r="RL512" s="81"/>
      <c r="RM512" s="76"/>
      <c r="RN512" s="84"/>
      <c r="RO512" s="85"/>
      <c r="RP512" s="81"/>
      <c r="RQ512" s="76"/>
      <c r="RR512" s="84"/>
      <c r="RS512" s="85"/>
      <c r="RT512" s="81"/>
      <c r="RU512" s="76"/>
      <c r="RV512" s="84"/>
      <c r="RW512" s="85"/>
      <c r="RX512" s="81"/>
      <c r="RY512" s="76"/>
      <c r="RZ512" s="84"/>
      <c r="SA512" s="85"/>
      <c r="SB512" s="81"/>
      <c r="SC512" s="76"/>
      <c r="SD512" s="84"/>
      <c r="SE512" s="85"/>
      <c r="SF512" s="81"/>
      <c r="SG512" s="76"/>
      <c r="SH512" s="84"/>
      <c r="SI512" s="85"/>
      <c r="SJ512" s="81"/>
      <c r="SK512" s="76"/>
      <c r="SL512" s="84"/>
      <c r="SM512" s="85"/>
      <c r="SN512" s="81"/>
      <c r="SO512" s="76"/>
      <c r="SP512" s="84"/>
      <c r="SQ512" s="85"/>
      <c r="SR512" s="81"/>
      <c r="SS512" s="76"/>
      <c r="ST512" s="84"/>
      <c r="SU512" s="85"/>
      <c r="SV512" s="81"/>
      <c r="SW512" s="76"/>
      <c r="SX512" s="84"/>
      <c r="SY512" s="85"/>
      <c r="SZ512" s="81"/>
      <c r="TA512" s="76"/>
      <c r="TB512" s="84"/>
      <c r="TC512" s="85"/>
      <c r="TD512" s="81"/>
      <c r="TE512" s="76"/>
      <c r="TF512" s="84"/>
      <c r="TG512" s="85"/>
      <c r="TH512" s="81"/>
      <c r="TI512" s="76"/>
      <c r="TJ512" s="84"/>
      <c r="TK512" s="85"/>
      <c r="TL512" s="81"/>
      <c r="TM512" s="76"/>
      <c r="TN512" s="84"/>
      <c r="TO512" s="85"/>
      <c r="TP512" s="81"/>
      <c r="TQ512" s="76"/>
      <c r="TR512" s="84"/>
      <c r="TS512" s="85"/>
      <c r="TT512" s="81"/>
      <c r="TU512" s="76"/>
      <c r="TV512" s="84"/>
      <c r="TW512" s="85"/>
      <c r="TX512" s="81"/>
      <c r="TY512" s="76"/>
      <c r="TZ512" s="84"/>
      <c r="UA512" s="85"/>
      <c r="UB512" s="81"/>
      <c r="UC512" s="76"/>
      <c r="UD512" s="84"/>
      <c r="UE512" s="85"/>
      <c r="UF512" s="81"/>
      <c r="UG512" s="76"/>
      <c r="UH512" s="84"/>
      <c r="UI512" s="85"/>
      <c r="UJ512" s="81"/>
      <c r="UK512" s="76"/>
      <c r="UL512" s="84"/>
      <c r="UM512" s="85"/>
      <c r="UN512" s="81"/>
      <c r="UO512" s="76"/>
      <c r="UP512" s="84"/>
      <c r="UQ512" s="85"/>
      <c r="UR512" s="81"/>
      <c r="US512" s="76"/>
      <c r="UT512" s="84"/>
      <c r="UU512" s="85"/>
      <c r="UV512" s="81"/>
      <c r="UW512" s="76"/>
      <c r="UX512" s="84"/>
      <c r="UY512" s="85"/>
      <c r="UZ512" s="81"/>
      <c r="VA512" s="76"/>
      <c r="VB512" s="84"/>
      <c r="VC512" s="85"/>
      <c r="VD512" s="81"/>
      <c r="VE512" s="76"/>
      <c r="VF512" s="84"/>
      <c r="VG512" s="85"/>
      <c r="VH512" s="81"/>
      <c r="VI512" s="76"/>
      <c r="VJ512" s="84"/>
      <c r="VK512" s="85"/>
      <c r="VL512" s="81"/>
      <c r="VM512" s="76"/>
      <c r="VN512" s="84"/>
      <c r="VO512" s="85"/>
      <c r="VP512" s="81"/>
      <c r="VQ512" s="76"/>
      <c r="VR512" s="84"/>
      <c r="VS512" s="85"/>
      <c r="VT512" s="81"/>
      <c r="VU512" s="76"/>
      <c r="VV512" s="84"/>
      <c r="VW512" s="85"/>
      <c r="VX512" s="81"/>
      <c r="VY512" s="76"/>
      <c r="VZ512" s="84"/>
      <c r="WA512" s="85"/>
      <c r="WB512" s="81"/>
      <c r="WC512" s="76"/>
      <c r="WD512" s="84"/>
      <c r="WE512" s="85"/>
      <c r="WF512" s="81"/>
      <c r="WG512" s="76"/>
      <c r="WH512" s="84"/>
      <c r="WI512" s="85"/>
      <c r="WJ512" s="81"/>
      <c r="WK512" s="76"/>
      <c r="WL512" s="84"/>
      <c r="WM512" s="85"/>
      <c r="WN512" s="81"/>
      <c r="WO512" s="76"/>
      <c r="WP512" s="84"/>
      <c r="WQ512" s="85"/>
      <c r="WR512" s="81"/>
      <c r="WS512" s="76"/>
      <c r="WT512" s="84"/>
      <c r="WU512" s="85"/>
      <c r="WV512" s="81"/>
      <c r="WW512" s="76"/>
      <c r="WX512" s="84"/>
      <c r="WY512" s="85"/>
      <c r="WZ512" s="81"/>
      <c r="XA512" s="76"/>
      <c r="XB512" s="84"/>
      <c r="XC512" s="85"/>
      <c r="XD512" s="81"/>
      <c r="XE512" s="76"/>
      <c r="XF512" s="84"/>
      <c r="XG512" s="85"/>
      <c r="XH512" s="81"/>
      <c r="XI512" s="76"/>
      <c r="XJ512" s="84"/>
      <c r="XK512" s="85"/>
      <c r="XL512" s="81"/>
      <c r="XM512" s="76"/>
      <c r="XN512" s="84"/>
      <c r="XO512" s="85"/>
      <c r="XP512" s="81"/>
      <c r="XQ512" s="76"/>
      <c r="XR512" s="84"/>
      <c r="XS512" s="85"/>
      <c r="XT512" s="81"/>
      <c r="XU512" s="76"/>
      <c r="XV512" s="84"/>
      <c r="XW512" s="85"/>
      <c r="XX512" s="81"/>
      <c r="XY512" s="76"/>
      <c r="XZ512" s="84"/>
      <c r="YA512" s="85"/>
      <c r="YB512" s="81"/>
      <c r="YC512" s="76"/>
      <c r="YD512" s="84"/>
      <c r="YE512" s="85"/>
      <c r="YF512" s="81"/>
      <c r="YG512" s="76"/>
      <c r="YH512" s="84"/>
      <c r="YI512" s="85"/>
      <c r="YJ512" s="81"/>
      <c r="YK512" s="76"/>
      <c r="YL512" s="84"/>
      <c r="YM512" s="85"/>
      <c r="YN512" s="81"/>
      <c r="YO512" s="76"/>
      <c r="YP512" s="84"/>
      <c r="YQ512" s="85"/>
      <c r="YR512" s="81"/>
      <c r="YS512" s="76"/>
      <c r="YT512" s="84"/>
      <c r="YU512" s="85"/>
      <c r="YV512" s="81"/>
      <c r="YW512" s="76"/>
      <c r="YX512" s="84"/>
      <c r="YY512" s="85"/>
      <c r="YZ512" s="81"/>
      <c r="ZA512" s="76"/>
      <c r="ZB512" s="84"/>
      <c r="ZC512" s="85"/>
      <c r="ZD512" s="81"/>
      <c r="ZE512" s="76"/>
      <c r="ZF512" s="84"/>
      <c r="ZG512" s="85"/>
      <c r="ZH512" s="81"/>
      <c r="ZI512" s="76"/>
      <c r="ZJ512" s="84"/>
      <c r="ZK512" s="85"/>
      <c r="ZL512" s="81"/>
      <c r="ZM512" s="76"/>
      <c r="ZN512" s="84"/>
      <c r="ZO512" s="85"/>
      <c r="ZP512" s="81"/>
      <c r="ZQ512" s="76"/>
      <c r="ZR512" s="84"/>
      <c r="ZS512" s="85"/>
      <c r="ZT512" s="81"/>
      <c r="ZU512" s="76"/>
      <c r="ZV512" s="84"/>
      <c r="ZW512" s="85"/>
      <c r="ZX512" s="81"/>
      <c r="ZY512" s="76"/>
      <c r="ZZ512" s="84"/>
      <c r="AAA512" s="85"/>
      <c r="AAB512" s="81"/>
      <c r="AAC512" s="76"/>
      <c r="AAD512" s="84"/>
      <c r="AAE512" s="85"/>
      <c r="AAF512" s="81"/>
      <c r="AAG512" s="76"/>
      <c r="AAH512" s="84"/>
      <c r="AAI512" s="85"/>
      <c r="AAJ512" s="81"/>
      <c r="AAK512" s="76"/>
      <c r="AAL512" s="84"/>
      <c r="AAM512" s="85"/>
      <c r="AAN512" s="81"/>
      <c r="AAO512" s="76"/>
      <c r="AAP512" s="84"/>
      <c r="AAQ512" s="85"/>
      <c r="AAR512" s="81"/>
      <c r="AAS512" s="76"/>
      <c r="AAT512" s="84"/>
      <c r="AAU512" s="85"/>
      <c r="AAV512" s="81"/>
      <c r="AAW512" s="76"/>
      <c r="AAX512" s="84"/>
      <c r="AAY512" s="85"/>
      <c r="AAZ512" s="81"/>
      <c r="ABA512" s="76"/>
      <c r="ABB512" s="84"/>
      <c r="ABC512" s="85"/>
      <c r="ABD512" s="81"/>
      <c r="ABE512" s="76"/>
      <c r="ABF512" s="84"/>
      <c r="ABG512" s="85"/>
      <c r="ABH512" s="81"/>
      <c r="ABI512" s="76"/>
      <c r="ABJ512" s="84"/>
      <c r="ABK512" s="85"/>
      <c r="ABL512" s="81"/>
      <c r="ABM512" s="76"/>
      <c r="ABN512" s="84"/>
      <c r="ABO512" s="85"/>
      <c r="ABP512" s="81"/>
      <c r="ABQ512" s="76"/>
      <c r="ABR512" s="84"/>
      <c r="ABS512" s="85"/>
      <c r="ABT512" s="81"/>
      <c r="ABU512" s="76"/>
      <c r="ABV512" s="84"/>
      <c r="ABW512" s="85"/>
      <c r="ABX512" s="81"/>
      <c r="ABY512" s="76"/>
      <c r="ABZ512" s="84"/>
      <c r="ACA512" s="85"/>
      <c r="ACB512" s="81"/>
      <c r="ACC512" s="76"/>
      <c r="ACD512" s="84"/>
      <c r="ACE512" s="85"/>
      <c r="ACF512" s="81"/>
      <c r="ACG512" s="76"/>
      <c r="ACH512" s="84"/>
      <c r="ACI512" s="85"/>
      <c r="ACJ512" s="81"/>
      <c r="ACK512" s="76"/>
      <c r="ACL512" s="84"/>
      <c r="ACM512" s="85"/>
      <c r="ACN512" s="81"/>
      <c r="ACO512" s="76"/>
      <c r="ACP512" s="84"/>
      <c r="ACQ512" s="85"/>
      <c r="ACR512" s="81"/>
      <c r="ACS512" s="76"/>
      <c r="ACT512" s="84"/>
      <c r="ACU512" s="85"/>
      <c r="ACV512" s="81"/>
      <c r="ACW512" s="76"/>
      <c r="ACX512" s="84"/>
      <c r="ACY512" s="85"/>
      <c r="ACZ512" s="81"/>
      <c r="ADA512" s="76"/>
      <c r="ADB512" s="84"/>
      <c r="ADC512" s="85"/>
      <c r="ADD512" s="81"/>
      <c r="ADE512" s="76"/>
      <c r="ADF512" s="84"/>
      <c r="ADG512" s="85"/>
      <c r="ADH512" s="81"/>
      <c r="ADI512" s="76"/>
      <c r="ADJ512" s="84"/>
      <c r="ADK512" s="85"/>
      <c r="ADL512" s="81"/>
      <c r="ADM512" s="76"/>
      <c r="ADN512" s="84"/>
      <c r="ADO512" s="85"/>
      <c r="ADP512" s="81"/>
      <c r="ADQ512" s="76"/>
      <c r="ADR512" s="84"/>
      <c r="ADS512" s="85"/>
      <c r="ADT512" s="81"/>
      <c r="ADU512" s="76"/>
      <c r="ADV512" s="84"/>
      <c r="ADW512" s="85"/>
      <c r="ADX512" s="81"/>
      <c r="ADY512" s="76"/>
      <c r="ADZ512" s="84"/>
      <c r="AEA512" s="85"/>
      <c r="AEB512" s="81"/>
      <c r="AEC512" s="76"/>
      <c r="AED512" s="84"/>
      <c r="AEE512" s="85"/>
      <c r="AEF512" s="81"/>
      <c r="AEG512" s="76"/>
      <c r="AEH512" s="84"/>
      <c r="AEI512" s="85"/>
      <c r="AEJ512" s="81"/>
      <c r="AEK512" s="76"/>
      <c r="AEL512" s="84"/>
      <c r="AEM512" s="85"/>
      <c r="AEN512" s="81"/>
      <c r="AEO512" s="76"/>
      <c r="AEP512" s="84"/>
      <c r="AEQ512" s="85"/>
      <c r="AER512" s="81"/>
      <c r="AES512" s="76"/>
      <c r="AET512" s="84"/>
      <c r="AEU512" s="85"/>
      <c r="AEV512" s="81"/>
      <c r="AEW512" s="76"/>
      <c r="AEX512" s="84"/>
      <c r="AEY512" s="85"/>
      <c r="AEZ512" s="81"/>
      <c r="AFA512" s="76"/>
      <c r="AFB512" s="84"/>
      <c r="AFC512" s="85"/>
      <c r="AFD512" s="81"/>
      <c r="AFE512" s="76"/>
      <c r="AFF512" s="84"/>
      <c r="AFG512" s="85"/>
      <c r="AFH512" s="81"/>
      <c r="AFI512" s="76"/>
      <c r="AFJ512" s="84"/>
      <c r="AFK512" s="85"/>
      <c r="AFL512" s="81"/>
      <c r="AFM512" s="76"/>
      <c r="AFN512" s="84"/>
      <c r="AFO512" s="85"/>
      <c r="AFP512" s="81"/>
      <c r="AFQ512" s="76"/>
      <c r="AFR512" s="84"/>
      <c r="AFS512" s="85"/>
      <c r="AFT512" s="81"/>
      <c r="AFU512" s="76"/>
      <c r="AFV512" s="84"/>
      <c r="AFW512" s="85"/>
      <c r="AFX512" s="81"/>
      <c r="AFY512" s="76"/>
      <c r="AFZ512" s="84"/>
      <c r="AGA512" s="85"/>
      <c r="AGB512" s="81"/>
      <c r="AGC512" s="76"/>
      <c r="AGD512" s="84"/>
      <c r="AGE512" s="85"/>
      <c r="AGF512" s="81"/>
      <c r="AGG512" s="76"/>
      <c r="AGH512" s="84"/>
      <c r="AGI512" s="85"/>
      <c r="AGJ512" s="81"/>
      <c r="AGK512" s="76"/>
      <c r="AGL512" s="84"/>
      <c r="AGM512" s="85"/>
      <c r="AGN512" s="81"/>
      <c r="AGO512" s="76"/>
      <c r="AGP512" s="84"/>
      <c r="AGQ512" s="85"/>
      <c r="AGR512" s="81"/>
      <c r="AGS512" s="76"/>
      <c r="AGT512" s="84"/>
      <c r="AGU512" s="85"/>
      <c r="AGV512" s="81"/>
      <c r="AGW512" s="76"/>
      <c r="AGX512" s="84"/>
      <c r="AGY512" s="85"/>
      <c r="AGZ512" s="81"/>
      <c r="AHA512" s="76"/>
      <c r="AHB512" s="84"/>
      <c r="AHC512" s="85"/>
      <c r="AHD512" s="81"/>
      <c r="AHE512" s="76"/>
      <c r="AHF512" s="84"/>
      <c r="AHG512" s="85"/>
      <c r="AHH512" s="81"/>
      <c r="AHI512" s="76"/>
      <c r="AHJ512" s="84"/>
      <c r="AHK512" s="85"/>
      <c r="AHL512" s="81"/>
      <c r="AHM512" s="76"/>
      <c r="AHN512" s="84"/>
      <c r="AHO512" s="85"/>
      <c r="AHP512" s="81"/>
      <c r="AHQ512" s="76"/>
      <c r="AHR512" s="84"/>
      <c r="AHS512" s="85"/>
      <c r="AHT512" s="81"/>
      <c r="AHU512" s="76"/>
      <c r="AHV512" s="84"/>
      <c r="AHW512" s="85"/>
      <c r="AHX512" s="81"/>
      <c r="AHY512" s="76"/>
      <c r="AHZ512" s="84"/>
      <c r="AIA512" s="85"/>
      <c r="AIB512" s="81"/>
      <c r="AIC512" s="76"/>
      <c r="AID512" s="84"/>
      <c r="AIE512" s="85"/>
      <c r="AIF512" s="81"/>
      <c r="AIG512" s="76"/>
      <c r="AIH512" s="84"/>
      <c r="AII512" s="85"/>
      <c r="AIJ512" s="81"/>
      <c r="AIK512" s="76"/>
      <c r="AIL512" s="84"/>
      <c r="AIM512" s="85"/>
      <c r="AIN512" s="81"/>
      <c r="AIO512" s="76"/>
      <c r="AIP512" s="84"/>
      <c r="AIQ512" s="85"/>
      <c r="AIR512" s="81"/>
      <c r="AIS512" s="76"/>
      <c r="AIT512" s="84"/>
      <c r="AIU512" s="85"/>
      <c r="AIV512" s="81"/>
      <c r="AIW512" s="76"/>
      <c r="AIX512" s="84"/>
      <c r="AIY512" s="85"/>
      <c r="AIZ512" s="81"/>
      <c r="AJA512" s="76"/>
      <c r="AJB512" s="84"/>
      <c r="AJC512" s="85"/>
      <c r="AJD512" s="81"/>
      <c r="AJE512" s="76"/>
      <c r="AJF512" s="84"/>
      <c r="AJG512" s="85"/>
      <c r="AJH512" s="81"/>
      <c r="AJI512" s="76"/>
      <c r="AJJ512" s="84"/>
      <c r="AJK512" s="85"/>
      <c r="AJL512" s="81"/>
      <c r="AJM512" s="76"/>
      <c r="AJN512" s="84"/>
      <c r="AJO512" s="85"/>
      <c r="AJP512" s="81"/>
      <c r="AJQ512" s="76"/>
      <c r="AJR512" s="84"/>
      <c r="AJS512" s="85"/>
      <c r="AJT512" s="81"/>
      <c r="AJU512" s="76"/>
      <c r="AJV512" s="84"/>
      <c r="AJW512" s="85"/>
      <c r="AJX512" s="81"/>
      <c r="AJY512" s="76"/>
      <c r="AJZ512" s="84"/>
      <c r="AKA512" s="85"/>
      <c r="AKB512" s="81"/>
      <c r="AKC512" s="76"/>
      <c r="AKD512" s="84"/>
      <c r="AKE512" s="85"/>
      <c r="AKF512" s="81"/>
      <c r="AKG512" s="76"/>
      <c r="AKH512" s="84"/>
      <c r="AKI512" s="85"/>
      <c r="AKJ512" s="81"/>
      <c r="AKK512" s="76"/>
      <c r="AKL512" s="84"/>
      <c r="AKM512" s="85"/>
      <c r="AKN512" s="81"/>
      <c r="AKO512" s="76"/>
      <c r="AKP512" s="84"/>
      <c r="AKQ512" s="85"/>
      <c r="AKR512" s="81"/>
      <c r="AKS512" s="76"/>
      <c r="AKT512" s="84"/>
      <c r="AKU512" s="85"/>
      <c r="AKV512" s="81"/>
      <c r="AKW512" s="76"/>
      <c r="AKX512" s="84"/>
      <c r="AKY512" s="85"/>
      <c r="AKZ512" s="81"/>
      <c r="ALA512" s="76"/>
      <c r="ALB512" s="84"/>
      <c r="ALC512" s="85"/>
      <c r="ALD512" s="81"/>
      <c r="ALE512" s="76"/>
      <c r="ALF512" s="84"/>
      <c r="ALG512" s="85"/>
      <c r="ALH512" s="81"/>
      <c r="ALI512" s="76"/>
      <c r="ALJ512" s="84"/>
      <c r="ALK512" s="85"/>
      <c r="ALL512" s="81"/>
      <c r="ALM512" s="76"/>
      <c r="ALN512" s="84"/>
      <c r="ALO512" s="85"/>
      <c r="ALP512" s="81"/>
      <c r="ALQ512" s="76"/>
      <c r="ALR512" s="84"/>
      <c r="ALS512" s="85"/>
      <c r="ALT512" s="81"/>
      <c r="ALU512" s="76"/>
      <c r="ALV512" s="84"/>
      <c r="ALW512" s="85"/>
      <c r="ALX512" s="81"/>
      <c r="ALY512" s="76"/>
      <c r="ALZ512" s="84"/>
      <c r="AMA512" s="85"/>
      <c r="AMB512" s="81"/>
      <c r="AMC512" s="76"/>
      <c r="AMD512" s="84"/>
      <c r="AME512" s="85"/>
      <c r="AMF512" s="81"/>
      <c r="AMG512" s="76"/>
      <c r="AMH512" s="84"/>
      <c r="AMI512" s="85"/>
      <c r="AMJ512" s="81"/>
      <c r="AMK512" s="76"/>
      <c r="AML512" s="84"/>
      <c r="AMM512" s="85"/>
      <c r="AMN512" s="81"/>
      <c r="AMO512" s="76"/>
      <c r="AMP512" s="84"/>
      <c r="AMQ512" s="85"/>
      <c r="AMR512" s="81"/>
      <c r="AMS512" s="76"/>
      <c r="AMT512" s="84"/>
      <c r="AMU512" s="85"/>
      <c r="AMV512" s="81"/>
      <c r="AMW512" s="76"/>
      <c r="AMX512" s="84"/>
      <c r="AMY512" s="85"/>
      <c r="AMZ512" s="81"/>
      <c r="ANA512" s="76"/>
      <c r="ANB512" s="84"/>
      <c r="ANC512" s="85"/>
      <c r="AND512" s="81"/>
      <c r="ANE512" s="76"/>
      <c r="ANF512" s="84"/>
      <c r="ANG512" s="85"/>
      <c r="ANH512" s="81"/>
      <c r="ANI512" s="76"/>
      <c r="ANJ512" s="84"/>
      <c r="ANK512" s="85"/>
      <c r="ANL512" s="81"/>
      <c r="ANM512" s="76"/>
      <c r="ANN512" s="84"/>
      <c r="ANO512" s="85"/>
      <c r="ANP512" s="81"/>
      <c r="ANQ512" s="76"/>
      <c r="ANR512" s="84"/>
      <c r="ANS512" s="85"/>
      <c r="ANT512" s="81"/>
      <c r="ANU512" s="76"/>
      <c r="ANV512" s="84"/>
      <c r="ANW512" s="85"/>
      <c r="ANX512" s="81"/>
      <c r="ANY512" s="76"/>
      <c r="ANZ512" s="84"/>
      <c r="AOA512" s="85"/>
      <c r="AOB512" s="81"/>
      <c r="AOC512" s="76"/>
      <c r="AOD512" s="84"/>
      <c r="AOE512" s="85"/>
      <c r="AOF512" s="81"/>
      <c r="AOG512" s="76"/>
      <c r="AOH512" s="84"/>
      <c r="AOI512" s="85"/>
      <c r="AOJ512" s="81"/>
      <c r="AOK512" s="76"/>
      <c r="AOL512" s="84"/>
      <c r="AOM512" s="85"/>
      <c r="AON512" s="81"/>
      <c r="AOO512" s="76"/>
      <c r="AOP512" s="84"/>
      <c r="AOQ512" s="85"/>
      <c r="AOR512" s="81"/>
      <c r="AOS512" s="76"/>
      <c r="AOT512" s="84"/>
      <c r="AOU512" s="85"/>
      <c r="AOV512" s="81"/>
      <c r="AOW512" s="76"/>
      <c r="AOX512" s="84"/>
      <c r="AOY512" s="85"/>
      <c r="AOZ512" s="81"/>
      <c r="APA512" s="76"/>
      <c r="APB512" s="84"/>
      <c r="APC512" s="85"/>
      <c r="APD512" s="81"/>
      <c r="APE512" s="76"/>
      <c r="APF512" s="84"/>
      <c r="APG512" s="85"/>
      <c r="APH512" s="81"/>
      <c r="API512" s="76"/>
      <c r="APJ512" s="84"/>
      <c r="APK512" s="85"/>
      <c r="APL512" s="81"/>
      <c r="APM512" s="76"/>
      <c r="APN512" s="84"/>
      <c r="APO512" s="85"/>
      <c r="APP512" s="81"/>
      <c r="APQ512" s="76"/>
      <c r="APR512" s="84"/>
      <c r="APS512" s="85"/>
      <c r="APT512" s="81"/>
      <c r="APU512" s="76"/>
      <c r="APV512" s="84"/>
      <c r="APW512" s="85"/>
      <c r="APX512" s="81"/>
      <c r="APY512" s="76"/>
      <c r="APZ512" s="84"/>
      <c r="AQA512" s="85"/>
      <c r="AQB512" s="81"/>
      <c r="AQC512" s="76"/>
      <c r="AQD512" s="84"/>
      <c r="AQE512" s="85"/>
      <c r="AQF512" s="81"/>
      <c r="AQG512" s="76"/>
      <c r="AQH512" s="84"/>
      <c r="AQI512" s="85"/>
      <c r="AQJ512" s="81"/>
      <c r="AQK512" s="76"/>
      <c r="AQL512" s="84"/>
      <c r="AQM512" s="85"/>
      <c r="AQN512" s="81"/>
      <c r="AQO512" s="76"/>
      <c r="AQP512" s="84"/>
      <c r="AQQ512" s="85"/>
      <c r="AQR512" s="81"/>
      <c r="AQS512" s="76"/>
      <c r="AQT512" s="84"/>
      <c r="AQU512" s="85"/>
      <c r="AQV512" s="81"/>
      <c r="AQW512" s="76"/>
      <c r="AQX512" s="84"/>
      <c r="AQY512" s="85"/>
      <c r="AQZ512" s="81"/>
      <c r="ARA512" s="76"/>
      <c r="ARB512" s="84"/>
      <c r="ARC512" s="85"/>
      <c r="ARD512" s="81"/>
      <c r="ARE512" s="76"/>
      <c r="ARF512" s="84"/>
      <c r="ARG512" s="85"/>
      <c r="ARH512" s="81"/>
      <c r="ARI512" s="76"/>
      <c r="ARJ512" s="84"/>
      <c r="ARK512" s="85"/>
      <c r="ARL512" s="81"/>
      <c r="ARM512" s="76"/>
      <c r="ARN512" s="84"/>
      <c r="ARO512" s="85"/>
      <c r="ARP512" s="81"/>
      <c r="ARQ512" s="76"/>
      <c r="ARR512" s="84"/>
      <c r="ARS512" s="85"/>
      <c r="ART512" s="81"/>
      <c r="ARU512" s="76"/>
      <c r="ARV512" s="84"/>
      <c r="ARW512" s="85"/>
      <c r="ARX512" s="81"/>
      <c r="ARY512" s="76"/>
      <c r="ARZ512" s="84"/>
      <c r="ASA512" s="85"/>
      <c r="ASB512" s="81"/>
      <c r="ASC512" s="76"/>
      <c r="ASD512" s="84"/>
      <c r="ASE512" s="85"/>
      <c r="ASF512" s="81"/>
      <c r="ASG512" s="76"/>
      <c r="ASH512" s="84"/>
      <c r="ASI512" s="85"/>
      <c r="ASJ512" s="81"/>
      <c r="ASK512" s="76"/>
      <c r="ASL512" s="84"/>
      <c r="ASM512" s="85"/>
      <c r="ASN512" s="81"/>
      <c r="ASO512" s="76"/>
      <c r="ASP512" s="84"/>
      <c r="ASQ512" s="85"/>
      <c r="ASR512" s="81"/>
      <c r="ASS512" s="76"/>
      <c r="AST512" s="84"/>
      <c r="ASU512" s="85"/>
      <c r="ASV512" s="81"/>
      <c r="ASW512" s="76"/>
      <c r="ASX512" s="84"/>
      <c r="ASY512" s="85"/>
      <c r="ASZ512" s="81"/>
      <c r="ATA512" s="76"/>
      <c r="ATB512" s="84"/>
      <c r="ATC512" s="85"/>
      <c r="ATD512" s="81"/>
      <c r="ATE512" s="76"/>
      <c r="ATF512" s="84"/>
      <c r="ATG512" s="85"/>
      <c r="ATH512" s="81"/>
      <c r="ATI512" s="76"/>
      <c r="ATJ512" s="84"/>
      <c r="ATK512" s="85"/>
      <c r="ATL512" s="81"/>
      <c r="ATM512" s="76"/>
      <c r="ATN512" s="84"/>
      <c r="ATO512" s="85"/>
      <c r="ATP512" s="81"/>
      <c r="ATQ512" s="76"/>
      <c r="ATR512" s="84"/>
      <c r="ATS512" s="85"/>
      <c r="ATT512" s="81"/>
      <c r="ATU512" s="76"/>
      <c r="ATV512" s="84"/>
      <c r="ATW512" s="85"/>
      <c r="ATX512" s="81"/>
      <c r="ATY512" s="76"/>
      <c r="ATZ512" s="84"/>
      <c r="AUA512" s="85"/>
      <c r="AUB512" s="81"/>
      <c r="AUC512" s="76"/>
      <c r="AUD512" s="84"/>
      <c r="AUE512" s="85"/>
      <c r="AUF512" s="81"/>
      <c r="AUG512" s="76"/>
      <c r="AUH512" s="84"/>
      <c r="AUI512" s="85"/>
      <c r="AUJ512" s="81"/>
      <c r="AUK512" s="76"/>
      <c r="AUL512" s="84"/>
      <c r="AUM512" s="85"/>
      <c r="AUN512" s="81"/>
      <c r="AUO512" s="76"/>
      <c r="AUP512" s="84"/>
      <c r="AUQ512" s="85"/>
      <c r="AUR512" s="81"/>
      <c r="AUS512" s="76"/>
      <c r="AUT512" s="84"/>
      <c r="AUU512" s="85"/>
      <c r="AUV512" s="81"/>
      <c r="AUW512" s="76"/>
      <c r="AUX512" s="84"/>
      <c r="AUY512" s="85"/>
      <c r="AUZ512" s="81"/>
      <c r="AVA512" s="76"/>
      <c r="AVB512" s="84"/>
      <c r="AVC512" s="85"/>
      <c r="AVD512" s="81"/>
      <c r="AVE512" s="76"/>
      <c r="AVF512" s="84"/>
      <c r="AVG512" s="85"/>
      <c r="AVH512" s="81"/>
      <c r="AVI512" s="76"/>
      <c r="AVJ512" s="84"/>
      <c r="AVK512" s="85"/>
      <c r="AVL512" s="81"/>
      <c r="AVM512" s="76"/>
      <c r="AVN512" s="84"/>
      <c r="AVO512" s="85"/>
      <c r="AVP512" s="81"/>
      <c r="AVQ512" s="76"/>
      <c r="AVR512" s="84"/>
      <c r="AVS512" s="85"/>
      <c r="AVT512" s="81"/>
      <c r="AVU512" s="76"/>
      <c r="AVV512" s="84"/>
      <c r="AVW512" s="85"/>
      <c r="AVX512" s="81"/>
      <c r="AVY512" s="76"/>
      <c r="AVZ512" s="84"/>
      <c r="AWA512" s="85"/>
      <c r="AWB512" s="81"/>
      <c r="AWC512" s="76"/>
      <c r="AWD512" s="84"/>
      <c r="AWE512" s="85"/>
      <c r="AWF512" s="81"/>
      <c r="AWG512" s="76"/>
      <c r="AWH512" s="84"/>
      <c r="AWI512" s="85"/>
      <c r="AWJ512" s="81"/>
      <c r="AWK512" s="76"/>
      <c r="AWL512" s="84"/>
      <c r="AWM512" s="85"/>
      <c r="AWN512" s="81"/>
      <c r="AWO512" s="76"/>
      <c r="AWP512" s="84"/>
      <c r="AWQ512" s="85"/>
      <c r="AWR512" s="81"/>
      <c r="AWS512" s="76"/>
      <c r="AWT512" s="84"/>
      <c r="AWU512" s="85"/>
      <c r="AWV512" s="81"/>
      <c r="AWW512" s="76"/>
      <c r="AWX512" s="84"/>
      <c r="AWY512" s="85"/>
      <c r="AWZ512" s="81"/>
      <c r="AXA512" s="76"/>
      <c r="AXB512" s="84"/>
      <c r="AXC512" s="85"/>
      <c r="AXD512" s="81"/>
      <c r="AXE512" s="76"/>
      <c r="AXF512" s="84"/>
      <c r="AXG512" s="85"/>
      <c r="AXH512" s="81"/>
      <c r="AXI512" s="76"/>
      <c r="AXJ512" s="84"/>
      <c r="AXK512" s="85"/>
      <c r="AXL512" s="81"/>
      <c r="AXM512" s="76"/>
      <c r="AXN512" s="84"/>
      <c r="AXO512" s="85"/>
      <c r="AXP512" s="81"/>
      <c r="AXQ512" s="76"/>
      <c r="AXR512" s="84"/>
      <c r="AXS512" s="85"/>
      <c r="AXT512" s="81"/>
      <c r="AXU512" s="76"/>
      <c r="AXV512" s="84"/>
      <c r="AXW512" s="85"/>
      <c r="AXX512" s="81"/>
      <c r="AXY512" s="76"/>
      <c r="AXZ512" s="84"/>
      <c r="AYA512" s="85"/>
      <c r="AYB512" s="81"/>
      <c r="AYC512" s="76"/>
      <c r="AYD512" s="84"/>
      <c r="AYE512" s="85"/>
      <c r="AYF512" s="81"/>
      <c r="AYG512" s="76"/>
      <c r="AYH512" s="84"/>
      <c r="AYI512" s="85"/>
      <c r="AYJ512" s="81"/>
      <c r="AYK512" s="76"/>
      <c r="AYL512" s="84"/>
      <c r="AYM512" s="85"/>
      <c r="AYN512" s="81"/>
      <c r="AYO512" s="76"/>
      <c r="AYP512" s="84"/>
      <c r="AYQ512" s="85"/>
      <c r="AYR512" s="81"/>
      <c r="AYS512" s="76"/>
      <c r="AYT512" s="84"/>
      <c r="AYU512" s="85"/>
      <c r="AYV512" s="81"/>
      <c r="AYW512" s="76"/>
      <c r="AYX512" s="84"/>
      <c r="AYY512" s="85"/>
      <c r="AYZ512" s="81"/>
      <c r="AZA512" s="76"/>
      <c r="AZB512" s="84"/>
      <c r="AZC512" s="85"/>
      <c r="AZD512" s="81"/>
      <c r="AZE512" s="76"/>
      <c r="AZF512" s="84"/>
      <c r="AZG512" s="85"/>
      <c r="AZH512" s="81"/>
      <c r="AZI512" s="76"/>
      <c r="AZJ512" s="84"/>
      <c r="AZK512" s="85"/>
      <c r="AZL512" s="81"/>
      <c r="AZM512" s="76"/>
      <c r="AZN512" s="84"/>
      <c r="AZO512" s="85"/>
      <c r="AZP512" s="81"/>
      <c r="AZQ512" s="76"/>
      <c r="AZR512" s="84"/>
      <c r="AZS512" s="85"/>
      <c r="AZT512" s="81"/>
      <c r="AZU512" s="76"/>
      <c r="AZV512" s="84"/>
      <c r="AZW512" s="85"/>
      <c r="AZX512" s="81"/>
      <c r="AZY512" s="76"/>
      <c r="AZZ512" s="84"/>
      <c r="BAA512" s="85"/>
      <c r="BAB512" s="81"/>
      <c r="BAC512" s="76"/>
      <c r="BAD512" s="84"/>
      <c r="BAE512" s="85"/>
      <c r="BAF512" s="81"/>
      <c r="BAG512" s="76"/>
      <c r="BAH512" s="84"/>
      <c r="BAI512" s="85"/>
      <c r="BAJ512" s="81"/>
      <c r="BAK512" s="76"/>
      <c r="BAL512" s="84"/>
      <c r="BAM512" s="85"/>
      <c r="BAN512" s="81"/>
      <c r="BAO512" s="76"/>
      <c r="BAP512" s="84"/>
      <c r="BAQ512" s="85"/>
      <c r="BAR512" s="81"/>
      <c r="BAS512" s="76"/>
      <c r="BAT512" s="84"/>
      <c r="BAU512" s="85"/>
      <c r="BAV512" s="81"/>
      <c r="BAW512" s="76"/>
      <c r="BAX512" s="84"/>
      <c r="BAY512" s="85"/>
      <c r="BAZ512" s="81"/>
      <c r="BBA512" s="76"/>
      <c r="BBB512" s="84"/>
      <c r="BBC512" s="85"/>
      <c r="BBD512" s="81"/>
      <c r="BBE512" s="76"/>
      <c r="BBF512" s="84"/>
      <c r="BBG512" s="85"/>
      <c r="BBH512" s="81"/>
      <c r="BBI512" s="76"/>
      <c r="BBJ512" s="84"/>
      <c r="BBK512" s="85"/>
      <c r="BBL512" s="81"/>
      <c r="BBM512" s="76"/>
      <c r="BBN512" s="84"/>
      <c r="BBO512" s="85"/>
      <c r="BBP512" s="81"/>
      <c r="BBQ512" s="76"/>
      <c r="BBR512" s="84"/>
      <c r="BBS512" s="85"/>
      <c r="BBT512" s="81"/>
      <c r="BBU512" s="76"/>
      <c r="BBV512" s="84"/>
      <c r="BBW512" s="85"/>
      <c r="BBX512" s="81"/>
      <c r="BBY512" s="76"/>
      <c r="BBZ512" s="84"/>
      <c r="BCA512" s="85"/>
      <c r="BCB512" s="81"/>
      <c r="BCC512" s="76"/>
      <c r="BCD512" s="84"/>
      <c r="BCE512" s="85"/>
      <c r="BCF512" s="81"/>
      <c r="BCG512" s="76"/>
      <c r="BCH512" s="84"/>
      <c r="BCI512" s="85"/>
      <c r="BCJ512" s="81"/>
      <c r="BCK512" s="76"/>
      <c r="BCL512" s="84"/>
      <c r="BCM512" s="85"/>
      <c r="BCN512" s="81"/>
      <c r="BCO512" s="76"/>
      <c r="BCP512" s="84"/>
      <c r="BCQ512" s="85"/>
      <c r="BCR512" s="81"/>
      <c r="BCS512" s="76"/>
      <c r="BCT512" s="84"/>
      <c r="BCU512" s="85"/>
      <c r="BCV512" s="81"/>
      <c r="BCW512" s="76"/>
      <c r="BCX512" s="84"/>
      <c r="BCY512" s="85"/>
      <c r="BCZ512" s="81"/>
      <c r="BDA512" s="76"/>
      <c r="BDB512" s="84"/>
      <c r="BDC512" s="85"/>
      <c r="BDD512" s="81"/>
      <c r="BDE512" s="76"/>
      <c r="BDF512" s="84"/>
      <c r="BDG512" s="85"/>
      <c r="BDH512" s="81"/>
      <c r="BDI512" s="76"/>
      <c r="BDJ512" s="84"/>
      <c r="BDK512" s="85"/>
      <c r="BDL512" s="81"/>
      <c r="BDM512" s="76"/>
      <c r="BDN512" s="84"/>
      <c r="BDO512" s="85"/>
      <c r="BDP512" s="81"/>
      <c r="BDQ512" s="76"/>
      <c r="BDR512" s="84"/>
      <c r="BDS512" s="85"/>
      <c r="BDT512" s="81"/>
      <c r="BDU512" s="76"/>
      <c r="BDV512" s="84"/>
      <c r="BDW512" s="85"/>
      <c r="BDX512" s="81"/>
      <c r="BDY512" s="76"/>
      <c r="BDZ512" s="84"/>
      <c r="BEA512" s="85"/>
      <c r="BEB512" s="81"/>
      <c r="BEC512" s="76"/>
      <c r="BED512" s="84"/>
      <c r="BEE512" s="85"/>
      <c r="BEF512" s="81"/>
      <c r="BEG512" s="76"/>
      <c r="BEH512" s="84"/>
      <c r="BEI512" s="85"/>
      <c r="BEJ512" s="81"/>
      <c r="BEK512" s="76"/>
      <c r="BEL512" s="84"/>
      <c r="BEM512" s="85"/>
      <c r="BEN512" s="81"/>
      <c r="BEO512" s="76"/>
      <c r="BEP512" s="84"/>
      <c r="BEQ512" s="85"/>
      <c r="BER512" s="81"/>
      <c r="BES512" s="76"/>
      <c r="BET512" s="84"/>
      <c r="BEU512" s="85"/>
      <c r="BEV512" s="81"/>
      <c r="BEW512" s="76"/>
      <c r="BEX512" s="84"/>
      <c r="BEY512" s="85"/>
      <c r="BEZ512" s="81"/>
      <c r="BFA512" s="76"/>
      <c r="BFB512" s="84"/>
      <c r="BFC512" s="85"/>
      <c r="BFD512" s="81"/>
      <c r="BFE512" s="76"/>
      <c r="BFF512" s="84"/>
      <c r="BFG512" s="85"/>
      <c r="BFH512" s="81"/>
      <c r="BFI512" s="76"/>
      <c r="BFJ512" s="84"/>
      <c r="BFK512" s="85"/>
      <c r="BFL512" s="81"/>
      <c r="BFM512" s="76"/>
      <c r="BFN512" s="84"/>
      <c r="BFO512" s="85"/>
      <c r="BFP512" s="81"/>
      <c r="BFQ512" s="76"/>
      <c r="BFR512" s="84"/>
      <c r="BFS512" s="85"/>
      <c r="BFT512" s="81"/>
      <c r="BFU512" s="76"/>
      <c r="BFV512" s="84"/>
      <c r="BFW512" s="85"/>
      <c r="BFX512" s="81"/>
      <c r="BFY512" s="76"/>
      <c r="BFZ512" s="84"/>
      <c r="BGA512" s="85"/>
      <c r="BGB512" s="81"/>
      <c r="BGC512" s="76"/>
      <c r="BGD512" s="84"/>
      <c r="BGE512" s="85"/>
      <c r="BGF512" s="81"/>
      <c r="BGG512" s="76"/>
      <c r="BGH512" s="84"/>
      <c r="BGI512" s="85"/>
      <c r="BGJ512" s="81"/>
      <c r="BGK512" s="76"/>
      <c r="BGL512" s="84"/>
      <c r="BGM512" s="85"/>
      <c r="BGN512" s="81"/>
      <c r="BGO512" s="76"/>
      <c r="BGP512" s="84"/>
      <c r="BGQ512" s="85"/>
      <c r="BGR512" s="81"/>
      <c r="BGS512" s="76"/>
      <c r="BGT512" s="84"/>
      <c r="BGU512" s="85"/>
      <c r="BGV512" s="81"/>
      <c r="BGW512" s="76"/>
      <c r="BGX512" s="84"/>
      <c r="BGY512" s="85"/>
      <c r="BGZ512" s="81"/>
      <c r="BHA512" s="76"/>
      <c r="BHB512" s="84"/>
      <c r="BHC512" s="85"/>
      <c r="BHD512" s="81"/>
      <c r="BHE512" s="76"/>
      <c r="BHF512" s="84"/>
      <c r="BHG512" s="85"/>
      <c r="BHH512" s="81"/>
      <c r="BHI512" s="76"/>
      <c r="BHJ512" s="84"/>
      <c r="BHK512" s="85"/>
      <c r="BHL512" s="81"/>
      <c r="BHM512" s="76"/>
      <c r="BHN512" s="84"/>
      <c r="BHO512" s="85"/>
      <c r="BHP512" s="81"/>
      <c r="BHQ512" s="76"/>
      <c r="BHR512" s="84"/>
      <c r="BHS512" s="85"/>
      <c r="BHT512" s="81"/>
      <c r="BHU512" s="76"/>
      <c r="BHV512" s="84"/>
      <c r="BHW512" s="85"/>
      <c r="BHX512" s="81"/>
      <c r="BHY512" s="76"/>
      <c r="BHZ512" s="84"/>
      <c r="BIA512" s="85"/>
      <c r="BIB512" s="81"/>
      <c r="BIC512" s="76"/>
      <c r="BID512" s="84"/>
      <c r="BIE512" s="85"/>
      <c r="BIF512" s="81"/>
      <c r="BIG512" s="76"/>
      <c r="BIH512" s="84"/>
      <c r="BII512" s="85"/>
      <c r="BIJ512" s="81"/>
      <c r="BIK512" s="76"/>
      <c r="BIL512" s="84"/>
      <c r="BIM512" s="85"/>
      <c r="BIN512" s="81"/>
      <c r="BIO512" s="76"/>
      <c r="BIP512" s="84"/>
      <c r="BIQ512" s="85"/>
      <c r="BIR512" s="81"/>
      <c r="BIS512" s="76"/>
      <c r="BIT512" s="84"/>
      <c r="BIU512" s="85"/>
      <c r="BIV512" s="81"/>
      <c r="BIW512" s="76"/>
      <c r="BIX512" s="84"/>
      <c r="BIY512" s="85"/>
      <c r="BIZ512" s="81"/>
      <c r="BJA512" s="76"/>
      <c r="BJB512" s="84"/>
      <c r="BJC512" s="85"/>
      <c r="BJD512" s="81"/>
      <c r="BJE512" s="76"/>
      <c r="BJF512" s="84"/>
      <c r="BJG512" s="85"/>
      <c r="BJH512" s="81"/>
      <c r="BJI512" s="76"/>
      <c r="BJJ512" s="84"/>
      <c r="BJK512" s="85"/>
      <c r="BJL512" s="81"/>
      <c r="BJM512" s="76"/>
      <c r="BJN512" s="84"/>
      <c r="BJO512" s="85"/>
      <c r="BJP512" s="81"/>
      <c r="BJQ512" s="76"/>
      <c r="BJR512" s="84"/>
      <c r="BJS512" s="85"/>
      <c r="BJT512" s="81"/>
      <c r="BJU512" s="76"/>
      <c r="BJV512" s="84"/>
      <c r="BJW512" s="85"/>
      <c r="BJX512" s="81"/>
      <c r="BJY512" s="76"/>
      <c r="BJZ512" s="84"/>
      <c r="BKA512" s="85"/>
      <c r="BKB512" s="81"/>
      <c r="BKC512" s="76"/>
      <c r="BKD512" s="84"/>
      <c r="BKE512" s="85"/>
      <c r="BKF512" s="81"/>
      <c r="BKG512" s="76"/>
      <c r="BKH512" s="84"/>
      <c r="BKI512" s="85"/>
      <c r="BKJ512" s="81"/>
      <c r="BKK512" s="76"/>
      <c r="BKL512" s="84"/>
      <c r="BKM512" s="85"/>
      <c r="BKN512" s="81"/>
      <c r="BKO512" s="76"/>
      <c r="BKP512" s="84"/>
      <c r="BKQ512" s="85"/>
      <c r="BKR512" s="81"/>
      <c r="BKS512" s="76"/>
      <c r="BKT512" s="84"/>
      <c r="BKU512" s="85"/>
      <c r="BKV512" s="81"/>
      <c r="BKW512" s="76"/>
      <c r="BKX512" s="84"/>
      <c r="BKY512" s="85"/>
      <c r="BKZ512" s="81"/>
      <c r="BLA512" s="76"/>
      <c r="BLB512" s="84"/>
      <c r="BLC512" s="85"/>
      <c r="BLD512" s="81"/>
      <c r="BLE512" s="76"/>
      <c r="BLF512" s="84"/>
      <c r="BLG512" s="85"/>
      <c r="BLH512" s="81"/>
      <c r="BLI512" s="76"/>
      <c r="BLJ512" s="84"/>
      <c r="BLK512" s="85"/>
      <c r="BLL512" s="81"/>
      <c r="BLM512" s="76"/>
      <c r="BLN512" s="84"/>
      <c r="BLO512" s="85"/>
      <c r="BLP512" s="81"/>
      <c r="BLQ512" s="76"/>
      <c r="BLR512" s="84"/>
      <c r="BLS512" s="85"/>
      <c r="BLT512" s="81"/>
      <c r="BLU512" s="76"/>
      <c r="BLV512" s="84"/>
      <c r="BLW512" s="85"/>
      <c r="BLX512" s="81"/>
      <c r="BLY512" s="76"/>
      <c r="BLZ512" s="84"/>
      <c r="BMA512" s="85"/>
      <c r="BMB512" s="81"/>
      <c r="BMC512" s="76"/>
      <c r="BMD512" s="84"/>
      <c r="BME512" s="85"/>
      <c r="BMF512" s="81"/>
      <c r="BMG512" s="76"/>
      <c r="BMH512" s="84"/>
      <c r="BMI512" s="85"/>
      <c r="BMJ512" s="81"/>
      <c r="BMK512" s="76"/>
      <c r="BML512" s="84"/>
      <c r="BMM512" s="85"/>
      <c r="BMN512" s="81"/>
      <c r="BMO512" s="76"/>
      <c r="BMP512" s="84"/>
      <c r="BMQ512" s="85"/>
      <c r="BMR512" s="81"/>
      <c r="BMS512" s="76"/>
      <c r="BMT512" s="84"/>
      <c r="BMU512" s="85"/>
      <c r="BMV512" s="81"/>
      <c r="BMW512" s="76"/>
      <c r="BMX512" s="84"/>
      <c r="BMY512" s="85"/>
      <c r="BMZ512" s="81"/>
      <c r="BNA512" s="76"/>
      <c r="BNB512" s="84"/>
      <c r="BNC512" s="85"/>
      <c r="BND512" s="81"/>
      <c r="BNE512" s="76"/>
      <c r="BNF512" s="84"/>
      <c r="BNG512" s="85"/>
      <c r="BNH512" s="81"/>
      <c r="BNI512" s="76"/>
      <c r="BNJ512" s="84"/>
      <c r="BNK512" s="85"/>
      <c r="BNL512" s="81"/>
      <c r="BNM512" s="76"/>
      <c r="BNN512" s="84"/>
      <c r="BNO512" s="85"/>
      <c r="BNP512" s="81"/>
      <c r="BNQ512" s="76"/>
      <c r="BNR512" s="84"/>
      <c r="BNS512" s="85"/>
      <c r="BNT512" s="81"/>
      <c r="BNU512" s="76"/>
      <c r="BNV512" s="84"/>
      <c r="BNW512" s="85"/>
      <c r="BNX512" s="81"/>
      <c r="BNY512" s="76"/>
      <c r="BNZ512" s="84"/>
      <c r="BOA512" s="85"/>
      <c r="BOB512" s="81"/>
      <c r="BOC512" s="76"/>
      <c r="BOD512" s="84"/>
      <c r="BOE512" s="85"/>
      <c r="BOF512" s="81"/>
      <c r="BOG512" s="76"/>
      <c r="BOH512" s="84"/>
      <c r="BOI512" s="85"/>
      <c r="BOJ512" s="81"/>
      <c r="BOK512" s="76"/>
      <c r="BOL512" s="84"/>
      <c r="BOM512" s="85"/>
      <c r="BON512" s="81"/>
      <c r="BOO512" s="76"/>
      <c r="BOP512" s="84"/>
      <c r="BOQ512" s="85"/>
      <c r="BOR512" s="81"/>
      <c r="BOS512" s="76"/>
      <c r="BOT512" s="84"/>
      <c r="BOU512" s="85"/>
      <c r="BOV512" s="81"/>
      <c r="BOW512" s="76"/>
      <c r="BOX512" s="84"/>
      <c r="BOY512" s="85"/>
      <c r="BOZ512" s="81"/>
      <c r="BPA512" s="76"/>
      <c r="BPB512" s="84"/>
      <c r="BPC512" s="85"/>
      <c r="BPD512" s="81"/>
      <c r="BPE512" s="76"/>
      <c r="BPF512" s="84"/>
      <c r="BPG512" s="85"/>
      <c r="BPH512" s="81"/>
      <c r="BPI512" s="76"/>
      <c r="BPJ512" s="84"/>
      <c r="BPK512" s="85"/>
      <c r="BPL512" s="81"/>
      <c r="BPM512" s="76"/>
      <c r="BPN512" s="84"/>
      <c r="BPO512" s="85"/>
      <c r="BPP512" s="81"/>
      <c r="BPQ512" s="76"/>
      <c r="BPR512" s="84"/>
      <c r="BPS512" s="85"/>
      <c r="BPT512" s="81"/>
      <c r="BPU512" s="76"/>
      <c r="BPV512" s="84"/>
      <c r="BPW512" s="85"/>
      <c r="BPX512" s="81"/>
      <c r="BPY512" s="76"/>
      <c r="BPZ512" s="84"/>
      <c r="BQA512" s="85"/>
      <c r="BQB512" s="81"/>
      <c r="BQC512" s="76"/>
      <c r="BQD512" s="84"/>
      <c r="BQE512" s="85"/>
      <c r="BQF512" s="81"/>
      <c r="BQG512" s="76"/>
      <c r="BQH512" s="84"/>
      <c r="BQI512" s="85"/>
      <c r="BQJ512" s="81"/>
      <c r="BQK512" s="76"/>
      <c r="BQL512" s="84"/>
      <c r="BQM512" s="85"/>
      <c r="BQN512" s="81"/>
      <c r="BQO512" s="76"/>
      <c r="BQP512" s="84"/>
      <c r="BQQ512" s="85"/>
      <c r="BQR512" s="81"/>
      <c r="BQS512" s="76"/>
      <c r="BQT512" s="84"/>
      <c r="BQU512" s="85"/>
      <c r="BQV512" s="81"/>
      <c r="BQW512" s="76"/>
      <c r="BQX512" s="84"/>
      <c r="BQY512" s="85"/>
      <c r="BQZ512" s="81"/>
      <c r="BRA512" s="76"/>
      <c r="BRB512" s="84"/>
      <c r="BRC512" s="85"/>
      <c r="BRD512" s="81"/>
      <c r="BRE512" s="76"/>
      <c r="BRF512" s="84"/>
      <c r="BRG512" s="85"/>
      <c r="BRH512" s="81"/>
      <c r="BRI512" s="76"/>
      <c r="BRJ512" s="84"/>
      <c r="BRK512" s="85"/>
      <c r="BRL512" s="81"/>
      <c r="BRM512" s="76"/>
      <c r="BRN512" s="84"/>
      <c r="BRO512" s="85"/>
      <c r="BRP512" s="81"/>
      <c r="BRQ512" s="76"/>
      <c r="BRR512" s="84"/>
      <c r="BRS512" s="85"/>
      <c r="BRT512" s="81"/>
      <c r="BRU512" s="76"/>
      <c r="BRV512" s="84"/>
      <c r="BRW512" s="85"/>
      <c r="BRX512" s="81"/>
      <c r="BRY512" s="76"/>
      <c r="BRZ512" s="84"/>
      <c r="BSA512" s="85"/>
      <c r="BSB512" s="81"/>
      <c r="BSC512" s="76"/>
      <c r="BSD512" s="84"/>
      <c r="BSE512" s="85"/>
      <c r="BSF512" s="81"/>
      <c r="BSG512" s="76"/>
      <c r="BSH512" s="84"/>
      <c r="BSI512" s="85"/>
      <c r="BSJ512" s="81"/>
      <c r="BSK512" s="76"/>
      <c r="BSL512" s="84"/>
      <c r="BSM512" s="85"/>
      <c r="BSN512" s="81"/>
      <c r="BSO512" s="76"/>
      <c r="BSP512" s="84"/>
      <c r="BSQ512" s="85"/>
      <c r="BSR512" s="81"/>
      <c r="BSS512" s="76"/>
      <c r="BST512" s="84"/>
      <c r="BSU512" s="85"/>
      <c r="BSV512" s="81"/>
      <c r="BSW512" s="76"/>
      <c r="BSX512" s="84"/>
      <c r="BSY512" s="85"/>
      <c r="BSZ512" s="81"/>
      <c r="BTA512" s="76"/>
      <c r="BTB512" s="84"/>
      <c r="BTC512" s="85"/>
      <c r="BTD512" s="81"/>
      <c r="BTE512" s="76"/>
      <c r="BTF512" s="84"/>
      <c r="BTG512" s="85"/>
      <c r="BTH512" s="81"/>
      <c r="BTI512" s="76"/>
      <c r="BTJ512" s="84"/>
      <c r="BTK512" s="85"/>
      <c r="BTL512" s="81"/>
      <c r="BTM512" s="76"/>
      <c r="BTN512" s="84"/>
      <c r="BTO512" s="85"/>
      <c r="BTP512" s="81"/>
      <c r="BTQ512" s="76"/>
      <c r="BTR512" s="84"/>
      <c r="BTS512" s="85"/>
      <c r="BTT512" s="81"/>
      <c r="BTU512" s="76"/>
      <c r="BTV512" s="84"/>
      <c r="BTW512" s="85"/>
      <c r="BTX512" s="81"/>
      <c r="BTY512" s="76"/>
      <c r="BTZ512" s="84"/>
      <c r="BUA512" s="85"/>
      <c r="BUB512" s="81"/>
      <c r="BUC512" s="76"/>
      <c r="BUD512" s="84"/>
      <c r="BUE512" s="85"/>
      <c r="BUF512" s="81"/>
      <c r="BUG512" s="76"/>
      <c r="BUH512" s="84"/>
      <c r="BUI512" s="85"/>
      <c r="BUJ512" s="81"/>
      <c r="BUK512" s="76"/>
      <c r="BUL512" s="84"/>
      <c r="BUM512" s="85"/>
      <c r="BUN512" s="81"/>
      <c r="BUO512" s="76"/>
      <c r="BUP512" s="84"/>
      <c r="BUQ512" s="85"/>
      <c r="BUR512" s="81"/>
      <c r="BUS512" s="76"/>
      <c r="BUT512" s="84"/>
      <c r="BUU512" s="85"/>
      <c r="BUV512" s="81"/>
      <c r="BUW512" s="76"/>
      <c r="BUX512" s="84"/>
      <c r="BUY512" s="85"/>
      <c r="BUZ512" s="81"/>
      <c r="BVA512" s="76"/>
      <c r="BVB512" s="84"/>
      <c r="BVC512" s="85"/>
      <c r="BVD512" s="81"/>
      <c r="BVE512" s="76"/>
      <c r="BVF512" s="84"/>
      <c r="BVG512" s="85"/>
      <c r="BVH512" s="81"/>
      <c r="BVI512" s="76"/>
      <c r="BVJ512" s="84"/>
      <c r="BVK512" s="85"/>
      <c r="BVL512" s="81"/>
      <c r="BVM512" s="76"/>
      <c r="BVN512" s="84"/>
      <c r="BVO512" s="85"/>
      <c r="BVP512" s="81"/>
      <c r="BVQ512" s="76"/>
      <c r="BVR512" s="84"/>
      <c r="BVS512" s="85"/>
      <c r="BVT512" s="81"/>
      <c r="BVU512" s="76"/>
      <c r="BVV512" s="84"/>
      <c r="BVW512" s="85"/>
      <c r="BVX512" s="81"/>
      <c r="BVY512" s="76"/>
      <c r="BVZ512" s="84"/>
      <c r="BWA512" s="85"/>
      <c r="BWB512" s="81"/>
      <c r="BWC512" s="76"/>
      <c r="BWD512" s="84"/>
      <c r="BWE512" s="85"/>
      <c r="BWF512" s="81"/>
      <c r="BWG512" s="76"/>
      <c r="BWH512" s="84"/>
      <c r="BWI512" s="85"/>
      <c r="BWJ512" s="81"/>
      <c r="BWK512" s="76"/>
      <c r="BWL512" s="84"/>
      <c r="BWM512" s="85"/>
      <c r="BWN512" s="81"/>
      <c r="BWO512" s="76"/>
      <c r="BWP512" s="84"/>
      <c r="BWQ512" s="85"/>
      <c r="BWR512" s="81"/>
      <c r="BWS512" s="76"/>
      <c r="BWT512" s="84"/>
      <c r="BWU512" s="85"/>
      <c r="BWV512" s="81"/>
      <c r="BWW512" s="76"/>
      <c r="BWX512" s="84"/>
      <c r="BWY512" s="85"/>
      <c r="BWZ512" s="81"/>
      <c r="BXA512" s="76"/>
      <c r="BXB512" s="84"/>
      <c r="BXC512" s="85"/>
      <c r="BXD512" s="81"/>
      <c r="BXE512" s="76"/>
      <c r="BXF512" s="84"/>
      <c r="BXG512" s="85"/>
      <c r="BXH512" s="81"/>
      <c r="BXI512" s="76"/>
      <c r="BXJ512" s="84"/>
      <c r="BXK512" s="85"/>
      <c r="BXL512" s="81"/>
      <c r="BXM512" s="76"/>
      <c r="BXN512" s="84"/>
      <c r="BXO512" s="85"/>
      <c r="BXP512" s="81"/>
      <c r="BXQ512" s="76"/>
      <c r="BXR512" s="84"/>
      <c r="BXS512" s="85"/>
      <c r="BXT512" s="81"/>
      <c r="BXU512" s="76"/>
      <c r="BXV512" s="84"/>
      <c r="BXW512" s="85"/>
      <c r="BXX512" s="81"/>
      <c r="BXY512" s="76"/>
      <c r="BXZ512" s="84"/>
      <c r="BYA512" s="85"/>
      <c r="BYB512" s="81"/>
      <c r="BYC512" s="76"/>
      <c r="BYD512" s="84"/>
      <c r="BYE512" s="85"/>
      <c r="BYF512" s="81"/>
      <c r="BYG512" s="76"/>
      <c r="BYH512" s="84"/>
      <c r="BYI512" s="85"/>
      <c r="BYJ512" s="81"/>
      <c r="BYK512" s="76"/>
      <c r="BYL512" s="84"/>
      <c r="BYM512" s="85"/>
      <c r="BYN512" s="81"/>
      <c r="BYO512" s="76"/>
      <c r="BYP512" s="84"/>
      <c r="BYQ512" s="85"/>
      <c r="BYR512" s="81"/>
      <c r="BYS512" s="76"/>
      <c r="BYT512" s="84"/>
      <c r="BYU512" s="85"/>
      <c r="BYV512" s="81"/>
      <c r="BYW512" s="76"/>
      <c r="BYX512" s="84"/>
      <c r="BYY512" s="85"/>
      <c r="BYZ512" s="81"/>
      <c r="BZA512" s="76"/>
      <c r="BZB512" s="84"/>
      <c r="BZC512" s="85"/>
      <c r="BZD512" s="81"/>
      <c r="BZE512" s="76"/>
      <c r="BZF512" s="84"/>
      <c r="BZG512" s="85"/>
      <c r="BZH512" s="81"/>
      <c r="BZI512" s="76"/>
      <c r="BZJ512" s="84"/>
      <c r="BZK512" s="85"/>
      <c r="BZL512" s="81"/>
      <c r="BZM512" s="76"/>
      <c r="BZN512" s="84"/>
      <c r="BZO512" s="85"/>
      <c r="BZP512" s="81"/>
      <c r="BZQ512" s="76"/>
      <c r="BZR512" s="84"/>
      <c r="BZS512" s="85"/>
      <c r="BZT512" s="81"/>
      <c r="BZU512" s="76"/>
      <c r="BZV512" s="84"/>
      <c r="BZW512" s="85"/>
      <c r="BZX512" s="81"/>
      <c r="BZY512" s="76"/>
      <c r="BZZ512" s="84"/>
      <c r="CAA512" s="85"/>
      <c r="CAB512" s="81"/>
      <c r="CAC512" s="76"/>
      <c r="CAD512" s="84"/>
      <c r="CAE512" s="85"/>
      <c r="CAF512" s="81"/>
      <c r="CAG512" s="76"/>
      <c r="CAH512" s="84"/>
      <c r="CAI512" s="85"/>
      <c r="CAJ512" s="81"/>
      <c r="CAK512" s="76"/>
      <c r="CAL512" s="84"/>
      <c r="CAM512" s="85"/>
      <c r="CAN512" s="81"/>
      <c r="CAO512" s="76"/>
      <c r="CAP512" s="84"/>
      <c r="CAQ512" s="85"/>
      <c r="CAR512" s="81"/>
      <c r="CAS512" s="76"/>
      <c r="CAT512" s="84"/>
      <c r="CAU512" s="85"/>
      <c r="CAV512" s="81"/>
      <c r="CAW512" s="76"/>
      <c r="CAX512" s="84"/>
      <c r="CAY512" s="85"/>
      <c r="CAZ512" s="81"/>
      <c r="CBA512" s="76"/>
      <c r="CBB512" s="84"/>
      <c r="CBC512" s="85"/>
      <c r="CBD512" s="81"/>
      <c r="CBE512" s="76"/>
      <c r="CBF512" s="84"/>
      <c r="CBG512" s="85"/>
      <c r="CBH512" s="81"/>
      <c r="CBI512" s="76"/>
      <c r="CBJ512" s="84"/>
      <c r="CBK512" s="85"/>
      <c r="CBL512" s="81"/>
      <c r="CBM512" s="76"/>
      <c r="CBN512" s="84"/>
      <c r="CBO512" s="85"/>
      <c r="CBP512" s="81"/>
      <c r="CBQ512" s="76"/>
      <c r="CBR512" s="84"/>
      <c r="CBS512" s="85"/>
      <c r="CBT512" s="81"/>
      <c r="CBU512" s="76"/>
      <c r="CBV512" s="84"/>
      <c r="CBW512" s="85"/>
      <c r="CBX512" s="81"/>
      <c r="CBY512" s="76"/>
      <c r="CBZ512" s="84"/>
      <c r="CCA512" s="85"/>
      <c r="CCB512" s="81"/>
      <c r="CCC512" s="76"/>
      <c r="CCD512" s="84"/>
      <c r="CCE512" s="85"/>
      <c r="CCF512" s="81"/>
      <c r="CCG512" s="76"/>
      <c r="CCH512" s="84"/>
      <c r="CCI512" s="85"/>
      <c r="CCJ512" s="81"/>
      <c r="CCK512" s="76"/>
      <c r="CCL512" s="84"/>
      <c r="CCM512" s="85"/>
      <c r="CCN512" s="81"/>
      <c r="CCO512" s="76"/>
      <c r="CCP512" s="84"/>
      <c r="CCQ512" s="85"/>
      <c r="CCR512" s="81"/>
      <c r="CCS512" s="76"/>
      <c r="CCT512" s="84"/>
      <c r="CCU512" s="85"/>
      <c r="CCV512" s="81"/>
      <c r="CCW512" s="76"/>
      <c r="CCX512" s="84"/>
      <c r="CCY512" s="85"/>
      <c r="CCZ512" s="81"/>
      <c r="CDA512" s="76"/>
      <c r="CDB512" s="84"/>
      <c r="CDC512" s="85"/>
      <c r="CDD512" s="81"/>
      <c r="CDE512" s="76"/>
      <c r="CDF512" s="84"/>
      <c r="CDG512" s="85"/>
      <c r="CDH512" s="81"/>
      <c r="CDI512" s="76"/>
      <c r="CDJ512" s="84"/>
      <c r="CDK512" s="85"/>
      <c r="CDL512" s="81"/>
      <c r="CDM512" s="76"/>
      <c r="CDN512" s="84"/>
      <c r="CDO512" s="85"/>
      <c r="CDP512" s="81"/>
      <c r="CDQ512" s="76"/>
      <c r="CDR512" s="84"/>
      <c r="CDS512" s="85"/>
      <c r="CDT512" s="81"/>
      <c r="CDU512" s="76"/>
      <c r="CDV512" s="84"/>
      <c r="CDW512" s="85"/>
      <c r="CDX512" s="81"/>
      <c r="CDY512" s="76"/>
      <c r="CDZ512" s="84"/>
      <c r="CEA512" s="85"/>
      <c r="CEB512" s="81"/>
      <c r="CEC512" s="76"/>
      <c r="CED512" s="84"/>
      <c r="CEE512" s="85"/>
      <c r="CEF512" s="81"/>
      <c r="CEG512" s="76"/>
      <c r="CEH512" s="84"/>
      <c r="CEI512" s="85"/>
      <c r="CEJ512" s="81"/>
      <c r="CEK512" s="76"/>
      <c r="CEL512" s="84"/>
      <c r="CEM512" s="85"/>
      <c r="CEN512" s="81"/>
      <c r="CEO512" s="76"/>
      <c r="CEP512" s="84"/>
      <c r="CEQ512" s="85"/>
      <c r="CER512" s="81"/>
      <c r="CES512" s="76"/>
      <c r="CET512" s="84"/>
      <c r="CEU512" s="85"/>
      <c r="CEV512" s="81"/>
      <c r="CEW512" s="76"/>
      <c r="CEX512" s="84"/>
      <c r="CEY512" s="85"/>
      <c r="CEZ512" s="81"/>
      <c r="CFA512" s="76"/>
      <c r="CFB512" s="84"/>
      <c r="CFC512" s="85"/>
      <c r="CFD512" s="81"/>
      <c r="CFE512" s="76"/>
      <c r="CFF512" s="84"/>
      <c r="CFG512" s="85"/>
      <c r="CFH512" s="81"/>
      <c r="CFI512" s="76"/>
      <c r="CFJ512" s="84"/>
      <c r="CFK512" s="85"/>
      <c r="CFL512" s="81"/>
      <c r="CFM512" s="76"/>
      <c r="CFN512" s="84"/>
      <c r="CFO512" s="85"/>
      <c r="CFP512" s="81"/>
      <c r="CFQ512" s="76"/>
      <c r="CFR512" s="84"/>
      <c r="CFS512" s="85"/>
      <c r="CFT512" s="81"/>
      <c r="CFU512" s="76"/>
      <c r="CFV512" s="84"/>
      <c r="CFW512" s="85"/>
      <c r="CFX512" s="81"/>
      <c r="CFY512" s="76"/>
      <c r="CFZ512" s="84"/>
      <c r="CGA512" s="85"/>
      <c r="CGB512" s="81"/>
      <c r="CGC512" s="76"/>
      <c r="CGD512" s="84"/>
      <c r="CGE512" s="85"/>
      <c r="CGF512" s="81"/>
      <c r="CGG512" s="76"/>
      <c r="CGH512" s="84"/>
      <c r="CGI512" s="85"/>
      <c r="CGJ512" s="81"/>
      <c r="CGK512" s="76"/>
      <c r="CGL512" s="84"/>
      <c r="CGM512" s="85"/>
      <c r="CGN512" s="81"/>
      <c r="CGO512" s="76"/>
      <c r="CGP512" s="84"/>
      <c r="CGQ512" s="85"/>
      <c r="CGR512" s="81"/>
      <c r="CGS512" s="76"/>
      <c r="CGT512" s="84"/>
      <c r="CGU512" s="85"/>
      <c r="CGV512" s="81"/>
      <c r="CGW512" s="76"/>
      <c r="CGX512" s="84"/>
      <c r="CGY512" s="85"/>
      <c r="CGZ512" s="81"/>
      <c r="CHA512" s="76"/>
      <c r="CHB512" s="84"/>
      <c r="CHC512" s="85"/>
      <c r="CHD512" s="81"/>
      <c r="CHE512" s="76"/>
      <c r="CHF512" s="84"/>
      <c r="CHG512" s="85"/>
      <c r="CHH512" s="81"/>
      <c r="CHI512" s="76"/>
      <c r="CHJ512" s="84"/>
      <c r="CHK512" s="85"/>
      <c r="CHL512" s="81"/>
      <c r="CHM512" s="76"/>
      <c r="CHN512" s="84"/>
      <c r="CHO512" s="85"/>
      <c r="CHP512" s="81"/>
      <c r="CHQ512" s="76"/>
      <c r="CHR512" s="84"/>
      <c r="CHS512" s="85"/>
      <c r="CHT512" s="81"/>
      <c r="CHU512" s="76"/>
      <c r="CHV512" s="84"/>
      <c r="CHW512" s="85"/>
      <c r="CHX512" s="81"/>
      <c r="CHY512" s="76"/>
      <c r="CHZ512" s="84"/>
      <c r="CIA512" s="85"/>
      <c r="CIB512" s="81"/>
      <c r="CIC512" s="76"/>
      <c r="CID512" s="84"/>
      <c r="CIE512" s="85"/>
      <c r="CIF512" s="81"/>
      <c r="CIG512" s="76"/>
      <c r="CIH512" s="84"/>
      <c r="CII512" s="85"/>
      <c r="CIJ512" s="81"/>
      <c r="CIK512" s="76"/>
      <c r="CIL512" s="84"/>
      <c r="CIM512" s="85"/>
      <c r="CIN512" s="81"/>
      <c r="CIO512" s="76"/>
      <c r="CIP512" s="84"/>
      <c r="CIQ512" s="85"/>
      <c r="CIR512" s="81"/>
      <c r="CIS512" s="76"/>
      <c r="CIT512" s="84"/>
      <c r="CIU512" s="85"/>
      <c r="CIV512" s="81"/>
      <c r="CIW512" s="76"/>
      <c r="CIX512" s="84"/>
      <c r="CIY512" s="85"/>
      <c r="CIZ512" s="81"/>
      <c r="CJA512" s="76"/>
      <c r="CJB512" s="84"/>
      <c r="CJC512" s="85"/>
      <c r="CJD512" s="81"/>
      <c r="CJE512" s="76"/>
      <c r="CJF512" s="84"/>
      <c r="CJG512" s="85"/>
      <c r="CJH512" s="81"/>
      <c r="CJI512" s="76"/>
      <c r="CJJ512" s="84"/>
      <c r="CJK512" s="85"/>
      <c r="CJL512" s="81"/>
      <c r="CJM512" s="76"/>
      <c r="CJN512" s="84"/>
      <c r="CJO512" s="85"/>
      <c r="CJP512" s="81"/>
      <c r="CJQ512" s="76"/>
      <c r="CJR512" s="84"/>
      <c r="CJS512" s="85"/>
      <c r="CJT512" s="81"/>
      <c r="CJU512" s="76"/>
      <c r="CJV512" s="84"/>
      <c r="CJW512" s="85"/>
      <c r="CJX512" s="81"/>
      <c r="CJY512" s="76"/>
      <c r="CJZ512" s="84"/>
      <c r="CKA512" s="85"/>
      <c r="CKB512" s="81"/>
      <c r="CKC512" s="76"/>
      <c r="CKD512" s="84"/>
      <c r="CKE512" s="85"/>
      <c r="CKF512" s="81"/>
      <c r="CKG512" s="76"/>
      <c r="CKH512" s="84"/>
      <c r="CKI512" s="85"/>
      <c r="CKJ512" s="81"/>
      <c r="CKK512" s="76"/>
      <c r="CKL512" s="84"/>
      <c r="CKM512" s="85"/>
      <c r="CKN512" s="81"/>
      <c r="CKO512" s="76"/>
      <c r="CKP512" s="84"/>
      <c r="CKQ512" s="85"/>
      <c r="CKR512" s="81"/>
      <c r="CKS512" s="76"/>
      <c r="CKT512" s="84"/>
      <c r="CKU512" s="85"/>
      <c r="CKV512" s="81"/>
      <c r="CKW512" s="76"/>
      <c r="CKX512" s="84"/>
      <c r="CKY512" s="85"/>
      <c r="CKZ512" s="81"/>
      <c r="CLA512" s="76"/>
      <c r="CLB512" s="84"/>
      <c r="CLC512" s="85"/>
      <c r="CLD512" s="81"/>
      <c r="CLE512" s="76"/>
      <c r="CLF512" s="84"/>
      <c r="CLG512" s="85"/>
      <c r="CLH512" s="81"/>
      <c r="CLI512" s="76"/>
      <c r="CLJ512" s="84"/>
      <c r="CLK512" s="85"/>
      <c r="CLL512" s="81"/>
      <c r="CLM512" s="76"/>
      <c r="CLN512" s="84"/>
      <c r="CLO512" s="85"/>
      <c r="CLP512" s="81"/>
      <c r="CLQ512" s="76"/>
      <c r="CLR512" s="84"/>
      <c r="CLS512" s="85"/>
      <c r="CLT512" s="81"/>
      <c r="CLU512" s="76"/>
      <c r="CLV512" s="84"/>
      <c r="CLW512" s="85"/>
      <c r="CLX512" s="81"/>
      <c r="CLY512" s="76"/>
      <c r="CLZ512" s="84"/>
      <c r="CMA512" s="85"/>
      <c r="CMB512" s="81"/>
      <c r="CMC512" s="76"/>
      <c r="CMD512" s="84"/>
      <c r="CME512" s="85"/>
      <c r="CMF512" s="81"/>
      <c r="CMG512" s="76"/>
      <c r="CMH512" s="84"/>
      <c r="CMI512" s="85"/>
      <c r="CMJ512" s="81"/>
      <c r="CMK512" s="76"/>
      <c r="CML512" s="84"/>
      <c r="CMM512" s="85"/>
      <c r="CMN512" s="81"/>
      <c r="CMO512" s="76"/>
      <c r="CMP512" s="84"/>
      <c r="CMQ512" s="85"/>
      <c r="CMR512" s="81"/>
      <c r="CMS512" s="76"/>
      <c r="CMT512" s="84"/>
      <c r="CMU512" s="85"/>
      <c r="CMV512" s="81"/>
      <c r="CMW512" s="76"/>
      <c r="CMX512" s="84"/>
      <c r="CMY512" s="85"/>
      <c r="CMZ512" s="81"/>
      <c r="CNA512" s="76"/>
      <c r="CNB512" s="84"/>
      <c r="CNC512" s="85"/>
      <c r="CND512" s="81"/>
      <c r="CNE512" s="76"/>
      <c r="CNF512" s="84"/>
      <c r="CNG512" s="85"/>
      <c r="CNH512" s="81"/>
      <c r="CNI512" s="76"/>
      <c r="CNJ512" s="84"/>
      <c r="CNK512" s="85"/>
      <c r="CNL512" s="81"/>
      <c r="CNM512" s="76"/>
      <c r="CNN512" s="84"/>
      <c r="CNO512" s="85"/>
      <c r="CNP512" s="81"/>
      <c r="CNQ512" s="76"/>
      <c r="CNR512" s="84"/>
      <c r="CNS512" s="85"/>
      <c r="CNT512" s="81"/>
      <c r="CNU512" s="76"/>
      <c r="CNV512" s="84"/>
      <c r="CNW512" s="85"/>
      <c r="CNX512" s="81"/>
      <c r="CNY512" s="76"/>
      <c r="CNZ512" s="84"/>
      <c r="COA512" s="85"/>
      <c r="COB512" s="81"/>
      <c r="COC512" s="76"/>
      <c r="COD512" s="84"/>
      <c r="COE512" s="85"/>
      <c r="COF512" s="81"/>
      <c r="COG512" s="76"/>
      <c r="COH512" s="84"/>
      <c r="COI512" s="85"/>
      <c r="COJ512" s="81"/>
      <c r="COK512" s="76"/>
      <c r="COL512" s="84"/>
      <c r="COM512" s="85"/>
      <c r="CON512" s="81"/>
      <c r="COO512" s="76"/>
      <c r="COP512" s="84"/>
      <c r="COQ512" s="85"/>
      <c r="COR512" s="81"/>
      <c r="COS512" s="76"/>
      <c r="COT512" s="84"/>
      <c r="COU512" s="85"/>
      <c r="COV512" s="81"/>
      <c r="COW512" s="76"/>
      <c r="COX512" s="84"/>
      <c r="COY512" s="85"/>
      <c r="COZ512" s="81"/>
      <c r="CPA512" s="76"/>
      <c r="CPB512" s="84"/>
      <c r="CPC512" s="85"/>
      <c r="CPD512" s="81"/>
      <c r="CPE512" s="76"/>
      <c r="CPF512" s="84"/>
      <c r="CPG512" s="85"/>
      <c r="CPH512" s="81"/>
      <c r="CPI512" s="76"/>
      <c r="CPJ512" s="84"/>
      <c r="CPK512" s="85"/>
      <c r="CPL512" s="81"/>
      <c r="CPM512" s="76"/>
      <c r="CPN512" s="84"/>
      <c r="CPO512" s="85"/>
      <c r="CPP512" s="81"/>
      <c r="CPQ512" s="76"/>
      <c r="CPR512" s="84"/>
      <c r="CPS512" s="85"/>
      <c r="CPT512" s="81"/>
      <c r="CPU512" s="76"/>
      <c r="CPV512" s="84"/>
      <c r="CPW512" s="85"/>
      <c r="CPX512" s="81"/>
      <c r="CPY512" s="76"/>
      <c r="CPZ512" s="84"/>
      <c r="CQA512" s="85"/>
      <c r="CQB512" s="81"/>
      <c r="CQC512" s="76"/>
      <c r="CQD512" s="84"/>
      <c r="CQE512" s="85"/>
      <c r="CQF512" s="81"/>
      <c r="CQG512" s="76"/>
      <c r="CQH512" s="84"/>
      <c r="CQI512" s="85"/>
      <c r="CQJ512" s="81"/>
      <c r="CQK512" s="76"/>
      <c r="CQL512" s="84"/>
      <c r="CQM512" s="85"/>
      <c r="CQN512" s="81"/>
      <c r="CQO512" s="76"/>
      <c r="CQP512" s="84"/>
      <c r="CQQ512" s="85"/>
      <c r="CQR512" s="81"/>
      <c r="CQS512" s="76"/>
      <c r="CQT512" s="84"/>
      <c r="CQU512" s="85"/>
      <c r="CQV512" s="81"/>
      <c r="CQW512" s="76"/>
      <c r="CQX512" s="84"/>
      <c r="CQY512" s="85"/>
      <c r="CQZ512" s="81"/>
      <c r="CRA512" s="76"/>
      <c r="CRB512" s="84"/>
      <c r="CRC512" s="85"/>
      <c r="CRD512" s="81"/>
      <c r="CRE512" s="76"/>
      <c r="CRF512" s="84"/>
      <c r="CRG512" s="85"/>
      <c r="CRH512" s="81"/>
      <c r="CRI512" s="76"/>
      <c r="CRJ512" s="84"/>
      <c r="CRK512" s="85"/>
      <c r="CRL512" s="81"/>
      <c r="CRM512" s="76"/>
      <c r="CRN512" s="84"/>
      <c r="CRO512" s="85"/>
      <c r="CRP512" s="81"/>
      <c r="CRQ512" s="76"/>
      <c r="CRR512" s="84"/>
      <c r="CRS512" s="85"/>
      <c r="CRT512" s="81"/>
      <c r="CRU512" s="76"/>
      <c r="CRV512" s="84"/>
      <c r="CRW512" s="85"/>
      <c r="CRX512" s="81"/>
      <c r="CRY512" s="76"/>
      <c r="CRZ512" s="84"/>
      <c r="CSA512" s="85"/>
      <c r="CSB512" s="81"/>
      <c r="CSC512" s="76"/>
      <c r="CSD512" s="84"/>
      <c r="CSE512" s="85"/>
      <c r="CSF512" s="81"/>
      <c r="CSG512" s="76"/>
      <c r="CSH512" s="84"/>
      <c r="CSI512" s="85"/>
      <c r="CSJ512" s="81"/>
      <c r="CSK512" s="76"/>
      <c r="CSL512" s="84"/>
      <c r="CSM512" s="85"/>
      <c r="CSN512" s="81"/>
      <c r="CSO512" s="76"/>
      <c r="CSP512" s="84"/>
      <c r="CSQ512" s="85"/>
      <c r="CSR512" s="81"/>
      <c r="CSS512" s="76"/>
      <c r="CST512" s="84"/>
      <c r="CSU512" s="85"/>
      <c r="CSV512" s="81"/>
      <c r="CSW512" s="76"/>
      <c r="CSX512" s="84"/>
      <c r="CSY512" s="85"/>
      <c r="CSZ512" s="81"/>
      <c r="CTA512" s="76"/>
      <c r="CTB512" s="84"/>
      <c r="CTC512" s="85"/>
      <c r="CTD512" s="81"/>
      <c r="CTE512" s="76"/>
      <c r="CTF512" s="84"/>
      <c r="CTG512" s="85"/>
      <c r="CTH512" s="81"/>
      <c r="CTI512" s="76"/>
      <c r="CTJ512" s="84"/>
      <c r="CTK512" s="85"/>
      <c r="CTL512" s="81"/>
      <c r="CTM512" s="76"/>
      <c r="CTN512" s="84"/>
      <c r="CTO512" s="85"/>
      <c r="CTP512" s="81"/>
      <c r="CTQ512" s="76"/>
      <c r="CTR512" s="84"/>
      <c r="CTS512" s="85"/>
      <c r="CTT512" s="81"/>
      <c r="CTU512" s="76"/>
      <c r="CTV512" s="84"/>
      <c r="CTW512" s="85"/>
      <c r="CTX512" s="81"/>
      <c r="CTY512" s="76"/>
      <c r="CTZ512" s="84"/>
      <c r="CUA512" s="85"/>
      <c r="CUB512" s="81"/>
      <c r="CUC512" s="76"/>
      <c r="CUD512" s="84"/>
      <c r="CUE512" s="85"/>
      <c r="CUF512" s="81"/>
      <c r="CUG512" s="76"/>
      <c r="CUH512" s="84"/>
      <c r="CUI512" s="85"/>
      <c r="CUJ512" s="81"/>
      <c r="CUK512" s="76"/>
      <c r="CUL512" s="84"/>
      <c r="CUM512" s="85"/>
      <c r="CUN512" s="81"/>
      <c r="CUO512" s="76"/>
      <c r="CUP512" s="84"/>
      <c r="CUQ512" s="85"/>
      <c r="CUR512" s="81"/>
      <c r="CUS512" s="76"/>
      <c r="CUT512" s="84"/>
      <c r="CUU512" s="85"/>
      <c r="CUV512" s="81"/>
      <c r="CUW512" s="76"/>
      <c r="CUX512" s="84"/>
      <c r="CUY512" s="85"/>
      <c r="CUZ512" s="81"/>
      <c r="CVA512" s="76"/>
      <c r="CVB512" s="84"/>
      <c r="CVC512" s="85"/>
      <c r="CVD512" s="81"/>
      <c r="CVE512" s="76"/>
      <c r="CVF512" s="84"/>
      <c r="CVG512" s="85"/>
      <c r="CVH512" s="81"/>
      <c r="CVI512" s="76"/>
      <c r="CVJ512" s="84"/>
      <c r="CVK512" s="85"/>
      <c r="CVL512" s="81"/>
      <c r="CVM512" s="76"/>
      <c r="CVN512" s="84"/>
      <c r="CVO512" s="85"/>
      <c r="CVP512" s="81"/>
      <c r="CVQ512" s="76"/>
      <c r="CVR512" s="84"/>
      <c r="CVS512" s="85"/>
      <c r="CVT512" s="81"/>
      <c r="CVU512" s="76"/>
      <c r="CVV512" s="84"/>
      <c r="CVW512" s="85"/>
      <c r="CVX512" s="81"/>
      <c r="CVY512" s="76"/>
      <c r="CVZ512" s="84"/>
      <c r="CWA512" s="85"/>
      <c r="CWB512" s="81"/>
      <c r="CWC512" s="76"/>
      <c r="CWD512" s="84"/>
      <c r="CWE512" s="85"/>
      <c r="CWF512" s="81"/>
      <c r="CWG512" s="76"/>
      <c r="CWH512" s="84"/>
      <c r="CWI512" s="85"/>
      <c r="CWJ512" s="81"/>
      <c r="CWK512" s="76"/>
      <c r="CWL512" s="84"/>
      <c r="CWM512" s="85"/>
      <c r="CWN512" s="81"/>
      <c r="CWO512" s="76"/>
      <c r="CWP512" s="84"/>
      <c r="CWQ512" s="85"/>
      <c r="CWR512" s="81"/>
      <c r="CWS512" s="76"/>
      <c r="CWT512" s="84"/>
      <c r="CWU512" s="85"/>
      <c r="CWV512" s="81"/>
      <c r="CWW512" s="76"/>
      <c r="CWX512" s="84"/>
      <c r="CWY512" s="85"/>
      <c r="CWZ512" s="81"/>
      <c r="CXA512" s="76"/>
      <c r="CXB512" s="84"/>
      <c r="CXC512" s="85"/>
      <c r="CXD512" s="81"/>
      <c r="CXE512" s="76"/>
      <c r="CXF512" s="84"/>
      <c r="CXG512" s="85"/>
      <c r="CXH512" s="81"/>
      <c r="CXI512" s="76"/>
      <c r="CXJ512" s="84"/>
      <c r="CXK512" s="85"/>
      <c r="CXL512" s="81"/>
      <c r="CXM512" s="76"/>
      <c r="CXN512" s="84"/>
      <c r="CXO512" s="85"/>
      <c r="CXP512" s="81"/>
      <c r="CXQ512" s="76"/>
      <c r="CXR512" s="84"/>
      <c r="CXS512" s="85"/>
      <c r="CXT512" s="81"/>
      <c r="CXU512" s="76"/>
      <c r="CXV512" s="84"/>
      <c r="CXW512" s="85"/>
      <c r="CXX512" s="81"/>
      <c r="CXY512" s="76"/>
      <c r="CXZ512" s="84"/>
      <c r="CYA512" s="85"/>
      <c r="CYB512" s="81"/>
      <c r="CYC512" s="76"/>
      <c r="CYD512" s="84"/>
      <c r="CYE512" s="85"/>
      <c r="CYF512" s="81"/>
      <c r="CYG512" s="76"/>
      <c r="CYH512" s="84"/>
      <c r="CYI512" s="85"/>
      <c r="CYJ512" s="81"/>
      <c r="CYK512" s="76"/>
      <c r="CYL512" s="84"/>
      <c r="CYM512" s="85"/>
      <c r="CYN512" s="81"/>
      <c r="CYO512" s="76"/>
      <c r="CYP512" s="84"/>
      <c r="CYQ512" s="85"/>
      <c r="CYR512" s="81"/>
      <c r="CYS512" s="76"/>
      <c r="CYT512" s="84"/>
      <c r="CYU512" s="85"/>
      <c r="CYV512" s="81"/>
      <c r="CYW512" s="76"/>
      <c r="CYX512" s="84"/>
      <c r="CYY512" s="85"/>
      <c r="CYZ512" s="81"/>
      <c r="CZA512" s="76"/>
      <c r="CZB512" s="84"/>
      <c r="CZC512" s="85"/>
      <c r="CZD512" s="81"/>
      <c r="CZE512" s="76"/>
      <c r="CZF512" s="84"/>
      <c r="CZG512" s="85"/>
      <c r="CZH512" s="81"/>
      <c r="CZI512" s="76"/>
      <c r="CZJ512" s="84"/>
      <c r="CZK512" s="85"/>
      <c r="CZL512" s="81"/>
      <c r="CZM512" s="76"/>
      <c r="CZN512" s="84"/>
      <c r="CZO512" s="85"/>
      <c r="CZP512" s="81"/>
      <c r="CZQ512" s="76"/>
      <c r="CZR512" s="84"/>
      <c r="CZS512" s="85"/>
      <c r="CZT512" s="81"/>
      <c r="CZU512" s="76"/>
      <c r="CZV512" s="84"/>
      <c r="CZW512" s="85"/>
      <c r="CZX512" s="81"/>
      <c r="CZY512" s="76"/>
      <c r="CZZ512" s="84"/>
      <c r="DAA512" s="85"/>
      <c r="DAB512" s="81"/>
      <c r="DAC512" s="76"/>
      <c r="DAD512" s="84"/>
      <c r="DAE512" s="85"/>
      <c r="DAF512" s="81"/>
      <c r="DAG512" s="76"/>
      <c r="DAH512" s="84"/>
      <c r="DAI512" s="85"/>
      <c r="DAJ512" s="81"/>
      <c r="DAK512" s="76"/>
      <c r="DAL512" s="84"/>
      <c r="DAM512" s="85"/>
      <c r="DAN512" s="81"/>
      <c r="DAO512" s="76"/>
      <c r="DAP512" s="84"/>
      <c r="DAQ512" s="85"/>
      <c r="DAR512" s="81"/>
      <c r="DAS512" s="76"/>
      <c r="DAT512" s="84"/>
      <c r="DAU512" s="85"/>
      <c r="DAV512" s="81"/>
      <c r="DAW512" s="76"/>
      <c r="DAX512" s="84"/>
      <c r="DAY512" s="85"/>
      <c r="DAZ512" s="81"/>
      <c r="DBA512" s="76"/>
      <c r="DBB512" s="84"/>
      <c r="DBC512" s="85"/>
      <c r="DBD512" s="81"/>
      <c r="DBE512" s="76"/>
      <c r="DBF512" s="84"/>
      <c r="DBG512" s="85"/>
      <c r="DBH512" s="81"/>
      <c r="DBI512" s="76"/>
      <c r="DBJ512" s="84"/>
      <c r="DBK512" s="85"/>
      <c r="DBL512" s="81"/>
      <c r="DBM512" s="76"/>
      <c r="DBN512" s="84"/>
      <c r="DBO512" s="85"/>
      <c r="DBP512" s="81"/>
      <c r="DBQ512" s="76"/>
      <c r="DBR512" s="84"/>
      <c r="DBS512" s="85"/>
      <c r="DBT512" s="81"/>
      <c r="DBU512" s="76"/>
      <c r="DBV512" s="84"/>
      <c r="DBW512" s="85"/>
      <c r="DBX512" s="81"/>
      <c r="DBY512" s="76"/>
      <c r="DBZ512" s="84"/>
      <c r="DCA512" s="85"/>
      <c r="DCB512" s="81"/>
      <c r="DCC512" s="76"/>
      <c r="DCD512" s="84"/>
      <c r="DCE512" s="85"/>
      <c r="DCF512" s="81"/>
      <c r="DCG512" s="76"/>
      <c r="DCH512" s="84"/>
      <c r="DCI512" s="85"/>
      <c r="DCJ512" s="81"/>
      <c r="DCK512" s="76"/>
      <c r="DCL512" s="84"/>
      <c r="DCM512" s="85"/>
      <c r="DCN512" s="81"/>
      <c r="DCO512" s="76"/>
      <c r="DCP512" s="84"/>
      <c r="DCQ512" s="85"/>
      <c r="DCR512" s="81"/>
      <c r="DCS512" s="76"/>
      <c r="DCT512" s="84"/>
      <c r="DCU512" s="85"/>
      <c r="DCV512" s="81"/>
      <c r="DCW512" s="76"/>
      <c r="DCX512" s="84"/>
      <c r="DCY512" s="85"/>
      <c r="DCZ512" s="81"/>
      <c r="DDA512" s="76"/>
      <c r="DDB512" s="84"/>
      <c r="DDC512" s="85"/>
      <c r="DDD512" s="81"/>
      <c r="DDE512" s="76"/>
      <c r="DDF512" s="84"/>
      <c r="DDG512" s="85"/>
      <c r="DDH512" s="81"/>
      <c r="DDI512" s="76"/>
      <c r="DDJ512" s="84"/>
      <c r="DDK512" s="85"/>
      <c r="DDL512" s="81"/>
      <c r="DDM512" s="76"/>
      <c r="DDN512" s="84"/>
      <c r="DDO512" s="85"/>
      <c r="DDP512" s="81"/>
      <c r="DDQ512" s="76"/>
      <c r="DDR512" s="84"/>
      <c r="DDS512" s="85"/>
      <c r="DDT512" s="81"/>
      <c r="DDU512" s="76"/>
      <c r="DDV512" s="84"/>
      <c r="DDW512" s="85"/>
      <c r="DDX512" s="81"/>
      <c r="DDY512" s="76"/>
      <c r="DDZ512" s="84"/>
      <c r="DEA512" s="85"/>
      <c r="DEB512" s="81"/>
      <c r="DEC512" s="76"/>
      <c r="DED512" s="84"/>
      <c r="DEE512" s="85"/>
      <c r="DEF512" s="81"/>
      <c r="DEG512" s="76"/>
      <c r="DEH512" s="84"/>
      <c r="DEI512" s="85"/>
      <c r="DEJ512" s="81"/>
      <c r="DEK512" s="76"/>
      <c r="DEL512" s="84"/>
      <c r="DEM512" s="85"/>
      <c r="DEN512" s="81"/>
      <c r="DEO512" s="76"/>
      <c r="DEP512" s="84"/>
      <c r="DEQ512" s="85"/>
      <c r="DER512" s="81"/>
      <c r="DES512" s="76"/>
      <c r="DET512" s="84"/>
      <c r="DEU512" s="85"/>
      <c r="DEV512" s="81"/>
      <c r="DEW512" s="76"/>
      <c r="DEX512" s="84"/>
      <c r="DEY512" s="85"/>
      <c r="DEZ512" s="81"/>
      <c r="DFA512" s="76"/>
      <c r="DFB512" s="84"/>
      <c r="DFC512" s="85"/>
      <c r="DFD512" s="81"/>
      <c r="DFE512" s="76"/>
      <c r="DFF512" s="84"/>
      <c r="DFG512" s="85"/>
      <c r="DFH512" s="81"/>
      <c r="DFI512" s="76"/>
      <c r="DFJ512" s="84"/>
      <c r="DFK512" s="85"/>
      <c r="DFL512" s="81"/>
      <c r="DFM512" s="76"/>
      <c r="DFN512" s="84"/>
      <c r="DFO512" s="85"/>
      <c r="DFP512" s="81"/>
      <c r="DFQ512" s="76"/>
      <c r="DFR512" s="84"/>
      <c r="DFS512" s="85"/>
      <c r="DFT512" s="81"/>
      <c r="DFU512" s="76"/>
      <c r="DFV512" s="84"/>
      <c r="DFW512" s="85"/>
      <c r="DFX512" s="81"/>
      <c r="DFY512" s="76"/>
      <c r="DFZ512" s="84"/>
      <c r="DGA512" s="85"/>
      <c r="DGB512" s="81"/>
      <c r="DGC512" s="76"/>
      <c r="DGD512" s="84"/>
      <c r="DGE512" s="85"/>
      <c r="DGF512" s="81"/>
      <c r="DGG512" s="76"/>
      <c r="DGH512" s="84"/>
      <c r="DGI512" s="85"/>
      <c r="DGJ512" s="81"/>
      <c r="DGK512" s="76"/>
      <c r="DGL512" s="84"/>
      <c r="DGM512" s="85"/>
      <c r="DGN512" s="81"/>
      <c r="DGO512" s="76"/>
      <c r="DGP512" s="84"/>
      <c r="DGQ512" s="85"/>
      <c r="DGR512" s="81"/>
      <c r="DGS512" s="76"/>
      <c r="DGT512" s="84"/>
      <c r="DGU512" s="85"/>
      <c r="DGV512" s="81"/>
      <c r="DGW512" s="76"/>
      <c r="DGX512" s="84"/>
      <c r="DGY512" s="85"/>
      <c r="DGZ512" s="81"/>
      <c r="DHA512" s="76"/>
      <c r="DHB512" s="84"/>
      <c r="DHC512" s="85"/>
      <c r="DHD512" s="81"/>
      <c r="DHE512" s="76"/>
      <c r="DHF512" s="84"/>
      <c r="DHG512" s="85"/>
      <c r="DHH512" s="81"/>
      <c r="DHI512" s="76"/>
      <c r="DHJ512" s="84"/>
      <c r="DHK512" s="85"/>
      <c r="DHL512" s="81"/>
      <c r="DHM512" s="76"/>
      <c r="DHN512" s="84"/>
      <c r="DHO512" s="85"/>
      <c r="DHP512" s="81"/>
      <c r="DHQ512" s="76"/>
      <c r="DHR512" s="84"/>
      <c r="DHS512" s="85"/>
      <c r="DHT512" s="81"/>
      <c r="DHU512" s="76"/>
      <c r="DHV512" s="84"/>
      <c r="DHW512" s="85"/>
      <c r="DHX512" s="81"/>
      <c r="DHY512" s="76"/>
      <c r="DHZ512" s="84"/>
      <c r="DIA512" s="85"/>
      <c r="DIB512" s="81"/>
      <c r="DIC512" s="76"/>
      <c r="DID512" s="84"/>
      <c r="DIE512" s="85"/>
      <c r="DIF512" s="81"/>
      <c r="DIG512" s="76"/>
      <c r="DIH512" s="84"/>
      <c r="DII512" s="85"/>
      <c r="DIJ512" s="81"/>
      <c r="DIK512" s="76"/>
      <c r="DIL512" s="84"/>
      <c r="DIM512" s="85"/>
      <c r="DIN512" s="81"/>
      <c r="DIO512" s="76"/>
      <c r="DIP512" s="84"/>
      <c r="DIQ512" s="85"/>
      <c r="DIR512" s="81"/>
      <c r="DIS512" s="76"/>
      <c r="DIT512" s="84"/>
      <c r="DIU512" s="85"/>
      <c r="DIV512" s="81"/>
      <c r="DIW512" s="76"/>
      <c r="DIX512" s="84"/>
      <c r="DIY512" s="85"/>
      <c r="DIZ512" s="81"/>
      <c r="DJA512" s="76"/>
      <c r="DJB512" s="84"/>
      <c r="DJC512" s="85"/>
      <c r="DJD512" s="81"/>
      <c r="DJE512" s="76"/>
      <c r="DJF512" s="84"/>
      <c r="DJG512" s="85"/>
      <c r="DJH512" s="81"/>
      <c r="DJI512" s="76"/>
      <c r="DJJ512" s="84"/>
      <c r="DJK512" s="85"/>
      <c r="DJL512" s="81"/>
      <c r="DJM512" s="76"/>
      <c r="DJN512" s="84"/>
      <c r="DJO512" s="85"/>
      <c r="DJP512" s="81"/>
      <c r="DJQ512" s="76"/>
      <c r="DJR512" s="84"/>
      <c r="DJS512" s="85"/>
      <c r="DJT512" s="81"/>
      <c r="DJU512" s="76"/>
      <c r="DJV512" s="84"/>
      <c r="DJW512" s="85"/>
      <c r="DJX512" s="81"/>
      <c r="DJY512" s="76"/>
      <c r="DJZ512" s="84"/>
      <c r="DKA512" s="85"/>
      <c r="DKB512" s="81"/>
      <c r="DKC512" s="76"/>
      <c r="DKD512" s="84"/>
      <c r="DKE512" s="85"/>
      <c r="DKF512" s="81"/>
      <c r="DKG512" s="76"/>
      <c r="DKH512" s="84"/>
      <c r="DKI512" s="85"/>
      <c r="DKJ512" s="81"/>
      <c r="DKK512" s="76"/>
      <c r="DKL512" s="84"/>
      <c r="DKM512" s="85"/>
      <c r="DKN512" s="81"/>
      <c r="DKO512" s="76"/>
      <c r="DKP512" s="84"/>
      <c r="DKQ512" s="85"/>
      <c r="DKR512" s="81"/>
      <c r="DKS512" s="76"/>
      <c r="DKT512" s="84"/>
      <c r="DKU512" s="85"/>
      <c r="DKV512" s="81"/>
      <c r="DKW512" s="76"/>
      <c r="DKX512" s="84"/>
      <c r="DKY512" s="85"/>
      <c r="DKZ512" s="81"/>
      <c r="DLA512" s="76"/>
      <c r="DLB512" s="84"/>
      <c r="DLC512" s="85"/>
      <c r="DLD512" s="81"/>
      <c r="DLE512" s="76"/>
      <c r="DLF512" s="84"/>
      <c r="DLG512" s="85"/>
      <c r="DLH512" s="81"/>
      <c r="DLI512" s="76"/>
      <c r="DLJ512" s="84"/>
      <c r="DLK512" s="85"/>
      <c r="DLL512" s="81"/>
      <c r="DLM512" s="76"/>
      <c r="DLN512" s="84"/>
      <c r="DLO512" s="85"/>
      <c r="DLP512" s="81"/>
      <c r="DLQ512" s="76"/>
      <c r="DLR512" s="84"/>
      <c r="DLS512" s="85"/>
      <c r="DLT512" s="81"/>
      <c r="DLU512" s="76"/>
      <c r="DLV512" s="84"/>
      <c r="DLW512" s="85"/>
      <c r="DLX512" s="81"/>
      <c r="DLY512" s="76"/>
      <c r="DLZ512" s="84"/>
      <c r="DMA512" s="85"/>
      <c r="DMB512" s="81"/>
      <c r="DMC512" s="76"/>
      <c r="DMD512" s="84"/>
      <c r="DME512" s="85"/>
      <c r="DMF512" s="81"/>
      <c r="DMG512" s="76"/>
      <c r="DMH512" s="84"/>
      <c r="DMI512" s="85"/>
      <c r="DMJ512" s="81"/>
      <c r="DMK512" s="76"/>
      <c r="DML512" s="84"/>
      <c r="DMM512" s="85"/>
      <c r="DMN512" s="81"/>
      <c r="DMO512" s="76"/>
      <c r="DMP512" s="84"/>
      <c r="DMQ512" s="85"/>
      <c r="DMR512" s="81"/>
      <c r="DMS512" s="76"/>
      <c r="DMT512" s="84"/>
      <c r="DMU512" s="85"/>
      <c r="DMV512" s="81"/>
      <c r="DMW512" s="76"/>
      <c r="DMX512" s="84"/>
      <c r="DMY512" s="85"/>
      <c r="DMZ512" s="81"/>
      <c r="DNA512" s="76"/>
      <c r="DNB512" s="84"/>
      <c r="DNC512" s="85"/>
      <c r="DND512" s="81"/>
      <c r="DNE512" s="76"/>
      <c r="DNF512" s="84"/>
      <c r="DNG512" s="85"/>
      <c r="DNH512" s="81"/>
      <c r="DNI512" s="76"/>
      <c r="DNJ512" s="84"/>
      <c r="DNK512" s="85"/>
      <c r="DNL512" s="81"/>
      <c r="DNM512" s="76"/>
      <c r="DNN512" s="84"/>
      <c r="DNO512" s="85"/>
      <c r="DNP512" s="81"/>
      <c r="DNQ512" s="76"/>
      <c r="DNR512" s="84"/>
      <c r="DNS512" s="85"/>
      <c r="DNT512" s="81"/>
      <c r="DNU512" s="76"/>
      <c r="DNV512" s="84"/>
      <c r="DNW512" s="85"/>
      <c r="DNX512" s="81"/>
      <c r="DNY512" s="76"/>
      <c r="DNZ512" s="84"/>
      <c r="DOA512" s="85"/>
      <c r="DOB512" s="81"/>
      <c r="DOC512" s="76"/>
      <c r="DOD512" s="84"/>
      <c r="DOE512" s="85"/>
      <c r="DOF512" s="81"/>
      <c r="DOG512" s="76"/>
      <c r="DOH512" s="84"/>
      <c r="DOI512" s="85"/>
      <c r="DOJ512" s="81"/>
      <c r="DOK512" s="76"/>
      <c r="DOL512" s="84"/>
      <c r="DOM512" s="85"/>
      <c r="DON512" s="81"/>
      <c r="DOO512" s="76"/>
      <c r="DOP512" s="84"/>
      <c r="DOQ512" s="85"/>
      <c r="DOR512" s="81"/>
      <c r="DOS512" s="76"/>
      <c r="DOT512" s="84"/>
      <c r="DOU512" s="85"/>
      <c r="DOV512" s="81"/>
      <c r="DOW512" s="76"/>
      <c r="DOX512" s="84"/>
      <c r="DOY512" s="85"/>
      <c r="DOZ512" s="81"/>
      <c r="DPA512" s="76"/>
      <c r="DPB512" s="84"/>
      <c r="DPC512" s="85"/>
      <c r="DPD512" s="81"/>
      <c r="DPE512" s="76"/>
      <c r="DPF512" s="84"/>
      <c r="DPG512" s="85"/>
      <c r="DPH512" s="81"/>
      <c r="DPI512" s="76"/>
      <c r="DPJ512" s="84"/>
      <c r="DPK512" s="85"/>
      <c r="DPL512" s="81"/>
      <c r="DPM512" s="76"/>
      <c r="DPN512" s="84"/>
      <c r="DPO512" s="85"/>
      <c r="DPP512" s="81"/>
      <c r="DPQ512" s="76"/>
      <c r="DPR512" s="84"/>
      <c r="DPS512" s="85"/>
      <c r="DPT512" s="81"/>
      <c r="DPU512" s="76"/>
      <c r="DPV512" s="84"/>
      <c r="DPW512" s="85"/>
      <c r="DPX512" s="81"/>
      <c r="DPY512" s="76"/>
      <c r="DPZ512" s="84"/>
      <c r="DQA512" s="85"/>
      <c r="DQB512" s="81"/>
      <c r="DQC512" s="76"/>
      <c r="DQD512" s="84"/>
      <c r="DQE512" s="85"/>
      <c r="DQF512" s="81"/>
      <c r="DQG512" s="76"/>
      <c r="DQH512" s="84"/>
      <c r="DQI512" s="85"/>
      <c r="DQJ512" s="81"/>
      <c r="DQK512" s="76"/>
      <c r="DQL512" s="84"/>
      <c r="DQM512" s="85"/>
      <c r="DQN512" s="81"/>
      <c r="DQO512" s="76"/>
      <c r="DQP512" s="84"/>
      <c r="DQQ512" s="85"/>
      <c r="DQR512" s="81"/>
      <c r="DQS512" s="76"/>
      <c r="DQT512" s="84"/>
      <c r="DQU512" s="85"/>
      <c r="DQV512" s="81"/>
      <c r="DQW512" s="76"/>
      <c r="DQX512" s="84"/>
      <c r="DQY512" s="85"/>
      <c r="DQZ512" s="81"/>
      <c r="DRA512" s="76"/>
      <c r="DRB512" s="84"/>
      <c r="DRC512" s="85"/>
      <c r="DRD512" s="81"/>
      <c r="DRE512" s="76"/>
      <c r="DRF512" s="84"/>
      <c r="DRG512" s="85"/>
      <c r="DRH512" s="81"/>
      <c r="DRI512" s="76"/>
      <c r="DRJ512" s="84"/>
      <c r="DRK512" s="85"/>
      <c r="DRL512" s="81"/>
      <c r="DRM512" s="76"/>
      <c r="DRN512" s="84"/>
      <c r="DRO512" s="85"/>
      <c r="DRP512" s="81"/>
      <c r="DRQ512" s="76"/>
      <c r="DRR512" s="84"/>
      <c r="DRS512" s="85"/>
      <c r="DRT512" s="81"/>
      <c r="DRU512" s="76"/>
      <c r="DRV512" s="84"/>
      <c r="DRW512" s="85"/>
      <c r="DRX512" s="81"/>
      <c r="DRY512" s="76"/>
      <c r="DRZ512" s="84"/>
      <c r="DSA512" s="85"/>
      <c r="DSB512" s="81"/>
      <c r="DSC512" s="76"/>
      <c r="DSD512" s="84"/>
      <c r="DSE512" s="85"/>
      <c r="DSF512" s="81"/>
      <c r="DSG512" s="76"/>
      <c r="DSH512" s="84"/>
      <c r="DSI512" s="85"/>
      <c r="DSJ512" s="81"/>
      <c r="DSK512" s="76"/>
      <c r="DSL512" s="84"/>
      <c r="DSM512" s="85"/>
      <c r="DSN512" s="81"/>
      <c r="DSO512" s="76"/>
      <c r="DSP512" s="84"/>
      <c r="DSQ512" s="85"/>
      <c r="DSR512" s="81"/>
      <c r="DSS512" s="76"/>
      <c r="DST512" s="84"/>
      <c r="DSU512" s="85"/>
      <c r="DSV512" s="81"/>
      <c r="DSW512" s="76"/>
      <c r="DSX512" s="84"/>
      <c r="DSY512" s="85"/>
      <c r="DSZ512" s="81"/>
      <c r="DTA512" s="76"/>
      <c r="DTB512" s="84"/>
      <c r="DTC512" s="85"/>
      <c r="DTD512" s="81"/>
      <c r="DTE512" s="76"/>
      <c r="DTF512" s="84"/>
      <c r="DTG512" s="85"/>
      <c r="DTH512" s="81"/>
      <c r="DTI512" s="76"/>
      <c r="DTJ512" s="84"/>
      <c r="DTK512" s="85"/>
      <c r="DTL512" s="81"/>
      <c r="DTM512" s="76"/>
      <c r="DTN512" s="84"/>
      <c r="DTO512" s="85"/>
      <c r="DTP512" s="81"/>
      <c r="DTQ512" s="76"/>
      <c r="DTR512" s="84"/>
      <c r="DTS512" s="85"/>
      <c r="DTT512" s="81"/>
      <c r="DTU512" s="76"/>
      <c r="DTV512" s="84"/>
      <c r="DTW512" s="85"/>
      <c r="DTX512" s="81"/>
      <c r="DTY512" s="76"/>
      <c r="DTZ512" s="84"/>
      <c r="DUA512" s="85"/>
      <c r="DUB512" s="81"/>
      <c r="DUC512" s="76"/>
      <c r="DUD512" s="84"/>
      <c r="DUE512" s="85"/>
      <c r="DUF512" s="81"/>
      <c r="DUG512" s="76"/>
      <c r="DUH512" s="84"/>
      <c r="DUI512" s="85"/>
      <c r="DUJ512" s="81"/>
      <c r="DUK512" s="76"/>
      <c r="DUL512" s="84"/>
      <c r="DUM512" s="85"/>
      <c r="DUN512" s="81"/>
      <c r="DUO512" s="76"/>
      <c r="DUP512" s="84"/>
      <c r="DUQ512" s="85"/>
      <c r="DUR512" s="81"/>
      <c r="DUS512" s="76"/>
      <c r="DUT512" s="84"/>
      <c r="DUU512" s="85"/>
      <c r="DUV512" s="81"/>
      <c r="DUW512" s="76"/>
      <c r="DUX512" s="84"/>
      <c r="DUY512" s="85"/>
      <c r="DUZ512" s="81"/>
      <c r="DVA512" s="76"/>
      <c r="DVB512" s="84"/>
      <c r="DVC512" s="85"/>
      <c r="DVD512" s="81"/>
      <c r="DVE512" s="76"/>
      <c r="DVF512" s="84"/>
      <c r="DVG512" s="85"/>
      <c r="DVH512" s="81"/>
      <c r="DVI512" s="76"/>
      <c r="DVJ512" s="84"/>
      <c r="DVK512" s="85"/>
      <c r="DVL512" s="81"/>
      <c r="DVM512" s="76"/>
      <c r="DVN512" s="84"/>
      <c r="DVO512" s="85"/>
      <c r="DVP512" s="81"/>
      <c r="DVQ512" s="76"/>
      <c r="DVR512" s="84"/>
      <c r="DVS512" s="85"/>
      <c r="DVT512" s="81"/>
      <c r="DVU512" s="76"/>
      <c r="DVV512" s="84"/>
      <c r="DVW512" s="85"/>
      <c r="DVX512" s="81"/>
      <c r="DVY512" s="76"/>
      <c r="DVZ512" s="84"/>
      <c r="DWA512" s="85"/>
      <c r="DWB512" s="81"/>
      <c r="DWC512" s="76"/>
      <c r="DWD512" s="84"/>
      <c r="DWE512" s="85"/>
      <c r="DWF512" s="81"/>
      <c r="DWG512" s="76"/>
      <c r="DWH512" s="84"/>
      <c r="DWI512" s="85"/>
      <c r="DWJ512" s="81"/>
      <c r="DWK512" s="76"/>
      <c r="DWL512" s="84"/>
      <c r="DWM512" s="85"/>
      <c r="DWN512" s="81"/>
      <c r="DWO512" s="76"/>
      <c r="DWP512" s="84"/>
      <c r="DWQ512" s="85"/>
      <c r="DWR512" s="81"/>
      <c r="DWS512" s="76"/>
      <c r="DWT512" s="84"/>
      <c r="DWU512" s="85"/>
      <c r="DWV512" s="81"/>
      <c r="DWW512" s="76"/>
      <c r="DWX512" s="84"/>
      <c r="DWY512" s="85"/>
      <c r="DWZ512" s="81"/>
      <c r="DXA512" s="76"/>
      <c r="DXB512" s="84"/>
      <c r="DXC512" s="85"/>
      <c r="DXD512" s="81"/>
      <c r="DXE512" s="76"/>
      <c r="DXF512" s="84"/>
      <c r="DXG512" s="85"/>
      <c r="DXH512" s="81"/>
      <c r="DXI512" s="76"/>
      <c r="DXJ512" s="84"/>
      <c r="DXK512" s="85"/>
      <c r="DXL512" s="81"/>
      <c r="DXM512" s="76"/>
      <c r="DXN512" s="84"/>
      <c r="DXO512" s="85"/>
      <c r="DXP512" s="81"/>
      <c r="DXQ512" s="76"/>
      <c r="DXR512" s="84"/>
      <c r="DXS512" s="85"/>
      <c r="DXT512" s="81"/>
      <c r="DXU512" s="76"/>
      <c r="DXV512" s="84"/>
      <c r="DXW512" s="85"/>
      <c r="DXX512" s="81"/>
      <c r="DXY512" s="76"/>
      <c r="DXZ512" s="84"/>
      <c r="DYA512" s="85"/>
      <c r="DYB512" s="81"/>
      <c r="DYC512" s="76"/>
      <c r="DYD512" s="84"/>
      <c r="DYE512" s="85"/>
      <c r="DYF512" s="81"/>
      <c r="DYG512" s="76"/>
      <c r="DYH512" s="84"/>
      <c r="DYI512" s="85"/>
      <c r="DYJ512" s="81"/>
      <c r="DYK512" s="76"/>
      <c r="DYL512" s="84"/>
      <c r="DYM512" s="85"/>
      <c r="DYN512" s="81"/>
      <c r="DYO512" s="76"/>
      <c r="DYP512" s="84"/>
      <c r="DYQ512" s="85"/>
      <c r="DYR512" s="81"/>
      <c r="DYS512" s="76"/>
      <c r="DYT512" s="84"/>
      <c r="DYU512" s="85"/>
      <c r="DYV512" s="81"/>
      <c r="DYW512" s="76"/>
      <c r="DYX512" s="84"/>
      <c r="DYY512" s="85"/>
      <c r="DYZ512" s="81"/>
      <c r="DZA512" s="76"/>
      <c r="DZB512" s="84"/>
      <c r="DZC512" s="85"/>
      <c r="DZD512" s="81"/>
      <c r="DZE512" s="76"/>
      <c r="DZF512" s="84"/>
      <c r="DZG512" s="85"/>
      <c r="DZH512" s="81"/>
      <c r="DZI512" s="76"/>
      <c r="DZJ512" s="84"/>
      <c r="DZK512" s="85"/>
      <c r="DZL512" s="81"/>
      <c r="DZM512" s="76"/>
      <c r="DZN512" s="84"/>
      <c r="DZO512" s="85"/>
      <c r="DZP512" s="81"/>
      <c r="DZQ512" s="76"/>
      <c r="DZR512" s="84"/>
      <c r="DZS512" s="85"/>
      <c r="DZT512" s="81"/>
      <c r="DZU512" s="76"/>
      <c r="DZV512" s="84"/>
      <c r="DZW512" s="85"/>
      <c r="DZX512" s="81"/>
      <c r="DZY512" s="76"/>
      <c r="DZZ512" s="84"/>
      <c r="EAA512" s="85"/>
      <c r="EAB512" s="81"/>
      <c r="EAC512" s="76"/>
      <c r="EAD512" s="84"/>
      <c r="EAE512" s="85"/>
      <c r="EAF512" s="81"/>
      <c r="EAG512" s="76"/>
      <c r="EAH512" s="84"/>
      <c r="EAI512" s="85"/>
      <c r="EAJ512" s="81"/>
      <c r="EAK512" s="76"/>
      <c r="EAL512" s="84"/>
      <c r="EAM512" s="85"/>
      <c r="EAN512" s="81"/>
      <c r="EAO512" s="76"/>
      <c r="EAP512" s="84"/>
      <c r="EAQ512" s="85"/>
      <c r="EAR512" s="81"/>
      <c r="EAS512" s="76"/>
      <c r="EAT512" s="84"/>
      <c r="EAU512" s="85"/>
      <c r="EAV512" s="81"/>
      <c r="EAW512" s="76"/>
      <c r="EAX512" s="84"/>
      <c r="EAY512" s="85"/>
      <c r="EAZ512" s="81"/>
      <c r="EBA512" s="76"/>
      <c r="EBB512" s="84"/>
      <c r="EBC512" s="85"/>
      <c r="EBD512" s="81"/>
      <c r="EBE512" s="76"/>
      <c r="EBF512" s="84"/>
      <c r="EBG512" s="85"/>
      <c r="EBH512" s="81"/>
      <c r="EBI512" s="76"/>
      <c r="EBJ512" s="84"/>
      <c r="EBK512" s="85"/>
      <c r="EBL512" s="81"/>
      <c r="EBM512" s="76"/>
      <c r="EBN512" s="84"/>
      <c r="EBO512" s="85"/>
      <c r="EBP512" s="81"/>
      <c r="EBQ512" s="76"/>
      <c r="EBR512" s="84"/>
      <c r="EBS512" s="85"/>
      <c r="EBT512" s="81"/>
      <c r="EBU512" s="76"/>
      <c r="EBV512" s="84"/>
      <c r="EBW512" s="85"/>
      <c r="EBX512" s="81"/>
      <c r="EBY512" s="76"/>
      <c r="EBZ512" s="84"/>
      <c r="ECA512" s="85"/>
      <c r="ECB512" s="81"/>
      <c r="ECC512" s="76"/>
      <c r="ECD512" s="84"/>
      <c r="ECE512" s="85"/>
      <c r="ECF512" s="81"/>
      <c r="ECG512" s="76"/>
      <c r="ECH512" s="84"/>
      <c r="ECI512" s="85"/>
      <c r="ECJ512" s="81"/>
      <c r="ECK512" s="76"/>
      <c r="ECL512" s="84"/>
      <c r="ECM512" s="85"/>
      <c r="ECN512" s="81"/>
      <c r="ECO512" s="76"/>
      <c r="ECP512" s="84"/>
      <c r="ECQ512" s="85"/>
      <c r="ECR512" s="81"/>
      <c r="ECS512" s="76"/>
      <c r="ECT512" s="84"/>
      <c r="ECU512" s="85"/>
      <c r="ECV512" s="81"/>
      <c r="ECW512" s="76"/>
      <c r="ECX512" s="84"/>
      <c r="ECY512" s="85"/>
      <c r="ECZ512" s="81"/>
      <c r="EDA512" s="76"/>
      <c r="EDB512" s="84"/>
      <c r="EDC512" s="85"/>
      <c r="EDD512" s="81"/>
      <c r="EDE512" s="76"/>
      <c r="EDF512" s="84"/>
      <c r="EDG512" s="85"/>
      <c r="EDH512" s="81"/>
      <c r="EDI512" s="76"/>
      <c r="EDJ512" s="84"/>
      <c r="EDK512" s="85"/>
      <c r="EDL512" s="81"/>
      <c r="EDM512" s="76"/>
      <c r="EDN512" s="84"/>
      <c r="EDO512" s="85"/>
      <c r="EDP512" s="81"/>
      <c r="EDQ512" s="76"/>
      <c r="EDR512" s="84"/>
      <c r="EDS512" s="85"/>
      <c r="EDT512" s="81"/>
      <c r="EDU512" s="76"/>
      <c r="EDV512" s="84"/>
      <c r="EDW512" s="85"/>
      <c r="EDX512" s="81"/>
      <c r="EDY512" s="76"/>
      <c r="EDZ512" s="84"/>
      <c r="EEA512" s="85"/>
      <c r="EEB512" s="81"/>
      <c r="EEC512" s="76"/>
      <c r="EED512" s="84"/>
      <c r="EEE512" s="85"/>
      <c r="EEF512" s="81"/>
      <c r="EEG512" s="76"/>
      <c r="EEH512" s="84"/>
      <c r="EEI512" s="85"/>
      <c r="EEJ512" s="81"/>
      <c r="EEK512" s="76"/>
      <c r="EEL512" s="84"/>
      <c r="EEM512" s="85"/>
      <c r="EEN512" s="81"/>
      <c r="EEO512" s="76"/>
      <c r="EEP512" s="84"/>
      <c r="EEQ512" s="85"/>
      <c r="EER512" s="81"/>
      <c r="EES512" s="76"/>
      <c r="EET512" s="84"/>
      <c r="EEU512" s="85"/>
      <c r="EEV512" s="81"/>
      <c r="EEW512" s="76"/>
      <c r="EEX512" s="84"/>
      <c r="EEY512" s="85"/>
      <c r="EEZ512" s="81"/>
      <c r="EFA512" s="76"/>
      <c r="EFB512" s="84"/>
      <c r="EFC512" s="85"/>
      <c r="EFD512" s="81"/>
      <c r="EFE512" s="76"/>
      <c r="EFF512" s="84"/>
      <c r="EFG512" s="85"/>
      <c r="EFH512" s="81"/>
      <c r="EFI512" s="76"/>
      <c r="EFJ512" s="84"/>
      <c r="EFK512" s="85"/>
      <c r="EFL512" s="81"/>
      <c r="EFM512" s="76"/>
      <c r="EFN512" s="84"/>
      <c r="EFO512" s="85"/>
      <c r="EFP512" s="81"/>
      <c r="EFQ512" s="76"/>
      <c r="EFR512" s="84"/>
      <c r="EFS512" s="85"/>
      <c r="EFT512" s="81"/>
      <c r="EFU512" s="76"/>
      <c r="EFV512" s="84"/>
      <c r="EFW512" s="85"/>
      <c r="EFX512" s="81"/>
      <c r="EFY512" s="76"/>
      <c r="EFZ512" s="84"/>
      <c r="EGA512" s="85"/>
      <c r="EGB512" s="81"/>
      <c r="EGC512" s="76"/>
      <c r="EGD512" s="84"/>
      <c r="EGE512" s="85"/>
      <c r="EGF512" s="81"/>
      <c r="EGG512" s="76"/>
      <c r="EGH512" s="84"/>
      <c r="EGI512" s="85"/>
      <c r="EGJ512" s="81"/>
      <c r="EGK512" s="76"/>
      <c r="EGL512" s="84"/>
      <c r="EGM512" s="85"/>
      <c r="EGN512" s="81"/>
      <c r="EGO512" s="76"/>
      <c r="EGP512" s="84"/>
      <c r="EGQ512" s="85"/>
      <c r="EGR512" s="81"/>
      <c r="EGS512" s="76"/>
      <c r="EGT512" s="84"/>
      <c r="EGU512" s="85"/>
      <c r="EGV512" s="81"/>
      <c r="EGW512" s="76"/>
      <c r="EGX512" s="84"/>
      <c r="EGY512" s="85"/>
      <c r="EGZ512" s="81"/>
      <c r="EHA512" s="76"/>
      <c r="EHB512" s="84"/>
      <c r="EHC512" s="85"/>
      <c r="EHD512" s="81"/>
      <c r="EHE512" s="76"/>
      <c r="EHF512" s="84"/>
      <c r="EHG512" s="85"/>
      <c r="EHH512" s="81"/>
      <c r="EHI512" s="76"/>
      <c r="EHJ512" s="84"/>
      <c r="EHK512" s="85"/>
      <c r="EHL512" s="81"/>
      <c r="EHM512" s="76"/>
      <c r="EHN512" s="84"/>
      <c r="EHO512" s="85"/>
      <c r="EHP512" s="81"/>
      <c r="EHQ512" s="76"/>
      <c r="EHR512" s="84"/>
      <c r="EHS512" s="85"/>
      <c r="EHT512" s="81"/>
      <c r="EHU512" s="76"/>
      <c r="EHV512" s="84"/>
      <c r="EHW512" s="85"/>
      <c r="EHX512" s="81"/>
      <c r="EHY512" s="76"/>
      <c r="EHZ512" s="84"/>
      <c r="EIA512" s="85"/>
      <c r="EIB512" s="81"/>
      <c r="EIC512" s="76"/>
      <c r="EID512" s="84"/>
      <c r="EIE512" s="85"/>
      <c r="EIF512" s="81"/>
      <c r="EIG512" s="76"/>
      <c r="EIH512" s="84"/>
      <c r="EII512" s="85"/>
      <c r="EIJ512" s="81"/>
      <c r="EIK512" s="76"/>
      <c r="EIL512" s="84"/>
      <c r="EIM512" s="85"/>
      <c r="EIN512" s="81"/>
      <c r="EIO512" s="76"/>
      <c r="EIP512" s="84"/>
      <c r="EIQ512" s="85"/>
      <c r="EIR512" s="81"/>
      <c r="EIS512" s="76"/>
      <c r="EIT512" s="84"/>
      <c r="EIU512" s="85"/>
      <c r="EIV512" s="81"/>
      <c r="EIW512" s="76"/>
      <c r="EIX512" s="84"/>
      <c r="EIY512" s="85"/>
      <c r="EIZ512" s="81"/>
      <c r="EJA512" s="76"/>
      <c r="EJB512" s="84"/>
      <c r="EJC512" s="85"/>
      <c r="EJD512" s="81"/>
      <c r="EJE512" s="76"/>
      <c r="EJF512" s="84"/>
      <c r="EJG512" s="85"/>
      <c r="EJH512" s="81"/>
      <c r="EJI512" s="76"/>
      <c r="EJJ512" s="84"/>
      <c r="EJK512" s="85"/>
      <c r="EJL512" s="81"/>
      <c r="EJM512" s="76"/>
      <c r="EJN512" s="84"/>
      <c r="EJO512" s="85"/>
      <c r="EJP512" s="81"/>
      <c r="EJQ512" s="76"/>
      <c r="EJR512" s="84"/>
      <c r="EJS512" s="85"/>
      <c r="EJT512" s="81"/>
      <c r="EJU512" s="76"/>
      <c r="EJV512" s="84"/>
      <c r="EJW512" s="85"/>
      <c r="EJX512" s="81"/>
      <c r="EJY512" s="76"/>
      <c r="EJZ512" s="84"/>
      <c r="EKA512" s="85"/>
      <c r="EKB512" s="81"/>
      <c r="EKC512" s="76"/>
      <c r="EKD512" s="84"/>
      <c r="EKE512" s="85"/>
      <c r="EKF512" s="81"/>
      <c r="EKG512" s="76"/>
      <c r="EKH512" s="84"/>
      <c r="EKI512" s="85"/>
      <c r="EKJ512" s="81"/>
      <c r="EKK512" s="76"/>
      <c r="EKL512" s="84"/>
      <c r="EKM512" s="85"/>
      <c r="EKN512" s="81"/>
      <c r="EKO512" s="76"/>
      <c r="EKP512" s="84"/>
      <c r="EKQ512" s="85"/>
      <c r="EKR512" s="81"/>
      <c r="EKS512" s="76"/>
      <c r="EKT512" s="84"/>
      <c r="EKU512" s="85"/>
      <c r="EKV512" s="81"/>
      <c r="EKW512" s="76"/>
      <c r="EKX512" s="84"/>
      <c r="EKY512" s="85"/>
      <c r="EKZ512" s="81"/>
      <c r="ELA512" s="76"/>
      <c r="ELB512" s="84"/>
      <c r="ELC512" s="85"/>
      <c r="ELD512" s="81"/>
      <c r="ELE512" s="76"/>
      <c r="ELF512" s="84"/>
      <c r="ELG512" s="85"/>
      <c r="ELH512" s="81"/>
      <c r="ELI512" s="76"/>
      <c r="ELJ512" s="84"/>
      <c r="ELK512" s="85"/>
      <c r="ELL512" s="81"/>
      <c r="ELM512" s="76"/>
      <c r="ELN512" s="84"/>
      <c r="ELO512" s="85"/>
      <c r="ELP512" s="81"/>
      <c r="ELQ512" s="76"/>
      <c r="ELR512" s="84"/>
      <c r="ELS512" s="85"/>
      <c r="ELT512" s="81"/>
      <c r="ELU512" s="76"/>
      <c r="ELV512" s="84"/>
      <c r="ELW512" s="85"/>
      <c r="ELX512" s="81"/>
      <c r="ELY512" s="76"/>
      <c r="ELZ512" s="84"/>
      <c r="EMA512" s="85"/>
      <c r="EMB512" s="81"/>
      <c r="EMC512" s="76"/>
      <c r="EMD512" s="84"/>
      <c r="EME512" s="85"/>
      <c r="EMF512" s="81"/>
      <c r="EMG512" s="76"/>
      <c r="EMH512" s="84"/>
      <c r="EMI512" s="85"/>
      <c r="EMJ512" s="81"/>
      <c r="EMK512" s="76"/>
      <c r="EML512" s="84"/>
      <c r="EMM512" s="85"/>
      <c r="EMN512" s="81"/>
      <c r="EMO512" s="76"/>
      <c r="EMP512" s="84"/>
      <c r="EMQ512" s="85"/>
      <c r="EMR512" s="81"/>
      <c r="EMS512" s="76"/>
      <c r="EMT512" s="84"/>
      <c r="EMU512" s="85"/>
      <c r="EMV512" s="81"/>
      <c r="EMW512" s="76"/>
      <c r="EMX512" s="84"/>
      <c r="EMY512" s="85"/>
      <c r="EMZ512" s="81"/>
      <c r="ENA512" s="76"/>
      <c r="ENB512" s="84"/>
      <c r="ENC512" s="85"/>
      <c r="END512" s="81"/>
      <c r="ENE512" s="76"/>
      <c r="ENF512" s="84"/>
      <c r="ENG512" s="85"/>
      <c r="ENH512" s="81"/>
      <c r="ENI512" s="76"/>
      <c r="ENJ512" s="84"/>
      <c r="ENK512" s="85"/>
      <c r="ENL512" s="81"/>
      <c r="ENM512" s="76"/>
      <c r="ENN512" s="84"/>
      <c r="ENO512" s="85"/>
      <c r="ENP512" s="81"/>
      <c r="ENQ512" s="76"/>
      <c r="ENR512" s="84"/>
      <c r="ENS512" s="85"/>
      <c r="ENT512" s="81"/>
      <c r="ENU512" s="76"/>
      <c r="ENV512" s="84"/>
      <c r="ENW512" s="85"/>
      <c r="ENX512" s="81"/>
      <c r="ENY512" s="76"/>
      <c r="ENZ512" s="84"/>
      <c r="EOA512" s="85"/>
      <c r="EOB512" s="81"/>
      <c r="EOC512" s="76"/>
      <c r="EOD512" s="84"/>
      <c r="EOE512" s="85"/>
      <c r="EOF512" s="81"/>
      <c r="EOG512" s="76"/>
      <c r="EOH512" s="84"/>
      <c r="EOI512" s="85"/>
      <c r="EOJ512" s="81"/>
      <c r="EOK512" s="76"/>
      <c r="EOL512" s="84"/>
      <c r="EOM512" s="85"/>
      <c r="EON512" s="81"/>
      <c r="EOO512" s="76"/>
      <c r="EOP512" s="84"/>
      <c r="EOQ512" s="85"/>
      <c r="EOR512" s="81"/>
      <c r="EOS512" s="76"/>
      <c r="EOT512" s="84"/>
      <c r="EOU512" s="85"/>
      <c r="EOV512" s="81"/>
      <c r="EOW512" s="76"/>
      <c r="EOX512" s="84"/>
      <c r="EOY512" s="85"/>
      <c r="EOZ512" s="81"/>
      <c r="EPA512" s="76"/>
      <c r="EPB512" s="84"/>
      <c r="EPC512" s="85"/>
      <c r="EPD512" s="81"/>
      <c r="EPE512" s="76"/>
      <c r="EPF512" s="84"/>
      <c r="EPG512" s="85"/>
      <c r="EPH512" s="81"/>
      <c r="EPI512" s="76"/>
      <c r="EPJ512" s="84"/>
      <c r="EPK512" s="85"/>
      <c r="EPL512" s="81"/>
      <c r="EPM512" s="76"/>
      <c r="EPN512" s="84"/>
      <c r="EPO512" s="85"/>
      <c r="EPP512" s="81"/>
      <c r="EPQ512" s="76"/>
      <c r="EPR512" s="84"/>
      <c r="EPS512" s="85"/>
      <c r="EPT512" s="81"/>
      <c r="EPU512" s="76"/>
      <c r="EPV512" s="84"/>
      <c r="EPW512" s="85"/>
      <c r="EPX512" s="81"/>
      <c r="EPY512" s="76"/>
      <c r="EPZ512" s="84"/>
      <c r="EQA512" s="85"/>
      <c r="EQB512" s="81"/>
      <c r="EQC512" s="76"/>
      <c r="EQD512" s="84"/>
      <c r="EQE512" s="85"/>
      <c r="EQF512" s="81"/>
      <c r="EQG512" s="76"/>
      <c r="EQH512" s="84"/>
      <c r="EQI512" s="85"/>
      <c r="EQJ512" s="81"/>
      <c r="EQK512" s="76"/>
      <c r="EQL512" s="84"/>
      <c r="EQM512" s="85"/>
      <c r="EQN512" s="81"/>
      <c r="EQO512" s="76"/>
      <c r="EQP512" s="84"/>
      <c r="EQQ512" s="85"/>
      <c r="EQR512" s="81"/>
      <c r="EQS512" s="76"/>
      <c r="EQT512" s="84"/>
      <c r="EQU512" s="85"/>
      <c r="EQV512" s="81"/>
      <c r="EQW512" s="76"/>
      <c r="EQX512" s="84"/>
      <c r="EQY512" s="85"/>
      <c r="EQZ512" s="81"/>
      <c r="ERA512" s="76"/>
      <c r="ERB512" s="84"/>
      <c r="ERC512" s="85"/>
      <c r="ERD512" s="81"/>
      <c r="ERE512" s="76"/>
      <c r="ERF512" s="84"/>
      <c r="ERG512" s="85"/>
      <c r="ERH512" s="81"/>
      <c r="ERI512" s="76"/>
      <c r="ERJ512" s="84"/>
      <c r="ERK512" s="85"/>
      <c r="ERL512" s="81"/>
      <c r="ERM512" s="76"/>
      <c r="ERN512" s="84"/>
      <c r="ERO512" s="85"/>
      <c r="ERP512" s="81"/>
      <c r="ERQ512" s="76"/>
      <c r="ERR512" s="84"/>
      <c r="ERS512" s="85"/>
      <c r="ERT512" s="81"/>
      <c r="ERU512" s="76"/>
      <c r="ERV512" s="84"/>
      <c r="ERW512" s="85"/>
      <c r="ERX512" s="81"/>
      <c r="ERY512" s="76"/>
      <c r="ERZ512" s="84"/>
      <c r="ESA512" s="85"/>
      <c r="ESB512" s="81"/>
      <c r="ESC512" s="76"/>
      <c r="ESD512" s="84"/>
      <c r="ESE512" s="85"/>
      <c r="ESF512" s="81"/>
      <c r="ESG512" s="76"/>
      <c r="ESH512" s="84"/>
      <c r="ESI512" s="85"/>
      <c r="ESJ512" s="81"/>
      <c r="ESK512" s="76"/>
      <c r="ESL512" s="84"/>
      <c r="ESM512" s="85"/>
      <c r="ESN512" s="81"/>
      <c r="ESO512" s="76"/>
      <c r="ESP512" s="84"/>
      <c r="ESQ512" s="85"/>
      <c r="ESR512" s="81"/>
      <c r="ESS512" s="76"/>
      <c r="EST512" s="84"/>
      <c r="ESU512" s="85"/>
      <c r="ESV512" s="81"/>
      <c r="ESW512" s="76"/>
      <c r="ESX512" s="84"/>
      <c r="ESY512" s="85"/>
      <c r="ESZ512" s="81"/>
      <c r="ETA512" s="76"/>
      <c r="ETB512" s="84"/>
      <c r="ETC512" s="85"/>
      <c r="ETD512" s="81"/>
      <c r="ETE512" s="76"/>
      <c r="ETF512" s="84"/>
      <c r="ETG512" s="85"/>
      <c r="ETH512" s="81"/>
      <c r="ETI512" s="76"/>
      <c r="ETJ512" s="84"/>
      <c r="ETK512" s="85"/>
      <c r="ETL512" s="81"/>
      <c r="ETM512" s="76"/>
      <c r="ETN512" s="84"/>
      <c r="ETO512" s="85"/>
      <c r="ETP512" s="81"/>
      <c r="ETQ512" s="76"/>
      <c r="ETR512" s="84"/>
      <c r="ETS512" s="85"/>
      <c r="ETT512" s="81"/>
      <c r="ETU512" s="76"/>
      <c r="ETV512" s="84"/>
      <c r="ETW512" s="85"/>
      <c r="ETX512" s="81"/>
      <c r="ETY512" s="76"/>
      <c r="ETZ512" s="84"/>
      <c r="EUA512" s="85"/>
      <c r="EUB512" s="81"/>
      <c r="EUC512" s="76"/>
      <c r="EUD512" s="84"/>
      <c r="EUE512" s="85"/>
      <c r="EUF512" s="81"/>
      <c r="EUG512" s="76"/>
      <c r="EUH512" s="84"/>
      <c r="EUI512" s="85"/>
      <c r="EUJ512" s="81"/>
      <c r="EUK512" s="76"/>
      <c r="EUL512" s="84"/>
      <c r="EUM512" s="85"/>
      <c r="EUN512" s="81"/>
      <c r="EUO512" s="76"/>
      <c r="EUP512" s="84"/>
      <c r="EUQ512" s="85"/>
      <c r="EUR512" s="81"/>
      <c r="EUS512" s="76"/>
      <c r="EUT512" s="84"/>
      <c r="EUU512" s="85"/>
      <c r="EUV512" s="81"/>
      <c r="EUW512" s="76"/>
      <c r="EUX512" s="84"/>
      <c r="EUY512" s="85"/>
      <c r="EUZ512" s="81"/>
      <c r="EVA512" s="76"/>
      <c r="EVB512" s="84"/>
      <c r="EVC512" s="85"/>
      <c r="EVD512" s="81"/>
      <c r="EVE512" s="76"/>
      <c r="EVF512" s="84"/>
      <c r="EVG512" s="85"/>
      <c r="EVH512" s="81"/>
      <c r="EVI512" s="76"/>
      <c r="EVJ512" s="84"/>
      <c r="EVK512" s="85"/>
      <c r="EVL512" s="81"/>
      <c r="EVM512" s="76"/>
      <c r="EVN512" s="84"/>
      <c r="EVO512" s="85"/>
      <c r="EVP512" s="81"/>
      <c r="EVQ512" s="76"/>
      <c r="EVR512" s="84"/>
      <c r="EVS512" s="85"/>
      <c r="EVT512" s="81"/>
      <c r="EVU512" s="76"/>
      <c r="EVV512" s="84"/>
      <c r="EVW512" s="85"/>
      <c r="EVX512" s="81"/>
      <c r="EVY512" s="76"/>
      <c r="EVZ512" s="84"/>
      <c r="EWA512" s="85"/>
      <c r="EWB512" s="81"/>
      <c r="EWC512" s="76"/>
      <c r="EWD512" s="84"/>
      <c r="EWE512" s="85"/>
      <c r="EWF512" s="81"/>
      <c r="EWG512" s="76"/>
      <c r="EWH512" s="84"/>
      <c r="EWI512" s="85"/>
      <c r="EWJ512" s="81"/>
      <c r="EWK512" s="76"/>
      <c r="EWL512" s="84"/>
      <c r="EWM512" s="85"/>
      <c r="EWN512" s="81"/>
      <c r="EWO512" s="76"/>
      <c r="EWP512" s="84"/>
      <c r="EWQ512" s="85"/>
      <c r="EWR512" s="81"/>
      <c r="EWS512" s="76"/>
      <c r="EWT512" s="84"/>
      <c r="EWU512" s="85"/>
      <c r="EWV512" s="81"/>
      <c r="EWW512" s="76"/>
      <c r="EWX512" s="84"/>
      <c r="EWY512" s="85"/>
      <c r="EWZ512" s="81"/>
      <c r="EXA512" s="76"/>
      <c r="EXB512" s="84"/>
      <c r="EXC512" s="85"/>
      <c r="EXD512" s="81"/>
      <c r="EXE512" s="76"/>
      <c r="EXF512" s="84"/>
      <c r="EXG512" s="85"/>
      <c r="EXH512" s="81"/>
      <c r="EXI512" s="76"/>
      <c r="EXJ512" s="84"/>
      <c r="EXK512" s="85"/>
      <c r="EXL512" s="81"/>
      <c r="EXM512" s="76"/>
      <c r="EXN512" s="84"/>
      <c r="EXO512" s="85"/>
      <c r="EXP512" s="81"/>
      <c r="EXQ512" s="76"/>
      <c r="EXR512" s="84"/>
      <c r="EXS512" s="85"/>
      <c r="EXT512" s="81"/>
      <c r="EXU512" s="76"/>
      <c r="EXV512" s="84"/>
      <c r="EXW512" s="85"/>
      <c r="EXX512" s="81"/>
      <c r="EXY512" s="76"/>
      <c r="EXZ512" s="84"/>
      <c r="EYA512" s="85"/>
      <c r="EYB512" s="81"/>
      <c r="EYC512" s="76"/>
      <c r="EYD512" s="84"/>
      <c r="EYE512" s="85"/>
      <c r="EYF512" s="81"/>
      <c r="EYG512" s="76"/>
      <c r="EYH512" s="84"/>
      <c r="EYI512" s="85"/>
      <c r="EYJ512" s="81"/>
      <c r="EYK512" s="76"/>
      <c r="EYL512" s="84"/>
      <c r="EYM512" s="85"/>
      <c r="EYN512" s="81"/>
      <c r="EYO512" s="76"/>
      <c r="EYP512" s="84"/>
      <c r="EYQ512" s="85"/>
      <c r="EYR512" s="81"/>
      <c r="EYS512" s="76"/>
      <c r="EYT512" s="84"/>
      <c r="EYU512" s="85"/>
      <c r="EYV512" s="81"/>
      <c r="EYW512" s="76"/>
      <c r="EYX512" s="84"/>
      <c r="EYY512" s="85"/>
      <c r="EYZ512" s="81"/>
      <c r="EZA512" s="76"/>
      <c r="EZB512" s="84"/>
      <c r="EZC512" s="85"/>
      <c r="EZD512" s="81"/>
      <c r="EZE512" s="76"/>
      <c r="EZF512" s="84"/>
      <c r="EZG512" s="85"/>
      <c r="EZH512" s="81"/>
      <c r="EZI512" s="76"/>
      <c r="EZJ512" s="84"/>
      <c r="EZK512" s="85"/>
      <c r="EZL512" s="81"/>
      <c r="EZM512" s="76"/>
      <c r="EZN512" s="84"/>
      <c r="EZO512" s="85"/>
      <c r="EZP512" s="81"/>
      <c r="EZQ512" s="76"/>
      <c r="EZR512" s="84"/>
      <c r="EZS512" s="85"/>
      <c r="EZT512" s="81"/>
      <c r="EZU512" s="76"/>
      <c r="EZV512" s="84"/>
      <c r="EZW512" s="85"/>
      <c r="EZX512" s="81"/>
      <c r="EZY512" s="76"/>
      <c r="EZZ512" s="84"/>
      <c r="FAA512" s="85"/>
      <c r="FAB512" s="81"/>
      <c r="FAC512" s="76"/>
      <c r="FAD512" s="84"/>
      <c r="FAE512" s="85"/>
      <c r="FAF512" s="81"/>
      <c r="FAG512" s="76"/>
      <c r="FAH512" s="84"/>
      <c r="FAI512" s="85"/>
      <c r="FAJ512" s="81"/>
      <c r="FAK512" s="76"/>
      <c r="FAL512" s="84"/>
      <c r="FAM512" s="85"/>
      <c r="FAN512" s="81"/>
      <c r="FAO512" s="76"/>
      <c r="FAP512" s="84"/>
      <c r="FAQ512" s="85"/>
      <c r="FAR512" s="81"/>
      <c r="FAS512" s="76"/>
      <c r="FAT512" s="84"/>
      <c r="FAU512" s="85"/>
      <c r="FAV512" s="81"/>
      <c r="FAW512" s="76"/>
      <c r="FAX512" s="84"/>
      <c r="FAY512" s="85"/>
      <c r="FAZ512" s="81"/>
      <c r="FBA512" s="76"/>
      <c r="FBB512" s="84"/>
      <c r="FBC512" s="85"/>
      <c r="FBD512" s="81"/>
      <c r="FBE512" s="76"/>
      <c r="FBF512" s="84"/>
      <c r="FBG512" s="85"/>
      <c r="FBH512" s="81"/>
      <c r="FBI512" s="76"/>
      <c r="FBJ512" s="84"/>
      <c r="FBK512" s="85"/>
      <c r="FBL512" s="81"/>
      <c r="FBM512" s="76"/>
      <c r="FBN512" s="84"/>
      <c r="FBO512" s="85"/>
      <c r="FBP512" s="81"/>
      <c r="FBQ512" s="76"/>
      <c r="FBR512" s="84"/>
      <c r="FBS512" s="85"/>
      <c r="FBT512" s="81"/>
      <c r="FBU512" s="76"/>
      <c r="FBV512" s="84"/>
      <c r="FBW512" s="85"/>
      <c r="FBX512" s="81"/>
      <c r="FBY512" s="76"/>
      <c r="FBZ512" s="84"/>
      <c r="FCA512" s="85"/>
      <c r="FCB512" s="81"/>
      <c r="FCC512" s="76"/>
      <c r="FCD512" s="84"/>
      <c r="FCE512" s="85"/>
      <c r="FCF512" s="81"/>
      <c r="FCG512" s="76"/>
      <c r="FCH512" s="84"/>
      <c r="FCI512" s="85"/>
      <c r="FCJ512" s="81"/>
      <c r="FCK512" s="76"/>
      <c r="FCL512" s="84"/>
      <c r="FCM512" s="85"/>
      <c r="FCN512" s="81"/>
      <c r="FCO512" s="76"/>
      <c r="FCP512" s="84"/>
      <c r="FCQ512" s="85"/>
      <c r="FCR512" s="81"/>
      <c r="FCS512" s="76"/>
      <c r="FCT512" s="84"/>
      <c r="FCU512" s="85"/>
      <c r="FCV512" s="81"/>
      <c r="FCW512" s="76"/>
      <c r="FCX512" s="84"/>
      <c r="FCY512" s="85"/>
      <c r="FCZ512" s="81"/>
      <c r="FDA512" s="76"/>
      <c r="FDB512" s="84"/>
      <c r="FDC512" s="85"/>
      <c r="FDD512" s="81"/>
      <c r="FDE512" s="76"/>
      <c r="FDF512" s="84"/>
      <c r="FDG512" s="85"/>
      <c r="FDH512" s="81"/>
      <c r="FDI512" s="76"/>
      <c r="FDJ512" s="84"/>
      <c r="FDK512" s="85"/>
      <c r="FDL512" s="81"/>
      <c r="FDM512" s="76"/>
      <c r="FDN512" s="84"/>
      <c r="FDO512" s="85"/>
      <c r="FDP512" s="81"/>
      <c r="FDQ512" s="76"/>
      <c r="FDR512" s="84"/>
      <c r="FDS512" s="85"/>
      <c r="FDT512" s="81"/>
      <c r="FDU512" s="76"/>
      <c r="FDV512" s="84"/>
      <c r="FDW512" s="85"/>
      <c r="FDX512" s="81"/>
      <c r="FDY512" s="76"/>
      <c r="FDZ512" s="84"/>
      <c r="FEA512" s="85"/>
      <c r="FEB512" s="81"/>
      <c r="FEC512" s="76"/>
      <c r="FED512" s="84"/>
      <c r="FEE512" s="85"/>
      <c r="FEF512" s="81"/>
      <c r="FEG512" s="76"/>
      <c r="FEH512" s="84"/>
      <c r="FEI512" s="85"/>
      <c r="FEJ512" s="81"/>
      <c r="FEK512" s="76"/>
      <c r="FEL512" s="84"/>
      <c r="FEM512" s="85"/>
      <c r="FEN512" s="81"/>
      <c r="FEO512" s="76"/>
      <c r="FEP512" s="84"/>
      <c r="FEQ512" s="85"/>
      <c r="FER512" s="81"/>
      <c r="FES512" s="76"/>
      <c r="FET512" s="84"/>
      <c r="FEU512" s="85"/>
      <c r="FEV512" s="81"/>
      <c r="FEW512" s="76"/>
      <c r="FEX512" s="84"/>
      <c r="FEY512" s="85"/>
      <c r="FEZ512" s="81"/>
      <c r="FFA512" s="76"/>
      <c r="FFB512" s="84"/>
      <c r="FFC512" s="85"/>
      <c r="FFD512" s="81"/>
      <c r="FFE512" s="76"/>
      <c r="FFF512" s="84"/>
      <c r="FFG512" s="85"/>
      <c r="FFH512" s="81"/>
      <c r="FFI512" s="76"/>
      <c r="FFJ512" s="84"/>
      <c r="FFK512" s="85"/>
      <c r="FFL512" s="81"/>
      <c r="FFM512" s="76"/>
      <c r="FFN512" s="84"/>
      <c r="FFO512" s="85"/>
      <c r="FFP512" s="81"/>
      <c r="FFQ512" s="76"/>
      <c r="FFR512" s="84"/>
      <c r="FFS512" s="85"/>
      <c r="FFT512" s="81"/>
      <c r="FFU512" s="76"/>
      <c r="FFV512" s="84"/>
      <c r="FFW512" s="85"/>
      <c r="FFX512" s="81"/>
      <c r="FFY512" s="76"/>
      <c r="FFZ512" s="84"/>
      <c r="FGA512" s="85"/>
      <c r="FGB512" s="81"/>
      <c r="FGC512" s="76"/>
      <c r="FGD512" s="84"/>
      <c r="FGE512" s="85"/>
      <c r="FGF512" s="81"/>
      <c r="FGG512" s="76"/>
      <c r="FGH512" s="84"/>
      <c r="FGI512" s="85"/>
      <c r="FGJ512" s="81"/>
      <c r="FGK512" s="76"/>
      <c r="FGL512" s="84"/>
      <c r="FGM512" s="85"/>
      <c r="FGN512" s="81"/>
      <c r="FGO512" s="76"/>
      <c r="FGP512" s="84"/>
      <c r="FGQ512" s="85"/>
      <c r="FGR512" s="81"/>
      <c r="FGS512" s="76"/>
      <c r="FGT512" s="84"/>
      <c r="FGU512" s="85"/>
      <c r="FGV512" s="81"/>
      <c r="FGW512" s="76"/>
      <c r="FGX512" s="84"/>
      <c r="FGY512" s="85"/>
      <c r="FGZ512" s="81"/>
      <c r="FHA512" s="76"/>
      <c r="FHB512" s="84"/>
      <c r="FHC512" s="85"/>
      <c r="FHD512" s="81"/>
      <c r="FHE512" s="76"/>
      <c r="FHF512" s="84"/>
      <c r="FHG512" s="85"/>
      <c r="FHH512" s="81"/>
      <c r="FHI512" s="76"/>
      <c r="FHJ512" s="84"/>
      <c r="FHK512" s="85"/>
      <c r="FHL512" s="81"/>
      <c r="FHM512" s="76"/>
      <c r="FHN512" s="84"/>
      <c r="FHO512" s="85"/>
      <c r="FHP512" s="81"/>
      <c r="FHQ512" s="76"/>
      <c r="FHR512" s="84"/>
      <c r="FHS512" s="85"/>
      <c r="FHT512" s="81"/>
      <c r="FHU512" s="76"/>
      <c r="FHV512" s="84"/>
      <c r="FHW512" s="85"/>
      <c r="FHX512" s="81"/>
      <c r="FHY512" s="76"/>
      <c r="FHZ512" s="84"/>
      <c r="FIA512" s="85"/>
      <c r="FIB512" s="81"/>
      <c r="FIC512" s="76"/>
      <c r="FID512" s="84"/>
      <c r="FIE512" s="85"/>
      <c r="FIF512" s="81"/>
      <c r="FIG512" s="76"/>
      <c r="FIH512" s="84"/>
      <c r="FII512" s="85"/>
      <c r="FIJ512" s="81"/>
      <c r="FIK512" s="76"/>
      <c r="FIL512" s="84"/>
      <c r="FIM512" s="85"/>
      <c r="FIN512" s="81"/>
      <c r="FIO512" s="76"/>
      <c r="FIP512" s="84"/>
      <c r="FIQ512" s="85"/>
      <c r="FIR512" s="81"/>
      <c r="FIS512" s="76"/>
      <c r="FIT512" s="84"/>
      <c r="FIU512" s="85"/>
      <c r="FIV512" s="81"/>
      <c r="FIW512" s="76"/>
      <c r="FIX512" s="84"/>
      <c r="FIY512" s="85"/>
      <c r="FIZ512" s="81"/>
      <c r="FJA512" s="76"/>
      <c r="FJB512" s="84"/>
      <c r="FJC512" s="85"/>
      <c r="FJD512" s="81"/>
      <c r="FJE512" s="76"/>
      <c r="FJF512" s="84"/>
      <c r="FJG512" s="85"/>
      <c r="FJH512" s="81"/>
      <c r="FJI512" s="76"/>
      <c r="FJJ512" s="84"/>
      <c r="FJK512" s="85"/>
      <c r="FJL512" s="81"/>
      <c r="FJM512" s="76"/>
      <c r="FJN512" s="84"/>
      <c r="FJO512" s="85"/>
      <c r="FJP512" s="81"/>
      <c r="FJQ512" s="76"/>
      <c r="FJR512" s="84"/>
      <c r="FJS512" s="85"/>
      <c r="FJT512" s="81"/>
      <c r="FJU512" s="76"/>
      <c r="FJV512" s="84"/>
      <c r="FJW512" s="85"/>
      <c r="FJX512" s="81"/>
      <c r="FJY512" s="76"/>
      <c r="FJZ512" s="84"/>
      <c r="FKA512" s="85"/>
      <c r="FKB512" s="81"/>
      <c r="FKC512" s="76"/>
      <c r="FKD512" s="84"/>
      <c r="FKE512" s="85"/>
      <c r="FKF512" s="81"/>
      <c r="FKG512" s="76"/>
      <c r="FKH512" s="84"/>
      <c r="FKI512" s="85"/>
      <c r="FKJ512" s="81"/>
      <c r="FKK512" s="76"/>
      <c r="FKL512" s="84"/>
      <c r="FKM512" s="85"/>
      <c r="FKN512" s="81"/>
      <c r="FKO512" s="76"/>
      <c r="FKP512" s="84"/>
      <c r="FKQ512" s="85"/>
      <c r="FKR512" s="81"/>
      <c r="FKS512" s="76"/>
      <c r="FKT512" s="84"/>
      <c r="FKU512" s="85"/>
      <c r="FKV512" s="81"/>
      <c r="FKW512" s="76"/>
      <c r="FKX512" s="84"/>
      <c r="FKY512" s="85"/>
      <c r="FKZ512" s="81"/>
      <c r="FLA512" s="76"/>
      <c r="FLB512" s="84"/>
      <c r="FLC512" s="85"/>
      <c r="FLD512" s="81"/>
      <c r="FLE512" s="76"/>
      <c r="FLF512" s="84"/>
      <c r="FLG512" s="85"/>
      <c r="FLH512" s="81"/>
      <c r="FLI512" s="76"/>
      <c r="FLJ512" s="84"/>
      <c r="FLK512" s="85"/>
      <c r="FLL512" s="81"/>
      <c r="FLM512" s="76"/>
      <c r="FLN512" s="84"/>
      <c r="FLO512" s="85"/>
      <c r="FLP512" s="81"/>
      <c r="FLQ512" s="76"/>
      <c r="FLR512" s="84"/>
      <c r="FLS512" s="85"/>
      <c r="FLT512" s="81"/>
      <c r="FLU512" s="76"/>
      <c r="FLV512" s="84"/>
      <c r="FLW512" s="85"/>
      <c r="FLX512" s="81"/>
      <c r="FLY512" s="76"/>
      <c r="FLZ512" s="84"/>
      <c r="FMA512" s="85"/>
      <c r="FMB512" s="81"/>
      <c r="FMC512" s="76"/>
      <c r="FMD512" s="84"/>
      <c r="FME512" s="85"/>
      <c r="FMF512" s="81"/>
      <c r="FMG512" s="76"/>
      <c r="FMH512" s="84"/>
      <c r="FMI512" s="85"/>
      <c r="FMJ512" s="81"/>
      <c r="FMK512" s="76"/>
      <c r="FML512" s="84"/>
      <c r="FMM512" s="85"/>
      <c r="FMN512" s="81"/>
      <c r="FMO512" s="76"/>
      <c r="FMP512" s="84"/>
      <c r="FMQ512" s="85"/>
      <c r="FMR512" s="81"/>
      <c r="FMS512" s="76"/>
      <c r="FMT512" s="84"/>
      <c r="FMU512" s="85"/>
      <c r="FMV512" s="81"/>
      <c r="FMW512" s="76"/>
      <c r="FMX512" s="84"/>
      <c r="FMY512" s="85"/>
      <c r="FMZ512" s="81"/>
      <c r="FNA512" s="76"/>
      <c r="FNB512" s="84"/>
      <c r="FNC512" s="85"/>
      <c r="FND512" s="81"/>
      <c r="FNE512" s="76"/>
      <c r="FNF512" s="84"/>
      <c r="FNG512" s="85"/>
      <c r="FNH512" s="81"/>
      <c r="FNI512" s="76"/>
      <c r="FNJ512" s="84"/>
      <c r="FNK512" s="85"/>
      <c r="FNL512" s="81"/>
      <c r="FNM512" s="76"/>
      <c r="FNN512" s="84"/>
      <c r="FNO512" s="85"/>
      <c r="FNP512" s="81"/>
      <c r="FNQ512" s="76"/>
      <c r="FNR512" s="84"/>
      <c r="FNS512" s="85"/>
      <c r="FNT512" s="81"/>
      <c r="FNU512" s="76"/>
      <c r="FNV512" s="84"/>
      <c r="FNW512" s="85"/>
      <c r="FNX512" s="81"/>
      <c r="FNY512" s="76"/>
      <c r="FNZ512" s="84"/>
      <c r="FOA512" s="85"/>
      <c r="FOB512" s="81"/>
      <c r="FOC512" s="76"/>
      <c r="FOD512" s="84"/>
      <c r="FOE512" s="85"/>
      <c r="FOF512" s="81"/>
      <c r="FOG512" s="76"/>
      <c r="FOH512" s="84"/>
      <c r="FOI512" s="85"/>
      <c r="FOJ512" s="81"/>
      <c r="FOK512" s="76"/>
      <c r="FOL512" s="84"/>
      <c r="FOM512" s="85"/>
      <c r="FON512" s="81"/>
      <c r="FOO512" s="76"/>
      <c r="FOP512" s="84"/>
      <c r="FOQ512" s="85"/>
      <c r="FOR512" s="81"/>
      <c r="FOS512" s="76"/>
      <c r="FOT512" s="84"/>
      <c r="FOU512" s="85"/>
      <c r="FOV512" s="81"/>
      <c r="FOW512" s="76"/>
      <c r="FOX512" s="84"/>
      <c r="FOY512" s="85"/>
      <c r="FOZ512" s="81"/>
      <c r="FPA512" s="76"/>
      <c r="FPB512" s="84"/>
      <c r="FPC512" s="85"/>
      <c r="FPD512" s="81"/>
      <c r="FPE512" s="76"/>
      <c r="FPF512" s="84"/>
      <c r="FPG512" s="85"/>
      <c r="FPH512" s="81"/>
      <c r="FPI512" s="76"/>
      <c r="FPJ512" s="84"/>
      <c r="FPK512" s="85"/>
      <c r="FPL512" s="81"/>
      <c r="FPM512" s="76"/>
      <c r="FPN512" s="84"/>
      <c r="FPO512" s="85"/>
      <c r="FPP512" s="81"/>
      <c r="FPQ512" s="76"/>
      <c r="FPR512" s="84"/>
      <c r="FPS512" s="85"/>
      <c r="FPT512" s="81"/>
      <c r="FPU512" s="76"/>
      <c r="FPV512" s="84"/>
      <c r="FPW512" s="85"/>
      <c r="FPX512" s="81"/>
      <c r="FPY512" s="76"/>
      <c r="FPZ512" s="84"/>
      <c r="FQA512" s="85"/>
      <c r="FQB512" s="81"/>
      <c r="FQC512" s="76"/>
      <c r="FQD512" s="84"/>
      <c r="FQE512" s="85"/>
      <c r="FQF512" s="81"/>
      <c r="FQG512" s="76"/>
      <c r="FQH512" s="84"/>
      <c r="FQI512" s="85"/>
      <c r="FQJ512" s="81"/>
      <c r="FQK512" s="76"/>
      <c r="FQL512" s="84"/>
      <c r="FQM512" s="85"/>
      <c r="FQN512" s="81"/>
      <c r="FQO512" s="76"/>
      <c r="FQP512" s="84"/>
      <c r="FQQ512" s="85"/>
      <c r="FQR512" s="81"/>
      <c r="FQS512" s="76"/>
      <c r="FQT512" s="84"/>
      <c r="FQU512" s="85"/>
      <c r="FQV512" s="81"/>
      <c r="FQW512" s="76"/>
      <c r="FQX512" s="84"/>
      <c r="FQY512" s="85"/>
      <c r="FQZ512" s="81"/>
      <c r="FRA512" s="76"/>
      <c r="FRB512" s="84"/>
      <c r="FRC512" s="85"/>
      <c r="FRD512" s="81"/>
      <c r="FRE512" s="76"/>
      <c r="FRF512" s="84"/>
      <c r="FRG512" s="85"/>
      <c r="FRH512" s="81"/>
      <c r="FRI512" s="76"/>
      <c r="FRJ512" s="84"/>
      <c r="FRK512" s="85"/>
      <c r="FRL512" s="81"/>
      <c r="FRM512" s="76"/>
      <c r="FRN512" s="84"/>
      <c r="FRO512" s="85"/>
      <c r="FRP512" s="81"/>
      <c r="FRQ512" s="76"/>
      <c r="FRR512" s="84"/>
      <c r="FRS512" s="85"/>
      <c r="FRT512" s="81"/>
      <c r="FRU512" s="76"/>
      <c r="FRV512" s="84"/>
      <c r="FRW512" s="85"/>
      <c r="FRX512" s="81"/>
      <c r="FRY512" s="76"/>
      <c r="FRZ512" s="84"/>
      <c r="FSA512" s="85"/>
      <c r="FSB512" s="81"/>
      <c r="FSC512" s="76"/>
      <c r="FSD512" s="84"/>
      <c r="FSE512" s="85"/>
      <c r="FSF512" s="81"/>
      <c r="FSG512" s="76"/>
      <c r="FSH512" s="84"/>
      <c r="FSI512" s="85"/>
      <c r="FSJ512" s="81"/>
      <c r="FSK512" s="76"/>
      <c r="FSL512" s="84"/>
      <c r="FSM512" s="85"/>
      <c r="FSN512" s="81"/>
      <c r="FSO512" s="76"/>
      <c r="FSP512" s="84"/>
      <c r="FSQ512" s="85"/>
      <c r="FSR512" s="81"/>
      <c r="FSS512" s="76"/>
      <c r="FST512" s="84"/>
      <c r="FSU512" s="85"/>
      <c r="FSV512" s="81"/>
      <c r="FSW512" s="76"/>
      <c r="FSX512" s="84"/>
      <c r="FSY512" s="85"/>
      <c r="FSZ512" s="81"/>
      <c r="FTA512" s="76"/>
      <c r="FTB512" s="84"/>
      <c r="FTC512" s="85"/>
      <c r="FTD512" s="81"/>
      <c r="FTE512" s="76"/>
      <c r="FTF512" s="84"/>
      <c r="FTG512" s="85"/>
      <c r="FTH512" s="81"/>
      <c r="FTI512" s="76"/>
      <c r="FTJ512" s="84"/>
      <c r="FTK512" s="85"/>
      <c r="FTL512" s="81"/>
      <c r="FTM512" s="76"/>
      <c r="FTN512" s="84"/>
      <c r="FTO512" s="85"/>
      <c r="FTP512" s="81"/>
      <c r="FTQ512" s="76"/>
      <c r="FTR512" s="84"/>
      <c r="FTS512" s="85"/>
      <c r="FTT512" s="81"/>
      <c r="FTU512" s="76"/>
      <c r="FTV512" s="84"/>
      <c r="FTW512" s="85"/>
      <c r="FTX512" s="81"/>
      <c r="FTY512" s="76"/>
      <c r="FTZ512" s="84"/>
      <c r="FUA512" s="85"/>
      <c r="FUB512" s="81"/>
      <c r="FUC512" s="76"/>
      <c r="FUD512" s="84"/>
      <c r="FUE512" s="85"/>
      <c r="FUF512" s="81"/>
      <c r="FUG512" s="76"/>
      <c r="FUH512" s="84"/>
      <c r="FUI512" s="85"/>
      <c r="FUJ512" s="81"/>
      <c r="FUK512" s="76"/>
      <c r="FUL512" s="84"/>
      <c r="FUM512" s="85"/>
      <c r="FUN512" s="81"/>
      <c r="FUO512" s="76"/>
      <c r="FUP512" s="84"/>
      <c r="FUQ512" s="85"/>
      <c r="FUR512" s="81"/>
      <c r="FUS512" s="76"/>
      <c r="FUT512" s="84"/>
      <c r="FUU512" s="85"/>
      <c r="FUV512" s="81"/>
      <c r="FUW512" s="76"/>
      <c r="FUX512" s="84"/>
      <c r="FUY512" s="85"/>
      <c r="FUZ512" s="81"/>
      <c r="FVA512" s="76"/>
      <c r="FVB512" s="84"/>
      <c r="FVC512" s="85"/>
      <c r="FVD512" s="81"/>
      <c r="FVE512" s="76"/>
      <c r="FVF512" s="84"/>
      <c r="FVG512" s="85"/>
      <c r="FVH512" s="81"/>
      <c r="FVI512" s="76"/>
      <c r="FVJ512" s="84"/>
      <c r="FVK512" s="85"/>
      <c r="FVL512" s="81"/>
      <c r="FVM512" s="76"/>
      <c r="FVN512" s="84"/>
      <c r="FVO512" s="85"/>
      <c r="FVP512" s="81"/>
      <c r="FVQ512" s="76"/>
      <c r="FVR512" s="84"/>
      <c r="FVS512" s="85"/>
      <c r="FVT512" s="81"/>
      <c r="FVU512" s="76"/>
      <c r="FVV512" s="84"/>
      <c r="FVW512" s="85"/>
      <c r="FVX512" s="81"/>
      <c r="FVY512" s="76"/>
      <c r="FVZ512" s="84"/>
      <c r="FWA512" s="85"/>
      <c r="FWB512" s="81"/>
      <c r="FWC512" s="76"/>
      <c r="FWD512" s="84"/>
      <c r="FWE512" s="85"/>
      <c r="FWF512" s="81"/>
      <c r="FWG512" s="76"/>
      <c r="FWH512" s="84"/>
      <c r="FWI512" s="85"/>
      <c r="FWJ512" s="81"/>
      <c r="FWK512" s="76"/>
      <c r="FWL512" s="84"/>
      <c r="FWM512" s="85"/>
      <c r="FWN512" s="81"/>
      <c r="FWO512" s="76"/>
      <c r="FWP512" s="84"/>
      <c r="FWQ512" s="85"/>
      <c r="FWR512" s="81"/>
      <c r="FWS512" s="76"/>
      <c r="FWT512" s="84"/>
      <c r="FWU512" s="85"/>
      <c r="FWV512" s="81"/>
      <c r="FWW512" s="76"/>
      <c r="FWX512" s="84"/>
      <c r="FWY512" s="85"/>
      <c r="FWZ512" s="81"/>
      <c r="FXA512" s="76"/>
      <c r="FXB512" s="84"/>
      <c r="FXC512" s="85"/>
      <c r="FXD512" s="81"/>
      <c r="FXE512" s="76"/>
      <c r="FXF512" s="84"/>
      <c r="FXG512" s="85"/>
      <c r="FXH512" s="81"/>
      <c r="FXI512" s="76"/>
      <c r="FXJ512" s="84"/>
      <c r="FXK512" s="85"/>
      <c r="FXL512" s="81"/>
      <c r="FXM512" s="76"/>
      <c r="FXN512" s="84"/>
      <c r="FXO512" s="85"/>
      <c r="FXP512" s="81"/>
      <c r="FXQ512" s="76"/>
      <c r="FXR512" s="84"/>
      <c r="FXS512" s="85"/>
      <c r="FXT512" s="81"/>
      <c r="FXU512" s="76"/>
      <c r="FXV512" s="84"/>
      <c r="FXW512" s="85"/>
      <c r="FXX512" s="81"/>
      <c r="FXY512" s="76"/>
      <c r="FXZ512" s="84"/>
      <c r="FYA512" s="85"/>
      <c r="FYB512" s="81"/>
      <c r="FYC512" s="76"/>
      <c r="FYD512" s="84"/>
      <c r="FYE512" s="85"/>
      <c r="FYF512" s="81"/>
      <c r="FYG512" s="76"/>
      <c r="FYH512" s="84"/>
      <c r="FYI512" s="85"/>
      <c r="FYJ512" s="81"/>
      <c r="FYK512" s="76"/>
      <c r="FYL512" s="84"/>
      <c r="FYM512" s="85"/>
      <c r="FYN512" s="81"/>
      <c r="FYO512" s="76"/>
      <c r="FYP512" s="84"/>
      <c r="FYQ512" s="85"/>
      <c r="FYR512" s="81"/>
      <c r="FYS512" s="76"/>
      <c r="FYT512" s="84"/>
      <c r="FYU512" s="85"/>
      <c r="FYV512" s="81"/>
      <c r="FYW512" s="76"/>
      <c r="FYX512" s="84"/>
      <c r="FYY512" s="85"/>
      <c r="FYZ512" s="81"/>
      <c r="FZA512" s="76"/>
      <c r="FZB512" s="84"/>
      <c r="FZC512" s="85"/>
      <c r="FZD512" s="81"/>
      <c r="FZE512" s="76"/>
      <c r="FZF512" s="84"/>
      <c r="FZG512" s="85"/>
      <c r="FZH512" s="81"/>
      <c r="FZI512" s="76"/>
      <c r="FZJ512" s="84"/>
      <c r="FZK512" s="85"/>
      <c r="FZL512" s="81"/>
      <c r="FZM512" s="76"/>
      <c r="FZN512" s="84"/>
      <c r="FZO512" s="85"/>
      <c r="FZP512" s="81"/>
      <c r="FZQ512" s="76"/>
      <c r="FZR512" s="84"/>
      <c r="FZS512" s="85"/>
      <c r="FZT512" s="81"/>
      <c r="FZU512" s="76"/>
      <c r="FZV512" s="84"/>
      <c r="FZW512" s="85"/>
      <c r="FZX512" s="81"/>
      <c r="FZY512" s="76"/>
      <c r="FZZ512" s="84"/>
      <c r="GAA512" s="85"/>
      <c r="GAB512" s="81"/>
      <c r="GAC512" s="76"/>
      <c r="GAD512" s="84"/>
      <c r="GAE512" s="85"/>
      <c r="GAF512" s="81"/>
      <c r="GAG512" s="76"/>
      <c r="GAH512" s="84"/>
      <c r="GAI512" s="85"/>
      <c r="GAJ512" s="81"/>
      <c r="GAK512" s="76"/>
      <c r="GAL512" s="84"/>
      <c r="GAM512" s="85"/>
      <c r="GAN512" s="81"/>
      <c r="GAO512" s="76"/>
      <c r="GAP512" s="84"/>
      <c r="GAQ512" s="85"/>
      <c r="GAR512" s="81"/>
      <c r="GAS512" s="76"/>
      <c r="GAT512" s="84"/>
      <c r="GAU512" s="85"/>
      <c r="GAV512" s="81"/>
      <c r="GAW512" s="76"/>
      <c r="GAX512" s="84"/>
      <c r="GAY512" s="85"/>
      <c r="GAZ512" s="81"/>
      <c r="GBA512" s="76"/>
      <c r="GBB512" s="84"/>
      <c r="GBC512" s="85"/>
      <c r="GBD512" s="81"/>
      <c r="GBE512" s="76"/>
      <c r="GBF512" s="84"/>
      <c r="GBG512" s="85"/>
      <c r="GBH512" s="81"/>
      <c r="GBI512" s="76"/>
      <c r="GBJ512" s="84"/>
      <c r="GBK512" s="85"/>
      <c r="GBL512" s="81"/>
      <c r="GBM512" s="76"/>
      <c r="GBN512" s="84"/>
      <c r="GBO512" s="85"/>
      <c r="GBP512" s="81"/>
      <c r="GBQ512" s="76"/>
      <c r="GBR512" s="84"/>
      <c r="GBS512" s="85"/>
      <c r="GBT512" s="81"/>
      <c r="GBU512" s="76"/>
      <c r="GBV512" s="84"/>
      <c r="GBW512" s="85"/>
      <c r="GBX512" s="81"/>
      <c r="GBY512" s="76"/>
      <c r="GBZ512" s="84"/>
      <c r="GCA512" s="85"/>
      <c r="GCB512" s="81"/>
      <c r="GCC512" s="76"/>
      <c r="GCD512" s="84"/>
      <c r="GCE512" s="85"/>
      <c r="GCF512" s="81"/>
      <c r="GCG512" s="76"/>
      <c r="GCH512" s="84"/>
      <c r="GCI512" s="85"/>
      <c r="GCJ512" s="81"/>
      <c r="GCK512" s="76"/>
      <c r="GCL512" s="84"/>
      <c r="GCM512" s="85"/>
      <c r="GCN512" s="81"/>
      <c r="GCO512" s="76"/>
      <c r="GCP512" s="84"/>
      <c r="GCQ512" s="85"/>
      <c r="GCR512" s="81"/>
      <c r="GCS512" s="76"/>
      <c r="GCT512" s="84"/>
      <c r="GCU512" s="85"/>
      <c r="GCV512" s="81"/>
      <c r="GCW512" s="76"/>
      <c r="GCX512" s="84"/>
      <c r="GCY512" s="85"/>
      <c r="GCZ512" s="81"/>
      <c r="GDA512" s="76"/>
      <c r="GDB512" s="84"/>
      <c r="GDC512" s="85"/>
      <c r="GDD512" s="81"/>
      <c r="GDE512" s="76"/>
      <c r="GDF512" s="84"/>
      <c r="GDG512" s="85"/>
      <c r="GDH512" s="81"/>
      <c r="GDI512" s="76"/>
      <c r="GDJ512" s="84"/>
      <c r="GDK512" s="85"/>
      <c r="GDL512" s="81"/>
      <c r="GDM512" s="76"/>
      <c r="GDN512" s="84"/>
      <c r="GDO512" s="85"/>
      <c r="GDP512" s="81"/>
      <c r="GDQ512" s="76"/>
      <c r="GDR512" s="84"/>
      <c r="GDS512" s="85"/>
      <c r="GDT512" s="81"/>
      <c r="GDU512" s="76"/>
      <c r="GDV512" s="84"/>
      <c r="GDW512" s="85"/>
      <c r="GDX512" s="81"/>
      <c r="GDY512" s="76"/>
      <c r="GDZ512" s="84"/>
      <c r="GEA512" s="85"/>
      <c r="GEB512" s="81"/>
      <c r="GEC512" s="76"/>
      <c r="GED512" s="84"/>
      <c r="GEE512" s="85"/>
      <c r="GEF512" s="81"/>
      <c r="GEG512" s="76"/>
      <c r="GEH512" s="84"/>
      <c r="GEI512" s="85"/>
      <c r="GEJ512" s="81"/>
      <c r="GEK512" s="76"/>
      <c r="GEL512" s="84"/>
      <c r="GEM512" s="85"/>
      <c r="GEN512" s="81"/>
      <c r="GEO512" s="76"/>
      <c r="GEP512" s="84"/>
      <c r="GEQ512" s="85"/>
      <c r="GER512" s="81"/>
      <c r="GES512" s="76"/>
      <c r="GET512" s="84"/>
      <c r="GEU512" s="85"/>
      <c r="GEV512" s="81"/>
      <c r="GEW512" s="76"/>
      <c r="GEX512" s="84"/>
      <c r="GEY512" s="85"/>
      <c r="GEZ512" s="81"/>
      <c r="GFA512" s="76"/>
      <c r="GFB512" s="84"/>
      <c r="GFC512" s="85"/>
      <c r="GFD512" s="81"/>
      <c r="GFE512" s="76"/>
      <c r="GFF512" s="84"/>
      <c r="GFG512" s="85"/>
      <c r="GFH512" s="81"/>
      <c r="GFI512" s="76"/>
      <c r="GFJ512" s="84"/>
      <c r="GFK512" s="85"/>
      <c r="GFL512" s="81"/>
      <c r="GFM512" s="76"/>
      <c r="GFN512" s="84"/>
      <c r="GFO512" s="85"/>
      <c r="GFP512" s="81"/>
      <c r="GFQ512" s="76"/>
      <c r="GFR512" s="84"/>
      <c r="GFS512" s="85"/>
      <c r="GFT512" s="81"/>
      <c r="GFU512" s="76"/>
      <c r="GFV512" s="84"/>
      <c r="GFW512" s="85"/>
      <c r="GFX512" s="81"/>
      <c r="GFY512" s="76"/>
      <c r="GFZ512" s="84"/>
      <c r="GGA512" s="85"/>
      <c r="GGB512" s="81"/>
      <c r="GGC512" s="76"/>
      <c r="GGD512" s="84"/>
      <c r="GGE512" s="85"/>
      <c r="GGF512" s="81"/>
      <c r="GGG512" s="76"/>
      <c r="GGH512" s="84"/>
      <c r="GGI512" s="85"/>
      <c r="GGJ512" s="81"/>
      <c r="GGK512" s="76"/>
      <c r="GGL512" s="84"/>
      <c r="GGM512" s="85"/>
      <c r="GGN512" s="81"/>
      <c r="GGO512" s="76"/>
      <c r="GGP512" s="84"/>
      <c r="GGQ512" s="85"/>
      <c r="GGR512" s="81"/>
      <c r="GGS512" s="76"/>
      <c r="GGT512" s="84"/>
      <c r="GGU512" s="85"/>
      <c r="GGV512" s="81"/>
      <c r="GGW512" s="76"/>
      <c r="GGX512" s="84"/>
      <c r="GGY512" s="85"/>
      <c r="GGZ512" s="81"/>
      <c r="GHA512" s="76"/>
      <c r="GHB512" s="84"/>
      <c r="GHC512" s="85"/>
      <c r="GHD512" s="81"/>
      <c r="GHE512" s="76"/>
      <c r="GHF512" s="84"/>
      <c r="GHG512" s="85"/>
      <c r="GHH512" s="81"/>
      <c r="GHI512" s="76"/>
      <c r="GHJ512" s="84"/>
      <c r="GHK512" s="85"/>
      <c r="GHL512" s="81"/>
      <c r="GHM512" s="76"/>
      <c r="GHN512" s="84"/>
      <c r="GHO512" s="85"/>
      <c r="GHP512" s="81"/>
      <c r="GHQ512" s="76"/>
      <c r="GHR512" s="84"/>
      <c r="GHS512" s="85"/>
      <c r="GHT512" s="81"/>
      <c r="GHU512" s="76"/>
      <c r="GHV512" s="84"/>
      <c r="GHW512" s="85"/>
      <c r="GHX512" s="81"/>
      <c r="GHY512" s="76"/>
      <c r="GHZ512" s="84"/>
      <c r="GIA512" s="85"/>
      <c r="GIB512" s="81"/>
      <c r="GIC512" s="76"/>
      <c r="GID512" s="84"/>
      <c r="GIE512" s="85"/>
      <c r="GIF512" s="81"/>
      <c r="GIG512" s="76"/>
      <c r="GIH512" s="84"/>
      <c r="GII512" s="85"/>
      <c r="GIJ512" s="81"/>
      <c r="GIK512" s="76"/>
      <c r="GIL512" s="84"/>
      <c r="GIM512" s="85"/>
      <c r="GIN512" s="81"/>
      <c r="GIO512" s="76"/>
      <c r="GIP512" s="84"/>
      <c r="GIQ512" s="85"/>
      <c r="GIR512" s="81"/>
      <c r="GIS512" s="76"/>
      <c r="GIT512" s="84"/>
      <c r="GIU512" s="85"/>
      <c r="GIV512" s="81"/>
      <c r="GIW512" s="76"/>
      <c r="GIX512" s="84"/>
      <c r="GIY512" s="85"/>
      <c r="GIZ512" s="81"/>
      <c r="GJA512" s="76"/>
      <c r="GJB512" s="84"/>
      <c r="GJC512" s="85"/>
      <c r="GJD512" s="81"/>
      <c r="GJE512" s="76"/>
      <c r="GJF512" s="84"/>
      <c r="GJG512" s="85"/>
      <c r="GJH512" s="81"/>
      <c r="GJI512" s="76"/>
      <c r="GJJ512" s="84"/>
      <c r="GJK512" s="85"/>
      <c r="GJL512" s="81"/>
      <c r="GJM512" s="76"/>
      <c r="GJN512" s="84"/>
      <c r="GJO512" s="85"/>
      <c r="GJP512" s="81"/>
      <c r="GJQ512" s="76"/>
      <c r="GJR512" s="84"/>
      <c r="GJS512" s="85"/>
      <c r="GJT512" s="81"/>
      <c r="GJU512" s="76"/>
      <c r="GJV512" s="84"/>
      <c r="GJW512" s="85"/>
      <c r="GJX512" s="81"/>
      <c r="GJY512" s="76"/>
      <c r="GJZ512" s="84"/>
      <c r="GKA512" s="85"/>
      <c r="GKB512" s="81"/>
      <c r="GKC512" s="76"/>
      <c r="GKD512" s="84"/>
      <c r="GKE512" s="85"/>
      <c r="GKF512" s="81"/>
      <c r="GKG512" s="76"/>
      <c r="GKH512" s="84"/>
      <c r="GKI512" s="85"/>
      <c r="GKJ512" s="81"/>
      <c r="GKK512" s="76"/>
      <c r="GKL512" s="84"/>
      <c r="GKM512" s="85"/>
      <c r="GKN512" s="81"/>
      <c r="GKO512" s="76"/>
      <c r="GKP512" s="84"/>
      <c r="GKQ512" s="85"/>
      <c r="GKR512" s="81"/>
      <c r="GKS512" s="76"/>
      <c r="GKT512" s="84"/>
      <c r="GKU512" s="85"/>
      <c r="GKV512" s="81"/>
      <c r="GKW512" s="76"/>
      <c r="GKX512" s="84"/>
      <c r="GKY512" s="85"/>
      <c r="GKZ512" s="81"/>
      <c r="GLA512" s="76"/>
      <c r="GLB512" s="84"/>
      <c r="GLC512" s="85"/>
      <c r="GLD512" s="81"/>
      <c r="GLE512" s="76"/>
      <c r="GLF512" s="84"/>
      <c r="GLG512" s="85"/>
      <c r="GLH512" s="81"/>
      <c r="GLI512" s="76"/>
      <c r="GLJ512" s="84"/>
      <c r="GLK512" s="85"/>
      <c r="GLL512" s="81"/>
      <c r="GLM512" s="76"/>
      <c r="GLN512" s="84"/>
      <c r="GLO512" s="85"/>
      <c r="GLP512" s="81"/>
      <c r="GLQ512" s="76"/>
      <c r="GLR512" s="84"/>
      <c r="GLS512" s="85"/>
      <c r="GLT512" s="81"/>
      <c r="GLU512" s="76"/>
      <c r="GLV512" s="84"/>
      <c r="GLW512" s="85"/>
      <c r="GLX512" s="81"/>
      <c r="GLY512" s="76"/>
      <c r="GLZ512" s="84"/>
      <c r="GMA512" s="85"/>
      <c r="GMB512" s="81"/>
      <c r="GMC512" s="76"/>
      <c r="GMD512" s="84"/>
      <c r="GME512" s="85"/>
      <c r="GMF512" s="81"/>
      <c r="GMG512" s="76"/>
      <c r="GMH512" s="84"/>
      <c r="GMI512" s="85"/>
      <c r="GMJ512" s="81"/>
      <c r="GMK512" s="76"/>
      <c r="GML512" s="84"/>
      <c r="GMM512" s="85"/>
      <c r="GMN512" s="81"/>
      <c r="GMO512" s="76"/>
      <c r="GMP512" s="84"/>
      <c r="GMQ512" s="85"/>
      <c r="GMR512" s="81"/>
      <c r="GMS512" s="76"/>
      <c r="GMT512" s="84"/>
      <c r="GMU512" s="85"/>
      <c r="GMV512" s="81"/>
      <c r="GMW512" s="76"/>
      <c r="GMX512" s="84"/>
      <c r="GMY512" s="85"/>
      <c r="GMZ512" s="81"/>
      <c r="GNA512" s="76"/>
      <c r="GNB512" s="84"/>
      <c r="GNC512" s="85"/>
      <c r="GND512" s="81"/>
      <c r="GNE512" s="76"/>
      <c r="GNF512" s="84"/>
      <c r="GNG512" s="85"/>
      <c r="GNH512" s="81"/>
      <c r="GNI512" s="76"/>
      <c r="GNJ512" s="84"/>
      <c r="GNK512" s="85"/>
      <c r="GNL512" s="81"/>
      <c r="GNM512" s="76"/>
      <c r="GNN512" s="84"/>
      <c r="GNO512" s="85"/>
      <c r="GNP512" s="81"/>
      <c r="GNQ512" s="76"/>
      <c r="GNR512" s="84"/>
      <c r="GNS512" s="85"/>
      <c r="GNT512" s="81"/>
      <c r="GNU512" s="76"/>
      <c r="GNV512" s="84"/>
      <c r="GNW512" s="85"/>
      <c r="GNX512" s="81"/>
      <c r="GNY512" s="76"/>
      <c r="GNZ512" s="84"/>
      <c r="GOA512" s="85"/>
      <c r="GOB512" s="81"/>
      <c r="GOC512" s="76"/>
      <c r="GOD512" s="84"/>
      <c r="GOE512" s="85"/>
      <c r="GOF512" s="81"/>
      <c r="GOG512" s="76"/>
      <c r="GOH512" s="84"/>
      <c r="GOI512" s="85"/>
      <c r="GOJ512" s="81"/>
      <c r="GOK512" s="76"/>
      <c r="GOL512" s="84"/>
      <c r="GOM512" s="85"/>
      <c r="GON512" s="81"/>
      <c r="GOO512" s="76"/>
      <c r="GOP512" s="84"/>
      <c r="GOQ512" s="85"/>
      <c r="GOR512" s="81"/>
      <c r="GOS512" s="76"/>
      <c r="GOT512" s="84"/>
      <c r="GOU512" s="85"/>
      <c r="GOV512" s="81"/>
      <c r="GOW512" s="76"/>
      <c r="GOX512" s="84"/>
      <c r="GOY512" s="85"/>
      <c r="GOZ512" s="81"/>
      <c r="GPA512" s="76"/>
      <c r="GPB512" s="84"/>
      <c r="GPC512" s="85"/>
      <c r="GPD512" s="81"/>
      <c r="GPE512" s="76"/>
      <c r="GPF512" s="84"/>
      <c r="GPG512" s="85"/>
      <c r="GPH512" s="81"/>
      <c r="GPI512" s="76"/>
      <c r="GPJ512" s="84"/>
      <c r="GPK512" s="85"/>
      <c r="GPL512" s="81"/>
      <c r="GPM512" s="76"/>
      <c r="GPN512" s="84"/>
      <c r="GPO512" s="85"/>
      <c r="GPP512" s="81"/>
      <c r="GPQ512" s="76"/>
      <c r="GPR512" s="84"/>
      <c r="GPS512" s="85"/>
      <c r="GPT512" s="81"/>
      <c r="GPU512" s="76"/>
      <c r="GPV512" s="84"/>
      <c r="GPW512" s="85"/>
      <c r="GPX512" s="81"/>
      <c r="GPY512" s="76"/>
      <c r="GPZ512" s="84"/>
      <c r="GQA512" s="85"/>
      <c r="GQB512" s="81"/>
      <c r="GQC512" s="76"/>
      <c r="GQD512" s="84"/>
      <c r="GQE512" s="85"/>
      <c r="GQF512" s="81"/>
      <c r="GQG512" s="76"/>
      <c r="GQH512" s="84"/>
      <c r="GQI512" s="85"/>
      <c r="GQJ512" s="81"/>
      <c r="GQK512" s="76"/>
      <c r="GQL512" s="84"/>
      <c r="GQM512" s="85"/>
      <c r="GQN512" s="81"/>
      <c r="GQO512" s="76"/>
      <c r="GQP512" s="84"/>
      <c r="GQQ512" s="85"/>
      <c r="GQR512" s="81"/>
      <c r="GQS512" s="76"/>
      <c r="GQT512" s="84"/>
      <c r="GQU512" s="85"/>
      <c r="GQV512" s="81"/>
      <c r="GQW512" s="76"/>
      <c r="GQX512" s="84"/>
      <c r="GQY512" s="85"/>
      <c r="GQZ512" s="81"/>
      <c r="GRA512" s="76"/>
      <c r="GRB512" s="84"/>
      <c r="GRC512" s="85"/>
      <c r="GRD512" s="81"/>
      <c r="GRE512" s="76"/>
      <c r="GRF512" s="84"/>
      <c r="GRG512" s="85"/>
      <c r="GRH512" s="81"/>
      <c r="GRI512" s="76"/>
      <c r="GRJ512" s="84"/>
      <c r="GRK512" s="85"/>
      <c r="GRL512" s="81"/>
      <c r="GRM512" s="76"/>
      <c r="GRN512" s="84"/>
      <c r="GRO512" s="85"/>
      <c r="GRP512" s="81"/>
      <c r="GRQ512" s="76"/>
      <c r="GRR512" s="84"/>
      <c r="GRS512" s="85"/>
      <c r="GRT512" s="81"/>
      <c r="GRU512" s="76"/>
      <c r="GRV512" s="84"/>
      <c r="GRW512" s="85"/>
      <c r="GRX512" s="81"/>
      <c r="GRY512" s="76"/>
      <c r="GRZ512" s="84"/>
      <c r="GSA512" s="85"/>
      <c r="GSB512" s="81"/>
      <c r="GSC512" s="76"/>
      <c r="GSD512" s="84"/>
      <c r="GSE512" s="85"/>
      <c r="GSF512" s="81"/>
      <c r="GSG512" s="76"/>
      <c r="GSH512" s="84"/>
      <c r="GSI512" s="85"/>
      <c r="GSJ512" s="81"/>
      <c r="GSK512" s="76"/>
      <c r="GSL512" s="84"/>
      <c r="GSM512" s="85"/>
      <c r="GSN512" s="81"/>
      <c r="GSO512" s="76"/>
      <c r="GSP512" s="84"/>
      <c r="GSQ512" s="85"/>
      <c r="GSR512" s="81"/>
      <c r="GSS512" s="76"/>
      <c r="GST512" s="84"/>
      <c r="GSU512" s="85"/>
      <c r="GSV512" s="81"/>
      <c r="GSW512" s="76"/>
      <c r="GSX512" s="84"/>
      <c r="GSY512" s="85"/>
      <c r="GSZ512" s="81"/>
      <c r="GTA512" s="76"/>
      <c r="GTB512" s="84"/>
      <c r="GTC512" s="85"/>
      <c r="GTD512" s="81"/>
      <c r="GTE512" s="76"/>
      <c r="GTF512" s="84"/>
      <c r="GTG512" s="85"/>
      <c r="GTH512" s="81"/>
      <c r="GTI512" s="76"/>
      <c r="GTJ512" s="84"/>
      <c r="GTK512" s="85"/>
      <c r="GTL512" s="81"/>
      <c r="GTM512" s="76"/>
      <c r="GTN512" s="84"/>
      <c r="GTO512" s="85"/>
      <c r="GTP512" s="81"/>
      <c r="GTQ512" s="76"/>
      <c r="GTR512" s="84"/>
      <c r="GTS512" s="85"/>
      <c r="GTT512" s="81"/>
      <c r="GTU512" s="76"/>
      <c r="GTV512" s="84"/>
      <c r="GTW512" s="85"/>
      <c r="GTX512" s="81"/>
      <c r="GTY512" s="76"/>
      <c r="GTZ512" s="84"/>
      <c r="GUA512" s="85"/>
      <c r="GUB512" s="81"/>
      <c r="GUC512" s="76"/>
      <c r="GUD512" s="84"/>
      <c r="GUE512" s="85"/>
      <c r="GUF512" s="81"/>
      <c r="GUG512" s="76"/>
      <c r="GUH512" s="84"/>
      <c r="GUI512" s="85"/>
      <c r="GUJ512" s="81"/>
      <c r="GUK512" s="76"/>
      <c r="GUL512" s="84"/>
      <c r="GUM512" s="85"/>
      <c r="GUN512" s="81"/>
      <c r="GUO512" s="76"/>
      <c r="GUP512" s="84"/>
      <c r="GUQ512" s="85"/>
      <c r="GUR512" s="81"/>
      <c r="GUS512" s="76"/>
      <c r="GUT512" s="84"/>
      <c r="GUU512" s="85"/>
      <c r="GUV512" s="81"/>
      <c r="GUW512" s="76"/>
      <c r="GUX512" s="84"/>
      <c r="GUY512" s="85"/>
      <c r="GUZ512" s="81"/>
      <c r="GVA512" s="76"/>
      <c r="GVB512" s="84"/>
      <c r="GVC512" s="85"/>
      <c r="GVD512" s="81"/>
      <c r="GVE512" s="76"/>
      <c r="GVF512" s="84"/>
      <c r="GVG512" s="85"/>
      <c r="GVH512" s="81"/>
      <c r="GVI512" s="76"/>
      <c r="GVJ512" s="84"/>
      <c r="GVK512" s="85"/>
      <c r="GVL512" s="81"/>
      <c r="GVM512" s="76"/>
      <c r="GVN512" s="84"/>
      <c r="GVO512" s="85"/>
      <c r="GVP512" s="81"/>
      <c r="GVQ512" s="76"/>
      <c r="GVR512" s="84"/>
      <c r="GVS512" s="85"/>
      <c r="GVT512" s="81"/>
      <c r="GVU512" s="76"/>
      <c r="GVV512" s="84"/>
      <c r="GVW512" s="85"/>
      <c r="GVX512" s="81"/>
      <c r="GVY512" s="76"/>
      <c r="GVZ512" s="84"/>
      <c r="GWA512" s="85"/>
      <c r="GWB512" s="81"/>
      <c r="GWC512" s="76"/>
      <c r="GWD512" s="84"/>
      <c r="GWE512" s="85"/>
      <c r="GWF512" s="81"/>
      <c r="GWG512" s="76"/>
      <c r="GWH512" s="84"/>
      <c r="GWI512" s="85"/>
      <c r="GWJ512" s="81"/>
      <c r="GWK512" s="76"/>
      <c r="GWL512" s="84"/>
      <c r="GWM512" s="85"/>
      <c r="GWN512" s="81"/>
      <c r="GWO512" s="76"/>
      <c r="GWP512" s="84"/>
      <c r="GWQ512" s="85"/>
      <c r="GWR512" s="81"/>
      <c r="GWS512" s="76"/>
      <c r="GWT512" s="84"/>
      <c r="GWU512" s="85"/>
      <c r="GWV512" s="81"/>
      <c r="GWW512" s="76"/>
      <c r="GWX512" s="84"/>
      <c r="GWY512" s="85"/>
      <c r="GWZ512" s="81"/>
      <c r="GXA512" s="76"/>
      <c r="GXB512" s="84"/>
      <c r="GXC512" s="85"/>
      <c r="GXD512" s="81"/>
      <c r="GXE512" s="76"/>
      <c r="GXF512" s="84"/>
      <c r="GXG512" s="85"/>
      <c r="GXH512" s="81"/>
      <c r="GXI512" s="76"/>
      <c r="GXJ512" s="84"/>
      <c r="GXK512" s="85"/>
      <c r="GXL512" s="81"/>
      <c r="GXM512" s="76"/>
      <c r="GXN512" s="84"/>
      <c r="GXO512" s="85"/>
      <c r="GXP512" s="81"/>
      <c r="GXQ512" s="76"/>
      <c r="GXR512" s="84"/>
      <c r="GXS512" s="85"/>
      <c r="GXT512" s="81"/>
      <c r="GXU512" s="76"/>
      <c r="GXV512" s="84"/>
      <c r="GXW512" s="85"/>
      <c r="GXX512" s="81"/>
      <c r="GXY512" s="76"/>
      <c r="GXZ512" s="84"/>
      <c r="GYA512" s="85"/>
      <c r="GYB512" s="81"/>
      <c r="GYC512" s="76"/>
      <c r="GYD512" s="84"/>
      <c r="GYE512" s="85"/>
      <c r="GYF512" s="81"/>
      <c r="GYG512" s="76"/>
      <c r="GYH512" s="84"/>
      <c r="GYI512" s="85"/>
      <c r="GYJ512" s="81"/>
      <c r="GYK512" s="76"/>
      <c r="GYL512" s="84"/>
      <c r="GYM512" s="85"/>
      <c r="GYN512" s="81"/>
      <c r="GYO512" s="76"/>
      <c r="GYP512" s="84"/>
      <c r="GYQ512" s="85"/>
      <c r="GYR512" s="81"/>
      <c r="GYS512" s="76"/>
      <c r="GYT512" s="84"/>
      <c r="GYU512" s="85"/>
      <c r="GYV512" s="81"/>
      <c r="GYW512" s="76"/>
      <c r="GYX512" s="84"/>
      <c r="GYY512" s="85"/>
      <c r="GYZ512" s="81"/>
      <c r="GZA512" s="76"/>
      <c r="GZB512" s="84"/>
      <c r="GZC512" s="85"/>
      <c r="GZD512" s="81"/>
      <c r="GZE512" s="76"/>
      <c r="GZF512" s="84"/>
      <c r="GZG512" s="85"/>
      <c r="GZH512" s="81"/>
      <c r="GZI512" s="76"/>
      <c r="GZJ512" s="84"/>
      <c r="GZK512" s="85"/>
      <c r="GZL512" s="81"/>
      <c r="GZM512" s="76"/>
      <c r="GZN512" s="84"/>
      <c r="GZO512" s="85"/>
      <c r="GZP512" s="81"/>
      <c r="GZQ512" s="76"/>
      <c r="GZR512" s="84"/>
      <c r="GZS512" s="85"/>
      <c r="GZT512" s="81"/>
      <c r="GZU512" s="76"/>
      <c r="GZV512" s="84"/>
      <c r="GZW512" s="85"/>
      <c r="GZX512" s="81"/>
      <c r="GZY512" s="76"/>
      <c r="GZZ512" s="84"/>
      <c r="HAA512" s="85"/>
      <c r="HAB512" s="81"/>
      <c r="HAC512" s="76"/>
      <c r="HAD512" s="84"/>
      <c r="HAE512" s="85"/>
      <c r="HAF512" s="81"/>
      <c r="HAG512" s="76"/>
      <c r="HAH512" s="84"/>
      <c r="HAI512" s="85"/>
      <c r="HAJ512" s="81"/>
      <c r="HAK512" s="76"/>
      <c r="HAL512" s="84"/>
      <c r="HAM512" s="85"/>
      <c r="HAN512" s="81"/>
      <c r="HAO512" s="76"/>
      <c r="HAP512" s="84"/>
      <c r="HAQ512" s="85"/>
      <c r="HAR512" s="81"/>
      <c r="HAS512" s="76"/>
      <c r="HAT512" s="84"/>
      <c r="HAU512" s="85"/>
      <c r="HAV512" s="81"/>
      <c r="HAW512" s="76"/>
      <c r="HAX512" s="84"/>
      <c r="HAY512" s="85"/>
      <c r="HAZ512" s="81"/>
      <c r="HBA512" s="76"/>
      <c r="HBB512" s="84"/>
      <c r="HBC512" s="85"/>
      <c r="HBD512" s="81"/>
      <c r="HBE512" s="76"/>
      <c r="HBF512" s="84"/>
      <c r="HBG512" s="85"/>
      <c r="HBH512" s="81"/>
      <c r="HBI512" s="76"/>
      <c r="HBJ512" s="84"/>
      <c r="HBK512" s="85"/>
      <c r="HBL512" s="81"/>
      <c r="HBM512" s="76"/>
      <c r="HBN512" s="84"/>
      <c r="HBO512" s="85"/>
      <c r="HBP512" s="81"/>
      <c r="HBQ512" s="76"/>
      <c r="HBR512" s="84"/>
      <c r="HBS512" s="85"/>
      <c r="HBT512" s="81"/>
      <c r="HBU512" s="76"/>
      <c r="HBV512" s="84"/>
      <c r="HBW512" s="85"/>
      <c r="HBX512" s="81"/>
      <c r="HBY512" s="76"/>
      <c r="HBZ512" s="84"/>
      <c r="HCA512" s="85"/>
      <c r="HCB512" s="81"/>
      <c r="HCC512" s="76"/>
      <c r="HCD512" s="84"/>
      <c r="HCE512" s="85"/>
      <c r="HCF512" s="81"/>
      <c r="HCG512" s="76"/>
      <c r="HCH512" s="84"/>
      <c r="HCI512" s="85"/>
      <c r="HCJ512" s="81"/>
      <c r="HCK512" s="76"/>
      <c r="HCL512" s="84"/>
      <c r="HCM512" s="85"/>
      <c r="HCN512" s="81"/>
      <c r="HCO512" s="76"/>
      <c r="HCP512" s="84"/>
      <c r="HCQ512" s="85"/>
      <c r="HCR512" s="81"/>
      <c r="HCS512" s="76"/>
      <c r="HCT512" s="84"/>
      <c r="HCU512" s="85"/>
      <c r="HCV512" s="81"/>
      <c r="HCW512" s="76"/>
      <c r="HCX512" s="84"/>
      <c r="HCY512" s="85"/>
      <c r="HCZ512" s="81"/>
      <c r="HDA512" s="76"/>
      <c r="HDB512" s="84"/>
      <c r="HDC512" s="85"/>
      <c r="HDD512" s="81"/>
      <c r="HDE512" s="76"/>
      <c r="HDF512" s="84"/>
      <c r="HDG512" s="85"/>
      <c r="HDH512" s="81"/>
      <c r="HDI512" s="76"/>
      <c r="HDJ512" s="84"/>
      <c r="HDK512" s="85"/>
      <c r="HDL512" s="81"/>
      <c r="HDM512" s="76"/>
      <c r="HDN512" s="84"/>
      <c r="HDO512" s="85"/>
      <c r="HDP512" s="81"/>
      <c r="HDQ512" s="76"/>
      <c r="HDR512" s="84"/>
      <c r="HDS512" s="85"/>
      <c r="HDT512" s="81"/>
      <c r="HDU512" s="76"/>
      <c r="HDV512" s="84"/>
      <c r="HDW512" s="85"/>
      <c r="HDX512" s="81"/>
      <c r="HDY512" s="76"/>
      <c r="HDZ512" s="84"/>
      <c r="HEA512" s="85"/>
      <c r="HEB512" s="81"/>
      <c r="HEC512" s="76"/>
      <c r="HED512" s="84"/>
      <c r="HEE512" s="85"/>
      <c r="HEF512" s="81"/>
      <c r="HEG512" s="76"/>
      <c r="HEH512" s="84"/>
      <c r="HEI512" s="85"/>
      <c r="HEJ512" s="81"/>
      <c r="HEK512" s="76"/>
      <c r="HEL512" s="84"/>
      <c r="HEM512" s="85"/>
      <c r="HEN512" s="81"/>
      <c r="HEO512" s="76"/>
      <c r="HEP512" s="84"/>
      <c r="HEQ512" s="85"/>
      <c r="HER512" s="81"/>
      <c r="HES512" s="76"/>
      <c r="HET512" s="84"/>
      <c r="HEU512" s="85"/>
      <c r="HEV512" s="81"/>
      <c r="HEW512" s="76"/>
      <c r="HEX512" s="84"/>
      <c r="HEY512" s="85"/>
      <c r="HEZ512" s="81"/>
      <c r="HFA512" s="76"/>
      <c r="HFB512" s="84"/>
      <c r="HFC512" s="85"/>
      <c r="HFD512" s="81"/>
      <c r="HFE512" s="76"/>
      <c r="HFF512" s="84"/>
      <c r="HFG512" s="85"/>
      <c r="HFH512" s="81"/>
      <c r="HFI512" s="76"/>
      <c r="HFJ512" s="84"/>
      <c r="HFK512" s="85"/>
      <c r="HFL512" s="81"/>
      <c r="HFM512" s="76"/>
      <c r="HFN512" s="84"/>
      <c r="HFO512" s="85"/>
      <c r="HFP512" s="81"/>
      <c r="HFQ512" s="76"/>
      <c r="HFR512" s="84"/>
      <c r="HFS512" s="85"/>
      <c r="HFT512" s="81"/>
      <c r="HFU512" s="76"/>
      <c r="HFV512" s="84"/>
      <c r="HFW512" s="85"/>
      <c r="HFX512" s="81"/>
      <c r="HFY512" s="76"/>
      <c r="HFZ512" s="84"/>
      <c r="HGA512" s="85"/>
      <c r="HGB512" s="81"/>
      <c r="HGC512" s="76"/>
      <c r="HGD512" s="84"/>
      <c r="HGE512" s="85"/>
      <c r="HGF512" s="81"/>
      <c r="HGG512" s="76"/>
      <c r="HGH512" s="84"/>
      <c r="HGI512" s="85"/>
      <c r="HGJ512" s="81"/>
      <c r="HGK512" s="76"/>
      <c r="HGL512" s="84"/>
      <c r="HGM512" s="85"/>
      <c r="HGN512" s="81"/>
      <c r="HGO512" s="76"/>
      <c r="HGP512" s="84"/>
      <c r="HGQ512" s="85"/>
      <c r="HGR512" s="81"/>
      <c r="HGS512" s="76"/>
      <c r="HGT512" s="84"/>
      <c r="HGU512" s="85"/>
      <c r="HGV512" s="81"/>
      <c r="HGW512" s="76"/>
      <c r="HGX512" s="84"/>
      <c r="HGY512" s="85"/>
      <c r="HGZ512" s="81"/>
      <c r="HHA512" s="76"/>
      <c r="HHB512" s="84"/>
      <c r="HHC512" s="85"/>
      <c r="HHD512" s="81"/>
      <c r="HHE512" s="76"/>
      <c r="HHF512" s="84"/>
      <c r="HHG512" s="85"/>
      <c r="HHH512" s="81"/>
      <c r="HHI512" s="76"/>
      <c r="HHJ512" s="84"/>
      <c r="HHK512" s="85"/>
      <c r="HHL512" s="81"/>
      <c r="HHM512" s="76"/>
      <c r="HHN512" s="84"/>
      <c r="HHO512" s="85"/>
      <c r="HHP512" s="81"/>
      <c r="HHQ512" s="76"/>
      <c r="HHR512" s="84"/>
      <c r="HHS512" s="85"/>
      <c r="HHT512" s="81"/>
      <c r="HHU512" s="76"/>
      <c r="HHV512" s="84"/>
      <c r="HHW512" s="85"/>
      <c r="HHX512" s="81"/>
      <c r="HHY512" s="76"/>
      <c r="HHZ512" s="84"/>
      <c r="HIA512" s="85"/>
      <c r="HIB512" s="81"/>
      <c r="HIC512" s="76"/>
      <c r="HID512" s="84"/>
      <c r="HIE512" s="85"/>
      <c r="HIF512" s="81"/>
      <c r="HIG512" s="76"/>
      <c r="HIH512" s="84"/>
      <c r="HII512" s="85"/>
      <c r="HIJ512" s="81"/>
      <c r="HIK512" s="76"/>
      <c r="HIL512" s="84"/>
      <c r="HIM512" s="85"/>
      <c r="HIN512" s="81"/>
      <c r="HIO512" s="76"/>
      <c r="HIP512" s="84"/>
      <c r="HIQ512" s="85"/>
      <c r="HIR512" s="81"/>
      <c r="HIS512" s="76"/>
      <c r="HIT512" s="84"/>
      <c r="HIU512" s="85"/>
      <c r="HIV512" s="81"/>
      <c r="HIW512" s="76"/>
      <c r="HIX512" s="84"/>
      <c r="HIY512" s="85"/>
      <c r="HIZ512" s="81"/>
      <c r="HJA512" s="76"/>
      <c r="HJB512" s="84"/>
      <c r="HJC512" s="85"/>
      <c r="HJD512" s="81"/>
      <c r="HJE512" s="76"/>
      <c r="HJF512" s="84"/>
      <c r="HJG512" s="85"/>
      <c r="HJH512" s="81"/>
      <c r="HJI512" s="76"/>
      <c r="HJJ512" s="84"/>
      <c r="HJK512" s="85"/>
      <c r="HJL512" s="81"/>
      <c r="HJM512" s="76"/>
      <c r="HJN512" s="84"/>
      <c r="HJO512" s="85"/>
      <c r="HJP512" s="81"/>
      <c r="HJQ512" s="76"/>
      <c r="HJR512" s="84"/>
      <c r="HJS512" s="85"/>
      <c r="HJT512" s="81"/>
      <c r="HJU512" s="76"/>
      <c r="HJV512" s="84"/>
      <c r="HJW512" s="85"/>
      <c r="HJX512" s="81"/>
      <c r="HJY512" s="76"/>
      <c r="HJZ512" s="84"/>
      <c r="HKA512" s="85"/>
      <c r="HKB512" s="81"/>
      <c r="HKC512" s="76"/>
      <c r="HKD512" s="84"/>
      <c r="HKE512" s="85"/>
      <c r="HKF512" s="81"/>
      <c r="HKG512" s="76"/>
      <c r="HKH512" s="84"/>
      <c r="HKI512" s="85"/>
      <c r="HKJ512" s="81"/>
      <c r="HKK512" s="76"/>
      <c r="HKL512" s="84"/>
      <c r="HKM512" s="85"/>
      <c r="HKN512" s="81"/>
      <c r="HKO512" s="76"/>
      <c r="HKP512" s="84"/>
      <c r="HKQ512" s="85"/>
      <c r="HKR512" s="81"/>
      <c r="HKS512" s="76"/>
      <c r="HKT512" s="84"/>
      <c r="HKU512" s="85"/>
      <c r="HKV512" s="81"/>
      <c r="HKW512" s="76"/>
      <c r="HKX512" s="84"/>
      <c r="HKY512" s="85"/>
      <c r="HKZ512" s="81"/>
      <c r="HLA512" s="76"/>
      <c r="HLB512" s="84"/>
      <c r="HLC512" s="85"/>
      <c r="HLD512" s="81"/>
      <c r="HLE512" s="76"/>
      <c r="HLF512" s="84"/>
      <c r="HLG512" s="85"/>
      <c r="HLH512" s="81"/>
      <c r="HLI512" s="76"/>
      <c r="HLJ512" s="84"/>
      <c r="HLK512" s="85"/>
      <c r="HLL512" s="81"/>
      <c r="HLM512" s="76"/>
      <c r="HLN512" s="84"/>
      <c r="HLO512" s="85"/>
      <c r="HLP512" s="81"/>
      <c r="HLQ512" s="76"/>
      <c r="HLR512" s="84"/>
      <c r="HLS512" s="85"/>
      <c r="HLT512" s="81"/>
      <c r="HLU512" s="76"/>
      <c r="HLV512" s="84"/>
      <c r="HLW512" s="85"/>
      <c r="HLX512" s="81"/>
      <c r="HLY512" s="76"/>
      <c r="HLZ512" s="84"/>
      <c r="HMA512" s="85"/>
      <c r="HMB512" s="81"/>
      <c r="HMC512" s="76"/>
      <c r="HMD512" s="84"/>
      <c r="HME512" s="85"/>
      <c r="HMF512" s="81"/>
      <c r="HMG512" s="76"/>
      <c r="HMH512" s="84"/>
      <c r="HMI512" s="85"/>
      <c r="HMJ512" s="81"/>
      <c r="HMK512" s="76"/>
      <c r="HML512" s="84"/>
      <c r="HMM512" s="85"/>
      <c r="HMN512" s="81"/>
      <c r="HMO512" s="76"/>
      <c r="HMP512" s="84"/>
      <c r="HMQ512" s="85"/>
      <c r="HMR512" s="81"/>
      <c r="HMS512" s="76"/>
      <c r="HMT512" s="84"/>
      <c r="HMU512" s="85"/>
      <c r="HMV512" s="81"/>
      <c r="HMW512" s="76"/>
      <c r="HMX512" s="84"/>
      <c r="HMY512" s="85"/>
      <c r="HMZ512" s="81"/>
      <c r="HNA512" s="76"/>
      <c r="HNB512" s="84"/>
      <c r="HNC512" s="85"/>
      <c r="HND512" s="81"/>
      <c r="HNE512" s="76"/>
      <c r="HNF512" s="84"/>
      <c r="HNG512" s="85"/>
      <c r="HNH512" s="81"/>
      <c r="HNI512" s="76"/>
      <c r="HNJ512" s="84"/>
      <c r="HNK512" s="85"/>
      <c r="HNL512" s="81"/>
      <c r="HNM512" s="76"/>
      <c r="HNN512" s="84"/>
      <c r="HNO512" s="85"/>
      <c r="HNP512" s="81"/>
      <c r="HNQ512" s="76"/>
      <c r="HNR512" s="84"/>
      <c r="HNS512" s="85"/>
      <c r="HNT512" s="81"/>
      <c r="HNU512" s="76"/>
      <c r="HNV512" s="84"/>
      <c r="HNW512" s="85"/>
      <c r="HNX512" s="81"/>
      <c r="HNY512" s="76"/>
      <c r="HNZ512" s="84"/>
      <c r="HOA512" s="85"/>
      <c r="HOB512" s="81"/>
      <c r="HOC512" s="76"/>
      <c r="HOD512" s="84"/>
      <c r="HOE512" s="85"/>
      <c r="HOF512" s="81"/>
      <c r="HOG512" s="76"/>
      <c r="HOH512" s="84"/>
      <c r="HOI512" s="85"/>
      <c r="HOJ512" s="81"/>
      <c r="HOK512" s="76"/>
      <c r="HOL512" s="84"/>
      <c r="HOM512" s="85"/>
      <c r="HON512" s="81"/>
      <c r="HOO512" s="76"/>
      <c r="HOP512" s="84"/>
      <c r="HOQ512" s="85"/>
      <c r="HOR512" s="81"/>
      <c r="HOS512" s="76"/>
      <c r="HOT512" s="84"/>
      <c r="HOU512" s="85"/>
      <c r="HOV512" s="81"/>
      <c r="HOW512" s="76"/>
      <c r="HOX512" s="84"/>
      <c r="HOY512" s="85"/>
      <c r="HOZ512" s="81"/>
      <c r="HPA512" s="76"/>
      <c r="HPB512" s="84"/>
      <c r="HPC512" s="85"/>
      <c r="HPD512" s="81"/>
      <c r="HPE512" s="76"/>
      <c r="HPF512" s="84"/>
      <c r="HPG512" s="85"/>
      <c r="HPH512" s="81"/>
      <c r="HPI512" s="76"/>
      <c r="HPJ512" s="84"/>
      <c r="HPK512" s="85"/>
      <c r="HPL512" s="81"/>
      <c r="HPM512" s="76"/>
      <c r="HPN512" s="84"/>
      <c r="HPO512" s="85"/>
      <c r="HPP512" s="81"/>
      <c r="HPQ512" s="76"/>
      <c r="HPR512" s="84"/>
      <c r="HPS512" s="85"/>
      <c r="HPT512" s="81"/>
      <c r="HPU512" s="76"/>
      <c r="HPV512" s="84"/>
      <c r="HPW512" s="85"/>
      <c r="HPX512" s="81"/>
      <c r="HPY512" s="76"/>
      <c r="HPZ512" s="84"/>
      <c r="HQA512" s="85"/>
      <c r="HQB512" s="81"/>
      <c r="HQC512" s="76"/>
      <c r="HQD512" s="84"/>
      <c r="HQE512" s="85"/>
      <c r="HQF512" s="81"/>
      <c r="HQG512" s="76"/>
      <c r="HQH512" s="84"/>
      <c r="HQI512" s="85"/>
      <c r="HQJ512" s="81"/>
      <c r="HQK512" s="76"/>
      <c r="HQL512" s="84"/>
      <c r="HQM512" s="85"/>
      <c r="HQN512" s="81"/>
      <c r="HQO512" s="76"/>
      <c r="HQP512" s="84"/>
      <c r="HQQ512" s="85"/>
      <c r="HQR512" s="81"/>
      <c r="HQS512" s="76"/>
      <c r="HQT512" s="84"/>
      <c r="HQU512" s="85"/>
      <c r="HQV512" s="81"/>
      <c r="HQW512" s="76"/>
      <c r="HQX512" s="84"/>
      <c r="HQY512" s="85"/>
      <c r="HQZ512" s="81"/>
      <c r="HRA512" s="76"/>
      <c r="HRB512" s="84"/>
      <c r="HRC512" s="85"/>
      <c r="HRD512" s="81"/>
      <c r="HRE512" s="76"/>
      <c r="HRF512" s="84"/>
      <c r="HRG512" s="85"/>
      <c r="HRH512" s="81"/>
      <c r="HRI512" s="76"/>
      <c r="HRJ512" s="84"/>
      <c r="HRK512" s="85"/>
      <c r="HRL512" s="81"/>
      <c r="HRM512" s="76"/>
      <c r="HRN512" s="84"/>
      <c r="HRO512" s="85"/>
      <c r="HRP512" s="81"/>
      <c r="HRQ512" s="76"/>
      <c r="HRR512" s="84"/>
      <c r="HRS512" s="85"/>
      <c r="HRT512" s="81"/>
      <c r="HRU512" s="76"/>
      <c r="HRV512" s="84"/>
      <c r="HRW512" s="85"/>
      <c r="HRX512" s="81"/>
      <c r="HRY512" s="76"/>
      <c r="HRZ512" s="84"/>
      <c r="HSA512" s="85"/>
      <c r="HSB512" s="81"/>
      <c r="HSC512" s="76"/>
      <c r="HSD512" s="84"/>
      <c r="HSE512" s="85"/>
      <c r="HSF512" s="81"/>
      <c r="HSG512" s="76"/>
      <c r="HSH512" s="84"/>
      <c r="HSI512" s="85"/>
      <c r="HSJ512" s="81"/>
      <c r="HSK512" s="76"/>
      <c r="HSL512" s="84"/>
      <c r="HSM512" s="85"/>
      <c r="HSN512" s="81"/>
      <c r="HSO512" s="76"/>
      <c r="HSP512" s="84"/>
      <c r="HSQ512" s="85"/>
      <c r="HSR512" s="81"/>
      <c r="HSS512" s="76"/>
      <c r="HST512" s="84"/>
      <c r="HSU512" s="85"/>
      <c r="HSV512" s="81"/>
      <c r="HSW512" s="76"/>
      <c r="HSX512" s="84"/>
      <c r="HSY512" s="85"/>
      <c r="HSZ512" s="81"/>
      <c r="HTA512" s="76"/>
      <c r="HTB512" s="84"/>
      <c r="HTC512" s="85"/>
      <c r="HTD512" s="81"/>
      <c r="HTE512" s="76"/>
      <c r="HTF512" s="84"/>
      <c r="HTG512" s="85"/>
      <c r="HTH512" s="81"/>
      <c r="HTI512" s="76"/>
      <c r="HTJ512" s="84"/>
      <c r="HTK512" s="85"/>
      <c r="HTL512" s="81"/>
      <c r="HTM512" s="76"/>
      <c r="HTN512" s="84"/>
      <c r="HTO512" s="85"/>
      <c r="HTP512" s="81"/>
      <c r="HTQ512" s="76"/>
      <c r="HTR512" s="84"/>
      <c r="HTS512" s="85"/>
      <c r="HTT512" s="81"/>
      <c r="HTU512" s="76"/>
      <c r="HTV512" s="84"/>
      <c r="HTW512" s="85"/>
      <c r="HTX512" s="81"/>
      <c r="HTY512" s="76"/>
      <c r="HTZ512" s="84"/>
      <c r="HUA512" s="85"/>
      <c r="HUB512" s="81"/>
      <c r="HUC512" s="76"/>
      <c r="HUD512" s="84"/>
      <c r="HUE512" s="85"/>
      <c r="HUF512" s="81"/>
      <c r="HUG512" s="76"/>
      <c r="HUH512" s="84"/>
      <c r="HUI512" s="85"/>
      <c r="HUJ512" s="81"/>
      <c r="HUK512" s="76"/>
      <c r="HUL512" s="84"/>
      <c r="HUM512" s="85"/>
      <c r="HUN512" s="81"/>
      <c r="HUO512" s="76"/>
      <c r="HUP512" s="84"/>
      <c r="HUQ512" s="85"/>
      <c r="HUR512" s="81"/>
      <c r="HUS512" s="76"/>
      <c r="HUT512" s="84"/>
      <c r="HUU512" s="85"/>
      <c r="HUV512" s="81"/>
      <c r="HUW512" s="76"/>
      <c r="HUX512" s="84"/>
      <c r="HUY512" s="85"/>
      <c r="HUZ512" s="81"/>
      <c r="HVA512" s="76"/>
      <c r="HVB512" s="84"/>
      <c r="HVC512" s="85"/>
      <c r="HVD512" s="81"/>
      <c r="HVE512" s="76"/>
      <c r="HVF512" s="84"/>
      <c r="HVG512" s="85"/>
      <c r="HVH512" s="81"/>
      <c r="HVI512" s="76"/>
      <c r="HVJ512" s="84"/>
      <c r="HVK512" s="85"/>
      <c r="HVL512" s="81"/>
      <c r="HVM512" s="76"/>
      <c r="HVN512" s="84"/>
      <c r="HVO512" s="85"/>
      <c r="HVP512" s="81"/>
      <c r="HVQ512" s="76"/>
      <c r="HVR512" s="84"/>
      <c r="HVS512" s="85"/>
      <c r="HVT512" s="81"/>
      <c r="HVU512" s="76"/>
      <c r="HVV512" s="84"/>
      <c r="HVW512" s="85"/>
      <c r="HVX512" s="81"/>
      <c r="HVY512" s="76"/>
      <c r="HVZ512" s="84"/>
      <c r="HWA512" s="85"/>
      <c r="HWB512" s="81"/>
      <c r="HWC512" s="76"/>
      <c r="HWD512" s="84"/>
      <c r="HWE512" s="85"/>
      <c r="HWF512" s="81"/>
      <c r="HWG512" s="76"/>
      <c r="HWH512" s="84"/>
      <c r="HWI512" s="85"/>
      <c r="HWJ512" s="81"/>
      <c r="HWK512" s="76"/>
      <c r="HWL512" s="84"/>
      <c r="HWM512" s="85"/>
      <c r="HWN512" s="81"/>
      <c r="HWO512" s="76"/>
      <c r="HWP512" s="84"/>
      <c r="HWQ512" s="85"/>
      <c r="HWR512" s="81"/>
      <c r="HWS512" s="76"/>
      <c r="HWT512" s="84"/>
      <c r="HWU512" s="85"/>
      <c r="HWV512" s="81"/>
      <c r="HWW512" s="76"/>
      <c r="HWX512" s="84"/>
      <c r="HWY512" s="85"/>
      <c r="HWZ512" s="81"/>
      <c r="HXA512" s="76"/>
      <c r="HXB512" s="84"/>
      <c r="HXC512" s="85"/>
      <c r="HXD512" s="81"/>
      <c r="HXE512" s="76"/>
      <c r="HXF512" s="84"/>
      <c r="HXG512" s="85"/>
      <c r="HXH512" s="81"/>
      <c r="HXI512" s="76"/>
      <c r="HXJ512" s="84"/>
      <c r="HXK512" s="85"/>
      <c r="HXL512" s="81"/>
      <c r="HXM512" s="76"/>
      <c r="HXN512" s="84"/>
      <c r="HXO512" s="85"/>
      <c r="HXP512" s="81"/>
      <c r="HXQ512" s="76"/>
      <c r="HXR512" s="84"/>
      <c r="HXS512" s="85"/>
      <c r="HXT512" s="81"/>
      <c r="HXU512" s="76"/>
      <c r="HXV512" s="84"/>
      <c r="HXW512" s="85"/>
      <c r="HXX512" s="81"/>
      <c r="HXY512" s="76"/>
      <c r="HXZ512" s="84"/>
      <c r="HYA512" s="85"/>
      <c r="HYB512" s="81"/>
      <c r="HYC512" s="76"/>
      <c r="HYD512" s="84"/>
      <c r="HYE512" s="85"/>
      <c r="HYF512" s="81"/>
      <c r="HYG512" s="76"/>
      <c r="HYH512" s="84"/>
      <c r="HYI512" s="85"/>
      <c r="HYJ512" s="81"/>
      <c r="HYK512" s="76"/>
      <c r="HYL512" s="84"/>
      <c r="HYM512" s="85"/>
      <c r="HYN512" s="81"/>
      <c r="HYO512" s="76"/>
      <c r="HYP512" s="84"/>
      <c r="HYQ512" s="85"/>
      <c r="HYR512" s="81"/>
      <c r="HYS512" s="76"/>
      <c r="HYT512" s="84"/>
      <c r="HYU512" s="85"/>
      <c r="HYV512" s="81"/>
      <c r="HYW512" s="76"/>
      <c r="HYX512" s="84"/>
      <c r="HYY512" s="85"/>
      <c r="HYZ512" s="81"/>
      <c r="HZA512" s="76"/>
      <c r="HZB512" s="84"/>
      <c r="HZC512" s="85"/>
      <c r="HZD512" s="81"/>
      <c r="HZE512" s="76"/>
      <c r="HZF512" s="84"/>
      <c r="HZG512" s="85"/>
      <c r="HZH512" s="81"/>
      <c r="HZI512" s="76"/>
      <c r="HZJ512" s="84"/>
      <c r="HZK512" s="85"/>
      <c r="HZL512" s="81"/>
      <c r="HZM512" s="76"/>
      <c r="HZN512" s="84"/>
      <c r="HZO512" s="85"/>
      <c r="HZP512" s="81"/>
      <c r="HZQ512" s="76"/>
      <c r="HZR512" s="84"/>
      <c r="HZS512" s="85"/>
      <c r="HZT512" s="81"/>
      <c r="HZU512" s="76"/>
      <c r="HZV512" s="84"/>
      <c r="HZW512" s="85"/>
      <c r="HZX512" s="81"/>
      <c r="HZY512" s="76"/>
      <c r="HZZ512" s="84"/>
      <c r="IAA512" s="85"/>
      <c r="IAB512" s="81"/>
      <c r="IAC512" s="76"/>
      <c r="IAD512" s="84"/>
      <c r="IAE512" s="85"/>
      <c r="IAF512" s="81"/>
      <c r="IAG512" s="76"/>
      <c r="IAH512" s="84"/>
      <c r="IAI512" s="85"/>
      <c r="IAJ512" s="81"/>
      <c r="IAK512" s="76"/>
      <c r="IAL512" s="84"/>
      <c r="IAM512" s="85"/>
      <c r="IAN512" s="81"/>
      <c r="IAO512" s="76"/>
      <c r="IAP512" s="84"/>
      <c r="IAQ512" s="85"/>
      <c r="IAR512" s="81"/>
      <c r="IAS512" s="76"/>
      <c r="IAT512" s="84"/>
      <c r="IAU512" s="85"/>
      <c r="IAV512" s="81"/>
      <c r="IAW512" s="76"/>
      <c r="IAX512" s="84"/>
      <c r="IAY512" s="85"/>
      <c r="IAZ512" s="81"/>
      <c r="IBA512" s="76"/>
      <c r="IBB512" s="84"/>
      <c r="IBC512" s="85"/>
      <c r="IBD512" s="81"/>
      <c r="IBE512" s="76"/>
      <c r="IBF512" s="84"/>
      <c r="IBG512" s="85"/>
      <c r="IBH512" s="81"/>
      <c r="IBI512" s="76"/>
      <c r="IBJ512" s="84"/>
      <c r="IBK512" s="85"/>
      <c r="IBL512" s="81"/>
      <c r="IBM512" s="76"/>
      <c r="IBN512" s="84"/>
      <c r="IBO512" s="85"/>
      <c r="IBP512" s="81"/>
      <c r="IBQ512" s="76"/>
      <c r="IBR512" s="84"/>
      <c r="IBS512" s="85"/>
      <c r="IBT512" s="81"/>
      <c r="IBU512" s="76"/>
      <c r="IBV512" s="84"/>
      <c r="IBW512" s="85"/>
      <c r="IBX512" s="81"/>
      <c r="IBY512" s="76"/>
      <c r="IBZ512" s="84"/>
      <c r="ICA512" s="85"/>
      <c r="ICB512" s="81"/>
      <c r="ICC512" s="76"/>
      <c r="ICD512" s="84"/>
      <c r="ICE512" s="85"/>
      <c r="ICF512" s="81"/>
      <c r="ICG512" s="76"/>
      <c r="ICH512" s="84"/>
      <c r="ICI512" s="85"/>
      <c r="ICJ512" s="81"/>
      <c r="ICK512" s="76"/>
      <c r="ICL512" s="84"/>
      <c r="ICM512" s="85"/>
      <c r="ICN512" s="81"/>
      <c r="ICO512" s="76"/>
      <c r="ICP512" s="84"/>
      <c r="ICQ512" s="85"/>
      <c r="ICR512" s="81"/>
      <c r="ICS512" s="76"/>
      <c r="ICT512" s="84"/>
      <c r="ICU512" s="85"/>
      <c r="ICV512" s="81"/>
      <c r="ICW512" s="76"/>
      <c r="ICX512" s="84"/>
      <c r="ICY512" s="85"/>
      <c r="ICZ512" s="81"/>
      <c r="IDA512" s="76"/>
      <c r="IDB512" s="84"/>
      <c r="IDC512" s="85"/>
      <c r="IDD512" s="81"/>
      <c r="IDE512" s="76"/>
      <c r="IDF512" s="84"/>
      <c r="IDG512" s="85"/>
      <c r="IDH512" s="81"/>
      <c r="IDI512" s="76"/>
      <c r="IDJ512" s="84"/>
      <c r="IDK512" s="85"/>
      <c r="IDL512" s="81"/>
      <c r="IDM512" s="76"/>
      <c r="IDN512" s="84"/>
      <c r="IDO512" s="85"/>
      <c r="IDP512" s="81"/>
      <c r="IDQ512" s="76"/>
      <c r="IDR512" s="84"/>
      <c r="IDS512" s="85"/>
      <c r="IDT512" s="81"/>
      <c r="IDU512" s="76"/>
      <c r="IDV512" s="84"/>
      <c r="IDW512" s="85"/>
      <c r="IDX512" s="81"/>
      <c r="IDY512" s="76"/>
      <c r="IDZ512" s="84"/>
      <c r="IEA512" s="85"/>
      <c r="IEB512" s="81"/>
      <c r="IEC512" s="76"/>
      <c r="IED512" s="84"/>
      <c r="IEE512" s="85"/>
      <c r="IEF512" s="81"/>
      <c r="IEG512" s="76"/>
      <c r="IEH512" s="84"/>
      <c r="IEI512" s="85"/>
      <c r="IEJ512" s="81"/>
      <c r="IEK512" s="76"/>
      <c r="IEL512" s="84"/>
      <c r="IEM512" s="85"/>
      <c r="IEN512" s="81"/>
      <c r="IEO512" s="76"/>
      <c r="IEP512" s="84"/>
      <c r="IEQ512" s="85"/>
      <c r="IER512" s="81"/>
      <c r="IES512" s="76"/>
      <c r="IET512" s="84"/>
      <c r="IEU512" s="85"/>
      <c r="IEV512" s="81"/>
      <c r="IEW512" s="76"/>
      <c r="IEX512" s="84"/>
      <c r="IEY512" s="85"/>
      <c r="IEZ512" s="81"/>
      <c r="IFA512" s="76"/>
      <c r="IFB512" s="84"/>
      <c r="IFC512" s="85"/>
      <c r="IFD512" s="81"/>
      <c r="IFE512" s="76"/>
      <c r="IFF512" s="84"/>
      <c r="IFG512" s="85"/>
      <c r="IFH512" s="81"/>
      <c r="IFI512" s="76"/>
      <c r="IFJ512" s="84"/>
      <c r="IFK512" s="85"/>
      <c r="IFL512" s="81"/>
      <c r="IFM512" s="76"/>
      <c r="IFN512" s="84"/>
      <c r="IFO512" s="85"/>
      <c r="IFP512" s="81"/>
      <c r="IFQ512" s="76"/>
      <c r="IFR512" s="84"/>
      <c r="IFS512" s="85"/>
      <c r="IFT512" s="81"/>
      <c r="IFU512" s="76"/>
      <c r="IFV512" s="84"/>
      <c r="IFW512" s="85"/>
      <c r="IFX512" s="81"/>
      <c r="IFY512" s="76"/>
      <c r="IFZ512" s="84"/>
      <c r="IGA512" s="85"/>
      <c r="IGB512" s="81"/>
      <c r="IGC512" s="76"/>
      <c r="IGD512" s="84"/>
      <c r="IGE512" s="85"/>
      <c r="IGF512" s="81"/>
      <c r="IGG512" s="76"/>
      <c r="IGH512" s="84"/>
      <c r="IGI512" s="85"/>
      <c r="IGJ512" s="81"/>
      <c r="IGK512" s="76"/>
      <c r="IGL512" s="84"/>
      <c r="IGM512" s="85"/>
      <c r="IGN512" s="81"/>
      <c r="IGO512" s="76"/>
      <c r="IGP512" s="84"/>
      <c r="IGQ512" s="85"/>
      <c r="IGR512" s="81"/>
      <c r="IGS512" s="76"/>
      <c r="IGT512" s="84"/>
      <c r="IGU512" s="85"/>
      <c r="IGV512" s="81"/>
      <c r="IGW512" s="76"/>
      <c r="IGX512" s="84"/>
      <c r="IGY512" s="85"/>
      <c r="IGZ512" s="81"/>
      <c r="IHA512" s="76"/>
      <c r="IHB512" s="84"/>
      <c r="IHC512" s="85"/>
      <c r="IHD512" s="81"/>
      <c r="IHE512" s="76"/>
      <c r="IHF512" s="84"/>
      <c r="IHG512" s="85"/>
      <c r="IHH512" s="81"/>
      <c r="IHI512" s="76"/>
      <c r="IHJ512" s="84"/>
      <c r="IHK512" s="85"/>
      <c r="IHL512" s="81"/>
      <c r="IHM512" s="76"/>
      <c r="IHN512" s="84"/>
      <c r="IHO512" s="85"/>
      <c r="IHP512" s="81"/>
      <c r="IHQ512" s="76"/>
      <c r="IHR512" s="84"/>
      <c r="IHS512" s="85"/>
      <c r="IHT512" s="81"/>
      <c r="IHU512" s="76"/>
      <c r="IHV512" s="84"/>
      <c r="IHW512" s="85"/>
      <c r="IHX512" s="81"/>
      <c r="IHY512" s="76"/>
      <c r="IHZ512" s="84"/>
      <c r="IIA512" s="85"/>
      <c r="IIB512" s="81"/>
      <c r="IIC512" s="76"/>
      <c r="IID512" s="84"/>
      <c r="IIE512" s="85"/>
      <c r="IIF512" s="81"/>
      <c r="IIG512" s="76"/>
      <c r="IIH512" s="84"/>
      <c r="III512" s="85"/>
      <c r="IIJ512" s="81"/>
      <c r="IIK512" s="76"/>
      <c r="IIL512" s="84"/>
      <c r="IIM512" s="85"/>
      <c r="IIN512" s="81"/>
      <c r="IIO512" s="76"/>
      <c r="IIP512" s="84"/>
      <c r="IIQ512" s="85"/>
      <c r="IIR512" s="81"/>
      <c r="IIS512" s="76"/>
      <c r="IIT512" s="84"/>
      <c r="IIU512" s="85"/>
      <c r="IIV512" s="81"/>
      <c r="IIW512" s="76"/>
      <c r="IIX512" s="84"/>
      <c r="IIY512" s="85"/>
      <c r="IIZ512" s="81"/>
      <c r="IJA512" s="76"/>
      <c r="IJB512" s="84"/>
      <c r="IJC512" s="85"/>
      <c r="IJD512" s="81"/>
      <c r="IJE512" s="76"/>
      <c r="IJF512" s="84"/>
      <c r="IJG512" s="85"/>
      <c r="IJH512" s="81"/>
      <c r="IJI512" s="76"/>
      <c r="IJJ512" s="84"/>
      <c r="IJK512" s="85"/>
      <c r="IJL512" s="81"/>
      <c r="IJM512" s="76"/>
      <c r="IJN512" s="84"/>
      <c r="IJO512" s="85"/>
      <c r="IJP512" s="81"/>
      <c r="IJQ512" s="76"/>
      <c r="IJR512" s="84"/>
      <c r="IJS512" s="85"/>
      <c r="IJT512" s="81"/>
      <c r="IJU512" s="76"/>
      <c r="IJV512" s="84"/>
      <c r="IJW512" s="85"/>
      <c r="IJX512" s="81"/>
      <c r="IJY512" s="76"/>
      <c r="IJZ512" s="84"/>
      <c r="IKA512" s="85"/>
      <c r="IKB512" s="81"/>
      <c r="IKC512" s="76"/>
      <c r="IKD512" s="84"/>
      <c r="IKE512" s="85"/>
      <c r="IKF512" s="81"/>
      <c r="IKG512" s="76"/>
      <c r="IKH512" s="84"/>
      <c r="IKI512" s="85"/>
      <c r="IKJ512" s="81"/>
      <c r="IKK512" s="76"/>
      <c r="IKL512" s="84"/>
      <c r="IKM512" s="85"/>
      <c r="IKN512" s="81"/>
      <c r="IKO512" s="76"/>
      <c r="IKP512" s="84"/>
      <c r="IKQ512" s="85"/>
      <c r="IKR512" s="81"/>
      <c r="IKS512" s="76"/>
      <c r="IKT512" s="84"/>
      <c r="IKU512" s="85"/>
      <c r="IKV512" s="81"/>
      <c r="IKW512" s="76"/>
      <c r="IKX512" s="84"/>
      <c r="IKY512" s="85"/>
      <c r="IKZ512" s="81"/>
      <c r="ILA512" s="76"/>
      <c r="ILB512" s="84"/>
      <c r="ILC512" s="85"/>
      <c r="ILD512" s="81"/>
      <c r="ILE512" s="76"/>
      <c r="ILF512" s="84"/>
      <c r="ILG512" s="85"/>
      <c r="ILH512" s="81"/>
      <c r="ILI512" s="76"/>
      <c r="ILJ512" s="84"/>
      <c r="ILK512" s="85"/>
      <c r="ILL512" s="81"/>
      <c r="ILM512" s="76"/>
      <c r="ILN512" s="84"/>
      <c r="ILO512" s="85"/>
      <c r="ILP512" s="81"/>
      <c r="ILQ512" s="76"/>
      <c r="ILR512" s="84"/>
      <c r="ILS512" s="85"/>
      <c r="ILT512" s="81"/>
      <c r="ILU512" s="76"/>
      <c r="ILV512" s="84"/>
      <c r="ILW512" s="85"/>
      <c r="ILX512" s="81"/>
      <c r="ILY512" s="76"/>
      <c r="ILZ512" s="84"/>
      <c r="IMA512" s="85"/>
      <c r="IMB512" s="81"/>
      <c r="IMC512" s="76"/>
      <c r="IMD512" s="84"/>
      <c r="IME512" s="85"/>
      <c r="IMF512" s="81"/>
      <c r="IMG512" s="76"/>
      <c r="IMH512" s="84"/>
      <c r="IMI512" s="85"/>
      <c r="IMJ512" s="81"/>
      <c r="IMK512" s="76"/>
      <c r="IML512" s="84"/>
      <c r="IMM512" s="85"/>
      <c r="IMN512" s="81"/>
      <c r="IMO512" s="76"/>
      <c r="IMP512" s="84"/>
      <c r="IMQ512" s="85"/>
      <c r="IMR512" s="81"/>
      <c r="IMS512" s="76"/>
      <c r="IMT512" s="84"/>
      <c r="IMU512" s="85"/>
      <c r="IMV512" s="81"/>
      <c r="IMW512" s="76"/>
      <c r="IMX512" s="84"/>
      <c r="IMY512" s="85"/>
      <c r="IMZ512" s="81"/>
      <c r="INA512" s="76"/>
      <c r="INB512" s="84"/>
      <c r="INC512" s="85"/>
      <c r="IND512" s="81"/>
      <c r="INE512" s="76"/>
      <c r="INF512" s="84"/>
      <c r="ING512" s="85"/>
      <c r="INH512" s="81"/>
      <c r="INI512" s="76"/>
      <c r="INJ512" s="84"/>
      <c r="INK512" s="85"/>
      <c r="INL512" s="81"/>
      <c r="INM512" s="76"/>
      <c r="INN512" s="84"/>
      <c r="INO512" s="85"/>
      <c r="INP512" s="81"/>
      <c r="INQ512" s="76"/>
      <c r="INR512" s="84"/>
      <c r="INS512" s="85"/>
      <c r="INT512" s="81"/>
      <c r="INU512" s="76"/>
      <c r="INV512" s="84"/>
      <c r="INW512" s="85"/>
      <c r="INX512" s="81"/>
      <c r="INY512" s="76"/>
      <c r="INZ512" s="84"/>
      <c r="IOA512" s="85"/>
      <c r="IOB512" s="81"/>
      <c r="IOC512" s="76"/>
      <c r="IOD512" s="84"/>
      <c r="IOE512" s="85"/>
      <c r="IOF512" s="81"/>
      <c r="IOG512" s="76"/>
      <c r="IOH512" s="84"/>
      <c r="IOI512" s="85"/>
      <c r="IOJ512" s="81"/>
      <c r="IOK512" s="76"/>
      <c r="IOL512" s="84"/>
      <c r="IOM512" s="85"/>
      <c r="ION512" s="81"/>
      <c r="IOO512" s="76"/>
      <c r="IOP512" s="84"/>
      <c r="IOQ512" s="85"/>
      <c r="IOR512" s="81"/>
      <c r="IOS512" s="76"/>
      <c r="IOT512" s="84"/>
      <c r="IOU512" s="85"/>
      <c r="IOV512" s="81"/>
      <c r="IOW512" s="76"/>
      <c r="IOX512" s="84"/>
      <c r="IOY512" s="85"/>
      <c r="IOZ512" s="81"/>
      <c r="IPA512" s="76"/>
      <c r="IPB512" s="84"/>
      <c r="IPC512" s="85"/>
      <c r="IPD512" s="81"/>
      <c r="IPE512" s="76"/>
      <c r="IPF512" s="84"/>
      <c r="IPG512" s="85"/>
      <c r="IPH512" s="81"/>
      <c r="IPI512" s="76"/>
      <c r="IPJ512" s="84"/>
      <c r="IPK512" s="85"/>
      <c r="IPL512" s="81"/>
      <c r="IPM512" s="76"/>
      <c r="IPN512" s="84"/>
      <c r="IPO512" s="85"/>
      <c r="IPP512" s="81"/>
      <c r="IPQ512" s="76"/>
      <c r="IPR512" s="84"/>
      <c r="IPS512" s="85"/>
      <c r="IPT512" s="81"/>
      <c r="IPU512" s="76"/>
      <c r="IPV512" s="84"/>
      <c r="IPW512" s="85"/>
      <c r="IPX512" s="81"/>
      <c r="IPY512" s="76"/>
      <c r="IPZ512" s="84"/>
      <c r="IQA512" s="85"/>
      <c r="IQB512" s="81"/>
      <c r="IQC512" s="76"/>
      <c r="IQD512" s="84"/>
      <c r="IQE512" s="85"/>
      <c r="IQF512" s="81"/>
      <c r="IQG512" s="76"/>
      <c r="IQH512" s="84"/>
      <c r="IQI512" s="85"/>
      <c r="IQJ512" s="81"/>
      <c r="IQK512" s="76"/>
      <c r="IQL512" s="84"/>
      <c r="IQM512" s="85"/>
      <c r="IQN512" s="81"/>
      <c r="IQO512" s="76"/>
      <c r="IQP512" s="84"/>
      <c r="IQQ512" s="85"/>
      <c r="IQR512" s="81"/>
      <c r="IQS512" s="76"/>
      <c r="IQT512" s="84"/>
      <c r="IQU512" s="85"/>
      <c r="IQV512" s="81"/>
      <c r="IQW512" s="76"/>
      <c r="IQX512" s="84"/>
      <c r="IQY512" s="85"/>
      <c r="IQZ512" s="81"/>
      <c r="IRA512" s="76"/>
      <c r="IRB512" s="84"/>
      <c r="IRC512" s="85"/>
      <c r="IRD512" s="81"/>
      <c r="IRE512" s="76"/>
      <c r="IRF512" s="84"/>
      <c r="IRG512" s="85"/>
      <c r="IRH512" s="81"/>
      <c r="IRI512" s="76"/>
      <c r="IRJ512" s="84"/>
      <c r="IRK512" s="85"/>
      <c r="IRL512" s="81"/>
      <c r="IRM512" s="76"/>
      <c r="IRN512" s="84"/>
      <c r="IRO512" s="85"/>
      <c r="IRP512" s="81"/>
      <c r="IRQ512" s="76"/>
      <c r="IRR512" s="84"/>
      <c r="IRS512" s="85"/>
      <c r="IRT512" s="81"/>
      <c r="IRU512" s="76"/>
      <c r="IRV512" s="84"/>
      <c r="IRW512" s="85"/>
      <c r="IRX512" s="81"/>
      <c r="IRY512" s="76"/>
      <c r="IRZ512" s="84"/>
      <c r="ISA512" s="85"/>
      <c r="ISB512" s="81"/>
      <c r="ISC512" s="76"/>
      <c r="ISD512" s="84"/>
      <c r="ISE512" s="85"/>
      <c r="ISF512" s="81"/>
      <c r="ISG512" s="76"/>
      <c r="ISH512" s="84"/>
      <c r="ISI512" s="85"/>
      <c r="ISJ512" s="81"/>
      <c r="ISK512" s="76"/>
      <c r="ISL512" s="84"/>
      <c r="ISM512" s="85"/>
      <c r="ISN512" s="81"/>
      <c r="ISO512" s="76"/>
      <c r="ISP512" s="84"/>
      <c r="ISQ512" s="85"/>
      <c r="ISR512" s="81"/>
      <c r="ISS512" s="76"/>
      <c r="IST512" s="84"/>
      <c r="ISU512" s="85"/>
      <c r="ISV512" s="81"/>
      <c r="ISW512" s="76"/>
      <c r="ISX512" s="84"/>
      <c r="ISY512" s="85"/>
      <c r="ISZ512" s="81"/>
      <c r="ITA512" s="76"/>
      <c r="ITB512" s="84"/>
      <c r="ITC512" s="85"/>
      <c r="ITD512" s="81"/>
      <c r="ITE512" s="76"/>
      <c r="ITF512" s="84"/>
      <c r="ITG512" s="85"/>
      <c r="ITH512" s="81"/>
      <c r="ITI512" s="76"/>
      <c r="ITJ512" s="84"/>
      <c r="ITK512" s="85"/>
      <c r="ITL512" s="81"/>
      <c r="ITM512" s="76"/>
      <c r="ITN512" s="84"/>
      <c r="ITO512" s="85"/>
      <c r="ITP512" s="81"/>
      <c r="ITQ512" s="76"/>
      <c r="ITR512" s="84"/>
      <c r="ITS512" s="85"/>
      <c r="ITT512" s="81"/>
      <c r="ITU512" s="76"/>
      <c r="ITV512" s="84"/>
      <c r="ITW512" s="85"/>
      <c r="ITX512" s="81"/>
      <c r="ITY512" s="76"/>
      <c r="ITZ512" s="84"/>
      <c r="IUA512" s="85"/>
      <c r="IUB512" s="81"/>
      <c r="IUC512" s="76"/>
      <c r="IUD512" s="84"/>
      <c r="IUE512" s="85"/>
      <c r="IUF512" s="81"/>
      <c r="IUG512" s="76"/>
      <c r="IUH512" s="84"/>
      <c r="IUI512" s="85"/>
      <c r="IUJ512" s="81"/>
      <c r="IUK512" s="76"/>
      <c r="IUL512" s="84"/>
      <c r="IUM512" s="85"/>
      <c r="IUN512" s="81"/>
      <c r="IUO512" s="76"/>
      <c r="IUP512" s="84"/>
      <c r="IUQ512" s="85"/>
      <c r="IUR512" s="81"/>
      <c r="IUS512" s="76"/>
      <c r="IUT512" s="84"/>
      <c r="IUU512" s="85"/>
      <c r="IUV512" s="81"/>
      <c r="IUW512" s="76"/>
      <c r="IUX512" s="84"/>
      <c r="IUY512" s="85"/>
      <c r="IUZ512" s="81"/>
      <c r="IVA512" s="76"/>
      <c r="IVB512" s="84"/>
      <c r="IVC512" s="85"/>
      <c r="IVD512" s="81"/>
      <c r="IVE512" s="76"/>
      <c r="IVF512" s="84"/>
      <c r="IVG512" s="85"/>
      <c r="IVH512" s="81"/>
      <c r="IVI512" s="76"/>
      <c r="IVJ512" s="84"/>
      <c r="IVK512" s="85"/>
      <c r="IVL512" s="81"/>
      <c r="IVM512" s="76"/>
      <c r="IVN512" s="84"/>
      <c r="IVO512" s="85"/>
      <c r="IVP512" s="81"/>
      <c r="IVQ512" s="76"/>
      <c r="IVR512" s="84"/>
      <c r="IVS512" s="85"/>
      <c r="IVT512" s="81"/>
      <c r="IVU512" s="76"/>
      <c r="IVV512" s="84"/>
      <c r="IVW512" s="85"/>
      <c r="IVX512" s="81"/>
      <c r="IVY512" s="76"/>
      <c r="IVZ512" s="84"/>
      <c r="IWA512" s="85"/>
      <c r="IWB512" s="81"/>
      <c r="IWC512" s="76"/>
      <c r="IWD512" s="84"/>
      <c r="IWE512" s="85"/>
      <c r="IWF512" s="81"/>
      <c r="IWG512" s="76"/>
      <c r="IWH512" s="84"/>
      <c r="IWI512" s="85"/>
      <c r="IWJ512" s="81"/>
      <c r="IWK512" s="76"/>
      <c r="IWL512" s="84"/>
      <c r="IWM512" s="85"/>
      <c r="IWN512" s="81"/>
      <c r="IWO512" s="76"/>
      <c r="IWP512" s="84"/>
      <c r="IWQ512" s="85"/>
      <c r="IWR512" s="81"/>
      <c r="IWS512" s="76"/>
      <c r="IWT512" s="84"/>
      <c r="IWU512" s="85"/>
      <c r="IWV512" s="81"/>
      <c r="IWW512" s="76"/>
      <c r="IWX512" s="84"/>
      <c r="IWY512" s="85"/>
      <c r="IWZ512" s="81"/>
      <c r="IXA512" s="76"/>
      <c r="IXB512" s="84"/>
      <c r="IXC512" s="85"/>
      <c r="IXD512" s="81"/>
      <c r="IXE512" s="76"/>
      <c r="IXF512" s="84"/>
      <c r="IXG512" s="85"/>
      <c r="IXH512" s="81"/>
      <c r="IXI512" s="76"/>
      <c r="IXJ512" s="84"/>
      <c r="IXK512" s="85"/>
      <c r="IXL512" s="81"/>
      <c r="IXM512" s="76"/>
      <c r="IXN512" s="84"/>
      <c r="IXO512" s="85"/>
      <c r="IXP512" s="81"/>
      <c r="IXQ512" s="76"/>
      <c r="IXR512" s="84"/>
      <c r="IXS512" s="85"/>
      <c r="IXT512" s="81"/>
      <c r="IXU512" s="76"/>
      <c r="IXV512" s="84"/>
      <c r="IXW512" s="85"/>
      <c r="IXX512" s="81"/>
      <c r="IXY512" s="76"/>
      <c r="IXZ512" s="84"/>
      <c r="IYA512" s="85"/>
      <c r="IYB512" s="81"/>
      <c r="IYC512" s="76"/>
      <c r="IYD512" s="84"/>
      <c r="IYE512" s="85"/>
      <c r="IYF512" s="81"/>
      <c r="IYG512" s="76"/>
      <c r="IYH512" s="84"/>
      <c r="IYI512" s="85"/>
      <c r="IYJ512" s="81"/>
      <c r="IYK512" s="76"/>
      <c r="IYL512" s="84"/>
      <c r="IYM512" s="85"/>
      <c r="IYN512" s="81"/>
      <c r="IYO512" s="76"/>
      <c r="IYP512" s="84"/>
      <c r="IYQ512" s="85"/>
      <c r="IYR512" s="81"/>
      <c r="IYS512" s="76"/>
      <c r="IYT512" s="84"/>
      <c r="IYU512" s="85"/>
      <c r="IYV512" s="81"/>
      <c r="IYW512" s="76"/>
      <c r="IYX512" s="84"/>
      <c r="IYY512" s="85"/>
      <c r="IYZ512" s="81"/>
      <c r="IZA512" s="76"/>
      <c r="IZB512" s="84"/>
      <c r="IZC512" s="85"/>
      <c r="IZD512" s="81"/>
      <c r="IZE512" s="76"/>
      <c r="IZF512" s="84"/>
      <c r="IZG512" s="85"/>
      <c r="IZH512" s="81"/>
      <c r="IZI512" s="76"/>
      <c r="IZJ512" s="84"/>
      <c r="IZK512" s="85"/>
      <c r="IZL512" s="81"/>
      <c r="IZM512" s="76"/>
      <c r="IZN512" s="84"/>
      <c r="IZO512" s="85"/>
      <c r="IZP512" s="81"/>
      <c r="IZQ512" s="76"/>
      <c r="IZR512" s="84"/>
      <c r="IZS512" s="85"/>
      <c r="IZT512" s="81"/>
      <c r="IZU512" s="76"/>
      <c r="IZV512" s="84"/>
      <c r="IZW512" s="85"/>
      <c r="IZX512" s="81"/>
      <c r="IZY512" s="76"/>
      <c r="IZZ512" s="84"/>
      <c r="JAA512" s="85"/>
      <c r="JAB512" s="81"/>
      <c r="JAC512" s="76"/>
      <c r="JAD512" s="84"/>
      <c r="JAE512" s="85"/>
      <c r="JAF512" s="81"/>
      <c r="JAG512" s="76"/>
      <c r="JAH512" s="84"/>
      <c r="JAI512" s="85"/>
      <c r="JAJ512" s="81"/>
      <c r="JAK512" s="76"/>
      <c r="JAL512" s="84"/>
      <c r="JAM512" s="85"/>
      <c r="JAN512" s="81"/>
      <c r="JAO512" s="76"/>
      <c r="JAP512" s="84"/>
      <c r="JAQ512" s="85"/>
      <c r="JAR512" s="81"/>
      <c r="JAS512" s="76"/>
      <c r="JAT512" s="84"/>
      <c r="JAU512" s="85"/>
      <c r="JAV512" s="81"/>
      <c r="JAW512" s="76"/>
      <c r="JAX512" s="84"/>
      <c r="JAY512" s="85"/>
      <c r="JAZ512" s="81"/>
      <c r="JBA512" s="76"/>
      <c r="JBB512" s="84"/>
      <c r="JBC512" s="85"/>
      <c r="JBD512" s="81"/>
      <c r="JBE512" s="76"/>
      <c r="JBF512" s="84"/>
      <c r="JBG512" s="85"/>
      <c r="JBH512" s="81"/>
      <c r="JBI512" s="76"/>
      <c r="JBJ512" s="84"/>
      <c r="JBK512" s="85"/>
      <c r="JBL512" s="81"/>
      <c r="JBM512" s="76"/>
      <c r="JBN512" s="84"/>
      <c r="JBO512" s="85"/>
      <c r="JBP512" s="81"/>
      <c r="JBQ512" s="76"/>
      <c r="JBR512" s="84"/>
      <c r="JBS512" s="85"/>
      <c r="JBT512" s="81"/>
      <c r="JBU512" s="76"/>
      <c r="JBV512" s="84"/>
      <c r="JBW512" s="85"/>
      <c r="JBX512" s="81"/>
      <c r="JBY512" s="76"/>
      <c r="JBZ512" s="84"/>
      <c r="JCA512" s="85"/>
      <c r="JCB512" s="81"/>
      <c r="JCC512" s="76"/>
      <c r="JCD512" s="84"/>
      <c r="JCE512" s="85"/>
      <c r="JCF512" s="81"/>
      <c r="JCG512" s="76"/>
      <c r="JCH512" s="84"/>
      <c r="JCI512" s="85"/>
      <c r="JCJ512" s="81"/>
      <c r="JCK512" s="76"/>
      <c r="JCL512" s="84"/>
      <c r="JCM512" s="85"/>
      <c r="JCN512" s="81"/>
      <c r="JCO512" s="76"/>
      <c r="JCP512" s="84"/>
      <c r="JCQ512" s="85"/>
      <c r="JCR512" s="81"/>
      <c r="JCS512" s="76"/>
      <c r="JCT512" s="84"/>
      <c r="JCU512" s="85"/>
      <c r="JCV512" s="81"/>
      <c r="JCW512" s="76"/>
      <c r="JCX512" s="84"/>
      <c r="JCY512" s="85"/>
      <c r="JCZ512" s="81"/>
      <c r="JDA512" s="76"/>
      <c r="JDB512" s="84"/>
      <c r="JDC512" s="85"/>
      <c r="JDD512" s="81"/>
      <c r="JDE512" s="76"/>
      <c r="JDF512" s="84"/>
      <c r="JDG512" s="85"/>
      <c r="JDH512" s="81"/>
      <c r="JDI512" s="76"/>
      <c r="JDJ512" s="84"/>
      <c r="JDK512" s="85"/>
      <c r="JDL512" s="81"/>
      <c r="JDM512" s="76"/>
      <c r="JDN512" s="84"/>
      <c r="JDO512" s="85"/>
      <c r="JDP512" s="81"/>
      <c r="JDQ512" s="76"/>
      <c r="JDR512" s="84"/>
      <c r="JDS512" s="85"/>
      <c r="JDT512" s="81"/>
      <c r="JDU512" s="76"/>
      <c r="JDV512" s="84"/>
      <c r="JDW512" s="85"/>
      <c r="JDX512" s="81"/>
      <c r="JDY512" s="76"/>
      <c r="JDZ512" s="84"/>
      <c r="JEA512" s="85"/>
      <c r="JEB512" s="81"/>
      <c r="JEC512" s="76"/>
      <c r="JED512" s="84"/>
      <c r="JEE512" s="85"/>
      <c r="JEF512" s="81"/>
      <c r="JEG512" s="76"/>
      <c r="JEH512" s="84"/>
      <c r="JEI512" s="85"/>
      <c r="JEJ512" s="81"/>
      <c r="JEK512" s="76"/>
      <c r="JEL512" s="84"/>
      <c r="JEM512" s="85"/>
      <c r="JEN512" s="81"/>
      <c r="JEO512" s="76"/>
      <c r="JEP512" s="84"/>
      <c r="JEQ512" s="85"/>
      <c r="JER512" s="81"/>
      <c r="JES512" s="76"/>
      <c r="JET512" s="84"/>
      <c r="JEU512" s="85"/>
      <c r="JEV512" s="81"/>
      <c r="JEW512" s="76"/>
      <c r="JEX512" s="84"/>
      <c r="JEY512" s="85"/>
      <c r="JEZ512" s="81"/>
      <c r="JFA512" s="76"/>
      <c r="JFB512" s="84"/>
      <c r="JFC512" s="85"/>
      <c r="JFD512" s="81"/>
      <c r="JFE512" s="76"/>
      <c r="JFF512" s="84"/>
      <c r="JFG512" s="85"/>
      <c r="JFH512" s="81"/>
      <c r="JFI512" s="76"/>
      <c r="JFJ512" s="84"/>
      <c r="JFK512" s="85"/>
      <c r="JFL512" s="81"/>
      <c r="JFM512" s="76"/>
      <c r="JFN512" s="84"/>
      <c r="JFO512" s="85"/>
      <c r="JFP512" s="81"/>
      <c r="JFQ512" s="76"/>
      <c r="JFR512" s="84"/>
      <c r="JFS512" s="85"/>
      <c r="JFT512" s="81"/>
      <c r="JFU512" s="76"/>
      <c r="JFV512" s="84"/>
      <c r="JFW512" s="85"/>
      <c r="JFX512" s="81"/>
      <c r="JFY512" s="76"/>
      <c r="JFZ512" s="84"/>
      <c r="JGA512" s="85"/>
      <c r="JGB512" s="81"/>
      <c r="JGC512" s="76"/>
      <c r="JGD512" s="84"/>
      <c r="JGE512" s="85"/>
      <c r="JGF512" s="81"/>
      <c r="JGG512" s="76"/>
      <c r="JGH512" s="84"/>
      <c r="JGI512" s="85"/>
      <c r="JGJ512" s="81"/>
      <c r="JGK512" s="76"/>
      <c r="JGL512" s="84"/>
      <c r="JGM512" s="85"/>
      <c r="JGN512" s="81"/>
      <c r="JGO512" s="76"/>
      <c r="JGP512" s="84"/>
      <c r="JGQ512" s="85"/>
      <c r="JGR512" s="81"/>
      <c r="JGS512" s="76"/>
      <c r="JGT512" s="84"/>
      <c r="JGU512" s="85"/>
      <c r="JGV512" s="81"/>
      <c r="JGW512" s="76"/>
      <c r="JGX512" s="84"/>
      <c r="JGY512" s="85"/>
      <c r="JGZ512" s="81"/>
      <c r="JHA512" s="76"/>
      <c r="JHB512" s="84"/>
      <c r="JHC512" s="85"/>
      <c r="JHD512" s="81"/>
      <c r="JHE512" s="76"/>
      <c r="JHF512" s="84"/>
      <c r="JHG512" s="85"/>
      <c r="JHH512" s="81"/>
      <c r="JHI512" s="76"/>
      <c r="JHJ512" s="84"/>
      <c r="JHK512" s="85"/>
      <c r="JHL512" s="81"/>
      <c r="JHM512" s="76"/>
      <c r="JHN512" s="84"/>
      <c r="JHO512" s="85"/>
      <c r="JHP512" s="81"/>
      <c r="JHQ512" s="76"/>
      <c r="JHR512" s="84"/>
      <c r="JHS512" s="85"/>
      <c r="JHT512" s="81"/>
      <c r="JHU512" s="76"/>
      <c r="JHV512" s="84"/>
      <c r="JHW512" s="85"/>
      <c r="JHX512" s="81"/>
      <c r="JHY512" s="76"/>
      <c r="JHZ512" s="84"/>
      <c r="JIA512" s="85"/>
      <c r="JIB512" s="81"/>
      <c r="JIC512" s="76"/>
      <c r="JID512" s="84"/>
      <c r="JIE512" s="85"/>
      <c r="JIF512" s="81"/>
      <c r="JIG512" s="76"/>
      <c r="JIH512" s="84"/>
      <c r="JII512" s="85"/>
      <c r="JIJ512" s="81"/>
      <c r="JIK512" s="76"/>
      <c r="JIL512" s="84"/>
      <c r="JIM512" s="85"/>
      <c r="JIN512" s="81"/>
      <c r="JIO512" s="76"/>
      <c r="JIP512" s="84"/>
      <c r="JIQ512" s="85"/>
      <c r="JIR512" s="81"/>
      <c r="JIS512" s="76"/>
      <c r="JIT512" s="84"/>
      <c r="JIU512" s="85"/>
      <c r="JIV512" s="81"/>
      <c r="JIW512" s="76"/>
      <c r="JIX512" s="84"/>
      <c r="JIY512" s="85"/>
      <c r="JIZ512" s="81"/>
      <c r="JJA512" s="76"/>
      <c r="JJB512" s="84"/>
      <c r="JJC512" s="85"/>
      <c r="JJD512" s="81"/>
      <c r="JJE512" s="76"/>
      <c r="JJF512" s="84"/>
      <c r="JJG512" s="85"/>
      <c r="JJH512" s="81"/>
      <c r="JJI512" s="76"/>
      <c r="JJJ512" s="84"/>
      <c r="JJK512" s="85"/>
      <c r="JJL512" s="81"/>
      <c r="JJM512" s="76"/>
      <c r="JJN512" s="84"/>
      <c r="JJO512" s="85"/>
      <c r="JJP512" s="81"/>
      <c r="JJQ512" s="76"/>
      <c r="JJR512" s="84"/>
      <c r="JJS512" s="85"/>
      <c r="JJT512" s="81"/>
      <c r="JJU512" s="76"/>
      <c r="JJV512" s="84"/>
      <c r="JJW512" s="85"/>
      <c r="JJX512" s="81"/>
      <c r="JJY512" s="76"/>
      <c r="JJZ512" s="84"/>
      <c r="JKA512" s="85"/>
      <c r="JKB512" s="81"/>
      <c r="JKC512" s="76"/>
      <c r="JKD512" s="84"/>
      <c r="JKE512" s="85"/>
      <c r="JKF512" s="81"/>
      <c r="JKG512" s="76"/>
      <c r="JKH512" s="84"/>
      <c r="JKI512" s="85"/>
      <c r="JKJ512" s="81"/>
      <c r="JKK512" s="76"/>
      <c r="JKL512" s="84"/>
      <c r="JKM512" s="85"/>
      <c r="JKN512" s="81"/>
      <c r="JKO512" s="76"/>
      <c r="JKP512" s="84"/>
      <c r="JKQ512" s="85"/>
      <c r="JKR512" s="81"/>
      <c r="JKS512" s="76"/>
      <c r="JKT512" s="84"/>
      <c r="JKU512" s="85"/>
      <c r="JKV512" s="81"/>
      <c r="JKW512" s="76"/>
      <c r="JKX512" s="84"/>
      <c r="JKY512" s="85"/>
      <c r="JKZ512" s="81"/>
      <c r="JLA512" s="76"/>
      <c r="JLB512" s="84"/>
      <c r="JLC512" s="85"/>
      <c r="JLD512" s="81"/>
      <c r="JLE512" s="76"/>
      <c r="JLF512" s="84"/>
      <c r="JLG512" s="85"/>
      <c r="JLH512" s="81"/>
      <c r="JLI512" s="76"/>
      <c r="JLJ512" s="84"/>
      <c r="JLK512" s="85"/>
      <c r="JLL512" s="81"/>
      <c r="JLM512" s="76"/>
      <c r="JLN512" s="84"/>
      <c r="JLO512" s="85"/>
      <c r="JLP512" s="81"/>
      <c r="JLQ512" s="76"/>
      <c r="JLR512" s="84"/>
      <c r="JLS512" s="85"/>
      <c r="JLT512" s="81"/>
      <c r="JLU512" s="76"/>
      <c r="JLV512" s="84"/>
      <c r="JLW512" s="85"/>
      <c r="JLX512" s="81"/>
      <c r="JLY512" s="76"/>
      <c r="JLZ512" s="84"/>
      <c r="JMA512" s="85"/>
      <c r="JMB512" s="81"/>
      <c r="JMC512" s="76"/>
      <c r="JMD512" s="84"/>
      <c r="JME512" s="85"/>
      <c r="JMF512" s="81"/>
      <c r="JMG512" s="76"/>
      <c r="JMH512" s="84"/>
      <c r="JMI512" s="85"/>
      <c r="JMJ512" s="81"/>
      <c r="JMK512" s="76"/>
      <c r="JML512" s="84"/>
      <c r="JMM512" s="85"/>
      <c r="JMN512" s="81"/>
      <c r="JMO512" s="76"/>
      <c r="JMP512" s="84"/>
      <c r="JMQ512" s="85"/>
      <c r="JMR512" s="81"/>
      <c r="JMS512" s="76"/>
      <c r="JMT512" s="84"/>
      <c r="JMU512" s="85"/>
      <c r="JMV512" s="81"/>
      <c r="JMW512" s="76"/>
      <c r="JMX512" s="84"/>
      <c r="JMY512" s="85"/>
      <c r="JMZ512" s="81"/>
      <c r="JNA512" s="76"/>
      <c r="JNB512" s="84"/>
      <c r="JNC512" s="85"/>
      <c r="JND512" s="81"/>
      <c r="JNE512" s="76"/>
      <c r="JNF512" s="84"/>
      <c r="JNG512" s="85"/>
      <c r="JNH512" s="81"/>
      <c r="JNI512" s="76"/>
      <c r="JNJ512" s="84"/>
      <c r="JNK512" s="85"/>
      <c r="JNL512" s="81"/>
      <c r="JNM512" s="76"/>
      <c r="JNN512" s="84"/>
      <c r="JNO512" s="85"/>
      <c r="JNP512" s="81"/>
      <c r="JNQ512" s="76"/>
      <c r="JNR512" s="84"/>
      <c r="JNS512" s="85"/>
      <c r="JNT512" s="81"/>
      <c r="JNU512" s="76"/>
      <c r="JNV512" s="84"/>
      <c r="JNW512" s="85"/>
      <c r="JNX512" s="81"/>
      <c r="JNY512" s="76"/>
      <c r="JNZ512" s="84"/>
      <c r="JOA512" s="85"/>
      <c r="JOB512" s="81"/>
      <c r="JOC512" s="76"/>
      <c r="JOD512" s="84"/>
      <c r="JOE512" s="85"/>
      <c r="JOF512" s="81"/>
      <c r="JOG512" s="76"/>
      <c r="JOH512" s="84"/>
      <c r="JOI512" s="85"/>
      <c r="JOJ512" s="81"/>
      <c r="JOK512" s="76"/>
      <c r="JOL512" s="84"/>
      <c r="JOM512" s="85"/>
      <c r="JON512" s="81"/>
      <c r="JOO512" s="76"/>
      <c r="JOP512" s="84"/>
      <c r="JOQ512" s="85"/>
      <c r="JOR512" s="81"/>
      <c r="JOS512" s="76"/>
      <c r="JOT512" s="84"/>
      <c r="JOU512" s="85"/>
      <c r="JOV512" s="81"/>
      <c r="JOW512" s="76"/>
      <c r="JOX512" s="84"/>
      <c r="JOY512" s="85"/>
      <c r="JOZ512" s="81"/>
      <c r="JPA512" s="76"/>
      <c r="JPB512" s="84"/>
      <c r="JPC512" s="85"/>
      <c r="JPD512" s="81"/>
      <c r="JPE512" s="76"/>
      <c r="JPF512" s="84"/>
      <c r="JPG512" s="85"/>
      <c r="JPH512" s="81"/>
      <c r="JPI512" s="76"/>
      <c r="JPJ512" s="84"/>
      <c r="JPK512" s="85"/>
      <c r="JPL512" s="81"/>
      <c r="JPM512" s="76"/>
      <c r="JPN512" s="84"/>
      <c r="JPO512" s="85"/>
      <c r="JPP512" s="81"/>
      <c r="JPQ512" s="76"/>
      <c r="JPR512" s="84"/>
      <c r="JPS512" s="85"/>
      <c r="JPT512" s="81"/>
      <c r="JPU512" s="76"/>
      <c r="JPV512" s="84"/>
      <c r="JPW512" s="85"/>
      <c r="JPX512" s="81"/>
      <c r="JPY512" s="76"/>
      <c r="JPZ512" s="84"/>
      <c r="JQA512" s="85"/>
      <c r="JQB512" s="81"/>
      <c r="JQC512" s="76"/>
      <c r="JQD512" s="84"/>
      <c r="JQE512" s="85"/>
      <c r="JQF512" s="81"/>
      <c r="JQG512" s="76"/>
      <c r="JQH512" s="84"/>
      <c r="JQI512" s="85"/>
      <c r="JQJ512" s="81"/>
      <c r="JQK512" s="76"/>
      <c r="JQL512" s="84"/>
      <c r="JQM512" s="85"/>
      <c r="JQN512" s="81"/>
      <c r="JQO512" s="76"/>
      <c r="JQP512" s="84"/>
      <c r="JQQ512" s="85"/>
      <c r="JQR512" s="81"/>
      <c r="JQS512" s="76"/>
      <c r="JQT512" s="84"/>
      <c r="JQU512" s="85"/>
      <c r="JQV512" s="81"/>
      <c r="JQW512" s="76"/>
      <c r="JQX512" s="84"/>
      <c r="JQY512" s="85"/>
      <c r="JQZ512" s="81"/>
      <c r="JRA512" s="76"/>
      <c r="JRB512" s="84"/>
      <c r="JRC512" s="85"/>
      <c r="JRD512" s="81"/>
      <c r="JRE512" s="76"/>
      <c r="JRF512" s="84"/>
      <c r="JRG512" s="85"/>
      <c r="JRH512" s="81"/>
      <c r="JRI512" s="76"/>
      <c r="JRJ512" s="84"/>
      <c r="JRK512" s="85"/>
      <c r="JRL512" s="81"/>
      <c r="JRM512" s="76"/>
      <c r="JRN512" s="84"/>
      <c r="JRO512" s="85"/>
      <c r="JRP512" s="81"/>
      <c r="JRQ512" s="76"/>
      <c r="JRR512" s="84"/>
      <c r="JRS512" s="85"/>
      <c r="JRT512" s="81"/>
      <c r="JRU512" s="76"/>
      <c r="JRV512" s="84"/>
      <c r="JRW512" s="85"/>
      <c r="JRX512" s="81"/>
      <c r="JRY512" s="76"/>
      <c r="JRZ512" s="84"/>
      <c r="JSA512" s="85"/>
      <c r="JSB512" s="81"/>
      <c r="JSC512" s="76"/>
      <c r="JSD512" s="84"/>
      <c r="JSE512" s="85"/>
      <c r="JSF512" s="81"/>
      <c r="JSG512" s="76"/>
      <c r="JSH512" s="84"/>
      <c r="JSI512" s="85"/>
      <c r="JSJ512" s="81"/>
      <c r="JSK512" s="76"/>
      <c r="JSL512" s="84"/>
      <c r="JSM512" s="85"/>
      <c r="JSN512" s="81"/>
      <c r="JSO512" s="76"/>
      <c r="JSP512" s="84"/>
      <c r="JSQ512" s="85"/>
      <c r="JSR512" s="81"/>
      <c r="JSS512" s="76"/>
      <c r="JST512" s="84"/>
      <c r="JSU512" s="85"/>
      <c r="JSV512" s="81"/>
      <c r="JSW512" s="76"/>
      <c r="JSX512" s="84"/>
      <c r="JSY512" s="85"/>
      <c r="JSZ512" s="81"/>
      <c r="JTA512" s="76"/>
      <c r="JTB512" s="84"/>
      <c r="JTC512" s="85"/>
      <c r="JTD512" s="81"/>
      <c r="JTE512" s="76"/>
      <c r="JTF512" s="84"/>
      <c r="JTG512" s="85"/>
      <c r="JTH512" s="81"/>
      <c r="JTI512" s="76"/>
      <c r="JTJ512" s="84"/>
      <c r="JTK512" s="85"/>
      <c r="JTL512" s="81"/>
      <c r="JTM512" s="76"/>
      <c r="JTN512" s="84"/>
      <c r="JTO512" s="85"/>
      <c r="JTP512" s="81"/>
      <c r="JTQ512" s="76"/>
      <c r="JTR512" s="84"/>
      <c r="JTS512" s="85"/>
      <c r="JTT512" s="81"/>
      <c r="JTU512" s="76"/>
      <c r="JTV512" s="84"/>
      <c r="JTW512" s="85"/>
      <c r="JTX512" s="81"/>
      <c r="JTY512" s="76"/>
      <c r="JTZ512" s="84"/>
      <c r="JUA512" s="85"/>
      <c r="JUB512" s="81"/>
      <c r="JUC512" s="76"/>
      <c r="JUD512" s="84"/>
      <c r="JUE512" s="85"/>
      <c r="JUF512" s="81"/>
      <c r="JUG512" s="76"/>
      <c r="JUH512" s="84"/>
      <c r="JUI512" s="85"/>
      <c r="JUJ512" s="81"/>
      <c r="JUK512" s="76"/>
      <c r="JUL512" s="84"/>
      <c r="JUM512" s="85"/>
      <c r="JUN512" s="81"/>
      <c r="JUO512" s="76"/>
      <c r="JUP512" s="84"/>
      <c r="JUQ512" s="85"/>
      <c r="JUR512" s="81"/>
      <c r="JUS512" s="76"/>
      <c r="JUT512" s="84"/>
      <c r="JUU512" s="85"/>
      <c r="JUV512" s="81"/>
      <c r="JUW512" s="76"/>
      <c r="JUX512" s="84"/>
      <c r="JUY512" s="85"/>
      <c r="JUZ512" s="81"/>
      <c r="JVA512" s="76"/>
      <c r="JVB512" s="84"/>
      <c r="JVC512" s="85"/>
      <c r="JVD512" s="81"/>
      <c r="JVE512" s="76"/>
      <c r="JVF512" s="84"/>
      <c r="JVG512" s="85"/>
      <c r="JVH512" s="81"/>
      <c r="JVI512" s="76"/>
      <c r="JVJ512" s="84"/>
      <c r="JVK512" s="85"/>
      <c r="JVL512" s="81"/>
      <c r="JVM512" s="76"/>
      <c r="JVN512" s="84"/>
      <c r="JVO512" s="85"/>
      <c r="JVP512" s="81"/>
      <c r="JVQ512" s="76"/>
      <c r="JVR512" s="84"/>
      <c r="JVS512" s="85"/>
      <c r="JVT512" s="81"/>
      <c r="JVU512" s="76"/>
      <c r="JVV512" s="84"/>
      <c r="JVW512" s="85"/>
      <c r="JVX512" s="81"/>
      <c r="JVY512" s="76"/>
      <c r="JVZ512" s="84"/>
      <c r="JWA512" s="85"/>
      <c r="JWB512" s="81"/>
      <c r="JWC512" s="76"/>
      <c r="JWD512" s="84"/>
      <c r="JWE512" s="85"/>
      <c r="JWF512" s="81"/>
      <c r="JWG512" s="76"/>
      <c r="JWH512" s="84"/>
      <c r="JWI512" s="85"/>
      <c r="JWJ512" s="81"/>
      <c r="JWK512" s="76"/>
      <c r="JWL512" s="84"/>
      <c r="JWM512" s="85"/>
      <c r="JWN512" s="81"/>
      <c r="JWO512" s="76"/>
      <c r="JWP512" s="84"/>
      <c r="JWQ512" s="85"/>
      <c r="JWR512" s="81"/>
      <c r="JWS512" s="76"/>
      <c r="JWT512" s="84"/>
      <c r="JWU512" s="85"/>
      <c r="JWV512" s="81"/>
      <c r="JWW512" s="76"/>
      <c r="JWX512" s="84"/>
      <c r="JWY512" s="85"/>
      <c r="JWZ512" s="81"/>
      <c r="JXA512" s="76"/>
      <c r="JXB512" s="84"/>
      <c r="JXC512" s="85"/>
      <c r="JXD512" s="81"/>
      <c r="JXE512" s="76"/>
      <c r="JXF512" s="84"/>
      <c r="JXG512" s="85"/>
      <c r="JXH512" s="81"/>
      <c r="JXI512" s="76"/>
      <c r="JXJ512" s="84"/>
      <c r="JXK512" s="85"/>
      <c r="JXL512" s="81"/>
      <c r="JXM512" s="76"/>
      <c r="JXN512" s="84"/>
      <c r="JXO512" s="85"/>
      <c r="JXP512" s="81"/>
      <c r="JXQ512" s="76"/>
      <c r="JXR512" s="84"/>
      <c r="JXS512" s="85"/>
      <c r="JXT512" s="81"/>
      <c r="JXU512" s="76"/>
      <c r="JXV512" s="84"/>
      <c r="JXW512" s="85"/>
      <c r="JXX512" s="81"/>
      <c r="JXY512" s="76"/>
      <c r="JXZ512" s="84"/>
      <c r="JYA512" s="85"/>
      <c r="JYB512" s="81"/>
      <c r="JYC512" s="76"/>
      <c r="JYD512" s="84"/>
      <c r="JYE512" s="85"/>
      <c r="JYF512" s="81"/>
      <c r="JYG512" s="76"/>
      <c r="JYH512" s="84"/>
      <c r="JYI512" s="85"/>
      <c r="JYJ512" s="81"/>
      <c r="JYK512" s="76"/>
      <c r="JYL512" s="84"/>
      <c r="JYM512" s="85"/>
      <c r="JYN512" s="81"/>
      <c r="JYO512" s="76"/>
      <c r="JYP512" s="84"/>
      <c r="JYQ512" s="85"/>
      <c r="JYR512" s="81"/>
      <c r="JYS512" s="76"/>
      <c r="JYT512" s="84"/>
      <c r="JYU512" s="85"/>
      <c r="JYV512" s="81"/>
      <c r="JYW512" s="76"/>
      <c r="JYX512" s="84"/>
      <c r="JYY512" s="85"/>
      <c r="JYZ512" s="81"/>
      <c r="JZA512" s="76"/>
      <c r="JZB512" s="84"/>
      <c r="JZC512" s="85"/>
      <c r="JZD512" s="81"/>
      <c r="JZE512" s="76"/>
      <c r="JZF512" s="84"/>
      <c r="JZG512" s="85"/>
      <c r="JZH512" s="81"/>
      <c r="JZI512" s="76"/>
      <c r="JZJ512" s="84"/>
      <c r="JZK512" s="85"/>
      <c r="JZL512" s="81"/>
      <c r="JZM512" s="76"/>
      <c r="JZN512" s="84"/>
      <c r="JZO512" s="85"/>
      <c r="JZP512" s="81"/>
      <c r="JZQ512" s="76"/>
      <c r="JZR512" s="84"/>
      <c r="JZS512" s="85"/>
      <c r="JZT512" s="81"/>
      <c r="JZU512" s="76"/>
      <c r="JZV512" s="84"/>
      <c r="JZW512" s="85"/>
      <c r="JZX512" s="81"/>
      <c r="JZY512" s="76"/>
      <c r="JZZ512" s="84"/>
      <c r="KAA512" s="85"/>
      <c r="KAB512" s="81"/>
      <c r="KAC512" s="76"/>
      <c r="KAD512" s="84"/>
      <c r="KAE512" s="85"/>
      <c r="KAF512" s="81"/>
      <c r="KAG512" s="76"/>
      <c r="KAH512" s="84"/>
      <c r="KAI512" s="85"/>
      <c r="KAJ512" s="81"/>
      <c r="KAK512" s="76"/>
      <c r="KAL512" s="84"/>
      <c r="KAM512" s="85"/>
      <c r="KAN512" s="81"/>
      <c r="KAO512" s="76"/>
      <c r="KAP512" s="84"/>
      <c r="KAQ512" s="85"/>
      <c r="KAR512" s="81"/>
      <c r="KAS512" s="76"/>
      <c r="KAT512" s="84"/>
      <c r="KAU512" s="85"/>
      <c r="KAV512" s="81"/>
      <c r="KAW512" s="76"/>
      <c r="KAX512" s="84"/>
      <c r="KAY512" s="85"/>
      <c r="KAZ512" s="81"/>
      <c r="KBA512" s="76"/>
      <c r="KBB512" s="84"/>
      <c r="KBC512" s="85"/>
      <c r="KBD512" s="81"/>
      <c r="KBE512" s="76"/>
      <c r="KBF512" s="84"/>
      <c r="KBG512" s="85"/>
      <c r="KBH512" s="81"/>
      <c r="KBI512" s="76"/>
      <c r="KBJ512" s="84"/>
      <c r="KBK512" s="85"/>
      <c r="KBL512" s="81"/>
      <c r="KBM512" s="76"/>
      <c r="KBN512" s="84"/>
      <c r="KBO512" s="85"/>
      <c r="KBP512" s="81"/>
      <c r="KBQ512" s="76"/>
      <c r="KBR512" s="84"/>
      <c r="KBS512" s="85"/>
      <c r="KBT512" s="81"/>
      <c r="KBU512" s="76"/>
      <c r="KBV512" s="84"/>
      <c r="KBW512" s="85"/>
      <c r="KBX512" s="81"/>
      <c r="KBY512" s="76"/>
      <c r="KBZ512" s="84"/>
      <c r="KCA512" s="85"/>
      <c r="KCB512" s="81"/>
      <c r="KCC512" s="76"/>
      <c r="KCD512" s="84"/>
      <c r="KCE512" s="85"/>
      <c r="KCF512" s="81"/>
      <c r="KCG512" s="76"/>
      <c r="KCH512" s="84"/>
      <c r="KCI512" s="85"/>
      <c r="KCJ512" s="81"/>
      <c r="KCK512" s="76"/>
      <c r="KCL512" s="84"/>
      <c r="KCM512" s="85"/>
      <c r="KCN512" s="81"/>
      <c r="KCO512" s="76"/>
      <c r="KCP512" s="84"/>
      <c r="KCQ512" s="85"/>
      <c r="KCR512" s="81"/>
      <c r="KCS512" s="76"/>
      <c r="KCT512" s="84"/>
      <c r="KCU512" s="85"/>
      <c r="KCV512" s="81"/>
      <c r="KCW512" s="76"/>
      <c r="KCX512" s="84"/>
      <c r="KCY512" s="85"/>
      <c r="KCZ512" s="81"/>
      <c r="KDA512" s="76"/>
      <c r="KDB512" s="84"/>
      <c r="KDC512" s="85"/>
      <c r="KDD512" s="81"/>
      <c r="KDE512" s="76"/>
      <c r="KDF512" s="84"/>
      <c r="KDG512" s="85"/>
      <c r="KDH512" s="81"/>
      <c r="KDI512" s="76"/>
      <c r="KDJ512" s="84"/>
      <c r="KDK512" s="85"/>
      <c r="KDL512" s="81"/>
      <c r="KDM512" s="76"/>
      <c r="KDN512" s="84"/>
      <c r="KDO512" s="85"/>
      <c r="KDP512" s="81"/>
      <c r="KDQ512" s="76"/>
      <c r="KDR512" s="84"/>
      <c r="KDS512" s="85"/>
      <c r="KDT512" s="81"/>
      <c r="KDU512" s="76"/>
      <c r="KDV512" s="84"/>
      <c r="KDW512" s="85"/>
      <c r="KDX512" s="81"/>
      <c r="KDY512" s="76"/>
      <c r="KDZ512" s="84"/>
      <c r="KEA512" s="85"/>
      <c r="KEB512" s="81"/>
      <c r="KEC512" s="76"/>
      <c r="KED512" s="84"/>
      <c r="KEE512" s="85"/>
      <c r="KEF512" s="81"/>
      <c r="KEG512" s="76"/>
      <c r="KEH512" s="84"/>
      <c r="KEI512" s="85"/>
      <c r="KEJ512" s="81"/>
      <c r="KEK512" s="76"/>
      <c r="KEL512" s="84"/>
      <c r="KEM512" s="85"/>
      <c r="KEN512" s="81"/>
      <c r="KEO512" s="76"/>
      <c r="KEP512" s="84"/>
      <c r="KEQ512" s="85"/>
      <c r="KER512" s="81"/>
      <c r="KES512" s="76"/>
      <c r="KET512" s="84"/>
      <c r="KEU512" s="85"/>
      <c r="KEV512" s="81"/>
      <c r="KEW512" s="76"/>
      <c r="KEX512" s="84"/>
      <c r="KEY512" s="85"/>
      <c r="KEZ512" s="81"/>
      <c r="KFA512" s="76"/>
      <c r="KFB512" s="84"/>
      <c r="KFC512" s="85"/>
      <c r="KFD512" s="81"/>
      <c r="KFE512" s="76"/>
      <c r="KFF512" s="84"/>
      <c r="KFG512" s="85"/>
      <c r="KFH512" s="81"/>
      <c r="KFI512" s="76"/>
      <c r="KFJ512" s="84"/>
      <c r="KFK512" s="85"/>
      <c r="KFL512" s="81"/>
      <c r="KFM512" s="76"/>
      <c r="KFN512" s="84"/>
      <c r="KFO512" s="85"/>
      <c r="KFP512" s="81"/>
      <c r="KFQ512" s="76"/>
      <c r="KFR512" s="84"/>
      <c r="KFS512" s="85"/>
      <c r="KFT512" s="81"/>
      <c r="KFU512" s="76"/>
      <c r="KFV512" s="84"/>
      <c r="KFW512" s="85"/>
      <c r="KFX512" s="81"/>
      <c r="KFY512" s="76"/>
      <c r="KFZ512" s="84"/>
      <c r="KGA512" s="85"/>
      <c r="KGB512" s="81"/>
      <c r="KGC512" s="76"/>
      <c r="KGD512" s="84"/>
      <c r="KGE512" s="85"/>
      <c r="KGF512" s="81"/>
      <c r="KGG512" s="76"/>
      <c r="KGH512" s="84"/>
      <c r="KGI512" s="85"/>
      <c r="KGJ512" s="81"/>
      <c r="KGK512" s="76"/>
      <c r="KGL512" s="84"/>
      <c r="KGM512" s="85"/>
      <c r="KGN512" s="81"/>
      <c r="KGO512" s="76"/>
      <c r="KGP512" s="84"/>
      <c r="KGQ512" s="85"/>
      <c r="KGR512" s="81"/>
      <c r="KGS512" s="76"/>
      <c r="KGT512" s="84"/>
      <c r="KGU512" s="85"/>
      <c r="KGV512" s="81"/>
      <c r="KGW512" s="76"/>
      <c r="KGX512" s="84"/>
      <c r="KGY512" s="85"/>
      <c r="KGZ512" s="81"/>
      <c r="KHA512" s="76"/>
      <c r="KHB512" s="84"/>
      <c r="KHC512" s="85"/>
      <c r="KHD512" s="81"/>
      <c r="KHE512" s="76"/>
      <c r="KHF512" s="84"/>
      <c r="KHG512" s="85"/>
      <c r="KHH512" s="81"/>
      <c r="KHI512" s="76"/>
      <c r="KHJ512" s="84"/>
      <c r="KHK512" s="85"/>
      <c r="KHL512" s="81"/>
      <c r="KHM512" s="76"/>
      <c r="KHN512" s="84"/>
      <c r="KHO512" s="85"/>
      <c r="KHP512" s="81"/>
      <c r="KHQ512" s="76"/>
      <c r="KHR512" s="84"/>
      <c r="KHS512" s="85"/>
      <c r="KHT512" s="81"/>
      <c r="KHU512" s="76"/>
      <c r="KHV512" s="84"/>
      <c r="KHW512" s="85"/>
      <c r="KHX512" s="81"/>
      <c r="KHY512" s="76"/>
      <c r="KHZ512" s="84"/>
      <c r="KIA512" s="85"/>
      <c r="KIB512" s="81"/>
      <c r="KIC512" s="76"/>
      <c r="KID512" s="84"/>
      <c r="KIE512" s="85"/>
      <c r="KIF512" s="81"/>
      <c r="KIG512" s="76"/>
      <c r="KIH512" s="84"/>
      <c r="KII512" s="85"/>
      <c r="KIJ512" s="81"/>
      <c r="KIK512" s="76"/>
      <c r="KIL512" s="84"/>
      <c r="KIM512" s="85"/>
      <c r="KIN512" s="81"/>
      <c r="KIO512" s="76"/>
      <c r="KIP512" s="84"/>
      <c r="KIQ512" s="85"/>
      <c r="KIR512" s="81"/>
      <c r="KIS512" s="76"/>
      <c r="KIT512" s="84"/>
      <c r="KIU512" s="85"/>
      <c r="KIV512" s="81"/>
      <c r="KIW512" s="76"/>
      <c r="KIX512" s="84"/>
      <c r="KIY512" s="85"/>
      <c r="KIZ512" s="81"/>
      <c r="KJA512" s="76"/>
      <c r="KJB512" s="84"/>
      <c r="KJC512" s="85"/>
      <c r="KJD512" s="81"/>
      <c r="KJE512" s="76"/>
      <c r="KJF512" s="84"/>
      <c r="KJG512" s="85"/>
      <c r="KJH512" s="81"/>
      <c r="KJI512" s="76"/>
      <c r="KJJ512" s="84"/>
      <c r="KJK512" s="85"/>
      <c r="KJL512" s="81"/>
      <c r="KJM512" s="76"/>
      <c r="KJN512" s="84"/>
      <c r="KJO512" s="85"/>
      <c r="KJP512" s="81"/>
      <c r="KJQ512" s="76"/>
      <c r="KJR512" s="84"/>
      <c r="KJS512" s="85"/>
      <c r="KJT512" s="81"/>
      <c r="KJU512" s="76"/>
      <c r="KJV512" s="84"/>
      <c r="KJW512" s="85"/>
      <c r="KJX512" s="81"/>
      <c r="KJY512" s="76"/>
      <c r="KJZ512" s="84"/>
      <c r="KKA512" s="85"/>
      <c r="KKB512" s="81"/>
      <c r="KKC512" s="76"/>
      <c r="KKD512" s="84"/>
      <c r="KKE512" s="85"/>
      <c r="KKF512" s="81"/>
      <c r="KKG512" s="76"/>
      <c r="KKH512" s="84"/>
      <c r="KKI512" s="85"/>
      <c r="KKJ512" s="81"/>
      <c r="KKK512" s="76"/>
      <c r="KKL512" s="84"/>
      <c r="KKM512" s="85"/>
      <c r="KKN512" s="81"/>
      <c r="KKO512" s="76"/>
      <c r="KKP512" s="84"/>
      <c r="KKQ512" s="85"/>
      <c r="KKR512" s="81"/>
      <c r="KKS512" s="76"/>
      <c r="KKT512" s="84"/>
      <c r="KKU512" s="85"/>
      <c r="KKV512" s="81"/>
      <c r="KKW512" s="76"/>
      <c r="KKX512" s="84"/>
      <c r="KKY512" s="85"/>
      <c r="KKZ512" s="81"/>
      <c r="KLA512" s="76"/>
      <c r="KLB512" s="84"/>
      <c r="KLC512" s="85"/>
      <c r="KLD512" s="81"/>
      <c r="KLE512" s="76"/>
      <c r="KLF512" s="84"/>
      <c r="KLG512" s="85"/>
      <c r="KLH512" s="81"/>
      <c r="KLI512" s="76"/>
      <c r="KLJ512" s="84"/>
      <c r="KLK512" s="85"/>
      <c r="KLL512" s="81"/>
      <c r="KLM512" s="76"/>
      <c r="KLN512" s="84"/>
      <c r="KLO512" s="85"/>
      <c r="KLP512" s="81"/>
      <c r="KLQ512" s="76"/>
      <c r="KLR512" s="84"/>
      <c r="KLS512" s="85"/>
      <c r="KLT512" s="81"/>
      <c r="KLU512" s="76"/>
      <c r="KLV512" s="84"/>
      <c r="KLW512" s="85"/>
      <c r="KLX512" s="81"/>
      <c r="KLY512" s="76"/>
      <c r="KLZ512" s="84"/>
      <c r="KMA512" s="85"/>
      <c r="KMB512" s="81"/>
      <c r="KMC512" s="76"/>
      <c r="KMD512" s="84"/>
      <c r="KME512" s="85"/>
      <c r="KMF512" s="81"/>
      <c r="KMG512" s="76"/>
      <c r="KMH512" s="84"/>
      <c r="KMI512" s="85"/>
      <c r="KMJ512" s="81"/>
      <c r="KMK512" s="76"/>
      <c r="KML512" s="84"/>
      <c r="KMM512" s="85"/>
      <c r="KMN512" s="81"/>
      <c r="KMO512" s="76"/>
      <c r="KMP512" s="84"/>
      <c r="KMQ512" s="85"/>
      <c r="KMR512" s="81"/>
      <c r="KMS512" s="76"/>
      <c r="KMT512" s="84"/>
      <c r="KMU512" s="85"/>
      <c r="KMV512" s="81"/>
      <c r="KMW512" s="76"/>
      <c r="KMX512" s="84"/>
      <c r="KMY512" s="85"/>
      <c r="KMZ512" s="81"/>
      <c r="KNA512" s="76"/>
      <c r="KNB512" s="84"/>
      <c r="KNC512" s="85"/>
      <c r="KND512" s="81"/>
      <c r="KNE512" s="76"/>
      <c r="KNF512" s="84"/>
      <c r="KNG512" s="85"/>
      <c r="KNH512" s="81"/>
      <c r="KNI512" s="76"/>
      <c r="KNJ512" s="84"/>
      <c r="KNK512" s="85"/>
      <c r="KNL512" s="81"/>
      <c r="KNM512" s="76"/>
      <c r="KNN512" s="84"/>
      <c r="KNO512" s="85"/>
      <c r="KNP512" s="81"/>
      <c r="KNQ512" s="76"/>
      <c r="KNR512" s="84"/>
      <c r="KNS512" s="85"/>
      <c r="KNT512" s="81"/>
      <c r="KNU512" s="76"/>
      <c r="KNV512" s="84"/>
      <c r="KNW512" s="85"/>
      <c r="KNX512" s="81"/>
      <c r="KNY512" s="76"/>
      <c r="KNZ512" s="84"/>
      <c r="KOA512" s="85"/>
      <c r="KOB512" s="81"/>
      <c r="KOC512" s="76"/>
      <c r="KOD512" s="84"/>
      <c r="KOE512" s="85"/>
      <c r="KOF512" s="81"/>
      <c r="KOG512" s="76"/>
      <c r="KOH512" s="84"/>
      <c r="KOI512" s="85"/>
      <c r="KOJ512" s="81"/>
      <c r="KOK512" s="76"/>
      <c r="KOL512" s="84"/>
      <c r="KOM512" s="85"/>
      <c r="KON512" s="81"/>
      <c r="KOO512" s="76"/>
      <c r="KOP512" s="84"/>
      <c r="KOQ512" s="85"/>
      <c r="KOR512" s="81"/>
      <c r="KOS512" s="76"/>
      <c r="KOT512" s="84"/>
      <c r="KOU512" s="85"/>
      <c r="KOV512" s="81"/>
      <c r="KOW512" s="76"/>
      <c r="KOX512" s="84"/>
      <c r="KOY512" s="85"/>
      <c r="KOZ512" s="81"/>
      <c r="KPA512" s="76"/>
      <c r="KPB512" s="84"/>
      <c r="KPC512" s="85"/>
      <c r="KPD512" s="81"/>
      <c r="KPE512" s="76"/>
      <c r="KPF512" s="84"/>
      <c r="KPG512" s="85"/>
      <c r="KPH512" s="81"/>
      <c r="KPI512" s="76"/>
      <c r="KPJ512" s="84"/>
      <c r="KPK512" s="85"/>
      <c r="KPL512" s="81"/>
      <c r="KPM512" s="76"/>
      <c r="KPN512" s="84"/>
      <c r="KPO512" s="85"/>
      <c r="KPP512" s="81"/>
      <c r="KPQ512" s="76"/>
      <c r="KPR512" s="84"/>
      <c r="KPS512" s="85"/>
      <c r="KPT512" s="81"/>
      <c r="KPU512" s="76"/>
      <c r="KPV512" s="84"/>
      <c r="KPW512" s="85"/>
      <c r="KPX512" s="81"/>
      <c r="KPY512" s="76"/>
      <c r="KPZ512" s="84"/>
      <c r="KQA512" s="85"/>
      <c r="KQB512" s="81"/>
      <c r="KQC512" s="76"/>
      <c r="KQD512" s="84"/>
      <c r="KQE512" s="85"/>
      <c r="KQF512" s="81"/>
      <c r="KQG512" s="76"/>
      <c r="KQH512" s="84"/>
      <c r="KQI512" s="85"/>
      <c r="KQJ512" s="81"/>
      <c r="KQK512" s="76"/>
      <c r="KQL512" s="84"/>
      <c r="KQM512" s="85"/>
      <c r="KQN512" s="81"/>
      <c r="KQO512" s="76"/>
      <c r="KQP512" s="84"/>
      <c r="KQQ512" s="85"/>
      <c r="KQR512" s="81"/>
      <c r="KQS512" s="76"/>
      <c r="KQT512" s="84"/>
      <c r="KQU512" s="85"/>
      <c r="KQV512" s="81"/>
      <c r="KQW512" s="76"/>
      <c r="KQX512" s="84"/>
      <c r="KQY512" s="85"/>
      <c r="KQZ512" s="81"/>
      <c r="KRA512" s="76"/>
      <c r="KRB512" s="84"/>
      <c r="KRC512" s="85"/>
      <c r="KRD512" s="81"/>
      <c r="KRE512" s="76"/>
      <c r="KRF512" s="84"/>
      <c r="KRG512" s="85"/>
      <c r="KRH512" s="81"/>
      <c r="KRI512" s="76"/>
      <c r="KRJ512" s="84"/>
      <c r="KRK512" s="85"/>
      <c r="KRL512" s="81"/>
      <c r="KRM512" s="76"/>
      <c r="KRN512" s="84"/>
      <c r="KRO512" s="85"/>
      <c r="KRP512" s="81"/>
      <c r="KRQ512" s="76"/>
      <c r="KRR512" s="84"/>
      <c r="KRS512" s="85"/>
      <c r="KRT512" s="81"/>
      <c r="KRU512" s="76"/>
      <c r="KRV512" s="84"/>
      <c r="KRW512" s="85"/>
      <c r="KRX512" s="81"/>
      <c r="KRY512" s="76"/>
      <c r="KRZ512" s="84"/>
      <c r="KSA512" s="85"/>
      <c r="KSB512" s="81"/>
      <c r="KSC512" s="76"/>
      <c r="KSD512" s="84"/>
      <c r="KSE512" s="85"/>
      <c r="KSF512" s="81"/>
      <c r="KSG512" s="76"/>
      <c r="KSH512" s="84"/>
      <c r="KSI512" s="85"/>
      <c r="KSJ512" s="81"/>
      <c r="KSK512" s="76"/>
      <c r="KSL512" s="84"/>
      <c r="KSM512" s="85"/>
      <c r="KSN512" s="81"/>
      <c r="KSO512" s="76"/>
      <c r="KSP512" s="84"/>
      <c r="KSQ512" s="85"/>
      <c r="KSR512" s="81"/>
      <c r="KSS512" s="76"/>
      <c r="KST512" s="84"/>
      <c r="KSU512" s="85"/>
      <c r="KSV512" s="81"/>
      <c r="KSW512" s="76"/>
      <c r="KSX512" s="84"/>
      <c r="KSY512" s="85"/>
      <c r="KSZ512" s="81"/>
      <c r="KTA512" s="76"/>
      <c r="KTB512" s="84"/>
      <c r="KTC512" s="85"/>
      <c r="KTD512" s="81"/>
      <c r="KTE512" s="76"/>
      <c r="KTF512" s="84"/>
      <c r="KTG512" s="85"/>
      <c r="KTH512" s="81"/>
      <c r="KTI512" s="76"/>
      <c r="KTJ512" s="84"/>
      <c r="KTK512" s="85"/>
      <c r="KTL512" s="81"/>
      <c r="KTM512" s="76"/>
      <c r="KTN512" s="84"/>
      <c r="KTO512" s="85"/>
      <c r="KTP512" s="81"/>
      <c r="KTQ512" s="76"/>
      <c r="KTR512" s="84"/>
      <c r="KTS512" s="85"/>
      <c r="KTT512" s="81"/>
      <c r="KTU512" s="76"/>
      <c r="KTV512" s="84"/>
      <c r="KTW512" s="85"/>
      <c r="KTX512" s="81"/>
      <c r="KTY512" s="76"/>
      <c r="KTZ512" s="84"/>
      <c r="KUA512" s="85"/>
      <c r="KUB512" s="81"/>
      <c r="KUC512" s="76"/>
      <c r="KUD512" s="84"/>
      <c r="KUE512" s="85"/>
      <c r="KUF512" s="81"/>
      <c r="KUG512" s="76"/>
      <c r="KUH512" s="84"/>
      <c r="KUI512" s="85"/>
      <c r="KUJ512" s="81"/>
      <c r="KUK512" s="76"/>
      <c r="KUL512" s="84"/>
      <c r="KUM512" s="85"/>
      <c r="KUN512" s="81"/>
      <c r="KUO512" s="76"/>
      <c r="KUP512" s="84"/>
      <c r="KUQ512" s="85"/>
      <c r="KUR512" s="81"/>
      <c r="KUS512" s="76"/>
      <c r="KUT512" s="84"/>
      <c r="KUU512" s="85"/>
      <c r="KUV512" s="81"/>
      <c r="KUW512" s="76"/>
      <c r="KUX512" s="84"/>
      <c r="KUY512" s="85"/>
      <c r="KUZ512" s="81"/>
      <c r="KVA512" s="76"/>
      <c r="KVB512" s="84"/>
      <c r="KVC512" s="85"/>
      <c r="KVD512" s="81"/>
      <c r="KVE512" s="76"/>
      <c r="KVF512" s="84"/>
      <c r="KVG512" s="85"/>
      <c r="KVH512" s="81"/>
      <c r="KVI512" s="76"/>
      <c r="KVJ512" s="84"/>
      <c r="KVK512" s="85"/>
      <c r="KVL512" s="81"/>
      <c r="KVM512" s="76"/>
      <c r="KVN512" s="84"/>
      <c r="KVO512" s="85"/>
      <c r="KVP512" s="81"/>
      <c r="KVQ512" s="76"/>
      <c r="KVR512" s="84"/>
      <c r="KVS512" s="85"/>
      <c r="KVT512" s="81"/>
      <c r="KVU512" s="76"/>
      <c r="KVV512" s="84"/>
      <c r="KVW512" s="85"/>
      <c r="KVX512" s="81"/>
      <c r="KVY512" s="76"/>
      <c r="KVZ512" s="84"/>
      <c r="KWA512" s="85"/>
      <c r="KWB512" s="81"/>
      <c r="KWC512" s="76"/>
      <c r="KWD512" s="84"/>
      <c r="KWE512" s="85"/>
      <c r="KWF512" s="81"/>
      <c r="KWG512" s="76"/>
      <c r="KWH512" s="84"/>
      <c r="KWI512" s="85"/>
      <c r="KWJ512" s="81"/>
      <c r="KWK512" s="76"/>
      <c r="KWL512" s="84"/>
      <c r="KWM512" s="85"/>
      <c r="KWN512" s="81"/>
      <c r="KWO512" s="76"/>
      <c r="KWP512" s="84"/>
      <c r="KWQ512" s="85"/>
      <c r="KWR512" s="81"/>
      <c r="KWS512" s="76"/>
      <c r="KWT512" s="84"/>
      <c r="KWU512" s="85"/>
      <c r="KWV512" s="81"/>
      <c r="KWW512" s="76"/>
      <c r="KWX512" s="84"/>
      <c r="KWY512" s="85"/>
      <c r="KWZ512" s="81"/>
      <c r="KXA512" s="76"/>
      <c r="KXB512" s="84"/>
      <c r="KXC512" s="85"/>
      <c r="KXD512" s="81"/>
      <c r="KXE512" s="76"/>
      <c r="KXF512" s="84"/>
      <c r="KXG512" s="85"/>
      <c r="KXH512" s="81"/>
      <c r="KXI512" s="76"/>
      <c r="KXJ512" s="84"/>
      <c r="KXK512" s="85"/>
      <c r="KXL512" s="81"/>
      <c r="KXM512" s="76"/>
      <c r="KXN512" s="84"/>
      <c r="KXO512" s="85"/>
      <c r="KXP512" s="81"/>
      <c r="KXQ512" s="76"/>
      <c r="KXR512" s="84"/>
      <c r="KXS512" s="85"/>
      <c r="KXT512" s="81"/>
      <c r="KXU512" s="76"/>
      <c r="KXV512" s="84"/>
      <c r="KXW512" s="85"/>
      <c r="KXX512" s="81"/>
      <c r="KXY512" s="76"/>
      <c r="KXZ512" s="84"/>
      <c r="KYA512" s="85"/>
      <c r="KYB512" s="81"/>
      <c r="KYC512" s="76"/>
      <c r="KYD512" s="84"/>
      <c r="KYE512" s="85"/>
      <c r="KYF512" s="81"/>
      <c r="KYG512" s="76"/>
      <c r="KYH512" s="84"/>
      <c r="KYI512" s="85"/>
      <c r="KYJ512" s="81"/>
      <c r="KYK512" s="76"/>
      <c r="KYL512" s="84"/>
      <c r="KYM512" s="85"/>
      <c r="KYN512" s="81"/>
      <c r="KYO512" s="76"/>
      <c r="KYP512" s="84"/>
      <c r="KYQ512" s="85"/>
      <c r="KYR512" s="81"/>
      <c r="KYS512" s="76"/>
      <c r="KYT512" s="84"/>
      <c r="KYU512" s="85"/>
      <c r="KYV512" s="81"/>
      <c r="KYW512" s="76"/>
      <c r="KYX512" s="84"/>
      <c r="KYY512" s="85"/>
      <c r="KYZ512" s="81"/>
      <c r="KZA512" s="76"/>
      <c r="KZB512" s="84"/>
      <c r="KZC512" s="85"/>
      <c r="KZD512" s="81"/>
      <c r="KZE512" s="76"/>
      <c r="KZF512" s="84"/>
      <c r="KZG512" s="85"/>
      <c r="KZH512" s="81"/>
      <c r="KZI512" s="76"/>
      <c r="KZJ512" s="84"/>
      <c r="KZK512" s="85"/>
      <c r="KZL512" s="81"/>
      <c r="KZM512" s="76"/>
      <c r="KZN512" s="84"/>
      <c r="KZO512" s="85"/>
      <c r="KZP512" s="81"/>
      <c r="KZQ512" s="76"/>
      <c r="KZR512" s="84"/>
      <c r="KZS512" s="85"/>
      <c r="KZT512" s="81"/>
      <c r="KZU512" s="76"/>
      <c r="KZV512" s="84"/>
      <c r="KZW512" s="85"/>
      <c r="KZX512" s="81"/>
      <c r="KZY512" s="76"/>
      <c r="KZZ512" s="84"/>
      <c r="LAA512" s="85"/>
      <c r="LAB512" s="81"/>
      <c r="LAC512" s="76"/>
      <c r="LAD512" s="84"/>
      <c r="LAE512" s="85"/>
      <c r="LAF512" s="81"/>
      <c r="LAG512" s="76"/>
      <c r="LAH512" s="84"/>
      <c r="LAI512" s="85"/>
      <c r="LAJ512" s="81"/>
      <c r="LAK512" s="76"/>
      <c r="LAL512" s="84"/>
      <c r="LAM512" s="85"/>
      <c r="LAN512" s="81"/>
      <c r="LAO512" s="76"/>
      <c r="LAP512" s="84"/>
      <c r="LAQ512" s="85"/>
      <c r="LAR512" s="81"/>
      <c r="LAS512" s="76"/>
      <c r="LAT512" s="84"/>
      <c r="LAU512" s="85"/>
      <c r="LAV512" s="81"/>
      <c r="LAW512" s="76"/>
      <c r="LAX512" s="84"/>
      <c r="LAY512" s="85"/>
      <c r="LAZ512" s="81"/>
      <c r="LBA512" s="76"/>
      <c r="LBB512" s="84"/>
      <c r="LBC512" s="85"/>
      <c r="LBD512" s="81"/>
      <c r="LBE512" s="76"/>
      <c r="LBF512" s="84"/>
      <c r="LBG512" s="85"/>
      <c r="LBH512" s="81"/>
      <c r="LBI512" s="76"/>
      <c r="LBJ512" s="84"/>
      <c r="LBK512" s="85"/>
      <c r="LBL512" s="81"/>
      <c r="LBM512" s="76"/>
      <c r="LBN512" s="84"/>
      <c r="LBO512" s="85"/>
      <c r="LBP512" s="81"/>
      <c r="LBQ512" s="76"/>
      <c r="LBR512" s="84"/>
      <c r="LBS512" s="85"/>
      <c r="LBT512" s="81"/>
      <c r="LBU512" s="76"/>
      <c r="LBV512" s="84"/>
      <c r="LBW512" s="85"/>
      <c r="LBX512" s="81"/>
      <c r="LBY512" s="76"/>
      <c r="LBZ512" s="84"/>
      <c r="LCA512" s="85"/>
      <c r="LCB512" s="81"/>
      <c r="LCC512" s="76"/>
      <c r="LCD512" s="84"/>
      <c r="LCE512" s="85"/>
      <c r="LCF512" s="81"/>
      <c r="LCG512" s="76"/>
      <c r="LCH512" s="84"/>
      <c r="LCI512" s="85"/>
      <c r="LCJ512" s="81"/>
      <c r="LCK512" s="76"/>
      <c r="LCL512" s="84"/>
      <c r="LCM512" s="85"/>
      <c r="LCN512" s="81"/>
      <c r="LCO512" s="76"/>
      <c r="LCP512" s="84"/>
      <c r="LCQ512" s="85"/>
      <c r="LCR512" s="81"/>
      <c r="LCS512" s="76"/>
      <c r="LCT512" s="84"/>
      <c r="LCU512" s="85"/>
      <c r="LCV512" s="81"/>
      <c r="LCW512" s="76"/>
      <c r="LCX512" s="84"/>
      <c r="LCY512" s="85"/>
      <c r="LCZ512" s="81"/>
      <c r="LDA512" s="76"/>
      <c r="LDB512" s="84"/>
      <c r="LDC512" s="85"/>
      <c r="LDD512" s="81"/>
      <c r="LDE512" s="76"/>
      <c r="LDF512" s="84"/>
      <c r="LDG512" s="85"/>
      <c r="LDH512" s="81"/>
      <c r="LDI512" s="76"/>
      <c r="LDJ512" s="84"/>
      <c r="LDK512" s="85"/>
      <c r="LDL512" s="81"/>
      <c r="LDM512" s="76"/>
      <c r="LDN512" s="84"/>
      <c r="LDO512" s="85"/>
      <c r="LDP512" s="81"/>
      <c r="LDQ512" s="76"/>
      <c r="LDR512" s="84"/>
      <c r="LDS512" s="85"/>
      <c r="LDT512" s="81"/>
      <c r="LDU512" s="76"/>
      <c r="LDV512" s="84"/>
      <c r="LDW512" s="85"/>
      <c r="LDX512" s="81"/>
      <c r="LDY512" s="76"/>
      <c r="LDZ512" s="84"/>
      <c r="LEA512" s="85"/>
      <c r="LEB512" s="81"/>
      <c r="LEC512" s="76"/>
      <c r="LED512" s="84"/>
      <c r="LEE512" s="85"/>
      <c r="LEF512" s="81"/>
      <c r="LEG512" s="76"/>
      <c r="LEH512" s="84"/>
      <c r="LEI512" s="85"/>
      <c r="LEJ512" s="81"/>
      <c r="LEK512" s="76"/>
      <c r="LEL512" s="84"/>
      <c r="LEM512" s="85"/>
      <c r="LEN512" s="81"/>
      <c r="LEO512" s="76"/>
      <c r="LEP512" s="84"/>
      <c r="LEQ512" s="85"/>
      <c r="LER512" s="81"/>
      <c r="LES512" s="76"/>
      <c r="LET512" s="84"/>
      <c r="LEU512" s="85"/>
      <c r="LEV512" s="81"/>
      <c r="LEW512" s="76"/>
      <c r="LEX512" s="84"/>
      <c r="LEY512" s="85"/>
      <c r="LEZ512" s="81"/>
      <c r="LFA512" s="76"/>
      <c r="LFB512" s="84"/>
      <c r="LFC512" s="85"/>
      <c r="LFD512" s="81"/>
      <c r="LFE512" s="76"/>
      <c r="LFF512" s="84"/>
      <c r="LFG512" s="85"/>
      <c r="LFH512" s="81"/>
      <c r="LFI512" s="76"/>
      <c r="LFJ512" s="84"/>
      <c r="LFK512" s="85"/>
      <c r="LFL512" s="81"/>
      <c r="LFM512" s="76"/>
      <c r="LFN512" s="84"/>
      <c r="LFO512" s="85"/>
      <c r="LFP512" s="81"/>
      <c r="LFQ512" s="76"/>
      <c r="LFR512" s="84"/>
      <c r="LFS512" s="85"/>
      <c r="LFT512" s="81"/>
      <c r="LFU512" s="76"/>
      <c r="LFV512" s="84"/>
      <c r="LFW512" s="85"/>
      <c r="LFX512" s="81"/>
      <c r="LFY512" s="76"/>
      <c r="LFZ512" s="84"/>
      <c r="LGA512" s="85"/>
      <c r="LGB512" s="81"/>
      <c r="LGC512" s="76"/>
      <c r="LGD512" s="84"/>
      <c r="LGE512" s="85"/>
      <c r="LGF512" s="81"/>
      <c r="LGG512" s="76"/>
      <c r="LGH512" s="84"/>
      <c r="LGI512" s="85"/>
      <c r="LGJ512" s="81"/>
      <c r="LGK512" s="76"/>
      <c r="LGL512" s="84"/>
      <c r="LGM512" s="85"/>
      <c r="LGN512" s="81"/>
      <c r="LGO512" s="76"/>
      <c r="LGP512" s="84"/>
      <c r="LGQ512" s="85"/>
      <c r="LGR512" s="81"/>
      <c r="LGS512" s="76"/>
      <c r="LGT512" s="84"/>
      <c r="LGU512" s="85"/>
      <c r="LGV512" s="81"/>
      <c r="LGW512" s="76"/>
      <c r="LGX512" s="84"/>
      <c r="LGY512" s="85"/>
      <c r="LGZ512" s="81"/>
      <c r="LHA512" s="76"/>
      <c r="LHB512" s="84"/>
      <c r="LHC512" s="85"/>
      <c r="LHD512" s="81"/>
      <c r="LHE512" s="76"/>
      <c r="LHF512" s="84"/>
      <c r="LHG512" s="85"/>
      <c r="LHH512" s="81"/>
      <c r="LHI512" s="76"/>
      <c r="LHJ512" s="84"/>
      <c r="LHK512" s="85"/>
      <c r="LHL512" s="81"/>
      <c r="LHM512" s="76"/>
      <c r="LHN512" s="84"/>
      <c r="LHO512" s="85"/>
      <c r="LHP512" s="81"/>
      <c r="LHQ512" s="76"/>
      <c r="LHR512" s="84"/>
      <c r="LHS512" s="85"/>
      <c r="LHT512" s="81"/>
      <c r="LHU512" s="76"/>
      <c r="LHV512" s="84"/>
      <c r="LHW512" s="85"/>
      <c r="LHX512" s="81"/>
      <c r="LHY512" s="76"/>
      <c r="LHZ512" s="84"/>
      <c r="LIA512" s="85"/>
      <c r="LIB512" s="81"/>
      <c r="LIC512" s="76"/>
      <c r="LID512" s="84"/>
      <c r="LIE512" s="85"/>
      <c r="LIF512" s="81"/>
      <c r="LIG512" s="76"/>
      <c r="LIH512" s="84"/>
      <c r="LII512" s="85"/>
      <c r="LIJ512" s="81"/>
      <c r="LIK512" s="76"/>
      <c r="LIL512" s="84"/>
      <c r="LIM512" s="85"/>
      <c r="LIN512" s="81"/>
      <c r="LIO512" s="76"/>
      <c r="LIP512" s="84"/>
      <c r="LIQ512" s="85"/>
      <c r="LIR512" s="81"/>
      <c r="LIS512" s="76"/>
      <c r="LIT512" s="84"/>
      <c r="LIU512" s="85"/>
      <c r="LIV512" s="81"/>
      <c r="LIW512" s="76"/>
      <c r="LIX512" s="84"/>
      <c r="LIY512" s="85"/>
      <c r="LIZ512" s="81"/>
      <c r="LJA512" s="76"/>
      <c r="LJB512" s="84"/>
      <c r="LJC512" s="85"/>
      <c r="LJD512" s="81"/>
      <c r="LJE512" s="76"/>
      <c r="LJF512" s="84"/>
      <c r="LJG512" s="85"/>
      <c r="LJH512" s="81"/>
      <c r="LJI512" s="76"/>
      <c r="LJJ512" s="84"/>
      <c r="LJK512" s="85"/>
      <c r="LJL512" s="81"/>
      <c r="LJM512" s="76"/>
      <c r="LJN512" s="84"/>
      <c r="LJO512" s="85"/>
      <c r="LJP512" s="81"/>
      <c r="LJQ512" s="76"/>
      <c r="LJR512" s="84"/>
      <c r="LJS512" s="85"/>
      <c r="LJT512" s="81"/>
      <c r="LJU512" s="76"/>
      <c r="LJV512" s="84"/>
      <c r="LJW512" s="85"/>
      <c r="LJX512" s="81"/>
      <c r="LJY512" s="76"/>
      <c r="LJZ512" s="84"/>
      <c r="LKA512" s="85"/>
      <c r="LKB512" s="81"/>
      <c r="LKC512" s="76"/>
      <c r="LKD512" s="84"/>
      <c r="LKE512" s="85"/>
      <c r="LKF512" s="81"/>
      <c r="LKG512" s="76"/>
      <c r="LKH512" s="84"/>
      <c r="LKI512" s="85"/>
      <c r="LKJ512" s="81"/>
      <c r="LKK512" s="76"/>
      <c r="LKL512" s="84"/>
      <c r="LKM512" s="85"/>
      <c r="LKN512" s="81"/>
      <c r="LKO512" s="76"/>
      <c r="LKP512" s="84"/>
      <c r="LKQ512" s="85"/>
      <c r="LKR512" s="81"/>
      <c r="LKS512" s="76"/>
      <c r="LKT512" s="84"/>
      <c r="LKU512" s="85"/>
      <c r="LKV512" s="81"/>
      <c r="LKW512" s="76"/>
      <c r="LKX512" s="84"/>
      <c r="LKY512" s="85"/>
      <c r="LKZ512" s="81"/>
      <c r="LLA512" s="76"/>
      <c r="LLB512" s="84"/>
      <c r="LLC512" s="85"/>
      <c r="LLD512" s="81"/>
      <c r="LLE512" s="76"/>
      <c r="LLF512" s="84"/>
      <c r="LLG512" s="85"/>
      <c r="LLH512" s="81"/>
      <c r="LLI512" s="76"/>
      <c r="LLJ512" s="84"/>
      <c r="LLK512" s="85"/>
      <c r="LLL512" s="81"/>
      <c r="LLM512" s="76"/>
      <c r="LLN512" s="84"/>
      <c r="LLO512" s="85"/>
      <c r="LLP512" s="81"/>
      <c r="LLQ512" s="76"/>
      <c r="LLR512" s="84"/>
      <c r="LLS512" s="85"/>
      <c r="LLT512" s="81"/>
      <c r="LLU512" s="76"/>
      <c r="LLV512" s="84"/>
      <c r="LLW512" s="85"/>
      <c r="LLX512" s="81"/>
      <c r="LLY512" s="76"/>
      <c r="LLZ512" s="84"/>
      <c r="LMA512" s="85"/>
      <c r="LMB512" s="81"/>
      <c r="LMC512" s="76"/>
      <c r="LMD512" s="84"/>
      <c r="LME512" s="85"/>
      <c r="LMF512" s="81"/>
      <c r="LMG512" s="76"/>
      <c r="LMH512" s="84"/>
      <c r="LMI512" s="85"/>
      <c r="LMJ512" s="81"/>
      <c r="LMK512" s="76"/>
      <c r="LML512" s="84"/>
      <c r="LMM512" s="85"/>
      <c r="LMN512" s="81"/>
      <c r="LMO512" s="76"/>
      <c r="LMP512" s="84"/>
      <c r="LMQ512" s="85"/>
      <c r="LMR512" s="81"/>
      <c r="LMS512" s="76"/>
      <c r="LMT512" s="84"/>
      <c r="LMU512" s="85"/>
      <c r="LMV512" s="81"/>
      <c r="LMW512" s="76"/>
      <c r="LMX512" s="84"/>
      <c r="LMY512" s="85"/>
      <c r="LMZ512" s="81"/>
      <c r="LNA512" s="76"/>
      <c r="LNB512" s="84"/>
      <c r="LNC512" s="85"/>
      <c r="LND512" s="81"/>
      <c r="LNE512" s="76"/>
      <c r="LNF512" s="84"/>
      <c r="LNG512" s="85"/>
      <c r="LNH512" s="81"/>
      <c r="LNI512" s="76"/>
      <c r="LNJ512" s="84"/>
      <c r="LNK512" s="85"/>
      <c r="LNL512" s="81"/>
      <c r="LNM512" s="76"/>
      <c r="LNN512" s="84"/>
      <c r="LNO512" s="85"/>
      <c r="LNP512" s="81"/>
      <c r="LNQ512" s="76"/>
      <c r="LNR512" s="84"/>
      <c r="LNS512" s="85"/>
      <c r="LNT512" s="81"/>
      <c r="LNU512" s="76"/>
      <c r="LNV512" s="84"/>
      <c r="LNW512" s="85"/>
      <c r="LNX512" s="81"/>
      <c r="LNY512" s="76"/>
      <c r="LNZ512" s="84"/>
      <c r="LOA512" s="85"/>
      <c r="LOB512" s="81"/>
      <c r="LOC512" s="76"/>
      <c r="LOD512" s="84"/>
      <c r="LOE512" s="85"/>
      <c r="LOF512" s="81"/>
      <c r="LOG512" s="76"/>
      <c r="LOH512" s="84"/>
      <c r="LOI512" s="85"/>
      <c r="LOJ512" s="81"/>
      <c r="LOK512" s="76"/>
      <c r="LOL512" s="84"/>
      <c r="LOM512" s="85"/>
      <c r="LON512" s="81"/>
      <c r="LOO512" s="76"/>
      <c r="LOP512" s="84"/>
      <c r="LOQ512" s="85"/>
      <c r="LOR512" s="81"/>
      <c r="LOS512" s="76"/>
      <c r="LOT512" s="84"/>
      <c r="LOU512" s="85"/>
      <c r="LOV512" s="81"/>
      <c r="LOW512" s="76"/>
      <c r="LOX512" s="84"/>
      <c r="LOY512" s="85"/>
      <c r="LOZ512" s="81"/>
      <c r="LPA512" s="76"/>
      <c r="LPB512" s="84"/>
      <c r="LPC512" s="85"/>
      <c r="LPD512" s="81"/>
      <c r="LPE512" s="76"/>
      <c r="LPF512" s="84"/>
      <c r="LPG512" s="85"/>
      <c r="LPH512" s="81"/>
      <c r="LPI512" s="76"/>
      <c r="LPJ512" s="84"/>
      <c r="LPK512" s="85"/>
      <c r="LPL512" s="81"/>
      <c r="LPM512" s="76"/>
      <c r="LPN512" s="84"/>
      <c r="LPO512" s="85"/>
      <c r="LPP512" s="81"/>
      <c r="LPQ512" s="76"/>
      <c r="LPR512" s="84"/>
      <c r="LPS512" s="85"/>
      <c r="LPT512" s="81"/>
      <c r="LPU512" s="76"/>
      <c r="LPV512" s="84"/>
      <c r="LPW512" s="85"/>
      <c r="LPX512" s="81"/>
      <c r="LPY512" s="76"/>
      <c r="LPZ512" s="84"/>
      <c r="LQA512" s="85"/>
      <c r="LQB512" s="81"/>
      <c r="LQC512" s="76"/>
      <c r="LQD512" s="84"/>
      <c r="LQE512" s="85"/>
      <c r="LQF512" s="81"/>
      <c r="LQG512" s="76"/>
      <c r="LQH512" s="84"/>
      <c r="LQI512" s="85"/>
      <c r="LQJ512" s="81"/>
      <c r="LQK512" s="76"/>
      <c r="LQL512" s="84"/>
      <c r="LQM512" s="85"/>
      <c r="LQN512" s="81"/>
      <c r="LQO512" s="76"/>
      <c r="LQP512" s="84"/>
      <c r="LQQ512" s="85"/>
      <c r="LQR512" s="81"/>
      <c r="LQS512" s="76"/>
      <c r="LQT512" s="84"/>
      <c r="LQU512" s="85"/>
      <c r="LQV512" s="81"/>
      <c r="LQW512" s="76"/>
      <c r="LQX512" s="84"/>
      <c r="LQY512" s="85"/>
      <c r="LQZ512" s="81"/>
      <c r="LRA512" s="76"/>
      <c r="LRB512" s="84"/>
      <c r="LRC512" s="85"/>
      <c r="LRD512" s="81"/>
      <c r="LRE512" s="76"/>
      <c r="LRF512" s="84"/>
      <c r="LRG512" s="85"/>
      <c r="LRH512" s="81"/>
      <c r="LRI512" s="76"/>
      <c r="LRJ512" s="84"/>
      <c r="LRK512" s="85"/>
      <c r="LRL512" s="81"/>
      <c r="LRM512" s="76"/>
      <c r="LRN512" s="84"/>
      <c r="LRO512" s="85"/>
      <c r="LRP512" s="81"/>
      <c r="LRQ512" s="76"/>
      <c r="LRR512" s="84"/>
      <c r="LRS512" s="85"/>
      <c r="LRT512" s="81"/>
      <c r="LRU512" s="76"/>
      <c r="LRV512" s="84"/>
      <c r="LRW512" s="85"/>
      <c r="LRX512" s="81"/>
      <c r="LRY512" s="76"/>
      <c r="LRZ512" s="84"/>
      <c r="LSA512" s="85"/>
      <c r="LSB512" s="81"/>
      <c r="LSC512" s="76"/>
      <c r="LSD512" s="84"/>
      <c r="LSE512" s="85"/>
      <c r="LSF512" s="81"/>
      <c r="LSG512" s="76"/>
      <c r="LSH512" s="84"/>
      <c r="LSI512" s="85"/>
      <c r="LSJ512" s="81"/>
      <c r="LSK512" s="76"/>
      <c r="LSL512" s="84"/>
      <c r="LSM512" s="85"/>
      <c r="LSN512" s="81"/>
      <c r="LSO512" s="76"/>
      <c r="LSP512" s="84"/>
      <c r="LSQ512" s="85"/>
      <c r="LSR512" s="81"/>
      <c r="LSS512" s="76"/>
      <c r="LST512" s="84"/>
      <c r="LSU512" s="85"/>
      <c r="LSV512" s="81"/>
      <c r="LSW512" s="76"/>
      <c r="LSX512" s="84"/>
      <c r="LSY512" s="85"/>
      <c r="LSZ512" s="81"/>
      <c r="LTA512" s="76"/>
      <c r="LTB512" s="84"/>
      <c r="LTC512" s="85"/>
      <c r="LTD512" s="81"/>
      <c r="LTE512" s="76"/>
      <c r="LTF512" s="84"/>
      <c r="LTG512" s="85"/>
      <c r="LTH512" s="81"/>
      <c r="LTI512" s="76"/>
      <c r="LTJ512" s="84"/>
      <c r="LTK512" s="85"/>
      <c r="LTL512" s="81"/>
      <c r="LTM512" s="76"/>
      <c r="LTN512" s="84"/>
      <c r="LTO512" s="85"/>
      <c r="LTP512" s="81"/>
      <c r="LTQ512" s="76"/>
      <c r="LTR512" s="84"/>
      <c r="LTS512" s="85"/>
      <c r="LTT512" s="81"/>
      <c r="LTU512" s="76"/>
      <c r="LTV512" s="84"/>
      <c r="LTW512" s="85"/>
      <c r="LTX512" s="81"/>
      <c r="LTY512" s="76"/>
      <c r="LTZ512" s="84"/>
      <c r="LUA512" s="85"/>
      <c r="LUB512" s="81"/>
      <c r="LUC512" s="76"/>
      <c r="LUD512" s="84"/>
      <c r="LUE512" s="85"/>
      <c r="LUF512" s="81"/>
      <c r="LUG512" s="76"/>
      <c r="LUH512" s="84"/>
      <c r="LUI512" s="85"/>
      <c r="LUJ512" s="81"/>
      <c r="LUK512" s="76"/>
      <c r="LUL512" s="84"/>
      <c r="LUM512" s="85"/>
      <c r="LUN512" s="81"/>
      <c r="LUO512" s="76"/>
      <c r="LUP512" s="84"/>
      <c r="LUQ512" s="85"/>
      <c r="LUR512" s="81"/>
      <c r="LUS512" s="76"/>
      <c r="LUT512" s="84"/>
      <c r="LUU512" s="85"/>
      <c r="LUV512" s="81"/>
      <c r="LUW512" s="76"/>
      <c r="LUX512" s="84"/>
      <c r="LUY512" s="85"/>
      <c r="LUZ512" s="81"/>
      <c r="LVA512" s="76"/>
      <c r="LVB512" s="84"/>
      <c r="LVC512" s="85"/>
      <c r="LVD512" s="81"/>
      <c r="LVE512" s="76"/>
      <c r="LVF512" s="84"/>
      <c r="LVG512" s="85"/>
      <c r="LVH512" s="81"/>
      <c r="LVI512" s="76"/>
      <c r="LVJ512" s="84"/>
      <c r="LVK512" s="85"/>
      <c r="LVL512" s="81"/>
      <c r="LVM512" s="76"/>
      <c r="LVN512" s="84"/>
      <c r="LVO512" s="85"/>
      <c r="LVP512" s="81"/>
      <c r="LVQ512" s="76"/>
      <c r="LVR512" s="84"/>
      <c r="LVS512" s="85"/>
      <c r="LVT512" s="81"/>
      <c r="LVU512" s="76"/>
      <c r="LVV512" s="84"/>
      <c r="LVW512" s="85"/>
      <c r="LVX512" s="81"/>
      <c r="LVY512" s="76"/>
      <c r="LVZ512" s="84"/>
      <c r="LWA512" s="85"/>
      <c r="LWB512" s="81"/>
      <c r="LWC512" s="76"/>
      <c r="LWD512" s="84"/>
      <c r="LWE512" s="85"/>
      <c r="LWF512" s="81"/>
      <c r="LWG512" s="76"/>
      <c r="LWH512" s="84"/>
      <c r="LWI512" s="85"/>
      <c r="LWJ512" s="81"/>
      <c r="LWK512" s="76"/>
      <c r="LWL512" s="84"/>
      <c r="LWM512" s="85"/>
      <c r="LWN512" s="81"/>
      <c r="LWO512" s="76"/>
      <c r="LWP512" s="84"/>
      <c r="LWQ512" s="85"/>
      <c r="LWR512" s="81"/>
      <c r="LWS512" s="76"/>
      <c r="LWT512" s="84"/>
      <c r="LWU512" s="85"/>
      <c r="LWV512" s="81"/>
      <c r="LWW512" s="76"/>
      <c r="LWX512" s="84"/>
      <c r="LWY512" s="85"/>
      <c r="LWZ512" s="81"/>
      <c r="LXA512" s="76"/>
      <c r="LXB512" s="84"/>
      <c r="LXC512" s="85"/>
      <c r="LXD512" s="81"/>
      <c r="LXE512" s="76"/>
      <c r="LXF512" s="84"/>
      <c r="LXG512" s="85"/>
      <c r="LXH512" s="81"/>
      <c r="LXI512" s="76"/>
      <c r="LXJ512" s="84"/>
      <c r="LXK512" s="85"/>
      <c r="LXL512" s="81"/>
      <c r="LXM512" s="76"/>
      <c r="LXN512" s="84"/>
      <c r="LXO512" s="85"/>
      <c r="LXP512" s="81"/>
      <c r="LXQ512" s="76"/>
      <c r="LXR512" s="84"/>
      <c r="LXS512" s="85"/>
      <c r="LXT512" s="81"/>
      <c r="LXU512" s="76"/>
      <c r="LXV512" s="84"/>
      <c r="LXW512" s="85"/>
      <c r="LXX512" s="81"/>
      <c r="LXY512" s="76"/>
      <c r="LXZ512" s="84"/>
      <c r="LYA512" s="85"/>
      <c r="LYB512" s="81"/>
      <c r="LYC512" s="76"/>
      <c r="LYD512" s="84"/>
      <c r="LYE512" s="85"/>
      <c r="LYF512" s="81"/>
      <c r="LYG512" s="76"/>
      <c r="LYH512" s="84"/>
      <c r="LYI512" s="85"/>
      <c r="LYJ512" s="81"/>
      <c r="LYK512" s="76"/>
      <c r="LYL512" s="84"/>
      <c r="LYM512" s="85"/>
      <c r="LYN512" s="81"/>
      <c r="LYO512" s="76"/>
      <c r="LYP512" s="84"/>
      <c r="LYQ512" s="85"/>
      <c r="LYR512" s="81"/>
      <c r="LYS512" s="76"/>
      <c r="LYT512" s="84"/>
      <c r="LYU512" s="85"/>
      <c r="LYV512" s="81"/>
      <c r="LYW512" s="76"/>
      <c r="LYX512" s="84"/>
      <c r="LYY512" s="85"/>
      <c r="LYZ512" s="81"/>
      <c r="LZA512" s="76"/>
      <c r="LZB512" s="84"/>
      <c r="LZC512" s="85"/>
      <c r="LZD512" s="81"/>
      <c r="LZE512" s="76"/>
      <c r="LZF512" s="84"/>
      <c r="LZG512" s="85"/>
      <c r="LZH512" s="81"/>
      <c r="LZI512" s="76"/>
      <c r="LZJ512" s="84"/>
      <c r="LZK512" s="85"/>
      <c r="LZL512" s="81"/>
      <c r="LZM512" s="76"/>
      <c r="LZN512" s="84"/>
      <c r="LZO512" s="85"/>
      <c r="LZP512" s="81"/>
      <c r="LZQ512" s="76"/>
      <c r="LZR512" s="84"/>
      <c r="LZS512" s="85"/>
      <c r="LZT512" s="81"/>
      <c r="LZU512" s="76"/>
      <c r="LZV512" s="84"/>
      <c r="LZW512" s="85"/>
      <c r="LZX512" s="81"/>
      <c r="LZY512" s="76"/>
      <c r="LZZ512" s="84"/>
      <c r="MAA512" s="85"/>
      <c r="MAB512" s="81"/>
      <c r="MAC512" s="76"/>
      <c r="MAD512" s="84"/>
      <c r="MAE512" s="85"/>
      <c r="MAF512" s="81"/>
      <c r="MAG512" s="76"/>
      <c r="MAH512" s="84"/>
      <c r="MAI512" s="85"/>
      <c r="MAJ512" s="81"/>
      <c r="MAK512" s="76"/>
      <c r="MAL512" s="84"/>
      <c r="MAM512" s="85"/>
      <c r="MAN512" s="81"/>
      <c r="MAO512" s="76"/>
      <c r="MAP512" s="84"/>
      <c r="MAQ512" s="85"/>
      <c r="MAR512" s="81"/>
      <c r="MAS512" s="76"/>
      <c r="MAT512" s="84"/>
      <c r="MAU512" s="85"/>
      <c r="MAV512" s="81"/>
      <c r="MAW512" s="76"/>
      <c r="MAX512" s="84"/>
      <c r="MAY512" s="85"/>
      <c r="MAZ512" s="81"/>
      <c r="MBA512" s="76"/>
      <c r="MBB512" s="84"/>
      <c r="MBC512" s="85"/>
      <c r="MBD512" s="81"/>
      <c r="MBE512" s="76"/>
      <c r="MBF512" s="84"/>
      <c r="MBG512" s="85"/>
      <c r="MBH512" s="81"/>
      <c r="MBI512" s="76"/>
      <c r="MBJ512" s="84"/>
      <c r="MBK512" s="85"/>
      <c r="MBL512" s="81"/>
      <c r="MBM512" s="76"/>
      <c r="MBN512" s="84"/>
      <c r="MBO512" s="85"/>
      <c r="MBP512" s="81"/>
      <c r="MBQ512" s="76"/>
      <c r="MBR512" s="84"/>
      <c r="MBS512" s="85"/>
      <c r="MBT512" s="81"/>
      <c r="MBU512" s="76"/>
      <c r="MBV512" s="84"/>
      <c r="MBW512" s="85"/>
      <c r="MBX512" s="81"/>
      <c r="MBY512" s="76"/>
      <c r="MBZ512" s="84"/>
      <c r="MCA512" s="85"/>
      <c r="MCB512" s="81"/>
      <c r="MCC512" s="76"/>
      <c r="MCD512" s="84"/>
      <c r="MCE512" s="85"/>
      <c r="MCF512" s="81"/>
      <c r="MCG512" s="76"/>
      <c r="MCH512" s="84"/>
      <c r="MCI512" s="85"/>
      <c r="MCJ512" s="81"/>
      <c r="MCK512" s="76"/>
      <c r="MCL512" s="84"/>
      <c r="MCM512" s="85"/>
      <c r="MCN512" s="81"/>
      <c r="MCO512" s="76"/>
      <c r="MCP512" s="84"/>
      <c r="MCQ512" s="85"/>
      <c r="MCR512" s="81"/>
      <c r="MCS512" s="76"/>
      <c r="MCT512" s="84"/>
      <c r="MCU512" s="85"/>
      <c r="MCV512" s="81"/>
      <c r="MCW512" s="76"/>
      <c r="MCX512" s="84"/>
      <c r="MCY512" s="85"/>
      <c r="MCZ512" s="81"/>
      <c r="MDA512" s="76"/>
      <c r="MDB512" s="84"/>
      <c r="MDC512" s="85"/>
      <c r="MDD512" s="81"/>
      <c r="MDE512" s="76"/>
      <c r="MDF512" s="84"/>
      <c r="MDG512" s="85"/>
      <c r="MDH512" s="81"/>
      <c r="MDI512" s="76"/>
      <c r="MDJ512" s="84"/>
      <c r="MDK512" s="85"/>
      <c r="MDL512" s="81"/>
      <c r="MDM512" s="76"/>
      <c r="MDN512" s="84"/>
      <c r="MDO512" s="85"/>
      <c r="MDP512" s="81"/>
      <c r="MDQ512" s="76"/>
      <c r="MDR512" s="84"/>
      <c r="MDS512" s="85"/>
      <c r="MDT512" s="81"/>
      <c r="MDU512" s="76"/>
      <c r="MDV512" s="84"/>
      <c r="MDW512" s="85"/>
      <c r="MDX512" s="81"/>
      <c r="MDY512" s="76"/>
      <c r="MDZ512" s="84"/>
      <c r="MEA512" s="85"/>
      <c r="MEB512" s="81"/>
      <c r="MEC512" s="76"/>
      <c r="MED512" s="84"/>
      <c r="MEE512" s="85"/>
      <c r="MEF512" s="81"/>
      <c r="MEG512" s="76"/>
      <c r="MEH512" s="84"/>
      <c r="MEI512" s="85"/>
      <c r="MEJ512" s="81"/>
      <c r="MEK512" s="76"/>
      <c r="MEL512" s="84"/>
      <c r="MEM512" s="85"/>
      <c r="MEN512" s="81"/>
      <c r="MEO512" s="76"/>
      <c r="MEP512" s="84"/>
      <c r="MEQ512" s="85"/>
      <c r="MER512" s="81"/>
      <c r="MES512" s="76"/>
      <c r="MET512" s="84"/>
      <c r="MEU512" s="85"/>
      <c r="MEV512" s="81"/>
      <c r="MEW512" s="76"/>
      <c r="MEX512" s="84"/>
      <c r="MEY512" s="85"/>
      <c r="MEZ512" s="81"/>
      <c r="MFA512" s="76"/>
      <c r="MFB512" s="84"/>
      <c r="MFC512" s="85"/>
      <c r="MFD512" s="81"/>
      <c r="MFE512" s="76"/>
      <c r="MFF512" s="84"/>
      <c r="MFG512" s="85"/>
      <c r="MFH512" s="81"/>
      <c r="MFI512" s="76"/>
      <c r="MFJ512" s="84"/>
      <c r="MFK512" s="85"/>
      <c r="MFL512" s="81"/>
      <c r="MFM512" s="76"/>
      <c r="MFN512" s="84"/>
      <c r="MFO512" s="85"/>
      <c r="MFP512" s="81"/>
      <c r="MFQ512" s="76"/>
      <c r="MFR512" s="84"/>
      <c r="MFS512" s="85"/>
      <c r="MFT512" s="81"/>
      <c r="MFU512" s="76"/>
      <c r="MFV512" s="84"/>
      <c r="MFW512" s="85"/>
      <c r="MFX512" s="81"/>
      <c r="MFY512" s="76"/>
      <c r="MFZ512" s="84"/>
      <c r="MGA512" s="85"/>
      <c r="MGB512" s="81"/>
      <c r="MGC512" s="76"/>
      <c r="MGD512" s="84"/>
      <c r="MGE512" s="85"/>
      <c r="MGF512" s="81"/>
      <c r="MGG512" s="76"/>
      <c r="MGH512" s="84"/>
      <c r="MGI512" s="85"/>
      <c r="MGJ512" s="81"/>
      <c r="MGK512" s="76"/>
      <c r="MGL512" s="84"/>
      <c r="MGM512" s="85"/>
      <c r="MGN512" s="81"/>
      <c r="MGO512" s="76"/>
      <c r="MGP512" s="84"/>
      <c r="MGQ512" s="85"/>
      <c r="MGR512" s="81"/>
      <c r="MGS512" s="76"/>
      <c r="MGT512" s="84"/>
      <c r="MGU512" s="85"/>
      <c r="MGV512" s="81"/>
      <c r="MGW512" s="76"/>
      <c r="MGX512" s="84"/>
      <c r="MGY512" s="85"/>
      <c r="MGZ512" s="81"/>
      <c r="MHA512" s="76"/>
      <c r="MHB512" s="84"/>
      <c r="MHC512" s="85"/>
      <c r="MHD512" s="81"/>
      <c r="MHE512" s="76"/>
      <c r="MHF512" s="84"/>
      <c r="MHG512" s="85"/>
      <c r="MHH512" s="81"/>
      <c r="MHI512" s="76"/>
      <c r="MHJ512" s="84"/>
      <c r="MHK512" s="85"/>
      <c r="MHL512" s="81"/>
      <c r="MHM512" s="76"/>
      <c r="MHN512" s="84"/>
      <c r="MHO512" s="85"/>
      <c r="MHP512" s="81"/>
      <c r="MHQ512" s="76"/>
      <c r="MHR512" s="84"/>
      <c r="MHS512" s="85"/>
      <c r="MHT512" s="81"/>
      <c r="MHU512" s="76"/>
      <c r="MHV512" s="84"/>
      <c r="MHW512" s="85"/>
      <c r="MHX512" s="81"/>
      <c r="MHY512" s="76"/>
      <c r="MHZ512" s="84"/>
      <c r="MIA512" s="85"/>
      <c r="MIB512" s="81"/>
      <c r="MIC512" s="76"/>
      <c r="MID512" s="84"/>
      <c r="MIE512" s="85"/>
      <c r="MIF512" s="81"/>
      <c r="MIG512" s="76"/>
      <c r="MIH512" s="84"/>
      <c r="MII512" s="85"/>
      <c r="MIJ512" s="81"/>
      <c r="MIK512" s="76"/>
      <c r="MIL512" s="84"/>
      <c r="MIM512" s="85"/>
      <c r="MIN512" s="81"/>
      <c r="MIO512" s="76"/>
      <c r="MIP512" s="84"/>
      <c r="MIQ512" s="85"/>
      <c r="MIR512" s="81"/>
      <c r="MIS512" s="76"/>
      <c r="MIT512" s="84"/>
      <c r="MIU512" s="85"/>
      <c r="MIV512" s="81"/>
      <c r="MIW512" s="76"/>
      <c r="MIX512" s="84"/>
      <c r="MIY512" s="85"/>
      <c r="MIZ512" s="81"/>
      <c r="MJA512" s="76"/>
      <c r="MJB512" s="84"/>
      <c r="MJC512" s="85"/>
      <c r="MJD512" s="81"/>
      <c r="MJE512" s="76"/>
      <c r="MJF512" s="84"/>
      <c r="MJG512" s="85"/>
      <c r="MJH512" s="81"/>
      <c r="MJI512" s="76"/>
      <c r="MJJ512" s="84"/>
      <c r="MJK512" s="85"/>
      <c r="MJL512" s="81"/>
      <c r="MJM512" s="76"/>
      <c r="MJN512" s="84"/>
      <c r="MJO512" s="85"/>
      <c r="MJP512" s="81"/>
      <c r="MJQ512" s="76"/>
      <c r="MJR512" s="84"/>
      <c r="MJS512" s="85"/>
      <c r="MJT512" s="81"/>
      <c r="MJU512" s="76"/>
      <c r="MJV512" s="84"/>
      <c r="MJW512" s="85"/>
      <c r="MJX512" s="81"/>
      <c r="MJY512" s="76"/>
      <c r="MJZ512" s="84"/>
      <c r="MKA512" s="85"/>
      <c r="MKB512" s="81"/>
      <c r="MKC512" s="76"/>
      <c r="MKD512" s="84"/>
      <c r="MKE512" s="85"/>
      <c r="MKF512" s="81"/>
      <c r="MKG512" s="76"/>
      <c r="MKH512" s="84"/>
      <c r="MKI512" s="85"/>
      <c r="MKJ512" s="81"/>
      <c r="MKK512" s="76"/>
      <c r="MKL512" s="84"/>
      <c r="MKM512" s="85"/>
      <c r="MKN512" s="81"/>
      <c r="MKO512" s="76"/>
      <c r="MKP512" s="84"/>
      <c r="MKQ512" s="85"/>
      <c r="MKR512" s="81"/>
      <c r="MKS512" s="76"/>
      <c r="MKT512" s="84"/>
      <c r="MKU512" s="85"/>
      <c r="MKV512" s="81"/>
      <c r="MKW512" s="76"/>
      <c r="MKX512" s="84"/>
      <c r="MKY512" s="85"/>
      <c r="MKZ512" s="81"/>
      <c r="MLA512" s="76"/>
      <c r="MLB512" s="84"/>
      <c r="MLC512" s="85"/>
      <c r="MLD512" s="81"/>
      <c r="MLE512" s="76"/>
      <c r="MLF512" s="84"/>
      <c r="MLG512" s="85"/>
      <c r="MLH512" s="81"/>
      <c r="MLI512" s="76"/>
      <c r="MLJ512" s="84"/>
      <c r="MLK512" s="85"/>
      <c r="MLL512" s="81"/>
      <c r="MLM512" s="76"/>
      <c r="MLN512" s="84"/>
      <c r="MLO512" s="85"/>
      <c r="MLP512" s="81"/>
      <c r="MLQ512" s="76"/>
      <c r="MLR512" s="84"/>
      <c r="MLS512" s="85"/>
      <c r="MLT512" s="81"/>
      <c r="MLU512" s="76"/>
      <c r="MLV512" s="84"/>
      <c r="MLW512" s="85"/>
      <c r="MLX512" s="81"/>
      <c r="MLY512" s="76"/>
      <c r="MLZ512" s="84"/>
      <c r="MMA512" s="85"/>
      <c r="MMB512" s="81"/>
      <c r="MMC512" s="76"/>
      <c r="MMD512" s="84"/>
      <c r="MME512" s="85"/>
      <c r="MMF512" s="81"/>
      <c r="MMG512" s="76"/>
      <c r="MMH512" s="84"/>
      <c r="MMI512" s="85"/>
      <c r="MMJ512" s="81"/>
      <c r="MMK512" s="76"/>
      <c r="MML512" s="84"/>
      <c r="MMM512" s="85"/>
      <c r="MMN512" s="81"/>
      <c r="MMO512" s="76"/>
      <c r="MMP512" s="84"/>
      <c r="MMQ512" s="85"/>
      <c r="MMR512" s="81"/>
      <c r="MMS512" s="76"/>
      <c r="MMT512" s="84"/>
      <c r="MMU512" s="85"/>
      <c r="MMV512" s="81"/>
      <c r="MMW512" s="76"/>
      <c r="MMX512" s="84"/>
      <c r="MMY512" s="85"/>
      <c r="MMZ512" s="81"/>
      <c r="MNA512" s="76"/>
      <c r="MNB512" s="84"/>
      <c r="MNC512" s="85"/>
      <c r="MND512" s="81"/>
      <c r="MNE512" s="76"/>
      <c r="MNF512" s="84"/>
      <c r="MNG512" s="85"/>
      <c r="MNH512" s="81"/>
      <c r="MNI512" s="76"/>
      <c r="MNJ512" s="84"/>
      <c r="MNK512" s="85"/>
      <c r="MNL512" s="81"/>
      <c r="MNM512" s="76"/>
      <c r="MNN512" s="84"/>
      <c r="MNO512" s="85"/>
      <c r="MNP512" s="81"/>
      <c r="MNQ512" s="76"/>
      <c r="MNR512" s="84"/>
      <c r="MNS512" s="85"/>
      <c r="MNT512" s="81"/>
      <c r="MNU512" s="76"/>
      <c r="MNV512" s="84"/>
      <c r="MNW512" s="85"/>
      <c r="MNX512" s="81"/>
      <c r="MNY512" s="76"/>
      <c r="MNZ512" s="84"/>
      <c r="MOA512" s="85"/>
      <c r="MOB512" s="81"/>
      <c r="MOC512" s="76"/>
      <c r="MOD512" s="84"/>
      <c r="MOE512" s="85"/>
      <c r="MOF512" s="81"/>
      <c r="MOG512" s="76"/>
      <c r="MOH512" s="84"/>
      <c r="MOI512" s="85"/>
      <c r="MOJ512" s="81"/>
      <c r="MOK512" s="76"/>
      <c r="MOL512" s="84"/>
      <c r="MOM512" s="85"/>
      <c r="MON512" s="81"/>
      <c r="MOO512" s="76"/>
      <c r="MOP512" s="84"/>
      <c r="MOQ512" s="85"/>
      <c r="MOR512" s="81"/>
      <c r="MOS512" s="76"/>
      <c r="MOT512" s="84"/>
      <c r="MOU512" s="85"/>
      <c r="MOV512" s="81"/>
      <c r="MOW512" s="76"/>
      <c r="MOX512" s="84"/>
      <c r="MOY512" s="85"/>
      <c r="MOZ512" s="81"/>
      <c r="MPA512" s="76"/>
      <c r="MPB512" s="84"/>
      <c r="MPC512" s="85"/>
      <c r="MPD512" s="81"/>
      <c r="MPE512" s="76"/>
      <c r="MPF512" s="84"/>
      <c r="MPG512" s="85"/>
      <c r="MPH512" s="81"/>
      <c r="MPI512" s="76"/>
      <c r="MPJ512" s="84"/>
      <c r="MPK512" s="85"/>
      <c r="MPL512" s="81"/>
      <c r="MPM512" s="76"/>
      <c r="MPN512" s="84"/>
      <c r="MPO512" s="85"/>
      <c r="MPP512" s="81"/>
      <c r="MPQ512" s="76"/>
      <c r="MPR512" s="84"/>
      <c r="MPS512" s="85"/>
      <c r="MPT512" s="81"/>
      <c r="MPU512" s="76"/>
      <c r="MPV512" s="84"/>
      <c r="MPW512" s="85"/>
      <c r="MPX512" s="81"/>
      <c r="MPY512" s="76"/>
      <c r="MPZ512" s="84"/>
      <c r="MQA512" s="85"/>
      <c r="MQB512" s="81"/>
      <c r="MQC512" s="76"/>
      <c r="MQD512" s="84"/>
      <c r="MQE512" s="85"/>
      <c r="MQF512" s="81"/>
      <c r="MQG512" s="76"/>
      <c r="MQH512" s="84"/>
      <c r="MQI512" s="85"/>
      <c r="MQJ512" s="81"/>
      <c r="MQK512" s="76"/>
      <c r="MQL512" s="84"/>
      <c r="MQM512" s="85"/>
      <c r="MQN512" s="81"/>
      <c r="MQO512" s="76"/>
      <c r="MQP512" s="84"/>
      <c r="MQQ512" s="85"/>
      <c r="MQR512" s="81"/>
      <c r="MQS512" s="76"/>
      <c r="MQT512" s="84"/>
      <c r="MQU512" s="85"/>
      <c r="MQV512" s="81"/>
      <c r="MQW512" s="76"/>
      <c r="MQX512" s="84"/>
      <c r="MQY512" s="85"/>
      <c r="MQZ512" s="81"/>
      <c r="MRA512" s="76"/>
      <c r="MRB512" s="84"/>
      <c r="MRC512" s="85"/>
      <c r="MRD512" s="81"/>
      <c r="MRE512" s="76"/>
      <c r="MRF512" s="84"/>
      <c r="MRG512" s="85"/>
      <c r="MRH512" s="81"/>
      <c r="MRI512" s="76"/>
      <c r="MRJ512" s="84"/>
      <c r="MRK512" s="85"/>
      <c r="MRL512" s="81"/>
      <c r="MRM512" s="76"/>
      <c r="MRN512" s="84"/>
      <c r="MRO512" s="85"/>
      <c r="MRP512" s="81"/>
      <c r="MRQ512" s="76"/>
      <c r="MRR512" s="84"/>
      <c r="MRS512" s="85"/>
      <c r="MRT512" s="81"/>
      <c r="MRU512" s="76"/>
      <c r="MRV512" s="84"/>
      <c r="MRW512" s="85"/>
      <c r="MRX512" s="81"/>
      <c r="MRY512" s="76"/>
      <c r="MRZ512" s="84"/>
      <c r="MSA512" s="85"/>
      <c r="MSB512" s="81"/>
      <c r="MSC512" s="76"/>
      <c r="MSD512" s="84"/>
      <c r="MSE512" s="85"/>
      <c r="MSF512" s="81"/>
      <c r="MSG512" s="76"/>
      <c r="MSH512" s="84"/>
      <c r="MSI512" s="85"/>
      <c r="MSJ512" s="81"/>
      <c r="MSK512" s="76"/>
      <c r="MSL512" s="84"/>
      <c r="MSM512" s="85"/>
      <c r="MSN512" s="81"/>
      <c r="MSO512" s="76"/>
      <c r="MSP512" s="84"/>
      <c r="MSQ512" s="85"/>
      <c r="MSR512" s="81"/>
      <c r="MSS512" s="76"/>
      <c r="MST512" s="84"/>
      <c r="MSU512" s="85"/>
      <c r="MSV512" s="81"/>
      <c r="MSW512" s="76"/>
      <c r="MSX512" s="84"/>
      <c r="MSY512" s="85"/>
      <c r="MSZ512" s="81"/>
      <c r="MTA512" s="76"/>
      <c r="MTB512" s="84"/>
      <c r="MTC512" s="85"/>
      <c r="MTD512" s="81"/>
      <c r="MTE512" s="76"/>
      <c r="MTF512" s="84"/>
      <c r="MTG512" s="85"/>
      <c r="MTH512" s="81"/>
      <c r="MTI512" s="76"/>
      <c r="MTJ512" s="84"/>
      <c r="MTK512" s="85"/>
      <c r="MTL512" s="81"/>
      <c r="MTM512" s="76"/>
      <c r="MTN512" s="84"/>
      <c r="MTO512" s="85"/>
      <c r="MTP512" s="81"/>
      <c r="MTQ512" s="76"/>
      <c r="MTR512" s="84"/>
      <c r="MTS512" s="85"/>
      <c r="MTT512" s="81"/>
      <c r="MTU512" s="76"/>
      <c r="MTV512" s="84"/>
      <c r="MTW512" s="85"/>
      <c r="MTX512" s="81"/>
      <c r="MTY512" s="76"/>
      <c r="MTZ512" s="84"/>
      <c r="MUA512" s="85"/>
      <c r="MUB512" s="81"/>
      <c r="MUC512" s="76"/>
      <c r="MUD512" s="84"/>
      <c r="MUE512" s="85"/>
      <c r="MUF512" s="81"/>
      <c r="MUG512" s="76"/>
      <c r="MUH512" s="84"/>
      <c r="MUI512" s="85"/>
      <c r="MUJ512" s="81"/>
      <c r="MUK512" s="76"/>
      <c r="MUL512" s="84"/>
      <c r="MUM512" s="85"/>
      <c r="MUN512" s="81"/>
      <c r="MUO512" s="76"/>
      <c r="MUP512" s="84"/>
      <c r="MUQ512" s="85"/>
      <c r="MUR512" s="81"/>
      <c r="MUS512" s="76"/>
      <c r="MUT512" s="84"/>
      <c r="MUU512" s="85"/>
      <c r="MUV512" s="81"/>
      <c r="MUW512" s="76"/>
      <c r="MUX512" s="84"/>
      <c r="MUY512" s="85"/>
      <c r="MUZ512" s="81"/>
      <c r="MVA512" s="76"/>
      <c r="MVB512" s="84"/>
      <c r="MVC512" s="85"/>
      <c r="MVD512" s="81"/>
      <c r="MVE512" s="76"/>
      <c r="MVF512" s="84"/>
      <c r="MVG512" s="85"/>
      <c r="MVH512" s="81"/>
      <c r="MVI512" s="76"/>
      <c r="MVJ512" s="84"/>
      <c r="MVK512" s="85"/>
      <c r="MVL512" s="81"/>
      <c r="MVM512" s="76"/>
      <c r="MVN512" s="84"/>
      <c r="MVO512" s="85"/>
      <c r="MVP512" s="81"/>
      <c r="MVQ512" s="76"/>
      <c r="MVR512" s="84"/>
      <c r="MVS512" s="85"/>
      <c r="MVT512" s="81"/>
      <c r="MVU512" s="76"/>
      <c r="MVV512" s="84"/>
      <c r="MVW512" s="85"/>
      <c r="MVX512" s="81"/>
      <c r="MVY512" s="76"/>
      <c r="MVZ512" s="84"/>
      <c r="MWA512" s="85"/>
      <c r="MWB512" s="81"/>
      <c r="MWC512" s="76"/>
      <c r="MWD512" s="84"/>
      <c r="MWE512" s="85"/>
      <c r="MWF512" s="81"/>
      <c r="MWG512" s="76"/>
      <c r="MWH512" s="84"/>
      <c r="MWI512" s="85"/>
      <c r="MWJ512" s="81"/>
      <c r="MWK512" s="76"/>
      <c r="MWL512" s="84"/>
      <c r="MWM512" s="85"/>
      <c r="MWN512" s="81"/>
      <c r="MWO512" s="76"/>
      <c r="MWP512" s="84"/>
      <c r="MWQ512" s="85"/>
      <c r="MWR512" s="81"/>
      <c r="MWS512" s="76"/>
      <c r="MWT512" s="84"/>
      <c r="MWU512" s="85"/>
      <c r="MWV512" s="81"/>
      <c r="MWW512" s="76"/>
      <c r="MWX512" s="84"/>
      <c r="MWY512" s="85"/>
      <c r="MWZ512" s="81"/>
      <c r="MXA512" s="76"/>
      <c r="MXB512" s="84"/>
      <c r="MXC512" s="85"/>
      <c r="MXD512" s="81"/>
      <c r="MXE512" s="76"/>
      <c r="MXF512" s="84"/>
      <c r="MXG512" s="85"/>
      <c r="MXH512" s="81"/>
      <c r="MXI512" s="76"/>
      <c r="MXJ512" s="84"/>
      <c r="MXK512" s="85"/>
      <c r="MXL512" s="81"/>
      <c r="MXM512" s="76"/>
      <c r="MXN512" s="84"/>
      <c r="MXO512" s="85"/>
      <c r="MXP512" s="81"/>
      <c r="MXQ512" s="76"/>
      <c r="MXR512" s="84"/>
      <c r="MXS512" s="85"/>
      <c r="MXT512" s="81"/>
      <c r="MXU512" s="76"/>
      <c r="MXV512" s="84"/>
      <c r="MXW512" s="85"/>
      <c r="MXX512" s="81"/>
      <c r="MXY512" s="76"/>
      <c r="MXZ512" s="84"/>
      <c r="MYA512" s="85"/>
      <c r="MYB512" s="81"/>
      <c r="MYC512" s="76"/>
      <c r="MYD512" s="84"/>
      <c r="MYE512" s="85"/>
      <c r="MYF512" s="81"/>
      <c r="MYG512" s="76"/>
      <c r="MYH512" s="84"/>
      <c r="MYI512" s="85"/>
      <c r="MYJ512" s="81"/>
      <c r="MYK512" s="76"/>
      <c r="MYL512" s="84"/>
      <c r="MYM512" s="85"/>
      <c r="MYN512" s="81"/>
      <c r="MYO512" s="76"/>
      <c r="MYP512" s="84"/>
      <c r="MYQ512" s="85"/>
      <c r="MYR512" s="81"/>
      <c r="MYS512" s="76"/>
      <c r="MYT512" s="84"/>
      <c r="MYU512" s="85"/>
      <c r="MYV512" s="81"/>
      <c r="MYW512" s="76"/>
      <c r="MYX512" s="84"/>
      <c r="MYY512" s="85"/>
      <c r="MYZ512" s="81"/>
      <c r="MZA512" s="76"/>
      <c r="MZB512" s="84"/>
      <c r="MZC512" s="85"/>
      <c r="MZD512" s="81"/>
      <c r="MZE512" s="76"/>
      <c r="MZF512" s="84"/>
      <c r="MZG512" s="85"/>
      <c r="MZH512" s="81"/>
      <c r="MZI512" s="76"/>
      <c r="MZJ512" s="84"/>
      <c r="MZK512" s="85"/>
      <c r="MZL512" s="81"/>
      <c r="MZM512" s="76"/>
      <c r="MZN512" s="84"/>
      <c r="MZO512" s="85"/>
      <c r="MZP512" s="81"/>
      <c r="MZQ512" s="76"/>
      <c r="MZR512" s="84"/>
      <c r="MZS512" s="85"/>
      <c r="MZT512" s="81"/>
      <c r="MZU512" s="76"/>
      <c r="MZV512" s="84"/>
      <c r="MZW512" s="85"/>
      <c r="MZX512" s="81"/>
      <c r="MZY512" s="76"/>
      <c r="MZZ512" s="84"/>
      <c r="NAA512" s="85"/>
      <c r="NAB512" s="81"/>
      <c r="NAC512" s="76"/>
      <c r="NAD512" s="84"/>
      <c r="NAE512" s="85"/>
      <c r="NAF512" s="81"/>
      <c r="NAG512" s="76"/>
      <c r="NAH512" s="84"/>
      <c r="NAI512" s="85"/>
      <c r="NAJ512" s="81"/>
      <c r="NAK512" s="76"/>
      <c r="NAL512" s="84"/>
      <c r="NAM512" s="85"/>
      <c r="NAN512" s="81"/>
      <c r="NAO512" s="76"/>
      <c r="NAP512" s="84"/>
      <c r="NAQ512" s="85"/>
      <c r="NAR512" s="81"/>
      <c r="NAS512" s="76"/>
      <c r="NAT512" s="84"/>
      <c r="NAU512" s="85"/>
      <c r="NAV512" s="81"/>
      <c r="NAW512" s="76"/>
      <c r="NAX512" s="84"/>
      <c r="NAY512" s="85"/>
      <c r="NAZ512" s="81"/>
      <c r="NBA512" s="76"/>
      <c r="NBB512" s="84"/>
      <c r="NBC512" s="85"/>
      <c r="NBD512" s="81"/>
      <c r="NBE512" s="76"/>
      <c r="NBF512" s="84"/>
      <c r="NBG512" s="85"/>
      <c r="NBH512" s="81"/>
      <c r="NBI512" s="76"/>
      <c r="NBJ512" s="84"/>
      <c r="NBK512" s="85"/>
      <c r="NBL512" s="81"/>
      <c r="NBM512" s="76"/>
      <c r="NBN512" s="84"/>
      <c r="NBO512" s="85"/>
      <c r="NBP512" s="81"/>
      <c r="NBQ512" s="76"/>
      <c r="NBR512" s="84"/>
      <c r="NBS512" s="85"/>
      <c r="NBT512" s="81"/>
      <c r="NBU512" s="76"/>
      <c r="NBV512" s="84"/>
      <c r="NBW512" s="85"/>
      <c r="NBX512" s="81"/>
      <c r="NBY512" s="76"/>
      <c r="NBZ512" s="84"/>
      <c r="NCA512" s="85"/>
      <c r="NCB512" s="81"/>
      <c r="NCC512" s="76"/>
      <c r="NCD512" s="84"/>
      <c r="NCE512" s="85"/>
      <c r="NCF512" s="81"/>
      <c r="NCG512" s="76"/>
      <c r="NCH512" s="84"/>
      <c r="NCI512" s="85"/>
      <c r="NCJ512" s="81"/>
      <c r="NCK512" s="76"/>
      <c r="NCL512" s="84"/>
      <c r="NCM512" s="85"/>
      <c r="NCN512" s="81"/>
      <c r="NCO512" s="76"/>
      <c r="NCP512" s="84"/>
      <c r="NCQ512" s="85"/>
      <c r="NCR512" s="81"/>
      <c r="NCS512" s="76"/>
      <c r="NCT512" s="84"/>
      <c r="NCU512" s="85"/>
      <c r="NCV512" s="81"/>
      <c r="NCW512" s="76"/>
      <c r="NCX512" s="84"/>
      <c r="NCY512" s="85"/>
      <c r="NCZ512" s="81"/>
      <c r="NDA512" s="76"/>
      <c r="NDB512" s="84"/>
      <c r="NDC512" s="85"/>
      <c r="NDD512" s="81"/>
      <c r="NDE512" s="76"/>
      <c r="NDF512" s="84"/>
      <c r="NDG512" s="85"/>
      <c r="NDH512" s="81"/>
      <c r="NDI512" s="76"/>
      <c r="NDJ512" s="84"/>
      <c r="NDK512" s="85"/>
      <c r="NDL512" s="81"/>
      <c r="NDM512" s="76"/>
      <c r="NDN512" s="84"/>
      <c r="NDO512" s="85"/>
      <c r="NDP512" s="81"/>
      <c r="NDQ512" s="76"/>
      <c r="NDR512" s="84"/>
      <c r="NDS512" s="85"/>
      <c r="NDT512" s="81"/>
      <c r="NDU512" s="76"/>
      <c r="NDV512" s="84"/>
      <c r="NDW512" s="85"/>
      <c r="NDX512" s="81"/>
      <c r="NDY512" s="76"/>
      <c r="NDZ512" s="84"/>
      <c r="NEA512" s="85"/>
      <c r="NEB512" s="81"/>
      <c r="NEC512" s="76"/>
      <c r="NED512" s="84"/>
      <c r="NEE512" s="85"/>
      <c r="NEF512" s="81"/>
      <c r="NEG512" s="76"/>
      <c r="NEH512" s="84"/>
      <c r="NEI512" s="85"/>
      <c r="NEJ512" s="81"/>
      <c r="NEK512" s="76"/>
      <c r="NEL512" s="84"/>
      <c r="NEM512" s="85"/>
      <c r="NEN512" s="81"/>
      <c r="NEO512" s="76"/>
      <c r="NEP512" s="84"/>
      <c r="NEQ512" s="85"/>
      <c r="NER512" s="81"/>
      <c r="NES512" s="76"/>
      <c r="NET512" s="84"/>
      <c r="NEU512" s="85"/>
      <c r="NEV512" s="81"/>
      <c r="NEW512" s="76"/>
      <c r="NEX512" s="84"/>
      <c r="NEY512" s="85"/>
      <c r="NEZ512" s="81"/>
      <c r="NFA512" s="76"/>
      <c r="NFB512" s="84"/>
      <c r="NFC512" s="85"/>
      <c r="NFD512" s="81"/>
      <c r="NFE512" s="76"/>
      <c r="NFF512" s="84"/>
      <c r="NFG512" s="85"/>
      <c r="NFH512" s="81"/>
      <c r="NFI512" s="76"/>
      <c r="NFJ512" s="84"/>
      <c r="NFK512" s="85"/>
      <c r="NFL512" s="81"/>
      <c r="NFM512" s="76"/>
      <c r="NFN512" s="84"/>
      <c r="NFO512" s="85"/>
      <c r="NFP512" s="81"/>
      <c r="NFQ512" s="76"/>
      <c r="NFR512" s="84"/>
      <c r="NFS512" s="85"/>
      <c r="NFT512" s="81"/>
      <c r="NFU512" s="76"/>
      <c r="NFV512" s="84"/>
      <c r="NFW512" s="85"/>
      <c r="NFX512" s="81"/>
      <c r="NFY512" s="76"/>
      <c r="NFZ512" s="84"/>
      <c r="NGA512" s="85"/>
      <c r="NGB512" s="81"/>
      <c r="NGC512" s="76"/>
      <c r="NGD512" s="84"/>
      <c r="NGE512" s="85"/>
      <c r="NGF512" s="81"/>
      <c r="NGG512" s="76"/>
      <c r="NGH512" s="84"/>
      <c r="NGI512" s="85"/>
      <c r="NGJ512" s="81"/>
      <c r="NGK512" s="76"/>
      <c r="NGL512" s="84"/>
      <c r="NGM512" s="85"/>
      <c r="NGN512" s="81"/>
      <c r="NGO512" s="76"/>
      <c r="NGP512" s="84"/>
      <c r="NGQ512" s="85"/>
      <c r="NGR512" s="81"/>
      <c r="NGS512" s="76"/>
      <c r="NGT512" s="84"/>
      <c r="NGU512" s="85"/>
      <c r="NGV512" s="81"/>
      <c r="NGW512" s="76"/>
      <c r="NGX512" s="84"/>
      <c r="NGY512" s="85"/>
      <c r="NGZ512" s="81"/>
      <c r="NHA512" s="76"/>
      <c r="NHB512" s="84"/>
      <c r="NHC512" s="85"/>
      <c r="NHD512" s="81"/>
      <c r="NHE512" s="76"/>
      <c r="NHF512" s="84"/>
      <c r="NHG512" s="85"/>
      <c r="NHH512" s="81"/>
      <c r="NHI512" s="76"/>
      <c r="NHJ512" s="84"/>
      <c r="NHK512" s="85"/>
      <c r="NHL512" s="81"/>
      <c r="NHM512" s="76"/>
      <c r="NHN512" s="84"/>
      <c r="NHO512" s="85"/>
      <c r="NHP512" s="81"/>
      <c r="NHQ512" s="76"/>
      <c r="NHR512" s="84"/>
      <c r="NHS512" s="85"/>
      <c r="NHT512" s="81"/>
      <c r="NHU512" s="76"/>
      <c r="NHV512" s="84"/>
      <c r="NHW512" s="85"/>
      <c r="NHX512" s="81"/>
      <c r="NHY512" s="76"/>
      <c r="NHZ512" s="84"/>
      <c r="NIA512" s="85"/>
      <c r="NIB512" s="81"/>
      <c r="NIC512" s="76"/>
      <c r="NID512" s="84"/>
      <c r="NIE512" s="85"/>
      <c r="NIF512" s="81"/>
      <c r="NIG512" s="76"/>
      <c r="NIH512" s="84"/>
      <c r="NII512" s="85"/>
      <c r="NIJ512" s="81"/>
      <c r="NIK512" s="76"/>
      <c r="NIL512" s="84"/>
      <c r="NIM512" s="85"/>
      <c r="NIN512" s="81"/>
      <c r="NIO512" s="76"/>
      <c r="NIP512" s="84"/>
      <c r="NIQ512" s="85"/>
      <c r="NIR512" s="81"/>
      <c r="NIS512" s="76"/>
      <c r="NIT512" s="84"/>
      <c r="NIU512" s="85"/>
      <c r="NIV512" s="81"/>
      <c r="NIW512" s="76"/>
      <c r="NIX512" s="84"/>
      <c r="NIY512" s="85"/>
      <c r="NIZ512" s="81"/>
      <c r="NJA512" s="76"/>
      <c r="NJB512" s="84"/>
      <c r="NJC512" s="85"/>
      <c r="NJD512" s="81"/>
      <c r="NJE512" s="76"/>
      <c r="NJF512" s="84"/>
      <c r="NJG512" s="85"/>
      <c r="NJH512" s="81"/>
      <c r="NJI512" s="76"/>
      <c r="NJJ512" s="84"/>
      <c r="NJK512" s="85"/>
      <c r="NJL512" s="81"/>
      <c r="NJM512" s="76"/>
      <c r="NJN512" s="84"/>
      <c r="NJO512" s="85"/>
      <c r="NJP512" s="81"/>
      <c r="NJQ512" s="76"/>
      <c r="NJR512" s="84"/>
      <c r="NJS512" s="85"/>
      <c r="NJT512" s="81"/>
      <c r="NJU512" s="76"/>
      <c r="NJV512" s="84"/>
      <c r="NJW512" s="85"/>
      <c r="NJX512" s="81"/>
      <c r="NJY512" s="76"/>
      <c r="NJZ512" s="84"/>
      <c r="NKA512" s="85"/>
      <c r="NKB512" s="81"/>
      <c r="NKC512" s="76"/>
      <c r="NKD512" s="84"/>
      <c r="NKE512" s="85"/>
      <c r="NKF512" s="81"/>
      <c r="NKG512" s="76"/>
      <c r="NKH512" s="84"/>
      <c r="NKI512" s="85"/>
      <c r="NKJ512" s="81"/>
      <c r="NKK512" s="76"/>
      <c r="NKL512" s="84"/>
      <c r="NKM512" s="85"/>
      <c r="NKN512" s="81"/>
      <c r="NKO512" s="76"/>
      <c r="NKP512" s="84"/>
      <c r="NKQ512" s="85"/>
      <c r="NKR512" s="81"/>
      <c r="NKS512" s="76"/>
      <c r="NKT512" s="84"/>
      <c r="NKU512" s="85"/>
      <c r="NKV512" s="81"/>
      <c r="NKW512" s="76"/>
      <c r="NKX512" s="84"/>
      <c r="NKY512" s="85"/>
      <c r="NKZ512" s="81"/>
      <c r="NLA512" s="76"/>
      <c r="NLB512" s="84"/>
      <c r="NLC512" s="85"/>
      <c r="NLD512" s="81"/>
      <c r="NLE512" s="76"/>
      <c r="NLF512" s="84"/>
      <c r="NLG512" s="85"/>
      <c r="NLH512" s="81"/>
      <c r="NLI512" s="76"/>
      <c r="NLJ512" s="84"/>
      <c r="NLK512" s="85"/>
      <c r="NLL512" s="81"/>
      <c r="NLM512" s="76"/>
      <c r="NLN512" s="84"/>
      <c r="NLO512" s="85"/>
      <c r="NLP512" s="81"/>
      <c r="NLQ512" s="76"/>
      <c r="NLR512" s="84"/>
      <c r="NLS512" s="85"/>
      <c r="NLT512" s="81"/>
      <c r="NLU512" s="76"/>
      <c r="NLV512" s="84"/>
      <c r="NLW512" s="85"/>
      <c r="NLX512" s="81"/>
      <c r="NLY512" s="76"/>
      <c r="NLZ512" s="84"/>
      <c r="NMA512" s="85"/>
      <c r="NMB512" s="81"/>
      <c r="NMC512" s="76"/>
      <c r="NMD512" s="84"/>
      <c r="NME512" s="85"/>
      <c r="NMF512" s="81"/>
      <c r="NMG512" s="76"/>
      <c r="NMH512" s="84"/>
      <c r="NMI512" s="85"/>
      <c r="NMJ512" s="81"/>
      <c r="NMK512" s="76"/>
      <c r="NML512" s="84"/>
      <c r="NMM512" s="85"/>
      <c r="NMN512" s="81"/>
      <c r="NMO512" s="76"/>
      <c r="NMP512" s="84"/>
      <c r="NMQ512" s="85"/>
      <c r="NMR512" s="81"/>
      <c r="NMS512" s="76"/>
      <c r="NMT512" s="84"/>
      <c r="NMU512" s="85"/>
      <c r="NMV512" s="81"/>
      <c r="NMW512" s="76"/>
      <c r="NMX512" s="84"/>
      <c r="NMY512" s="85"/>
      <c r="NMZ512" s="81"/>
      <c r="NNA512" s="76"/>
      <c r="NNB512" s="84"/>
      <c r="NNC512" s="85"/>
      <c r="NND512" s="81"/>
      <c r="NNE512" s="76"/>
      <c r="NNF512" s="84"/>
      <c r="NNG512" s="85"/>
      <c r="NNH512" s="81"/>
      <c r="NNI512" s="76"/>
      <c r="NNJ512" s="84"/>
      <c r="NNK512" s="85"/>
      <c r="NNL512" s="81"/>
      <c r="NNM512" s="76"/>
      <c r="NNN512" s="84"/>
      <c r="NNO512" s="85"/>
      <c r="NNP512" s="81"/>
      <c r="NNQ512" s="76"/>
      <c r="NNR512" s="84"/>
      <c r="NNS512" s="85"/>
      <c r="NNT512" s="81"/>
      <c r="NNU512" s="76"/>
      <c r="NNV512" s="84"/>
      <c r="NNW512" s="85"/>
      <c r="NNX512" s="81"/>
      <c r="NNY512" s="76"/>
      <c r="NNZ512" s="84"/>
      <c r="NOA512" s="85"/>
      <c r="NOB512" s="81"/>
      <c r="NOC512" s="76"/>
      <c r="NOD512" s="84"/>
      <c r="NOE512" s="85"/>
      <c r="NOF512" s="81"/>
      <c r="NOG512" s="76"/>
      <c r="NOH512" s="84"/>
      <c r="NOI512" s="85"/>
      <c r="NOJ512" s="81"/>
      <c r="NOK512" s="76"/>
      <c r="NOL512" s="84"/>
      <c r="NOM512" s="85"/>
      <c r="NON512" s="81"/>
      <c r="NOO512" s="76"/>
      <c r="NOP512" s="84"/>
      <c r="NOQ512" s="85"/>
      <c r="NOR512" s="81"/>
      <c r="NOS512" s="76"/>
      <c r="NOT512" s="84"/>
      <c r="NOU512" s="85"/>
      <c r="NOV512" s="81"/>
      <c r="NOW512" s="76"/>
      <c r="NOX512" s="84"/>
      <c r="NOY512" s="85"/>
      <c r="NOZ512" s="81"/>
      <c r="NPA512" s="76"/>
      <c r="NPB512" s="84"/>
      <c r="NPC512" s="85"/>
      <c r="NPD512" s="81"/>
      <c r="NPE512" s="76"/>
      <c r="NPF512" s="84"/>
      <c r="NPG512" s="85"/>
      <c r="NPH512" s="81"/>
      <c r="NPI512" s="76"/>
      <c r="NPJ512" s="84"/>
      <c r="NPK512" s="85"/>
      <c r="NPL512" s="81"/>
      <c r="NPM512" s="76"/>
      <c r="NPN512" s="84"/>
      <c r="NPO512" s="85"/>
      <c r="NPP512" s="81"/>
      <c r="NPQ512" s="76"/>
      <c r="NPR512" s="84"/>
      <c r="NPS512" s="85"/>
      <c r="NPT512" s="81"/>
      <c r="NPU512" s="76"/>
      <c r="NPV512" s="84"/>
      <c r="NPW512" s="85"/>
      <c r="NPX512" s="81"/>
      <c r="NPY512" s="76"/>
      <c r="NPZ512" s="84"/>
      <c r="NQA512" s="85"/>
      <c r="NQB512" s="81"/>
      <c r="NQC512" s="76"/>
      <c r="NQD512" s="84"/>
      <c r="NQE512" s="85"/>
      <c r="NQF512" s="81"/>
      <c r="NQG512" s="76"/>
      <c r="NQH512" s="84"/>
      <c r="NQI512" s="85"/>
      <c r="NQJ512" s="81"/>
      <c r="NQK512" s="76"/>
      <c r="NQL512" s="84"/>
      <c r="NQM512" s="85"/>
      <c r="NQN512" s="81"/>
      <c r="NQO512" s="76"/>
      <c r="NQP512" s="84"/>
      <c r="NQQ512" s="85"/>
      <c r="NQR512" s="81"/>
      <c r="NQS512" s="76"/>
      <c r="NQT512" s="84"/>
      <c r="NQU512" s="85"/>
      <c r="NQV512" s="81"/>
      <c r="NQW512" s="76"/>
      <c r="NQX512" s="84"/>
      <c r="NQY512" s="85"/>
      <c r="NQZ512" s="81"/>
      <c r="NRA512" s="76"/>
      <c r="NRB512" s="84"/>
      <c r="NRC512" s="85"/>
      <c r="NRD512" s="81"/>
      <c r="NRE512" s="76"/>
      <c r="NRF512" s="84"/>
      <c r="NRG512" s="85"/>
      <c r="NRH512" s="81"/>
      <c r="NRI512" s="76"/>
      <c r="NRJ512" s="84"/>
      <c r="NRK512" s="85"/>
      <c r="NRL512" s="81"/>
      <c r="NRM512" s="76"/>
      <c r="NRN512" s="84"/>
      <c r="NRO512" s="85"/>
      <c r="NRP512" s="81"/>
      <c r="NRQ512" s="76"/>
      <c r="NRR512" s="84"/>
      <c r="NRS512" s="85"/>
      <c r="NRT512" s="81"/>
      <c r="NRU512" s="76"/>
      <c r="NRV512" s="84"/>
      <c r="NRW512" s="85"/>
      <c r="NRX512" s="81"/>
      <c r="NRY512" s="76"/>
      <c r="NRZ512" s="84"/>
      <c r="NSA512" s="85"/>
      <c r="NSB512" s="81"/>
      <c r="NSC512" s="76"/>
      <c r="NSD512" s="84"/>
      <c r="NSE512" s="85"/>
      <c r="NSF512" s="81"/>
      <c r="NSG512" s="76"/>
      <c r="NSH512" s="84"/>
      <c r="NSI512" s="85"/>
      <c r="NSJ512" s="81"/>
      <c r="NSK512" s="76"/>
      <c r="NSL512" s="84"/>
      <c r="NSM512" s="85"/>
      <c r="NSN512" s="81"/>
      <c r="NSO512" s="76"/>
      <c r="NSP512" s="84"/>
      <c r="NSQ512" s="85"/>
      <c r="NSR512" s="81"/>
      <c r="NSS512" s="76"/>
      <c r="NST512" s="84"/>
      <c r="NSU512" s="85"/>
      <c r="NSV512" s="81"/>
      <c r="NSW512" s="76"/>
      <c r="NSX512" s="84"/>
      <c r="NSY512" s="85"/>
      <c r="NSZ512" s="81"/>
      <c r="NTA512" s="76"/>
      <c r="NTB512" s="84"/>
      <c r="NTC512" s="85"/>
      <c r="NTD512" s="81"/>
      <c r="NTE512" s="76"/>
      <c r="NTF512" s="84"/>
      <c r="NTG512" s="85"/>
      <c r="NTH512" s="81"/>
      <c r="NTI512" s="76"/>
      <c r="NTJ512" s="84"/>
      <c r="NTK512" s="85"/>
      <c r="NTL512" s="81"/>
      <c r="NTM512" s="76"/>
      <c r="NTN512" s="84"/>
      <c r="NTO512" s="85"/>
      <c r="NTP512" s="81"/>
      <c r="NTQ512" s="76"/>
      <c r="NTR512" s="84"/>
      <c r="NTS512" s="85"/>
      <c r="NTT512" s="81"/>
      <c r="NTU512" s="76"/>
      <c r="NTV512" s="84"/>
      <c r="NTW512" s="85"/>
      <c r="NTX512" s="81"/>
      <c r="NTY512" s="76"/>
      <c r="NTZ512" s="84"/>
      <c r="NUA512" s="85"/>
      <c r="NUB512" s="81"/>
      <c r="NUC512" s="76"/>
      <c r="NUD512" s="84"/>
      <c r="NUE512" s="85"/>
      <c r="NUF512" s="81"/>
      <c r="NUG512" s="76"/>
      <c r="NUH512" s="84"/>
      <c r="NUI512" s="85"/>
      <c r="NUJ512" s="81"/>
      <c r="NUK512" s="76"/>
      <c r="NUL512" s="84"/>
      <c r="NUM512" s="85"/>
      <c r="NUN512" s="81"/>
      <c r="NUO512" s="76"/>
      <c r="NUP512" s="84"/>
      <c r="NUQ512" s="85"/>
      <c r="NUR512" s="81"/>
      <c r="NUS512" s="76"/>
      <c r="NUT512" s="84"/>
      <c r="NUU512" s="85"/>
      <c r="NUV512" s="81"/>
      <c r="NUW512" s="76"/>
      <c r="NUX512" s="84"/>
      <c r="NUY512" s="85"/>
      <c r="NUZ512" s="81"/>
      <c r="NVA512" s="76"/>
      <c r="NVB512" s="84"/>
      <c r="NVC512" s="85"/>
      <c r="NVD512" s="81"/>
      <c r="NVE512" s="76"/>
      <c r="NVF512" s="84"/>
      <c r="NVG512" s="85"/>
      <c r="NVH512" s="81"/>
      <c r="NVI512" s="76"/>
      <c r="NVJ512" s="84"/>
      <c r="NVK512" s="85"/>
      <c r="NVL512" s="81"/>
      <c r="NVM512" s="76"/>
      <c r="NVN512" s="84"/>
      <c r="NVO512" s="85"/>
      <c r="NVP512" s="81"/>
      <c r="NVQ512" s="76"/>
      <c r="NVR512" s="84"/>
      <c r="NVS512" s="85"/>
      <c r="NVT512" s="81"/>
      <c r="NVU512" s="76"/>
      <c r="NVV512" s="84"/>
      <c r="NVW512" s="85"/>
      <c r="NVX512" s="81"/>
      <c r="NVY512" s="76"/>
      <c r="NVZ512" s="84"/>
      <c r="NWA512" s="85"/>
      <c r="NWB512" s="81"/>
      <c r="NWC512" s="76"/>
      <c r="NWD512" s="84"/>
      <c r="NWE512" s="85"/>
      <c r="NWF512" s="81"/>
      <c r="NWG512" s="76"/>
      <c r="NWH512" s="84"/>
      <c r="NWI512" s="85"/>
      <c r="NWJ512" s="81"/>
      <c r="NWK512" s="76"/>
      <c r="NWL512" s="84"/>
      <c r="NWM512" s="85"/>
      <c r="NWN512" s="81"/>
      <c r="NWO512" s="76"/>
      <c r="NWP512" s="84"/>
      <c r="NWQ512" s="85"/>
      <c r="NWR512" s="81"/>
      <c r="NWS512" s="76"/>
      <c r="NWT512" s="84"/>
      <c r="NWU512" s="85"/>
      <c r="NWV512" s="81"/>
      <c r="NWW512" s="76"/>
      <c r="NWX512" s="84"/>
      <c r="NWY512" s="85"/>
      <c r="NWZ512" s="81"/>
      <c r="NXA512" s="76"/>
      <c r="NXB512" s="84"/>
      <c r="NXC512" s="85"/>
      <c r="NXD512" s="81"/>
      <c r="NXE512" s="76"/>
      <c r="NXF512" s="84"/>
      <c r="NXG512" s="85"/>
      <c r="NXH512" s="81"/>
      <c r="NXI512" s="76"/>
      <c r="NXJ512" s="84"/>
      <c r="NXK512" s="85"/>
      <c r="NXL512" s="81"/>
      <c r="NXM512" s="76"/>
      <c r="NXN512" s="84"/>
      <c r="NXO512" s="85"/>
      <c r="NXP512" s="81"/>
      <c r="NXQ512" s="76"/>
      <c r="NXR512" s="84"/>
      <c r="NXS512" s="85"/>
      <c r="NXT512" s="81"/>
      <c r="NXU512" s="76"/>
      <c r="NXV512" s="84"/>
      <c r="NXW512" s="85"/>
      <c r="NXX512" s="81"/>
      <c r="NXY512" s="76"/>
      <c r="NXZ512" s="84"/>
      <c r="NYA512" s="85"/>
      <c r="NYB512" s="81"/>
      <c r="NYC512" s="76"/>
      <c r="NYD512" s="84"/>
      <c r="NYE512" s="85"/>
      <c r="NYF512" s="81"/>
      <c r="NYG512" s="76"/>
      <c r="NYH512" s="84"/>
      <c r="NYI512" s="85"/>
      <c r="NYJ512" s="81"/>
      <c r="NYK512" s="76"/>
      <c r="NYL512" s="84"/>
      <c r="NYM512" s="85"/>
      <c r="NYN512" s="81"/>
      <c r="NYO512" s="76"/>
      <c r="NYP512" s="84"/>
      <c r="NYQ512" s="85"/>
      <c r="NYR512" s="81"/>
      <c r="NYS512" s="76"/>
      <c r="NYT512" s="84"/>
      <c r="NYU512" s="85"/>
      <c r="NYV512" s="81"/>
      <c r="NYW512" s="76"/>
      <c r="NYX512" s="84"/>
      <c r="NYY512" s="85"/>
      <c r="NYZ512" s="81"/>
      <c r="NZA512" s="76"/>
      <c r="NZB512" s="84"/>
      <c r="NZC512" s="85"/>
      <c r="NZD512" s="81"/>
      <c r="NZE512" s="76"/>
      <c r="NZF512" s="84"/>
      <c r="NZG512" s="85"/>
      <c r="NZH512" s="81"/>
      <c r="NZI512" s="76"/>
      <c r="NZJ512" s="84"/>
      <c r="NZK512" s="85"/>
      <c r="NZL512" s="81"/>
      <c r="NZM512" s="76"/>
      <c r="NZN512" s="84"/>
      <c r="NZO512" s="85"/>
      <c r="NZP512" s="81"/>
      <c r="NZQ512" s="76"/>
      <c r="NZR512" s="84"/>
      <c r="NZS512" s="85"/>
      <c r="NZT512" s="81"/>
      <c r="NZU512" s="76"/>
      <c r="NZV512" s="84"/>
      <c r="NZW512" s="85"/>
      <c r="NZX512" s="81"/>
      <c r="NZY512" s="76"/>
      <c r="NZZ512" s="84"/>
      <c r="OAA512" s="85"/>
      <c r="OAB512" s="81"/>
      <c r="OAC512" s="76"/>
      <c r="OAD512" s="84"/>
      <c r="OAE512" s="85"/>
      <c r="OAF512" s="81"/>
      <c r="OAG512" s="76"/>
      <c r="OAH512" s="84"/>
      <c r="OAI512" s="85"/>
      <c r="OAJ512" s="81"/>
      <c r="OAK512" s="76"/>
      <c r="OAL512" s="84"/>
      <c r="OAM512" s="85"/>
      <c r="OAN512" s="81"/>
      <c r="OAO512" s="76"/>
      <c r="OAP512" s="84"/>
      <c r="OAQ512" s="85"/>
      <c r="OAR512" s="81"/>
      <c r="OAS512" s="76"/>
      <c r="OAT512" s="84"/>
      <c r="OAU512" s="85"/>
      <c r="OAV512" s="81"/>
      <c r="OAW512" s="76"/>
      <c r="OAX512" s="84"/>
      <c r="OAY512" s="85"/>
      <c r="OAZ512" s="81"/>
      <c r="OBA512" s="76"/>
      <c r="OBB512" s="84"/>
      <c r="OBC512" s="85"/>
      <c r="OBD512" s="81"/>
      <c r="OBE512" s="76"/>
      <c r="OBF512" s="84"/>
      <c r="OBG512" s="85"/>
      <c r="OBH512" s="81"/>
      <c r="OBI512" s="76"/>
      <c r="OBJ512" s="84"/>
      <c r="OBK512" s="85"/>
      <c r="OBL512" s="81"/>
      <c r="OBM512" s="76"/>
      <c r="OBN512" s="84"/>
      <c r="OBO512" s="85"/>
      <c r="OBP512" s="81"/>
      <c r="OBQ512" s="76"/>
      <c r="OBR512" s="84"/>
      <c r="OBS512" s="85"/>
      <c r="OBT512" s="81"/>
      <c r="OBU512" s="76"/>
      <c r="OBV512" s="84"/>
      <c r="OBW512" s="85"/>
      <c r="OBX512" s="81"/>
      <c r="OBY512" s="76"/>
      <c r="OBZ512" s="84"/>
      <c r="OCA512" s="85"/>
      <c r="OCB512" s="81"/>
      <c r="OCC512" s="76"/>
      <c r="OCD512" s="84"/>
      <c r="OCE512" s="85"/>
      <c r="OCF512" s="81"/>
      <c r="OCG512" s="76"/>
      <c r="OCH512" s="84"/>
      <c r="OCI512" s="85"/>
      <c r="OCJ512" s="81"/>
      <c r="OCK512" s="76"/>
      <c r="OCL512" s="84"/>
      <c r="OCM512" s="85"/>
      <c r="OCN512" s="81"/>
      <c r="OCO512" s="76"/>
      <c r="OCP512" s="84"/>
      <c r="OCQ512" s="85"/>
      <c r="OCR512" s="81"/>
      <c r="OCS512" s="76"/>
      <c r="OCT512" s="84"/>
      <c r="OCU512" s="85"/>
      <c r="OCV512" s="81"/>
      <c r="OCW512" s="76"/>
      <c r="OCX512" s="84"/>
      <c r="OCY512" s="85"/>
      <c r="OCZ512" s="81"/>
      <c r="ODA512" s="76"/>
      <c r="ODB512" s="84"/>
      <c r="ODC512" s="85"/>
      <c r="ODD512" s="81"/>
      <c r="ODE512" s="76"/>
      <c r="ODF512" s="84"/>
      <c r="ODG512" s="85"/>
      <c r="ODH512" s="81"/>
      <c r="ODI512" s="76"/>
      <c r="ODJ512" s="84"/>
      <c r="ODK512" s="85"/>
      <c r="ODL512" s="81"/>
      <c r="ODM512" s="76"/>
      <c r="ODN512" s="84"/>
      <c r="ODO512" s="85"/>
      <c r="ODP512" s="81"/>
      <c r="ODQ512" s="76"/>
      <c r="ODR512" s="84"/>
      <c r="ODS512" s="85"/>
      <c r="ODT512" s="81"/>
      <c r="ODU512" s="76"/>
      <c r="ODV512" s="84"/>
      <c r="ODW512" s="85"/>
      <c r="ODX512" s="81"/>
      <c r="ODY512" s="76"/>
      <c r="ODZ512" s="84"/>
      <c r="OEA512" s="85"/>
      <c r="OEB512" s="81"/>
      <c r="OEC512" s="76"/>
      <c r="OED512" s="84"/>
      <c r="OEE512" s="85"/>
      <c r="OEF512" s="81"/>
      <c r="OEG512" s="76"/>
      <c r="OEH512" s="84"/>
      <c r="OEI512" s="85"/>
      <c r="OEJ512" s="81"/>
      <c r="OEK512" s="76"/>
      <c r="OEL512" s="84"/>
      <c r="OEM512" s="85"/>
      <c r="OEN512" s="81"/>
      <c r="OEO512" s="76"/>
      <c r="OEP512" s="84"/>
      <c r="OEQ512" s="85"/>
      <c r="OER512" s="81"/>
      <c r="OES512" s="76"/>
      <c r="OET512" s="84"/>
      <c r="OEU512" s="85"/>
      <c r="OEV512" s="81"/>
      <c r="OEW512" s="76"/>
      <c r="OEX512" s="84"/>
      <c r="OEY512" s="85"/>
      <c r="OEZ512" s="81"/>
      <c r="OFA512" s="76"/>
      <c r="OFB512" s="84"/>
      <c r="OFC512" s="85"/>
      <c r="OFD512" s="81"/>
      <c r="OFE512" s="76"/>
      <c r="OFF512" s="84"/>
      <c r="OFG512" s="85"/>
      <c r="OFH512" s="81"/>
      <c r="OFI512" s="76"/>
      <c r="OFJ512" s="84"/>
      <c r="OFK512" s="85"/>
      <c r="OFL512" s="81"/>
      <c r="OFM512" s="76"/>
      <c r="OFN512" s="84"/>
      <c r="OFO512" s="85"/>
      <c r="OFP512" s="81"/>
      <c r="OFQ512" s="76"/>
      <c r="OFR512" s="84"/>
      <c r="OFS512" s="85"/>
      <c r="OFT512" s="81"/>
      <c r="OFU512" s="76"/>
      <c r="OFV512" s="84"/>
      <c r="OFW512" s="85"/>
      <c r="OFX512" s="81"/>
      <c r="OFY512" s="76"/>
      <c r="OFZ512" s="84"/>
      <c r="OGA512" s="85"/>
      <c r="OGB512" s="81"/>
      <c r="OGC512" s="76"/>
      <c r="OGD512" s="84"/>
      <c r="OGE512" s="85"/>
      <c r="OGF512" s="81"/>
      <c r="OGG512" s="76"/>
      <c r="OGH512" s="84"/>
      <c r="OGI512" s="85"/>
      <c r="OGJ512" s="81"/>
      <c r="OGK512" s="76"/>
      <c r="OGL512" s="84"/>
      <c r="OGM512" s="85"/>
      <c r="OGN512" s="81"/>
      <c r="OGO512" s="76"/>
      <c r="OGP512" s="84"/>
      <c r="OGQ512" s="85"/>
      <c r="OGR512" s="81"/>
      <c r="OGS512" s="76"/>
      <c r="OGT512" s="84"/>
      <c r="OGU512" s="85"/>
      <c r="OGV512" s="81"/>
      <c r="OGW512" s="76"/>
      <c r="OGX512" s="84"/>
      <c r="OGY512" s="85"/>
      <c r="OGZ512" s="81"/>
      <c r="OHA512" s="76"/>
      <c r="OHB512" s="84"/>
      <c r="OHC512" s="85"/>
      <c r="OHD512" s="81"/>
      <c r="OHE512" s="76"/>
      <c r="OHF512" s="84"/>
      <c r="OHG512" s="85"/>
      <c r="OHH512" s="81"/>
      <c r="OHI512" s="76"/>
      <c r="OHJ512" s="84"/>
      <c r="OHK512" s="85"/>
      <c r="OHL512" s="81"/>
      <c r="OHM512" s="76"/>
      <c r="OHN512" s="84"/>
      <c r="OHO512" s="85"/>
      <c r="OHP512" s="81"/>
      <c r="OHQ512" s="76"/>
      <c r="OHR512" s="84"/>
      <c r="OHS512" s="85"/>
      <c r="OHT512" s="81"/>
      <c r="OHU512" s="76"/>
      <c r="OHV512" s="84"/>
      <c r="OHW512" s="85"/>
      <c r="OHX512" s="81"/>
      <c r="OHY512" s="76"/>
      <c r="OHZ512" s="84"/>
      <c r="OIA512" s="85"/>
      <c r="OIB512" s="81"/>
      <c r="OIC512" s="76"/>
      <c r="OID512" s="84"/>
      <c r="OIE512" s="85"/>
      <c r="OIF512" s="81"/>
      <c r="OIG512" s="76"/>
      <c r="OIH512" s="84"/>
      <c r="OII512" s="85"/>
      <c r="OIJ512" s="81"/>
      <c r="OIK512" s="76"/>
      <c r="OIL512" s="84"/>
      <c r="OIM512" s="85"/>
      <c r="OIN512" s="81"/>
      <c r="OIO512" s="76"/>
      <c r="OIP512" s="84"/>
      <c r="OIQ512" s="85"/>
      <c r="OIR512" s="81"/>
      <c r="OIS512" s="76"/>
      <c r="OIT512" s="84"/>
      <c r="OIU512" s="85"/>
      <c r="OIV512" s="81"/>
      <c r="OIW512" s="76"/>
      <c r="OIX512" s="84"/>
      <c r="OIY512" s="85"/>
      <c r="OIZ512" s="81"/>
      <c r="OJA512" s="76"/>
      <c r="OJB512" s="84"/>
      <c r="OJC512" s="85"/>
      <c r="OJD512" s="81"/>
      <c r="OJE512" s="76"/>
      <c r="OJF512" s="84"/>
      <c r="OJG512" s="85"/>
      <c r="OJH512" s="81"/>
      <c r="OJI512" s="76"/>
      <c r="OJJ512" s="84"/>
      <c r="OJK512" s="85"/>
      <c r="OJL512" s="81"/>
      <c r="OJM512" s="76"/>
      <c r="OJN512" s="84"/>
      <c r="OJO512" s="85"/>
      <c r="OJP512" s="81"/>
      <c r="OJQ512" s="76"/>
      <c r="OJR512" s="84"/>
      <c r="OJS512" s="85"/>
      <c r="OJT512" s="81"/>
      <c r="OJU512" s="76"/>
      <c r="OJV512" s="84"/>
      <c r="OJW512" s="85"/>
      <c r="OJX512" s="81"/>
      <c r="OJY512" s="76"/>
      <c r="OJZ512" s="84"/>
      <c r="OKA512" s="85"/>
      <c r="OKB512" s="81"/>
      <c r="OKC512" s="76"/>
      <c r="OKD512" s="84"/>
      <c r="OKE512" s="85"/>
      <c r="OKF512" s="81"/>
      <c r="OKG512" s="76"/>
      <c r="OKH512" s="84"/>
      <c r="OKI512" s="85"/>
      <c r="OKJ512" s="81"/>
      <c r="OKK512" s="76"/>
      <c r="OKL512" s="84"/>
      <c r="OKM512" s="85"/>
      <c r="OKN512" s="81"/>
      <c r="OKO512" s="76"/>
      <c r="OKP512" s="84"/>
      <c r="OKQ512" s="85"/>
      <c r="OKR512" s="81"/>
      <c r="OKS512" s="76"/>
      <c r="OKT512" s="84"/>
      <c r="OKU512" s="85"/>
      <c r="OKV512" s="81"/>
      <c r="OKW512" s="76"/>
      <c r="OKX512" s="84"/>
      <c r="OKY512" s="85"/>
      <c r="OKZ512" s="81"/>
      <c r="OLA512" s="76"/>
      <c r="OLB512" s="84"/>
      <c r="OLC512" s="85"/>
      <c r="OLD512" s="81"/>
      <c r="OLE512" s="76"/>
      <c r="OLF512" s="84"/>
      <c r="OLG512" s="85"/>
      <c r="OLH512" s="81"/>
      <c r="OLI512" s="76"/>
      <c r="OLJ512" s="84"/>
      <c r="OLK512" s="85"/>
      <c r="OLL512" s="81"/>
      <c r="OLM512" s="76"/>
      <c r="OLN512" s="84"/>
      <c r="OLO512" s="85"/>
      <c r="OLP512" s="81"/>
      <c r="OLQ512" s="76"/>
      <c r="OLR512" s="84"/>
      <c r="OLS512" s="85"/>
      <c r="OLT512" s="81"/>
      <c r="OLU512" s="76"/>
      <c r="OLV512" s="84"/>
      <c r="OLW512" s="85"/>
      <c r="OLX512" s="81"/>
      <c r="OLY512" s="76"/>
      <c r="OLZ512" s="84"/>
      <c r="OMA512" s="85"/>
      <c r="OMB512" s="81"/>
      <c r="OMC512" s="76"/>
      <c r="OMD512" s="84"/>
      <c r="OME512" s="85"/>
      <c r="OMF512" s="81"/>
      <c r="OMG512" s="76"/>
      <c r="OMH512" s="84"/>
      <c r="OMI512" s="85"/>
      <c r="OMJ512" s="81"/>
      <c r="OMK512" s="76"/>
      <c r="OML512" s="84"/>
      <c r="OMM512" s="85"/>
      <c r="OMN512" s="81"/>
      <c r="OMO512" s="76"/>
      <c r="OMP512" s="84"/>
      <c r="OMQ512" s="85"/>
      <c r="OMR512" s="81"/>
      <c r="OMS512" s="76"/>
      <c r="OMT512" s="84"/>
      <c r="OMU512" s="85"/>
      <c r="OMV512" s="81"/>
      <c r="OMW512" s="76"/>
      <c r="OMX512" s="84"/>
      <c r="OMY512" s="85"/>
      <c r="OMZ512" s="81"/>
      <c r="ONA512" s="76"/>
      <c r="ONB512" s="84"/>
      <c r="ONC512" s="85"/>
      <c r="OND512" s="81"/>
      <c r="ONE512" s="76"/>
      <c r="ONF512" s="84"/>
      <c r="ONG512" s="85"/>
      <c r="ONH512" s="81"/>
      <c r="ONI512" s="76"/>
      <c r="ONJ512" s="84"/>
      <c r="ONK512" s="85"/>
      <c r="ONL512" s="81"/>
      <c r="ONM512" s="76"/>
      <c r="ONN512" s="84"/>
      <c r="ONO512" s="85"/>
      <c r="ONP512" s="81"/>
      <c r="ONQ512" s="76"/>
      <c r="ONR512" s="84"/>
      <c r="ONS512" s="85"/>
      <c r="ONT512" s="81"/>
      <c r="ONU512" s="76"/>
      <c r="ONV512" s="84"/>
      <c r="ONW512" s="85"/>
      <c r="ONX512" s="81"/>
      <c r="ONY512" s="76"/>
      <c r="ONZ512" s="84"/>
      <c r="OOA512" s="85"/>
      <c r="OOB512" s="81"/>
      <c r="OOC512" s="76"/>
      <c r="OOD512" s="84"/>
      <c r="OOE512" s="85"/>
      <c r="OOF512" s="81"/>
      <c r="OOG512" s="76"/>
      <c r="OOH512" s="84"/>
      <c r="OOI512" s="85"/>
      <c r="OOJ512" s="81"/>
      <c r="OOK512" s="76"/>
      <c r="OOL512" s="84"/>
      <c r="OOM512" s="85"/>
      <c r="OON512" s="81"/>
      <c r="OOO512" s="76"/>
      <c r="OOP512" s="84"/>
      <c r="OOQ512" s="85"/>
      <c r="OOR512" s="81"/>
      <c r="OOS512" s="76"/>
      <c r="OOT512" s="84"/>
      <c r="OOU512" s="85"/>
      <c r="OOV512" s="81"/>
      <c r="OOW512" s="76"/>
      <c r="OOX512" s="84"/>
      <c r="OOY512" s="85"/>
      <c r="OOZ512" s="81"/>
      <c r="OPA512" s="76"/>
      <c r="OPB512" s="84"/>
      <c r="OPC512" s="85"/>
      <c r="OPD512" s="81"/>
      <c r="OPE512" s="76"/>
      <c r="OPF512" s="84"/>
      <c r="OPG512" s="85"/>
      <c r="OPH512" s="81"/>
      <c r="OPI512" s="76"/>
      <c r="OPJ512" s="84"/>
      <c r="OPK512" s="85"/>
      <c r="OPL512" s="81"/>
      <c r="OPM512" s="76"/>
      <c r="OPN512" s="84"/>
      <c r="OPO512" s="85"/>
      <c r="OPP512" s="81"/>
      <c r="OPQ512" s="76"/>
      <c r="OPR512" s="84"/>
      <c r="OPS512" s="85"/>
      <c r="OPT512" s="81"/>
      <c r="OPU512" s="76"/>
      <c r="OPV512" s="84"/>
      <c r="OPW512" s="85"/>
      <c r="OPX512" s="81"/>
      <c r="OPY512" s="76"/>
      <c r="OPZ512" s="84"/>
      <c r="OQA512" s="85"/>
      <c r="OQB512" s="81"/>
      <c r="OQC512" s="76"/>
      <c r="OQD512" s="84"/>
      <c r="OQE512" s="85"/>
      <c r="OQF512" s="81"/>
      <c r="OQG512" s="76"/>
      <c r="OQH512" s="84"/>
      <c r="OQI512" s="85"/>
      <c r="OQJ512" s="81"/>
      <c r="OQK512" s="76"/>
      <c r="OQL512" s="84"/>
      <c r="OQM512" s="85"/>
      <c r="OQN512" s="81"/>
      <c r="OQO512" s="76"/>
      <c r="OQP512" s="84"/>
      <c r="OQQ512" s="85"/>
      <c r="OQR512" s="81"/>
      <c r="OQS512" s="76"/>
      <c r="OQT512" s="84"/>
      <c r="OQU512" s="85"/>
      <c r="OQV512" s="81"/>
      <c r="OQW512" s="76"/>
      <c r="OQX512" s="84"/>
      <c r="OQY512" s="85"/>
      <c r="OQZ512" s="81"/>
      <c r="ORA512" s="76"/>
      <c r="ORB512" s="84"/>
      <c r="ORC512" s="85"/>
      <c r="ORD512" s="81"/>
      <c r="ORE512" s="76"/>
      <c r="ORF512" s="84"/>
      <c r="ORG512" s="85"/>
      <c r="ORH512" s="81"/>
      <c r="ORI512" s="76"/>
      <c r="ORJ512" s="84"/>
      <c r="ORK512" s="85"/>
      <c r="ORL512" s="81"/>
      <c r="ORM512" s="76"/>
      <c r="ORN512" s="84"/>
      <c r="ORO512" s="85"/>
      <c r="ORP512" s="81"/>
      <c r="ORQ512" s="76"/>
      <c r="ORR512" s="84"/>
      <c r="ORS512" s="85"/>
      <c r="ORT512" s="81"/>
      <c r="ORU512" s="76"/>
      <c r="ORV512" s="84"/>
      <c r="ORW512" s="85"/>
      <c r="ORX512" s="81"/>
      <c r="ORY512" s="76"/>
      <c r="ORZ512" s="84"/>
      <c r="OSA512" s="85"/>
      <c r="OSB512" s="81"/>
      <c r="OSC512" s="76"/>
      <c r="OSD512" s="84"/>
      <c r="OSE512" s="85"/>
      <c r="OSF512" s="81"/>
      <c r="OSG512" s="76"/>
      <c r="OSH512" s="84"/>
      <c r="OSI512" s="85"/>
      <c r="OSJ512" s="81"/>
      <c r="OSK512" s="76"/>
      <c r="OSL512" s="84"/>
      <c r="OSM512" s="85"/>
      <c r="OSN512" s="81"/>
      <c r="OSO512" s="76"/>
      <c r="OSP512" s="84"/>
      <c r="OSQ512" s="85"/>
      <c r="OSR512" s="81"/>
      <c r="OSS512" s="76"/>
      <c r="OST512" s="84"/>
      <c r="OSU512" s="85"/>
      <c r="OSV512" s="81"/>
      <c r="OSW512" s="76"/>
      <c r="OSX512" s="84"/>
      <c r="OSY512" s="85"/>
      <c r="OSZ512" s="81"/>
      <c r="OTA512" s="76"/>
      <c r="OTB512" s="84"/>
      <c r="OTC512" s="85"/>
      <c r="OTD512" s="81"/>
      <c r="OTE512" s="76"/>
      <c r="OTF512" s="84"/>
      <c r="OTG512" s="85"/>
      <c r="OTH512" s="81"/>
      <c r="OTI512" s="76"/>
      <c r="OTJ512" s="84"/>
      <c r="OTK512" s="85"/>
      <c r="OTL512" s="81"/>
      <c r="OTM512" s="76"/>
      <c r="OTN512" s="84"/>
      <c r="OTO512" s="85"/>
      <c r="OTP512" s="81"/>
      <c r="OTQ512" s="76"/>
      <c r="OTR512" s="84"/>
      <c r="OTS512" s="85"/>
      <c r="OTT512" s="81"/>
      <c r="OTU512" s="76"/>
      <c r="OTV512" s="84"/>
      <c r="OTW512" s="85"/>
      <c r="OTX512" s="81"/>
      <c r="OTY512" s="76"/>
      <c r="OTZ512" s="84"/>
      <c r="OUA512" s="85"/>
      <c r="OUB512" s="81"/>
      <c r="OUC512" s="76"/>
      <c r="OUD512" s="84"/>
      <c r="OUE512" s="85"/>
      <c r="OUF512" s="81"/>
      <c r="OUG512" s="76"/>
      <c r="OUH512" s="84"/>
      <c r="OUI512" s="85"/>
      <c r="OUJ512" s="81"/>
      <c r="OUK512" s="76"/>
      <c r="OUL512" s="84"/>
      <c r="OUM512" s="85"/>
      <c r="OUN512" s="81"/>
      <c r="OUO512" s="76"/>
      <c r="OUP512" s="84"/>
      <c r="OUQ512" s="85"/>
      <c r="OUR512" s="81"/>
      <c r="OUS512" s="76"/>
      <c r="OUT512" s="84"/>
      <c r="OUU512" s="85"/>
      <c r="OUV512" s="81"/>
      <c r="OUW512" s="76"/>
      <c r="OUX512" s="84"/>
      <c r="OUY512" s="85"/>
      <c r="OUZ512" s="81"/>
      <c r="OVA512" s="76"/>
      <c r="OVB512" s="84"/>
      <c r="OVC512" s="85"/>
      <c r="OVD512" s="81"/>
      <c r="OVE512" s="76"/>
      <c r="OVF512" s="84"/>
      <c r="OVG512" s="85"/>
      <c r="OVH512" s="81"/>
      <c r="OVI512" s="76"/>
      <c r="OVJ512" s="84"/>
      <c r="OVK512" s="85"/>
      <c r="OVL512" s="81"/>
      <c r="OVM512" s="76"/>
      <c r="OVN512" s="84"/>
      <c r="OVO512" s="85"/>
      <c r="OVP512" s="81"/>
      <c r="OVQ512" s="76"/>
      <c r="OVR512" s="84"/>
      <c r="OVS512" s="85"/>
      <c r="OVT512" s="81"/>
      <c r="OVU512" s="76"/>
      <c r="OVV512" s="84"/>
      <c r="OVW512" s="85"/>
      <c r="OVX512" s="81"/>
      <c r="OVY512" s="76"/>
      <c r="OVZ512" s="84"/>
      <c r="OWA512" s="85"/>
      <c r="OWB512" s="81"/>
      <c r="OWC512" s="76"/>
      <c r="OWD512" s="84"/>
      <c r="OWE512" s="85"/>
      <c r="OWF512" s="81"/>
      <c r="OWG512" s="76"/>
      <c r="OWH512" s="84"/>
      <c r="OWI512" s="85"/>
      <c r="OWJ512" s="81"/>
      <c r="OWK512" s="76"/>
      <c r="OWL512" s="84"/>
      <c r="OWM512" s="85"/>
      <c r="OWN512" s="81"/>
      <c r="OWO512" s="76"/>
      <c r="OWP512" s="84"/>
      <c r="OWQ512" s="85"/>
      <c r="OWR512" s="81"/>
      <c r="OWS512" s="76"/>
      <c r="OWT512" s="84"/>
      <c r="OWU512" s="85"/>
      <c r="OWV512" s="81"/>
      <c r="OWW512" s="76"/>
      <c r="OWX512" s="84"/>
      <c r="OWY512" s="85"/>
      <c r="OWZ512" s="81"/>
      <c r="OXA512" s="76"/>
      <c r="OXB512" s="84"/>
      <c r="OXC512" s="85"/>
      <c r="OXD512" s="81"/>
      <c r="OXE512" s="76"/>
      <c r="OXF512" s="84"/>
      <c r="OXG512" s="85"/>
      <c r="OXH512" s="81"/>
      <c r="OXI512" s="76"/>
      <c r="OXJ512" s="84"/>
      <c r="OXK512" s="85"/>
      <c r="OXL512" s="81"/>
      <c r="OXM512" s="76"/>
      <c r="OXN512" s="84"/>
      <c r="OXO512" s="85"/>
      <c r="OXP512" s="81"/>
      <c r="OXQ512" s="76"/>
      <c r="OXR512" s="84"/>
      <c r="OXS512" s="85"/>
      <c r="OXT512" s="81"/>
      <c r="OXU512" s="76"/>
      <c r="OXV512" s="84"/>
      <c r="OXW512" s="85"/>
      <c r="OXX512" s="81"/>
      <c r="OXY512" s="76"/>
      <c r="OXZ512" s="84"/>
      <c r="OYA512" s="85"/>
      <c r="OYB512" s="81"/>
      <c r="OYC512" s="76"/>
      <c r="OYD512" s="84"/>
      <c r="OYE512" s="85"/>
      <c r="OYF512" s="81"/>
      <c r="OYG512" s="76"/>
      <c r="OYH512" s="84"/>
      <c r="OYI512" s="85"/>
      <c r="OYJ512" s="81"/>
      <c r="OYK512" s="76"/>
      <c r="OYL512" s="84"/>
      <c r="OYM512" s="85"/>
      <c r="OYN512" s="81"/>
      <c r="OYO512" s="76"/>
      <c r="OYP512" s="84"/>
      <c r="OYQ512" s="85"/>
      <c r="OYR512" s="81"/>
      <c r="OYS512" s="76"/>
      <c r="OYT512" s="84"/>
      <c r="OYU512" s="85"/>
      <c r="OYV512" s="81"/>
      <c r="OYW512" s="76"/>
      <c r="OYX512" s="84"/>
      <c r="OYY512" s="85"/>
      <c r="OYZ512" s="81"/>
      <c r="OZA512" s="76"/>
      <c r="OZB512" s="84"/>
      <c r="OZC512" s="85"/>
      <c r="OZD512" s="81"/>
      <c r="OZE512" s="76"/>
      <c r="OZF512" s="84"/>
      <c r="OZG512" s="85"/>
      <c r="OZH512" s="81"/>
      <c r="OZI512" s="76"/>
      <c r="OZJ512" s="84"/>
      <c r="OZK512" s="85"/>
      <c r="OZL512" s="81"/>
      <c r="OZM512" s="76"/>
      <c r="OZN512" s="84"/>
      <c r="OZO512" s="85"/>
      <c r="OZP512" s="81"/>
      <c r="OZQ512" s="76"/>
      <c r="OZR512" s="84"/>
      <c r="OZS512" s="85"/>
      <c r="OZT512" s="81"/>
      <c r="OZU512" s="76"/>
      <c r="OZV512" s="84"/>
      <c r="OZW512" s="85"/>
      <c r="OZX512" s="81"/>
      <c r="OZY512" s="76"/>
      <c r="OZZ512" s="84"/>
      <c r="PAA512" s="85"/>
      <c r="PAB512" s="81"/>
      <c r="PAC512" s="76"/>
      <c r="PAD512" s="84"/>
      <c r="PAE512" s="85"/>
      <c r="PAF512" s="81"/>
      <c r="PAG512" s="76"/>
      <c r="PAH512" s="84"/>
      <c r="PAI512" s="85"/>
      <c r="PAJ512" s="81"/>
      <c r="PAK512" s="76"/>
      <c r="PAL512" s="84"/>
      <c r="PAM512" s="85"/>
      <c r="PAN512" s="81"/>
      <c r="PAO512" s="76"/>
      <c r="PAP512" s="84"/>
      <c r="PAQ512" s="85"/>
      <c r="PAR512" s="81"/>
      <c r="PAS512" s="76"/>
      <c r="PAT512" s="84"/>
      <c r="PAU512" s="85"/>
      <c r="PAV512" s="81"/>
      <c r="PAW512" s="76"/>
      <c r="PAX512" s="84"/>
      <c r="PAY512" s="85"/>
      <c r="PAZ512" s="81"/>
      <c r="PBA512" s="76"/>
      <c r="PBB512" s="84"/>
      <c r="PBC512" s="85"/>
      <c r="PBD512" s="81"/>
      <c r="PBE512" s="76"/>
      <c r="PBF512" s="84"/>
      <c r="PBG512" s="85"/>
      <c r="PBH512" s="81"/>
      <c r="PBI512" s="76"/>
      <c r="PBJ512" s="84"/>
      <c r="PBK512" s="85"/>
      <c r="PBL512" s="81"/>
      <c r="PBM512" s="76"/>
      <c r="PBN512" s="84"/>
      <c r="PBO512" s="85"/>
      <c r="PBP512" s="81"/>
      <c r="PBQ512" s="76"/>
      <c r="PBR512" s="84"/>
      <c r="PBS512" s="85"/>
      <c r="PBT512" s="81"/>
      <c r="PBU512" s="76"/>
      <c r="PBV512" s="84"/>
      <c r="PBW512" s="85"/>
      <c r="PBX512" s="81"/>
      <c r="PBY512" s="76"/>
      <c r="PBZ512" s="84"/>
      <c r="PCA512" s="85"/>
      <c r="PCB512" s="81"/>
      <c r="PCC512" s="76"/>
      <c r="PCD512" s="84"/>
      <c r="PCE512" s="85"/>
      <c r="PCF512" s="81"/>
      <c r="PCG512" s="76"/>
      <c r="PCH512" s="84"/>
      <c r="PCI512" s="85"/>
      <c r="PCJ512" s="81"/>
      <c r="PCK512" s="76"/>
      <c r="PCL512" s="84"/>
      <c r="PCM512" s="85"/>
      <c r="PCN512" s="81"/>
      <c r="PCO512" s="76"/>
      <c r="PCP512" s="84"/>
      <c r="PCQ512" s="85"/>
      <c r="PCR512" s="81"/>
      <c r="PCS512" s="76"/>
      <c r="PCT512" s="84"/>
      <c r="PCU512" s="85"/>
      <c r="PCV512" s="81"/>
      <c r="PCW512" s="76"/>
      <c r="PCX512" s="84"/>
      <c r="PCY512" s="85"/>
      <c r="PCZ512" s="81"/>
      <c r="PDA512" s="76"/>
      <c r="PDB512" s="84"/>
      <c r="PDC512" s="85"/>
      <c r="PDD512" s="81"/>
      <c r="PDE512" s="76"/>
      <c r="PDF512" s="84"/>
      <c r="PDG512" s="85"/>
      <c r="PDH512" s="81"/>
      <c r="PDI512" s="76"/>
      <c r="PDJ512" s="84"/>
      <c r="PDK512" s="85"/>
      <c r="PDL512" s="81"/>
      <c r="PDM512" s="76"/>
      <c r="PDN512" s="84"/>
      <c r="PDO512" s="85"/>
      <c r="PDP512" s="81"/>
      <c r="PDQ512" s="76"/>
      <c r="PDR512" s="84"/>
      <c r="PDS512" s="85"/>
      <c r="PDT512" s="81"/>
      <c r="PDU512" s="76"/>
      <c r="PDV512" s="84"/>
      <c r="PDW512" s="85"/>
      <c r="PDX512" s="81"/>
      <c r="PDY512" s="76"/>
      <c r="PDZ512" s="84"/>
      <c r="PEA512" s="85"/>
      <c r="PEB512" s="81"/>
      <c r="PEC512" s="76"/>
      <c r="PED512" s="84"/>
      <c r="PEE512" s="85"/>
      <c r="PEF512" s="81"/>
      <c r="PEG512" s="76"/>
      <c r="PEH512" s="84"/>
      <c r="PEI512" s="85"/>
      <c r="PEJ512" s="81"/>
      <c r="PEK512" s="76"/>
      <c r="PEL512" s="84"/>
      <c r="PEM512" s="85"/>
      <c r="PEN512" s="81"/>
      <c r="PEO512" s="76"/>
      <c r="PEP512" s="84"/>
      <c r="PEQ512" s="85"/>
      <c r="PER512" s="81"/>
      <c r="PES512" s="76"/>
      <c r="PET512" s="84"/>
      <c r="PEU512" s="85"/>
      <c r="PEV512" s="81"/>
      <c r="PEW512" s="76"/>
      <c r="PEX512" s="84"/>
      <c r="PEY512" s="85"/>
      <c r="PEZ512" s="81"/>
      <c r="PFA512" s="76"/>
      <c r="PFB512" s="84"/>
      <c r="PFC512" s="85"/>
      <c r="PFD512" s="81"/>
      <c r="PFE512" s="76"/>
      <c r="PFF512" s="84"/>
      <c r="PFG512" s="85"/>
      <c r="PFH512" s="81"/>
      <c r="PFI512" s="76"/>
      <c r="PFJ512" s="84"/>
      <c r="PFK512" s="85"/>
      <c r="PFL512" s="81"/>
      <c r="PFM512" s="76"/>
      <c r="PFN512" s="84"/>
      <c r="PFO512" s="85"/>
      <c r="PFP512" s="81"/>
      <c r="PFQ512" s="76"/>
      <c r="PFR512" s="84"/>
      <c r="PFS512" s="85"/>
      <c r="PFT512" s="81"/>
      <c r="PFU512" s="76"/>
      <c r="PFV512" s="84"/>
      <c r="PFW512" s="85"/>
      <c r="PFX512" s="81"/>
      <c r="PFY512" s="76"/>
      <c r="PFZ512" s="84"/>
      <c r="PGA512" s="85"/>
      <c r="PGB512" s="81"/>
      <c r="PGC512" s="76"/>
      <c r="PGD512" s="84"/>
      <c r="PGE512" s="85"/>
      <c r="PGF512" s="81"/>
      <c r="PGG512" s="76"/>
      <c r="PGH512" s="84"/>
      <c r="PGI512" s="85"/>
      <c r="PGJ512" s="81"/>
      <c r="PGK512" s="76"/>
      <c r="PGL512" s="84"/>
      <c r="PGM512" s="85"/>
      <c r="PGN512" s="81"/>
      <c r="PGO512" s="76"/>
      <c r="PGP512" s="84"/>
      <c r="PGQ512" s="85"/>
      <c r="PGR512" s="81"/>
      <c r="PGS512" s="76"/>
      <c r="PGT512" s="84"/>
      <c r="PGU512" s="85"/>
      <c r="PGV512" s="81"/>
      <c r="PGW512" s="76"/>
      <c r="PGX512" s="84"/>
      <c r="PGY512" s="85"/>
      <c r="PGZ512" s="81"/>
      <c r="PHA512" s="76"/>
      <c r="PHB512" s="84"/>
      <c r="PHC512" s="85"/>
      <c r="PHD512" s="81"/>
      <c r="PHE512" s="76"/>
      <c r="PHF512" s="84"/>
      <c r="PHG512" s="85"/>
      <c r="PHH512" s="81"/>
      <c r="PHI512" s="76"/>
      <c r="PHJ512" s="84"/>
      <c r="PHK512" s="85"/>
      <c r="PHL512" s="81"/>
      <c r="PHM512" s="76"/>
      <c r="PHN512" s="84"/>
      <c r="PHO512" s="85"/>
      <c r="PHP512" s="81"/>
      <c r="PHQ512" s="76"/>
      <c r="PHR512" s="84"/>
      <c r="PHS512" s="85"/>
      <c r="PHT512" s="81"/>
      <c r="PHU512" s="76"/>
      <c r="PHV512" s="84"/>
      <c r="PHW512" s="85"/>
      <c r="PHX512" s="81"/>
      <c r="PHY512" s="76"/>
      <c r="PHZ512" s="84"/>
      <c r="PIA512" s="85"/>
      <c r="PIB512" s="81"/>
      <c r="PIC512" s="76"/>
      <c r="PID512" s="84"/>
      <c r="PIE512" s="85"/>
      <c r="PIF512" s="81"/>
      <c r="PIG512" s="76"/>
      <c r="PIH512" s="84"/>
      <c r="PII512" s="85"/>
      <c r="PIJ512" s="81"/>
      <c r="PIK512" s="76"/>
      <c r="PIL512" s="84"/>
      <c r="PIM512" s="85"/>
      <c r="PIN512" s="81"/>
      <c r="PIO512" s="76"/>
      <c r="PIP512" s="84"/>
      <c r="PIQ512" s="85"/>
      <c r="PIR512" s="81"/>
      <c r="PIS512" s="76"/>
      <c r="PIT512" s="84"/>
      <c r="PIU512" s="85"/>
      <c r="PIV512" s="81"/>
      <c r="PIW512" s="76"/>
      <c r="PIX512" s="84"/>
      <c r="PIY512" s="85"/>
      <c r="PIZ512" s="81"/>
      <c r="PJA512" s="76"/>
      <c r="PJB512" s="84"/>
      <c r="PJC512" s="85"/>
      <c r="PJD512" s="81"/>
      <c r="PJE512" s="76"/>
      <c r="PJF512" s="84"/>
      <c r="PJG512" s="85"/>
      <c r="PJH512" s="81"/>
      <c r="PJI512" s="76"/>
      <c r="PJJ512" s="84"/>
      <c r="PJK512" s="85"/>
      <c r="PJL512" s="81"/>
      <c r="PJM512" s="76"/>
      <c r="PJN512" s="84"/>
      <c r="PJO512" s="85"/>
      <c r="PJP512" s="81"/>
      <c r="PJQ512" s="76"/>
      <c r="PJR512" s="84"/>
      <c r="PJS512" s="85"/>
      <c r="PJT512" s="81"/>
      <c r="PJU512" s="76"/>
      <c r="PJV512" s="84"/>
      <c r="PJW512" s="85"/>
      <c r="PJX512" s="81"/>
      <c r="PJY512" s="76"/>
      <c r="PJZ512" s="84"/>
      <c r="PKA512" s="85"/>
      <c r="PKB512" s="81"/>
      <c r="PKC512" s="76"/>
      <c r="PKD512" s="84"/>
      <c r="PKE512" s="85"/>
      <c r="PKF512" s="81"/>
      <c r="PKG512" s="76"/>
      <c r="PKH512" s="84"/>
      <c r="PKI512" s="85"/>
      <c r="PKJ512" s="81"/>
      <c r="PKK512" s="76"/>
      <c r="PKL512" s="84"/>
      <c r="PKM512" s="85"/>
      <c r="PKN512" s="81"/>
      <c r="PKO512" s="76"/>
      <c r="PKP512" s="84"/>
      <c r="PKQ512" s="85"/>
      <c r="PKR512" s="81"/>
      <c r="PKS512" s="76"/>
      <c r="PKT512" s="84"/>
      <c r="PKU512" s="85"/>
      <c r="PKV512" s="81"/>
      <c r="PKW512" s="76"/>
      <c r="PKX512" s="84"/>
      <c r="PKY512" s="85"/>
      <c r="PKZ512" s="81"/>
      <c r="PLA512" s="76"/>
      <c r="PLB512" s="84"/>
      <c r="PLC512" s="85"/>
      <c r="PLD512" s="81"/>
      <c r="PLE512" s="76"/>
      <c r="PLF512" s="84"/>
      <c r="PLG512" s="85"/>
      <c r="PLH512" s="81"/>
      <c r="PLI512" s="76"/>
      <c r="PLJ512" s="84"/>
      <c r="PLK512" s="85"/>
      <c r="PLL512" s="81"/>
      <c r="PLM512" s="76"/>
      <c r="PLN512" s="84"/>
      <c r="PLO512" s="85"/>
      <c r="PLP512" s="81"/>
      <c r="PLQ512" s="76"/>
      <c r="PLR512" s="84"/>
      <c r="PLS512" s="85"/>
      <c r="PLT512" s="81"/>
      <c r="PLU512" s="76"/>
      <c r="PLV512" s="84"/>
      <c r="PLW512" s="85"/>
      <c r="PLX512" s="81"/>
      <c r="PLY512" s="76"/>
      <c r="PLZ512" s="84"/>
      <c r="PMA512" s="85"/>
      <c r="PMB512" s="81"/>
      <c r="PMC512" s="76"/>
      <c r="PMD512" s="84"/>
      <c r="PME512" s="85"/>
      <c r="PMF512" s="81"/>
      <c r="PMG512" s="76"/>
      <c r="PMH512" s="84"/>
      <c r="PMI512" s="85"/>
      <c r="PMJ512" s="81"/>
      <c r="PMK512" s="76"/>
      <c r="PML512" s="84"/>
      <c r="PMM512" s="85"/>
      <c r="PMN512" s="81"/>
      <c r="PMO512" s="76"/>
      <c r="PMP512" s="84"/>
      <c r="PMQ512" s="85"/>
      <c r="PMR512" s="81"/>
      <c r="PMS512" s="76"/>
      <c r="PMT512" s="84"/>
      <c r="PMU512" s="85"/>
      <c r="PMV512" s="81"/>
      <c r="PMW512" s="76"/>
      <c r="PMX512" s="84"/>
      <c r="PMY512" s="85"/>
      <c r="PMZ512" s="81"/>
      <c r="PNA512" s="76"/>
      <c r="PNB512" s="84"/>
      <c r="PNC512" s="85"/>
      <c r="PND512" s="81"/>
      <c r="PNE512" s="76"/>
      <c r="PNF512" s="84"/>
      <c r="PNG512" s="85"/>
      <c r="PNH512" s="81"/>
      <c r="PNI512" s="76"/>
      <c r="PNJ512" s="84"/>
      <c r="PNK512" s="85"/>
      <c r="PNL512" s="81"/>
      <c r="PNM512" s="76"/>
      <c r="PNN512" s="84"/>
      <c r="PNO512" s="85"/>
      <c r="PNP512" s="81"/>
      <c r="PNQ512" s="76"/>
      <c r="PNR512" s="84"/>
      <c r="PNS512" s="85"/>
      <c r="PNT512" s="81"/>
      <c r="PNU512" s="76"/>
      <c r="PNV512" s="84"/>
      <c r="PNW512" s="85"/>
      <c r="PNX512" s="81"/>
      <c r="PNY512" s="76"/>
      <c r="PNZ512" s="84"/>
      <c r="POA512" s="85"/>
      <c r="POB512" s="81"/>
      <c r="POC512" s="76"/>
      <c r="POD512" s="84"/>
      <c r="POE512" s="85"/>
      <c r="POF512" s="81"/>
      <c r="POG512" s="76"/>
      <c r="POH512" s="84"/>
      <c r="POI512" s="85"/>
      <c r="POJ512" s="81"/>
      <c r="POK512" s="76"/>
      <c r="POL512" s="84"/>
      <c r="POM512" s="85"/>
      <c r="PON512" s="81"/>
      <c r="POO512" s="76"/>
      <c r="POP512" s="84"/>
      <c r="POQ512" s="85"/>
      <c r="POR512" s="81"/>
      <c r="POS512" s="76"/>
      <c r="POT512" s="84"/>
      <c r="POU512" s="85"/>
      <c r="POV512" s="81"/>
      <c r="POW512" s="76"/>
      <c r="POX512" s="84"/>
      <c r="POY512" s="85"/>
      <c r="POZ512" s="81"/>
      <c r="PPA512" s="76"/>
      <c r="PPB512" s="84"/>
      <c r="PPC512" s="85"/>
      <c r="PPD512" s="81"/>
      <c r="PPE512" s="76"/>
      <c r="PPF512" s="84"/>
      <c r="PPG512" s="85"/>
      <c r="PPH512" s="81"/>
      <c r="PPI512" s="76"/>
      <c r="PPJ512" s="84"/>
      <c r="PPK512" s="85"/>
      <c r="PPL512" s="81"/>
      <c r="PPM512" s="76"/>
      <c r="PPN512" s="84"/>
      <c r="PPO512" s="85"/>
      <c r="PPP512" s="81"/>
      <c r="PPQ512" s="76"/>
      <c r="PPR512" s="84"/>
      <c r="PPS512" s="85"/>
      <c r="PPT512" s="81"/>
      <c r="PPU512" s="76"/>
      <c r="PPV512" s="84"/>
      <c r="PPW512" s="85"/>
      <c r="PPX512" s="81"/>
      <c r="PPY512" s="76"/>
      <c r="PPZ512" s="84"/>
      <c r="PQA512" s="85"/>
      <c r="PQB512" s="81"/>
      <c r="PQC512" s="76"/>
      <c r="PQD512" s="84"/>
      <c r="PQE512" s="85"/>
      <c r="PQF512" s="81"/>
      <c r="PQG512" s="76"/>
      <c r="PQH512" s="84"/>
      <c r="PQI512" s="85"/>
      <c r="PQJ512" s="81"/>
      <c r="PQK512" s="76"/>
      <c r="PQL512" s="84"/>
      <c r="PQM512" s="85"/>
      <c r="PQN512" s="81"/>
      <c r="PQO512" s="76"/>
      <c r="PQP512" s="84"/>
      <c r="PQQ512" s="85"/>
      <c r="PQR512" s="81"/>
      <c r="PQS512" s="76"/>
      <c r="PQT512" s="84"/>
      <c r="PQU512" s="85"/>
      <c r="PQV512" s="81"/>
      <c r="PQW512" s="76"/>
      <c r="PQX512" s="84"/>
      <c r="PQY512" s="85"/>
      <c r="PQZ512" s="81"/>
      <c r="PRA512" s="76"/>
      <c r="PRB512" s="84"/>
      <c r="PRC512" s="85"/>
      <c r="PRD512" s="81"/>
      <c r="PRE512" s="76"/>
      <c r="PRF512" s="84"/>
      <c r="PRG512" s="85"/>
      <c r="PRH512" s="81"/>
      <c r="PRI512" s="76"/>
      <c r="PRJ512" s="84"/>
      <c r="PRK512" s="85"/>
      <c r="PRL512" s="81"/>
      <c r="PRM512" s="76"/>
      <c r="PRN512" s="84"/>
      <c r="PRO512" s="85"/>
      <c r="PRP512" s="81"/>
      <c r="PRQ512" s="76"/>
      <c r="PRR512" s="84"/>
      <c r="PRS512" s="85"/>
      <c r="PRT512" s="81"/>
      <c r="PRU512" s="76"/>
      <c r="PRV512" s="84"/>
      <c r="PRW512" s="85"/>
      <c r="PRX512" s="81"/>
      <c r="PRY512" s="76"/>
      <c r="PRZ512" s="84"/>
      <c r="PSA512" s="85"/>
      <c r="PSB512" s="81"/>
      <c r="PSC512" s="76"/>
      <c r="PSD512" s="84"/>
      <c r="PSE512" s="85"/>
      <c r="PSF512" s="81"/>
      <c r="PSG512" s="76"/>
      <c r="PSH512" s="84"/>
      <c r="PSI512" s="85"/>
      <c r="PSJ512" s="81"/>
      <c r="PSK512" s="76"/>
      <c r="PSL512" s="84"/>
      <c r="PSM512" s="85"/>
      <c r="PSN512" s="81"/>
      <c r="PSO512" s="76"/>
      <c r="PSP512" s="84"/>
      <c r="PSQ512" s="85"/>
      <c r="PSR512" s="81"/>
      <c r="PSS512" s="76"/>
      <c r="PST512" s="84"/>
      <c r="PSU512" s="85"/>
      <c r="PSV512" s="81"/>
      <c r="PSW512" s="76"/>
      <c r="PSX512" s="84"/>
      <c r="PSY512" s="85"/>
      <c r="PSZ512" s="81"/>
      <c r="PTA512" s="76"/>
      <c r="PTB512" s="84"/>
      <c r="PTC512" s="85"/>
      <c r="PTD512" s="81"/>
      <c r="PTE512" s="76"/>
      <c r="PTF512" s="84"/>
      <c r="PTG512" s="85"/>
      <c r="PTH512" s="81"/>
      <c r="PTI512" s="76"/>
      <c r="PTJ512" s="84"/>
      <c r="PTK512" s="85"/>
      <c r="PTL512" s="81"/>
      <c r="PTM512" s="76"/>
      <c r="PTN512" s="84"/>
      <c r="PTO512" s="85"/>
      <c r="PTP512" s="81"/>
      <c r="PTQ512" s="76"/>
      <c r="PTR512" s="84"/>
      <c r="PTS512" s="85"/>
      <c r="PTT512" s="81"/>
      <c r="PTU512" s="76"/>
      <c r="PTV512" s="84"/>
      <c r="PTW512" s="85"/>
      <c r="PTX512" s="81"/>
      <c r="PTY512" s="76"/>
      <c r="PTZ512" s="84"/>
      <c r="PUA512" s="85"/>
      <c r="PUB512" s="81"/>
      <c r="PUC512" s="76"/>
      <c r="PUD512" s="84"/>
      <c r="PUE512" s="85"/>
      <c r="PUF512" s="81"/>
      <c r="PUG512" s="76"/>
      <c r="PUH512" s="84"/>
      <c r="PUI512" s="85"/>
      <c r="PUJ512" s="81"/>
      <c r="PUK512" s="76"/>
      <c r="PUL512" s="84"/>
      <c r="PUM512" s="85"/>
      <c r="PUN512" s="81"/>
      <c r="PUO512" s="76"/>
      <c r="PUP512" s="84"/>
      <c r="PUQ512" s="85"/>
      <c r="PUR512" s="81"/>
      <c r="PUS512" s="76"/>
      <c r="PUT512" s="84"/>
      <c r="PUU512" s="85"/>
      <c r="PUV512" s="81"/>
      <c r="PUW512" s="76"/>
      <c r="PUX512" s="84"/>
      <c r="PUY512" s="85"/>
      <c r="PUZ512" s="81"/>
      <c r="PVA512" s="76"/>
      <c r="PVB512" s="84"/>
      <c r="PVC512" s="85"/>
      <c r="PVD512" s="81"/>
      <c r="PVE512" s="76"/>
      <c r="PVF512" s="84"/>
      <c r="PVG512" s="85"/>
      <c r="PVH512" s="81"/>
      <c r="PVI512" s="76"/>
      <c r="PVJ512" s="84"/>
      <c r="PVK512" s="85"/>
      <c r="PVL512" s="81"/>
      <c r="PVM512" s="76"/>
      <c r="PVN512" s="84"/>
      <c r="PVO512" s="85"/>
      <c r="PVP512" s="81"/>
      <c r="PVQ512" s="76"/>
      <c r="PVR512" s="84"/>
      <c r="PVS512" s="85"/>
      <c r="PVT512" s="81"/>
      <c r="PVU512" s="76"/>
      <c r="PVV512" s="84"/>
      <c r="PVW512" s="85"/>
      <c r="PVX512" s="81"/>
      <c r="PVY512" s="76"/>
      <c r="PVZ512" s="84"/>
      <c r="PWA512" s="85"/>
      <c r="PWB512" s="81"/>
      <c r="PWC512" s="76"/>
      <c r="PWD512" s="84"/>
      <c r="PWE512" s="85"/>
      <c r="PWF512" s="81"/>
      <c r="PWG512" s="76"/>
      <c r="PWH512" s="84"/>
      <c r="PWI512" s="85"/>
      <c r="PWJ512" s="81"/>
      <c r="PWK512" s="76"/>
      <c r="PWL512" s="84"/>
      <c r="PWM512" s="85"/>
      <c r="PWN512" s="81"/>
      <c r="PWO512" s="76"/>
      <c r="PWP512" s="84"/>
      <c r="PWQ512" s="85"/>
      <c r="PWR512" s="81"/>
      <c r="PWS512" s="76"/>
      <c r="PWT512" s="84"/>
      <c r="PWU512" s="85"/>
      <c r="PWV512" s="81"/>
      <c r="PWW512" s="76"/>
      <c r="PWX512" s="84"/>
      <c r="PWY512" s="85"/>
      <c r="PWZ512" s="81"/>
      <c r="PXA512" s="76"/>
      <c r="PXB512" s="84"/>
      <c r="PXC512" s="85"/>
      <c r="PXD512" s="81"/>
      <c r="PXE512" s="76"/>
      <c r="PXF512" s="84"/>
      <c r="PXG512" s="85"/>
      <c r="PXH512" s="81"/>
      <c r="PXI512" s="76"/>
      <c r="PXJ512" s="84"/>
      <c r="PXK512" s="85"/>
      <c r="PXL512" s="81"/>
      <c r="PXM512" s="76"/>
      <c r="PXN512" s="84"/>
      <c r="PXO512" s="85"/>
      <c r="PXP512" s="81"/>
      <c r="PXQ512" s="76"/>
      <c r="PXR512" s="84"/>
      <c r="PXS512" s="85"/>
      <c r="PXT512" s="81"/>
      <c r="PXU512" s="76"/>
      <c r="PXV512" s="84"/>
      <c r="PXW512" s="85"/>
      <c r="PXX512" s="81"/>
      <c r="PXY512" s="76"/>
      <c r="PXZ512" s="84"/>
      <c r="PYA512" s="85"/>
      <c r="PYB512" s="81"/>
      <c r="PYC512" s="76"/>
      <c r="PYD512" s="84"/>
      <c r="PYE512" s="85"/>
      <c r="PYF512" s="81"/>
      <c r="PYG512" s="76"/>
      <c r="PYH512" s="84"/>
      <c r="PYI512" s="85"/>
      <c r="PYJ512" s="81"/>
      <c r="PYK512" s="76"/>
      <c r="PYL512" s="84"/>
      <c r="PYM512" s="85"/>
      <c r="PYN512" s="81"/>
      <c r="PYO512" s="76"/>
      <c r="PYP512" s="84"/>
      <c r="PYQ512" s="85"/>
      <c r="PYR512" s="81"/>
      <c r="PYS512" s="76"/>
      <c r="PYT512" s="84"/>
      <c r="PYU512" s="85"/>
      <c r="PYV512" s="81"/>
      <c r="PYW512" s="76"/>
      <c r="PYX512" s="84"/>
      <c r="PYY512" s="85"/>
      <c r="PYZ512" s="81"/>
      <c r="PZA512" s="76"/>
      <c r="PZB512" s="84"/>
      <c r="PZC512" s="85"/>
      <c r="PZD512" s="81"/>
      <c r="PZE512" s="76"/>
      <c r="PZF512" s="84"/>
      <c r="PZG512" s="85"/>
      <c r="PZH512" s="81"/>
      <c r="PZI512" s="76"/>
      <c r="PZJ512" s="84"/>
      <c r="PZK512" s="85"/>
      <c r="PZL512" s="81"/>
      <c r="PZM512" s="76"/>
      <c r="PZN512" s="84"/>
      <c r="PZO512" s="85"/>
      <c r="PZP512" s="81"/>
      <c r="PZQ512" s="76"/>
      <c r="PZR512" s="84"/>
      <c r="PZS512" s="85"/>
      <c r="PZT512" s="81"/>
      <c r="PZU512" s="76"/>
      <c r="PZV512" s="84"/>
      <c r="PZW512" s="85"/>
      <c r="PZX512" s="81"/>
      <c r="PZY512" s="76"/>
      <c r="PZZ512" s="84"/>
      <c r="QAA512" s="85"/>
      <c r="QAB512" s="81"/>
      <c r="QAC512" s="76"/>
      <c r="QAD512" s="84"/>
      <c r="QAE512" s="85"/>
      <c r="QAF512" s="81"/>
      <c r="QAG512" s="76"/>
      <c r="QAH512" s="84"/>
      <c r="QAI512" s="85"/>
      <c r="QAJ512" s="81"/>
      <c r="QAK512" s="76"/>
      <c r="QAL512" s="84"/>
      <c r="QAM512" s="85"/>
      <c r="QAN512" s="81"/>
      <c r="QAO512" s="76"/>
      <c r="QAP512" s="84"/>
      <c r="QAQ512" s="85"/>
      <c r="QAR512" s="81"/>
      <c r="QAS512" s="76"/>
      <c r="QAT512" s="84"/>
      <c r="QAU512" s="85"/>
      <c r="QAV512" s="81"/>
      <c r="QAW512" s="76"/>
      <c r="QAX512" s="84"/>
      <c r="QAY512" s="85"/>
      <c r="QAZ512" s="81"/>
      <c r="QBA512" s="76"/>
      <c r="QBB512" s="84"/>
      <c r="QBC512" s="85"/>
      <c r="QBD512" s="81"/>
      <c r="QBE512" s="76"/>
      <c r="QBF512" s="84"/>
      <c r="QBG512" s="85"/>
      <c r="QBH512" s="81"/>
      <c r="QBI512" s="76"/>
      <c r="QBJ512" s="84"/>
      <c r="QBK512" s="85"/>
      <c r="QBL512" s="81"/>
      <c r="QBM512" s="76"/>
      <c r="QBN512" s="84"/>
      <c r="QBO512" s="85"/>
      <c r="QBP512" s="81"/>
      <c r="QBQ512" s="76"/>
      <c r="QBR512" s="84"/>
      <c r="QBS512" s="85"/>
      <c r="QBT512" s="81"/>
      <c r="QBU512" s="76"/>
      <c r="QBV512" s="84"/>
      <c r="QBW512" s="85"/>
      <c r="QBX512" s="81"/>
      <c r="QBY512" s="76"/>
      <c r="QBZ512" s="84"/>
      <c r="QCA512" s="85"/>
      <c r="QCB512" s="81"/>
      <c r="QCC512" s="76"/>
      <c r="QCD512" s="84"/>
      <c r="QCE512" s="85"/>
      <c r="QCF512" s="81"/>
      <c r="QCG512" s="76"/>
      <c r="QCH512" s="84"/>
      <c r="QCI512" s="85"/>
      <c r="QCJ512" s="81"/>
      <c r="QCK512" s="76"/>
      <c r="QCL512" s="84"/>
      <c r="QCM512" s="85"/>
      <c r="QCN512" s="81"/>
      <c r="QCO512" s="76"/>
      <c r="QCP512" s="84"/>
      <c r="QCQ512" s="85"/>
      <c r="QCR512" s="81"/>
      <c r="QCS512" s="76"/>
      <c r="QCT512" s="84"/>
      <c r="QCU512" s="85"/>
      <c r="QCV512" s="81"/>
      <c r="QCW512" s="76"/>
      <c r="QCX512" s="84"/>
      <c r="QCY512" s="85"/>
      <c r="QCZ512" s="81"/>
      <c r="QDA512" s="76"/>
      <c r="QDB512" s="84"/>
      <c r="QDC512" s="85"/>
      <c r="QDD512" s="81"/>
      <c r="QDE512" s="76"/>
      <c r="QDF512" s="84"/>
      <c r="QDG512" s="85"/>
      <c r="QDH512" s="81"/>
      <c r="QDI512" s="76"/>
      <c r="QDJ512" s="84"/>
      <c r="QDK512" s="85"/>
      <c r="QDL512" s="81"/>
      <c r="QDM512" s="76"/>
      <c r="QDN512" s="84"/>
      <c r="QDO512" s="85"/>
      <c r="QDP512" s="81"/>
      <c r="QDQ512" s="76"/>
      <c r="QDR512" s="84"/>
      <c r="QDS512" s="85"/>
      <c r="QDT512" s="81"/>
      <c r="QDU512" s="76"/>
      <c r="QDV512" s="84"/>
      <c r="QDW512" s="85"/>
      <c r="QDX512" s="81"/>
      <c r="QDY512" s="76"/>
      <c r="QDZ512" s="84"/>
      <c r="QEA512" s="85"/>
      <c r="QEB512" s="81"/>
      <c r="QEC512" s="76"/>
      <c r="QED512" s="84"/>
      <c r="QEE512" s="85"/>
      <c r="QEF512" s="81"/>
      <c r="QEG512" s="76"/>
      <c r="QEH512" s="84"/>
      <c r="QEI512" s="85"/>
      <c r="QEJ512" s="81"/>
      <c r="QEK512" s="76"/>
      <c r="QEL512" s="84"/>
      <c r="QEM512" s="85"/>
      <c r="QEN512" s="81"/>
      <c r="QEO512" s="76"/>
      <c r="QEP512" s="84"/>
      <c r="QEQ512" s="85"/>
      <c r="QER512" s="81"/>
      <c r="QES512" s="76"/>
      <c r="QET512" s="84"/>
      <c r="QEU512" s="85"/>
      <c r="QEV512" s="81"/>
      <c r="QEW512" s="76"/>
      <c r="QEX512" s="84"/>
      <c r="QEY512" s="85"/>
      <c r="QEZ512" s="81"/>
      <c r="QFA512" s="76"/>
      <c r="QFB512" s="84"/>
      <c r="QFC512" s="85"/>
      <c r="QFD512" s="81"/>
      <c r="QFE512" s="76"/>
      <c r="QFF512" s="84"/>
      <c r="QFG512" s="85"/>
      <c r="QFH512" s="81"/>
      <c r="QFI512" s="76"/>
      <c r="QFJ512" s="84"/>
      <c r="QFK512" s="85"/>
      <c r="QFL512" s="81"/>
      <c r="QFM512" s="76"/>
      <c r="QFN512" s="84"/>
      <c r="QFO512" s="85"/>
      <c r="QFP512" s="81"/>
      <c r="QFQ512" s="76"/>
      <c r="QFR512" s="84"/>
      <c r="QFS512" s="85"/>
      <c r="QFT512" s="81"/>
      <c r="QFU512" s="76"/>
      <c r="QFV512" s="84"/>
      <c r="QFW512" s="85"/>
      <c r="QFX512" s="81"/>
      <c r="QFY512" s="76"/>
      <c r="QFZ512" s="84"/>
      <c r="QGA512" s="85"/>
      <c r="QGB512" s="81"/>
      <c r="QGC512" s="76"/>
      <c r="QGD512" s="84"/>
      <c r="QGE512" s="85"/>
      <c r="QGF512" s="81"/>
      <c r="QGG512" s="76"/>
      <c r="QGH512" s="84"/>
      <c r="QGI512" s="85"/>
      <c r="QGJ512" s="81"/>
      <c r="QGK512" s="76"/>
      <c r="QGL512" s="84"/>
      <c r="QGM512" s="85"/>
      <c r="QGN512" s="81"/>
      <c r="QGO512" s="76"/>
      <c r="QGP512" s="84"/>
      <c r="QGQ512" s="85"/>
      <c r="QGR512" s="81"/>
      <c r="QGS512" s="76"/>
      <c r="QGT512" s="84"/>
      <c r="QGU512" s="85"/>
      <c r="QGV512" s="81"/>
      <c r="QGW512" s="76"/>
      <c r="QGX512" s="84"/>
      <c r="QGY512" s="85"/>
      <c r="QGZ512" s="81"/>
      <c r="QHA512" s="76"/>
      <c r="QHB512" s="84"/>
      <c r="QHC512" s="85"/>
      <c r="QHD512" s="81"/>
      <c r="QHE512" s="76"/>
      <c r="QHF512" s="84"/>
      <c r="QHG512" s="85"/>
      <c r="QHH512" s="81"/>
      <c r="QHI512" s="76"/>
      <c r="QHJ512" s="84"/>
      <c r="QHK512" s="85"/>
      <c r="QHL512" s="81"/>
      <c r="QHM512" s="76"/>
      <c r="QHN512" s="84"/>
      <c r="QHO512" s="85"/>
      <c r="QHP512" s="81"/>
      <c r="QHQ512" s="76"/>
      <c r="QHR512" s="84"/>
      <c r="QHS512" s="85"/>
      <c r="QHT512" s="81"/>
      <c r="QHU512" s="76"/>
      <c r="QHV512" s="84"/>
      <c r="QHW512" s="85"/>
      <c r="QHX512" s="81"/>
      <c r="QHY512" s="76"/>
      <c r="QHZ512" s="84"/>
      <c r="QIA512" s="85"/>
      <c r="QIB512" s="81"/>
      <c r="QIC512" s="76"/>
      <c r="QID512" s="84"/>
      <c r="QIE512" s="85"/>
      <c r="QIF512" s="81"/>
      <c r="QIG512" s="76"/>
      <c r="QIH512" s="84"/>
      <c r="QII512" s="85"/>
      <c r="QIJ512" s="81"/>
      <c r="QIK512" s="76"/>
      <c r="QIL512" s="84"/>
      <c r="QIM512" s="85"/>
      <c r="QIN512" s="81"/>
      <c r="QIO512" s="76"/>
      <c r="QIP512" s="84"/>
      <c r="QIQ512" s="85"/>
      <c r="QIR512" s="81"/>
      <c r="QIS512" s="76"/>
      <c r="QIT512" s="84"/>
      <c r="QIU512" s="85"/>
      <c r="QIV512" s="81"/>
      <c r="QIW512" s="76"/>
      <c r="QIX512" s="84"/>
      <c r="QIY512" s="85"/>
      <c r="QIZ512" s="81"/>
      <c r="QJA512" s="76"/>
      <c r="QJB512" s="84"/>
      <c r="QJC512" s="85"/>
      <c r="QJD512" s="81"/>
      <c r="QJE512" s="76"/>
      <c r="QJF512" s="84"/>
      <c r="QJG512" s="85"/>
      <c r="QJH512" s="81"/>
      <c r="QJI512" s="76"/>
      <c r="QJJ512" s="84"/>
      <c r="QJK512" s="85"/>
      <c r="QJL512" s="81"/>
      <c r="QJM512" s="76"/>
      <c r="QJN512" s="84"/>
      <c r="QJO512" s="85"/>
      <c r="QJP512" s="81"/>
      <c r="QJQ512" s="76"/>
      <c r="QJR512" s="84"/>
      <c r="QJS512" s="85"/>
      <c r="QJT512" s="81"/>
      <c r="QJU512" s="76"/>
      <c r="QJV512" s="84"/>
      <c r="QJW512" s="85"/>
      <c r="QJX512" s="81"/>
      <c r="QJY512" s="76"/>
      <c r="QJZ512" s="84"/>
      <c r="QKA512" s="85"/>
      <c r="QKB512" s="81"/>
      <c r="QKC512" s="76"/>
      <c r="QKD512" s="84"/>
      <c r="QKE512" s="85"/>
      <c r="QKF512" s="81"/>
      <c r="QKG512" s="76"/>
      <c r="QKH512" s="84"/>
      <c r="QKI512" s="85"/>
      <c r="QKJ512" s="81"/>
      <c r="QKK512" s="76"/>
      <c r="QKL512" s="84"/>
      <c r="QKM512" s="85"/>
      <c r="QKN512" s="81"/>
      <c r="QKO512" s="76"/>
      <c r="QKP512" s="84"/>
      <c r="QKQ512" s="85"/>
      <c r="QKR512" s="81"/>
      <c r="QKS512" s="76"/>
      <c r="QKT512" s="84"/>
      <c r="QKU512" s="85"/>
      <c r="QKV512" s="81"/>
      <c r="QKW512" s="76"/>
      <c r="QKX512" s="84"/>
      <c r="QKY512" s="85"/>
      <c r="QKZ512" s="81"/>
      <c r="QLA512" s="76"/>
      <c r="QLB512" s="84"/>
      <c r="QLC512" s="85"/>
      <c r="QLD512" s="81"/>
      <c r="QLE512" s="76"/>
      <c r="QLF512" s="84"/>
      <c r="QLG512" s="85"/>
      <c r="QLH512" s="81"/>
      <c r="QLI512" s="76"/>
      <c r="QLJ512" s="84"/>
      <c r="QLK512" s="85"/>
      <c r="QLL512" s="81"/>
      <c r="QLM512" s="76"/>
      <c r="QLN512" s="84"/>
      <c r="QLO512" s="85"/>
      <c r="QLP512" s="81"/>
      <c r="QLQ512" s="76"/>
      <c r="QLR512" s="84"/>
      <c r="QLS512" s="85"/>
      <c r="QLT512" s="81"/>
      <c r="QLU512" s="76"/>
      <c r="QLV512" s="84"/>
      <c r="QLW512" s="85"/>
      <c r="QLX512" s="81"/>
      <c r="QLY512" s="76"/>
      <c r="QLZ512" s="84"/>
      <c r="QMA512" s="85"/>
      <c r="QMB512" s="81"/>
      <c r="QMC512" s="76"/>
      <c r="QMD512" s="84"/>
      <c r="QME512" s="85"/>
      <c r="QMF512" s="81"/>
      <c r="QMG512" s="76"/>
      <c r="QMH512" s="84"/>
      <c r="QMI512" s="85"/>
      <c r="QMJ512" s="81"/>
      <c r="QMK512" s="76"/>
      <c r="QML512" s="84"/>
      <c r="QMM512" s="85"/>
      <c r="QMN512" s="81"/>
      <c r="QMO512" s="76"/>
      <c r="QMP512" s="84"/>
      <c r="QMQ512" s="85"/>
      <c r="QMR512" s="81"/>
      <c r="QMS512" s="76"/>
      <c r="QMT512" s="84"/>
      <c r="QMU512" s="85"/>
      <c r="QMV512" s="81"/>
      <c r="QMW512" s="76"/>
      <c r="QMX512" s="84"/>
      <c r="QMY512" s="85"/>
      <c r="QMZ512" s="81"/>
      <c r="QNA512" s="76"/>
      <c r="QNB512" s="84"/>
      <c r="QNC512" s="85"/>
      <c r="QND512" s="81"/>
      <c r="QNE512" s="76"/>
      <c r="QNF512" s="84"/>
      <c r="QNG512" s="85"/>
      <c r="QNH512" s="81"/>
      <c r="QNI512" s="76"/>
      <c r="QNJ512" s="84"/>
      <c r="QNK512" s="85"/>
      <c r="QNL512" s="81"/>
      <c r="QNM512" s="76"/>
      <c r="QNN512" s="84"/>
      <c r="QNO512" s="85"/>
      <c r="QNP512" s="81"/>
      <c r="QNQ512" s="76"/>
      <c r="QNR512" s="84"/>
      <c r="QNS512" s="85"/>
      <c r="QNT512" s="81"/>
      <c r="QNU512" s="76"/>
      <c r="QNV512" s="84"/>
      <c r="QNW512" s="85"/>
      <c r="QNX512" s="81"/>
      <c r="QNY512" s="76"/>
      <c r="QNZ512" s="84"/>
      <c r="QOA512" s="85"/>
      <c r="QOB512" s="81"/>
      <c r="QOC512" s="76"/>
      <c r="QOD512" s="84"/>
      <c r="QOE512" s="85"/>
      <c r="QOF512" s="81"/>
      <c r="QOG512" s="76"/>
      <c r="QOH512" s="84"/>
      <c r="QOI512" s="85"/>
      <c r="QOJ512" s="81"/>
      <c r="QOK512" s="76"/>
      <c r="QOL512" s="84"/>
      <c r="QOM512" s="85"/>
      <c r="QON512" s="81"/>
      <c r="QOO512" s="76"/>
      <c r="QOP512" s="84"/>
      <c r="QOQ512" s="85"/>
      <c r="QOR512" s="81"/>
      <c r="QOS512" s="76"/>
      <c r="QOT512" s="84"/>
      <c r="QOU512" s="85"/>
      <c r="QOV512" s="81"/>
      <c r="QOW512" s="76"/>
      <c r="QOX512" s="84"/>
      <c r="QOY512" s="85"/>
      <c r="QOZ512" s="81"/>
      <c r="QPA512" s="76"/>
      <c r="QPB512" s="84"/>
      <c r="QPC512" s="85"/>
      <c r="QPD512" s="81"/>
      <c r="QPE512" s="76"/>
      <c r="QPF512" s="84"/>
      <c r="QPG512" s="85"/>
      <c r="QPH512" s="81"/>
      <c r="QPI512" s="76"/>
      <c r="QPJ512" s="84"/>
      <c r="QPK512" s="85"/>
      <c r="QPL512" s="81"/>
      <c r="QPM512" s="76"/>
      <c r="QPN512" s="84"/>
      <c r="QPO512" s="85"/>
      <c r="QPP512" s="81"/>
      <c r="QPQ512" s="76"/>
      <c r="QPR512" s="84"/>
      <c r="QPS512" s="85"/>
      <c r="QPT512" s="81"/>
      <c r="QPU512" s="76"/>
      <c r="QPV512" s="84"/>
      <c r="QPW512" s="85"/>
      <c r="QPX512" s="81"/>
      <c r="QPY512" s="76"/>
      <c r="QPZ512" s="84"/>
      <c r="QQA512" s="85"/>
      <c r="QQB512" s="81"/>
      <c r="QQC512" s="76"/>
      <c r="QQD512" s="84"/>
      <c r="QQE512" s="85"/>
      <c r="QQF512" s="81"/>
      <c r="QQG512" s="76"/>
      <c r="QQH512" s="84"/>
      <c r="QQI512" s="85"/>
      <c r="QQJ512" s="81"/>
      <c r="QQK512" s="76"/>
      <c r="QQL512" s="84"/>
      <c r="QQM512" s="85"/>
      <c r="QQN512" s="81"/>
      <c r="QQO512" s="76"/>
      <c r="QQP512" s="84"/>
      <c r="QQQ512" s="85"/>
      <c r="QQR512" s="81"/>
      <c r="QQS512" s="76"/>
      <c r="QQT512" s="84"/>
      <c r="QQU512" s="85"/>
      <c r="QQV512" s="81"/>
      <c r="QQW512" s="76"/>
      <c r="QQX512" s="84"/>
      <c r="QQY512" s="85"/>
      <c r="QQZ512" s="81"/>
      <c r="QRA512" s="76"/>
      <c r="QRB512" s="84"/>
      <c r="QRC512" s="85"/>
      <c r="QRD512" s="81"/>
      <c r="QRE512" s="76"/>
      <c r="QRF512" s="84"/>
      <c r="QRG512" s="85"/>
      <c r="QRH512" s="81"/>
      <c r="QRI512" s="76"/>
      <c r="QRJ512" s="84"/>
      <c r="QRK512" s="85"/>
      <c r="QRL512" s="81"/>
      <c r="QRM512" s="76"/>
      <c r="QRN512" s="84"/>
      <c r="QRO512" s="85"/>
      <c r="QRP512" s="81"/>
      <c r="QRQ512" s="76"/>
      <c r="QRR512" s="84"/>
      <c r="QRS512" s="85"/>
      <c r="QRT512" s="81"/>
      <c r="QRU512" s="76"/>
      <c r="QRV512" s="84"/>
      <c r="QRW512" s="85"/>
      <c r="QRX512" s="81"/>
      <c r="QRY512" s="76"/>
      <c r="QRZ512" s="84"/>
      <c r="QSA512" s="85"/>
      <c r="QSB512" s="81"/>
      <c r="QSC512" s="76"/>
      <c r="QSD512" s="84"/>
      <c r="QSE512" s="85"/>
      <c r="QSF512" s="81"/>
      <c r="QSG512" s="76"/>
      <c r="QSH512" s="84"/>
      <c r="QSI512" s="85"/>
      <c r="QSJ512" s="81"/>
      <c r="QSK512" s="76"/>
      <c r="QSL512" s="84"/>
      <c r="QSM512" s="85"/>
      <c r="QSN512" s="81"/>
      <c r="QSO512" s="76"/>
      <c r="QSP512" s="84"/>
      <c r="QSQ512" s="85"/>
      <c r="QSR512" s="81"/>
      <c r="QSS512" s="76"/>
      <c r="QST512" s="84"/>
      <c r="QSU512" s="85"/>
      <c r="QSV512" s="81"/>
      <c r="QSW512" s="76"/>
      <c r="QSX512" s="84"/>
      <c r="QSY512" s="85"/>
      <c r="QSZ512" s="81"/>
      <c r="QTA512" s="76"/>
      <c r="QTB512" s="84"/>
      <c r="QTC512" s="85"/>
      <c r="QTD512" s="81"/>
      <c r="QTE512" s="76"/>
      <c r="QTF512" s="84"/>
      <c r="QTG512" s="85"/>
      <c r="QTH512" s="81"/>
      <c r="QTI512" s="76"/>
      <c r="QTJ512" s="84"/>
      <c r="QTK512" s="85"/>
      <c r="QTL512" s="81"/>
      <c r="QTM512" s="76"/>
      <c r="QTN512" s="84"/>
      <c r="QTO512" s="85"/>
      <c r="QTP512" s="81"/>
      <c r="QTQ512" s="76"/>
      <c r="QTR512" s="84"/>
      <c r="QTS512" s="85"/>
      <c r="QTT512" s="81"/>
      <c r="QTU512" s="76"/>
      <c r="QTV512" s="84"/>
      <c r="QTW512" s="85"/>
      <c r="QTX512" s="81"/>
      <c r="QTY512" s="76"/>
      <c r="QTZ512" s="84"/>
      <c r="QUA512" s="85"/>
      <c r="QUB512" s="81"/>
      <c r="QUC512" s="76"/>
      <c r="QUD512" s="84"/>
      <c r="QUE512" s="85"/>
      <c r="QUF512" s="81"/>
      <c r="QUG512" s="76"/>
      <c r="QUH512" s="84"/>
      <c r="QUI512" s="85"/>
      <c r="QUJ512" s="81"/>
      <c r="QUK512" s="76"/>
      <c r="QUL512" s="84"/>
      <c r="QUM512" s="85"/>
      <c r="QUN512" s="81"/>
      <c r="QUO512" s="76"/>
      <c r="QUP512" s="84"/>
      <c r="QUQ512" s="85"/>
      <c r="QUR512" s="81"/>
      <c r="QUS512" s="76"/>
      <c r="QUT512" s="84"/>
      <c r="QUU512" s="85"/>
      <c r="QUV512" s="81"/>
      <c r="QUW512" s="76"/>
      <c r="QUX512" s="84"/>
      <c r="QUY512" s="85"/>
      <c r="QUZ512" s="81"/>
      <c r="QVA512" s="76"/>
      <c r="QVB512" s="84"/>
      <c r="QVC512" s="85"/>
      <c r="QVD512" s="81"/>
      <c r="QVE512" s="76"/>
      <c r="QVF512" s="84"/>
      <c r="QVG512" s="85"/>
      <c r="QVH512" s="81"/>
      <c r="QVI512" s="76"/>
      <c r="QVJ512" s="84"/>
      <c r="QVK512" s="85"/>
      <c r="QVL512" s="81"/>
      <c r="QVM512" s="76"/>
      <c r="QVN512" s="84"/>
      <c r="QVO512" s="85"/>
      <c r="QVP512" s="81"/>
      <c r="QVQ512" s="76"/>
      <c r="QVR512" s="84"/>
      <c r="QVS512" s="85"/>
      <c r="QVT512" s="81"/>
      <c r="QVU512" s="76"/>
      <c r="QVV512" s="84"/>
      <c r="QVW512" s="85"/>
      <c r="QVX512" s="81"/>
      <c r="QVY512" s="76"/>
      <c r="QVZ512" s="84"/>
      <c r="QWA512" s="85"/>
      <c r="QWB512" s="81"/>
      <c r="QWC512" s="76"/>
      <c r="QWD512" s="84"/>
      <c r="QWE512" s="85"/>
      <c r="QWF512" s="81"/>
      <c r="QWG512" s="76"/>
      <c r="QWH512" s="84"/>
      <c r="QWI512" s="85"/>
      <c r="QWJ512" s="81"/>
      <c r="QWK512" s="76"/>
      <c r="QWL512" s="84"/>
      <c r="QWM512" s="85"/>
      <c r="QWN512" s="81"/>
      <c r="QWO512" s="76"/>
      <c r="QWP512" s="84"/>
      <c r="QWQ512" s="85"/>
      <c r="QWR512" s="81"/>
      <c r="QWS512" s="76"/>
      <c r="QWT512" s="84"/>
      <c r="QWU512" s="85"/>
      <c r="QWV512" s="81"/>
      <c r="QWW512" s="76"/>
      <c r="QWX512" s="84"/>
      <c r="QWY512" s="85"/>
      <c r="QWZ512" s="81"/>
      <c r="QXA512" s="76"/>
      <c r="QXB512" s="84"/>
      <c r="QXC512" s="85"/>
      <c r="QXD512" s="81"/>
      <c r="QXE512" s="76"/>
      <c r="QXF512" s="84"/>
      <c r="QXG512" s="85"/>
      <c r="QXH512" s="81"/>
      <c r="QXI512" s="76"/>
      <c r="QXJ512" s="84"/>
      <c r="QXK512" s="85"/>
      <c r="QXL512" s="81"/>
      <c r="QXM512" s="76"/>
      <c r="QXN512" s="84"/>
      <c r="QXO512" s="85"/>
      <c r="QXP512" s="81"/>
      <c r="QXQ512" s="76"/>
      <c r="QXR512" s="84"/>
      <c r="QXS512" s="85"/>
      <c r="QXT512" s="81"/>
      <c r="QXU512" s="76"/>
      <c r="QXV512" s="84"/>
      <c r="QXW512" s="85"/>
      <c r="QXX512" s="81"/>
      <c r="QXY512" s="76"/>
      <c r="QXZ512" s="84"/>
      <c r="QYA512" s="85"/>
      <c r="QYB512" s="81"/>
      <c r="QYC512" s="76"/>
      <c r="QYD512" s="84"/>
      <c r="QYE512" s="85"/>
      <c r="QYF512" s="81"/>
      <c r="QYG512" s="76"/>
      <c r="QYH512" s="84"/>
      <c r="QYI512" s="85"/>
      <c r="QYJ512" s="81"/>
      <c r="QYK512" s="76"/>
      <c r="QYL512" s="84"/>
      <c r="QYM512" s="85"/>
      <c r="QYN512" s="81"/>
      <c r="QYO512" s="76"/>
      <c r="QYP512" s="84"/>
      <c r="QYQ512" s="85"/>
      <c r="QYR512" s="81"/>
      <c r="QYS512" s="76"/>
      <c r="QYT512" s="84"/>
      <c r="QYU512" s="85"/>
      <c r="QYV512" s="81"/>
      <c r="QYW512" s="76"/>
      <c r="QYX512" s="84"/>
      <c r="QYY512" s="85"/>
      <c r="QYZ512" s="81"/>
      <c r="QZA512" s="76"/>
      <c r="QZB512" s="84"/>
      <c r="QZC512" s="85"/>
      <c r="QZD512" s="81"/>
      <c r="QZE512" s="76"/>
      <c r="QZF512" s="84"/>
      <c r="QZG512" s="85"/>
      <c r="QZH512" s="81"/>
      <c r="QZI512" s="76"/>
      <c r="QZJ512" s="84"/>
      <c r="QZK512" s="85"/>
      <c r="QZL512" s="81"/>
      <c r="QZM512" s="76"/>
      <c r="QZN512" s="84"/>
      <c r="QZO512" s="85"/>
      <c r="QZP512" s="81"/>
      <c r="QZQ512" s="76"/>
      <c r="QZR512" s="84"/>
      <c r="QZS512" s="85"/>
      <c r="QZT512" s="81"/>
      <c r="QZU512" s="76"/>
      <c r="QZV512" s="84"/>
      <c r="QZW512" s="85"/>
      <c r="QZX512" s="81"/>
      <c r="QZY512" s="76"/>
      <c r="QZZ512" s="84"/>
      <c r="RAA512" s="85"/>
      <c r="RAB512" s="81"/>
      <c r="RAC512" s="76"/>
      <c r="RAD512" s="84"/>
      <c r="RAE512" s="85"/>
      <c r="RAF512" s="81"/>
      <c r="RAG512" s="76"/>
      <c r="RAH512" s="84"/>
      <c r="RAI512" s="85"/>
      <c r="RAJ512" s="81"/>
      <c r="RAK512" s="76"/>
      <c r="RAL512" s="84"/>
      <c r="RAM512" s="85"/>
      <c r="RAN512" s="81"/>
      <c r="RAO512" s="76"/>
      <c r="RAP512" s="84"/>
      <c r="RAQ512" s="85"/>
      <c r="RAR512" s="81"/>
      <c r="RAS512" s="76"/>
      <c r="RAT512" s="84"/>
      <c r="RAU512" s="85"/>
      <c r="RAV512" s="81"/>
      <c r="RAW512" s="76"/>
      <c r="RAX512" s="84"/>
      <c r="RAY512" s="85"/>
      <c r="RAZ512" s="81"/>
      <c r="RBA512" s="76"/>
      <c r="RBB512" s="84"/>
      <c r="RBC512" s="85"/>
      <c r="RBD512" s="81"/>
      <c r="RBE512" s="76"/>
      <c r="RBF512" s="84"/>
      <c r="RBG512" s="85"/>
      <c r="RBH512" s="81"/>
      <c r="RBI512" s="76"/>
      <c r="RBJ512" s="84"/>
      <c r="RBK512" s="85"/>
      <c r="RBL512" s="81"/>
      <c r="RBM512" s="76"/>
      <c r="RBN512" s="84"/>
      <c r="RBO512" s="85"/>
      <c r="RBP512" s="81"/>
      <c r="RBQ512" s="76"/>
      <c r="RBR512" s="84"/>
      <c r="RBS512" s="85"/>
      <c r="RBT512" s="81"/>
      <c r="RBU512" s="76"/>
      <c r="RBV512" s="84"/>
      <c r="RBW512" s="85"/>
      <c r="RBX512" s="81"/>
      <c r="RBY512" s="76"/>
      <c r="RBZ512" s="84"/>
      <c r="RCA512" s="85"/>
      <c r="RCB512" s="81"/>
      <c r="RCC512" s="76"/>
      <c r="RCD512" s="84"/>
      <c r="RCE512" s="85"/>
      <c r="RCF512" s="81"/>
      <c r="RCG512" s="76"/>
      <c r="RCH512" s="84"/>
      <c r="RCI512" s="85"/>
      <c r="RCJ512" s="81"/>
      <c r="RCK512" s="76"/>
      <c r="RCL512" s="84"/>
      <c r="RCM512" s="85"/>
      <c r="RCN512" s="81"/>
      <c r="RCO512" s="76"/>
      <c r="RCP512" s="84"/>
      <c r="RCQ512" s="85"/>
      <c r="RCR512" s="81"/>
      <c r="RCS512" s="76"/>
      <c r="RCT512" s="84"/>
      <c r="RCU512" s="85"/>
      <c r="RCV512" s="81"/>
      <c r="RCW512" s="76"/>
      <c r="RCX512" s="84"/>
      <c r="RCY512" s="85"/>
      <c r="RCZ512" s="81"/>
      <c r="RDA512" s="76"/>
      <c r="RDB512" s="84"/>
      <c r="RDC512" s="85"/>
      <c r="RDD512" s="81"/>
      <c r="RDE512" s="76"/>
      <c r="RDF512" s="84"/>
      <c r="RDG512" s="85"/>
      <c r="RDH512" s="81"/>
      <c r="RDI512" s="76"/>
      <c r="RDJ512" s="84"/>
      <c r="RDK512" s="85"/>
      <c r="RDL512" s="81"/>
      <c r="RDM512" s="76"/>
      <c r="RDN512" s="84"/>
      <c r="RDO512" s="85"/>
      <c r="RDP512" s="81"/>
      <c r="RDQ512" s="76"/>
      <c r="RDR512" s="84"/>
      <c r="RDS512" s="85"/>
      <c r="RDT512" s="81"/>
      <c r="RDU512" s="76"/>
      <c r="RDV512" s="84"/>
      <c r="RDW512" s="85"/>
      <c r="RDX512" s="81"/>
      <c r="RDY512" s="76"/>
      <c r="RDZ512" s="84"/>
      <c r="REA512" s="85"/>
      <c r="REB512" s="81"/>
      <c r="REC512" s="76"/>
      <c r="RED512" s="84"/>
      <c r="REE512" s="85"/>
      <c r="REF512" s="81"/>
      <c r="REG512" s="76"/>
      <c r="REH512" s="84"/>
      <c r="REI512" s="85"/>
      <c r="REJ512" s="81"/>
      <c r="REK512" s="76"/>
      <c r="REL512" s="84"/>
      <c r="REM512" s="85"/>
      <c r="REN512" s="81"/>
      <c r="REO512" s="76"/>
      <c r="REP512" s="84"/>
      <c r="REQ512" s="85"/>
      <c r="RER512" s="81"/>
      <c r="RES512" s="76"/>
      <c r="RET512" s="84"/>
      <c r="REU512" s="85"/>
      <c r="REV512" s="81"/>
      <c r="REW512" s="76"/>
      <c r="REX512" s="84"/>
      <c r="REY512" s="85"/>
      <c r="REZ512" s="81"/>
      <c r="RFA512" s="76"/>
      <c r="RFB512" s="84"/>
      <c r="RFC512" s="85"/>
      <c r="RFD512" s="81"/>
      <c r="RFE512" s="76"/>
      <c r="RFF512" s="84"/>
      <c r="RFG512" s="85"/>
      <c r="RFH512" s="81"/>
      <c r="RFI512" s="76"/>
      <c r="RFJ512" s="84"/>
      <c r="RFK512" s="85"/>
      <c r="RFL512" s="81"/>
      <c r="RFM512" s="76"/>
      <c r="RFN512" s="84"/>
      <c r="RFO512" s="85"/>
      <c r="RFP512" s="81"/>
      <c r="RFQ512" s="76"/>
      <c r="RFR512" s="84"/>
      <c r="RFS512" s="85"/>
      <c r="RFT512" s="81"/>
      <c r="RFU512" s="76"/>
      <c r="RFV512" s="84"/>
      <c r="RFW512" s="85"/>
      <c r="RFX512" s="81"/>
      <c r="RFY512" s="76"/>
      <c r="RFZ512" s="84"/>
      <c r="RGA512" s="85"/>
      <c r="RGB512" s="81"/>
      <c r="RGC512" s="76"/>
      <c r="RGD512" s="84"/>
      <c r="RGE512" s="85"/>
      <c r="RGF512" s="81"/>
      <c r="RGG512" s="76"/>
      <c r="RGH512" s="84"/>
      <c r="RGI512" s="85"/>
      <c r="RGJ512" s="81"/>
      <c r="RGK512" s="76"/>
      <c r="RGL512" s="84"/>
      <c r="RGM512" s="85"/>
      <c r="RGN512" s="81"/>
      <c r="RGO512" s="76"/>
      <c r="RGP512" s="84"/>
      <c r="RGQ512" s="85"/>
      <c r="RGR512" s="81"/>
      <c r="RGS512" s="76"/>
      <c r="RGT512" s="84"/>
      <c r="RGU512" s="85"/>
      <c r="RGV512" s="81"/>
      <c r="RGW512" s="76"/>
      <c r="RGX512" s="84"/>
      <c r="RGY512" s="85"/>
      <c r="RGZ512" s="81"/>
      <c r="RHA512" s="76"/>
      <c r="RHB512" s="84"/>
      <c r="RHC512" s="85"/>
      <c r="RHD512" s="81"/>
      <c r="RHE512" s="76"/>
      <c r="RHF512" s="84"/>
      <c r="RHG512" s="85"/>
      <c r="RHH512" s="81"/>
      <c r="RHI512" s="76"/>
      <c r="RHJ512" s="84"/>
      <c r="RHK512" s="85"/>
      <c r="RHL512" s="81"/>
      <c r="RHM512" s="76"/>
      <c r="RHN512" s="84"/>
      <c r="RHO512" s="85"/>
      <c r="RHP512" s="81"/>
      <c r="RHQ512" s="76"/>
      <c r="RHR512" s="84"/>
      <c r="RHS512" s="85"/>
      <c r="RHT512" s="81"/>
      <c r="RHU512" s="76"/>
      <c r="RHV512" s="84"/>
      <c r="RHW512" s="85"/>
      <c r="RHX512" s="81"/>
      <c r="RHY512" s="76"/>
      <c r="RHZ512" s="84"/>
      <c r="RIA512" s="85"/>
      <c r="RIB512" s="81"/>
      <c r="RIC512" s="76"/>
      <c r="RID512" s="84"/>
      <c r="RIE512" s="85"/>
      <c r="RIF512" s="81"/>
      <c r="RIG512" s="76"/>
      <c r="RIH512" s="84"/>
      <c r="RII512" s="85"/>
      <c r="RIJ512" s="81"/>
      <c r="RIK512" s="76"/>
      <c r="RIL512" s="84"/>
      <c r="RIM512" s="85"/>
      <c r="RIN512" s="81"/>
      <c r="RIO512" s="76"/>
      <c r="RIP512" s="84"/>
      <c r="RIQ512" s="85"/>
      <c r="RIR512" s="81"/>
      <c r="RIS512" s="76"/>
      <c r="RIT512" s="84"/>
      <c r="RIU512" s="85"/>
      <c r="RIV512" s="81"/>
      <c r="RIW512" s="76"/>
      <c r="RIX512" s="84"/>
      <c r="RIY512" s="85"/>
      <c r="RIZ512" s="81"/>
      <c r="RJA512" s="76"/>
      <c r="RJB512" s="84"/>
      <c r="RJC512" s="85"/>
      <c r="RJD512" s="81"/>
      <c r="RJE512" s="76"/>
      <c r="RJF512" s="84"/>
      <c r="RJG512" s="85"/>
      <c r="RJH512" s="81"/>
      <c r="RJI512" s="76"/>
      <c r="RJJ512" s="84"/>
      <c r="RJK512" s="85"/>
      <c r="RJL512" s="81"/>
      <c r="RJM512" s="76"/>
      <c r="RJN512" s="84"/>
      <c r="RJO512" s="85"/>
      <c r="RJP512" s="81"/>
      <c r="RJQ512" s="76"/>
      <c r="RJR512" s="84"/>
      <c r="RJS512" s="85"/>
      <c r="RJT512" s="81"/>
      <c r="RJU512" s="76"/>
      <c r="RJV512" s="84"/>
      <c r="RJW512" s="85"/>
      <c r="RJX512" s="81"/>
      <c r="RJY512" s="76"/>
      <c r="RJZ512" s="84"/>
      <c r="RKA512" s="85"/>
      <c r="RKB512" s="81"/>
      <c r="RKC512" s="76"/>
      <c r="RKD512" s="84"/>
      <c r="RKE512" s="85"/>
      <c r="RKF512" s="81"/>
      <c r="RKG512" s="76"/>
      <c r="RKH512" s="84"/>
      <c r="RKI512" s="85"/>
      <c r="RKJ512" s="81"/>
      <c r="RKK512" s="76"/>
      <c r="RKL512" s="84"/>
      <c r="RKM512" s="85"/>
      <c r="RKN512" s="81"/>
      <c r="RKO512" s="76"/>
      <c r="RKP512" s="84"/>
      <c r="RKQ512" s="85"/>
      <c r="RKR512" s="81"/>
      <c r="RKS512" s="76"/>
      <c r="RKT512" s="84"/>
      <c r="RKU512" s="85"/>
      <c r="RKV512" s="81"/>
      <c r="RKW512" s="76"/>
      <c r="RKX512" s="84"/>
      <c r="RKY512" s="85"/>
      <c r="RKZ512" s="81"/>
      <c r="RLA512" s="76"/>
      <c r="RLB512" s="84"/>
      <c r="RLC512" s="85"/>
      <c r="RLD512" s="81"/>
      <c r="RLE512" s="76"/>
      <c r="RLF512" s="84"/>
      <c r="RLG512" s="85"/>
      <c r="RLH512" s="81"/>
      <c r="RLI512" s="76"/>
      <c r="RLJ512" s="84"/>
      <c r="RLK512" s="85"/>
      <c r="RLL512" s="81"/>
      <c r="RLM512" s="76"/>
      <c r="RLN512" s="84"/>
      <c r="RLO512" s="85"/>
      <c r="RLP512" s="81"/>
      <c r="RLQ512" s="76"/>
      <c r="RLR512" s="84"/>
      <c r="RLS512" s="85"/>
      <c r="RLT512" s="81"/>
      <c r="RLU512" s="76"/>
      <c r="RLV512" s="84"/>
      <c r="RLW512" s="85"/>
      <c r="RLX512" s="81"/>
      <c r="RLY512" s="76"/>
      <c r="RLZ512" s="84"/>
      <c r="RMA512" s="85"/>
      <c r="RMB512" s="81"/>
      <c r="RMC512" s="76"/>
      <c r="RMD512" s="84"/>
      <c r="RME512" s="85"/>
      <c r="RMF512" s="81"/>
      <c r="RMG512" s="76"/>
      <c r="RMH512" s="84"/>
      <c r="RMI512" s="85"/>
      <c r="RMJ512" s="81"/>
      <c r="RMK512" s="76"/>
      <c r="RML512" s="84"/>
      <c r="RMM512" s="85"/>
      <c r="RMN512" s="81"/>
      <c r="RMO512" s="76"/>
      <c r="RMP512" s="84"/>
      <c r="RMQ512" s="85"/>
      <c r="RMR512" s="81"/>
      <c r="RMS512" s="76"/>
      <c r="RMT512" s="84"/>
      <c r="RMU512" s="85"/>
      <c r="RMV512" s="81"/>
      <c r="RMW512" s="76"/>
      <c r="RMX512" s="84"/>
      <c r="RMY512" s="85"/>
      <c r="RMZ512" s="81"/>
      <c r="RNA512" s="76"/>
      <c r="RNB512" s="84"/>
      <c r="RNC512" s="85"/>
      <c r="RND512" s="81"/>
      <c r="RNE512" s="76"/>
      <c r="RNF512" s="84"/>
      <c r="RNG512" s="85"/>
      <c r="RNH512" s="81"/>
      <c r="RNI512" s="76"/>
      <c r="RNJ512" s="84"/>
      <c r="RNK512" s="85"/>
      <c r="RNL512" s="81"/>
      <c r="RNM512" s="76"/>
      <c r="RNN512" s="84"/>
      <c r="RNO512" s="85"/>
      <c r="RNP512" s="81"/>
      <c r="RNQ512" s="76"/>
      <c r="RNR512" s="84"/>
      <c r="RNS512" s="85"/>
      <c r="RNT512" s="81"/>
      <c r="RNU512" s="76"/>
      <c r="RNV512" s="84"/>
      <c r="RNW512" s="85"/>
      <c r="RNX512" s="81"/>
      <c r="RNY512" s="76"/>
      <c r="RNZ512" s="84"/>
      <c r="ROA512" s="85"/>
      <c r="ROB512" s="81"/>
      <c r="ROC512" s="76"/>
      <c r="ROD512" s="84"/>
      <c r="ROE512" s="85"/>
      <c r="ROF512" s="81"/>
      <c r="ROG512" s="76"/>
      <c r="ROH512" s="84"/>
      <c r="ROI512" s="85"/>
      <c r="ROJ512" s="81"/>
      <c r="ROK512" s="76"/>
      <c r="ROL512" s="84"/>
      <c r="ROM512" s="85"/>
      <c r="RON512" s="81"/>
      <c r="ROO512" s="76"/>
      <c r="ROP512" s="84"/>
      <c r="ROQ512" s="85"/>
      <c r="ROR512" s="81"/>
      <c r="ROS512" s="76"/>
      <c r="ROT512" s="84"/>
      <c r="ROU512" s="85"/>
      <c r="ROV512" s="81"/>
      <c r="ROW512" s="76"/>
      <c r="ROX512" s="84"/>
      <c r="ROY512" s="85"/>
      <c r="ROZ512" s="81"/>
      <c r="RPA512" s="76"/>
      <c r="RPB512" s="84"/>
      <c r="RPC512" s="85"/>
      <c r="RPD512" s="81"/>
      <c r="RPE512" s="76"/>
      <c r="RPF512" s="84"/>
      <c r="RPG512" s="85"/>
      <c r="RPH512" s="81"/>
      <c r="RPI512" s="76"/>
      <c r="RPJ512" s="84"/>
      <c r="RPK512" s="85"/>
      <c r="RPL512" s="81"/>
      <c r="RPM512" s="76"/>
      <c r="RPN512" s="84"/>
      <c r="RPO512" s="85"/>
      <c r="RPP512" s="81"/>
      <c r="RPQ512" s="76"/>
      <c r="RPR512" s="84"/>
      <c r="RPS512" s="85"/>
      <c r="RPT512" s="81"/>
      <c r="RPU512" s="76"/>
      <c r="RPV512" s="84"/>
      <c r="RPW512" s="85"/>
      <c r="RPX512" s="81"/>
      <c r="RPY512" s="76"/>
      <c r="RPZ512" s="84"/>
      <c r="RQA512" s="85"/>
      <c r="RQB512" s="81"/>
      <c r="RQC512" s="76"/>
      <c r="RQD512" s="84"/>
      <c r="RQE512" s="85"/>
      <c r="RQF512" s="81"/>
      <c r="RQG512" s="76"/>
      <c r="RQH512" s="84"/>
      <c r="RQI512" s="85"/>
      <c r="RQJ512" s="81"/>
      <c r="RQK512" s="76"/>
      <c r="RQL512" s="84"/>
      <c r="RQM512" s="85"/>
      <c r="RQN512" s="81"/>
      <c r="RQO512" s="76"/>
      <c r="RQP512" s="84"/>
      <c r="RQQ512" s="85"/>
      <c r="RQR512" s="81"/>
      <c r="RQS512" s="76"/>
      <c r="RQT512" s="84"/>
      <c r="RQU512" s="85"/>
      <c r="RQV512" s="81"/>
      <c r="RQW512" s="76"/>
      <c r="RQX512" s="84"/>
      <c r="RQY512" s="85"/>
      <c r="RQZ512" s="81"/>
      <c r="RRA512" s="76"/>
      <c r="RRB512" s="84"/>
      <c r="RRC512" s="85"/>
      <c r="RRD512" s="81"/>
      <c r="RRE512" s="76"/>
      <c r="RRF512" s="84"/>
      <c r="RRG512" s="85"/>
      <c r="RRH512" s="81"/>
      <c r="RRI512" s="76"/>
      <c r="RRJ512" s="84"/>
      <c r="RRK512" s="85"/>
      <c r="RRL512" s="81"/>
      <c r="RRM512" s="76"/>
      <c r="RRN512" s="84"/>
      <c r="RRO512" s="85"/>
      <c r="RRP512" s="81"/>
      <c r="RRQ512" s="76"/>
      <c r="RRR512" s="84"/>
      <c r="RRS512" s="85"/>
      <c r="RRT512" s="81"/>
      <c r="RRU512" s="76"/>
      <c r="RRV512" s="84"/>
      <c r="RRW512" s="85"/>
      <c r="RRX512" s="81"/>
      <c r="RRY512" s="76"/>
      <c r="RRZ512" s="84"/>
      <c r="RSA512" s="85"/>
      <c r="RSB512" s="81"/>
      <c r="RSC512" s="76"/>
      <c r="RSD512" s="84"/>
      <c r="RSE512" s="85"/>
      <c r="RSF512" s="81"/>
      <c r="RSG512" s="76"/>
      <c r="RSH512" s="84"/>
      <c r="RSI512" s="85"/>
      <c r="RSJ512" s="81"/>
      <c r="RSK512" s="76"/>
      <c r="RSL512" s="84"/>
      <c r="RSM512" s="85"/>
      <c r="RSN512" s="81"/>
      <c r="RSO512" s="76"/>
      <c r="RSP512" s="84"/>
      <c r="RSQ512" s="85"/>
      <c r="RSR512" s="81"/>
      <c r="RSS512" s="76"/>
      <c r="RST512" s="84"/>
      <c r="RSU512" s="85"/>
      <c r="RSV512" s="81"/>
      <c r="RSW512" s="76"/>
      <c r="RSX512" s="84"/>
      <c r="RSY512" s="85"/>
      <c r="RSZ512" s="81"/>
      <c r="RTA512" s="76"/>
      <c r="RTB512" s="84"/>
      <c r="RTC512" s="85"/>
      <c r="RTD512" s="81"/>
      <c r="RTE512" s="76"/>
      <c r="RTF512" s="84"/>
      <c r="RTG512" s="85"/>
      <c r="RTH512" s="81"/>
      <c r="RTI512" s="76"/>
      <c r="RTJ512" s="84"/>
      <c r="RTK512" s="85"/>
      <c r="RTL512" s="81"/>
      <c r="RTM512" s="76"/>
      <c r="RTN512" s="84"/>
      <c r="RTO512" s="85"/>
      <c r="RTP512" s="81"/>
      <c r="RTQ512" s="76"/>
      <c r="RTR512" s="84"/>
      <c r="RTS512" s="85"/>
      <c r="RTT512" s="81"/>
      <c r="RTU512" s="76"/>
      <c r="RTV512" s="84"/>
      <c r="RTW512" s="85"/>
      <c r="RTX512" s="81"/>
      <c r="RTY512" s="76"/>
      <c r="RTZ512" s="84"/>
      <c r="RUA512" s="85"/>
      <c r="RUB512" s="81"/>
      <c r="RUC512" s="76"/>
      <c r="RUD512" s="84"/>
      <c r="RUE512" s="85"/>
      <c r="RUF512" s="81"/>
      <c r="RUG512" s="76"/>
      <c r="RUH512" s="84"/>
      <c r="RUI512" s="85"/>
      <c r="RUJ512" s="81"/>
      <c r="RUK512" s="76"/>
      <c r="RUL512" s="84"/>
      <c r="RUM512" s="85"/>
      <c r="RUN512" s="81"/>
      <c r="RUO512" s="76"/>
      <c r="RUP512" s="84"/>
      <c r="RUQ512" s="85"/>
      <c r="RUR512" s="81"/>
      <c r="RUS512" s="76"/>
      <c r="RUT512" s="84"/>
      <c r="RUU512" s="85"/>
      <c r="RUV512" s="81"/>
      <c r="RUW512" s="76"/>
      <c r="RUX512" s="84"/>
      <c r="RUY512" s="85"/>
      <c r="RUZ512" s="81"/>
      <c r="RVA512" s="76"/>
      <c r="RVB512" s="84"/>
      <c r="RVC512" s="85"/>
      <c r="RVD512" s="81"/>
      <c r="RVE512" s="76"/>
      <c r="RVF512" s="84"/>
      <c r="RVG512" s="85"/>
      <c r="RVH512" s="81"/>
      <c r="RVI512" s="76"/>
      <c r="RVJ512" s="84"/>
      <c r="RVK512" s="85"/>
      <c r="RVL512" s="81"/>
      <c r="RVM512" s="76"/>
      <c r="RVN512" s="84"/>
      <c r="RVO512" s="85"/>
      <c r="RVP512" s="81"/>
      <c r="RVQ512" s="76"/>
      <c r="RVR512" s="84"/>
      <c r="RVS512" s="85"/>
      <c r="RVT512" s="81"/>
      <c r="RVU512" s="76"/>
      <c r="RVV512" s="84"/>
      <c r="RVW512" s="85"/>
      <c r="RVX512" s="81"/>
      <c r="RVY512" s="76"/>
      <c r="RVZ512" s="84"/>
      <c r="RWA512" s="85"/>
      <c r="RWB512" s="81"/>
      <c r="RWC512" s="76"/>
      <c r="RWD512" s="84"/>
      <c r="RWE512" s="85"/>
      <c r="RWF512" s="81"/>
      <c r="RWG512" s="76"/>
      <c r="RWH512" s="84"/>
      <c r="RWI512" s="85"/>
      <c r="RWJ512" s="81"/>
      <c r="RWK512" s="76"/>
      <c r="RWL512" s="84"/>
      <c r="RWM512" s="85"/>
      <c r="RWN512" s="81"/>
      <c r="RWO512" s="76"/>
      <c r="RWP512" s="84"/>
      <c r="RWQ512" s="85"/>
      <c r="RWR512" s="81"/>
      <c r="RWS512" s="76"/>
      <c r="RWT512" s="84"/>
      <c r="RWU512" s="85"/>
      <c r="RWV512" s="81"/>
      <c r="RWW512" s="76"/>
      <c r="RWX512" s="84"/>
      <c r="RWY512" s="85"/>
      <c r="RWZ512" s="81"/>
      <c r="RXA512" s="76"/>
      <c r="RXB512" s="84"/>
      <c r="RXC512" s="85"/>
      <c r="RXD512" s="81"/>
      <c r="RXE512" s="76"/>
      <c r="RXF512" s="84"/>
      <c r="RXG512" s="85"/>
      <c r="RXH512" s="81"/>
      <c r="RXI512" s="76"/>
      <c r="RXJ512" s="84"/>
      <c r="RXK512" s="85"/>
      <c r="RXL512" s="81"/>
      <c r="RXM512" s="76"/>
      <c r="RXN512" s="84"/>
      <c r="RXO512" s="85"/>
      <c r="RXP512" s="81"/>
      <c r="RXQ512" s="76"/>
      <c r="RXR512" s="84"/>
      <c r="RXS512" s="85"/>
      <c r="RXT512" s="81"/>
      <c r="RXU512" s="76"/>
      <c r="RXV512" s="84"/>
      <c r="RXW512" s="85"/>
      <c r="RXX512" s="81"/>
      <c r="RXY512" s="76"/>
      <c r="RXZ512" s="84"/>
      <c r="RYA512" s="85"/>
      <c r="RYB512" s="81"/>
      <c r="RYC512" s="76"/>
      <c r="RYD512" s="84"/>
      <c r="RYE512" s="85"/>
      <c r="RYF512" s="81"/>
      <c r="RYG512" s="76"/>
      <c r="RYH512" s="84"/>
      <c r="RYI512" s="85"/>
      <c r="RYJ512" s="81"/>
      <c r="RYK512" s="76"/>
      <c r="RYL512" s="84"/>
      <c r="RYM512" s="85"/>
      <c r="RYN512" s="81"/>
      <c r="RYO512" s="76"/>
      <c r="RYP512" s="84"/>
      <c r="RYQ512" s="85"/>
      <c r="RYR512" s="81"/>
      <c r="RYS512" s="76"/>
      <c r="RYT512" s="84"/>
      <c r="RYU512" s="85"/>
      <c r="RYV512" s="81"/>
      <c r="RYW512" s="76"/>
      <c r="RYX512" s="84"/>
      <c r="RYY512" s="85"/>
      <c r="RYZ512" s="81"/>
      <c r="RZA512" s="76"/>
      <c r="RZB512" s="84"/>
      <c r="RZC512" s="85"/>
      <c r="RZD512" s="81"/>
      <c r="RZE512" s="76"/>
      <c r="RZF512" s="84"/>
      <c r="RZG512" s="85"/>
      <c r="RZH512" s="81"/>
      <c r="RZI512" s="76"/>
      <c r="RZJ512" s="84"/>
      <c r="RZK512" s="85"/>
      <c r="RZL512" s="81"/>
      <c r="RZM512" s="76"/>
      <c r="RZN512" s="84"/>
      <c r="RZO512" s="85"/>
      <c r="RZP512" s="81"/>
      <c r="RZQ512" s="76"/>
      <c r="RZR512" s="84"/>
      <c r="RZS512" s="85"/>
      <c r="RZT512" s="81"/>
      <c r="RZU512" s="76"/>
      <c r="RZV512" s="84"/>
      <c r="RZW512" s="85"/>
      <c r="RZX512" s="81"/>
      <c r="RZY512" s="76"/>
      <c r="RZZ512" s="84"/>
      <c r="SAA512" s="85"/>
      <c r="SAB512" s="81"/>
      <c r="SAC512" s="76"/>
      <c r="SAD512" s="84"/>
      <c r="SAE512" s="85"/>
      <c r="SAF512" s="81"/>
      <c r="SAG512" s="76"/>
      <c r="SAH512" s="84"/>
      <c r="SAI512" s="85"/>
      <c r="SAJ512" s="81"/>
      <c r="SAK512" s="76"/>
      <c r="SAL512" s="84"/>
      <c r="SAM512" s="85"/>
      <c r="SAN512" s="81"/>
      <c r="SAO512" s="76"/>
      <c r="SAP512" s="84"/>
      <c r="SAQ512" s="85"/>
      <c r="SAR512" s="81"/>
      <c r="SAS512" s="76"/>
      <c r="SAT512" s="84"/>
      <c r="SAU512" s="85"/>
      <c r="SAV512" s="81"/>
      <c r="SAW512" s="76"/>
      <c r="SAX512" s="84"/>
      <c r="SAY512" s="85"/>
      <c r="SAZ512" s="81"/>
      <c r="SBA512" s="76"/>
      <c r="SBB512" s="84"/>
      <c r="SBC512" s="85"/>
      <c r="SBD512" s="81"/>
      <c r="SBE512" s="76"/>
      <c r="SBF512" s="84"/>
      <c r="SBG512" s="85"/>
      <c r="SBH512" s="81"/>
      <c r="SBI512" s="76"/>
      <c r="SBJ512" s="84"/>
      <c r="SBK512" s="85"/>
      <c r="SBL512" s="81"/>
      <c r="SBM512" s="76"/>
      <c r="SBN512" s="84"/>
      <c r="SBO512" s="85"/>
      <c r="SBP512" s="81"/>
      <c r="SBQ512" s="76"/>
      <c r="SBR512" s="84"/>
      <c r="SBS512" s="85"/>
      <c r="SBT512" s="81"/>
      <c r="SBU512" s="76"/>
      <c r="SBV512" s="84"/>
      <c r="SBW512" s="85"/>
      <c r="SBX512" s="81"/>
      <c r="SBY512" s="76"/>
      <c r="SBZ512" s="84"/>
      <c r="SCA512" s="85"/>
      <c r="SCB512" s="81"/>
      <c r="SCC512" s="76"/>
      <c r="SCD512" s="84"/>
      <c r="SCE512" s="85"/>
      <c r="SCF512" s="81"/>
      <c r="SCG512" s="76"/>
      <c r="SCH512" s="84"/>
      <c r="SCI512" s="85"/>
      <c r="SCJ512" s="81"/>
      <c r="SCK512" s="76"/>
      <c r="SCL512" s="84"/>
      <c r="SCM512" s="85"/>
      <c r="SCN512" s="81"/>
      <c r="SCO512" s="76"/>
      <c r="SCP512" s="84"/>
      <c r="SCQ512" s="85"/>
      <c r="SCR512" s="81"/>
      <c r="SCS512" s="76"/>
      <c r="SCT512" s="84"/>
      <c r="SCU512" s="85"/>
      <c r="SCV512" s="81"/>
      <c r="SCW512" s="76"/>
      <c r="SCX512" s="84"/>
      <c r="SCY512" s="85"/>
      <c r="SCZ512" s="81"/>
      <c r="SDA512" s="76"/>
      <c r="SDB512" s="84"/>
      <c r="SDC512" s="85"/>
      <c r="SDD512" s="81"/>
      <c r="SDE512" s="76"/>
      <c r="SDF512" s="84"/>
      <c r="SDG512" s="85"/>
      <c r="SDH512" s="81"/>
      <c r="SDI512" s="76"/>
      <c r="SDJ512" s="84"/>
      <c r="SDK512" s="85"/>
      <c r="SDL512" s="81"/>
      <c r="SDM512" s="76"/>
      <c r="SDN512" s="84"/>
      <c r="SDO512" s="85"/>
      <c r="SDP512" s="81"/>
      <c r="SDQ512" s="76"/>
      <c r="SDR512" s="84"/>
      <c r="SDS512" s="85"/>
      <c r="SDT512" s="81"/>
      <c r="SDU512" s="76"/>
      <c r="SDV512" s="84"/>
      <c r="SDW512" s="85"/>
      <c r="SDX512" s="81"/>
      <c r="SDY512" s="76"/>
      <c r="SDZ512" s="84"/>
      <c r="SEA512" s="85"/>
      <c r="SEB512" s="81"/>
      <c r="SEC512" s="76"/>
      <c r="SED512" s="84"/>
      <c r="SEE512" s="85"/>
      <c r="SEF512" s="81"/>
      <c r="SEG512" s="76"/>
      <c r="SEH512" s="84"/>
      <c r="SEI512" s="85"/>
      <c r="SEJ512" s="81"/>
      <c r="SEK512" s="76"/>
      <c r="SEL512" s="84"/>
      <c r="SEM512" s="85"/>
      <c r="SEN512" s="81"/>
      <c r="SEO512" s="76"/>
      <c r="SEP512" s="84"/>
      <c r="SEQ512" s="85"/>
      <c r="SER512" s="81"/>
      <c r="SES512" s="76"/>
      <c r="SET512" s="84"/>
      <c r="SEU512" s="85"/>
      <c r="SEV512" s="81"/>
      <c r="SEW512" s="76"/>
      <c r="SEX512" s="84"/>
      <c r="SEY512" s="85"/>
      <c r="SEZ512" s="81"/>
      <c r="SFA512" s="76"/>
      <c r="SFB512" s="84"/>
      <c r="SFC512" s="85"/>
      <c r="SFD512" s="81"/>
      <c r="SFE512" s="76"/>
      <c r="SFF512" s="84"/>
      <c r="SFG512" s="85"/>
      <c r="SFH512" s="81"/>
      <c r="SFI512" s="76"/>
      <c r="SFJ512" s="84"/>
      <c r="SFK512" s="85"/>
      <c r="SFL512" s="81"/>
      <c r="SFM512" s="76"/>
      <c r="SFN512" s="84"/>
      <c r="SFO512" s="85"/>
      <c r="SFP512" s="81"/>
      <c r="SFQ512" s="76"/>
      <c r="SFR512" s="84"/>
      <c r="SFS512" s="85"/>
      <c r="SFT512" s="81"/>
      <c r="SFU512" s="76"/>
      <c r="SFV512" s="84"/>
      <c r="SFW512" s="85"/>
      <c r="SFX512" s="81"/>
      <c r="SFY512" s="76"/>
      <c r="SFZ512" s="84"/>
      <c r="SGA512" s="85"/>
      <c r="SGB512" s="81"/>
      <c r="SGC512" s="76"/>
      <c r="SGD512" s="84"/>
      <c r="SGE512" s="85"/>
      <c r="SGF512" s="81"/>
      <c r="SGG512" s="76"/>
      <c r="SGH512" s="84"/>
      <c r="SGI512" s="85"/>
      <c r="SGJ512" s="81"/>
      <c r="SGK512" s="76"/>
      <c r="SGL512" s="84"/>
      <c r="SGM512" s="85"/>
      <c r="SGN512" s="81"/>
      <c r="SGO512" s="76"/>
      <c r="SGP512" s="84"/>
      <c r="SGQ512" s="85"/>
      <c r="SGR512" s="81"/>
      <c r="SGS512" s="76"/>
      <c r="SGT512" s="84"/>
      <c r="SGU512" s="85"/>
      <c r="SGV512" s="81"/>
      <c r="SGW512" s="76"/>
      <c r="SGX512" s="84"/>
      <c r="SGY512" s="85"/>
      <c r="SGZ512" s="81"/>
      <c r="SHA512" s="76"/>
      <c r="SHB512" s="84"/>
      <c r="SHC512" s="85"/>
      <c r="SHD512" s="81"/>
      <c r="SHE512" s="76"/>
      <c r="SHF512" s="84"/>
      <c r="SHG512" s="85"/>
      <c r="SHH512" s="81"/>
      <c r="SHI512" s="76"/>
      <c r="SHJ512" s="84"/>
      <c r="SHK512" s="85"/>
      <c r="SHL512" s="81"/>
      <c r="SHM512" s="76"/>
      <c r="SHN512" s="84"/>
      <c r="SHO512" s="85"/>
      <c r="SHP512" s="81"/>
      <c r="SHQ512" s="76"/>
      <c r="SHR512" s="84"/>
      <c r="SHS512" s="85"/>
      <c r="SHT512" s="81"/>
      <c r="SHU512" s="76"/>
      <c r="SHV512" s="84"/>
      <c r="SHW512" s="85"/>
      <c r="SHX512" s="81"/>
      <c r="SHY512" s="76"/>
      <c r="SHZ512" s="84"/>
      <c r="SIA512" s="85"/>
      <c r="SIB512" s="81"/>
      <c r="SIC512" s="76"/>
      <c r="SID512" s="84"/>
      <c r="SIE512" s="85"/>
      <c r="SIF512" s="81"/>
      <c r="SIG512" s="76"/>
      <c r="SIH512" s="84"/>
      <c r="SII512" s="85"/>
      <c r="SIJ512" s="81"/>
      <c r="SIK512" s="76"/>
      <c r="SIL512" s="84"/>
      <c r="SIM512" s="85"/>
      <c r="SIN512" s="81"/>
      <c r="SIO512" s="76"/>
      <c r="SIP512" s="84"/>
      <c r="SIQ512" s="85"/>
      <c r="SIR512" s="81"/>
      <c r="SIS512" s="76"/>
      <c r="SIT512" s="84"/>
      <c r="SIU512" s="85"/>
      <c r="SIV512" s="81"/>
      <c r="SIW512" s="76"/>
      <c r="SIX512" s="84"/>
      <c r="SIY512" s="85"/>
      <c r="SIZ512" s="81"/>
      <c r="SJA512" s="76"/>
      <c r="SJB512" s="84"/>
      <c r="SJC512" s="85"/>
      <c r="SJD512" s="81"/>
      <c r="SJE512" s="76"/>
      <c r="SJF512" s="84"/>
      <c r="SJG512" s="85"/>
      <c r="SJH512" s="81"/>
      <c r="SJI512" s="76"/>
      <c r="SJJ512" s="84"/>
      <c r="SJK512" s="85"/>
      <c r="SJL512" s="81"/>
      <c r="SJM512" s="76"/>
      <c r="SJN512" s="84"/>
      <c r="SJO512" s="85"/>
      <c r="SJP512" s="81"/>
      <c r="SJQ512" s="76"/>
      <c r="SJR512" s="84"/>
      <c r="SJS512" s="85"/>
      <c r="SJT512" s="81"/>
      <c r="SJU512" s="76"/>
      <c r="SJV512" s="84"/>
      <c r="SJW512" s="85"/>
      <c r="SJX512" s="81"/>
      <c r="SJY512" s="76"/>
      <c r="SJZ512" s="84"/>
      <c r="SKA512" s="85"/>
      <c r="SKB512" s="81"/>
      <c r="SKC512" s="76"/>
      <c r="SKD512" s="84"/>
      <c r="SKE512" s="85"/>
      <c r="SKF512" s="81"/>
      <c r="SKG512" s="76"/>
      <c r="SKH512" s="84"/>
      <c r="SKI512" s="85"/>
      <c r="SKJ512" s="81"/>
      <c r="SKK512" s="76"/>
      <c r="SKL512" s="84"/>
      <c r="SKM512" s="85"/>
      <c r="SKN512" s="81"/>
      <c r="SKO512" s="76"/>
      <c r="SKP512" s="84"/>
      <c r="SKQ512" s="85"/>
      <c r="SKR512" s="81"/>
      <c r="SKS512" s="76"/>
      <c r="SKT512" s="84"/>
      <c r="SKU512" s="85"/>
      <c r="SKV512" s="81"/>
      <c r="SKW512" s="76"/>
      <c r="SKX512" s="84"/>
      <c r="SKY512" s="85"/>
      <c r="SKZ512" s="81"/>
      <c r="SLA512" s="76"/>
      <c r="SLB512" s="84"/>
      <c r="SLC512" s="85"/>
      <c r="SLD512" s="81"/>
      <c r="SLE512" s="76"/>
      <c r="SLF512" s="84"/>
      <c r="SLG512" s="85"/>
      <c r="SLH512" s="81"/>
      <c r="SLI512" s="76"/>
      <c r="SLJ512" s="84"/>
      <c r="SLK512" s="85"/>
      <c r="SLL512" s="81"/>
      <c r="SLM512" s="76"/>
      <c r="SLN512" s="84"/>
      <c r="SLO512" s="85"/>
      <c r="SLP512" s="81"/>
      <c r="SLQ512" s="76"/>
      <c r="SLR512" s="84"/>
      <c r="SLS512" s="85"/>
      <c r="SLT512" s="81"/>
      <c r="SLU512" s="76"/>
      <c r="SLV512" s="84"/>
      <c r="SLW512" s="85"/>
      <c r="SLX512" s="81"/>
      <c r="SLY512" s="76"/>
      <c r="SLZ512" s="84"/>
      <c r="SMA512" s="85"/>
      <c r="SMB512" s="81"/>
      <c r="SMC512" s="76"/>
      <c r="SMD512" s="84"/>
      <c r="SME512" s="85"/>
      <c r="SMF512" s="81"/>
      <c r="SMG512" s="76"/>
      <c r="SMH512" s="84"/>
      <c r="SMI512" s="85"/>
      <c r="SMJ512" s="81"/>
      <c r="SMK512" s="76"/>
      <c r="SML512" s="84"/>
      <c r="SMM512" s="85"/>
      <c r="SMN512" s="81"/>
      <c r="SMO512" s="76"/>
      <c r="SMP512" s="84"/>
      <c r="SMQ512" s="85"/>
      <c r="SMR512" s="81"/>
      <c r="SMS512" s="76"/>
      <c r="SMT512" s="84"/>
      <c r="SMU512" s="85"/>
      <c r="SMV512" s="81"/>
      <c r="SMW512" s="76"/>
      <c r="SMX512" s="84"/>
      <c r="SMY512" s="85"/>
      <c r="SMZ512" s="81"/>
      <c r="SNA512" s="76"/>
      <c r="SNB512" s="84"/>
      <c r="SNC512" s="85"/>
      <c r="SND512" s="81"/>
      <c r="SNE512" s="76"/>
      <c r="SNF512" s="84"/>
      <c r="SNG512" s="85"/>
      <c r="SNH512" s="81"/>
      <c r="SNI512" s="76"/>
      <c r="SNJ512" s="84"/>
      <c r="SNK512" s="85"/>
      <c r="SNL512" s="81"/>
      <c r="SNM512" s="76"/>
      <c r="SNN512" s="84"/>
      <c r="SNO512" s="85"/>
      <c r="SNP512" s="81"/>
      <c r="SNQ512" s="76"/>
      <c r="SNR512" s="84"/>
      <c r="SNS512" s="85"/>
      <c r="SNT512" s="81"/>
      <c r="SNU512" s="76"/>
      <c r="SNV512" s="84"/>
      <c r="SNW512" s="85"/>
      <c r="SNX512" s="81"/>
      <c r="SNY512" s="76"/>
      <c r="SNZ512" s="84"/>
      <c r="SOA512" s="85"/>
      <c r="SOB512" s="81"/>
      <c r="SOC512" s="76"/>
      <c r="SOD512" s="84"/>
      <c r="SOE512" s="85"/>
      <c r="SOF512" s="81"/>
      <c r="SOG512" s="76"/>
      <c r="SOH512" s="84"/>
      <c r="SOI512" s="85"/>
      <c r="SOJ512" s="81"/>
      <c r="SOK512" s="76"/>
      <c r="SOL512" s="84"/>
      <c r="SOM512" s="85"/>
      <c r="SON512" s="81"/>
      <c r="SOO512" s="76"/>
      <c r="SOP512" s="84"/>
      <c r="SOQ512" s="85"/>
      <c r="SOR512" s="81"/>
      <c r="SOS512" s="76"/>
      <c r="SOT512" s="84"/>
      <c r="SOU512" s="85"/>
      <c r="SOV512" s="81"/>
      <c r="SOW512" s="76"/>
      <c r="SOX512" s="84"/>
      <c r="SOY512" s="85"/>
      <c r="SOZ512" s="81"/>
      <c r="SPA512" s="76"/>
      <c r="SPB512" s="84"/>
      <c r="SPC512" s="85"/>
      <c r="SPD512" s="81"/>
      <c r="SPE512" s="76"/>
      <c r="SPF512" s="84"/>
      <c r="SPG512" s="85"/>
      <c r="SPH512" s="81"/>
      <c r="SPI512" s="76"/>
      <c r="SPJ512" s="84"/>
      <c r="SPK512" s="85"/>
      <c r="SPL512" s="81"/>
      <c r="SPM512" s="76"/>
      <c r="SPN512" s="84"/>
      <c r="SPO512" s="85"/>
      <c r="SPP512" s="81"/>
      <c r="SPQ512" s="76"/>
      <c r="SPR512" s="84"/>
      <c r="SPS512" s="85"/>
      <c r="SPT512" s="81"/>
      <c r="SPU512" s="76"/>
      <c r="SPV512" s="84"/>
      <c r="SPW512" s="85"/>
      <c r="SPX512" s="81"/>
      <c r="SPY512" s="76"/>
      <c r="SPZ512" s="84"/>
      <c r="SQA512" s="85"/>
      <c r="SQB512" s="81"/>
      <c r="SQC512" s="76"/>
      <c r="SQD512" s="84"/>
      <c r="SQE512" s="85"/>
      <c r="SQF512" s="81"/>
      <c r="SQG512" s="76"/>
      <c r="SQH512" s="84"/>
      <c r="SQI512" s="85"/>
      <c r="SQJ512" s="81"/>
      <c r="SQK512" s="76"/>
      <c r="SQL512" s="84"/>
      <c r="SQM512" s="85"/>
      <c r="SQN512" s="81"/>
      <c r="SQO512" s="76"/>
      <c r="SQP512" s="84"/>
      <c r="SQQ512" s="85"/>
      <c r="SQR512" s="81"/>
      <c r="SQS512" s="76"/>
      <c r="SQT512" s="84"/>
      <c r="SQU512" s="85"/>
      <c r="SQV512" s="81"/>
      <c r="SQW512" s="76"/>
      <c r="SQX512" s="84"/>
      <c r="SQY512" s="85"/>
      <c r="SQZ512" s="81"/>
      <c r="SRA512" s="76"/>
      <c r="SRB512" s="84"/>
      <c r="SRC512" s="85"/>
      <c r="SRD512" s="81"/>
      <c r="SRE512" s="76"/>
      <c r="SRF512" s="84"/>
      <c r="SRG512" s="85"/>
      <c r="SRH512" s="81"/>
      <c r="SRI512" s="76"/>
      <c r="SRJ512" s="84"/>
      <c r="SRK512" s="85"/>
      <c r="SRL512" s="81"/>
      <c r="SRM512" s="76"/>
      <c r="SRN512" s="84"/>
      <c r="SRO512" s="85"/>
      <c r="SRP512" s="81"/>
      <c r="SRQ512" s="76"/>
      <c r="SRR512" s="84"/>
      <c r="SRS512" s="85"/>
      <c r="SRT512" s="81"/>
      <c r="SRU512" s="76"/>
      <c r="SRV512" s="84"/>
      <c r="SRW512" s="85"/>
      <c r="SRX512" s="81"/>
      <c r="SRY512" s="76"/>
      <c r="SRZ512" s="84"/>
      <c r="SSA512" s="85"/>
      <c r="SSB512" s="81"/>
      <c r="SSC512" s="76"/>
      <c r="SSD512" s="84"/>
      <c r="SSE512" s="85"/>
      <c r="SSF512" s="81"/>
      <c r="SSG512" s="76"/>
      <c r="SSH512" s="84"/>
      <c r="SSI512" s="85"/>
      <c r="SSJ512" s="81"/>
      <c r="SSK512" s="76"/>
      <c r="SSL512" s="84"/>
      <c r="SSM512" s="85"/>
      <c r="SSN512" s="81"/>
      <c r="SSO512" s="76"/>
      <c r="SSP512" s="84"/>
      <c r="SSQ512" s="85"/>
      <c r="SSR512" s="81"/>
      <c r="SSS512" s="76"/>
      <c r="SST512" s="84"/>
      <c r="SSU512" s="85"/>
      <c r="SSV512" s="81"/>
      <c r="SSW512" s="76"/>
      <c r="SSX512" s="84"/>
      <c r="SSY512" s="85"/>
      <c r="SSZ512" s="81"/>
      <c r="STA512" s="76"/>
      <c r="STB512" s="84"/>
      <c r="STC512" s="85"/>
      <c r="STD512" s="81"/>
      <c r="STE512" s="76"/>
      <c r="STF512" s="84"/>
      <c r="STG512" s="85"/>
      <c r="STH512" s="81"/>
      <c r="STI512" s="76"/>
      <c r="STJ512" s="84"/>
      <c r="STK512" s="85"/>
      <c r="STL512" s="81"/>
      <c r="STM512" s="76"/>
      <c r="STN512" s="84"/>
      <c r="STO512" s="85"/>
      <c r="STP512" s="81"/>
      <c r="STQ512" s="76"/>
      <c r="STR512" s="84"/>
      <c r="STS512" s="85"/>
      <c r="STT512" s="81"/>
      <c r="STU512" s="76"/>
      <c r="STV512" s="84"/>
      <c r="STW512" s="85"/>
      <c r="STX512" s="81"/>
      <c r="STY512" s="76"/>
      <c r="STZ512" s="84"/>
      <c r="SUA512" s="85"/>
      <c r="SUB512" s="81"/>
      <c r="SUC512" s="76"/>
      <c r="SUD512" s="84"/>
      <c r="SUE512" s="85"/>
      <c r="SUF512" s="81"/>
      <c r="SUG512" s="76"/>
      <c r="SUH512" s="84"/>
      <c r="SUI512" s="85"/>
      <c r="SUJ512" s="81"/>
      <c r="SUK512" s="76"/>
      <c r="SUL512" s="84"/>
      <c r="SUM512" s="85"/>
      <c r="SUN512" s="81"/>
      <c r="SUO512" s="76"/>
      <c r="SUP512" s="84"/>
      <c r="SUQ512" s="85"/>
      <c r="SUR512" s="81"/>
      <c r="SUS512" s="76"/>
      <c r="SUT512" s="84"/>
      <c r="SUU512" s="85"/>
      <c r="SUV512" s="81"/>
      <c r="SUW512" s="76"/>
      <c r="SUX512" s="84"/>
      <c r="SUY512" s="85"/>
      <c r="SUZ512" s="81"/>
      <c r="SVA512" s="76"/>
      <c r="SVB512" s="84"/>
      <c r="SVC512" s="85"/>
      <c r="SVD512" s="81"/>
      <c r="SVE512" s="76"/>
      <c r="SVF512" s="84"/>
      <c r="SVG512" s="85"/>
      <c r="SVH512" s="81"/>
      <c r="SVI512" s="76"/>
      <c r="SVJ512" s="84"/>
      <c r="SVK512" s="85"/>
      <c r="SVL512" s="81"/>
      <c r="SVM512" s="76"/>
      <c r="SVN512" s="84"/>
      <c r="SVO512" s="85"/>
      <c r="SVP512" s="81"/>
      <c r="SVQ512" s="76"/>
      <c r="SVR512" s="84"/>
      <c r="SVS512" s="85"/>
      <c r="SVT512" s="81"/>
      <c r="SVU512" s="76"/>
      <c r="SVV512" s="84"/>
      <c r="SVW512" s="85"/>
      <c r="SVX512" s="81"/>
      <c r="SVY512" s="76"/>
      <c r="SVZ512" s="84"/>
      <c r="SWA512" s="85"/>
      <c r="SWB512" s="81"/>
      <c r="SWC512" s="76"/>
      <c r="SWD512" s="84"/>
      <c r="SWE512" s="85"/>
      <c r="SWF512" s="81"/>
      <c r="SWG512" s="76"/>
      <c r="SWH512" s="84"/>
      <c r="SWI512" s="85"/>
      <c r="SWJ512" s="81"/>
      <c r="SWK512" s="76"/>
      <c r="SWL512" s="84"/>
      <c r="SWM512" s="85"/>
      <c r="SWN512" s="81"/>
      <c r="SWO512" s="76"/>
      <c r="SWP512" s="84"/>
      <c r="SWQ512" s="85"/>
      <c r="SWR512" s="81"/>
      <c r="SWS512" s="76"/>
      <c r="SWT512" s="84"/>
      <c r="SWU512" s="85"/>
      <c r="SWV512" s="81"/>
      <c r="SWW512" s="76"/>
      <c r="SWX512" s="84"/>
      <c r="SWY512" s="85"/>
      <c r="SWZ512" s="81"/>
      <c r="SXA512" s="76"/>
      <c r="SXB512" s="84"/>
      <c r="SXC512" s="85"/>
      <c r="SXD512" s="81"/>
      <c r="SXE512" s="76"/>
      <c r="SXF512" s="84"/>
      <c r="SXG512" s="85"/>
      <c r="SXH512" s="81"/>
      <c r="SXI512" s="76"/>
      <c r="SXJ512" s="84"/>
      <c r="SXK512" s="85"/>
      <c r="SXL512" s="81"/>
      <c r="SXM512" s="76"/>
      <c r="SXN512" s="84"/>
      <c r="SXO512" s="85"/>
      <c r="SXP512" s="81"/>
      <c r="SXQ512" s="76"/>
      <c r="SXR512" s="84"/>
      <c r="SXS512" s="85"/>
      <c r="SXT512" s="81"/>
      <c r="SXU512" s="76"/>
      <c r="SXV512" s="84"/>
      <c r="SXW512" s="85"/>
      <c r="SXX512" s="81"/>
      <c r="SXY512" s="76"/>
      <c r="SXZ512" s="84"/>
      <c r="SYA512" s="85"/>
      <c r="SYB512" s="81"/>
      <c r="SYC512" s="76"/>
      <c r="SYD512" s="84"/>
      <c r="SYE512" s="85"/>
      <c r="SYF512" s="81"/>
      <c r="SYG512" s="76"/>
      <c r="SYH512" s="84"/>
      <c r="SYI512" s="85"/>
      <c r="SYJ512" s="81"/>
      <c r="SYK512" s="76"/>
      <c r="SYL512" s="84"/>
      <c r="SYM512" s="85"/>
      <c r="SYN512" s="81"/>
      <c r="SYO512" s="76"/>
      <c r="SYP512" s="84"/>
      <c r="SYQ512" s="85"/>
      <c r="SYR512" s="81"/>
      <c r="SYS512" s="76"/>
      <c r="SYT512" s="84"/>
      <c r="SYU512" s="85"/>
      <c r="SYV512" s="81"/>
      <c r="SYW512" s="76"/>
      <c r="SYX512" s="84"/>
      <c r="SYY512" s="85"/>
      <c r="SYZ512" s="81"/>
      <c r="SZA512" s="76"/>
      <c r="SZB512" s="84"/>
      <c r="SZC512" s="85"/>
      <c r="SZD512" s="81"/>
      <c r="SZE512" s="76"/>
      <c r="SZF512" s="84"/>
      <c r="SZG512" s="85"/>
      <c r="SZH512" s="81"/>
      <c r="SZI512" s="76"/>
      <c r="SZJ512" s="84"/>
      <c r="SZK512" s="85"/>
      <c r="SZL512" s="81"/>
      <c r="SZM512" s="76"/>
      <c r="SZN512" s="84"/>
      <c r="SZO512" s="85"/>
      <c r="SZP512" s="81"/>
      <c r="SZQ512" s="76"/>
      <c r="SZR512" s="84"/>
      <c r="SZS512" s="85"/>
      <c r="SZT512" s="81"/>
      <c r="SZU512" s="76"/>
      <c r="SZV512" s="84"/>
      <c r="SZW512" s="85"/>
      <c r="SZX512" s="81"/>
      <c r="SZY512" s="76"/>
      <c r="SZZ512" s="84"/>
      <c r="TAA512" s="85"/>
      <c r="TAB512" s="81"/>
      <c r="TAC512" s="76"/>
      <c r="TAD512" s="84"/>
      <c r="TAE512" s="85"/>
      <c r="TAF512" s="81"/>
      <c r="TAG512" s="76"/>
      <c r="TAH512" s="84"/>
      <c r="TAI512" s="85"/>
      <c r="TAJ512" s="81"/>
      <c r="TAK512" s="76"/>
      <c r="TAL512" s="84"/>
      <c r="TAM512" s="85"/>
      <c r="TAN512" s="81"/>
      <c r="TAO512" s="76"/>
      <c r="TAP512" s="84"/>
      <c r="TAQ512" s="85"/>
      <c r="TAR512" s="81"/>
      <c r="TAS512" s="76"/>
      <c r="TAT512" s="84"/>
      <c r="TAU512" s="85"/>
      <c r="TAV512" s="81"/>
      <c r="TAW512" s="76"/>
      <c r="TAX512" s="84"/>
      <c r="TAY512" s="85"/>
      <c r="TAZ512" s="81"/>
      <c r="TBA512" s="76"/>
      <c r="TBB512" s="84"/>
      <c r="TBC512" s="85"/>
      <c r="TBD512" s="81"/>
      <c r="TBE512" s="76"/>
      <c r="TBF512" s="84"/>
      <c r="TBG512" s="85"/>
      <c r="TBH512" s="81"/>
      <c r="TBI512" s="76"/>
      <c r="TBJ512" s="84"/>
      <c r="TBK512" s="85"/>
      <c r="TBL512" s="81"/>
      <c r="TBM512" s="76"/>
      <c r="TBN512" s="84"/>
      <c r="TBO512" s="85"/>
      <c r="TBP512" s="81"/>
      <c r="TBQ512" s="76"/>
      <c r="TBR512" s="84"/>
      <c r="TBS512" s="85"/>
      <c r="TBT512" s="81"/>
      <c r="TBU512" s="76"/>
      <c r="TBV512" s="84"/>
      <c r="TBW512" s="85"/>
      <c r="TBX512" s="81"/>
      <c r="TBY512" s="76"/>
      <c r="TBZ512" s="84"/>
      <c r="TCA512" s="85"/>
      <c r="TCB512" s="81"/>
      <c r="TCC512" s="76"/>
      <c r="TCD512" s="84"/>
      <c r="TCE512" s="85"/>
      <c r="TCF512" s="81"/>
      <c r="TCG512" s="76"/>
      <c r="TCH512" s="84"/>
      <c r="TCI512" s="85"/>
      <c r="TCJ512" s="81"/>
      <c r="TCK512" s="76"/>
      <c r="TCL512" s="84"/>
      <c r="TCM512" s="85"/>
      <c r="TCN512" s="81"/>
      <c r="TCO512" s="76"/>
      <c r="TCP512" s="84"/>
      <c r="TCQ512" s="85"/>
      <c r="TCR512" s="81"/>
      <c r="TCS512" s="76"/>
      <c r="TCT512" s="84"/>
      <c r="TCU512" s="85"/>
      <c r="TCV512" s="81"/>
      <c r="TCW512" s="76"/>
      <c r="TCX512" s="84"/>
      <c r="TCY512" s="85"/>
      <c r="TCZ512" s="81"/>
      <c r="TDA512" s="76"/>
      <c r="TDB512" s="84"/>
      <c r="TDC512" s="85"/>
      <c r="TDD512" s="81"/>
      <c r="TDE512" s="76"/>
      <c r="TDF512" s="84"/>
      <c r="TDG512" s="85"/>
      <c r="TDH512" s="81"/>
      <c r="TDI512" s="76"/>
      <c r="TDJ512" s="84"/>
      <c r="TDK512" s="85"/>
      <c r="TDL512" s="81"/>
      <c r="TDM512" s="76"/>
      <c r="TDN512" s="84"/>
      <c r="TDO512" s="85"/>
      <c r="TDP512" s="81"/>
      <c r="TDQ512" s="76"/>
      <c r="TDR512" s="84"/>
      <c r="TDS512" s="85"/>
      <c r="TDT512" s="81"/>
      <c r="TDU512" s="76"/>
      <c r="TDV512" s="84"/>
      <c r="TDW512" s="85"/>
      <c r="TDX512" s="81"/>
      <c r="TDY512" s="76"/>
      <c r="TDZ512" s="84"/>
      <c r="TEA512" s="85"/>
      <c r="TEB512" s="81"/>
      <c r="TEC512" s="76"/>
      <c r="TED512" s="84"/>
      <c r="TEE512" s="85"/>
      <c r="TEF512" s="81"/>
      <c r="TEG512" s="76"/>
      <c r="TEH512" s="84"/>
      <c r="TEI512" s="85"/>
      <c r="TEJ512" s="81"/>
      <c r="TEK512" s="76"/>
      <c r="TEL512" s="84"/>
      <c r="TEM512" s="85"/>
      <c r="TEN512" s="81"/>
      <c r="TEO512" s="76"/>
      <c r="TEP512" s="84"/>
      <c r="TEQ512" s="85"/>
      <c r="TER512" s="81"/>
      <c r="TES512" s="76"/>
      <c r="TET512" s="84"/>
      <c r="TEU512" s="85"/>
      <c r="TEV512" s="81"/>
      <c r="TEW512" s="76"/>
      <c r="TEX512" s="84"/>
      <c r="TEY512" s="85"/>
      <c r="TEZ512" s="81"/>
      <c r="TFA512" s="76"/>
      <c r="TFB512" s="84"/>
      <c r="TFC512" s="85"/>
      <c r="TFD512" s="81"/>
      <c r="TFE512" s="76"/>
      <c r="TFF512" s="84"/>
      <c r="TFG512" s="85"/>
      <c r="TFH512" s="81"/>
      <c r="TFI512" s="76"/>
      <c r="TFJ512" s="84"/>
      <c r="TFK512" s="85"/>
      <c r="TFL512" s="81"/>
      <c r="TFM512" s="76"/>
      <c r="TFN512" s="84"/>
      <c r="TFO512" s="85"/>
      <c r="TFP512" s="81"/>
      <c r="TFQ512" s="76"/>
      <c r="TFR512" s="84"/>
      <c r="TFS512" s="85"/>
      <c r="TFT512" s="81"/>
      <c r="TFU512" s="76"/>
      <c r="TFV512" s="84"/>
      <c r="TFW512" s="85"/>
      <c r="TFX512" s="81"/>
      <c r="TFY512" s="76"/>
      <c r="TFZ512" s="84"/>
      <c r="TGA512" s="85"/>
      <c r="TGB512" s="81"/>
      <c r="TGC512" s="76"/>
      <c r="TGD512" s="84"/>
      <c r="TGE512" s="85"/>
      <c r="TGF512" s="81"/>
      <c r="TGG512" s="76"/>
      <c r="TGH512" s="84"/>
      <c r="TGI512" s="85"/>
      <c r="TGJ512" s="81"/>
      <c r="TGK512" s="76"/>
      <c r="TGL512" s="84"/>
      <c r="TGM512" s="85"/>
      <c r="TGN512" s="81"/>
      <c r="TGO512" s="76"/>
      <c r="TGP512" s="84"/>
      <c r="TGQ512" s="85"/>
      <c r="TGR512" s="81"/>
      <c r="TGS512" s="76"/>
      <c r="TGT512" s="84"/>
      <c r="TGU512" s="85"/>
      <c r="TGV512" s="81"/>
      <c r="TGW512" s="76"/>
      <c r="TGX512" s="84"/>
      <c r="TGY512" s="85"/>
      <c r="TGZ512" s="81"/>
      <c r="THA512" s="76"/>
      <c r="THB512" s="84"/>
      <c r="THC512" s="85"/>
      <c r="THD512" s="81"/>
      <c r="THE512" s="76"/>
      <c r="THF512" s="84"/>
      <c r="THG512" s="85"/>
      <c r="THH512" s="81"/>
      <c r="THI512" s="76"/>
      <c r="THJ512" s="84"/>
      <c r="THK512" s="85"/>
      <c r="THL512" s="81"/>
      <c r="THM512" s="76"/>
      <c r="THN512" s="84"/>
      <c r="THO512" s="85"/>
      <c r="THP512" s="81"/>
      <c r="THQ512" s="76"/>
      <c r="THR512" s="84"/>
      <c r="THS512" s="85"/>
      <c r="THT512" s="81"/>
      <c r="THU512" s="76"/>
      <c r="THV512" s="84"/>
      <c r="THW512" s="85"/>
      <c r="THX512" s="81"/>
      <c r="THY512" s="76"/>
      <c r="THZ512" s="84"/>
      <c r="TIA512" s="85"/>
      <c r="TIB512" s="81"/>
      <c r="TIC512" s="76"/>
      <c r="TID512" s="84"/>
      <c r="TIE512" s="85"/>
      <c r="TIF512" s="81"/>
      <c r="TIG512" s="76"/>
      <c r="TIH512" s="84"/>
      <c r="TII512" s="85"/>
      <c r="TIJ512" s="81"/>
      <c r="TIK512" s="76"/>
      <c r="TIL512" s="84"/>
      <c r="TIM512" s="85"/>
      <c r="TIN512" s="81"/>
      <c r="TIO512" s="76"/>
      <c r="TIP512" s="84"/>
      <c r="TIQ512" s="85"/>
      <c r="TIR512" s="81"/>
      <c r="TIS512" s="76"/>
      <c r="TIT512" s="84"/>
      <c r="TIU512" s="85"/>
      <c r="TIV512" s="81"/>
      <c r="TIW512" s="76"/>
      <c r="TIX512" s="84"/>
      <c r="TIY512" s="85"/>
      <c r="TIZ512" s="81"/>
      <c r="TJA512" s="76"/>
      <c r="TJB512" s="84"/>
      <c r="TJC512" s="85"/>
      <c r="TJD512" s="81"/>
      <c r="TJE512" s="76"/>
      <c r="TJF512" s="84"/>
      <c r="TJG512" s="85"/>
      <c r="TJH512" s="81"/>
      <c r="TJI512" s="76"/>
      <c r="TJJ512" s="84"/>
      <c r="TJK512" s="85"/>
      <c r="TJL512" s="81"/>
      <c r="TJM512" s="76"/>
      <c r="TJN512" s="84"/>
      <c r="TJO512" s="85"/>
      <c r="TJP512" s="81"/>
      <c r="TJQ512" s="76"/>
      <c r="TJR512" s="84"/>
      <c r="TJS512" s="85"/>
      <c r="TJT512" s="81"/>
      <c r="TJU512" s="76"/>
      <c r="TJV512" s="84"/>
      <c r="TJW512" s="85"/>
      <c r="TJX512" s="81"/>
      <c r="TJY512" s="76"/>
      <c r="TJZ512" s="84"/>
      <c r="TKA512" s="85"/>
      <c r="TKB512" s="81"/>
      <c r="TKC512" s="76"/>
      <c r="TKD512" s="84"/>
      <c r="TKE512" s="85"/>
      <c r="TKF512" s="81"/>
      <c r="TKG512" s="76"/>
      <c r="TKH512" s="84"/>
      <c r="TKI512" s="85"/>
      <c r="TKJ512" s="81"/>
      <c r="TKK512" s="76"/>
      <c r="TKL512" s="84"/>
      <c r="TKM512" s="85"/>
      <c r="TKN512" s="81"/>
      <c r="TKO512" s="76"/>
      <c r="TKP512" s="84"/>
      <c r="TKQ512" s="85"/>
      <c r="TKR512" s="81"/>
      <c r="TKS512" s="76"/>
      <c r="TKT512" s="84"/>
      <c r="TKU512" s="85"/>
      <c r="TKV512" s="81"/>
      <c r="TKW512" s="76"/>
      <c r="TKX512" s="84"/>
      <c r="TKY512" s="85"/>
      <c r="TKZ512" s="81"/>
      <c r="TLA512" s="76"/>
      <c r="TLB512" s="84"/>
      <c r="TLC512" s="85"/>
      <c r="TLD512" s="81"/>
      <c r="TLE512" s="76"/>
      <c r="TLF512" s="84"/>
      <c r="TLG512" s="85"/>
      <c r="TLH512" s="81"/>
      <c r="TLI512" s="76"/>
      <c r="TLJ512" s="84"/>
      <c r="TLK512" s="85"/>
      <c r="TLL512" s="81"/>
      <c r="TLM512" s="76"/>
      <c r="TLN512" s="84"/>
      <c r="TLO512" s="85"/>
      <c r="TLP512" s="81"/>
      <c r="TLQ512" s="76"/>
      <c r="TLR512" s="84"/>
      <c r="TLS512" s="85"/>
      <c r="TLT512" s="81"/>
      <c r="TLU512" s="76"/>
      <c r="TLV512" s="84"/>
      <c r="TLW512" s="85"/>
      <c r="TLX512" s="81"/>
      <c r="TLY512" s="76"/>
      <c r="TLZ512" s="84"/>
      <c r="TMA512" s="85"/>
      <c r="TMB512" s="81"/>
      <c r="TMC512" s="76"/>
      <c r="TMD512" s="84"/>
      <c r="TME512" s="85"/>
      <c r="TMF512" s="81"/>
      <c r="TMG512" s="76"/>
      <c r="TMH512" s="84"/>
      <c r="TMI512" s="85"/>
      <c r="TMJ512" s="81"/>
      <c r="TMK512" s="76"/>
      <c r="TML512" s="84"/>
      <c r="TMM512" s="85"/>
      <c r="TMN512" s="81"/>
      <c r="TMO512" s="76"/>
      <c r="TMP512" s="84"/>
      <c r="TMQ512" s="85"/>
      <c r="TMR512" s="81"/>
      <c r="TMS512" s="76"/>
      <c r="TMT512" s="84"/>
      <c r="TMU512" s="85"/>
      <c r="TMV512" s="81"/>
      <c r="TMW512" s="76"/>
      <c r="TMX512" s="84"/>
      <c r="TMY512" s="85"/>
      <c r="TMZ512" s="81"/>
      <c r="TNA512" s="76"/>
      <c r="TNB512" s="84"/>
      <c r="TNC512" s="85"/>
      <c r="TND512" s="81"/>
      <c r="TNE512" s="76"/>
      <c r="TNF512" s="84"/>
      <c r="TNG512" s="85"/>
      <c r="TNH512" s="81"/>
      <c r="TNI512" s="76"/>
      <c r="TNJ512" s="84"/>
      <c r="TNK512" s="85"/>
      <c r="TNL512" s="81"/>
      <c r="TNM512" s="76"/>
      <c r="TNN512" s="84"/>
      <c r="TNO512" s="85"/>
      <c r="TNP512" s="81"/>
      <c r="TNQ512" s="76"/>
      <c r="TNR512" s="84"/>
      <c r="TNS512" s="85"/>
      <c r="TNT512" s="81"/>
      <c r="TNU512" s="76"/>
      <c r="TNV512" s="84"/>
      <c r="TNW512" s="85"/>
      <c r="TNX512" s="81"/>
      <c r="TNY512" s="76"/>
      <c r="TNZ512" s="84"/>
      <c r="TOA512" s="85"/>
      <c r="TOB512" s="81"/>
      <c r="TOC512" s="76"/>
      <c r="TOD512" s="84"/>
      <c r="TOE512" s="85"/>
      <c r="TOF512" s="81"/>
      <c r="TOG512" s="76"/>
      <c r="TOH512" s="84"/>
      <c r="TOI512" s="85"/>
      <c r="TOJ512" s="81"/>
      <c r="TOK512" s="76"/>
      <c r="TOL512" s="84"/>
      <c r="TOM512" s="85"/>
      <c r="TON512" s="81"/>
      <c r="TOO512" s="76"/>
      <c r="TOP512" s="84"/>
      <c r="TOQ512" s="85"/>
      <c r="TOR512" s="81"/>
      <c r="TOS512" s="76"/>
      <c r="TOT512" s="84"/>
      <c r="TOU512" s="85"/>
      <c r="TOV512" s="81"/>
      <c r="TOW512" s="76"/>
      <c r="TOX512" s="84"/>
      <c r="TOY512" s="85"/>
      <c r="TOZ512" s="81"/>
      <c r="TPA512" s="76"/>
      <c r="TPB512" s="84"/>
      <c r="TPC512" s="85"/>
      <c r="TPD512" s="81"/>
      <c r="TPE512" s="76"/>
      <c r="TPF512" s="84"/>
      <c r="TPG512" s="85"/>
      <c r="TPH512" s="81"/>
      <c r="TPI512" s="76"/>
      <c r="TPJ512" s="84"/>
      <c r="TPK512" s="85"/>
      <c r="TPL512" s="81"/>
      <c r="TPM512" s="76"/>
      <c r="TPN512" s="84"/>
      <c r="TPO512" s="85"/>
      <c r="TPP512" s="81"/>
      <c r="TPQ512" s="76"/>
      <c r="TPR512" s="84"/>
      <c r="TPS512" s="85"/>
      <c r="TPT512" s="81"/>
      <c r="TPU512" s="76"/>
      <c r="TPV512" s="84"/>
      <c r="TPW512" s="85"/>
      <c r="TPX512" s="81"/>
      <c r="TPY512" s="76"/>
      <c r="TPZ512" s="84"/>
      <c r="TQA512" s="85"/>
      <c r="TQB512" s="81"/>
      <c r="TQC512" s="76"/>
      <c r="TQD512" s="84"/>
      <c r="TQE512" s="85"/>
      <c r="TQF512" s="81"/>
      <c r="TQG512" s="76"/>
      <c r="TQH512" s="84"/>
      <c r="TQI512" s="85"/>
      <c r="TQJ512" s="81"/>
      <c r="TQK512" s="76"/>
      <c r="TQL512" s="84"/>
      <c r="TQM512" s="85"/>
      <c r="TQN512" s="81"/>
      <c r="TQO512" s="76"/>
      <c r="TQP512" s="84"/>
      <c r="TQQ512" s="85"/>
      <c r="TQR512" s="81"/>
      <c r="TQS512" s="76"/>
      <c r="TQT512" s="84"/>
      <c r="TQU512" s="85"/>
      <c r="TQV512" s="81"/>
      <c r="TQW512" s="76"/>
      <c r="TQX512" s="84"/>
      <c r="TQY512" s="85"/>
      <c r="TQZ512" s="81"/>
      <c r="TRA512" s="76"/>
      <c r="TRB512" s="84"/>
      <c r="TRC512" s="85"/>
      <c r="TRD512" s="81"/>
      <c r="TRE512" s="76"/>
      <c r="TRF512" s="84"/>
      <c r="TRG512" s="85"/>
      <c r="TRH512" s="81"/>
      <c r="TRI512" s="76"/>
      <c r="TRJ512" s="84"/>
      <c r="TRK512" s="85"/>
      <c r="TRL512" s="81"/>
      <c r="TRM512" s="76"/>
      <c r="TRN512" s="84"/>
      <c r="TRO512" s="85"/>
      <c r="TRP512" s="81"/>
      <c r="TRQ512" s="76"/>
      <c r="TRR512" s="84"/>
      <c r="TRS512" s="85"/>
      <c r="TRT512" s="81"/>
      <c r="TRU512" s="76"/>
      <c r="TRV512" s="84"/>
      <c r="TRW512" s="85"/>
      <c r="TRX512" s="81"/>
      <c r="TRY512" s="76"/>
      <c r="TRZ512" s="84"/>
      <c r="TSA512" s="85"/>
      <c r="TSB512" s="81"/>
      <c r="TSC512" s="76"/>
      <c r="TSD512" s="84"/>
      <c r="TSE512" s="85"/>
      <c r="TSF512" s="81"/>
      <c r="TSG512" s="76"/>
      <c r="TSH512" s="84"/>
      <c r="TSI512" s="85"/>
      <c r="TSJ512" s="81"/>
      <c r="TSK512" s="76"/>
      <c r="TSL512" s="84"/>
      <c r="TSM512" s="85"/>
      <c r="TSN512" s="81"/>
      <c r="TSO512" s="76"/>
      <c r="TSP512" s="84"/>
      <c r="TSQ512" s="85"/>
      <c r="TSR512" s="81"/>
      <c r="TSS512" s="76"/>
      <c r="TST512" s="84"/>
      <c r="TSU512" s="85"/>
      <c r="TSV512" s="81"/>
      <c r="TSW512" s="76"/>
      <c r="TSX512" s="84"/>
      <c r="TSY512" s="85"/>
      <c r="TSZ512" s="81"/>
      <c r="TTA512" s="76"/>
      <c r="TTB512" s="84"/>
      <c r="TTC512" s="85"/>
      <c r="TTD512" s="81"/>
      <c r="TTE512" s="76"/>
      <c r="TTF512" s="84"/>
      <c r="TTG512" s="85"/>
      <c r="TTH512" s="81"/>
      <c r="TTI512" s="76"/>
      <c r="TTJ512" s="84"/>
      <c r="TTK512" s="85"/>
      <c r="TTL512" s="81"/>
      <c r="TTM512" s="76"/>
      <c r="TTN512" s="84"/>
      <c r="TTO512" s="85"/>
      <c r="TTP512" s="81"/>
      <c r="TTQ512" s="76"/>
      <c r="TTR512" s="84"/>
      <c r="TTS512" s="85"/>
      <c r="TTT512" s="81"/>
      <c r="TTU512" s="76"/>
      <c r="TTV512" s="84"/>
      <c r="TTW512" s="85"/>
      <c r="TTX512" s="81"/>
      <c r="TTY512" s="76"/>
      <c r="TTZ512" s="84"/>
      <c r="TUA512" s="85"/>
      <c r="TUB512" s="81"/>
      <c r="TUC512" s="76"/>
      <c r="TUD512" s="84"/>
      <c r="TUE512" s="85"/>
      <c r="TUF512" s="81"/>
      <c r="TUG512" s="76"/>
      <c r="TUH512" s="84"/>
      <c r="TUI512" s="85"/>
      <c r="TUJ512" s="81"/>
      <c r="TUK512" s="76"/>
      <c r="TUL512" s="84"/>
      <c r="TUM512" s="85"/>
      <c r="TUN512" s="81"/>
      <c r="TUO512" s="76"/>
      <c r="TUP512" s="84"/>
      <c r="TUQ512" s="85"/>
      <c r="TUR512" s="81"/>
      <c r="TUS512" s="76"/>
      <c r="TUT512" s="84"/>
      <c r="TUU512" s="85"/>
      <c r="TUV512" s="81"/>
      <c r="TUW512" s="76"/>
      <c r="TUX512" s="84"/>
      <c r="TUY512" s="85"/>
      <c r="TUZ512" s="81"/>
      <c r="TVA512" s="76"/>
      <c r="TVB512" s="84"/>
      <c r="TVC512" s="85"/>
      <c r="TVD512" s="81"/>
      <c r="TVE512" s="76"/>
      <c r="TVF512" s="84"/>
      <c r="TVG512" s="85"/>
      <c r="TVH512" s="81"/>
      <c r="TVI512" s="76"/>
      <c r="TVJ512" s="84"/>
      <c r="TVK512" s="85"/>
      <c r="TVL512" s="81"/>
      <c r="TVM512" s="76"/>
      <c r="TVN512" s="84"/>
      <c r="TVO512" s="85"/>
      <c r="TVP512" s="81"/>
      <c r="TVQ512" s="76"/>
      <c r="TVR512" s="84"/>
      <c r="TVS512" s="85"/>
      <c r="TVT512" s="81"/>
      <c r="TVU512" s="76"/>
      <c r="TVV512" s="84"/>
      <c r="TVW512" s="85"/>
      <c r="TVX512" s="81"/>
      <c r="TVY512" s="76"/>
      <c r="TVZ512" s="84"/>
      <c r="TWA512" s="85"/>
      <c r="TWB512" s="81"/>
      <c r="TWC512" s="76"/>
      <c r="TWD512" s="84"/>
      <c r="TWE512" s="85"/>
      <c r="TWF512" s="81"/>
      <c r="TWG512" s="76"/>
      <c r="TWH512" s="84"/>
      <c r="TWI512" s="85"/>
      <c r="TWJ512" s="81"/>
      <c r="TWK512" s="76"/>
      <c r="TWL512" s="84"/>
      <c r="TWM512" s="85"/>
      <c r="TWN512" s="81"/>
      <c r="TWO512" s="76"/>
      <c r="TWP512" s="84"/>
      <c r="TWQ512" s="85"/>
      <c r="TWR512" s="81"/>
      <c r="TWS512" s="76"/>
      <c r="TWT512" s="84"/>
      <c r="TWU512" s="85"/>
      <c r="TWV512" s="81"/>
      <c r="TWW512" s="76"/>
      <c r="TWX512" s="84"/>
      <c r="TWY512" s="85"/>
      <c r="TWZ512" s="81"/>
      <c r="TXA512" s="76"/>
      <c r="TXB512" s="84"/>
      <c r="TXC512" s="85"/>
      <c r="TXD512" s="81"/>
      <c r="TXE512" s="76"/>
      <c r="TXF512" s="84"/>
      <c r="TXG512" s="85"/>
      <c r="TXH512" s="81"/>
      <c r="TXI512" s="76"/>
      <c r="TXJ512" s="84"/>
      <c r="TXK512" s="85"/>
      <c r="TXL512" s="81"/>
      <c r="TXM512" s="76"/>
      <c r="TXN512" s="84"/>
      <c r="TXO512" s="85"/>
      <c r="TXP512" s="81"/>
      <c r="TXQ512" s="76"/>
      <c r="TXR512" s="84"/>
      <c r="TXS512" s="85"/>
      <c r="TXT512" s="81"/>
      <c r="TXU512" s="76"/>
      <c r="TXV512" s="84"/>
      <c r="TXW512" s="85"/>
      <c r="TXX512" s="81"/>
      <c r="TXY512" s="76"/>
      <c r="TXZ512" s="84"/>
      <c r="TYA512" s="85"/>
      <c r="TYB512" s="81"/>
      <c r="TYC512" s="76"/>
      <c r="TYD512" s="84"/>
      <c r="TYE512" s="85"/>
      <c r="TYF512" s="81"/>
      <c r="TYG512" s="76"/>
      <c r="TYH512" s="84"/>
      <c r="TYI512" s="85"/>
      <c r="TYJ512" s="81"/>
      <c r="TYK512" s="76"/>
      <c r="TYL512" s="84"/>
      <c r="TYM512" s="85"/>
      <c r="TYN512" s="81"/>
      <c r="TYO512" s="76"/>
      <c r="TYP512" s="84"/>
      <c r="TYQ512" s="85"/>
      <c r="TYR512" s="81"/>
      <c r="TYS512" s="76"/>
      <c r="TYT512" s="84"/>
      <c r="TYU512" s="85"/>
      <c r="TYV512" s="81"/>
      <c r="TYW512" s="76"/>
      <c r="TYX512" s="84"/>
      <c r="TYY512" s="85"/>
      <c r="TYZ512" s="81"/>
      <c r="TZA512" s="76"/>
      <c r="TZB512" s="84"/>
      <c r="TZC512" s="85"/>
      <c r="TZD512" s="81"/>
      <c r="TZE512" s="76"/>
      <c r="TZF512" s="84"/>
      <c r="TZG512" s="85"/>
      <c r="TZH512" s="81"/>
      <c r="TZI512" s="76"/>
      <c r="TZJ512" s="84"/>
      <c r="TZK512" s="85"/>
      <c r="TZL512" s="81"/>
      <c r="TZM512" s="76"/>
      <c r="TZN512" s="84"/>
      <c r="TZO512" s="85"/>
      <c r="TZP512" s="81"/>
      <c r="TZQ512" s="76"/>
      <c r="TZR512" s="84"/>
      <c r="TZS512" s="85"/>
      <c r="TZT512" s="81"/>
      <c r="TZU512" s="76"/>
      <c r="TZV512" s="84"/>
      <c r="TZW512" s="85"/>
      <c r="TZX512" s="81"/>
      <c r="TZY512" s="76"/>
      <c r="TZZ512" s="84"/>
      <c r="UAA512" s="85"/>
      <c r="UAB512" s="81"/>
      <c r="UAC512" s="76"/>
      <c r="UAD512" s="84"/>
      <c r="UAE512" s="85"/>
      <c r="UAF512" s="81"/>
      <c r="UAG512" s="76"/>
      <c r="UAH512" s="84"/>
      <c r="UAI512" s="85"/>
      <c r="UAJ512" s="81"/>
      <c r="UAK512" s="76"/>
      <c r="UAL512" s="84"/>
      <c r="UAM512" s="85"/>
      <c r="UAN512" s="81"/>
      <c r="UAO512" s="76"/>
      <c r="UAP512" s="84"/>
      <c r="UAQ512" s="85"/>
      <c r="UAR512" s="81"/>
      <c r="UAS512" s="76"/>
      <c r="UAT512" s="84"/>
      <c r="UAU512" s="85"/>
      <c r="UAV512" s="81"/>
      <c r="UAW512" s="76"/>
      <c r="UAX512" s="84"/>
      <c r="UAY512" s="85"/>
      <c r="UAZ512" s="81"/>
      <c r="UBA512" s="76"/>
      <c r="UBB512" s="84"/>
      <c r="UBC512" s="85"/>
      <c r="UBD512" s="81"/>
      <c r="UBE512" s="76"/>
      <c r="UBF512" s="84"/>
      <c r="UBG512" s="85"/>
      <c r="UBH512" s="81"/>
      <c r="UBI512" s="76"/>
      <c r="UBJ512" s="84"/>
      <c r="UBK512" s="85"/>
      <c r="UBL512" s="81"/>
      <c r="UBM512" s="76"/>
      <c r="UBN512" s="84"/>
      <c r="UBO512" s="85"/>
      <c r="UBP512" s="81"/>
      <c r="UBQ512" s="76"/>
      <c r="UBR512" s="84"/>
      <c r="UBS512" s="85"/>
      <c r="UBT512" s="81"/>
      <c r="UBU512" s="76"/>
      <c r="UBV512" s="84"/>
      <c r="UBW512" s="85"/>
      <c r="UBX512" s="81"/>
      <c r="UBY512" s="76"/>
      <c r="UBZ512" s="84"/>
      <c r="UCA512" s="85"/>
      <c r="UCB512" s="81"/>
      <c r="UCC512" s="76"/>
      <c r="UCD512" s="84"/>
      <c r="UCE512" s="85"/>
      <c r="UCF512" s="81"/>
      <c r="UCG512" s="76"/>
      <c r="UCH512" s="84"/>
      <c r="UCI512" s="85"/>
      <c r="UCJ512" s="81"/>
      <c r="UCK512" s="76"/>
      <c r="UCL512" s="84"/>
      <c r="UCM512" s="85"/>
      <c r="UCN512" s="81"/>
      <c r="UCO512" s="76"/>
      <c r="UCP512" s="84"/>
      <c r="UCQ512" s="85"/>
      <c r="UCR512" s="81"/>
      <c r="UCS512" s="76"/>
      <c r="UCT512" s="84"/>
      <c r="UCU512" s="85"/>
      <c r="UCV512" s="81"/>
      <c r="UCW512" s="76"/>
      <c r="UCX512" s="84"/>
      <c r="UCY512" s="85"/>
      <c r="UCZ512" s="81"/>
      <c r="UDA512" s="76"/>
      <c r="UDB512" s="84"/>
      <c r="UDC512" s="85"/>
      <c r="UDD512" s="81"/>
      <c r="UDE512" s="76"/>
      <c r="UDF512" s="84"/>
      <c r="UDG512" s="85"/>
      <c r="UDH512" s="81"/>
      <c r="UDI512" s="76"/>
      <c r="UDJ512" s="84"/>
      <c r="UDK512" s="85"/>
      <c r="UDL512" s="81"/>
      <c r="UDM512" s="76"/>
      <c r="UDN512" s="84"/>
      <c r="UDO512" s="85"/>
      <c r="UDP512" s="81"/>
      <c r="UDQ512" s="76"/>
      <c r="UDR512" s="84"/>
      <c r="UDS512" s="85"/>
      <c r="UDT512" s="81"/>
      <c r="UDU512" s="76"/>
      <c r="UDV512" s="84"/>
      <c r="UDW512" s="85"/>
      <c r="UDX512" s="81"/>
      <c r="UDY512" s="76"/>
      <c r="UDZ512" s="84"/>
      <c r="UEA512" s="85"/>
      <c r="UEB512" s="81"/>
      <c r="UEC512" s="76"/>
      <c r="UED512" s="84"/>
      <c r="UEE512" s="85"/>
      <c r="UEF512" s="81"/>
      <c r="UEG512" s="76"/>
      <c r="UEH512" s="84"/>
      <c r="UEI512" s="85"/>
      <c r="UEJ512" s="81"/>
      <c r="UEK512" s="76"/>
      <c r="UEL512" s="84"/>
      <c r="UEM512" s="85"/>
      <c r="UEN512" s="81"/>
      <c r="UEO512" s="76"/>
      <c r="UEP512" s="84"/>
      <c r="UEQ512" s="85"/>
      <c r="UER512" s="81"/>
      <c r="UES512" s="76"/>
      <c r="UET512" s="84"/>
      <c r="UEU512" s="85"/>
      <c r="UEV512" s="81"/>
      <c r="UEW512" s="76"/>
      <c r="UEX512" s="84"/>
      <c r="UEY512" s="85"/>
      <c r="UEZ512" s="81"/>
      <c r="UFA512" s="76"/>
      <c r="UFB512" s="84"/>
      <c r="UFC512" s="85"/>
      <c r="UFD512" s="81"/>
      <c r="UFE512" s="76"/>
      <c r="UFF512" s="84"/>
      <c r="UFG512" s="85"/>
      <c r="UFH512" s="81"/>
      <c r="UFI512" s="76"/>
      <c r="UFJ512" s="84"/>
      <c r="UFK512" s="85"/>
      <c r="UFL512" s="81"/>
      <c r="UFM512" s="76"/>
      <c r="UFN512" s="84"/>
      <c r="UFO512" s="85"/>
      <c r="UFP512" s="81"/>
      <c r="UFQ512" s="76"/>
      <c r="UFR512" s="84"/>
      <c r="UFS512" s="85"/>
      <c r="UFT512" s="81"/>
      <c r="UFU512" s="76"/>
      <c r="UFV512" s="84"/>
      <c r="UFW512" s="85"/>
      <c r="UFX512" s="81"/>
      <c r="UFY512" s="76"/>
      <c r="UFZ512" s="84"/>
      <c r="UGA512" s="85"/>
      <c r="UGB512" s="81"/>
      <c r="UGC512" s="76"/>
      <c r="UGD512" s="84"/>
      <c r="UGE512" s="85"/>
      <c r="UGF512" s="81"/>
      <c r="UGG512" s="76"/>
      <c r="UGH512" s="84"/>
      <c r="UGI512" s="85"/>
      <c r="UGJ512" s="81"/>
      <c r="UGK512" s="76"/>
      <c r="UGL512" s="84"/>
      <c r="UGM512" s="85"/>
      <c r="UGN512" s="81"/>
      <c r="UGO512" s="76"/>
      <c r="UGP512" s="84"/>
      <c r="UGQ512" s="85"/>
      <c r="UGR512" s="81"/>
      <c r="UGS512" s="76"/>
      <c r="UGT512" s="84"/>
      <c r="UGU512" s="85"/>
      <c r="UGV512" s="81"/>
      <c r="UGW512" s="76"/>
      <c r="UGX512" s="84"/>
      <c r="UGY512" s="85"/>
      <c r="UGZ512" s="81"/>
      <c r="UHA512" s="76"/>
      <c r="UHB512" s="84"/>
      <c r="UHC512" s="85"/>
      <c r="UHD512" s="81"/>
      <c r="UHE512" s="76"/>
      <c r="UHF512" s="84"/>
      <c r="UHG512" s="85"/>
      <c r="UHH512" s="81"/>
      <c r="UHI512" s="76"/>
      <c r="UHJ512" s="84"/>
      <c r="UHK512" s="85"/>
      <c r="UHL512" s="81"/>
      <c r="UHM512" s="76"/>
      <c r="UHN512" s="84"/>
      <c r="UHO512" s="85"/>
      <c r="UHP512" s="81"/>
      <c r="UHQ512" s="76"/>
      <c r="UHR512" s="84"/>
      <c r="UHS512" s="85"/>
      <c r="UHT512" s="81"/>
      <c r="UHU512" s="76"/>
      <c r="UHV512" s="84"/>
      <c r="UHW512" s="85"/>
      <c r="UHX512" s="81"/>
      <c r="UHY512" s="76"/>
      <c r="UHZ512" s="84"/>
      <c r="UIA512" s="85"/>
      <c r="UIB512" s="81"/>
      <c r="UIC512" s="76"/>
      <c r="UID512" s="84"/>
      <c r="UIE512" s="85"/>
      <c r="UIF512" s="81"/>
      <c r="UIG512" s="76"/>
      <c r="UIH512" s="84"/>
      <c r="UII512" s="85"/>
      <c r="UIJ512" s="81"/>
      <c r="UIK512" s="76"/>
      <c r="UIL512" s="84"/>
      <c r="UIM512" s="85"/>
      <c r="UIN512" s="81"/>
      <c r="UIO512" s="76"/>
      <c r="UIP512" s="84"/>
      <c r="UIQ512" s="85"/>
      <c r="UIR512" s="81"/>
      <c r="UIS512" s="76"/>
      <c r="UIT512" s="84"/>
      <c r="UIU512" s="85"/>
      <c r="UIV512" s="81"/>
      <c r="UIW512" s="76"/>
      <c r="UIX512" s="84"/>
      <c r="UIY512" s="85"/>
      <c r="UIZ512" s="81"/>
      <c r="UJA512" s="76"/>
      <c r="UJB512" s="84"/>
      <c r="UJC512" s="85"/>
      <c r="UJD512" s="81"/>
      <c r="UJE512" s="76"/>
      <c r="UJF512" s="84"/>
      <c r="UJG512" s="85"/>
      <c r="UJH512" s="81"/>
      <c r="UJI512" s="76"/>
      <c r="UJJ512" s="84"/>
      <c r="UJK512" s="85"/>
      <c r="UJL512" s="81"/>
      <c r="UJM512" s="76"/>
      <c r="UJN512" s="84"/>
      <c r="UJO512" s="85"/>
      <c r="UJP512" s="81"/>
      <c r="UJQ512" s="76"/>
      <c r="UJR512" s="84"/>
      <c r="UJS512" s="85"/>
      <c r="UJT512" s="81"/>
      <c r="UJU512" s="76"/>
      <c r="UJV512" s="84"/>
      <c r="UJW512" s="85"/>
      <c r="UJX512" s="81"/>
      <c r="UJY512" s="76"/>
      <c r="UJZ512" s="84"/>
      <c r="UKA512" s="85"/>
      <c r="UKB512" s="81"/>
      <c r="UKC512" s="76"/>
      <c r="UKD512" s="84"/>
      <c r="UKE512" s="85"/>
      <c r="UKF512" s="81"/>
      <c r="UKG512" s="76"/>
      <c r="UKH512" s="84"/>
      <c r="UKI512" s="85"/>
      <c r="UKJ512" s="81"/>
      <c r="UKK512" s="76"/>
      <c r="UKL512" s="84"/>
      <c r="UKM512" s="85"/>
      <c r="UKN512" s="81"/>
      <c r="UKO512" s="76"/>
      <c r="UKP512" s="84"/>
      <c r="UKQ512" s="85"/>
      <c r="UKR512" s="81"/>
      <c r="UKS512" s="76"/>
      <c r="UKT512" s="84"/>
      <c r="UKU512" s="85"/>
      <c r="UKV512" s="81"/>
      <c r="UKW512" s="76"/>
      <c r="UKX512" s="84"/>
      <c r="UKY512" s="85"/>
      <c r="UKZ512" s="81"/>
      <c r="ULA512" s="76"/>
      <c r="ULB512" s="84"/>
      <c r="ULC512" s="85"/>
      <c r="ULD512" s="81"/>
      <c r="ULE512" s="76"/>
      <c r="ULF512" s="84"/>
      <c r="ULG512" s="85"/>
      <c r="ULH512" s="81"/>
      <c r="ULI512" s="76"/>
      <c r="ULJ512" s="84"/>
      <c r="ULK512" s="85"/>
      <c r="ULL512" s="81"/>
      <c r="ULM512" s="76"/>
      <c r="ULN512" s="84"/>
      <c r="ULO512" s="85"/>
      <c r="ULP512" s="81"/>
      <c r="ULQ512" s="76"/>
      <c r="ULR512" s="84"/>
      <c r="ULS512" s="85"/>
      <c r="ULT512" s="81"/>
      <c r="ULU512" s="76"/>
      <c r="ULV512" s="84"/>
      <c r="ULW512" s="85"/>
      <c r="ULX512" s="81"/>
      <c r="ULY512" s="76"/>
      <c r="ULZ512" s="84"/>
      <c r="UMA512" s="85"/>
      <c r="UMB512" s="81"/>
      <c r="UMC512" s="76"/>
      <c r="UMD512" s="84"/>
      <c r="UME512" s="85"/>
      <c r="UMF512" s="81"/>
      <c r="UMG512" s="76"/>
      <c r="UMH512" s="84"/>
      <c r="UMI512" s="85"/>
      <c r="UMJ512" s="81"/>
      <c r="UMK512" s="76"/>
      <c r="UML512" s="84"/>
      <c r="UMM512" s="85"/>
      <c r="UMN512" s="81"/>
      <c r="UMO512" s="76"/>
      <c r="UMP512" s="84"/>
      <c r="UMQ512" s="85"/>
      <c r="UMR512" s="81"/>
      <c r="UMS512" s="76"/>
      <c r="UMT512" s="84"/>
      <c r="UMU512" s="85"/>
      <c r="UMV512" s="81"/>
      <c r="UMW512" s="76"/>
      <c r="UMX512" s="84"/>
      <c r="UMY512" s="85"/>
      <c r="UMZ512" s="81"/>
      <c r="UNA512" s="76"/>
      <c r="UNB512" s="84"/>
      <c r="UNC512" s="85"/>
      <c r="UND512" s="81"/>
      <c r="UNE512" s="76"/>
      <c r="UNF512" s="84"/>
      <c r="UNG512" s="85"/>
      <c r="UNH512" s="81"/>
      <c r="UNI512" s="76"/>
      <c r="UNJ512" s="84"/>
      <c r="UNK512" s="85"/>
      <c r="UNL512" s="81"/>
      <c r="UNM512" s="76"/>
      <c r="UNN512" s="84"/>
      <c r="UNO512" s="85"/>
      <c r="UNP512" s="81"/>
      <c r="UNQ512" s="76"/>
      <c r="UNR512" s="84"/>
      <c r="UNS512" s="85"/>
      <c r="UNT512" s="81"/>
      <c r="UNU512" s="76"/>
      <c r="UNV512" s="84"/>
      <c r="UNW512" s="85"/>
      <c r="UNX512" s="81"/>
      <c r="UNY512" s="76"/>
      <c r="UNZ512" s="84"/>
      <c r="UOA512" s="85"/>
      <c r="UOB512" s="81"/>
      <c r="UOC512" s="76"/>
      <c r="UOD512" s="84"/>
      <c r="UOE512" s="85"/>
      <c r="UOF512" s="81"/>
      <c r="UOG512" s="76"/>
      <c r="UOH512" s="84"/>
      <c r="UOI512" s="85"/>
      <c r="UOJ512" s="81"/>
      <c r="UOK512" s="76"/>
      <c r="UOL512" s="84"/>
      <c r="UOM512" s="85"/>
      <c r="UON512" s="81"/>
      <c r="UOO512" s="76"/>
      <c r="UOP512" s="84"/>
      <c r="UOQ512" s="85"/>
      <c r="UOR512" s="81"/>
      <c r="UOS512" s="76"/>
      <c r="UOT512" s="84"/>
      <c r="UOU512" s="85"/>
      <c r="UOV512" s="81"/>
      <c r="UOW512" s="76"/>
      <c r="UOX512" s="84"/>
      <c r="UOY512" s="85"/>
      <c r="UOZ512" s="81"/>
      <c r="UPA512" s="76"/>
      <c r="UPB512" s="84"/>
      <c r="UPC512" s="85"/>
      <c r="UPD512" s="81"/>
      <c r="UPE512" s="76"/>
      <c r="UPF512" s="84"/>
      <c r="UPG512" s="85"/>
      <c r="UPH512" s="81"/>
      <c r="UPI512" s="76"/>
      <c r="UPJ512" s="84"/>
      <c r="UPK512" s="85"/>
      <c r="UPL512" s="81"/>
      <c r="UPM512" s="76"/>
      <c r="UPN512" s="84"/>
      <c r="UPO512" s="85"/>
      <c r="UPP512" s="81"/>
      <c r="UPQ512" s="76"/>
      <c r="UPR512" s="84"/>
      <c r="UPS512" s="85"/>
      <c r="UPT512" s="81"/>
      <c r="UPU512" s="76"/>
      <c r="UPV512" s="84"/>
      <c r="UPW512" s="85"/>
      <c r="UPX512" s="81"/>
      <c r="UPY512" s="76"/>
      <c r="UPZ512" s="84"/>
      <c r="UQA512" s="85"/>
      <c r="UQB512" s="81"/>
      <c r="UQC512" s="76"/>
      <c r="UQD512" s="84"/>
      <c r="UQE512" s="85"/>
      <c r="UQF512" s="81"/>
      <c r="UQG512" s="76"/>
      <c r="UQH512" s="84"/>
      <c r="UQI512" s="85"/>
      <c r="UQJ512" s="81"/>
      <c r="UQK512" s="76"/>
      <c r="UQL512" s="84"/>
      <c r="UQM512" s="85"/>
      <c r="UQN512" s="81"/>
      <c r="UQO512" s="76"/>
      <c r="UQP512" s="84"/>
      <c r="UQQ512" s="85"/>
      <c r="UQR512" s="81"/>
      <c r="UQS512" s="76"/>
      <c r="UQT512" s="84"/>
      <c r="UQU512" s="85"/>
      <c r="UQV512" s="81"/>
      <c r="UQW512" s="76"/>
      <c r="UQX512" s="84"/>
      <c r="UQY512" s="85"/>
      <c r="UQZ512" s="81"/>
      <c r="URA512" s="76"/>
      <c r="URB512" s="84"/>
      <c r="URC512" s="85"/>
      <c r="URD512" s="81"/>
      <c r="URE512" s="76"/>
      <c r="URF512" s="84"/>
      <c r="URG512" s="85"/>
      <c r="URH512" s="81"/>
      <c r="URI512" s="76"/>
      <c r="URJ512" s="84"/>
      <c r="URK512" s="85"/>
      <c r="URL512" s="81"/>
      <c r="URM512" s="76"/>
      <c r="URN512" s="84"/>
      <c r="URO512" s="85"/>
      <c r="URP512" s="81"/>
      <c r="URQ512" s="76"/>
      <c r="URR512" s="84"/>
      <c r="URS512" s="85"/>
      <c r="URT512" s="81"/>
      <c r="URU512" s="76"/>
      <c r="URV512" s="84"/>
      <c r="URW512" s="85"/>
      <c r="URX512" s="81"/>
      <c r="URY512" s="76"/>
      <c r="URZ512" s="84"/>
      <c r="USA512" s="85"/>
      <c r="USB512" s="81"/>
      <c r="USC512" s="76"/>
      <c r="USD512" s="84"/>
      <c r="USE512" s="85"/>
      <c r="USF512" s="81"/>
      <c r="USG512" s="76"/>
      <c r="USH512" s="84"/>
      <c r="USI512" s="85"/>
      <c r="USJ512" s="81"/>
      <c r="USK512" s="76"/>
      <c r="USL512" s="84"/>
      <c r="USM512" s="85"/>
      <c r="USN512" s="81"/>
      <c r="USO512" s="76"/>
      <c r="USP512" s="84"/>
      <c r="USQ512" s="85"/>
      <c r="USR512" s="81"/>
      <c r="USS512" s="76"/>
      <c r="UST512" s="84"/>
      <c r="USU512" s="85"/>
      <c r="USV512" s="81"/>
      <c r="USW512" s="76"/>
      <c r="USX512" s="84"/>
      <c r="USY512" s="85"/>
      <c r="USZ512" s="81"/>
      <c r="UTA512" s="76"/>
      <c r="UTB512" s="84"/>
      <c r="UTC512" s="85"/>
      <c r="UTD512" s="81"/>
      <c r="UTE512" s="76"/>
      <c r="UTF512" s="84"/>
      <c r="UTG512" s="85"/>
      <c r="UTH512" s="81"/>
      <c r="UTI512" s="76"/>
      <c r="UTJ512" s="84"/>
      <c r="UTK512" s="85"/>
      <c r="UTL512" s="81"/>
      <c r="UTM512" s="76"/>
      <c r="UTN512" s="84"/>
      <c r="UTO512" s="85"/>
      <c r="UTP512" s="81"/>
      <c r="UTQ512" s="76"/>
      <c r="UTR512" s="84"/>
      <c r="UTS512" s="85"/>
      <c r="UTT512" s="81"/>
      <c r="UTU512" s="76"/>
      <c r="UTV512" s="84"/>
      <c r="UTW512" s="85"/>
      <c r="UTX512" s="81"/>
      <c r="UTY512" s="76"/>
      <c r="UTZ512" s="84"/>
      <c r="UUA512" s="85"/>
      <c r="UUB512" s="81"/>
      <c r="UUC512" s="76"/>
      <c r="UUD512" s="84"/>
      <c r="UUE512" s="85"/>
      <c r="UUF512" s="81"/>
      <c r="UUG512" s="76"/>
      <c r="UUH512" s="84"/>
      <c r="UUI512" s="85"/>
      <c r="UUJ512" s="81"/>
      <c r="UUK512" s="76"/>
      <c r="UUL512" s="84"/>
      <c r="UUM512" s="85"/>
      <c r="UUN512" s="81"/>
      <c r="UUO512" s="76"/>
      <c r="UUP512" s="84"/>
      <c r="UUQ512" s="85"/>
      <c r="UUR512" s="81"/>
      <c r="UUS512" s="76"/>
      <c r="UUT512" s="84"/>
      <c r="UUU512" s="85"/>
      <c r="UUV512" s="81"/>
      <c r="UUW512" s="76"/>
      <c r="UUX512" s="84"/>
      <c r="UUY512" s="85"/>
      <c r="UUZ512" s="81"/>
      <c r="UVA512" s="76"/>
      <c r="UVB512" s="84"/>
      <c r="UVC512" s="85"/>
      <c r="UVD512" s="81"/>
      <c r="UVE512" s="76"/>
      <c r="UVF512" s="84"/>
      <c r="UVG512" s="85"/>
      <c r="UVH512" s="81"/>
      <c r="UVI512" s="76"/>
      <c r="UVJ512" s="84"/>
      <c r="UVK512" s="85"/>
      <c r="UVL512" s="81"/>
      <c r="UVM512" s="76"/>
      <c r="UVN512" s="84"/>
      <c r="UVO512" s="85"/>
      <c r="UVP512" s="81"/>
      <c r="UVQ512" s="76"/>
      <c r="UVR512" s="84"/>
      <c r="UVS512" s="85"/>
      <c r="UVT512" s="81"/>
      <c r="UVU512" s="76"/>
      <c r="UVV512" s="84"/>
      <c r="UVW512" s="85"/>
      <c r="UVX512" s="81"/>
      <c r="UVY512" s="76"/>
      <c r="UVZ512" s="84"/>
      <c r="UWA512" s="85"/>
      <c r="UWB512" s="81"/>
      <c r="UWC512" s="76"/>
      <c r="UWD512" s="84"/>
      <c r="UWE512" s="85"/>
      <c r="UWF512" s="81"/>
      <c r="UWG512" s="76"/>
      <c r="UWH512" s="84"/>
      <c r="UWI512" s="85"/>
      <c r="UWJ512" s="81"/>
      <c r="UWK512" s="76"/>
      <c r="UWL512" s="84"/>
      <c r="UWM512" s="85"/>
      <c r="UWN512" s="81"/>
      <c r="UWO512" s="76"/>
      <c r="UWP512" s="84"/>
      <c r="UWQ512" s="85"/>
      <c r="UWR512" s="81"/>
      <c r="UWS512" s="76"/>
      <c r="UWT512" s="84"/>
      <c r="UWU512" s="85"/>
      <c r="UWV512" s="81"/>
      <c r="UWW512" s="76"/>
      <c r="UWX512" s="84"/>
      <c r="UWY512" s="85"/>
      <c r="UWZ512" s="81"/>
      <c r="UXA512" s="76"/>
      <c r="UXB512" s="84"/>
      <c r="UXC512" s="85"/>
      <c r="UXD512" s="81"/>
      <c r="UXE512" s="76"/>
      <c r="UXF512" s="84"/>
      <c r="UXG512" s="85"/>
      <c r="UXH512" s="81"/>
      <c r="UXI512" s="76"/>
      <c r="UXJ512" s="84"/>
      <c r="UXK512" s="85"/>
      <c r="UXL512" s="81"/>
      <c r="UXM512" s="76"/>
      <c r="UXN512" s="84"/>
      <c r="UXO512" s="85"/>
      <c r="UXP512" s="81"/>
      <c r="UXQ512" s="76"/>
      <c r="UXR512" s="84"/>
      <c r="UXS512" s="85"/>
      <c r="UXT512" s="81"/>
      <c r="UXU512" s="76"/>
      <c r="UXV512" s="84"/>
      <c r="UXW512" s="85"/>
      <c r="UXX512" s="81"/>
      <c r="UXY512" s="76"/>
      <c r="UXZ512" s="84"/>
      <c r="UYA512" s="85"/>
      <c r="UYB512" s="81"/>
      <c r="UYC512" s="76"/>
      <c r="UYD512" s="84"/>
      <c r="UYE512" s="85"/>
      <c r="UYF512" s="81"/>
      <c r="UYG512" s="76"/>
      <c r="UYH512" s="84"/>
      <c r="UYI512" s="85"/>
      <c r="UYJ512" s="81"/>
      <c r="UYK512" s="76"/>
      <c r="UYL512" s="84"/>
      <c r="UYM512" s="85"/>
      <c r="UYN512" s="81"/>
      <c r="UYO512" s="76"/>
      <c r="UYP512" s="84"/>
      <c r="UYQ512" s="85"/>
      <c r="UYR512" s="81"/>
      <c r="UYS512" s="76"/>
      <c r="UYT512" s="84"/>
      <c r="UYU512" s="85"/>
      <c r="UYV512" s="81"/>
      <c r="UYW512" s="76"/>
      <c r="UYX512" s="84"/>
      <c r="UYY512" s="85"/>
      <c r="UYZ512" s="81"/>
      <c r="UZA512" s="76"/>
      <c r="UZB512" s="84"/>
      <c r="UZC512" s="85"/>
      <c r="UZD512" s="81"/>
      <c r="UZE512" s="76"/>
      <c r="UZF512" s="84"/>
      <c r="UZG512" s="85"/>
      <c r="UZH512" s="81"/>
      <c r="UZI512" s="76"/>
      <c r="UZJ512" s="84"/>
      <c r="UZK512" s="85"/>
      <c r="UZL512" s="81"/>
      <c r="UZM512" s="76"/>
      <c r="UZN512" s="84"/>
      <c r="UZO512" s="85"/>
      <c r="UZP512" s="81"/>
      <c r="UZQ512" s="76"/>
      <c r="UZR512" s="84"/>
      <c r="UZS512" s="85"/>
      <c r="UZT512" s="81"/>
      <c r="UZU512" s="76"/>
      <c r="UZV512" s="84"/>
      <c r="UZW512" s="85"/>
      <c r="UZX512" s="81"/>
      <c r="UZY512" s="76"/>
      <c r="UZZ512" s="84"/>
      <c r="VAA512" s="85"/>
      <c r="VAB512" s="81"/>
      <c r="VAC512" s="76"/>
      <c r="VAD512" s="84"/>
      <c r="VAE512" s="85"/>
      <c r="VAF512" s="81"/>
      <c r="VAG512" s="76"/>
      <c r="VAH512" s="84"/>
      <c r="VAI512" s="85"/>
      <c r="VAJ512" s="81"/>
      <c r="VAK512" s="76"/>
      <c r="VAL512" s="84"/>
      <c r="VAM512" s="85"/>
      <c r="VAN512" s="81"/>
      <c r="VAO512" s="76"/>
      <c r="VAP512" s="84"/>
      <c r="VAQ512" s="85"/>
      <c r="VAR512" s="81"/>
      <c r="VAS512" s="76"/>
      <c r="VAT512" s="84"/>
      <c r="VAU512" s="85"/>
      <c r="VAV512" s="81"/>
      <c r="VAW512" s="76"/>
      <c r="VAX512" s="84"/>
      <c r="VAY512" s="85"/>
      <c r="VAZ512" s="81"/>
      <c r="VBA512" s="76"/>
      <c r="VBB512" s="84"/>
      <c r="VBC512" s="85"/>
      <c r="VBD512" s="81"/>
      <c r="VBE512" s="76"/>
      <c r="VBF512" s="84"/>
      <c r="VBG512" s="85"/>
      <c r="VBH512" s="81"/>
      <c r="VBI512" s="76"/>
      <c r="VBJ512" s="84"/>
      <c r="VBK512" s="85"/>
      <c r="VBL512" s="81"/>
      <c r="VBM512" s="76"/>
      <c r="VBN512" s="84"/>
      <c r="VBO512" s="85"/>
      <c r="VBP512" s="81"/>
      <c r="VBQ512" s="76"/>
      <c r="VBR512" s="84"/>
      <c r="VBS512" s="85"/>
      <c r="VBT512" s="81"/>
      <c r="VBU512" s="76"/>
      <c r="VBV512" s="84"/>
      <c r="VBW512" s="85"/>
      <c r="VBX512" s="81"/>
      <c r="VBY512" s="76"/>
      <c r="VBZ512" s="84"/>
      <c r="VCA512" s="85"/>
      <c r="VCB512" s="81"/>
      <c r="VCC512" s="76"/>
      <c r="VCD512" s="84"/>
      <c r="VCE512" s="85"/>
      <c r="VCF512" s="81"/>
      <c r="VCG512" s="76"/>
      <c r="VCH512" s="84"/>
      <c r="VCI512" s="85"/>
      <c r="VCJ512" s="81"/>
      <c r="VCK512" s="76"/>
      <c r="VCL512" s="84"/>
      <c r="VCM512" s="85"/>
      <c r="VCN512" s="81"/>
      <c r="VCO512" s="76"/>
      <c r="VCP512" s="84"/>
      <c r="VCQ512" s="85"/>
      <c r="VCR512" s="81"/>
      <c r="VCS512" s="76"/>
      <c r="VCT512" s="84"/>
      <c r="VCU512" s="85"/>
      <c r="VCV512" s="81"/>
      <c r="VCW512" s="76"/>
      <c r="VCX512" s="84"/>
      <c r="VCY512" s="85"/>
      <c r="VCZ512" s="81"/>
      <c r="VDA512" s="76"/>
      <c r="VDB512" s="84"/>
      <c r="VDC512" s="85"/>
      <c r="VDD512" s="81"/>
      <c r="VDE512" s="76"/>
      <c r="VDF512" s="84"/>
      <c r="VDG512" s="85"/>
      <c r="VDH512" s="81"/>
      <c r="VDI512" s="76"/>
      <c r="VDJ512" s="84"/>
      <c r="VDK512" s="85"/>
      <c r="VDL512" s="81"/>
      <c r="VDM512" s="76"/>
      <c r="VDN512" s="84"/>
      <c r="VDO512" s="85"/>
      <c r="VDP512" s="81"/>
      <c r="VDQ512" s="76"/>
      <c r="VDR512" s="84"/>
      <c r="VDS512" s="85"/>
      <c r="VDT512" s="81"/>
      <c r="VDU512" s="76"/>
      <c r="VDV512" s="84"/>
      <c r="VDW512" s="85"/>
      <c r="VDX512" s="81"/>
      <c r="VDY512" s="76"/>
      <c r="VDZ512" s="84"/>
      <c r="VEA512" s="85"/>
      <c r="VEB512" s="81"/>
      <c r="VEC512" s="76"/>
      <c r="VED512" s="84"/>
      <c r="VEE512" s="85"/>
      <c r="VEF512" s="81"/>
      <c r="VEG512" s="76"/>
      <c r="VEH512" s="84"/>
      <c r="VEI512" s="85"/>
      <c r="VEJ512" s="81"/>
      <c r="VEK512" s="76"/>
      <c r="VEL512" s="84"/>
      <c r="VEM512" s="85"/>
      <c r="VEN512" s="81"/>
      <c r="VEO512" s="76"/>
      <c r="VEP512" s="84"/>
      <c r="VEQ512" s="85"/>
      <c r="VER512" s="81"/>
      <c r="VES512" s="76"/>
      <c r="VET512" s="84"/>
      <c r="VEU512" s="85"/>
      <c r="VEV512" s="81"/>
      <c r="VEW512" s="76"/>
      <c r="VEX512" s="84"/>
      <c r="VEY512" s="85"/>
      <c r="VEZ512" s="81"/>
      <c r="VFA512" s="76"/>
      <c r="VFB512" s="84"/>
      <c r="VFC512" s="85"/>
      <c r="VFD512" s="81"/>
      <c r="VFE512" s="76"/>
      <c r="VFF512" s="84"/>
      <c r="VFG512" s="85"/>
      <c r="VFH512" s="81"/>
      <c r="VFI512" s="76"/>
      <c r="VFJ512" s="84"/>
      <c r="VFK512" s="85"/>
      <c r="VFL512" s="81"/>
      <c r="VFM512" s="76"/>
      <c r="VFN512" s="84"/>
      <c r="VFO512" s="85"/>
      <c r="VFP512" s="81"/>
      <c r="VFQ512" s="76"/>
      <c r="VFR512" s="84"/>
      <c r="VFS512" s="85"/>
      <c r="VFT512" s="81"/>
      <c r="VFU512" s="76"/>
      <c r="VFV512" s="84"/>
      <c r="VFW512" s="85"/>
      <c r="VFX512" s="81"/>
      <c r="VFY512" s="76"/>
      <c r="VFZ512" s="84"/>
      <c r="VGA512" s="85"/>
      <c r="VGB512" s="81"/>
      <c r="VGC512" s="76"/>
      <c r="VGD512" s="84"/>
      <c r="VGE512" s="85"/>
      <c r="VGF512" s="81"/>
      <c r="VGG512" s="76"/>
      <c r="VGH512" s="84"/>
      <c r="VGI512" s="85"/>
      <c r="VGJ512" s="81"/>
      <c r="VGK512" s="76"/>
      <c r="VGL512" s="84"/>
      <c r="VGM512" s="85"/>
      <c r="VGN512" s="81"/>
      <c r="VGO512" s="76"/>
      <c r="VGP512" s="84"/>
      <c r="VGQ512" s="85"/>
      <c r="VGR512" s="81"/>
      <c r="VGS512" s="76"/>
      <c r="VGT512" s="84"/>
      <c r="VGU512" s="85"/>
      <c r="VGV512" s="81"/>
      <c r="VGW512" s="76"/>
      <c r="VGX512" s="84"/>
      <c r="VGY512" s="85"/>
      <c r="VGZ512" s="81"/>
      <c r="VHA512" s="76"/>
      <c r="VHB512" s="84"/>
      <c r="VHC512" s="85"/>
      <c r="VHD512" s="81"/>
      <c r="VHE512" s="76"/>
      <c r="VHF512" s="84"/>
      <c r="VHG512" s="85"/>
      <c r="VHH512" s="81"/>
      <c r="VHI512" s="76"/>
      <c r="VHJ512" s="84"/>
      <c r="VHK512" s="85"/>
      <c r="VHL512" s="81"/>
      <c r="VHM512" s="76"/>
      <c r="VHN512" s="84"/>
      <c r="VHO512" s="85"/>
      <c r="VHP512" s="81"/>
      <c r="VHQ512" s="76"/>
      <c r="VHR512" s="84"/>
      <c r="VHS512" s="85"/>
      <c r="VHT512" s="81"/>
      <c r="VHU512" s="76"/>
      <c r="VHV512" s="84"/>
      <c r="VHW512" s="85"/>
      <c r="VHX512" s="81"/>
      <c r="VHY512" s="76"/>
      <c r="VHZ512" s="84"/>
      <c r="VIA512" s="85"/>
      <c r="VIB512" s="81"/>
      <c r="VIC512" s="76"/>
      <c r="VID512" s="84"/>
      <c r="VIE512" s="85"/>
      <c r="VIF512" s="81"/>
      <c r="VIG512" s="76"/>
      <c r="VIH512" s="84"/>
      <c r="VII512" s="85"/>
      <c r="VIJ512" s="81"/>
      <c r="VIK512" s="76"/>
      <c r="VIL512" s="84"/>
      <c r="VIM512" s="85"/>
      <c r="VIN512" s="81"/>
      <c r="VIO512" s="76"/>
      <c r="VIP512" s="84"/>
      <c r="VIQ512" s="85"/>
      <c r="VIR512" s="81"/>
      <c r="VIS512" s="76"/>
      <c r="VIT512" s="84"/>
      <c r="VIU512" s="85"/>
      <c r="VIV512" s="81"/>
      <c r="VIW512" s="76"/>
      <c r="VIX512" s="84"/>
      <c r="VIY512" s="85"/>
      <c r="VIZ512" s="81"/>
      <c r="VJA512" s="76"/>
      <c r="VJB512" s="84"/>
      <c r="VJC512" s="85"/>
      <c r="VJD512" s="81"/>
      <c r="VJE512" s="76"/>
      <c r="VJF512" s="84"/>
      <c r="VJG512" s="85"/>
      <c r="VJH512" s="81"/>
      <c r="VJI512" s="76"/>
      <c r="VJJ512" s="84"/>
      <c r="VJK512" s="85"/>
      <c r="VJL512" s="81"/>
      <c r="VJM512" s="76"/>
      <c r="VJN512" s="84"/>
      <c r="VJO512" s="85"/>
      <c r="VJP512" s="81"/>
      <c r="VJQ512" s="76"/>
      <c r="VJR512" s="84"/>
      <c r="VJS512" s="85"/>
      <c r="VJT512" s="81"/>
      <c r="VJU512" s="76"/>
      <c r="VJV512" s="84"/>
      <c r="VJW512" s="85"/>
      <c r="VJX512" s="81"/>
      <c r="VJY512" s="76"/>
      <c r="VJZ512" s="84"/>
      <c r="VKA512" s="85"/>
      <c r="VKB512" s="81"/>
      <c r="VKC512" s="76"/>
      <c r="VKD512" s="84"/>
      <c r="VKE512" s="85"/>
      <c r="VKF512" s="81"/>
      <c r="VKG512" s="76"/>
      <c r="VKH512" s="84"/>
      <c r="VKI512" s="85"/>
      <c r="VKJ512" s="81"/>
      <c r="VKK512" s="76"/>
      <c r="VKL512" s="84"/>
      <c r="VKM512" s="85"/>
      <c r="VKN512" s="81"/>
      <c r="VKO512" s="76"/>
      <c r="VKP512" s="84"/>
      <c r="VKQ512" s="85"/>
      <c r="VKR512" s="81"/>
      <c r="VKS512" s="76"/>
      <c r="VKT512" s="84"/>
      <c r="VKU512" s="85"/>
      <c r="VKV512" s="81"/>
      <c r="VKW512" s="76"/>
      <c r="VKX512" s="84"/>
      <c r="VKY512" s="85"/>
      <c r="VKZ512" s="81"/>
      <c r="VLA512" s="76"/>
      <c r="VLB512" s="84"/>
      <c r="VLC512" s="85"/>
      <c r="VLD512" s="81"/>
      <c r="VLE512" s="76"/>
      <c r="VLF512" s="84"/>
      <c r="VLG512" s="85"/>
      <c r="VLH512" s="81"/>
      <c r="VLI512" s="76"/>
      <c r="VLJ512" s="84"/>
      <c r="VLK512" s="85"/>
      <c r="VLL512" s="81"/>
      <c r="VLM512" s="76"/>
      <c r="VLN512" s="84"/>
      <c r="VLO512" s="85"/>
      <c r="VLP512" s="81"/>
      <c r="VLQ512" s="76"/>
      <c r="VLR512" s="84"/>
      <c r="VLS512" s="85"/>
      <c r="VLT512" s="81"/>
      <c r="VLU512" s="76"/>
      <c r="VLV512" s="84"/>
      <c r="VLW512" s="85"/>
      <c r="VLX512" s="81"/>
      <c r="VLY512" s="76"/>
      <c r="VLZ512" s="84"/>
      <c r="VMA512" s="85"/>
      <c r="VMB512" s="81"/>
      <c r="VMC512" s="76"/>
      <c r="VMD512" s="84"/>
      <c r="VME512" s="85"/>
      <c r="VMF512" s="81"/>
      <c r="VMG512" s="76"/>
      <c r="VMH512" s="84"/>
      <c r="VMI512" s="85"/>
      <c r="VMJ512" s="81"/>
      <c r="VMK512" s="76"/>
      <c r="VML512" s="84"/>
      <c r="VMM512" s="85"/>
      <c r="VMN512" s="81"/>
      <c r="VMO512" s="76"/>
      <c r="VMP512" s="84"/>
      <c r="VMQ512" s="85"/>
      <c r="VMR512" s="81"/>
      <c r="VMS512" s="76"/>
      <c r="VMT512" s="84"/>
      <c r="VMU512" s="85"/>
      <c r="VMV512" s="81"/>
      <c r="VMW512" s="76"/>
      <c r="VMX512" s="84"/>
      <c r="VMY512" s="85"/>
      <c r="VMZ512" s="81"/>
      <c r="VNA512" s="76"/>
      <c r="VNB512" s="84"/>
      <c r="VNC512" s="85"/>
      <c r="VND512" s="81"/>
      <c r="VNE512" s="76"/>
      <c r="VNF512" s="84"/>
      <c r="VNG512" s="85"/>
      <c r="VNH512" s="81"/>
      <c r="VNI512" s="76"/>
      <c r="VNJ512" s="84"/>
      <c r="VNK512" s="85"/>
      <c r="VNL512" s="81"/>
      <c r="VNM512" s="76"/>
      <c r="VNN512" s="84"/>
      <c r="VNO512" s="85"/>
      <c r="VNP512" s="81"/>
      <c r="VNQ512" s="76"/>
      <c r="VNR512" s="84"/>
      <c r="VNS512" s="85"/>
      <c r="VNT512" s="81"/>
      <c r="VNU512" s="76"/>
      <c r="VNV512" s="84"/>
      <c r="VNW512" s="85"/>
      <c r="VNX512" s="81"/>
      <c r="VNY512" s="76"/>
      <c r="VNZ512" s="84"/>
      <c r="VOA512" s="85"/>
      <c r="VOB512" s="81"/>
      <c r="VOC512" s="76"/>
      <c r="VOD512" s="84"/>
      <c r="VOE512" s="85"/>
      <c r="VOF512" s="81"/>
      <c r="VOG512" s="76"/>
      <c r="VOH512" s="84"/>
      <c r="VOI512" s="85"/>
      <c r="VOJ512" s="81"/>
      <c r="VOK512" s="76"/>
      <c r="VOL512" s="84"/>
      <c r="VOM512" s="85"/>
      <c r="VON512" s="81"/>
      <c r="VOO512" s="76"/>
      <c r="VOP512" s="84"/>
      <c r="VOQ512" s="85"/>
      <c r="VOR512" s="81"/>
      <c r="VOS512" s="76"/>
      <c r="VOT512" s="84"/>
      <c r="VOU512" s="85"/>
      <c r="VOV512" s="81"/>
      <c r="VOW512" s="76"/>
      <c r="VOX512" s="84"/>
      <c r="VOY512" s="85"/>
      <c r="VOZ512" s="81"/>
      <c r="VPA512" s="76"/>
      <c r="VPB512" s="84"/>
      <c r="VPC512" s="85"/>
      <c r="VPD512" s="81"/>
      <c r="VPE512" s="76"/>
      <c r="VPF512" s="84"/>
      <c r="VPG512" s="85"/>
      <c r="VPH512" s="81"/>
      <c r="VPI512" s="76"/>
      <c r="VPJ512" s="84"/>
      <c r="VPK512" s="85"/>
      <c r="VPL512" s="81"/>
      <c r="VPM512" s="76"/>
      <c r="VPN512" s="84"/>
      <c r="VPO512" s="85"/>
      <c r="VPP512" s="81"/>
      <c r="VPQ512" s="76"/>
      <c r="VPR512" s="84"/>
      <c r="VPS512" s="85"/>
      <c r="VPT512" s="81"/>
      <c r="VPU512" s="76"/>
      <c r="VPV512" s="84"/>
      <c r="VPW512" s="85"/>
      <c r="VPX512" s="81"/>
      <c r="VPY512" s="76"/>
      <c r="VPZ512" s="84"/>
      <c r="VQA512" s="85"/>
      <c r="VQB512" s="81"/>
      <c r="VQC512" s="76"/>
      <c r="VQD512" s="84"/>
      <c r="VQE512" s="85"/>
      <c r="VQF512" s="81"/>
      <c r="VQG512" s="76"/>
      <c r="VQH512" s="84"/>
      <c r="VQI512" s="85"/>
      <c r="VQJ512" s="81"/>
      <c r="VQK512" s="76"/>
      <c r="VQL512" s="84"/>
      <c r="VQM512" s="85"/>
      <c r="VQN512" s="81"/>
      <c r="VQO512" s="76"/>
      <c r="VQP512" s="84"/>
      <c r="VQQ512" s="85"/>
      <c r="VQR512" s="81"/>
      <c r="VQS512" s="76"/>
      <c r="VQT512" s="84"/>
      <c r="VQU512" s="85"/>
      <c r="VQV512" s="81"/>
      <c r="VQW512" s="76"/>
      <c r="VQX512" s="84"/>
      <c r="VQY512" s="85"/>
      <c r="VQZ512" s="81"/>
      <c r="VRA512" s="76"/>
      <c r="VRB512" s="84"/>
      <c r="VRC512" s="85"/>
      <c r="VRD512" s="81"/>
      <c r="VRE512" s="76"/>
      <c r="VRF512" s="84"/>
      <c r="VRG512" s="85"/>
      <c r="VRH512" s="81"/>
      <c r="VRI512" s="76"/>
      <c r="VRJ512" s="84"/>
      <c r="VRK512" s="85"/>
      <c r="VRL512" s="81"/>
      <c r="VRM512" s="76"/>
      <c r="VRN512" s="84"/>
      <c r="VRO512" s="85"/>
      <c r="VRP512" s="81"/>
      <c r="VRQ512" s="76"/>
      <c r="VRR512" s="84"/>
      <c r="VRS512" s="85"/>
      <c r="VRT512" s="81"/>
      <c r="VRU512" s="76"/>
      <c r="VRV512" s="84"/>
      <c r="VRW512" s="85"/>
      <c r="VRX512" s="81"/>
      <c r="VRY512" s="76"/>
      <c r="VRZ512" s="84"/>
      <c r="VSA512" s="85"/>
      <c r="VSB512" s="81"/>
      <c r="VSC512" s="76"/>
      <c r="VSD512" s="84"/>
      <c r="VSE512" s="85"/>
      <c r="VSF512" s="81"/>
      <c r="VSG512" s="76"/>
      <c r="VSH512" s="84"/>
      <c r="VSI512" s="85"/>
      <c r="VSJ512" s="81"/>
      <c r="VSK512" s="76"/>
      <c r="VSL512" s="84"/>
      <c r="VSM512" s="85"/>
      <c r="VSN512" s="81"/>
      <c r="VSO512" s="76"/>
      <c r="VSP512" s="84"/>
      <c r="VSQ512" s="85"/>
      <c r="VSR512" s="81"/>
      <c r="VSS512" s="76"/>
      <c r="VST512" s="84"/>
      <c r="VSU512" s="85"/>
      <c r="VSV512" s="81"/>
      <c r="VSW512" s="76"/>
      <c r="VSX512" s="84"/>
      <c r="VSY512" s="85"/>
      <c r="VSZ512" s="81"/>
      <c r="VTA512" s="76"/>
      <c r="VTB512" s="84"/>
      <c r="VTC512" s="85"/>
      <c r="VTD512" s="81"/>
      <c r="VTE512" s="76"/>
      <c r="VTF512" s="84"/>
      <c r="VTG512" s="85"/>
      <c r="VTH512" s="81"/>
      <c r="VTI512" s="76"/>
      <c r="VTJ512" s="84"/>
      <c r="VTK512" s="85"/>
      <c r="VTL512" s="81"/>
      <c r="VTM512" s="76"/>
      <c r="VTN512" s="84"/>
      <c r="VTO512" s="85"/>
      <c r="VTP512" s="81"/>
      <c r="VTQ512" s="76"/>
      <c r="VTR512" s="84"/>
      <c r="VTS512" s="85"/>
      <c r="VTT512" s="81"/>
      <c r="VTU512" s="76"/>
      <c r="VTV512" s="84"/>
      <c r="VTW512" s="85"/>
      <c r="VTX512" s="81"/>
      <c r="VTY512" s="76"/>
      <c r="VTZ512" s="84"/>
      <c r="VUA512" s="85"/>
      <c r="VUB512" s="81"/>
      <c r="VUC512" s="76"/>
      <c r="VUD512" s="84"/>
      <c r="VUE512" s="85"/>
      <c r="VUF512" s="81"/>
      <c r="VUG512" s="76"/>
      <c r="VUH512" s="84"/>
      <c r="VUI512" s="85"/>
      <c r="VUJ512" s="81"/>
      <c r="VUK512" s="76"/>
      <c r="VUL512" s="84"/>
      <c r="VUM512" s="85"/>
      <c r="VUN512" s="81"/>
      <c r="VUO512" s="76"/>
      <c r="VUP512" s="84"/>
      <c r="VUQ512" s="85"/>
      <c r="VUR512" s="81"/>
      <c r="VUS512" s="76"/>
      <c r="VUT512" s="84"/>
      <c r="VUU512" s="85"/>
      <c r="VUV512" s="81"/>
      <c r="VUW512" s="76"/>
      <c r="VUX512" s="84"/>
      <c r="VUY512" s="85"/>
      <c r="VUZ512" s="81"/>
      <c r="VVA512" s="76"/>
      <c r="VVB512" s="84"/>
      <c r="VVC512" s="85"/>
      <c r="VVD512" s="81"/>
      <c r="VVE512" s="76"/>
      <c r="VVF512" s="84"/>
      <c r="VVG512" s="85"/>
      <c r="VVH512" s="81"/>
      <c r="VVI512" s="76"/>
      <c r="VVJ512" s="84"/>
      <c r="VVK512" s="85"/>
      <c r="VVL512" s="81"/>
      <c r="VVM512" s="76"/>
      <c r="VVN512" s="84"/>
      <c r="VVO512" s="85"/>
      <c r="VVP512" s="81"/>
      <c r="VVQ512" s="76"/>
      <c r="VVR512" s="84"/>
      <c r="VVS512" s="85"/>
      <c r="VVT512" s="81"/>
      <c r="VVU512" s="76"/>
      <c r="VVV512" s="84"/>
      <c r="VVW512" s="85"/>
      <c r="VVX512" s="81"/>
      <c r="VVY512" s="76"/>
      <c r="VVZ512" s="84"/>
      <c r="VWA512" s="85"/>
      <c r="VWB512" s="81"/>
      <c r="VWC512" s="76"/>
      <c r="VWD512" s="84"/>
      <c r="VWE512" s="85"/>
      <c r="VWF512" s="81"/>
      <c r="VWG512" s="76"/>
      <c r="VWH512" s="84"/>
      <c r="VWI512" s="85"/>
      <c r="VWJ512" s="81"/>
      <c r="VWK512" s="76"/>
      <c r="VWL512" s="84"/>
      <c r="VWM512" s="85"/>
      <c r="VWN512" s="81"/>
      <c r="VWO512" s="76"/>
      <c r="VWP512" s="84"/>
      <c r="VWQ512" s="85"/>
      <c r="VWR512" s="81"/>
      <c r="VWS512" s="76"/>
      <c r="VWT512" s="84"/>
      <c r="VWU512" s="85"/>
      <c r="VWV512" s="81"/>
      <c r="VWW512" s="76"/>
      <c r="VWX512" s="84"/>
      <c r="VWY512" s="85"/>
      <c r="VWZ512" s="81"/>
      <c r="VXA512" s="76"/>
      <c r="VXB512" s="84"/>
      <c r="VXC512" s="85"/>
      <c r="VXD512" s="81"/>
      <c r="VXE512" s="76"/>
      <c r="VXF512" s="84"/>
      <c r="VXG512" s="85"/>
      <c r="VXH512" s="81"/>
      <c r="VXI512" s="76"/>
      <c r="VXJ512" s="84"/>
      <c r="VXK512" s="85"/>
      <c r="VXL512" s="81"/>
      <c r="VXM512" s="76"/>
      <c r="VXN512" s="84"/>
      <c r="VXO512" s="85"/>
      <c r="VXP512" s="81"/>
      <c r="VXQ512" s="76"/>
      <c r="VXR512" s="84"/>
      <c r="VXS512" s="85"/>
      <c r="VXT512" s="81"/>
      <c r="VXU512" s="76"/>
      <c r="VXV512" s="84"/>
      <c r="VXW512" s="85"/>
      <c r="VXX512" s="81"/>
      <c r="VXY512" s="76"/>
      <c r="VXZ512" s="84"/>
      <c r="VYA512" s="85"/>
      <c r="VYB512" s="81"/>
      <c r="VYC512" s="76"/>
      <c r="VYD512" s="84"/>
      <c r="VYE512" s="85"/>
      <c r="VYF512" s="81"/>
      <c r="VYG512" s="76"/>
      <c r="VYH512" s="84"/>
      <c r="VYI512" s="85"/>
      <c r="VYJ512" s="81"/>
      <c r="VYK512" s="76"/>
      <c r="VYL512" s="84"/>
      <c r="VYM512" s="85"/>
      <c r="VYN512" s="81"/>
      <c r="VYO512" s="76"/>
      <c r="VYP512" s="84"/>
      <c r="VYQ512" s="85"/>
      <c r="VYR512" s="81"/>
      <c r="VYS512" s="76"/>
      <c r="VYT512" s="84"/>
      <c r="VYU512" s="85"/>
      <c r="VYV512" s="81"/>
      <c r="VYW512" s="76"/>
      <c r="VYX512" s="84"/>
      <c r="VYY512" s="85"/>
      <c r="VYZ512" s="81"/>
      <c r="VZA512" s="76"/>
      <c r="VZB512" s="84"/>
      <c r="VZC512" s="85"/>
      <c r="VZD512" s="81"/>
      <c r="VZE512" s="76"/>
      <c r="VZF512" s="84"/>
      <c r="VZG512" s="85"/>
      <c r="VZH512" s="81"/>
      <c r="VZI512" s="76"/>
      <c r="VZJ512" s="84"/>
      <c r="VZK512" s="85"/>
      <c r="VZL512" s="81"/>
      <c r="VZM512" s="76"/>
      <c r="VZN512" s="84"/>
      <c r="VZO512" s="85"/>
      <c r="VZP512" s="81"/>
      <c r="VZQ512" s="76"/>
      <c r="VZR512" s="84"/>
      <c r="VZS512" s="85"/>
      <c r="VZT512" s="81"/>
      <c r="VZU512" s="76"/>
      <c r="VZV512" s="84"/>
      <c r="VZW512" s="85"/>
      <c r="VZX512" s="81"/>
      <c r="VZY512" s="76"/>
      <c r="VZZ512" s="84"/>
      <c r="WAA512" s="85"/>
      <c r="WAB512" s="81"/>
      <c r="WAC512" s="76"/>
      <c r="WAD512" s="84"/>
      <c r="WAE512" s="85"/>
      <c r="WAF512" s="81"/>
      <c r="WAG512" s="76"/>
      <c r="WAH512" s="84"/>
      <c r="WAI512" s="85"/>
      <c r="WAJ512" s="81"/>
      <c r="WAK512" s="76"/>
      <c r="WAL512" s="84"/>
      <c r="WAM512" s="85"/>
      <c r="WAN512" s="81"/>
      <c r="WAO512" s="76"/>
      <c r="WAP512" s="84"/>
      <c r="WAQ512" s="85"/>
      <c r="WAR512" s="81"/>
      <c r="WAS512" s="76"/>
      <c r="WAT512" s="84"/>
      <c r="WAU512" s="85"/>
      <c r="WAV512" s="81"/>
      <c r="WAW512" s="76"/>
      <c r="WAX512" s="84"/>
      <c r="WAY512" s="85"/>
      <c r="WAZ512" s="81"/>
      <c r="WBA512" s="76"/>
      <c r="WBB512" s="84"/>
      <c r="WBC512" s="85"/>
      <c r="WBD512" s="81"/>
      <c r="WBE512" s="76"/>
      <c r="WBF512" s="84"/>
      <c r="WBG512" s="85"/>
      <c r="WBH512" s="81"/>
      <c r="WBI512" s="76"/>
      <c r="WBJ512" s="84"/>
      <c r="WBK512" s="85"/>
      <c r="WBL512" s="81"/>
      <c r="WBM512" s="76"/>
      <c r="WBN512" s="84"/>
      <c r="WBO512" s="85"/>
      <c r="WBP512" s="81"/>
      <c r="WBQ512" s="76"/>
      <c r="WBR512" s="84"/>
      <c r="WBS512" s="85"/>
      <c r="WBT512" s="81"/>
      <c r="WBU512" s="76"/>
      <c r="WBV512" s="84"/>
      <c r="WBW512" s="85"/>
      <c r="WBX512" s="81"/>
      <c r="WBY512" s="76"/>
      <c r="WBZ512" s="84"/>
      <c r="WCA512" s="85"/>
      <c r="WCB512" s="81"/>
      <c r="WCC512" s="76"/>
      <c r="WCD512" s="84"/>
      <c r="WCE512" s="85"/>
      <c r="WCF512" s="81"/>
      <c r="WCG512" s="76"/>
      <c r="WCH512" s="84"/>
      <c r="WCI512" s="85"/>
      <c r="WCJ512" s="81"/>
      <c r="WCK512" s="76"/>
      <c r="WCL512" s="84"/>
      <c r="WCM512" s="85"/>
      <c r="WCN512" s="81"/>
      <c r="WCO512" s="76"/>
      <c r="WCP512" s="84"/>
      <c r="WCQ512" s="85"/>
      <c r="WCR512" s="81"/>
      <c r="WCS512" s="76"/>
      <c r="WCT512" s="84"/>
      <c r="WCU512" s="85"/>
      <c r="WCV512" s="81"/>
      <c r="WCW512" s="76"/>
      <c r="WCX512" s="84"/>
      <c r="WCY512" s="85"/>
      <c r="WCZ512" s="81"/>
      <c r="WDA512" s="76"/>
      <c r="WDB512" s="84"/>
      <c r="WDC512" s="85"/>
      <c r="WDD512" s="81"/>
      <c r="WDE512" s="76"/>
      <c r="WDF512" s="84"/>
      <c r="WDG512" s="85"/>
      <c r="WDH512" s="81"/>
      <c r="WDI512" s="76"/>
      <c r="WDJ512" s="84"/>
      <c r="WDK512" s="85"/>
      <c r="WDL512" s="81"/>
      <c r="WDM512" s="76"/>
      <c r="WDN512" s="84"/>
      <c r="WDO512" s="85"/>
      <c r="WDP512" s="81"/>
      <c r="WDQ512" s="76"/>
      <c r="WDR512" s="84"/>
      <c r="WDS512" s="85"/>
      <c r="WDT512" s="81"/>
      <c r="WDU512" s="76"/>
      <c r="WDV512" s="84"/>
      <c r="WDW512" s="85"/>
      <c r="WDX512" s="81"/>
      <c r="WDY512" s="76"/>
      <c r="WDZ512" s="84"/>
      <c r="WEA512" s="85"/>
      <c r="WEB512" s="81"/>
      <c r="WEC512" s="76"/>
      <c r="WED512" s="84"/>
      <c r="WEE512" s="85"/>
      <c r="WEF512" s="81"/>
      <c r="WEG512" s="76"/>
      <c r="WEH512" s="84"/>
      <c r="WEI512" s="85"/>
      <c r="WEJ512" s="81"/>
      <c r="WEK512" s="76"/>
      <c r="WEL512" s="84"/>
      <c r="WEM512" s="85"/>
      <c r="WEN512" s="81"/>
      <c r="WEO512" s="76"/>
      <c r="WEP512" s="84"/>
      <c r="WEQ512" s="85"/>
      <c r="WER512" s="81"/>
      <c r="WES512" s="76"/>
      <c r="WET512" s="84"/>
      <c r="WEU512" s="85"/>
      <c r="WEV512" s="81"/>
      <c r="WEW512" s="76"/>
      <c r="WEX512" s="84"/>
      <c r="WEY512" s="85"/>
      <c r="WEZ512" s="81"/>
      <c r="WFA512" s="76"/>
      <c r="WFB512" s="84"/>
      <c r="WFC512" s="85"/>
      <c r="WFD512" s="81"/>
      <c r="WFE512" s="76"/>
      <c r="WFF512" s="84"/>
      <c r="WFG512" s="85"/>
      <c r="WFH512" s="81"/>
      <c r="WFI512" s="76"/>
      <c r="WFJ512" s="84"/>
      <c r="WFK512" s="85"/>
      <c r="WFL512" s="81"/>
      <c r="WFM512" s="76"/>
      <c r="WFN512" s="84"/>
      <c r="WFO512" s="85"/>
      <c r="WFP512" s="81"/>
      <c r="WFQ512" s="76"/>
      <c r="WFR512" s="84"/>
      <c r="WFS512" s="85"/>
      <c r="WFT512" s="81"/>
      <c r="WFU512" s="76"/>
      <c r="WFV512" s="84"/>
      <c r="WFW512" s="85"/>
      <c r="WFX512" s="81"/>
      <c r="WFY512" s="76"/>
      <c r="WFZ512" s="84"/>
      <c r="WGA512" s="85"/>
      <c r="WGB512" s="81"/>
      <c r="WGC512" s="76"/>
      <c r="WGD512" s="84"/>
      <c r="WGE512" s="85"/>
      <c r="WGF512" s="81"/>
      <c r="WGG512" s="76"/>
      <c r="WGH512" s="84"/>
      <c r="WGI512" s="85"/>
      <c r="WGJ512" s="81"/>
      <c r="WGK512" s="76"/>
      <c r="WGL512" s="84"/>
      <c r="WGM512" s="85"/>
      <c r="WGN512" s="81"/>
      <c r="WGO512" s="76"/>
      <c r="WGP512" s="84"/>
      <c r="WGQ512" s="85"/>
      <c r="WGR512" s="81"/>
      <c r="WGS512" s="76"/>
      <c r="WGT512" s="84"/>
      <c r="WGU512" s="85"/>
      <c r="WGV512" s="81"/>
      <c r="WGW512" s="76"/>
      <c r="WGX512" s="84"/>
      <c r="WGY512" s="85"/>
      <c r="WGZ512" s="81"/>
      <c r="WHA512" s="76"/>
      <c r="WHB512" s="84"/>
      <c r="WHC512" s="85"/>
      <c r="WHD512" s="81"/>
      <c r="WHE512" s="76"/>
      <c r="WHF512" s="84"/>
      <c r="WHG512" s="85"/>
      <c r="WHH512" s="81"/>
      <c r="WHI512" s="76"/>
      <c r="WHJ512" s="84"/>
      <c r="WHK512" s="85"/>
      <c r="WHL512" s="81"/>
      <c r="WHM512" s="76"/>
      <c r="WHN512" s="84"/>
      <c r="WHO512" s="85"/>
      <c r="WHP512" s="81"/>
      <c r="WHQ512" s="76"/>
      <c r="WHR512" s="84"/>
      <c r="WHS512" s="85"/>
      <c r="WHT512" s="81"/>
      <c r="WHU512" s="76"/>
      <c r="WHV512" s="84"/>
      <c r="WHW512" s="85"/>
      <c r="WHX512" s="81"/>
      <c r="WHY512" s="76"/>
      <c r="WHZ512" s="84"/>
      <c r="WIA512" s="85"/>
      <c r="WIB512" s="81"/>
      <c r="WIC512" s="76"/>
      <c r="WID512" s="84"/>
      <c r="WIE512" s="85"/>
      <c r="WIF512" s="81"/>
      <c r="WIG512" s="76"/>
      <c r="WIH512" s="84"/>
      <c r="WII512" s="85"/>
      <c r="WIJ512" s="81"/>
      <c r="WIK512" s="76"/>
      <c r="WIL512" s="84"/>
      <c r="WIM512" s="85"/>
      <c r="WIN512" s="81"/>
      <c r="WIO512" s="76"/>
      <c r="WIP512" s="84"/>
      <c r="WIQ512" s="85"/>
      <c r="WIR512" s="81"/>
      <c r="WIS512" s="76"/>
      <c r="WIT512" s="84"/>
      <c r="WIU512" s="85"/>
      <c r="WIV512" s="81"/>
      <c r="WIW512" s="76"/>
      <c r="WIX512" s="84"/>
      <c r="WIY512" s="85"/>
      <c r="WIZ512" s="81"/>
      <c r="WJA512" s="76"/>
      <c r="WJB512" s="84"/>
      <c r="WJC512" s="85"/>
      <c r="WJD512" s="81"/>
      <c r="WJE512" s="76"/>
      <c r="WJF512" s="84"/>
      <c r="WJG512" s="85"/>
      <c r="WJH512" s="81"/>
      <c r="WJI512" s="76"/>
      <c r="WJJ512" s="84"/>
      <c r="WJK512" s="85"/>
      <c r="WJL512" s="81"/>
      <c r="WJM512" s="76"/>
      <c r="WJN512" s="84"/>
      <c r="WJO512" s="85"/>
      <c r="WJP512" s="81"/>
      <c r="WJQ512" s="76"/>
      <c r="WJR512" s="84"/>
      <c r="WJS512" s="85"/>
      <c r="WJT512" s="81"/>
      <c r="WJU512" s="76"/>
      <c r="WJV512" s="84"/>
      <c r="WJW512" s="85"/>
      <c r="WJX512" s="81"/>
      <c r="WJY512" s="76"/>
      <c r="WJZ512" s="84"/>
      <c r="WKA512" s="85"/>
      <c r="WKB512" s="81"/>
      <c r="WKC512" s="76"/>
      <c r="WKD512" s="84"/>
      <c r="WKE512" s="85"/>
      <c r="WKF512" s="81"/>
      <c r="WKG512" s="76"/>
      <c r="WKH512" s="84"/>
      <c r="WKI512" s="85"/>
      <c r="WKJ512" s="81"/>
      <c r="WKK512" s="76"/>
      <c r="WKL512" s="84"/>
      <c r="WKM512" s="85"/>
      <c r="WKN512" s="81"/>
      <c r="WKO512" s="76"/>
      <c r="WKP512" s="84"/>
      <c r="WKQ512" s="85"/>
      <c r="WKR512" s="81"/>
      <c r="WKS512" s="76"/>
      <c r="WKT512" s="84"/>
      <c r="WKU512" s="85"/>
      <c r="WKV512" s="81"/>
      <c r="WKW512" s="76"/>
      <c r="WKX512" s="84"/>
      <c r="WKY512" s="85"/>
      <c r="WKZ512" s="81"/>
      <c r="WLA512" s="76"/>
      <c r="WLB512" s="84"/>
      <c r="WLC512" s="85"/>
      <c r="WLD512" s="81"/>
      <c r="WLE512" s="76"/>
      <c r="WLF512" s="84"/>
      <c r="WLG512" s="85"/>
      <c r="WLH512" s="81"/>
      <c r="WLI512" s="76"/>
      <c r="WLJ512" s="84"/>
      <c r="WLK512" s="85"/>
      <c r="WLL512" s="81"/>
      <c r="WLM512" s="76"/>
      <c r="WLN512" s="84"/>
      <c r="WLO512" s="85"/>
      <c r="WLP512" s="81"/>
      <c r="WLQ512" s="76"/>
      <c r="WLR512" s="84"/>
      <c r="WLS512" s="85"/>
      <c r="WLT512" s="81"/>
      <c r="WLU512" s="76"/>
      <c r="WLV512" s="84"/>
      <c r="WLW512" s="85"/>
      <c r="WLX512" s="81"/>
      <c r="WLY512" s="76"/>
      <c r="WLZ512" s="84"/>
      <c r="WMA512" s="85"/>
      <c r="WMB512" s="81"/>
      <c r="WMC512" s="76"/>
      <c r="WMD512" s="84"/>
      <c r="WME512" s="85"/>
      <c r="WMF512" s="81"/>
      <c r="WMG512" s="76"/>
      <c r="WMH512" s="84"/>
      <c r="WMI512" s="85"/>
      <c r="WMJ512" s="81"/>
      <c r="WMK512" s="76"/>
      <c r="WML512" s="84"/>
      <c r="WMM512" s="85"/>
      <c r="WMN512" s="81"/>
      <c r="WMO512" s="76"/>
      <c r="WMP512" s="84"/>
      <c r="WMQ512" s="85"/>
      <c r="WMR512" s="81"/>
      <c r="WMS512" s="76"/>
      <c r="WMT512" s="84"/>
      <c r="WMU512" s="85"/>
      <c r="WMV512" s="81"/>
      <c r="WMW512" s="76"/>
      <c r="WMX512" s="84"/>
      <c r="WMY512" s="85"/>
      <c r="WMZ512" s="81"/>
      <c r="WNA512" s="76"/>
      <c r="WNB512" s="84"/>
      <c r="WNC512" s="85"/>
      <c r="WND512" s="81"/>
      <c r="WNE512" s="76"/>
      <c r="WNF512" s="84"/>
      <c r="WNG512" s="85"/>
      <c r="WNH512" s="81"/>
      <c r="WNI512" s="76"/>
      <c r="WNJ512" s="84"/>
      <c r="WNK512" s="85"/>
      <c r="WNL512" s="81"/>
      <c r="WNM512" s="76"/>
      <c r="WNN512" s="84"/>
      <c r="WNO512" s="85"/>
      <c r="WNP512" s="81"/>
      <c r="WNQ512" s="76"/>
      <c r="WNR512" s="84"/>
      <c r="WNS512" s="85"/>
      <c r="WNT512" s="81"/>
      <c r="WNU512" s="76"/>
      <c r="WNV512" s="84"/>
      <c r="WNW512" s="85"/>
      <c r="WNX512" s="81"/>
      <c r="WNY512" s="76"/>
      <c r="WNZ512" s="84"/>
      <c r="WOA512" s="85"/>
      <c r="WOB512" s="81"/>
      <c r="WOC512" s="76"/>
      <c r="WOD512" s="84"/>
      <c r="WOE512" s="85"/>
      <c r="WOF512" s="81"/>
      <c r="WOG512" s="76"/>
      <c r="WOH512" s="84"/>
      <c r="WOI512" s="85"/>
      <c r="WOJ512" s="81"/>
      <c r="WOK512" s="76"/>
      <c r="WOL512" s="84"/>
      <c r="WOM512" s="85"/>
      <c r="WON512" s="81"/>
      <c r="WOO512" s="76"/>
      <c r="WOP512" s="84"/>
      <c r="WOQ512" s="85"/>
      <c r="WOR512" s="81"/>
      <c r="WOS512" s="76"/>
      <c r="WOT512" s="84"/>
      <c r="WOU512" s="85"/>
      <c r="WOV512" s="81"/>
      <c r="WOW512" s="76"/>
      <c r="WOX512" s="84"/>
      <c r="WOY512" s="85"/>
      <c r="WOZ512" s="81"/>
      <c r="WPA512" s="76"/>
      <c r="WPB512" s="84"/>
      <c r="WPC512" s="85"/>
      <c r="WPD512" s="81"/>
      <c r="WPE512" s="76"/>
      <c r="WPF512" s="84"/>
      <c r="WPG512" s="85"/>
      <c r="WPH512" s="81"/>
      <c r="WPI512" s="76"/>
      <c r="WPJ512" s="84"/>
      <c r="WPK512" s="85"/>
      <c r="WPL512" s="81"/>
      <c r="WPM512" s="76"/>
      <c r="WPN512" s="84"/>
      <c r="WPO512" s="85"/>
      <c r="WPP512" s="81"/>
      <c r="WPQ512" s="76"/>
      <c r="WPR512" s="84"/>
      <c r="WPS512" s="85"/>
      <c r="WPT512" s="81"/>
      <c r="WPU512" s="76"/>
      <c r="WPV512" s="84"/>
      <c r="WPW512" s="85"/>
      <c r="WPX512" s="81"/>
      <c r="WPY512" s="76"/>
      <c r="WPZ512" s="84"/>
      <c r="WQA512" s="85"/>
      <c r="WQB512" s="81"/>
      <c r="WQC512" s="76"/>
      <c r="WQD512" s="84"/>
      <c r="WQE512" s="85"/>
      <c r="WQF512" s="81"/>
      <c r="WQG512" s="76"/>
      <c r="WQH512" s="84"/>
      <c r="WQI512" s="85"/>
      <c r="WQJ512" s="81"/>
      <c r="WQK512" s="76"/>
      <c r="WQL512" s="84"/>
      <c r="WQM512" s="85"/>
      <c r="WQN512" s="81"/>
      <c r="WQO512" s="76"/>
      <c r="WQP512" s="84"/>
      <c r="WQQ512" s="85"/>
      <c r="WQR512" s="81"/>
      <c r="WQS512" s="76"/>
      <c r="WQT512" s="84"/>
      <c r="WQU512" s="85"/>
      <c r="WQV512" s="81"/>
      <c r="WQW512" s="76"/>
      <c r="WQX512" s="84"/>
      <c r="WQY512" s="85"/>
      <c r="WQZ512" s="81"/>
      <c r="WRA512" s="76"/>
      <c r="WRB512" s="84"/>
      <c r="WRC512" s="85"/>
      <c r="WRD512" s="81"/>
      <c r="WRE512" s="76"/>
      <c r="WRF512" s="84"/>
      <c r="WRG512" s="85"/>
      <c r="WRH512" s="81"/>
      <c r="WRI512" s="76"/>
      <c r="WRJ512" s="84"/>
      <c r="WRK512" s="85"/>
      <c r="WRL512" s="81"/>
      <c r="WRM512" s="76"/>
      <c r="WRN512" s="84"/>
      <c r="WRO512" s="85"/>
      <c r="WRP512" s="81"/>
      <c r="WRQ512" s="76"/>
      <c r="WRR512" s="84"/>
      <c r="WRS512" s="85"/>
      <c r="WRT512" s="81"/>
      <c r="WRU512" s="76"/>
      <c r="WRV512" s="84"/>
      <c r="WRW512" s="85"/>
      <c r="WRX512" s="81"/>
      <c r="WRY512" s="76"/>
      <c r="WRZ512" s="84"/>
      <c r="WSA512" s="85"/>
      <c r="WSB512" s="81"/>
      <c r="WSC512" s="76"/>
      <c r="WSD512" s="84"/>
      <c r="WSE512" s="85"/>
      <c r="WSF512" s="81"/>
      <c r="WSG512" s="76"/>
      <c r="WSH512" s="84"/>
      <c r="WSI512" s="85"/>
      <c r="WSJ512" s="81"/>
      <c r="WSK512" s="76"/>
      <c r="WSL512" s="84"/>
      <c r="WSM512" s="85"/>
      <c r="WSN512" s="81"/>
      <c r="WSO512" s="76"/>
      <c r="WSP512" s="84"/>
      <c r="WSQ512" s="85"/>
      <c r="WSR512" s="81"/>
      <c r="WSS512" s="76"/>
      <c r="WST512" s="84"/>
      <c r="WSU512" s="85"/>
      <c r="WSV512" s="81"/>
      <c r="WSW512" s="76"/>
      <c r="WSX512" s="84"/>
      <c r="WSY512" s="85"/>
      <c r="WSZ512" s="81"/>
      <c r="WTA512" s="76"/>
      <c r="WTB512" s="84"/>
      <c r="WTC512" s="85"/>
      <c r="WTD512" s="81"/>
      <c r="WTE512" s="76"/>
      <c r="WTF512" s="84"/>
      <c r="WTG512" s="85"/>
      <c r="WTH512" s="81"/>
      <c r="WTI512" s="76"/>
      <c r="WTJ512" s="84"/>
      <c r="WTK512" s="85"/>
      <c r="WTL512" s="81"/>
      <c r="WTM512" s="76"/>
      <c r="WTN512" s="84"/>
      <c r="WTO512" s="85"/>
      <c r="WTP512" s="81"/>
      <c r="WTQ512" s="76"/>
      <c r="WTR512" s="84"/>
      <c r="WTS512" s="85"/>
      <c r="WTT512" s="81"/>
      <c r="WTU512" s="76"/>
      <c r="WTV512" s="84"/>
      <c r="WTW512" s="85"/>
      <c r="WTX512" s="81"/>
      <c r="WTY512" s="76"/>
      <c r="WTZ512" s="84"/>
      <c r="WUA512" s="85"/>
      <c r="WUB512" s="81"/>
      <c r="WUC512" s="76"/>
      <c r="WUD512" s="84"/>
      <c r="WUE512" s="85"/>
      <c r="WUF512" s="81"/>
      <c r="WUG512" s="76"/>
      <c r="WUH512" s="84"/>
      <c r="WUI512" s="85"/>
      <c r="WUJ512" s="81"/>
      <c r="WUK512" s="76"/>
      <c r="WUL512" s="84"/>
      <c r="WUM512" s="85"/>
      <c r="WUN512" s="81"/>
      <c r="WUO512" s="76"/>
      <c r="WUP512" s="84"/>
      <c r="WUQ512" s="85"/>
      <c r="WUR512" s="81"/>
      <c r="WUS512" s="76"/>
      <c r="WUT512" s="84"/>
      <c r="WUU512" s="85"/>
      <c r="WUV512" s="81"/>
      <c r="WUW512" s="76"/>
      <c r="WUX512" s="84"/>
      <c r="WUY512" s="85"/>
      <c r="WUZ512" s="81"/>
      <c r="WVA512" s="76"/>
      <c r="WVB512" s="84"/>
      <c r="WVC512" s="85"/>
      <c r="WVD512" s="81"/>
      <c r="WVE512" s="76"/>
      <c r="WVF512" s="84"/>
      <c r="WVG512" s="85"/>
      <c r="WVH512" s="81"/>
      <c r="WVI512" s="76"/>
      <c r="WVJ512" s="84"/>
      <c r="WVK512" s="85"/>
      <c r="WVL512" s="81"/>
      <c r="WVM512" s="76"/>
      <c r="WVN512" s="84"/>
      <c r="WVO512" s="85"/>
      <c r="WVP512" s="81"/>
      <c r="WVQ512" s="76"/>
      <c r="WVR512" s="84"/>
      <c r="WVS512" s="85"/>
      <c r="WVT512" s="81"/>
      <c r="WVU512" s="76"/>
      <c r="WVV512" s="84"/>
      <c r="WVW512" s="85"/>
      <c r="WVX512" s="81"/>
      <c r="WVY512" s="76"/>
      <c r="WVZ512" s="84"/>
      <c r="WWA512" s="85"/>
      <c r="WWB512" s="81"/>
      <c r="WWC512" s="76"/>
      <c r="WWD512" s="84"/>
      <c r="WWE512" s="85"/>
      <c r="WWF512" s="81"/>
      <c r="WWG512" s="76"/>
      <c r="WWH512" s="84"/>
      <c r="WWI512" s="85"/>
      <c r="WWJ512" s="81"/>
      <c r="WWK512" s="76"/>
      <c r="WWL512" s="84"/>
      <c r="WWM512" s="85"/>
      <c r="WWN512" s="81"/>
      <c r="WWO512" s="76"/>
      <c r="WWP512" s="84"/>
      <c r="WWQ512" s="85"/>
      <c r="WWR512" s="81"/>
      <c r="WWS512" s="76"/>
      <c r="WWT512" s="84"/>
      <c r="WWU512" s="85"/>
      <c r="WWV512" s="81"/>
      <c r="WWW512" s="76"/>
      <c r="WWX512" s="84"/>
      <c r="WWY512" s="85"/>
      <c r="WWZ512" s="81"/>
      <c r="WXA512" s="76"/>
      <c r="WXB512" s="84"/>
      <c r="WXC512" s="85"/>
      <c r="WXD512" s="81"/>
      <c r="WXE512" s="76"/>
      <c r="WXF512" s="84"/>
      <c r="WXG512" s="85"/>
      <c r="WXH512" s="81"/>
      <c r="WXI512" s="76"/>
      <c r="WXJ512" s="84"/>
      <c r="WXK512" s="85"/>
      <c r="WXL512" s="81"/>
      <c r="WXM512" s="76"/>
      <c r="WXN512" s="84"/>
      <c r="WXO512" s="85"/>
      <c r="WXP512" s="81"/>
      <c r="WXQ512" s="76"/>
      <c r="WXR512" s="84"/>
      <c r="WXS512" s="85"/>
      <c r="WXT512" s="81"/>
      <c r="WXU512" s="76"/>
      <c r="WXV512" s="84"/>
      <c r="WXW512" s="85"/>
      <c r="WXX512" s="81"/>
      <c r="WXY512" s="76"/>
      <c r="WXZ512" s="84"/>
      <c r="WYA512" s="85"/>
      <c r="WYB512" s="81"/>
      <c r="WYC512" s="76"/>
      <c r="WYD512" s="84"/>
      <c r="WYE512" s="85"/>
      <c r="WYF512" s="81"/>
      <c r="WYG512" s="76"/>
      <c r="WYH512" s="84"/>
      <c r="WYI512" s="85"/>
      <c r="WYJ512" s="81"/>
      <c r="WYK512" s="76"/>
      <c r="WYL512" s="84"/>
      <c r="WYM512" s="85"/>
      <c r="WYN512" s="81"/>
      <c r="WYO512" s="76"/>
      <c r="WYP512" s="84"/>
      <c r="WYQ512" s="85"/>
      <c r="WYR512" s="81"/>
      <c r="WYS512" s="76"/>
      <c r="WYT512" s="84"/>
      <c r="WYU512" s="85"/>
      <c r="WYV512" s="81"/>
      <c r="WYW512" s="76"/>
      <c r="WYX512" s="84"/>
      <c r="WYY512" s="85"/>
      <c r="WYZ512" s="81"/>
      <c r="WZA512" s="76"/>
      <c r="WZB512" s="84"/>
      <c r="WZC512" s="85"/>
      <c r="WZD512" s="81"/>
      <c r="WZE512" s="76"/>
      <c r="WZF512" s="84"/>
      <c r="WZG512" s="85"/>
      <c r="WZH512" s="81"/>
      <c r="WZI512" s="76"/>
      <c r="WZJ512" s="84"/>
      <c r="WZK512" s="85"/>
      <c r="WZL512" s="81"/>
      <c r="WZM512" s="76"/>
      <c r="WZN512" s="84"/>
      <c r="WZO512" s="85"/>
      <c r="WZP512" s="81"/>
      <c r="WZQ512" s="76"/>
      <c r="WZR512" s="84"/>
      <c r="WZS512" s="85"/>
      <c r="WZT512" s="81"/>
      <c r="WZU512" s="76"/>
      <c r="WZV512" s="84"/>
      <c r="WZW512" s="85"/>
      <c r="WZX512" s="81"/>
      <c r="WZY512" s="76"/>
      <c r="WZZ512" s="84"/>
      <c r="XAA512" s="85"/>
      <c r="XAB512" s="81"/>
      <c r="XAC512" s="76"/>
      <c r="XAD512" s="84"/>
      <c r="XAE512" s="85"/>
      <c r="XAF512" s="81"/>
      <c r="XAG512" s="76"/>
      <c r="XAH512" s="84"/>
      <c r="XAI512" s="85"/>
      <c r="XAJ512" s="81"/>
      <c r="XAK512" s="76"/>
      <c r="XAL512" s="84"/>
      <c r="XAM512" s="85"/>
      <c r="XAN512" s="81"/>
      <c r="XAO512" s="76"/>
      <c r="XAP512" s="84"/>
      <c r="XAQ512" s="85"/>
      <c r="XAR512" s="81"/>
      <c r="XAS512" s="76"/>
      <c r="XAT512" s="84"/>
      <c r="XAU512" s="85"/>
      <c r="XAV512" s="81"/>
      <c r="XAW512" s="76"/>
      <c r="XAX512" s="84"/>
      <c r="XAY512" s="85"/>
      <c r="XAZ512" s="81"/>
      <c r="XBA512" s="76"/>
      <c r="XBB512" s="84"/>
      <c r="XBC512" s="85"/>
      <c r="XBD512" s="81"/>
      <c r="XBE512" s="76"/>
      <c r="XBF512" s="84"/>
      <c r="XBG512" s="85"/>
      <c r="XBH512" s="81"/>
      <c r="XBI512" s="76"/>
      <c r="XBJ512" s="84"/>
      <c r="XBK512" s="85"/>
      <c r="XBL512" s="81"/>
      <c r="XBM512" s="76"/>
      <c r="XBN512" s="84"/>
      <c r="XBO512" s="85"/>
      <c r="XBP512" s="81"/>
      <c r="XBQ512" s="76"/>
      <c r="XBR512" s="84"/>
      <c r="XBS512" s="85"/>
      <c r="XBT512" s="81"/>
      <c r="XBU512" s="76"/>
      <c r="XBV512" s="84"/>
      <c r="XBW512" s="85"/>
      <c r="XBX512" s="81"/>
      <c r="XBY512" s="76"/>
      <c r="XBZ512" s="84"/>
      <c r="XCA512" s="85"/>
      <c r="XCB512" s="81"/>
      <c r="XCC512" s="76"/>
      <c r="XCD512" s="84"/>
      <c r="XCE512" s="85"/>
      <c r="XCF512" s="81"/>
      <c r="XCG512" s="76"/>
      <c r="XCH512" s="84"/>
      <c r="XCI512" s="85"/>
      <c r="XCJ512" s="81"/>
      <c r="XCK512" s="76"/>
      <c r="XCL512" s="84"/>
      <c r="XCM512" s="85"/>
      <c r="XCN512" s="81"/>
      <c r="XCO512" s="76"/>
      <c r="XCP512" s="84"/>
      <c r="XCQ512" s="85"/>
      <c r="XCR512" s="81"/>
      <c r="XCS512" s="76"/>
      <c r="XCT512" s="84"/>
      <c r="XCU512" s="85"/>
      <c r="XCV512" s="81"/>
      <c r="XCW512" s="76"/>
      <c r="XCX512" s="84"/>
      <c r="XCY512" s="85"/>
      <c r="XCZ512" s="81"/>
      <c r="XDA512" s="76"/>
      <c r="XDB512" s="84"/>
      <c r="XDC512" s="85"/>
      <c r="XDD512" s="81"/>
      <c r="XDE512" s="76"/>
      <c r="XDF512" s="84"/>
      <c r="XDG512" s="85"/>
      <c r="XDH512" s="81"/>
      <c r="XDI512" s="76"/>
      <c r="XDJ512" s="84"/>
      <c r="XDK512" s="85"/>
      <c r="XDL512" s="81"/>
      <c r="XDM512" s="76"/>
      <c r="XDN512" s="84"/>
      <c r="XDO512" s="85"/>
      <c r="XDP512" s="81"/>
      <c r="XDQ512" s="76"/>
      <c r="XDR512" s="84"/>
      <c r="XDS512" s="85"/>
      <c r="XDT512" s="81"/>
      <c r="XDU512" s="76"/>
      <c r="XDV512" s="84"/>
      <c r="XDW512" s="85"/>
      <c r="XDX512" s="81"/>
      <c r="XDY512" s="76"/>
      <c r="XDZ512" s="84"/>
      <c r="XEA512" s="85"/>
      <c r="XEB512" s="81"/>
      <c r="XEC512" s="76"/>
      <c r="XED512" s="84"/>
      <c r="XEE512" s="85"/>
      <c r="XEF512" s="81"/>
      <c r="XEG512" s="76"/>
      <c r="XEH512" s="84"/>
      <c r="XEI512" s="85"/>
      <c r="XEJ512" s="81"/>
      <c r="XEK512" s="76"/>
      <c r="XEL512" s="84"/>
      <c r="XEM512" s="85"/>
      <c r="XEN512" s="81"/>
      <c r="XEO512" s="76"/>
      <c r="XEP512" s="84"/>
      <c r="XEQ512" s="85"/>
      <c r="XER512" s="81"/>
      <c r="XES512" s="76"/>
      <c r="XET512" s="84"/>
      <c r="XEU512" s="85"/>
      <c r="XEV512" s="81"/>
      <c r="XEW512" s="76"/>
      <c r="XEX512" s="84"/>
      <c r="XEY512" s="85"/>
      <c r="XEZ512" s="81"/>
      <c r="XFA512" s="76"/>
      <c r="XFB512" s="84"/>
      <c r="XFC512" s="85"/>
    </row>
    <row r="513" spans="1:16383" s="78" customFormat="1" ht="22.5" customHeight="1">
      <c r="A513" s="27" t="s">
        <v>352</v>
      </c>
      <c r="B513" s="28" t="s">
        <v>359</v>
      </c>
      <c r="C513" s="29">
        <v>1480</v>
      </c>
      <c r="D513" s="30">
        <v>1</v>
      </c>
      <c r="E513" s="71"/>
      <c r="F513" s="72"/>
      <c r="G513" s="73"/>
      <c r="H513" s="79"/>
      <c r="I513" s="71"/>
      <c r="J513" s="72"/>
      <c r="K513" s="73"/>
      <c r="L513" s="79"/>
      <c r="M513" s="71"/>
      <c r="N513" s="72"/>
      <c r="O513" s="73"/>
      <c r="P513" s="79"/>
      <c r="Q513" s="71"/>
      <c r="R513" s="72"/>
      <c r="S513" s="73"/>
      <c r="T513" s="79"/>
      <c r="U513" s="71"/>
      <c r="V513" s="72"/>
      <c r="W513" s="73"/>
      <c r="X513" s="79"/>
      <c r="Y513" s="71"/>
      <c r="Z513" s="72"/>
      <c r="AA513" s="73"/>
      <c r="AB513" s="79"/>
      <c r="AC513" s="71"/>
      <c r="AD513" s="72"/>
      <c r="AE513" s="73"/>
      <c r="AF513" s="79"/>
      <c r="AG513" s="71"/>
      <c r="AH513" s="72"/>
      <c r="AI513" s="73"/>
      <c r="AJ513" s="79"/>
      <c r="AK513" s="71"/>
      <c r="AL513" s="72"/>
      <c r="AM513" s="73"/>
      <c r="AN513" s="79"/>
      <c r="AO513" s="71"/>
      <c r="AP513" s="72"/>
      <c r="AQ513" s="73"/>
      <c r="AR513" s="79"/>
      <c r="AS513" s="71"/>
      <c r="AT513" s="72"/>
      <c r="AU513" s="73"/>
      <c r="AV513" s="79"/>
      <c r="AW513" s="71"/>
      <c r="AX513" s="72"/>
      <c r="AY513" s="73"/>
      <c r="AZ513" s="79"/>
      <c r="BA513" s="71"/>
      <c r="BB513" s="72"/>
      <c r="BC513" s="73"/>
      <c r="BD513" s="79"/>
      <c r="BE513" s="71"/>
      <c r="BF513" s="72"/>
      <c r="BG513" s="73"/>
      <c r="BH513" s="79"/>
      <c r="BI513" s="71"/>
      <c r="BJ513" s="72"/>
      <c r="BK513" s="73"/>
      <c r="BL513" s="79"/>
      <c r="BM513" s="71"/>
      <c r="BN513" s="72"/>
      <c r="BO513" s="73"/>
      <c r="BP513" s="79"/>
      <c r="BQ513" s="71"/>
      <c r="BR513" s="72"/>
      <c r="BS513" s="73"/>
      <c r="BT513" s="79"/>
      <c r="BU513" s="71"/>
      <c r="BV513" s="72"/>
      <c r="BW513" s="73"/>
      <c r="BX513" s="79"/>
      <c r="BY513" s="71"/>
      <c r="BZ513" s="72"/>
      <c r="CA513" s="73"/>
      <c r="CB513" s="79"/>
      <c r="CC513" s="71"/>
      <c r="CD513" s="72"/>
      <c r="CE513" s="73"/>
      <c r="CF513" s="79"/>
      <c r="CG513" s="71"/>
      <c r="CH513" s="72"/>
      <c r="CI513" s="73"/>
      <c r="CJ513" s="79"/>
      <c r="CK513" s="71"/>
      <c r="CL513" s="72"/>
      <c r="CM513" s="73"/>
      <c r="CN513" s="79"/>
      <c r="CO513" s="71"/>
      <c r="CP513" s="72"/>
      <c r="CQ513" s="73"/>
      <c r="CR513" s="79"/>
      <c r="CS513" s="71"/>
      <c r="CT513" s="72"/>
      <c r="CU513" s="73"/>
      <c r="CV513" s="79"/>
      <c r="CW513" s="71"/>
      <c r="CX513" s="72"/>
      <c r="CY513" s="73"/>
      <c r="CZ513" s="79"/>
      <c r="DA513" s="71"/>
      <c r="DB513" s="72"/>
      <c r="DC513" s="73"/>
      <c r="DD513" s="79"/>
      <c r="DE513" s="71"/>
      <c r="DF513" s="72"/>
      <c r="DG513" s="73"/>
      <c r="DH513" s="79"/>
      <c r="DI513" s="71"/>
      <c r="DJ513" s="72"/>
      <c r="DK513" s="73"/>
      <c r="DL513" s="79"/>
      <c r="DM513" s="71"/>
      <c r="DN513" s="72"/>
      <c r="DO513" s="73"/>
      <c r="DP513" s="79"/>
      <c r="DQ513" s="71"/>
      <c r="DR513" s="72"/>
      <c r="DS513" s="73"/>
      <c r="DT513" s="79"/>
      <c r="DU513" s="71"/>
      <c r="DV513" s="72"/>
      <c r="DW513" s="73"/>
      <c r="DX513" s="79"/>
      <c r="DY513" s="71"/>
      <c r="DZ513" s="72"/>
      <c r="EA513" s="73"/>
      <c r="EB513" s="79"/>
      <c r="EC513" s="71"/>
      <c r="ED513" s="72"/>
      <c r="EE513" s="73"/>
      <c r="EF513" s="79"/>
      <c r="EG513" s="71"/>
      <c r="EH513" s="72"/>
      <c r="EI513" s="73"/>
      <c r="EJ513" s="79"/>
      <c r="EK513" s="71"/>
      <c r="EL513" s="72"/>
      <c r="EM513" s="73"/>
      <c r="EN513" s="79"/>
      <c r="EO513" s="71"/>
      <c r="EP513" s="72"/>
      <c r="EQ513" s="73"/>
      <c r="ER513" s="79"/>
      <c r="ES513" s="71"/>
      <c r="ET513" s="72"/>
      <c r="EU513" s="73"/>
      <c r="EV513" s="79"/>
      <c r="EW513" s="71"/>
      <c r="EX513" s="72"/>
      <c r="EY513" s="73"/>
      <c r="EZ513" s="79"/>
      <c r="FA513" s="71"/>
      <c r="FB513" s="72"/>
      <c r="FC513" s="73"/>
      <c r="FD513" s="79"/>
      <c r="FE513" s="71"/>
      <c r="FF513" s="72"/>
      <c r="FG513" s="73"/>
      <c r="FH513" s="79"/>
      <c r="FI513" s="71"/>
      <c r="FJ513" s="72"/>
      <c r="FK513" s="73"/>
      <c r="FL513" s="79"/>
      <c r="FM513" s="71"/>
      <c r="FN513" s="72"/>
      <c r="FO513" s="73"/>
      <c r="FP513" s="79"/>
      <c r="FQ513" s="71"/>
      <c r="FR513" s="72"/>
      <c r="FS513" s="73"/>
      <c r="FT513" s="79"/>
      <c r="FU513" s="71"/>
      <c r="FV513" s="72"/>
      <c r="FW513" s="73"/>
      <c r="FX513" s="80"/>
      <c r="FY513" s="76"/>
      <c r="FZ513" s="49"/>
      <c r="GA513" s="47"/>
      <c r="GB513" s="81"/>
      <c r="GC513" s="76"/>
      <c r="GD513" s="49"/>
      <c r="GE513" s="47"/>
      <c r="GF513" s="81"/>
      <c r="GG513" s="76"/>
      <c r="GH513" s="49"/>
      <c r="GI513" s="47"/>
      <c r="GJ513" s="81"/>
      <c r="GK513" s="76"/>
      <c r="GL513" s="49"/>
      <c r="GM513" s="47"/>
      <c r="GN513" s="81"/>
      <c r="GO513" s="76"/>
      <c r="GP513" s="49"/>
      <c r="GQ513" s="47"/>
      <c r="GR513" s="81"/>
      <c r="GS513" s="76"/>
      <c r="GT513" s="49"/>
      <c r="GU513" s="47"/>
      <c r="GV513" s="81"/>
      <c r="GW513" s="76"/>
      <c r="GX513" s="49"/>
      <c r="GY513" s="47"/>
      <c r="GZ513" s="81"/>
      <c r="HA513" s="76"/>
      <c r="HB513" s="49"/>
      <c r="HC513" s="47"/>
      <c r="HD513" s="81"/>
      <c r="HE513" s="76"/>
      <c r="HF513" s="49"/>
      <c r="HG513" s="47"/>
      <c r="HH513" s="81"/>
      <c r="HI513" s="76"/>
      <c r="HJ513" s="49"/>
      <c r="HK513" s="47"/>
      <c r="HL513" s="81"/>
      <c r="HM513" s="76"/>
      <c r="HN513" s="49"/>
      <c r="HO513" s="47"/>
      <c r="HP513" s="81"/>
      <c r="HQ513" s="76"/>
      <c r="HR513" s="49"/>
      <c r="HS513" s="47"/>
      <c r="HT513" s="81"/>
      <c r="HU513" s="76"/>
      <c r="HV513" s="49"/>
      <c r="HW513" s="47"/>
      <c r="HX513" s="81"/>
      <c r="HY513" s="76"/>
      <c r="HZ513" s="49"/>
      <c r="IA513" s="47"/>
      <c r="IB513" s="81"/>
      <c r="IC513" s="76"/>
      <c r="ID513" s="49"/>
      <c r="IE513" s="47"/>
      <c r="IF513" s="81"/>
      <c r="IG513" s="76"/>
      <c r="IH513" s="49"/>
      <c r="II513" s="47"/>
      <c r="IJ513" s="81"/>
      <c r="IK513" s="76"/>
      <c r="IL513" s="49"/>
      <c r="IM513" s="47"/>
      <c r="IN513" s="81"/>
      <c r="IO513" s="76"/>
      <c r="IP513" s="49"/>
      <c r="IQ513" s="47"/>
      <c r="IR513" s="81"/>
      <c r="IS513" s="76"/>
      <c r="IT513" s="49"/>
      <c r="IU513" s="47"/>
      <c r="IV513" s="81"/>
      <c r="IW513" s="76"/>
      <c r="IX513" s="49"/>
      <c r="IY513" s="47"/>
      <c r="IZ513" s="81"/>
      <c r="JA513" s="76"/>
      <c r="JB513" s="49"/>
      <c r="JC513" s="47"/>
      <c r="JD513" s="81"/>
      <c r="JE513" s="76"/>
      <c r="JF513" s="49"/>
      <c r="JG513" s="47"/>
      <c r="JH513" s="81"/>
      <c r="JI513" s="76"/>
      <c r="JJ513" s="49"/>
      <c r="JK513" s="47"/>
      <c r="JL513" s="81"/>
      <c r="JM513" s="76"/>
      <c r="JN513" s="49"/>
      <c r="JO513" s="47"/>
      <c r="JP513" s="81"/>
      <c r="JQ513" s="76"/>
      <c r="JR513" s="49"/>
      <c r="JS513" s="47"/>
      <c r="JT513" s="81"/>
      <c r="JU513" s="76"/>
      <c r="JV513" s="49"/>
      <c r="JW513" s="47"/>
      <c r="JX513" s="81"/>
      <c r="JY513" s="76"/>
      <c r="JZ513" s="49"/>
      <c r="KA513" s="47"/>
      <c r="KB513" s="81"/>
      <c r="KC513" s="76"/>
      <c r="KD513" s="49"/>
      <c r="KE513" s="47"/>
      <c r="KF513" s="81"/>
      <c r="KG513" s="76"/>
      <c r="KH513" s="49"/>
      <c r="KI513" s="47"/>
      <c r="KJ513" s="81"/>
      <c r="KK513" s="76"/>
      <c r="KL513" s="49"/>
      <c r="KM513" s="47"/>
      <c r="KN513" s="81"/>
      <c r="KO513" s="76"/>
      <c r="KP513" s="49"/>
      <c r="KQ513" s="47"/>
      <c r="KR513" s="81"/>
      <c r="KS513" s="76"/>
      <c r="KT513" s="49"/>
      <c r="KU513" s="47"/>
      <c r="KV513" s="81"/>
      <c r="KW513" s="76"/>
      <c r="KX513" s="49"/>
      <c r="KY513" s="47"/>
      <c r="KZ513" s="81"/>
      <c r="LA513" s="76"/>
      <c r="LB513" s="49"/>
      <c r="LC513" s="47"/>
      <c r="LD513" s="81"/>
      <c r="LE513" s="76"/>
      <c r="LF513" s="49"/>
      <c r="LG513" s="47"/>
      <c r="LH513" s="81"/>
      <c r="LI513" s="76"/>
      <c r="LJ513" s="49"/>
      <c r="LK513" s="47"/>
      <c r="LL513" s="81"/>
      <c r="LM513" s="76"/>
      <c r="LN513" s="49"/>
      <c r="LO513" s="47"/>
      <c r="LP513" s="81"/>
      <c r="LQ513" s="76"/>
      <c r="LR513" s="49"/>
      <c r="LS513" s="47"/>
      <c r="LT513" s="81"/>
      <c r="LU513" s="76"/>
      <c r="LV513" s="49"/>
      <c r="LW513" s="47"/>
      <c r="LX513" s="81"/>
      <c r="LY513" s="76"/>
      <c r="LZ513" s="49"/>
      <c r="MA513" s="47"/>
      <c r="MB513" s="81"/>
      <c r="MC513" s="76"/>
      <c r="MD513" s="49"/>
      <c r="ME513" s="47"/>
      <c r="MF513" s="81"/>
      <c r="MG513" s="76"/>
      <c r="MH513" s="49"/>
      <c r="MI513" s="47"/>
      <c r="MJ513" s="81"/>
      <c r="MK513" s="76"/>
      <c r="ML513" s="49"/>
      <c r="MM513" s="47"/>
      <c r="MN513" s="81"/>
      <c r="MO513" s="76"/>
      <c r="MP513" s="49"/>
      <c r="MQ513" s="47"/>
      <c r="MR513" s="81"/>
      <c r="MS513" s="76"/>
      <c r="MT513" s="49"/>
      <c r="MU513" s="47"/>
      <c r="MV513" s="81"/>
      <c r="MW513" s="76"/>
      <c r="MX513" s="49"/>
      <c r="MY513" s="47"/>
      <c r="MZ513" s="81"/>
      <c r="NA513" s="76"/>
      <c r="NB513" s="49"/>
      <c r="NC513" s="47"/>
      <c r="ND513" s="81"/>
      <c r="NE513" s="76"/>
      <c r="NF513" s="49"/>
      <c r="NG513" s="47"/>
      <c r="NH513" s="81"/>
      <c r="NI513" s="76"/>
      <c r="NJ513" s="49"/>
      <c r="NK513" s="47"/>
      <c r="NL513" s="81"/>
      <c r="NM513" s="76"/>
      <c r="NN513" s="49"/>
      <c r="NO513" s="47"/>
      <c r="NP513" s="81"/>
      <c r="NQ513" s="76"/>
      <c r="NR513" s="49"/>
      <c r="NS513" s="47"/>
      <c r="NT513" s="81"/>
      <c r="NU513" s="76"/>
      <c r="NV513" s="49"/>
      <c r="NW513" s="47"/>
      <c r="NX513" s="81"/>
      <c r="NY513" s="76"/>
      <c r="NZ513" s="49"/>
      <c r="OA513" s="47"/>
      <c r="OB513" s="81"/>
      <c r="OC513" s="76"/>
      <c r="OD513" s="49"/>
      <c r="OE513" s="47"/>
      <c r="OF513" s="81"/>
      <c r="OG513" s="76"/>
      <c r="OH513" s="49"/>
      <c r="OI513" s="47"/>
      <c r="OJ513" s="81"/>
      <c r="OK513" s="76"/>
      <c r="OL513" s="49"/>
      <c r="OM513" s="47"/>
      <c r="ON513" s="81"/>
      <c r="OO513" s="76"/>
      <c r="OP513" s="49"/>
      <c r="OQ513" s="47"/>
      <c r="OR513" s="81"/>
      <c r="OS513" s="76"/>
      <c r="OT513" s="49"/>
      <c r="OU513" s="47"/>
      <c r="OV513" s="81"/>
      <c r="OW513" s="76"/>
      <c r="OX513" s="49"/>
      <c r="OY513" s="47"/>
      <c r="OZ513" s="81"/>
      <c r="PA513" s="76"/>
      <c r="PB513" s="49"/>
      <c r="PC513" s="47"/>
      <c r="PD513" s="81"/>
      <c r="PE513" s="76"/>
      <c r="PF513" s="49"/>
      <c r="PG513" s="47"/>
      <c r="PH513" s="81"/>
      <c r="PI513" s="76"/>
      <c r="PJ513" s="49"/>
      <c r="PK513" s="47"/>
      <c r="PL513" s="81"/>
      <c r="PM513" s="76"/>
      <c r="PN513" s="49"/>
      <c r="PO513" s="47"/>
      <c r="PP513" s="81"/>
      <c r="PQ513" s="76"/>
      <c r="PR513" s="49"/>
      <c r="PS513" s="47"/>
      <c r="PT513" s="81"/>
      <c r="PU513" s="76"/>
      <c r="PV513" s="49"/>
      <c r="PW513" s="47"/>
      <c r="PX513" s="81"/>
      <c r="PY513" s="76"/>
      <c r="PZ513" s="49"/>
      <c r="QA513" s="47"/>
      <c r="QB513" s="81"/>
      <c r="QC513" s="76"/>
      <c r="QD513" s="49"/>
      <c r="QE513" s="47"/>
      <c r="QF513" s="81"/>
      <c r="QG513" s="76"/>
      <c r="QH513" s="49"/>
      <c r="QI513" s="47"/>
      <c r="QJ513" s="81"/>
      <c r="QK513" s="76"/>
      <c r="QL513" s="49"/>
      <c r="QM513" s="47"/>
      <c r="QN513" s="81"/>
      <c r="QO513" s="76"/>
      <c r="QP513" s="49"/>
      <c r="QQ513" s="47"/>
      <c r="QR513" s="81"/>
      <c r="QS513" s="76"/>
      <c r="QT513" s="49"/>
      <c r="QU513" s="47"/>
      <c r="QV513" s="81"/>
      <c r="QW513" s="76"/>
      <c r="QX513" s="49"/>
      <c r="QY513" s="47"/>
      <c r="QZ513" s="81"/>
      <c r="RA513" s="76"/>
      <c r="RB513" s="49"/>
      <c r="RC513" s="47"/>
      <c r="RD513" s="81"/>
      <c r="RE513" s="76"/>
      <c r="RF513" s="49"/>
      <c r="RG513" s="47"/>
      <c r="RH513" s="81"/>
      <c r="RI513" s="76"/>
      <c r="RJ513" s="49"/>
      <c r="RK513" s="47"/>
      <c r="RL513" s="81"/>
      <c r="RM513" s="76"/>
      <c r="RN513" s="49"/>
      <c r="RO513" s="47"/>
      <c r="RP513" s="81"/>
      <c r="RQ513" s="76"/>
      <c r="RR513" s="49"/>
      <c r="RS513" s="47"/>
      <c r="RT513" s="81"/>
      <c r="RU513" s="76"/>
      <c r="RV513" s="49"/>
      <c r="RW513" s="47"/>
      <c r="RX513" s="81"/>
      <c r="RY513" s="76"/>
      <c r="RZ513" s="49"/>
      <c r="SA513" s="47"/>
      <c r="SB513" s="81"/>
      <c r="SC513" s="76"/>
      <c r="SD513" s="49"/>
      <c r="SE513" s="47"/>
      <c r="SF513" s="81"/>
      <c r="SG513" s="76"/>
      <c r="SH513" s="49"/>
      <c r="SI513" s="47"/>
      <c r="SJ513" s="81"/>
      <c r="SK513" s="76"/>
      <c r="SL513" s="49"/>
      <c r="SM513" s="47"/>
      <c r="SN513" s="81"/>
      <c r="SO513" s="76"/>
      <c r="SP513" s="49"/>
      <c r="SQ513" s="47"/>
      <c r="SR513" s="81"/>
      <c r="SS513" s="76"/>
      <c r="ST513" s="49"/>
      <c r="SU513" s="47"/>
      <c r="SV513" s="81"/>
      <c r="SW513" s="76"/>
      <c r="SX513" s="49"/>
      <c r="SY513" s="47"/>
      <c r="SZ513" s="81"/>
      <c r="TA513" s="76"/>
      <c r="TB513" s="49"/>
      <c r="TC513" s="47"/>
      <c r="TD513" s="81"/>
      <c r="TE513" s="76"/>
      <c r="TF513" s="49"/>
      <c r="TG513" s="47"/>
      <c r="TH513" s="81"/>
      <c r="TI513" s="76"/>
      <c r="TJ513" s="49"/>
      <c r="TK513" s="47"/>
      <c r="TL513" s="81"/>
      <c r="TM513" s="76"/>
      <c r="TN513" s="49"/>
      <c r="TO513" s="47"/>
      <c r="TP513" s="81"/>
      <c r="TQ513" s="76"/>
      <c r="TR513" s="49"/>
      <c r="TS513" s="47"/>
      <c r="TT513" s="81"/>
      <c r="TU513" s="76"/>
      <c r="TV513" s="49"/>
      <c r="TW513" s="47"/>
      <c r="TX513" s="81"/>
      <c r="TY513" s="76"/>
      <c r="TZ513" s="49"/>
      <c r="UA513" s="47"/>
      <c r="UB513" s="81"/>
      <c r="UC513" s="76"/>
      <c r="UD513" s="49"/>
      <c r="UE513" s="47"/>
      <c r="UF513" s="81"/>
      <c r="UG513" s="76"/>
      <c r="UH513" s="49"/>
      <c r="UI513" s="47"/>
      <c r="UJ513" s="81"/>
      <c r="UK513" s="76"/>
      <c r="UL513" s="49"/>
      <c r="UM513" s="47"/>
      <c r="UN513" s="81"/>
      <c r="UO513" s="76"/>
      <c r="UP513" s="49"/>
      <c r="UQ513" s="47"/>
      <c r="UR513" s="81"/>
      <c r="US513" s="76"/>
      <c r="UT513" s="49"/>
      <c r="UU513" s="47"/>
      <c r="UV513" s="81"/>
      <c r="UW513" s="76"/>
      <c r="UX513" s="49"/>
      <c r="UY513" s="47"/>
      <c r="UZ513" s="81"/>
      <c r="VA513" s="76"/>
      <c r="VB513" s="49"/>
      <c r="VC513" s="47"/>
      <c r="VD513" s="81"/>
      <c r="VE513" s="76"/>
      <c r="VF513" s="49"/>
      <c r="VG513" s="47"/>
      <c r="VH513" s="81"/>
      <c r="VI513" s="76"/>
      <c r="VJ513" s="49"/>
      <c r="VK513" s="47"/>
      <c r="VL513" s="81"/>
      <c r="VM513" s="76"/>
      <c r="VN513" s="49"/>
      <c r="VO513" s="47"/>
      <c r="VP513" s="81"/>
      <c r="VQ513" s="76"/>
      <c r="VR513" s="49"/>
      <c r="VS513" s="47"/>
      <c r="VT513" s="81"/>
      <c r="VU513" s="76"/>
      <c r="VV513" s="49"/>
      <c r="VW513" s="47"/>
      <c r="VX513" s="81"/>
      <c r="VY513" s="76"/>
      <c r="VZ513" s="49"/>
      <c r="WA513" s="47"/>
      <c r="WB513" s="81"/>
      <c r="WC513" s="76"/>
      <c r="WD513" s="49"/>
      <c r="WE513" s="47"/>
      <c r="WF513" s="81"/>
      <c r="WG513" s="76"/>
      <c r="WH513" s="49"/>
      <c r="WI513" s="47"/>
      <c r="WJ513" s="81"/>
      <c r="WK513" s="76"/>
      <c r="WL513" s="49"/>
      <c r="WM513" s="47"/>
      <c r="WN513" s="81"/>
      <c r="WO513" s="76"/>
      <c r="WP513" s="49"/>
      <c r="WQ513" s="47"/>
      <c r="WR513" s="81"/>
      <c r="WS513" s="76"/>
      <c r="WT513" s="49"/>
      <c r="WU513" s="47"/>
      <c r="WV513" s="81"/>
      <c r="WW513" s="76"/>
      <c r="WX513" s="49"/>
      <c r="WY513" s="47"/>
      <c r="WZ513" s="81"/>
      <c r="XA513" s="76"/>
      <c r="XB513" s="49"/>
      <c r="XC513" s="47"/>
      <c r="XD513" s="81"/>
      <c r="XE513" s="76"/>
      <c r="XF513" s="49"/>
      <c r="XG513" s="47"/>
      <c r="XH513" s="81"/>
      <c r="XI513" s="76"/>
      <c r="XJ513" s="49"/>
      <c r="XK513" s="47"/>
      <c r="XL513" s="81"/>
      <c r="XM513" s="76"/>
      <c r="XN513" s="49"/>
      <c r="XO513" s="47"/>
      <c r="XP513" s="81"/>
      <c r="XQ513" s="76"/>
      <c r="XR513" s="49"/>
      <c r="XS513" s="47"/>
      <c r="XT513" s="81"/>
      <c r="XU513" s="76"/>
      <c r="XV513" s="49"/>
      <c r="XW513" s="47"/>
      <c r="XX513" s="81"/>
      <c r="XY513" s="76"/>
      <c r="XZ513" s="49"/>
      <c r="YA513" s="47"/>
      <c r="YB513" s="81"/>
      <c r="YC513" s="76"/>
      <c r="YD513" s="49"/>
      <c r="YE513" s="47"/>
      <c r="YF513" s="81"/>
      <c r="YG513" s="76"/>
      <c r="YH513" s="49"/>
      <c r="YI513" s="47"/>
      <c r="YJ513" s="81"/>
      <c r="YK513" s="76"/>
      <c r="YL513" s="49"/>
      <c r="YM513" s="47"/>
      <c r="YN513" s="81"/>
      <c r="YO513" s="76"/>
      <c r="YP513" s="49"/>
      <c r="YQ513" s="47"/>
      <c r="YR513" s="81"/>
      <c r="YS513" s="76"/>
      <c r="YT513" s="49"/>
      <c r="YU513" s="47"/>
      <c r="YV513" s="81"/>
      <c r="YW513" s="76"/>
      <c r="YX513" s="49"/>
      <c r="YY513" s="47"/>
      <c r="YZ513" s="81"/>
      <c r="ZA513" s="76"/>
      <c r="ZB513" s="49"/>
      <c r="ZC513" s="47"/>
      <c r="ZD513" s="81"/>
      <c r="ZE513" s="76"/>
      <c r="ZF513" s="49"/>
      <c r="ZG513" s="47"/>
      <c r="ZH513" s="81"/>
      <c r="ZI513" s="76"/>
      <c r="ZJ513" s="49"/>
      <c r="ZK513" s="47"/>
      <c r="ZL513" s="81"/>
      <c r="ZM513" s="76"/>
      <c r="ZN513" s="49"/>
      <c r="ZO513" s="47"/>
      <c r="ZP513" s="81"/>
      <c r="ZQ513" s="76"/>
      <c r="ZR513" s="49"/>
      <c r="ZS513" s="47"/>
      <c r="ZT513" s="81"/>
      <c r="ZU513" s="76"/>
      <c r="ZV513" s="49"/>
      <c r="ZW513" s="47"/>
      <c r="ZX513" s="81"/>
      <c r="ZY513" s="76"/>
      <c r="ZZ513" s="49"/>
      <c r="AAA513" s="47"/>
      <c r="AAB513" s="81"/>
      <c r="AAC513" s="76"/>
      <c r="AAD513" s="49"/>
      <c r="AAE513" s="47"/>
      <c r="AAF513" s="81"/>
      <c r="AAG513" s="76"/>
      <c r="AAH513" s="49"/>
      <c r="AAI513" s="47"/>
      <c r="AAJ513" s="81"/>
      <c r="AAK513" s="76"/>
      <c r="AAL513" s="49"/>
      <c r="AAM513" s="47"/>
      <c r="AAN513" s="81"/>
      <c r="AAO513" s="76"/>
      <c r="AAP513" s="49"/>
      <c r="AAQ513" s="47"/>
      <c r="AAR513" s="81"/>
      <c r="AAS513" s="76"/>
      <c r="AAT513" s="49"/>
      <c r="AAU513" s="47"/>
      <c r="AAV513" s="81"/>
      <c r="AAW513" s="76"/>
      <c r="AAX513" s="49"/>
      <c r="AAY513" s="47"/>
      <c r="AAZ513" s="81"/>
      <c r="ABA513" s="76"/>
      <c r="ABB513" s="49"/>
      <c r="ABC513" s="47"/>
      <c r="ABD513" s="81"/>
      <c r="ABE513" s="76"/>
      <c r="ABF513" s="49"/>
      <c r="ABG513" s="47"/>
      <c r="ABH513" s="81"/>
      <c r="ABI513" s="76"/>
      <c r="ABJ513" s="49"/>
      <c r="ABK513" s="47"/>
      <c r="ABL513" s="81"/>
      <c r="ABM513" s="76"/>
      <c r="ABN513" s="49"/>
      <c r="ABO513" s="47"/>
      <c r="ABP513" s="81"/>
      <c r="ABQ513" s="76"/>
      <c r="ABR513" s="49"/>
      <c r="ABS513" s="47"/>
      <c r="ABT513" s="81"/>
      <c r="ABU513" s="76"/>
      <c r="ABV513" s="49"/>
      <c r="ABW513" s="47"/>
      <c r="ABX513" s="81"/>
      <c r="ABY513" s="76"/>
      <c r="ABZ513" s="49"/>
      <c r="ACA513" s="47"/>
      <c r="ACB513" s="81"/>
      <c r="ACC513" s="76"/>
      <c r="ACD513" s="49"/>
      <c r="ACE513" s="47"/>
      <c r="ACF513" s="81"/>
      <c r="ACG513" s="76"/>
      <c r="ACH513" s="49"/>
      <c r="ACI513" s="47"/>
      <c r="ACJ513" s="81"/>
      <c r="ACK513" s="76"/>
      <c r="ACL513" s="49"/>
      <c r="ACM513" s="47"/>
      <c r="ACN513" s="81"/>
      <c r="ACO513" s="76"/>
      <c r="ACP513" s="49"/>
      <c r="ACQ513" s="47"/>
      <c r="ACR513" s="81"/>
      <c r="ACS513" s="76"/>
      <c r="ACT513" s="49"/>
      <c r="ACU513" s="47"/>
      <c r="ACV513" s="81"/>
      <c r="ACW513" s="76"/>
      <c r="ACX513" s="49"/>
      <c r="ACY513" s="47"/>
      <c r="ACZ513" s="81"/>
      <c r="ADA513" s="76"/>
      <c r="ADB513" s="49"/>
      <c r="ADC513" s="47"/>
      <c r="ADD513" s="81"/>
      <c r="ADE513" s="76"/>
      <c r="ADF513" s="49"/>
      <c r="ADG513" s="47"/>
      <c r="ADH513" s="81"/>
      <c r="ADI513" s="76"/>
      <c r="ADJ513" s="49"/>
      <c r="ADK513" s="47"/>
      <c r="ADL513" s="81"/>
      <c r="ADM513" s="76"/>
      <c r="ADN513" s="49"/>
      <c r="ADO513" s="47"/>
      <c r="ADP513" s="81"/>
      <c r="ADQ513" s="76"/>
      <c r="ADR513" s="49"/>
      <c r="ADS513" s="47"/>
      <c r="ADT513" s="81"/>
      <c r="ADU513" s="76"/>
      <c r="ADV513" s="49"/>
      <c r="ADW513" s="47"/>
      <c r="ADX513" s="81"/>
      <c r="ADY513" s="76"/>
      <c r="ADZ513" s="49"/>
      <c r="AEA513" s="47"/>
      <c r="AEB513" s="81"/>
      <c r="AEC513" s="76"/>
      <c r="AED513" s="49"/>
      <c r="AEE513" s="47"/>
      <c r="AEF513" s="81"/>
      <c r="AEG513" s="76"/>
      <c r="AEH513" s="49"/>
      <c r="AEI513" s="47"/>
      <c r="AEJ513" s="81"/>
      <c r="AEK513" s="76"/>
      <c r="AEL513" s="49"/>
      <c r="AEM513" s="47"/>
      <c r="AEN513" s="81"/>
      <c r="AEO513" s="76"/>
      <c r="AEP513" s="49"/>
      <c r="AEQ513" s="47"/>
      <c r="AER513" s="81"/>
      <c r="AES513" s="76"/>
      <c r="AET513" s="49"/>
      <c r="AEU513" s="47"/>
      <c r="AEV513" s="81"/>
      <c r="AEW513" s="76"/>
      <c r="AEX513" s="49"/>
      <c r="AEY513" s="47"/>
      <c r="AEZ513" s="81"/>
      <c r="AFA513" s="76"/>
      <c r="AFB513" s="49"/>
      <c r="AFC513" s="47"/>
      <c r="AFD513" s="81"/>
      <c r="AFE513" s="76"/>
      <c r="AFF513" s="49"/>
      <c r="AFG513" s="47"/>
      <c r="AFH513" s="81"/>
      <c r="AFI513" s="76"/>
      <c r="AFJ513" s="49"/>
      <c r="AFK513" s="47"/>
      <c r="AFL513" s="81"/>
      <c r="AFM513" s="76"/>
      <c r="AFN513" s="49"/>
      <c r="AFO513" s="47"/>
      <c r="AFP513" s="81"/>
      <c r="AFQ513" s="76"/>
      <c r="AFR513" s="49"/>
      <c r="AFS513" s="47"/>
      <c r="AFT513" s="81"/>
      <c r="AFU513" s="76"/>
      <c r="AFV513" s="49"/>
      <c r="AFW513" s="47"/>
      <c r="AFX513" s="81"/>
      <c r="AFY513" s="76"/>
      <c r="AFZ513" s="49"/>
      <c r="AGA513" s="47"/>
      <c r="AGB513" s="81"/>
      <c r="AGC513" s="76"/>
      <c r="AGD513" s="49"/>
      <c r="AGE513" s="47"/>
      <c r="AGF513" s="81"/>
      <c r="AGG513" s="76"/>
      <c r="AGH513" s="49"/>
      <c r="AGI513" s="47"/>
      <c r="AGJ513" s="81"/>
      <c r="AGK513" s="76"/>
      <c r="AGL513" s="49"/>
      <c r="AGM513" s="47"/>
      <c r="AGN513" s="81"/>
      <c r="AGO513" s="76"/>
      <c r="AGP513" s="49"/>
      <c r="AGQ513" s="47"/>
      <c r="AGR513" s="81"/>
      <c r="AGS513" s="76"/>
      <c r="AGT513" s="49"/>
      <c r="AGU513" s="47"/>
      <c r="AGV513" s="81"/>
      <c r="AGW513" s="76"/>
      <c r="AGX513" s="49"/>
      <c r="AGY513" s="47"/>
      <c r="AGZ513" s="81"/>
      <c r="AHA513" s="76"/>
      <c r="AHB513" s="49"/>
      <c r="AHC513" s="47"/>
      <c r="AHD513" s="81"/>
      <c r="AHE513" s="76"/>
      <c r="AHF513" s="49"/>
      <c r="AHG513" s="47"/>
      <c r="AHH513" s="81"/>
      <c r="AHI513" s="76"/>
      <c r="AHJ513" s="49"/>
      <c r="AHK513" s="47"/>
      <c r="AHL513" s="81"/>
      <c r="AHM513" s="76"/>
      <c r="AHN513" s="49"/>
      <c r="AHO513" s="47"/>
      <c r="AHP513" s="81"/>
      <c r="AHQ513" s="76"/>
      <c r="AHR513" s="49"/>
      <c r="AHS513" s="47"/>
      <c r="AHT513" s="81"/>
      <c r="AHU513" s="76"/>
      <c r="AHV513" s="49"/>
      <c r="AHW513" s="47"/>
      <c r="AHX513" s="81"/>
      <c r="AHY513" s="76"/>
      <c r="AHZ513" s="49"/>
      <c r="AIA513" s="47"/>
      <c r="AIB513" s="81"/>
      <c r="AIC513" s="76"/>
      <c r="AID513" s="49"/>
      <c r="AIE513" s="47"/>
      <c r="AIF513" s="81"/>
      <c r="AIG513" s="76"/>
      <c r="AIH513" s="49"/>
      <c r="AII513" s="47"/>
      <c r="AIJ513" s="81"/>
      <c r="AIK513" s="76"/>
      <c r="AIL513" s="49"/>
      <c r="AIM513" s="47"/>
      <c r="AIN513" s="81"/>
      <c r="AIO513" s="76"/>
      <c r="AIP513" s="49"/>
      <c r="AIQ513" s="47"/>
      <c r="AIR513" s="81"/>
      <c r="AIS513" s="76"/>
      <c r="AIT513" s="49"/>
      <c r="AIU513" s="47"/>
      <c r="AIV513" s="81"/>
      <c r="AIW513" s="76"/>
      <c r="AIX513" s="49"/>
      <c r="AIY513" s="47"/>
      <c r="AIZ513" s="81"/>
      <c r="AJA513" s="76"/>
      <c r="AJB513" s="49"/>
      <c r="AJC513" s="47"/>
      <c r="AJD513" s="81"/>
      <c r="AJE513" s="76"/>
      <c r="AJF513" s="49"/>
      <c r="AJG513" s="47"/>
      <c r="AJH513" s="81"/>
      <c r="AJI513" s="76"/>
      <c r="AJJ513" s="49"/>
      <c r="AJK513" s="47"/>
      <c r="AJL513" s="81"/>
      <c r="AJM513" s="76"/>
      <c r="AJN513" s="49"/>
      <c r="AJO513" s="47"/>
      <c r="AJP513" s="81"/>
      <c r="AJQ513" s="76"/>
      <c r="AJR513" s="49"/>
      <c r="AJS513" s="47"/>
      <c r="AJT513" s="81"/>
      <c r="AJU513" s="76"/>
      <c r="AJV513" s="49"/>
      <c r="AJW513" s="47"/>
      <c r="AJX513" s="81"/>
      <c r="AJY513" s="76"/>
      <c r="AJZ513" s="49"/>
      <c r="AKA513" s="47"/>
      <c r="AKB513" s="81"/>
      <c r="AKC513" s="76"/>
      <c r="AKD513" s="49"/>
      <c r="AKE513" s="47"/>
      <c r="AKF513" s="81"/>
      <c r="AKG513" s="76"/>
      <c r="AKH513" s="49"/>
      <c r="AKI513" s="47"/>
      <c r="AKJ513" s="81"/>
      <c r="AKK513" s="76"/>
      <c r="AKL513" s="49"/>
      <c r="AKM513" s="47"/>
      <c r="AKN513" s="81"/>
      <c r="AKO513" s="76"/>
      <c r="AKP513" s="49"/>
      <c r="AKQ513" s="47"/>
      <c r="AKR513" s="81"/>
      <c r="AKS513" s="76"/>
      <c r="AKT513" s="49"/>
      <c r="AKU513" s="47"/>
      <c r="AKV513" s="81"/>
      <c r="AKW513" s="76"/>
      <c r="AKX513" s="49"/>
      <c r="AKY513" s="47"/>
      <c r="AKZ513" s="81"/>
      <c r="ALA513" s="76"/>
      <c r="ALB513" s="49"/>
      <c r="ALC513" s="47"/>
      <c r="ALD513" s="81"/>
      <c r="ALE513" s="76"/>
      <c r="ALF513" s="49"/>
      <c r="ALG513" s="47"/>
      <c r="ALH513" s="81"/>
      <c r="ALI513" s="76"/>
      <c r="ALJ513" s="49"/>
      <c r="ALK513" s="47"/>
      <c r="ALL513" s="81"/>
      <c r="ALM513" s="76"/>
      <c r="ALN513" s="49"/>
      <c r="ALO513" s="47"/>
      <c r="ALP513" s="81"/>
      <c r="ALQ513" s="76"/>
      <c r="ALR513" s="49"/>
      <c r="ALS513" s="47"/>
      <c r="ALT513" s="81"/>
      <c r="ALU513" s="76"/>
      <c r="ALV513" s="49"/>
      <c r="ALW513" s="47"/>
      <c r="ALX513" s="81"/>
      <c r="ALY513" s="76"/>
      <c r="ALZ513" s="49"/>
      <c r="AMA513" s="47"/>
      <c r="AMB513" s="81"/>
      <c r="AMC513" s="76"/>
      <c r="AMD513" s="49"/>
      <c r="AME513" s="47"/>
      <c r="AMF513" s="81"/>
      <c r="AMG513" s="76"/>
      <c r="AMH513" s="49"/>
      <c r="AMI513" s="47"/>
      <c r="AMJ513" s="81"/>
      <c r="AMK513" s="76"/>
      <c r="AML513" s="49"/>
      <c r="AMM513" s="47"/>
      <c r="AMN513" s="81"/>
      <c r="AMO513" s="76"/>
      <c r="AMP513" s="49"/>
      <c r="AMQ513" s="47"/>
      <c r="AMR513" s="81"/>
      <c r="AMS513" s="76"/>
      <c r="AMT513" s="49"/>
      <c r="AMU513" s="47"/>
      <c r="AMV513" s="81"/>
      <c r="AMW513" s="76"/>
      <c r="AMX513" s="49"/>
      <c r="AMY513" s="47"/>
      <c r="AMZ513" s="81"/>
      <c r="ANA513" s="76"/>
      <c r="ANB513" s="49"/>
      <c r="ANC513" s="47"/>
      <c r="AND513" s="81"/>
      <c r="ANE513" s="76"/>
      <c r="ANF513" s="49"/>
      <c r="ANG513" s="47"/>
      <c r="ANH513" s="81"/>
      <c r="ANI513" s="76"/>
      <c r="ANJ513" s="49"/>
      <c r="ANK513" s="47"/>
      <c r="ANL513" s="81"/>
      <c r="ANM513" s="76"/>
      <c r="ANN513" s="49"/>
      <c r="ANO513" s="47"/>
      <c r="ANP513" s="81"/>
      <c r="ANQ513" s="76"/>
      <c r="ANR513" s="49"/>
      <c r="ANS513" s="47"/>
      <c r="ANT513" s="81"/>
      <c r="ANU513" s="76"/>
      <c r="ANV513" s="49"/>
      <c r="ANW513" s="47"/>
      <c r="ANX513" s="81"/>
      <c r="ANY513" s="76"/>
      <c r="ANZ513" s="49"/>
      <c r="AOA513" s="47"/>
      <c r="AOB513" s="81"/>
      <c r="AOC513" s="76"/>
      <c r="AOD513" s="49"/>
      <c r="AOE513" s="47"/>
      <c r="AOF513" s="81"/>
      <c r="AOG513" s="76"/>
      <c r="AOH513" s="49"/>
      <c r="AOI513" s="47"/>
      <c r="AOJ513" s="81"/>
      <c r="AOK513" s="76"/>
      <c r="AOL513" s="49"/>
      <c r="AOM513" s="47"/>
      <c r="AON513" s="81"/>
      <c r="AOO513" s="76"/>
      <c r="AOP513" s="49"/>
      <c r="AOQ513" s="47"/>
      <c r="AOR513" s="81"/>
      <c r="AOS513" s="76"/>
      <c r="AOT513" s="49"/>
      <c r="AOU513" s="47"/>
      <c r="AOV513" s="81"/>
      <c r="AOW513" s="76"/>
      <c r="AOX513" s="49"/>
      <c r="AOY513" s="47"/>
      <c r="AOZ513" s="81"/>
      <c r="APA513" s="76"/>
      <c r="APB513" s="49"/>
      <c r="APC513" s="47"/>
      <c r="APD513" s="81"/>
      <c r="APE513" s="76"/>
      <c r="APF513" s="49"/>
      <c r="APG513" s="47"/>
      <c r="APH513" s="81"/>
      <c r="API513" s="76"/>
      <c r="APJ513" s="49"/>
      <c r="APK513" s="47"/>
      <c r="APL513" s="81"/>
      <c r="APM513" s="76"/>
      <c r="APN513" s="49"/>
      <c r="APO513" s="47"/>
      <c r="APP513" s="81"/>
      <c r="APQ513" s="76"/>
      <c r="APR513" s="49"/>
      <c r="APS513" s="47"/>
      <c r="APT513" s="81"/>
      <c r="APU513" s="76"/>
      <c r="APV513" s="49"/>
      <c r="APW513" s="47"/>
      <c r="APX513" s="81"/>
      <c r="APY513" s="76"/>
      <c r="APZ513" s="49"/>
      <c r="AQA513" s="47"/>
      <c r="AQB513" s="81"/>
      <c r="AQC513" s="76"/>
      <c r="AQD513" s="49"/>
      <c r="AQE513" s="47"/>
      <c r="AQF513" s="81"/>
      <c r="AQG513" s="76"/>
      <c r="AQH513" s="49"/>
      <c r="AQI513" s="47"/>
      <c r="AQJ513" s="81"/>
      <c r="AQK513" s="76"/>
      <c r="AQL513" s="49"/>
      <c r="AQM513" s="47"/>
      <c r="AQN513" s="81"/>
      <c r="AQO513" s="76"/>
      <c r="AQP513" s="49"/>
      <c r="AQQ513" s="47"/>
      <c r="AQR513" s="81"/>
      <c r="AQS513" s="76"/>
      <c r="AQT513" s="49"/>
      <c r="AQU513" s="47"/>
      <c r="AQV513" s="81"/>
      <c r="AQW513" s="76"/>
      <c r="AQX513" s="49"/>
      <c r="AQY513" s="47"/>
      <c r="AQZ513" s="81"/>
      <c r="ARA513" s="76"/>
      <c r="ARB513" s="49"/>
      <c r="ARC513" s="47"/>
      <c r="ARD513" s="81"/>
      <c r="ARE513" s="76"/>
      <c r="ARF513" s="49"/>
      <c r="ARG513" s="47"/>
      <c r="ARH513" s="81"/>
      <c r="ARI513" s="76"/>
      <c r="ARJ513" s="49"/>
      <c r="ARK513" s="47"/>
      <c r="ARL513" s="81"/>
      <c r="ARM513" s="76"/>
      <c r="ARN513" s="49"/>
      <c r="ARO513" s="47"/>
      <c r="ARP513" s="81"/>
      <c r="ARQ513" s="76"/>
      <c r="ARR513" s="49"/>
      <c r="ARS513" s="47"/>
      <c r="ART513" s="81"/>
      <c r="ARU513" s="76"/>
      <c r="ARV513" s="49"/>
      <c r="ARW513" s="47"/>
      <c r="ARX513" s="81"/>
      <c r="ARY513" s="76"/>
      <c r="ARZ513" s="49"/>
      <c r="ASA513" s="47"/>
      <c r="ASB513" s="81"/>
      <c r="ASC513" s="76"/>
      <c r="ASD513" s="49"/>
      <c r="ASE513" s="47"/>
      <c r="ASF513" s="81"/>
      <c r="ASG513" s="76"/>
      <c r="ASH513" s="49"/>
      <c r="ASI513" s="47"/>
      <c r="ASJ513" s="81"/>
      <c r="ASK513" s="76"/>
      <c r="ASL513" s="49"/>
      <c r="ASM513" s="47"/>
      <c r="ASN513" s="81"/>
      <c r="ASO513" s="76"/>
      <c r="ASP513" s="49"/>
      <c r="ASQ513" s="47"/>
      <c r="ASR513" s="81"/>
      <c r="ASS513" s="76"/>
      <c r="AST513" s="49"/>
      <c r="ASU513" s="47"/>
      <c r="ASV513" s="81"/>
      <c r="ASW513" s="76"/>
      <c r="ASX513" s="49"/>
      <c r="ASY513" s="47"/>
      <c r="ASZ513" s="81"/>
      <c r="ATA513" s="76"/>
      <c r="ATB513" s="49"/>
      <c r="ATC513" s="47"/>
      <c r="ATD513" s="81"/>
      <c r="ATE513" s="76"/>
      <c r="ATF513" s="49"/>
      <c r="ATG513" s="47"/>
      <c r="ATH513" s="81"/>
      <c r="ATI513" s="76"/>
      <c r="ATJ513" s="49"/>
      <c r="ATK513" s="47"/>
      <c r="ATL513" s="81"/>
      <c r="ATM513" s="76"/>
      <c r="ATN513" s="49"/>
      <c r="ATO513" s="47"/>
      <c r="ATP513" s="81"/>
      <c r="ATQ513" s="76"/>
      <c r="ATR513" s="49"/>
      <c r="ATS513" s="47"/>
      <c r="ATT513" s="81"/>
      <c r="ATU513" s="76"/>
      <c r="ATV513" s="49"/>
      <c r="ATW513" s="47"/>
      <c r="ATX513" s="81"/>
      <c r="ATY513" s="76"/>
      <c r="ATZ513" s="49"/>
      <c r="AUA513" s="47"/>
      <c r="AUB513" s="81"/>
      <c r="AUC513" s="76"/>
      <c r="AUD513" s="49"/>
      <c r="AUE513" s="47"/>
      <c r="AUF513" s="81"/>
      <c r="AUG513" s="76"/>
      <c r="AUH513" s="49"/>
      <c r="AUI513" s="47"/>
      <c r="AUJ513" s="81"/>
      <c r="AUK513" s="76"/>
      <c r="AUL513" s="49"/>
      <c r="AUM513" s="47"/>
      <c r="AUN513" s="81"/>
      <c r="AUO513" s="76"/>
      <c r="AUP513" s="49"/>
      <c r="AUQ513" s="47"/>
      <c r="AUR513" s="81"/>
      <c r="AUS513" s="76"/>
      <c r="AUT513" s="49"/>
      <c r="AUU513" s="47"/>
      <c r="AUV513" s="81"/>
      <c r="AUW513" s="76"/>
      <c r="AUX513" s="49"/>
      <c r="AUY513" s="47"/>
      <c r="AUZ513" s="81"/>
      <c r="AVA513" s="76"/>
      <c r="AVB513" s="49"/>
      <c r="AVC513" s="47"/>
      <c r="AVD513" s="81"/>
      <c r="AVE513" s="76"/>
      <c r="AVF513" s="49"/>
      <c r="AVG513" s="47"/>
      <c r="AVH513" s="81"/>
      <c r="AVI513" s="76"/>
      <c r="AVJ513" s="49"/>
      <c r="AVK513" s="47"/>
      <c r="AVL513" s="81"/>
      <c r="AVM513" s="76"/>
      <c r="AVN513" s="49"/>
      <c r="AVO513" s="47"/>
      <c r="AVP513" s="81"/>
      <c r="AVQ513" s="76"/>
      <c r="AVR513" s="49"/>
      <c r="AVS513" s="47"/>
      <c r="AVT513" s="81"/>
      <c r="AVU513" s="76"/>
      <c r="AVV513" s="49"/>
      <c r="AVW513" s="47"/>
      <c r="AVX513" s="81"/>
      <c r="AVY513" s="76"/>
      <c r="AVZ513" s="49"/>
      <c r="AWA513" s="47"/>
      <c r="AWB513" s="81"/>
      <c r="AWC513" s="76"/>
      <c r="AWD513" s="49"/>
      <c r="AWE513" s="47"/>
      <c r="AWF513" s="81"/>
      <c r="AWG513" s="76"/>
      <c r="AWH513" s="49"/>
      <c r="AWI513" s="47"/>
      <c r="AWJ513" s="81"/>
      <c r="AWK513" s="76"/>
      <c r="AWL513" s="49"/>
      <c r="AWM513" s="47"/>
      <c r="AWN513" s="81"/>
      <c r="AWO513" s="76"/>
      <c r="AWP513" s="49"/>
      <c r="AWQ513" s="47"/>
      <c r="AWR513" s="81"/>
      <c r="AWS513" s="76"/>
      <c r="AWT513" s="49"/>
      <c r="AWU513" s="47"/>
      <c r="AWV513" s="81"/>
      <c r="AWW513" s="76"/>
      <c r="AWX513" s="49"/>
      <c r="AWY513" s="47"/>
      <c r="AWZ513" s="81"/>
      <c r="AXA513" s="76"/>
      <c r="AXB513" s="49"/>
      <c r="AXC513" s="47"/>
      <c r="AXD513" s="81"/>
      <c r="AXE513" s="76"/>
      <c r="AXF513" s="49"/>
      <c r="AXG513" s="47"/>
      <c r="AXH513" s="81"/>
      <c r="AXI513" s="76"/>
      <c r="AXJ513" s="49"/>
      <c r="AXK513" s="47"/>
      <c r="AXL513" s="81"/>
      <c r="AXM513" s="76"/>
      <c r="AXN513" s="49"/>
      <c r="AXO513" s="47"/>
      <c r="AXP513" s="81"/>
      <c r="AXQ513" s="76"/>
      <c r="AXR513" s="49"/>
      <c r="AXS513" s="47"/>
      <c r="AXT513" s="81"/>
      <c r="AXU513" s="76"/>
      <c r="AXV513" s="49"/>
      <c r="AXW513" s="47"/>
      <c r="AXX513" s="81"/>
      <c r="AXY513" s="76"/>
      <c r="AXZ513" s="49"/>
      <c r="AYA513" s="47"/>
      <c r="AYB513" s="81"/>
      <c r="AYC513" s="76"/>
      <c r="AYD513" s="49"/>
      <c r="AYE513" s="47"/>
      <c r="AYF513" s="81"/>
      <c r="AYG513" s="76"/>
      <c r="AYH513" s="49"/>
      <c r="AYI513" s="47"/>
      <c r="AYJ513" s="81"/>
      <c r="AYK513" s="76"/>
      <c r="AYL513" s="49"/>
      <c r="AYM513" s="47"/>
      <c r="AYN513" s="81"/>
      <c r="AYO513" s="76"/>
      <c r="AYP513" s="49"/>
      <c r="AYQ513" s="47"/>
      <c r="AYR513" s="81"/>
      <c r="AYS513" s="76"/>
      <c r="AYT513" s="49"/>
      <c r="AYU513" s="47"/>
      <c r="AYV513" s="81"/>
      <c r="AYW513" s="76"/>
      <c r="AYX513" s="49"/>
      <c r="AYY513" s="47"/>
      <c r="AYZ513" s="81"/>
      <c r="AZA513" s="76"/>
      <c r="AZB513" s="49"/>
      <c r="AZC513" s="47"/>
      <c r="AZD513" s="81"/>
      <c r="AZE513" s="76"/>
      <c r="AZF513" s="49"/>
      <c r="AZG513" s="47"/>
      <c r="AZH513" s="81"/>
      <c r="AZI513" s="76"/>
      <c r="AZJ513" s="49"/>
      <c r="AZK513" s="47"/>
      <c r="AZL513" s="81"/>
      <c r="AZM513" s="76"/>
      <c r="AZN513" s="49"/>
      <c r="AZO513" s="47"/>
      <c r="AZP513" s="81"/>
      <c r="AZQ513" s="76"/>
      <c r="AZR513" s="49"/>
      <c r="AZS513" s="47"/>
      <c r="AZT513" s="81"/>
      <c r="AZU513" s="76"/>
      <c r="AZV513" s="49"/>
      <c r="AZW513" s="47"/>
      <c r="AZX513" s="81"/>
      <c r="AZY513" s="76"/>
      <c r="AZZ513" s="49"/>
      <c r="BAA513" s="47"/>
      <c r="BAB513" s="81"/>
      <c r="BAC513" s="76"/>
      <c r="BAD513" s="49"/>
      <c r="BAE513" s="47"/>
      <c r="BAF513" s="81"/>
      <c r="BAG513" s="76"/>
      <c r="BAH513" s="49"/>
      <c r="BAI513" s="47"/>
      <c r="BAJ513" s="81"/>
      <c r="BAK513" s="76"/>
      <c r="BAL513" s="49"/>
      <c r="BAM513" s="47"/>
      <c r="BAN513" s="81"/>
      <c r="BAO513" s="76"/>
      <c r="BAP513" s="49"/>
      <c r="BAQ513" s="47"/>
      <c r="BAR513" s="81"/>
      <c r="BAS513" s="76"/>
      <c r="BAT513" s="49"/>
      <c r="BAU513" s="47"/>
      <c r="BAV513" s="81"/>
      <c r="BAW513" s="76"/>
      <c r="BAX513" s="49"/>
      <c r="BAY513" s="47"/>
      <c r="BAZ513" s="81"/>
      <c r="BBA513" s="76"/>
      <c r="BBB513" s="49"/>
      <c r="BBC513" s="47"/>
      <c r="BBD513" s="81"/>
      <c r="BBE513" s="76"/>
      <c r="BBF513" s="49"/>
      <c r="BBG513" s="47"/>
      <c r="BBH513" s="81"/>
      <c r="BBI513" s="76"/>
      <c r="BBJ513" s="49"/>
      <c r="BBK513" s="47"/>
      <c r="BBL513" s="81"/>
      <c r="BBM513" s="76"/>
      <c r="BBN513" s="49"/>
      <c r="BBO513" s="47"/>
      <c r="BBP513" s="81"/>
      <c r="BBQ513" s="76"/>
      <c r="BBR513" s="49"/>
      <c r="BBS513" s="47"/>
      <c r="BBT513" s="81"/>
      <c r="BBU513" s="76"/>
      <c r="BBV513" s="49"/>
      <c r="BBW513" s="47"/>
      <c r="BBX513" s="81"/>
      <c r="BBY513" s="76"/>
      <c r="BBZ513" s="49"/>
      <c r="BCA513" s="47"/>
      <c r="BCB513" s="81"/>
      <c r="BCC513" s="76"/>
      <c r="BCD513" s="49"/>
      <c r="BCE513" s="47"/>
      <c r="BCF513" s="81"/>
      <c r="BCG513" s="76"/>
      <c r="BCH513" s="49"/>
      <c r="BCI513" s="47"/>
      <c r="BCJ513" s="81"/>
      <c r="BCK513" s="76"/>
      <c r="BCL513" s="49"/>
      <c r="BCM513" s="47"/>
      <c r="BCN513" s="81"/>
      <c r="BCO513" s="76"/>
      <c r="BCP513" s="49"/>
      <c r="BCQ513" s="47"/>
      <c r="BCR513" s="81"/>
      <c r="BCS513" s="76"/>
      <c r="BCT513" s="49"/>
      <c r="BCU513" s="47"/>
      <c r="BCV513" s="81"/>
      <c r="BCW513" s="76"/>
      <c r="BCX513" s="49"/>
      <c r="BCY513" s="47"/>
      <c r="BCZ513" s="81"/>
      <c r="BDA513" s="76"/>
      <c r="BDB513" s="49"/>
      <c r="BDC513" s="47"/>
      <c r="BDD513" s="81"/>
      <c r="BDE513" s="76"/>
      <c r="BDF513" s="49"/>
      <c r="BDG513" s="47"/>
      <c r="BDH513" s="81"/>
      <c r="BDI513" s="76"/>
      <c r="BDJ513" s="49"/>
      <c r="BDK513" s="47"/>
      <c r="BDL513" s="81"/>
      <c r="BDM513" s="76"/>
      <c r="BDN513" s="49"/>
      <c r="BDO513" s="47"/>
      <c r="BDP513" s="81"/>
      <c r="BDQ513" s="76"/>
      <c r="BDR513" s="49"/>
      <c r="BDS513" s="47"/>
      <c r="BDT513" s="81"/>
      <c r="BDU513" s="76"/>
      <c r="BDV513" s="49"/>
      <c r="BDW513" s="47"/>
      <c r="BDX513" s="81"/>
      <c r="BDY513" s="76"/>
      <c r="BDZ513" s="49"/>
      <c r="BEA513" s="47"/>
      <c r="BEB513" s="81"/>
      <c r="BEC513" s="76"/>
      <c r="BED513" s="49"/>
      <c r="BEE513" s="47"/>
      <c r="BEF513" s="81"/>
      <c r="BEG513" s="76"/>
      <c r="BEH513" s="49"/>
      <c r="BEI513" s="47"/>
      <c r="BEJ513" s="81"/>
      <c r="BEK513" s="76"/>
      <c r="BEL513" s="49"/>
      <c r="BEM513" s="47"/>
      <c r="BEN513" s="81"/>
      <c r="BEO513" s="76"/>
      <c r="BEP513" s="49"/>
      <c r="BEQ513" s="47"/>
      <c r="BER513" s="81"/>
      <c r="BES513" s="76"/>
      <c r="BET513" s="49"/>
      <c r="BEU513" s="47"/>
      <c r="BEV513" s="81"/>
      <c r="BEW513" s="76"/>
      <c r="BEX513" s="49"/>
      <c r="BEY513" s="47"/>
      <c r="BEZ513" s="81"/>
      <c r="BFA513" s="76"/>
      <c r="BFB513" s="49"/>
      <c r="BFC513" s="47"/>
      <c r="BFD513" s="81"/>
      <c r="BFE513" s="76"/>
      <c r="BFF513" s="49"/>
      <c r="BFG513" s="47"/>
      <c r="BFH513" s="81"/>
      <c r="BFI513" s="76"/>
      <c r="BFJ513" s="49"/>
      <c r="BFK513" s="47"/>
      <c r="BFL513" s="81"/>
      <c r="BFM513" s="76"/>
      <c r="BFN513" s="49"/>
      <c r="BFO513" s="47"/>
      <c r="BFP513" s="81"/>
      <c r="BFQ513" s="76"/>
      <c r="BFR513" s="49"/>
      <c r="BFS513" s="47"/>
      <c r="BFT513" s="81"/>
      <c r="BFU513" s="76"/>
      <c r="BFV513" s="49"/>
      <c r="BFW513" s="47"/>
      <c r="BFX513" s="81"/>
      <c r="BFY513" s="76"/>
      <c r="BFZ513" s="49"/>
      <c r="BGA513" s="47"/>
      <c r="BGB513" s="81"/>
      <c r="BGC513" s="76"/>
      <c r="BGD513" s="49"/>
      <c r="BGE513" s="47"/>
      <c r="BGF513" s="81"/>
      <c r="BGG513" s="76"/>
      <c r="BGH513" s="49"/>
      <c r="BGI513" s="47"/>
      <c r="BGJ513" s="81"/>
      <c r="BGK513" s="76"/>
      <c r="BGL513" s="49"/>
      <c r="BGM513" s="47"/>
      <c r="BGN513" s="81"/>
      <c r="BGO513" s="76"/>
      <c r="BGP513" s="49"/>
      <c r="BGQ513" s="47"/>
      <c r="BGR513" s="81"/>
      <c r="BGS513" s="76"/>
      <c r="BGT513" s="49"/>
      <c r="BGU513" s="47"/>
      <c r="BGV513" s="81"/>
      <c r="BGW513" s="76"/>
      <c r="BGX513" s="49"/>
      <c r="BGY513" s="47"/>
      <c r="BGZ513" s="81"/>
      <c r="BHA513" s="76"/>
      <c r="BHB513" s="49"/>
      <c r="BHC513" s="47"/>
      <c r="BHD513" s="81"/>
      <c r="BHE513" s="76"/>
      <c r="BHF513" s="49"/>
      <c r="BHG513" s="47"/>
      <c r="BHH513" s="81"/>
      <c r="BHI513" s="76"/>
      <c r="BHJ513" s="49"/>
      <c r="BHK513" s="47"/>
      <c r="BHL513" s="81"/>
      <c r="BHM513" s="76"/>
      <c r="BHN513" s="49"/>
      <c r="BHO513" s="47"/>
      <c r="BHP513" s="81"/>
      <c r="BHQ513" s="76"/>
      <c r="BHR513" s="49"/>
      <c r="BHS513" s="47"/>
      <c r="BHT513" s="81"/>
      <c r="BHU513" s="76"/>
      <c r="BHV513" s="49"/>
      <c r="BHW513" s="47"/>
      <c r="BHX513" s="81"/>
      <c r="BHY513" s="76"/>
      <c r="BHZ513" s="49"/>
      <c r="BIA513" s="47"/>
      <c r="BIB513" s="81"/>
      <c r="BIC513" s="76"/>
      <c r="BID513" s="49"/>
      <c r="BIE513" s="47"/>
      <c r="BIF513" s="81"/>
      <c r="BIG513" s="76"/>
      <c r="BIH513" s="49"/>
      <c r="BII513" s="47"/>
      <c r="BIJ513" s="81"/>
      <c r="BIK513" s="76"/>
      <c r="BIL513" s="49"/>
      <c r="BIM513" s="47"/>
      <c r="BIN513" s="81"/>
      <c r="BIO513" s="76"/>
      <c r="BIP513" s="49"/>
      <c r="BIQ513" s="47"/>
      <c r="BIR513" s="81"/>
      <c r="BIS513" s="76"/>
      <c r="BIT513" s="49"/>
      <c r="BIU513" s="47"/>
      <c r="BIV513" s="81"/>
      <c r="BIW513" s="76"/>
      <c r="BIX513" s="49"/>
      <c r="BIY513" s="47"/>
      <c r="BIZ513" s="81"/>
      <c r="BJA513" s="76"/>
      <c r="BJB513" s="49"/>
      <c r="BJC513" s="47"/>
      <c r="BJD513" s="81"/>
      <c r="BJE513" s="76"/>
      <c r="BJF513" s="49"/>
      <c r="BJG513" s="47"/>
      <c r="BJH513" s="81"/>
      <c r="BJI513" s="76"/>
      <c r="BJJ513" s="49"/>
      <c r="BJK513" s="47"/>
      <c r="BJL513" s="81"/>
      <c r="BJM513" s="76"/>
      <c r="BJN513" s="49"/>
      <c r="BJO513" s="47"/>
      <c r="BJP513" s="81"/>
      <c r="BJQ513" s="76"/>
      <c r="BJR513" s="49"/>
      <c r="BJS513" s="47"/>
      <c r="BJT513" s="81"/>
      <c r="BJU513" s="76"/>
      <c r="BJV513" s="49"/>
      <c r="BJW513" s="47"/>
      <c r="BJX513" s="81"/>
      <c r="BJY513" s="76"/>
      <c r="BJZ513" s="49"/>
      <c r="BKA513" s="47"/>
      <c r="BKB513" s="81"/>
      <c r="BKC513" s="76"/>
      <c r="BKD513" s="49"/>
      <c r="BKE513" s="47"/>
      <c r="BKF513" s="81"/>
      <c r="BKG513" s="76"/>
      <c r="BKH513" s="49"/>
      <c r="BKI513" s="47"/>
      <c r="BKJ513" s="81"/>
      <c r="BKK513" s="76"/>
      <c r="BKL513" s="49"/>
      <c r="BKM513" s="47"/>
      <c r="BKN513" s="81"/>
      <c r="BKO513" s="76"/>
      <c r="BKP513" s="49"/>
      <c r="BKQ513" s="47"/>
      <c r="BKR513" s="81"/>
      <c r="BKS513" s="76"/>
      <c r="BKT513" s="49"/>
      <c r="BKU513" s="47"/>
      <c r="BKV513" s="81"/>
      <c r="BKW513" s="76"/>
      <c r="BKX513" s="49"/>
      <c r="BKY513" s="47"/>
      <c r="BKZ513" s="81"/>
      <c r="BLA513" s="76"/>
      <c r="BLB513" s="49"/>
      <c r="BLC513" s="47"/>
      <c r="BLD513" s="81"/>
      <c r="BLE513" s="76"/>
      <c r="BLF513" s="49"/>
      <c r="BLG513" s="47"/>
      <c r="BLH513" s="81"/>
      <c r="BLI513" s="76"/>
      <c r="BLJ513" s="49"/>
      <c r="BLK513" s="47"/>
      <c r="BLL513" s="81"/>
      <c r="BLM513" s="76"/>
      <c r="BLN513" s="49"/>
      <c r="BLO513" s="47"/>
      <c r="BLP513" s="81"/>
      <c r="BLQ513" s="76"/>
      <c r="BLR513" s="49"/>
      <c r="BLS513" s="47"/>
      <c r="BLT513" s="81"/>
      <c r="BLU513" s="76"/>
      <c r="BLV513" s="49"/>
      <c r="BLW513" s="47"/>
      <c r="BLX513" s="81"/>
      <c r="BLY513" s="76"/>
      <c r="BLZ513" s="49"/>
      <c r="BMA513" s="47"/>
      <c r="BMB513" s="81"/>
      <c r="BMC513" s="76"/>
      <c r="BMD513" s="49"/>
      <c r="BME513" s="47"/>
      <c r="BMF513" s="81"/>
      <c r="BMG513" s="76"/>
      <c r="BMH513" s="49"/>
      <c r="BMI513" s="47"/>
      <c r="BMJ513" s="81"/>
      <c r="BMK513" s="76"/>
      <c r="BML513" s="49"/>
      <c r="BMM513" s="47"/>
      <c r="BMN513" s="81"/>
      <c r="BMO513" s="76"/>
      <c r="BMP513" s="49"/>
      <c r="BMQ513" s="47"/>
      <c r="BMR513" s="81"/>
      <c r="BMS513" s="76"/>
      <c r="BMT513" s="49"/>
      <c r="BMU513" s="47"/>
      <c r="BMV513" s="81"/>
      <c r="BMW513" s="76"/>
      <c r="BMX513" s="49"/>
      <c r="BMY513" s="47"/>
      <c r="BMZ513" s="81"/>
      <c r="BNA513" s="76"/>
      <c r="BNB513" s="49"/>
      <c r="BNC513" s="47"/>
      <c r="BND513" s="81"/>
      <c r="BNE513" s="76"/>
      <c r="BNF513" s="49"/>
      <c r="BNG513" s="47"/>
      <c r="BNH513" s="81"/>
      <c r="BNI513" s="76"/>
      <c r="BNJ513" s="49"/>
      <c r="BNK513" s="47"/>
      <c r="BNL513" s="81"/>
      <c r="BNM513" s="76"/>
      <c r="BNN513" s="49"/>
      <c r="BNO513" s="47"/>
      <c r="BNP513" s="81"/>
      <c r="BNQ513" s="76"/>
      <c r="BNR513" s="49"/>
      <c r="BNS513" s="47"/>
      <c r="BNT513" s="81"/>
      <c r="BNU513" s="76"/>
      <c r="BNV513" s="49"/>
      <c r="BNW513" s="47"/>
      <c r="BNX513" s="81"/>
      <c r="BNY513" s="76"/>
      <c r="BNZ513" s="49"/>
      <c r="BOA513" s="47"/>
      <c r="BOB513" s="81"/>
      <c r="BOC513" s="76"/>
      <c r="BOD513" s="49"/>
      <c r="BOE513" s="47"/>
      <c r="BOF513" s="81"/>
      <c r="BOG513" s="76"/>
      <c r="BOH513" s="49"/>
      <c r="BOI513" s="47"/>
      <c r="BOJ513" s="81"/>
      <c r="BOK513" s="76"/>
      <c r="BOL513" s="49"/>
      <c r="BOM513" s="47"/>
      <c r="BON513" s="81"/>
      <c r="BOO513" s="76"/>
      <c r="BOP513" s="49"/>
      <c r="BOQ513" s="47"/>
      <c r="BOR513" s="81"/>
      <c r="BOS513" s="76"/>
      <c r="BOT513" s="49"/>
      <c r="BOU513" s="47"/>
      <c r="BOV513" s="81"/>
      <c r="BOW513" s="76"/>
      <c r="BOX513" s="49"/>
      <c r="BOY513" s="47"/>
      <c r="BOZ513" s="81"/>
      <c r="BPA513" s="76"/>
      <c r="BPB513" s="49"/>
      <c r="BPC513" s="47"/>
      <c r="BPD513" s="81"/>
      <c r="BPE513" s="76"/>
      <c r="BPF513" s="49"/>
      <c r="BPG513" s="47"/>
      <c r="BPH513" s="81"/>
      <c r="BPI513" s="76"/>
      <c r="BPJ513" s="49"/>
      <c r="BPK513" s="47"/>
      <c r="BPL513" s="81"/>
      <c r="BPM513" s="76"/>
      <c r="BPN513" s="49"/>
      <c r="BPO513" s="47"/>
      <c r="BPP513" s="81"/>
      <c r="BPQ513" s="76"/>
      <c r="BPR513" s="49"/>
      <c r="BPS513" s="47"/>
      <c r="BPT513" s="81"/>
      <c r="BPU513" s="76"/>
      <c r="BPV513" s="49"/>
      <c r="BPW513" s="47"/>
      <c r="BPX513" s="81"/>
      <c r="BPY513" s="76"/>
      <c r="BPZ513" s="49"/>
      <c r="BQA513" s="47"/>
      <c r="BQB513" s="81"/>
      <c r="BQC513" s="76"/>
      <c r="BQD513" s="49"/>
      <c r="BQE513" s="47"/>
      <c r="BQF513" s="81"/>
      <c r="BQG513" s="76"/>
      <c r="BQH513" s="49"/>
      <c r="BQI513" s="47"/>
      <c r="BQJ513" s="81"/>
      <c r="BQK513" s="76"/>
      <c r="BQL513" s="49"/>
      <c r="BQM513" s="47"/>
      <c r="BQN513" s="81"/>
      <c r="BQO513" s="76"/>
      <c r="BQP513" s="49"/>
      <c r="BQQ513" s="47"/>
      <c r="BQR513" s="81"/>
      <c r="BQS513" s="76"/>
      <c r="BQT513" s="49"/>
      <c r="BQU513" s="47"/>
      <c r="BQV513" s="81"/>
      <c r="BQW513" s="76"/>
      <c r="BQX513" s="49"/>
      <c r="BQY513" s="47"/>
      <c r="BQZ513" s="81"/>
      <c r="BRA513" s="76"/>
      <c r="BRB513" s="49"/>
      <c r="BRC513" s="47"/>
      <c r="BRD513" s="81"/>
      <c r="BRE513" s="76"/>
      <c r="BRF513" s="49"/>
      <c r="BRG513" s="47"/>
      <c r="BRH513" s="81"/>
      <c r="BRI513" s="76"/>
      <c r="BRJ513" s="49"/>
      <c r="BRK513" s="47"/>
      <c r="BRL513" s="81"/>
      <c r="BRM513" s="76"/>
      <c r="BRN513" s="49"/>
      <c r="BRO513" s="47"/>
      <c r="BRP513" s="81"/>
      <c r="BRQ513" s="76"/>
      <c r="BRR513" s="49"/>
      <c r="BRS513" s="47"/>
      <c r="BRT513" s="81"/>
      <c r="BRU513" s="76"/>
      <c r="BRV513" s="49"/>
      <c r="BRW513" s="47"/>
      <c r="BRX513" s="81"/>
      <c r="BRY513" s="76"/>
      <c r="BRZ513" s="49"/>
      <c r="BSA513" s="47"/>
      <c r="BSB513" s="81"/>
      <c r="BSC513" s="76"/>
      <c r="BSD513" s="49"/>
      <c r="BSE513" s="47"/>
      <c r="BSF513" s="81"/>
      <c r="BSG513" s="76"/>
      <c r="BSH513" s="49"/>
      <c r="BSI513" s="47"/>
      <c r="BSJ513" s="81"/>
      <c r="BSK513" s="76"/>
      <c r="BSL513" s="49"/>
      <c r="BSM513" s="47"/>
      <c r="BSN513" s="81"/>
      <c r="BSO513" s="76"/>
      <c r="BSP513" s="49"/>
      <c r="BSQ513" s="47"/>
      <c r="BSR513" s="81"/>
      <c r="BSS513" s="76"/>
      <c r="BST513" s="49"/>
      <c r="BSU513" s="47"/>
      <c r="BSV513" s="81"/>
      <c r="BSW513" s="76"/>
      <c r="BSX513" s="49"/>
      <c r="BSY513" s="47"/>
      <c r="BSZ513" s="81"/>
      <c r="BTA513" s="76"/>
      <c r="BTB513" s="49"/>
      <c r="BTC513" s="47"/>
      <c r="BTD513" s="81"/>
      <c r="BTE513" s="76"/>
      <c r="BTF513" s="49"/>
      <c r="BTG513" s="47"/>
      <c r="BTH513" s="81"/>
      <c r="BTI513" s="76"/>
      <c r="BTJ513" s="49"/>
      <c r="BTK513" s="47"/>
      <c r="BTL513" s="81"/>
      <c r="BTM513" s="76"/>
      <c r="BTN513" s="49"/>
      <c r="BTO513" s="47"/>
      <c r="BTP513" s="81"/>
      <c r="BTQ513" s="76"/>
      <c r="BTR513" s="49"/>
      <c r="BTS513" s="47"/>
      <c r="BTT513" s="81"/>
      <c r="BTU513" s="76"/>
      <c r="BTV513" s="49"/>
      <c r="BTW513" s="47"/>
      <c r="BTX513" s="81"/>
      <c r="BTY513" s="76"/>
      <c r="BTZ513" s="49"/>
      <c r="BUA513" s="47"/>
      <c r="BUB513" s="81"/>
      <c r="BUC513" s="76"/>
      <c r="BUD513" s="49"/>
      <c r="BUE513" s="47"/>
      <c r="BUF513" s="81"/>
      <c r="BUG513" s="76"/>
      <c r="BUH513" s="49"/>
      <c r="BUI513" s="47"/>
      <c r="BUJ513" s="81"/>
      <c r="BUK513" s="76"/>
      <c r="BUL513" s="49"/>
      <c r="BUM513" s="47"/>
      <c r="BUN513" s="81"/>
      <c r="BUO513" s="76"/>
      <c r="BUP513" s="49"/>
      <c r="BUQ513" s="47"/>
      <c r="BUR513" s="81"/>
      <c r="BUS513" s="76"/>
      <c r="BUT513" s="49"/>
      <c r="BUU513" s="47"/>
      <c r="BUV513" s="81"/>
      <c r="BUW513" s="76"/>
      <c r="BUX513" s="49"/>
      <c r="BUY513" s="47"/>
      <c r="BUZ513" s="81"/>
      <c r="BVA513" s="76"/>
      <c r="BVB513" s="49"/>
      <c r="BVC513" s="47"/>
      <c r="BVD513" s="81"/>
      <c r="BVE513" s="76"/>
      <c r="BVF513" s="49"/>
      <c r="BVG513" s="47"/>
      <c r="BVH513" s="81"/>
      <c r="BVI513" s="76"/>
      <c r="BVJ513" s="49"/>
      <c r="BVK513" s="47"/>
      <c r="BVL513" s="81"/>
      <c r="BVM513" s="76"/>
      <c r="BVN513" s="49"/>
      <c r="BVO513" s="47"/>
      <c r="BVP513" s="81"/>
      <c r="BVQ513" s="76"/>
      <c r="BVR513" s="49"/>
      <c r="BVS513" s="47"/>
      <c r="BVT513" s="81"/>
      <c r="BVU513" s="76"/>
      <c r="BVV513" s="49"/>
      <c r="BVW513" s="47"/>
      <c r="BVX513" s="81"/>
      <c r="BVY513" s="76"/>
      <c r="BVZ513" s="49"/>
      <c r="BWA513" s="47"/>
      <c r="BWB513" s="81"/>
      <c r="BWC513" s="76"/>
      <c r="BWD513" s="49"/>
      <c r="BWE513" s="47"/>
      <c r="BWF513" s="81"/>
      <c r="BWG513" s="76"/>
      <c r="BWH513" s="49"/>
      <c r="BWI513" s="47"/>
      <c r="BWJ513" s="81"/>
      <c r="BWK513" s="76"/>
      <c r="BWL513" s="49"/>
      <c r="BWM513" s="47"/>
      <c r="BWN513" s="81"/>
      <c r="BWO513" s="76"/>
      <c r="BWP513" s="49"/>
      <c r="BWQ513" s="47"/>
      <c r="BWR513" s="81"/>
      <c r="BWS513" s="76"/>
      <c r="BWT513" s="49"/>
      <c r="BWU513" s="47"/>
      <c r="BWV513" s="81"/>
      <c r="BWW513" s="76"/>
      <c r="BWX513" s="49"/>
      <c r="BWY513" s="47"/>
      <c r="BWZ513" s="81"/>
      <c r="BXA513" s="76"/>
      <c r="BXB513" s="49"/>
      <c r="BXC513" s="47"/>
      <c r="BXD513" s="81"/>
      <c r="BXE513" s="76"/>
      <c r="BXF513" s="49"/>
      <c r="BXG513" s="47"/>
      <c r="BXH513" s="81"/>
      <c r="BXI513" s="76"/>
      <c r="BXJ513" s="49"/>
      <c r="BXK513" s="47"/>
      <c r="BXL513" s="81"/>
      <c r="BXM513" s="76"/>
      <c r="BXN513" s="49"/>
      <c r="BXO513" s="47"/>
      <c r="BXP513" s="81"/>
      <c r="BXQ513" s="76"/>
      <c r="BXR513" s="49"/>
      <c r="BXS513" s="47"/>
      <c r="BXT513" s="81"/>
      <c r="BXU513" s="76"/>
      <c r="BXV513" s="49"/>
      <c r="BXW513" s="47"/>
      <c r="BXX513" s="81"/>
      <c r="BXY513" s="76"/>
      <c r="BXZ513" s="49"/>
      <c r="BYA513" s="47"/>
      <c r="BYB513" s="81"/>
      <c r="BYC513" s="76"/>
      <c r="BYD513" s="49"/>
      <c r="BYE513" s="47"/>
      <c r="BYF513" s="81"/>
      <c r="BYG513" s="76"/>
      <c r="BYH513" s="49"/>
      <c r="BYI513" s="47"/>
      <c r="BYJ513" s="81"/>
      <c r="BYK513" s="76"/>
      <c r="BYL513" s="49"/>
      <c r="BYM513" s="47"/>
      <c r="BYN513" s="81"/>
      <c r="BYO513" s="76"/>
      <c r="BYP513" s="49"/>
      <c r="BYQ513" s="47"/>
      <c r="BYR513" s="81"/>
      <c r="BYS513" s="76"/>
      <c r="BYT513" s="49"/>
      <c r="BYU513" s="47"/>
      <c r="BYV513" s="81"/>
      <c r="BYW513" s="76"/>
      <c r="BYX513" s="49"/>
      <c r="BYY513" s="47"/>
      <c r="BYZ513" s="81"/>
      <c r="BZA513" s="76"/>
      <c r="BZB513" s="49"/>
      <c r="BZC513" s="47"/>
      <c r="BZD513" s="81"/>
      <c r="BZE513" s="76"/>
      <c r="BZF513" s="49"/>
      <c r="BZG513" s="47"/>
      <c r="BZH513" s="81"/>
      <c r="BZI513" s="76"/>
      <c r="BZJ513" s="49"/>
      <c r="BZK513" s="47"/>
      <c r="BZL513" s="81"/>
      <c r="BZM513" s="76"/>
      <c r="BZN513" s="49"/>
      <c r="BZO513" s="47"/>
      <c r="BZP513" s="81"/>
      <c r="BZQ513" s="76"/>
      <c r="BZR513" s="49"/>
      <c r="BZS513" s="47"/>
      <c r="BZT513" s="81"/>
      <c r="BZU513" s="76"/>
      <c r="BZV513" s="49"/>
      <c r="BZW513" s="47"/>
      <c r="BZX513" s="81"/>
      <c r="BZY513" s="76"/>
      <c r="BZZ513" s="49"/>
      <c r="CAA513" s="47"/>
      <c r="CAB513" s="81"/>
      <c r="CAC513" s="76"/>
      <c r="CAD513" s="49"/>
      <c r="CAE513" s="47"/>
      <c r="CAF513" s="81"/>
      <c r="CAG513" s="76"/>
      <c r="CAH513" s="49"/>
      <c r="CAI513" s="47"/>
      <c r="CAJ513" s="81"/>
      <c r="CAK513" s="76"/>
      <c r="CAL513" s="49"/>
      <c r="CAM513" s="47"/>
      <c r="CAN513" s="81"/>
      <c r="CAO513" s="76"/>
      <c r="CAP513" s="49"/>
      <c r="CAQ513" s="47"/>
      <c r="CAR513" s="81"/>
      <c r="CAS513" s="76"/>
      <c r="CAT513" s="49"/>
      <c r="CAU513" s="47"/>
      <c r="CAV513" s="81"/>
      <c r="CAW513" s="76"/>
      <c r="CAX513" s="49"/>
      <c r="CAY513" s="47"/>
      <c r="CAZ513" s="81"/>
      <c r="CBA513" s="76"/>
      <c r="CBB513" s="49"/>
      <c r="CBC513" s="47"/>
      <c r="CBD513" s="81"/>
      <c r="CBE513" s="76"/>
      <c r="CBF513" s="49"/>
      <c r="CBG513" s="47"/>
      <c r="CBH513" s="81"/>
      <c r="CBI513" s="76"/>
      <c r="CBJ513" s="49"/>
      <c r="CBK513" s="47"/>
      <c r="CBL513" s="81"/>
      <c r="CBM513" s="76"/>
      <c r="CBN513" s="49"/>
      <c r="CBO513" s="47"/>
      <c r="CBP513" s="81"/>
      <c r="CBQ513" s="76"/>
      <c r="CBR513" s="49"/>
      <c r="CBS513" s="47"/>
      <c r="CBT513" s="81"/>
      <c r="CBU513" s="76"/>
      <c r="CBV513" s="49"/>
      <c r="CBW513" s="47"/>
      <c r="CBX513" s="81"/>
      <c r="CBY513" s="76"/>
      <c r="CBZ513" s="49"/>
      <c r="CCA513" s="47"/>
      <c r="CCB513" s="81"/>
      <c r="CCC513" s="76"/>
      <c r="CCD513" s="49"/>
      <c r="CCE513" s="47"/>
      <c r="CCF513" s="81"/>
      <c r="CCG513" s="76"/>
      <c r="CCH513" s="49"/>
      <c r="CCI513" s="47"/>
      <c r="CCJ513" s="81"/>
      <c r="CCK513" s="76"/>
      <c r="CCL513" s="49"/>
      <c r="CCM513" s="47"/>
      <c r="CCN513" s="81"/>
      <c r="CCO513" s="76"/>
      <c r="CCP513" s="49"/>
      <c r="CCQ513" s="47"/>
      <c r="CCR513" s="81"/>
      <c r="CCS513" s="76"/>
      <c r="CCT513" s="49"/>
      <c r="CCU513" s="47"/>
      <c r="CCV513" s="81"/>
      <c r="CCW513" s="76"/>
      <c r="CCX513" s="49"/>
      <c r="CCY513" s="47"/>
      <c r="CCZ513" s="81"/>
      <c r="CDA513" s="76"/>
      <c r="CDB513" s="49"/>
      <c r="CDC513" s="47"/>
      <c r="CDD513" s="81"/>
      <c r="CDE513" s="76"/>
      <c r="CDF513" s="49"/>
      <c r="CDG513" s="47"/>
      <c r="CDH513" s="81"/>
      <c r="CDI513" s="76"/>
      <c r="CDJ513" s="49"/>
      <c r="CDK513" s="47"/>
      <c r="CDL513" s="81"/>
      <c r="CDM513" s="76"/>
      <c r="CDN513" s="49"/>
      <c r="CDO513" s="47"/>
      <c r="CDP513" s="81"/>
      <c r="CDQ513" s="76"/>
      <c r="CDR513" s="49"/>
      <c r="CDS513" s="47"/>
      <c r="CDT513" s="81"/>
      <c r="CDU513" s="76"/>
      <c r="CDV513" s="49"/>
      <c r="CDW513" s="47"/>
      <c r="CDX513" s="81"/>
      <c r="CDY513" s="76"/>
      <c r="CDZ513" s="49"/>
      <c r="CEA513" s="47"/>
      <c r="CEB513" s="81"/>
      <c r="CEC513" s="76"/>
      <c r="CED513" s="49"/>
      <c r="CEE513" s="47"/>
      <c r="CEF513" s="81"/>
      <c r="CEG513" s="76"/>
      <c r="CEH513" s="49"/>
      <c r="CEI513" s="47"/>
      <c r="CEJ513" s="81"/>
      <c r="CEK513" s="76"/>
      <c r="CEL513" s="49"/>
      <c r="CEM513" s="47"/>
      <c r="CEN513" s="81"/>
      <c r="CEO513" s="76"/>
      <c r="CEP513" s="49"/>
      <c r="CEQ513" s="47"/>
      <c r="CER513" s="81"/>
      <c r="CES513" s="76"/>
      <c r="CET513" s="49"/>
      <c r="CEU513" s="47"/>
      <c r="CEV513" s="81"/>
      <c r="CEW513" s="76"/>
      <c r="CEX513" s="49"/>
      <c r="CEY513" s="47"/>
      <c r="CEZ513" s="81"/>
      <c r="CFA513" s="76"/>
      <c r="CFB513" s="49"/>
      <c r="CFC513" s="47"/>
      <c r="CFD513" s="81"/>
      <c r="CFE513" s="76"/>
      <c r="CFF513" s="49"/>
      <c r="CFG513" s="47"/>
      <c r="CFH513" s="81"/>
      <c r="CFI513" s="76"/>
      <c r="CFJ513" s="49"/>
      <c r="CFK513" s="47"/>
      <c r="CFL513" s="81"/>
      <c r="CFM513" s="76"/>
      <c r="CFN513" s="49"/>
      <c r="CFO513" s="47"/>
      <c r="CFP513" s="81"/>
      <c r="CFQ513" s="76"/>
      <c r="CFR513" s="49"/>
      <c r="CFS513" s="47"/>
      <c r="CFT513" s="81"/>
      <c r="CFU513" s="76"/>
      <c r="CFV513" s="49"/>
      <c r="CFW513" s="47"/>
      <c r="CFX513" s="81"/>
      <c r="CFY513" s="76"/>
      <c r="CFZ513" s="49"/>
      <c r="CGA513" s="47"/>
      <c r="CGB513" s="81"/>
      <c r="CGC513" s="76"/>
      <c r="CGD513" s="49"/>
      <c r="CGE513" s="47"/>
      <c r="CGF513" s="81"/>
      <c r="CGG513" s="76"/>
      <c r="CGH513" s="49"/>
      <c r="CGI513" s="47"/>
      <c r="CGJ513" s="81"/>
      <c r="CGK513" s="76"/>
      <c r="CGL513" s="49"/>
      <c r="CGM513" s="47"/>
      <c r="CGN513" s="81"/>
      <c r="CGO513" s="76"/>
      <c r="CGP513" s="49"/>
      <c r="CGQ513" s="47"/>
      <c r="CGR513" s="81"/>
      <c r="CGS513" s="76"/>
      <c r="CGT513" s="49"/>
      <c r="CGU513" s="47"/>
      <c r="CGV513" s="81"/>
      <c r="CGW513" s="76"/>
      <c r="CGX513" s="49"/>
      <c r="CGY513" s="47"/>
      <c r="CGZ513" s="81"/>
      <c r="CHA513" s="76"/>
      <c r="CHB513" s="49"/>
      <c r="CHC513" s="47"/>
      <c r="CHD513" s="81"/>
      <c r="CHE513" s="76"/>
      <c r="CHF513" s="49"/>
      <c r="CHG513" s="47"/>
      <c r="CHH513" s="81"/>
      <c r="CHI513" s="76"/>
      <c r="CHJ513" s="49"/>
      <c r="CHK513" s="47"/>
      <c r="CHL513" s="81"/>
      <c r="CHM513" s="76"/>
      <c r="CHN513" s="49"/>
      <c r="CHO513" s="47"/>
      <c r="CHP513" s="81"/>
      <c r="CHQ513" s="76"/>
      <c r="CHR513" s="49"/>
      <c r="CHS513" s="47"/>
      <c r="CHT513" s="81"/>
      <c r="CHU513" s="76"/>
      <c r="CHV513" s="49"/>
      <c r="CHW513" s="47"/>
      <c r="CHX513" s="81"/>
      <c r="CHY513" s="76"/>
      <c r="CHZ513" s="49"/>
      <c r="CIA513" s="47"/>
      <c r="CIB513" s="81"/>
      <c r="CIC513" s="76"/>
      <c r="CID513" s="49"/>
      <c r="CIE513" s="47"/>
      <c r="CIF513" s="81"/>
      <c r="CIG513" s="76"/>
      <c r="CIH513" s="49"/>
      <c r="CII513" s="47"/>
      <c r="CIJ513" s="81"/>
      <c r="CIK513" s="76"/>
      <c r="CIL513" s="49"/>
      <c r="CIM513" s="47"/>
      <c r="CIN513" s="81"/>
      <c r="CIO513" s="76"/>
      <c r="CIP513" s="49"/>
      <c r="CIQ513" s="47"/>
      <c r="CIR513" s="81"/>
      <c r="CIS513" s="76"/>
      <c r="CIT513" s="49"/>
      <c r="CIU513" s="47"/>
      <c r="CIV513" s="81"/>
      <c r="CIW513" s="76"/>
      <c r="CIX513" s="49"/>
      <c r="CIY513" s="47"/>
      <c r="CIZ513" s="81"/>
      <c r="CJA513" s="76"/>
      <c r="CJB513" s="49"/>
      <c r="CJC513" s="47"/>
      <c r="CJD513" s="81"/>
      <c r="CJE513" s="76"/>
      <c r="CJF513" s="49"/>
      <c r="CJG513" s="47"/>
      <c r="CJH513" s="81"/>
      <c r="CJI513" s="76"/>
      <c r="CJJ513" s="49"/>
      <c r="CJK513" s="47"/>
      <c r="CJL513" s="81"/>
      <c r="CJM513" s="76"/>
      <c r="CJN513" s="49"/>
      <c r="CJO513" s="47"/>
      <c r="CJP513" s="81"/>
      <c r="CJQ513" s="76"/>
      <c r="CJR513" s="49"/>
      <c r="CJS513" s="47"/>
      <c r="CJT513" s="81"/>
      <c r="CJU513" s="76"/>
      <c r="CJV513" s="49"/>
      <c r="CJW513" s="47"/>
      <c r="CJX513" s="81"/>
      <c r="CJY513" s="76"/>
      <c r="CJZ513" s="49"/>
      <c r="CKA513" s="47"/>
      <c r="CKB513" s="81"/>
      <c r="CKC513" s="76"/>
      <c r="CKD513" s="49"/>
      <c r="CKE513" s="47"/>
      <c r="CKF513" s="81"/>
      <c r="CKG513" s="76"/>
      <c r="CKH513" s="49"/>
      <c r="CKI513" s="47"/>
      <c r="CKJ513" s="81"/>
      <c r="CKK513" s="76"/>
      <c r="CKL513" s="49"/>
      <c r="CKM513" s="47"/>
      <c r="CKN513" s="81"/>
      <c r="CKO513" s="76"/>
      <c r="CKP513" s="49"/>
      <c r="CKQ513" s="47"/>
      <c r="CKR513" s="81"/>
      <c r="CKS513" s="76"/>
      <c r="CKT513" s="49"/>
      <c r="CKU513" s="47"/>
      <c r="CKV513" s="81"/>
      <c r="CKW513" s="76"/>
      <c r="CKX513" s="49"/>
      <c r="CKY513" s="47"/>
      <c r="CKZ513" s="81"/>
      <c r="CLA513" s="76"/>
      <c r="CLB513" s="49"/>
      <c r="CLC513" s="47"/>
      <c r="CLD513" s="81"/>
      <c r="CLE513" s="76"/>
      <c r="CLF513" s="49"/>
      <c r="CLG513" s="47"/>
      <c r="CLH513" s="81"/>
      <c r="CLI513" s="76"/>
      <c r="CLJ513" s="49"/>
      <c r="CLK513" s="47"/>
      <c r="CLL513" s="81"/>
      <c r="CLM513" s="76"/>
      <c r="CLN513" s="49"/>
      <c r="CLO513" s="47"/>
      <c r="CLP513" s="81"/>
      <c r="CLQ513" s="76"/>
      <c r="CLR513" s="49"/>
      <c r="CLS513" s="47"/>
      <c r="CLT513" s="81"/>
      <c r="CLU513" s="76"/>
      <c r="CLV513" s="49"/>
      <c r="CLW513" s="47"/>
      <c r="CLX513" s="81"/>
      <c r="CLY513" s="76"/>
      <c r="CLZ513" s="49"/>
      <c r="CMA513" s="47"/>
      <c r="CMB513" s="81"/>
      <c r="CMC513" s="76"/>
      <c r="CMD513" s="49"/>
      <c r="CME513" s="47"/>
      <c r="CMF513" s="81"/>
      <c r="CMG513" s="76"/>
      <c r="CMH513" s="49"/>
      <c r="CMI513" s="47"/>
      <c r="CMJ513" s="81"/>
      <c r="CMK513" s="76"/>
      <c r="CML513" s="49"/>
      <c r="CMM513" s="47"/>
      <c r="CMN513" s="81"/>
      <c r="CMO513" s="76"/>
      <c r="CMP513" s="49"/>
      <c r="CMQ513" s="47"/>
      <c r="CMR513" s="81"/>
      <c r="CMS513" s="76"/>
      <c r="CMT513" s="49"/>
      <c r="CMU513" s="47"/>
      <c r="CMV513" s="81"/>
      <c r="CMW513" s="76"/>
      <c r="CMX513" s="49"/>
      <c r="CMY513" s="47"/>
      <c r="CMZ513" s="81"/>
      <c r="CNA513" s="76"/>
      <c r="CNB513" s="49"/>
      <c r="CNC513" s="47"/>
      <c r="CND513" s="81"/>
      <c r="CNE513" s="76"/>
      <c r="CNF513" s="49"/>
      <c r="CNG513" s="47"/>
      <c r="CNH513" s="81"/>
      <c r="CNI513" s="76"/>
      <c r="CNJ513" s="49"/>
      <c r="CNK513" s="47"/>
      <c r="CNL513" s="81"/>
      <c r="CNM513" s="76"/>
      <c r="CNN513" s="49"/>
      <c r="CNO513" s="47"/>
      <c r="CNP513" s="81"/>
      <c r="CNQ513" s="76"/>
      <c r="CNR513" s="49"/>
      <c r="CNS513" s="47"/>
      <c r="CNT513" s="81"/>
      <c r="CNU513" s="76"/>
      <c r="CNV513" s="49"/>
      <c r="CNW513" s="47"/>
      <c r="CNX513" s="81"/>
      <c r="CNY513" s="76"/>
      <c r="CNZ513" s="49"/>
      <c r="COA513" s="47"/>
      <c r="COB513" s="81"/>
      <c r="COC513" s="76"/>
      <c r="COD513" s="49"/>
      <c r="COE513" s="47"/>
      <c r="COF513" s="81"/>
      <c r="COG513" s="76"/>
      <c r="COH513" s="49"/>
      <c r="COI513" s="47"/>
      <c r="COJ513" s="81"/>
      <c r="COK513" s="76"/>
      <c r="COL513" s="49"/>
      <c r="COM513" s="47"/>
      <c r="CON513" s="81"/>
      <c r="COO513" s="76"/>
      <c r="COP513" s="49"/>
      <c r="COQ513" s="47"/>
      <c r="COR513" s="81"/>
      <c r="COS513" s="76"/>
      <c r="COT513" s="49"/>
      <c r="COU513" s="47"/>
      <c r="COV513" s="81"/>
      <c r="COW513" s="76"/>
      <c r="COX513" s="49"/>
      <c r="COY513" s="47"/>
      <c r="COZ513" s="81"/>
      <c r="CPA513" s="76"/>
      <c r="CPB513" s="49"/>
      <c r="CPC513" s="47"/>
      <c r="CPD513" s="81"/>
      <c r="CPE513" s="76"/>
      <c r="CPF513" s="49"/>
      <c r="CPG513" s="47"/>
      <c r="CPH513" s="81"/>
      <c r="CPI513" s="76"/>
      <c r="CPJ513" s="49"/>
      <c r="CPK513" s="47"/>
      <c r="CPL513" s="81"/>
      <c r="CPM513" s="76"/>
      <c r="CPN513" s="49"/>
      <c r="CPO513" s="47"/>
      <c r="CPP513" s="81"/>
      <c r="CPQ513" s="76"/>
      <c r="CPR513" s="49"/>
      <c r="CPS513" s="47"/>
      <c r="CPT513" s="81"/>
      <c r="CPU513" s="76"/>
      <c r="CPV513" s="49"/>
      <c r="CPW513" s="47"/>
      <c r="CPX513" s="81"/>
      <c r="CPY513" s="76"/>
      <c r="CPZ513" s="49"/>
      <c r="CQA513" s="47"/>
      <c r="CQB513" s="81"/>
      <c r="CQC513" s="76"/>
      <c r="CQD513" s="49"/>
      <c r="CQE513" s="47"/>
      <c r="CQF513" s="81"/>
      <c r="CQG513" s="76"/>
      <c r="CQH513" s="49"/>
      <c r="CQI513" s="47"/>
      <c r="CQJ513" s="81"/>
      <c r="CQK513" s="76"/>
      <c r="CQL513" s="49"/>
      <c r="CQM513" s="47"/>
      <c r="CQN513" s="81"/>
      <c r="CQO513" s="76"/>
      <c r="CQP513" s="49"/>
      <c r="CQQ513" s="47"/>
      <c r="CQR513" s="81"/>
      <c r="CQS513" s="76"/>
      <c r="CQT513" s="49"/>
      <c r="CQU513" s="47"/>
      <c r="CQV513" s="81"/>
      <c r="CQW513" s="76"/>
      <c r="CQX513" s="49"/>
      <c r="CQY513" s="47"/>
      <c r="CQZ513" s="81"/>
      <c r="CRA513" s="76"/>
      <c r="CRB513" s="49"/>
      <c r="CRC513" s="47"/>
      <c r="CRD513" s="81"/>
      <c r="CRE513" s="76"/>
      <c r="CRF513" s="49"/>
      <c r="CRG513" s="47"/>
      <c r="CRH513" s="81"/>
      <c r="CRI513" s="76"/>
      <c r="CRJ513" s="49"/>
      <c r="CRK513" s="47"/>
      <c r="CRL513" s="81"/>
      <c r="CRM513" s="76"/>
      <c r="CRN513" s="49"/>
      <c r="CRO513" s="47"/>
      <c r="CRP513" s="81"/>
      <c r="CRQ513" s="76"/>
      <c r="CRR513" s="49"/>
      <c r="CRS513" s="47"/>
      <c r="CRT513" s="81"/>
      <c r="CRU513" s="76"/>
      <c r="CRV513" s="49"/>
      <c r="CRW513" s="47"/>
      <c r="CRX513" s="81"/>
      <c r="CRY513" s="76"/>
      <c r="CRZ513" s="49"/>
      <c r="CSA513" s="47"/>
      <c r="CSB513" s="81"/>
      <c r="CSC513" s="76"/>
      <c r="CSD513" s="49"/>
      <c r="CSE513" s="47"/>
      <c r="CSF513" s="81"/>
      <c r="CSG513" s="76"/>
      <c r="CSH513" s="49"/>
      <c r="CSI513" s="47"/>
      <c r="CSJ513" s="81"/>
      <c r="CSK513" s="76"/>
      <c r="CSL513" s="49"/>
      <c r="CSM513" s="47"/>
      <c r="CSN513" s="81"/>
      <c r="CSO513" s="76"/>
      <c r="CSP513" s="49"/>
      <c r="CSQ513" s="47"/>
      <c r="CSR513" s="81"/>
      <c r="CSS513" s="76"/>
      <c r="CST513" s="49"/>
      <c r="CSU513" s="47"/>
      <c r="CSV513" s="81"/>
      <c r="CSW513" s="76"/>
      <c r="CSX513" s="49"/>
      <c r="CSY513" s="47"/>
      <c r="CSZ513" s="81"/>
      <c r="CTA513" s="76"/>
      <c r="CTB513" s="49"/>
      <c r="CTC513" s="47"/>
      <c r="CTD513" s="81"/>
      <c r="CTE513" s="76"/>
      <c r="CTF513" s="49"/>
      <c r="CTG513" s="47"/>
      <c r="CTH513" s="81"/>
      <c r="CTI513" s="76"/>
      <c r="CTJ513" s="49"/>
      <c r="CTK513" s="47"/>
      <c r="CTL513" s="81"/>
      <c r="CTM513" s="76"/>
      <c r="CTN513" s="49"/>
      <c r="CTO513" s="47"/>
      <c r="CTP513" s="81"/>
      <c r="CTQ513" s="76"/>
      <c r="CTR513" s="49"/>
      <c r="CTS513" s="47"/>
      <c r="CTT513" s="81"/>
      <c r="CTU513" s="76"/>
      <c r="CTV513" s="49"/>
      <c r="CTW513" s="47"/>
      <c r="CTX513" s="81"/>
      <c r="CTY513" s="76"/>
      <c r="CTZ513" s="49"/>
      <c r="CUA513" s="47"/>
      <c r="CUB513" s="81"/>
      <c r="CUC513" s="76"/>
      <c r="CUD513" s="49"/>
      <c r="CUE513" s="47"/>
      <c r="CUF513" s="81"/>
      <c r="CUG513" s="76"/>
      <c r="CUH513" s="49"/>
      <c r="CUI513" s="47"/>
      <c r="CUJ513" s="81"/>
      <c r="CUK513" s="76"/>
      <c r="CUL513" s="49"/>
      <c r="CUM513" s="47"/>
      <c r="CUN513" s="81"/>
      <c r="CUO513" s="76"/>
      <c r="CUP513" s="49"/>
      <c r="CUQ513" s="47"/>
      <c r="CUR513" s="81"/>
      <c r="CUS513" s="76"/>
      <c r="CUT513" s="49"/>
      <c r="CUU513" s="47"/>
      <c r="CUV513" s="81"/>
      <c r="CUW513" s="76"/>
      <c r="CUX513" s="49"/>
      <c r="CUY513" s="47"/>
      <c r="CUZ513" s="81"/>
      <c r="CVA513" s="76"/>
      <c r="CVB513" s="49"/>
      <c r="CVC513" s="47"/>
      <c r="CVD513" s="81"/>
      <c r="CVE513" s="76"/>
      <c r="CVF513" s="49"/>
      <c r="CVG513" s="47"/>
      <c r="CVH513" s="81"/>
      <c r="CVI513" s="76"/>
      <c r="CVJ513" s="49"/>
      <c r="CVK513" s="47"/>
      <c r="CVL513" s="81"/>
      <c r="CVM513" s="76"/>
      <c r="CVN513" s="49"/>
      <c r="CVO513" s="47"/>
      <c r="CVP513" s="81"/>
      <c r="CVQ513" s="76"/>
      <c r="CVR513" s="49"/>
      <c r="CVS513" s="47"/>
      <c r="CVT513" s="81"/>
      <c r="CVU513" s="76"/>
      <c r="CVV513" s="49"/>
      <c r="CVW513" s="47"/>
      <c r="CVX513" s="81"/>
      <c r="CVY513" s="76"/>
      <c r="CVZ513" s="49"/>
      <c r="CWA513" s="47"/>
      <c r="CWB513" s="81"/>
      <c r="CWC513" s="76"/>
      <c r="CWD513" s="49"/>
      <c r="CWE513" s="47"/>
      <c r="CWF513" s="81"/>
      <c r="CWG513" s="76"/>
      <c r="CWH513" s="49"/>
      <c r="CWI513" s="47"/>
      <c r="CWJ513" s="81"/>
      <c r="CWK513" s="76"/>
      <c r="CWL513" s="49"/>
      <c r="CWM513" s="47"/>
      <c r="CWN513" s="81"/>
      <c r="CWO513" s="76"/>
      <c r="CWP513" s="49"/>
      <c r="CWQ513" s="47"/>
      <c r="CWR513" s="81"/>
      <c r="CWS513" s="76"/>
      <c r="CWT513" s="49"/>
      <c r="CWU513" s="47"/>
      <c r="CWV513" s="81"/>
      <c r="CWW513" s="76"/>
      <c r="CWX513" s="49"/>
      <c r="CWY513" s="47"/>
      <c r="CWZ513" s="81"/>
      <c r="CXA513" s="76"/>
      <c r="CXB513" s="49"/>
      <c r="CXC513" s="47"/>
      <c r="CXD513" s="81"/>
      <c r="CXE513" s="76"/>
      <c r="CXF513" s="49"/>
      <c r="CXG513" s="47"/>
      <c r="CXH513" s="81"/>
      <c r="CXI513" s="76"/>
      <c r="CXJ513" s="49"/>
      <c r="CXK513" s="47"/>
      <c r="CXL513" s="81"/>
      <c r="CXM513" s="76"/>
      <c r="CXN513" s="49"/>
      <c r="CXO513" s="47"/>
      <c r="CXP513" s="81"/>
      <c r="CXQ513" s="76"/>
      <c r="CXR513" s="49"/>
      <c r="CXS513" s="47"/>
      <c r="CXT513" s="81"/>
      <c r="CXU513" s="76"/>
      <c r="CXV513" s="49"/>
      <c r="CXW513" s="47"/>
      <c r="CXX513" s="81"/>
      <c r="CXY513" s="76"/>
      <c r="CXZ513" s="49"/>
      <c r="CYA513" s="47"/>
      <c r="CYB513" s="81"/>
      <c r="CYC513" s="76"/>
      <c r="CYD513" s="49"/>
      <c r="CYE513" s="47"/>
      <c r="CYF513" s="81"/>
      <c r="CYG513" s="76"/>
      <c r="CYH513" s="49"/>
      <c r="CYI513" s="47"/>
      <c r="CYJ513" s="81"/>
      <c r="CYK513" s="76"/>
      <c r="CYL513" s="49"/>
      <c r="CYM513" s="47"/>
      <c r="CYN513" s="81"/>
      <c r="CYO513" s="76"/>
      <c r="CYP513" s="49"/>
      <c r="CYQ513" s="47"/>
      <c r="CYR513" s="81"/>
      <c r="CYS513" s="76"/>
      <c r="CYT513" s="49"/>
      <c r="CYU513" s="47"/>
      <c r="CYV513" s="81"/>
      <c r="CYW513" s="76"/>
      <c r="CYX513" s="49"/>
      <c r="CYY513" s="47"/>
      <c r="CYZ513" s="81"/>
      <c r="CZA513" s="76"/>
      <c r="CZB513" s="49"/>
      <c r="CZC513" s="47"/>
      <c r="CZD513" s="81"/>
      <c r="CZE513" s="76"/>
      <c r="CZF513" s="49"/>
      <c r="CZG513" s="47"/>
      <c r="CZH513" s="81"/>
      <c r="CZI513" s="76"/>
      <c r="CZJ513" s="49"/>
      <c r="CZK513" s="47"/>
      <c r="CZL513" s="81"/>
      <c r="CZM513" s="76"/>
      <c r="CZN513" s="49"/>
      <c r="CZO513" s="47"/>
      <c r="CZP513" s="81"/>
      <c r="CZQ513" s="76"/>
      <c r="CZR513" s="49"/>
      <c r="CZS513" s="47"/>
      <c r="CZT513" s="81"/>
      <c r="CZU513" s="76"/>
      <c r="CZV513" s="49"/>
      <c r="CZW513" s="47"/>
      <c r="CZX513" s="81"/>
      <c r="CZY513" s="76"/>
      <c r="CZZ513" s="49"/>
      <c r="DAA513" s="47"/>
      <c r="DAB513" s="81"/>
      <c r="DAC513" s="76"/>
      <c r="DAD513" s="49"/>
      <c r="DAE513" s="47"/>
      <c r="DAF513" s="81"/>
      <c r="DAG513" s="76"/>
      <c r="DAH513" s="49"/>
      <c r="DAI513" s="47"/>
      <c r="DAJ513" s="81"/>
      <c r="DAK513" s="76"/>
      <c r="DAL513" s="49"/>
      <c r="DAM513" s="47"/>
      <c r="DAN513" s="81"/>
      <c r="DAO513" s="76"/>
      <c r="DAP513" s="49"/>
      <c r="DAQ513" s="47"/>
      <c r="DAR513" s="81"/>
      <c r="DAS513" s="76"/>
      <c r="DAT513" s="49"/>
      <c r="DAU513" s="47"/>
      <c r="DAV513" s="81"/>
      <c r="DAW513" s="76"/>
      <c r="DAX513" s="49"/>
      <c r="DAY513" s="47"/>
      <c r="DAZ513" s="81"/>
      <c r="DBA513" s="76"/>
      <c r="DBB513" s="49"/>
      <c r="DBC513" s="47"/>
      <c r="DBD513" s="81"/>
      <c r="DBE513" s="76"/>
      <c r="DBF513" s="49"/>
      <c r="DBG513" s="47"/>
      <c r="DBH513" s="81"/>
      <c r="DBI513" s="76"/>
      <c r="DBJ513" s="49"/>
      <c r="DBK513" s="47"/>
      <c r="DBL513" s="81"/>
      <c r="DBM513" s="76"/>
      <c r="DBN513" s="49"/>
      <c r="DBO513" s="47"/>
      <c r="DBP513" s="81"/>
      <c r="DBQ513" s="76"/>
      <c r="DBR513" s="49"/>
      <c r="DBS513" s="47"/>
      <c r="DBT513" s="81"/>
      <c r="DBU513" s="76"/>
      <c r="DBV513" s="49"/>
      <c r="DBW513" s="47"/>
      <c r="DBX513" s="81"/>
      <c r="DBY513" s="76"/>
      <c r="DBZ513" s="49"/>
      <c r="DCA513" s="47"/>
      <c r="DCB513" s="81"/>
      <c r="DCC513" s="76"/>
      <c r="DCD513" s="49"/>
      <c r="DCE513" s="47"/>
      <c r="DCF513" s="81"/>
      <c r="DCG513" s="76"/>
      <c r="DCH513" s="49"/>
      <c r="DCI513" s="47"/>
      <c r="DCJ513" s="81"/>
      <c r="DCK513" s="76"/>
      <c r="DCL513" s="49"/>
      <c r="DCM513" s="47"/>
      <c r="DCN513" s="81"/>
      <c r="DCO513" s="76"/>
      <c r="DCP513" s="49"/>
      <c r="DCQ513" s="47"/>
      <c r="DCR513" s="81"/>
      <c r="DCS513" s="76"/>
      <c r="DCT513" s="49"/>
      <c r="DCU513" s="47"/>
      <c r="DCV513" s="81"/>
      <c r="DCW513" s="76"/>
      <c r="DCX513" s="49"/>
      <c r="DCY513" s="47"/>
      <c r="DCZ513" s="81"/>
      <c r="DDA513" s="76"/>
      <c r="DDB513" s="49"/>
      <c r="DDC513" s="47"/>
      <c r="DDD513" s="81"/>
      <c r="DDE513" s="76"/>
      <c r="DDF513" s="49"/>
      <c r="DDG513" s="47"/>
      <c r="DDH513" s="81"/>
      <c r="DDI513" s="76"/>
      <c r="DDJ513" s="49"/>
      <c r="DDK513" s="47"/>
      <c r="DDL513" s="81"/>
      <c r="DDM513" s="76"/>
      <c r="DDN513" s="49"/>
      <c r="DDO513" s="47"/>
      <c r="DDP513" s="81"/>
      <c r="DDQ513" s="76"/>
      <c r="DDR513" s="49"/>
      <c r="DDS513" s="47"/>
      <c r="DDT513" s="81"/>
      <c r="DDU513" s="76"/>
      <c r="DDV513" s="49"/>
      <c r="DDW513" s="47"/>
      <c r="DDX513" s="81"/>
      <c r="DDY513" s="76"/>
      <c r="DDZ513" s="49"/>
      <c r="DEA513" s="47"/>
      <c r="DEB513" s="81"/>
      <c r="DEC513" s="76"/>
      <c r="DED513" s="49"/>
      <c r="DEE513" s="47"/>
      <c r="DEF513" s="81"/>
      <c r="DEG513" s="76"/>
      <c r="DEH513" s="49"/>
      <c r="DEI513" s="47"/>
      <c r="DEJ513" s="81"/>
      <c r="DEK513" s="76"/>
      <c r="DEL513" s="49"/>
      <c r="DEM513" s="47"/>
      <c r="DEN513" s="81"/>
      <c r="DEO513" s="76"/>
      <c r="DEP513" s="49"/>
      <c r="DEQ513" s="47"/>
      <c r="DER513" s="81"/>
      <c r="DES513" s="76"/>
      <c r="DET513" s="49"/>
      <c r="DEU513" s="47"/>
      <c r="DEV513" s="81"/>
      <c r="DEW513" s="76"/>
      <c r="DEX513" s="49"/>
      <c r="DEY513" s="47"/>
      <c r="DEZ513" s="81"/>
      <c r="DFA513" s="76"/>
      <c r="DFB513" s="49"/>
      <c r="DFC513" s="47"/>
      <c r="DFD513" s="81"/>
      <c r="DFE513" s="76"/>
      <c r="DFF513" s="49"/>
      <c r="DFG513" s="47"/>
      <c r="DFH513" s="81"/>
      <c r="DFI513" s="76"/>
      <c r="DFJ513" s="49"/>
      <c r="DFK513" s="47"/>
      <c r="DFL513" s="81"/>
      <c r="DFM513" s="76"/>
      <c r="DFN513" s="49"/>
      <c r="DFO513" s="47"/>
      <c r="DFP513" s="81"/>
      <c r="DFQ513" s="76"/>
      <c r="DFR513" s="49"/>
      <c r="DFS513" s="47"/>
      <c r="DFT513" s="81"/>
      <c r="DFU513" s="76"/>
      <c r="DFV513" s="49"/>
      <c r="DFW513" s="47"/>
      <c r="DFX513" s="81"/>
      <c r="DFY513" s="76"/>
      <c r="DFZ513" s="49"/>
      <c r="DGA513" s="47"/>
      <c r="DGB513" s="81"/>
      <c r="DGC513" s="76"/>
      <c r="DGD513" s="49"/>
      <c r="DGE513" s="47"/>
      <c r="DGF513" s="81"/>
      <c r="DGG513" s="76"/>
      <c r="DGH513" s="49"/>
      <c r="DGI513" s="47"/>
      <c r="DGJ513" s="81"/>
      <c r="DGK513" s="76"/>
      <c r="DGL513" s="49"/>
      <c r="DGM513" s="47"/>
      <c r="DGN513" s="81"/>
      <c r="DGO513" s="76"/>
      <c r="DGP513" s="49"/>
      <c r="DGQ513" s="47"/>
      <c r="DGR513" s="81"/>
      <c r="DGS513" s="76"/>
      <c r="DGT513" s="49"/>
      <c r="DGU513" s="47"/>
      <c r="DGV513" s="81"/>
      <c r="DGW513" s="76"/>
      <c r="DGX513" s="49"/>
      <c r="DGY513" s="47"/>
      <c r="DGZ513" s="81"/>
      <c r="DHA513" s="76"/>
      <c r="DHB513" s="49"/>
      <c r="DHC513" s="47"/>
      <c r="DHD513" s="81"/>
      <c r="DHE513" s="76"/>
      <c r="DHF513" s="49"/>
      <c r="DHG513" s="47"/>
      <c r="DHH513" s="81"/>
      <c r="DHI513" s="76"/>
      <c r="DHJ513" s="49"/>
      <c r="DHK513" s="47"/>
      <c r="DHL513" s="81"/>
      <c r="DHM513" s="76"/>
      <c r="DHN513" s="49"/>
      <c r="DHO513" s="47"/>
      <c r="DHP513" s="81"/>
      <c r="DHQ513" s="76"/>
      <c r="DHR513" s="49"/>
      <c r="DHS513" s="47"/>
      <c r="DHT513" s="81"/>
      <c r="DHU513" s="76"/>
      <c r="DHV513" s="49"/>
      <c r="DHW513" s="47"/>
      <c r="DHX513" s="81"/>
      <c r="DHY513" s="76"/>
      <c r="DHZ513" s="49"/>
      <c r="DIA513" s="47"/>
      <c r="DIB513" s="81"/>
      <c r="DIC513" s="76"/>
      <c r="DID513" s="49"/>
      <c r="DIE513" s="47"/>
      <c r="DIF513" s="81"/>
      <c r="DIG513" s="76"/>
      <c r="DIH513" s="49"/>
      <c r="DII513" s="47"/>
      <c r="DIJ513" s="81"/>
      <c r="DIK513" s="76"/>
      <c r="DIL513" s="49"/>
      <c r="DIM513" s="47"/>
      <c r="DIN513" s="81"/>
      <c r="DIO513" s="76"/>
      <c r="DIP513" s="49"/>
      <c r="DIQ513" s="47"/>
      <c r="DIR513" s="81"/>
      <c r="DIS513" s="76"/>
      <c r="DIT513" s="49"/>
      <c r="DIU513" s="47"/>
      <c r="DIV513" s="81"/>
      <c r="DIW513" s="76"/>
      <c r="DIX513" s="49"/>
      <c r="DIY513" s="47"/>
      <c r="DIZ513" s="81"/>
      <c r="DJA513" s="76"/>
      <c r="DJB513" s="49"/>
      <c r="DJC513" s="47"/>
      <c r="DJD513" s="81"/>
      <c r="DJE513" s="76"/>
      <c r="DJF513" s="49"/>
      <c r="DJG513" s="47"/>
      <c r="DJH513" s="81"/>
      <c r="DJI513" s="76"/>
      <c r="DJJ513" s="49"/>
      <c r="DJK513" s="47"/>
      <c r="DJL513" s="81"/>
      <c r="DJM513" s="76"/>
      <c r="DJN513" s="49"/>
      <c r="DJO513" s="47"/>
      <c r="DJP513" s="81"/>
      <c r="DJQ513" s="76"/>
      <c r="DJR513" s="49"/>
      <c r="DJS513" s="47"/>
      <c r="DJT513" s="81"/>
      <c r="DJU513" s="76"/>
      <c r="DJV513" s="49"/>
      <c r="DJW513" s="47"/>
      <c r="DJX513" s="81"/>
      <c r="DJY513" s="76"/>
      <c r="DJZ513" s="49"/>
      <c r="DKA513" s="47"/>
      <c r="DKB513" s="81"/>
      <c r="DKC513" s="76"/>
      <c r="DKD513" s="49"/>
      <c r="DKE513" s="47"/>
      <c r="DKF513" s="81"/>
      <c r="DKG513" s="76"/>
      <c r="DKH513" s="49"/>
      <c r="DKI513" s="47"/>
      <c r="DKJ513" s="81"/>
      <c r="DKK513" s="76"/>
      <c r="DKL513" s="49"/>
      <c r="DKM513" s="47"/>
      <c r="DKN513" s="81"/>
      <c r="DKO513" s="76"/>
      <c r="DKP513" s="49"/>
      <c r="DKQ513" s="47"/>
      <c r="DKR513" s="81"/>
      <c r="DKS513" s="76"/>
      <c r="DKT513" s="49"/>
      <c r="DKU513" s="47"/>
      <c r="DKV513" s="81"/>
      <c r="DKW513" s="76"/>
      <c r="DKX513" s="49"/>
      <c r="DKY513" s="47"/>
      <c r="DKZ513" s="81"/>
      <c r="DLA513" s="76"/>
      <c r="DLB513" s="49"/>
      <c r="DLC513" s="47"/>
      <c r="DLD513" s="81"/>
      <c r="DLE513" s="76"/>
      <c r="DLF513" s="49"/>
      <c r="DLG513" s="47"/>
      <c r="DLH513" s="81"/>
      <c r="DLI513" s="76"/>
      <c r="DLJ513" s="49"/>
      <c r="DLK513" s="47"/>
      <c r="DLL513" s="81"/>
      <c r="DLM513" s="76"/>
      <c r="DLN513" s="49"/>
      <c r="DLO513" s="47"/>
      <c r="DLP513" s="81"/>
      <c r="DLQ513" s="76"/>
      <c r="DLR513" s="49"/>
      <c r="DLS513" s="47"/>
      <c r="DLT513" s="81"/>
      <c r="DLU513" s="76"/>
      <c r="DLV513" s="49"/>
      <c r="DLW513" s="47"/>
      <c r="DLX513" s="81"/>
      <c r="DLY513" s="76"/>
      <c r="DLZ513" s="49"/>
      <c r="DMA513" s="47"/>
      <c r="DMB513" s="81"/>
      <c r="DMC513" s="76"/>
      <c r="DMD513" s="49"/>
      <c r="DME513" s="47"/>
      <c r="DMF513" s="81"/>
      <c r="DMG513" s="76"/>
      <c r="DMH513" s="49"/>
      <c r="DMI513" s="47"/>
      <c r="DMJ513" s="81"/>
      <c r="DMK513" s="76"/>
      <c r="DML513" s="49"/>
      <c r="DMM513" s="47"/>
      <c r="DMN513" s="81"/>
      <c r="DMO513" s="76"/>
      <c r="DMP513" s="49"/>
      <c r="DMQ513" s="47"/>
      <c r="DMR513" s="81"/>
      <c r="DMS513" s="76"/>
      <c r="DMT513" s="49"/>
      <c r="DMU513" s="47"/>
      <c r="DMV513" s="81"/>
      <c r="DMW513" s="76"/>
      <c r="DMX513" s="49"/>
      <c r="DMY513" s="47"/>
      <c r="DMZ513" s="81"/>
      <c r="DNA513" s="76"/>
      <c r="DNB513" s="49"/>
      <c r="DNC513" s="47"/>
      <c r="DND513" s="81"/>
      <c r="DNE513" s="76"/>
      <c r="DNF513" s="49"/>
      <c r="DNG513" s="47"/>
      <c r="DNH513" s="81"/>
      <c r="DNI513" s="76"/>
      <c r="DNJ513" s="49"/>
      <c r="DNK513" s="47"/>
      <c r="DNL513" s="81"/>
      <c r="DNM513" s="76"/>
      <c r="DNN513" s="49"/>
      <c r="DNO513" s="47"/>
      <c r="DNP513" s="81"/>
      <c r="DNQ513" s="76"/>
      <c r="DNR513" s="49"/>
      <c r="DNS513" s="47"/>
      <c r="DNT513" s="81"/>
      <c r="DNU513" s="76"/>
      <c r="DNV513" s="49"/>
      <c r="DNW513" s="47"/>
      <c r="DNX513" s="81"/>
      <c r="DNY513" s="76"/>
      <c r="DNZ513" s="49"/>
      <c r="DOA513" s="47"/>
      <c r="DOB513" s="81"/>
      <c r="DOC513" s="76"/>
      <c r="DOD513" s="49"/>
      <c r="DOE513" s="47"/>
      <c r="DOF513" s="81"/>
      <c r="DOG513" s="76"/>
      <c r="DOH513" s="49"/>
      <c r="DOI513" s="47"/>
      <c r="DOJ513" s="81"/>
      <c r="DOK513" s="76"/>
      <c r="DOL513" s="49"/>
      <c r="DOM513" s="47"/>
      <c r="DON513" s="81"/>
      <c r="DOO513" s="76"/>
      <c r="DOP513" s="49"/>
      <c r="DOQ513" s="47"/>
      <c r="DOR513" s="81"/>
      <c r="DOS513" s="76"/>
      <c r="DOT513" s="49"/>
      <c r="DOU513" s="47"/>
      <c r="DOV513" s="81"/>
      <c r="DOW513" s="76"/>
      <c r="DOX513" s="49"/>
      <c r="DOY513" s="47"/>
      <c r="DOZ513" s="81"/>
      <c r="DPA513" s="76"/>
      <c r="DPB513" s="49"/>
      <c r="DPC513" s="47"/>
      <c r="DPD513" s="81"/>
      <c r="DPE513" s="76"/>
      <c r="DPF513" s="49"/>
      <c r="DPG513" s="47"/>
      <c r="DPH513" s="81"/>
      <c r="DPI513" s="76"/>
      <c r="DPJ513" s="49"/>
      <c r="DPK513" s="47"/>
      <c r="DPL513" s="81"/>
      <c r="DPM513" s="76"/>
      <c r="DPN513" s="49"/>
      <c r="DPO513" s="47"/>
      <c r="DPP513" s="81"/>
      <c r="DPQ513" s="76"/>
      <c r="DPR513" s="49"/>
      <c r="DPS513" s="47"/>
      <c r="DPT513" s="81"/>
      <c r="DPU513" s="76"/>
      <c r="DPV513" s="49"/>
      <c r="DPW513" s="47"/>
      <c r="DPX513" s="81"/>
      <c r="DPY513" s="76"/>
      <c r="DPZ513" s="49"/>
      <c r="DQA513" s="47"/>
      <c r="DQB513" s="81"/>
      <c r="DQC513" s="76"/>
      <c r="DQD513" s="49"/>
      <c r="DQE513" s="47"/>
      <c r="DQF513" s="81"/>
      <c r="DQG513" s="76"/>
      <c r="DQH513" s="49"/>
      <c r="DQI513" s="47"/>
      <c r="DQJ513" s="81"/>
      <c r="DQK513" s="76"/>
      <c r="DQL513" s="49"/>
      <c r="DQM513" s="47"/>
      <c r="DQN513" s="81"/>
      <c r="DQO513" s="76"/>
      <c r="DQP513" s="49"/>
      <c r="DQQ513" s="47"/>
      <c r="DQR513" s="81"/>
      <c r="DQS513" s="76"/>
      <c r="DQT513" s="49"/>
      <c r="DQU513" s="47"/>
      <c r="DQV513" s="81"/>
      <c r="DQW513" s="76"/>
      <c r="DQX513" s="49"/>
      <c r="DQY513" s="47"/>
      <c r="DQZ513" s="81"/>
      <c r="DRA513" s="76"/>
      <c r="DRB513" s="49"/>
      <c r="DRC513" s="47"/>
      <c r="DRD513" s="81"/>
      <c r="DRE513" s="76"/>
      <c r="DRF513" s="49"/>
      <c r="DRG513" s="47"/>
      <c r="DRH513" s="81"/>
      <c r="DRI513" s="76"/>
      <c r="DRJ513" s="49"/>
      <c r="DRK513" s="47"/>
      <c r="DRL513" s="81"/>
      <c r="DRM513" s="76"/>
      <c r="DRN513" s="49"/>
      <c r="DRO513" s="47"/>
      <c r="DRP513" s="81"/>
      <c r="DRQ513" s="76"/>
      <c r="DRR513" s="49"/>
      <c r="DRS513" s="47"/>
      <c r="DRT513" s="81"/>
      <c r="DRU513" s="76"/>
      <c r="DRV513" s="49"/>
      <c r="DRW513" s="47"/>
      <c r="DRX513" s="81"/>
      <c r="DRY513" s="76"/>
      <c r="DRZ513" s="49"/>
      <c r="DSA513" s="47"/>
      <c r="DSB513" s="81"/>
      <c r="DSC513" s="76"/>
      <c r="DSD513" s="49"/>
      <c r="DSE513" s="47"/>
      <c r="DSF513" s="81"/>
      <c r="DSG513" s="76"/>
      <c r="DSH513" s="49"/>
      <c r="DSI513" s="47"/>
      <c r="DSJ513" s="81"/>
      <c r="DSK513" s="76"/>
      <c r="DSL513" s="49"/>
      <c r="DSM513" s="47"/>
      <c r="DSN513" s="81"/>
      <c r="DSO513" s="76"/>
      <c r="DSP513" s="49"/>
      <c r="DSQ513" s="47"/>
      <c r="DSR513" s="81"/>
      <c r="DSS513" s="76"/>
      <c r="DST513" s="49"/>
      <c r="DSU513" s="47"/>
      <c r="DSV513" s="81"/>
      <c r="DSW513" s="76"/>
      <c r="DSX513" s="49"/>
      <c r="DSY513" s="47"/>
      <c r="DSZ513" s="81"/>
      <c r="DTA513" s="76"/>
      <c r="DTB513" s="49"/>
      <c r="DTC513" s="47"/>
      <c r="DTD513" s="81"/>
      <c r="DTE513" s="76"/>
      <c r="DTF513" s="49"/>
      <c r="DTG513" s="47"/>
      <c r="DTH513" s="81"/>
      <c r="DTI513" s="76"/>
      <c r="DTJ513" s="49"/>
      <c r="DTK513" s="47"/>
      <c r="DTL513" s="81"/>
      <c r="DTM513" s="76"/>
      <c r="DTN513" s="49"/>
      <c r="DTO513" s="47"/>
      <c r="DTP513" s="81"/>
      <c r="DTQ513" s="76"/>
      <c r="DTR513" s="49"/>
      <c r="DTS513" s="47"/>
      <c r="DTT513" s="81"/>
      <c r="DTU513" s="76"/>
      <c r="DTV513" s="49"/>
      <c r="DTW513" s="47"/>
      <c r="DTX513" s="81"/>
      <c r="DTY513" s="76"/>
      <c r="DTZ513" s="49"/>
      <c r="DUA513" s="47"/>
      <c r="DUB513" s="81"/>
      <c r="DUC513" s="76"/>
      <c r="DUD513" s="49"/>
      <c r="DUE513" s="47"/>
      <c r="DUF513" s="81"/>
      <c r="DUG513" s="76"/>
      <c r="DUH513" s="49"/>
      <c r="DUI513" s="47"/>
      <c r="DUJ513" s="81"/>
      <c r="DUK513" s="76"/>
      <c r="DUL513" s="49"/>
      <c r="DUM513" s="47"/>
      <c r="DUN513" s="81"/>
      <c r="DUO513" s="76"/>
      <c r="DUP513" s="49"/>
      <c r="DUQ513" s="47"/>
      <c r="DUR513" s="81"/>
      <c r="DUS513" s="76"/>
      <c r="DUT513" s="49"/>
      <c r="DUU513" s="47"/>
      <c r="DUV513" s="81"/>
      <c r="DUW513" s="76"/>
      <c r="DUX513" s="49"/>
      <c r="DUY513" s="47"/>
      <c r="DUZ513" s="81"/>
      <c r="DVA513" s="76"/>
      <c r="DVB513" s="49"/>
      <c r="DVC513" s="47"/>
      <c r="DVD513" s="81"/>
      <c r="DVE513" s="76"/>
      <c r="DVF513" s="49"/>
      <c r="DVG513" s="47"/>
      <c r="DVH513" s="81"/>
      <c r="DVI513" s="76"/>
      <c r="DVJ513" s="49"/>
      <c r="DVK513" s="47"/>
      <c r="DVL513" s="81"/>
      <c r="DVM513" s="76"/>
      <c r="DVN513" s="49"/>
      <c r="DVO513" s="47"/>
      <c r="DVP513" s="81"/>
      <c r="DVQ513" s="76"/>
      <c r="DVR513" s="49"/>
      <c r="DVS513" s="47"/>
      <c r="DVT513" s="81"/>
      <c r="DVU513" s="76"/>
      <c r="DVV513" s="49"/>
      <c r="DVW513" s="47"/>
      <c r="DVX513" s="81"/>
      <c r="DVY513" s="76"/>
      <c r="DVZ513" s="49"/>
      <c r="DWA513" s="47"/>
      <c r="DWB513" s="81"/>
      <c r="DWC513" s="76"/>
      <c r="DWD513" s="49"/>
      <c r="DWE513" s="47"/>
      <c r="DWF513" s="81"/>
      <c r="DWG513" s="76"/>
      <c r="DWH513" s="49"/>
      <c r="DWI513" s="47"/>
      <c r="DWJ513" s="81"/>
      <c r="DWK513" s="76"/>
      <c r="DWL513" s="49"/>
      <c r="DWM513" s="47"/>
      <c r="DWN513" s="81"/>
      <c r="DWO513" s="76"/>
      <c r="DWP513" s="49"/>
      <c r="DWQ513" s="47"/>
      <c r="DWR513" s="81"/>
      <c r="DWS513" s="76"/>
      <c r="DWT513" s="49"/>
      <c r="DWU513" s="47"/>
      <c r="DWV513" s="81"/>
      <c r="DWW513" s="76"/>
      <c r="DWX513" s="49"/>
      <c r="DWY513" s="47"/>
      <c r="DWZ513" s="81"/>
      <c r="DXA513" s="76"/>
      <c r="DXB513" s="49"/>
      <c r="DXC513" s="47"/>
      <c r="DXD513" s="81"/>
      <c r="DXE513" s="76"/>
      <c r="DXF513" s="49"/>
      <c r="DXG513" s="47"/>
      <c r="DXH513" s="81"/>
      <c r="DXI513" s="76"/>
      <c r="DXJ513" s="49"/>
      <c r="DXK513" s="47"/>
      <c r="DXL513" s="81"/>
      <c r="DXM513" s="76"/>
      <c r="DXN513" s="49"/>
      <c r="DXO513" s="47"/>
      <c r="DXP513" s="81"/>
      <c r="DXQ513" s="76"/>
      <c r="DXR513" s="49"/>
      <c r="DXS513" s="47"/>
      <c r="DXT513" s="81"/>
      <c r="DXU513" s="76"/>
      <c r="DXV513" s="49"/>
      <c r="DXW513" s="47"/>
      <c r="DXX513" s="81"/>
      <c r="DXY513" s="76"/>
      <c r="DXZ513" s="49"/>
      <c r="DYA513" s="47"/>
      <c r="DYB513" s="81"/>
      <c r="DYC513" s="76"/>
      <c r="DYD513" s="49"/>
      <c r="DYE513" s="47"/>
      <c r="DYF513" s="81"/>
      <c r="DYG513" s="76"/>
      <c r="DYH513" s="49"/>
      <c r="DYI513" s="47"/>
      <c r="DYJ513" s="81"/>
      <c r="DYK513" s="76"/>
      <c r="DYL513" s="49"/>
      <c r="DYM513" s="47"/>
      <c r="DYN513" s="81"/>
      <c r="DYO513" s="76"/>
      <c r="DYP513" s="49"/>
      <c r="DYQ513" s="47"/>
      <c r="DYR513" s="81"/>
      <c r="DYS513" s="76"/>
      <c r="DYT513" s="49"/>
      <c r="DYU513" s="47"/>
      <c r="DYV513" s="81"/>
      <c r="DYW513" s="76"/>
      <c r="DYX513" s="49"/>
      <c r="DYY513" s="47"/>
      <c r="DYZ513" s="81"/>
      <c r="DZA513" s="76"/>
      <c r="DZB513" s="49"/>
      <c r="DZC513" s="47"/>
      <c r="DZD513" s="81"/>
      <c r="DZE513" s="76"/>
      <c r="DZF513" s="49"/>
      <c r="DZG513" s="47"/>
      <c r="DZH513" s="81"/>
      <c r="DZI513" s="76"/>
      <c r="DZJ513" s="49"/>
      <c r="DZK513" s="47"/>
      <c r="DZL513" s="81"/>
      <c r="DZM513" s="76"/>
      <c r="DZN513" s="49"/>
      <c r="DZO513" s="47"/>
      <c r="DZP513" s="81"/>
      <c r="DZQ513" s="76"/>
      <c r="DZR513" s="49"/>
      <c r="DZS513" s="47"/>
      <c r="DZT513" s="81"/>
      <c r="DZU513" s="76"/>
      <c r="DZV513" s="49"/>
      <c r="DZW513" s="47"/>
      <c r="DZX513" s="81"/>
      <c r="DZY513" s="76"/>
      <c r="DZZ513" s="49"/>
      <c r="EAA513" s="47"/>
      <c r="EAB513" s="81"/>
      <c r="EAC513" s="76"/>
      <c r="EAD513" s="49"/>
      <c r="EAE513" s="47"/>
      <c r="EAF513" s="81"/>
      <c r="EAG513" s="76"/>
      <c r="EAH513" s="49"/>
      <c r="EAI513" s="47"/>
      <c r="EAJ513" s="81"/>
      <c r="EAK513" s="76"/>
      <c r="EAL513" s="49"/>
      <c r="EAM513" s="47"/>
      <c r="EAN513" s="81"/>
      <c r="EAO513" s="76"/>
      <c r="EAP513" s="49"/>
      <c r="EAQ513" s="47"/>
      <c r="EAR513" s="81"/>
      <c r="EAS513" s="76"/>
      <c r="EAT513" s="49"/>
      <c r="EAU513" s="47"/>
      <c r="EAV513" s="81"/>
      <c r="EAW513" s="76"/>
      <c r="EAX513" s="49"/>
      <c r="EAY513" s="47"/>
      <c r="EAZ513" s="81"/>
      <c r="EBA513" s="76"/>
      <c r="EBB513" s="49"/>
      <c r="EBC513" s="47"/>
      <c r="EBD513" s="81"/>
      <c r="EBE513" s="76"/>
      <c r="EBF513" s="49"/>
      <c r="EBG513" s="47"/>
      <c r="EBH513" s="81"/>
      <c r="EBI513" s="76"/>
      <c r="EBJ513" s="49"/>
      <c r="EBK513" s="47"/>
      <c r="EBL513" s="81"/>
      <c r="EBM513" s="76"/>
      <c r="EBN513" s="49"/>
      <c r="EBO513" s="47"/>
      <c r="EBP513" s="81"/>
      <c r="EBQ513" s="76"/>
      <c r="EBR513" s="49"/>
      <c r="EBS513" s="47"/>
      <c r="EBT513" s="81"/>
      <c r="EBU513" s="76"/>
      <c r="EBV513" s="49"/>
      <c r="EBW513" s="47"/>
      <c r="EBX513" s="81"/>
      <c r="EBY513" s="76"/>
      <c r="EBZ513" s="49"/>
      <c r="ECA513" s="47"/>
      <c r="ECB513" s="81"/>
      <c r="ECC513" s="76"/>
      <c r="ECD513" s="49"/>
      <c r="ECE513" s="47"/>
      <c r="ECF513" s="81"/>
      <c r="ECG513" s="76"/>
      <c r="ECH513" s="49"/>
      <c r="ECI513" s="47"/>
      <c r="ECJ513" s="81"/>
      <c r="ECK513" s="76"/>
      <c r="ECL513" s="49"/>
      <c r="ECM513" s="47"/>
      <c r="ECN513" s="81"/>
      <c r="ECO513" s="76"/>
      <c r="ECP513" s="49"/>
      <c r="ECQ513" s="47"/>
      <c r="ECR513" s="81"/>
      <c r="ECS513" s="76"/>
      <c r="ECT513" s="49"/>
      <c r="ECU513" s="47"/>
      <c r="ECV513" s="81"/>
      <c r="ECW513" s="76"/>
      <c r="ECX513" s="49"/>
      <c r="ECY513" s="47"/>
      <c r="ECZ513" s="81"/>
      <c r="EDA513" s="76"/>
      <c r="EDB513" s="49"/>
      <c r="EDC513" s="47"/>
      <c r="EDD513" s="81"/>
      <c r="EDE513" s="76"/>
      <c r="EDF513" s="49"/>
      <c r="EDG513" s="47"/>
      <c r="EDH513" s="81"/>
      <c r="EDI513" s="76"/>
      <c r="EDJ513" s="49"/>
      <c r="EDK513" s="47"/>
      <c r="EDL513" s="81"/>
      <c r="EDM513" s="76"/>
      <c r="EDN513" s="49"/>
      <c r="EDO513" s="47"/>
      <c r="EDP513" s="81"/>
      <c r="EDQ513" s="76"/>
      <c r="EDR513" s="49"/>
      <c r="EDS513" s="47"/>
      <c r="EDT513" s="81"/>
      <c r="EDU513" s="76"/>
      <c r="EDV513" s="49"/>
      <c r="EDW513" s="47"/>
      <c r="EDX513" s="81"/>
      <c r="EDY513" s="76"/>
      <c r="EDZ513" s="49"/>
      <c r="EEA513" s="47"/>
      <c r="EEB513" s="81"/>
      <c r="EEC513" s="76"/>
      <c r="EED513" s="49"/>
      <c r="EEE513" s="47"/>
      <c r="EEF513" s="81"/>
      <c r="EEG513" s="76"/>
      <c r="EEH513" s="49"/>
      <c r="EEI513" s="47"/>
      <c r="EEJ513" s="81"/>
      <c r="EEK513" s="76"/>
      <c r="EEL513" s="49"/>
      <c r="EEM513" s="47"/>
      <c r="EEN513" s="81"/>
      <c r="EEO513" s="76"/>
      <c r="EEP513" s="49"/>
      <c r="EEQ513" s="47"/>
      <c r="EER513" s="81"/>
      <c r="EES513" s="76"/>
      <c r="EET513" s="49"/>
      <c r="EEU513" s="47"/>
      <c r="EEV513" s="81"/>
      <c r="EEW513" s="76"/>
      <c r="EEX513" s="49"/>
      <c r="EEY513" s="47"/>
      <c r="EEZ513" s="81"/>
      <c r="EFA513" s="76"/>
      <c r="EFB513" s="49"/>
      <c r="EFC513" s="47"/>
      <c r="EFD513" s="81"/>
      <c r="EFE513" s="76"/>
      <c r="EFF513" s="49"/>
      <c r="EFG513" s="47"/>
      <c r="EFH513" s="81"/>
      <c r="EFI513" s="76"/>
      <c r="EFJ513" s="49"/>
      <c r="EFK513" s="47"/>
      <c r="EFL513" s="81"/>
      <c r="EFM513" s="76"/>
      <c r="EFN513" s="49"/>
      <c r="EFO513" s="47"/>
      <c r="EFP513" s="81"/>
      <c r="EFQ513" s="76"/>
      <c r="EFR513" s="49"/>
      <c r="EFS513" s="47"/>
      <c r="EFT513" s="81"/>
      <c r="EFU513" s="76"/>
      <c r="EFV513" s="49"/>
      <c r="EFW513" s="47"/>
      <c r="EFX513" s="81"/>
      <c r="EFY513" s="76"/>
      <c r="EFZ513" s="49"/>
      <c r="EGA513" s="47"/>
      <c r="EGB513" s="81"/>
      <c r="EGC513" s="76"/>
      <c r="EGD513" s="49"/>
      <c r="EGE513" s="47"/>
      <c r="EGF513" s="81"/>
      <c r="EGG513" s="76"/>
      <c r="EGH513" s="49"/>
      <c r="EGI513" s="47"/>
      <c r="EGJ513" s="81"/>
      <c r="EGK513" s="76"/>
      <c r="EGL513" s="49"/>
      <c r="EGM513" s="47"/>
      <c r="EGN513" s="81"/>
      <c r="EGO513" s="76"/>
      <c r="EGP513" s="49"/>
      <c r="EGQ513" s="47"/>
      <c r="EGR513" s="81"/>
      <c r="EGS513" s="76"/>
      <c r="EGT513" s="49"/>
      <c r="EGU513" s="47"/>
      <c r="EGV513" s="81"/>
      <c r="EGW513" s="76"/>
      <c r="EGX513" s="49"/>
      <c r="EGY513" s="47"/>
      <c r="EGZ513" s="81"/>
      <c r="EHA513" s="76"/>
      <c r="EHB513" s="49"/>
      <c r="EHC513" s="47"/>
      <c r="EHD513" s="81"/>
      <c r="EHE513" s="76"/>
      <c r="EHF513" s="49"/>
      <c r="EHG513" s="47"/>
      <c r="EHH513" s="81"/>
      <c r="EHI513" s="76"/>
      <c r="EHJ513" s="49"/>
      <c r="EHK513" s="47"/>
      <c r="EHL513" s="81"/>
      <c r="EHM513" s="76"/>
      <c r="EHN513" s="49"/>
      <c r="EHO513" s="47"/>
      <c r="EHP513" s="81"/>
      <c r="EHQ513" s="76"/>
      <c r="EHR513" s="49"/>
      <c r="EHS513" s="47"/>
      <c r="EHT513" s="81"/>
      <c r="EHU513" s="76"/>
      <c r="EHV513" s="49"/>
      <c r="EHW513" s="47"/>
      <c r="EHX513" s="81"/>
      <c r="EHY513" s="76"/>
      <c r="EHZ513" s="49"/>
      <c r="EIA513" s="47"/>
      <c r="EIB513" s="81"/>
      <c r="EIC513" s="76"/>
      <c r="EID513" s="49"/>
      <c r="EIE513" s="47"/>
      <c r="EIF513" s="81"/>
      <c r="EIG513" s="76"/>
      <c r="EIH513" s="49"/>
      <c r="EII513" s="47"/>
      <c r="EIJ513" s="81"/>
      <c r="EIK513" s="76"/>
      <c r="EIL513" s="49"/>
      <c r="EIM513" s="47"/>
      <c r="EIN513" s="81"/>
      <c r="EIO513" s="76"/>
      <c r="EIP513" s="49"/>
      <c r="EIQ513" s="47"/>
      <c r="EIR513" s="81"/>
      <c r="EIS513" s="76"/>
      <c r="EIT513" s="49"/>
      <c r="EIU513" s="47"/>
      <c r="EIV513" s="81"/>
      <c r="EIW513" s="76"/>
      <c r="EIX513" s="49"/>
      <c r="EIY513" s="47"/>
      <c r="EIZ513" s="81"/>
      <c r="EJA513" s="76"/>
      <c r="EJB513" s="49"/>
      <c r="EJC513" s="47"/>
      <c r="EJD513" s="81"/>
      <c r="EJE513" s="76"/>
      <c r="EJF513" s="49"/>
      <c r="EJG513" s="47"/>
      <c r="EJH513" s="81"/>
      <c r="EJI513" s="76"/>
      <c r="EJJ513" s="49"/>
      <c r="EJK513" s="47"/>
      <c r="EJL513" s="81"/>
      <c r="EJM513" s="76"/>
      <c r="EJN513" s="49"/>
      <c r="EJO513" s="47"/>
      <c r="EJP513" s="81"/>
      <c r="EJQ513" s="76"/>
      <c r="EJR513" s="49"/>
      <c r="EJS513" s="47"/>
      <c r="EJT513" s="81"/>
      <c r="EJU513" s="76"/>
      <c r="EJV513" s="49"/>
      <c r="EJW513" s="47"/>
      <c r="EJX513" s="81"/>
      <c r="EJY513" s="76"/>
      <c r="EJZ513" s="49"/>
      <c r="EKA513" s="47"/>
      <c r="EKB513" s="81"/>
      <c r="EKC513" s="76"/>
      <c r="EKD513" s="49"/>
      <c r="EKE513" s="47"/>
      <c r="EKF513" s="81"/>
      <c r="EKG513" s="76"/>
      <c r="EKH513" s="49"/>
      <c r="EKI513" s="47"/>
      <c r="EKJ513" s="81"/>
      <c r="EKK513" s="76"/>
      <c r="EKL513" s="49"/>
      <c r="EKM513" s="47"/>
      <c r="EKN513" s="81"/>
      <c r="EKO513" s="76"/>
      <c r="EKP513" s="49"/>
      <c r="EKQ513" s="47"/>
      <c r="EKR513" s="81"/>
      <c r="EKS513" s="76"/>
      <c r="EKT513" s="49"/>
      <c r="EKU513" s="47"/>
      <c r="EKV513" s="81"/>
      <c r="EKW513" s="76"/>
      <c r="EKX513" s="49"/>
      <c r="EKY513" s="47"/>
      <c r="EKZ513" s="81"/>
      <c r="ELA513" s="76"/>
      <c r="ELB513" s="49"/>
      <c r="ELC513" s="47"/>
      <c r="ELD513" s="81"/>
      <c r="ELE513" s="76"/>
      <c r="ELF513" s="49"/>
      <c r="ELG513" s="47"/>
      <c r="ELH513" s="81"/>
      <c r="ELI513" s="76"/>
      <c r="ELJ513" s="49"/>
      <c r="ELK513" s="47"/>
      <c r="ELL513" s="81"/>
      <c r="ELM513" s="76"/>
      <c r="ELN513" s="49"/>
      <c r="ELO513" s="47"/>
      <c r="ELP513" s="81"/>
      <c r="ELQ513" s="76"/>
      <c r="ELR513" s="49"/>
      <c r="ELS513" s="47"/>
      <c r="ELT513" s="81"/>
      <c r="ELU513" s="76"/>
      <c r="ELV513" s="49"/>
      <c r="ELW513" s="47"/>
      <c r="ELX513" s="81"/>
      <c r="ELY513" s="76"/>
      <c r="ELZ513" s="49"/>
      <c r="EMA513" s="47"/>
      <c r="EMB513" s="81"/>
      <c r="EMC513" s="76"/>
      <c r="EMD513" s="49"/>
      <c r="EME513" s="47"/>
      <c r="EMF513" s="81"/>
      <c r="EMG513" s="76"/>
      <c r="EMH513" s="49"/>
      <c r="EMI513" s="47"/>
      <c r="EMJ513" s="81"/>
      <c r="EMK513" s="76"/>
      <c r="EML513" s="49"/>
      <c r="EMM513" s="47"/>
      <c r="EMN513" s="81"/>
      <c r="EMO513" s="76"/>
      <c r="EMP513" s="49"/>
      <c r="EMQ513" s="47"/>
      <c r="EMR513" s="81"/>
      <c r="EMS513" s="76"/>
      <c r="EMT513" s="49"/>
      <c r="EMU513" s="47"/>
      <c r="EMV513" s="81"/>
      <c r="EMW513" s="76"/>
      <c r="EMX513" s="49"/>
      <c r="EMY513" s="47"/>
      <c r="EMZ513" s="81"/>
      <c r="ENA513" s="76"/>
      <c r="ENB513" s="49"/>
      <c r="ENC513" s="47"/>
      <c r="END513" s="81"/>
      <c r="ENE513" s="76"/>
      <c r="ENF513" s="49"/>
      <c r="ENG513" s="47"/>
      <c r="ENH513" s="81"/>
      <c r="ENI513" s="76"/>
      <c r="ENJ513" s="49"/>
      <c r="ENK513" s="47"/>
      <c r="ENL513" s="81"/>
      <c r="ENM513" s="76"/>
      <c r="ENN513" s="49"/>
      <c r="ENO513" s="47"/>
      <c r="ENP513" s="81"/>
      <c r="ENQ513" s="76"/>
      <c r="ENR513" s="49"/>
      <c r="ENS513" s="47"/>
      <c r="ENT513" s="81"/>
      <c r="ENU513" s="76"/>
      <c r="ENV513" s="49"/>
      <c r="ENW513" s="47"/>
      <c r="ENX513" s="81"/>
      <c r="ENY513" s="76"/>
      <c r="ENZ513" s="49"/>
      <c r="EOA513" s="47"/>
      <c r="EOB513" s="81"/>
      <c r="EOC513" s="76"/>
      <c r="EOD513" s="49"/>
      <c r="EOE513" s="47"/>
      <c r="EOF513" s="81"/>
      <c r="EOG513" s="76"/>
      <c r="EOH513" s="49"/>
      <c r="EOI513" s="47"/>
      <c r="EOJ513" s="81"/>
      <c r="EOK513" s="76"/>
      <c r="EOL513" s="49"/>
      <c r="EOM513" s="47"/>
      <c r="EON513" s="81"/>
      <c r="EOO513" s="76"/>
      <c r="EOP513" s="49"/>
      <c r="EOQ513" s="47"/>
      <c r="EOR513" s="81"/>
      <c r="EOS513" s="76"/>
      <c r="EOT513" s="49"/>
      <c r="EOU513" s="47"/>
      <c r="EOV513" s="81"/>
      <c r="EOW513" s="76"/>
      <c r="EOX513" s="49"/>
      <c r="EOY513" s="47"/>
      <c r="EOZ513" s="81"/>
      <c r="EPA513" s="76"/>
      <c r="EPB513" s="49"/>
      <c r="EPC513" s="47"/>
      <c r="EPD513" s="81"/>
      <c r="EPE513" s="76"/>
      <c r="EPF513" s="49"/>
      <c r="EPG513" s="47"/>
      <c r="EPH513" s="81"/>
      <c r="EPI513" s="76"/>
      <c r="EPJ513" s="49"/>
      <c r="EPK513" s="47"/>
      <c r="EPL513" s="81"/>
      <c r="EPM513" s="76"/>
      <c r="EPN513" s="49"/>
      <c r="EPO513" s="47"/>
      <c r="EPP513" s="81"/>
      <c r="EPQ513" s="76"/>
      <c r="EPR513" s="49"/>
      <c r="EPS513" s="47"/>
      <c r="EPT513" s="81"/>
      <c r="EPU513" s="76"/>
      <c r="EPV513" s="49"/>
      <c r="EPW513" s="47"/>
      <c r="EPX513" s="81"/>
      <c r="EPY513" s="76"/>
      <c r="EPZ513" s="49"/>
      <c r="EQA513" s="47"/>
      <c r="EQB513" s="81"/>
      <c r="EQC513" s="76"/>
      <c r="EQD513" s="49"/>
      <c r="EQE513" s="47"/>
      <c r="EQF513" s="81"/>
      <c r="EQG513" s="76"/>
      <c r="EQH513" s="49"/>
      <c r="EQI513" s="47"/>
      <c r="EQJ513" s="81"/>
      <c r="EQK513" s="76"/>
      <c r="EQL513" s="49"/>
      <c r="EQM513" s="47"/>
      <c r="EQN513" s="81"/>
      <c r="EQO513" s="76"/>
      <c r="EQP513" s="49"/>
      <c r="EQQ513" s="47"/>
      <c r="EQR513" s="81"/>
      <c r="EQS513" s="76"/>
      <c r="EQT513" s="49"/>
      <c r="EQU513" s="47"/>
      <c r="EQV513" s="81"/>
      <c r="EQW513" s="76"/>
      <c r="EQX513" s="49"/>
      <c r="EQY513" s="47"/>
      <c r="EQZ513" s="81"/>
      <c r="ERA513" s="76"/>
      <c r="ERB513" s="49"/>
      <c r="ERC513" s="47"/>
      <c r="ERD513" s="81"/>
      <c r="ERE513" s="76"/>
      <c r="ERF513" s="49"/>
      <c r="ERG513" s="47"/>
      <c r="ERH513" s="81"/>
      <c r="ERI513" s="76"/>
      <c r="ERJ513" s="49"/>
      <c r="ERK513" s="47"/>
      <c r="ERL513" s="81"/>
      <c r="ERM513" s="76"/>
      <c r="ERN513" s="49"/>
      <c r="ERO513" s="47"/>
      <c r="ERP513" s="81"/>
      <c r="ERQ513" s="76"/>
      <c r="ERR513" s="49"/>
      <c r="ERS513" s="47"/>
      <c r="ERT513" s="81"/>
      <c r="ERU513" s="76"/>
      <c r="ERV513" s="49"/>
      <c r="ERW513" s="47"/>
      <c r="ERX513" s="81"/>
      <c r="ERY513" s="76"/>
      <c r="ERZ513" s="49"/>
      <c r="ESA513" s="47"/>
      <c r="ESB513" s="81"/>
      <c r="ESC513" s="76"/>
      <c r="ESD513" s="49"/>
      <c r="ESE513" s="47"/>
      <c r="ESF513" s="81"/>
      <c r="ESG513" s="76"/>
      <c r="ESH513" s="49"/>
      <c r="ESI513" s="47"/>
      <c r="ESJ513" s="81"/>
      <c r="ESK513" s="76"/>
      <c r="ESL513" s="49"/>
      <c r="ESM513" s="47"/>
      <c r="ESN513" s="81"/>
      <c r="ESO513" s="76"/>
      <c r="ESP513" s="49"/>
      <c r="ESQ513" s="47"/>
      <c r="ESR513" s="81"/>
      <c r="ESS513" s="76"/>
      <c r="EST513" s="49"/>
      <c r="ESU513" s="47"/>
      <c r="ESV513" s="81"/>
      <c r="ESW513" s="76"/>
      <c r="ESX513" s="49"/>
      <c r="ESY513" s="47"/>
      <c r="ESZ513" s="81"/>
      <c r="ETA513" s="76"/>
      <c r="ETB513" s="49"/>
      <c r="ETC513" s="47"/>
      <c r="ETD513" s="81"/>
      <c r="ETE513" s="76"/>
      <c r="ETF513" s="49"/>
      <c r="ETG513" s="47"/>
      <c r="ETH513" s="81"/>
      <c r="ETI513" s="76"/>
      <c r="ETJ513" s="49"/>
      <c r="ETK513" s="47"/>
      <c r="ETL513" s="81"/>
      <c r="ETM513" s="76"/>
      <c r="ETN513" s="49"/>
      <c r="ETO513" s="47"/>
      <c r="ETP513" s="81"/>
      <c r="ETQ513" s="76"/>
      <c r="ETR513" s="49"/>
      <c r="ETS513" s="47"/>
      <c r="ETT513" s="81"/>
      <c r="ETU513" s="76"/>
      <c r="ETV513" s="49"/>
      <c r="ETW513" s="47"/>
      <c r="ETX513" s="81"/>
      <c r="ETY513" s="76"/>
      <c r="ETZ513" s="49"/>
      <c r="EUA513" s="47"/>
      <c r="EUB513" s="81"/>
      <c r="EUC513" s="76"/>
      <c r="EUD513" s="49"/>
      <c r="EUE513" s="47"/>
      <c r="EUF513" s="81"/>
      <c r="EUG513" s="76"/>
      <c r="EUH513" s="49"/>
      <c r="EUI513" s="47"/>
      <c r="EUJ513" s="81"/>
      <c r="EUK513" s="76"/>
      <c r="EUL513" s="49"/>
      <c r="EUM513" s="47"/>
      <c r="EUN513" s="81"/>
      <c r="EUO513" s="76"/>
      <c r="EUP513" s="49"/>
      <c r="EUQ513" s="47"/>
      <c r="EUR513" s="81"/>
      <c r="EUS513" s="76"/>
      <c r="EUT513" s="49"/>
      <c r="EUU513" s="47"/>
      <c r="EUV513" s="81"/>
      <c r="EUW513" s="76"/>
      <c r="EUX513" s="49"/>
      <c r="EUY513" s="47"/>
      <c r="EUZ513" s="81"/>
      <c r="EVA513" s="76"/>
      <c r="EVB513" s="49"/>
      <c r="EVC513" s="47"/>
      <c r="EVD513" s="81"/>
      <c r="EVE513" s="76"/>
      <c r="EVF513" s="49"/>
      <c r="EVG513" s="47"/>
      <c r="EVH513" s="81"/>
      <c r="EVI513" s="76"/>
      <c r="EVJ513" s="49"/>
      <c r="EVK513" s="47"/>
      <c r="EVL513" s="81"/>
      <c r="EVM513" s="76"/>
      <c r="EVN513" s="49"/>
      <c r="EVO513" s="47"/>
      <c r="EVP513" s="81"/>
      <c r="EVQ513" s="76"/>
      <c r="EVR513" s="49"/>
      <c r="EVS513" s="47"/>
      <c r="EVT513" s="81"/>
      <c r="EVU513" s="76"/>
      <c r="EVV513" s="49"/>
      <c r="EVW513" s="47"/>
      <c r="EVX513" s="81"/>
      <c r="EVY513" s="76"/>
      <c r="EVZ513" s="49"/>
      <c r="EWA513" s="47"/>
      <c r="EWB513" s="81"/>
      <c r="EWC513" s="76"/>
      <c r="EWD513" s="49"/>
      <c r="EWE513" s="47"/>
      <c r="EWF513" s="81"/>
      <c r="EWG513" s="76"/>
      <c r="EWH513" s="49"/>
      <c r="EWI513" s="47"/>
      <c r="EWJ513" s="81"/>
      <c r="EWK513" s="76"/>
      <c r="EWL513" s="49"/>
      <c r="EWM513" s="47"/>
      <c r="EWN513" s="81"/>
      <c r="EWO513" s="76"/>
      <c r="EWP513" s="49"/>
      <c r="EWQ513" s="47"/>
      <c r="EWR513" s="81"/>
      <c r="EWS513" s="76"/>
      <c r="EWT513" s="49"/>
      <c r="EWU513" s="47"/>
      <c r="EWV513" s="81"/>
      <c r="EWW513" s="76"/>
      <c r="EWX513" s="49"/>
      <c r="EWY513" s="47"/>
      <c r="EWZ513" s="81"/>
      <c r="EXA513" s="76"/>
      <c r="EXB513" s="49"/>
      <c r="EXC513" s="47"/>
      <c r="EXD513" s="81"/>
      <c r="EXE513" s="76"/>
      <c r="EXF513" s="49"/>
      <c r="EXG513" s="47"/>
      <c r="EXH513" s="81"/>
      <c r="EXI513" s="76"/>
      <c r="EXJ513" s="49"/>
      <c r="EXK513" s="47"/>
      <c r="EXL513" s="81"/>
      <c r="EXM513" s="76"/>
      <c r="EXN513" s="49"/>
      <c r="EXO513" s="47"/>
      <c r="EXP513" s="81"/>
      <c r="EXQ513" s="76"/>
      <c r="EXR513" s="49"/>
      <c r="EXS513" s="47"/>
      <c r="EXT513" s="81"/>
      <c r="EXU513" s="76"/>
      <c r="EXV513" s="49"/>
      <c r="EXW513" s="47"/>
      <c r="EXX513" s="81"/>
      <c r="EXY513" s="76"/>
      <c r="EXZ513" s="49"/>
      <c r="EYA513" s="47"/>
      <c r="EYB513" s="81"/>
      <c r="EYC513" s="76"/>
      <c r="EYD513" s="49"/>
      <c r="EYE513" s="47"/>
      <c r="EYF513" s="81"/>
      <c r="EYG513" s="76"/>
      <c r="EYH513" s="49"/>
      <c r="EYI513" s="47"/>
      <c r="EYJ513" s="81"/>
      <c r="EYK513" s="76"/>
      <c r="EYL513" s="49"/>
      <c r="EYM513" s="47"/>
      <c r="EYN513" s="81"/>
      <c r="EYO513" s="76"/>
      <c r="EYP513" s="49"/>
      <c r="EYQ513" s="47"/>
      <c r="EYR513" s="81"/>
      <c r="EYS513" s="76"/>
      <c r="EYT513" s="49"/>
      <c r="EYU513" s="47"/>
      <c r="EYV513" s="81"/>
      <c r="EYW513" s="76"/>
      <c r="EYX513" s="49"/>
      <c r="EYY513" s="47"/>
      <c r="EYZ513" s="81"/>
      <c r="EZA513" s="76"/>
      <c r="EZB513" s="49"/>
      <c r="EZC513" s="47"/>
      <c r="EZD513" s="81"/>
      <c r="EZE513" s="76"/>
      <c r="EZF513" s="49"/>
      <c r="EZG513" s="47"/>
      <c r="EZH513" s="81"/>
      <c r="EZI513" s="76"/>
      <c r="EZJ513" s="49"/>
      <c r="EZK513" s="47"/>
      <c r="EZL513" s="81"/>
      <c r="EZM513" s="76"/>
      <c r="EZN513" s="49"/>
      <c r="EZO513" s="47"/>
      <c r="EZP513" s="81"/>
      <c r="EZQ513" s="76"/>
      <c r="EZR513" s="49"/>
      <c r="EZS513" s="47"/>
      <c r="EZT513" s="81"/>
      <c r="EZU513" s="76"/>
      <c r="EZV513" s="49"/>
      <c r="EZW513" s="47"/>
      <c r="EZX513" s="81"/>
      <c r="EZY513" s="76"/>
      <c r="EZZ513" s="49"/>
      <c r="FAA513" s="47"/>
      <c r="FAB513" s="81"/>
      <c r="FAC513" s="76"/>
      <c r="FAD513" s="49"/>
      <c r="FAE513" s="47"/>
      <c r="FAF513" s="81"/>
      <c r="FAG513" s="76"/>
      <c r="FAH513" s="49"/>
      <c r="FAI513" s="47"/>
      <c r="FAJ513" s="81"/>
      <c r="FAK513" s="76"/>
      <c r="FAL513" s="49"/>
      <c r="FAM513" s="47"/>
      <c r="FAN513" s="81"/>
      <c r="FAO513" s="76"/>
      <c r="FAP513" s="49"/>
      <c r="FAQ513" s="47"/>
      <c r="FAR513" s="81"/>
      <c r="FAS513" s="76"/>
      <c r="FAT513" s="49"/>
      <c r="FAU513" s="47"/>
      <c r="FAV513" s="81"/>
      <c r="FAW513" s="76"/>
      <c r="FAX513" s="49"/>
      <c r="FAY513" s="47"/>
      <c r="FAZ513" s="81"/>
      <c r="FBA513" s="76"/>
      <c r="FBB513" s="49"/>
      <c r="FBC513" s="47"/>
      <c r="FBD513" s="81"/>
      <c r="FBE513" s="76"/>
      <c r="FBF513" s="49"/>
      <c r="FBG513" s="47"/>
      <c r="FBH513" s="81"/>
      <c r="FBI513" s="76"/>
      <c r="FBJ513" s="49"/>
      <c r="FBK513" s="47"/>
      <c r="FBL513" s="81"/>
      <c r="FBM513" s="76"/>
      <c r="FBN513" s="49"/>
      <c r="FBO513" s="47"/>
      <c r="FBP513" s="81"/>
      <c r="FBQ513" s="76"/>
      <c r="FBR513" s="49"/>
      <c r="FBS513" s="47"/>
      <c r="FBT513" s="81"/>
      <c r="FBU513" s="76"/>
      <c r="FBV513" s="49"/>
      <c r="FBW513" s="47"/>
      <c r="FBX513" s="81"/>
      <c r="FBY513" s="76"/>
      <c r="FBZ513" s="49"/>
      <c r="FCA513" s="47"/>
      <c r="FCB513" s="81"/>
      <c r="FCC513" s="76"/>
      <c r="FCD513" s="49"/>
      <c r="FCE513" s="47"/>
      <c r="FCF513" s="81"/>
      <c r="FCG513" s="76"/>
      <c r="FCH513" s="49"/>
      <c r="FCI513" s="47"/>
      <c r="FCJ513" s="81"/>
      <c r="FCK513" s="76"/>
      <c r="FCL513" s="49"/>
      <c r="FCM513" s="47"/>
      <c r="FCN513" s="81"/>
      <c r="FCO513" s="76"/>
      <c r="FCP513" s="49"/>
      <c r="FCQ513" s="47"/>
      <c r="FCR513" s="81"/>
      <c r="FCS513" s="76"/>
      <c r="FCT513" s="49"/>
      <c r="FCU513" s="47"/>
      <c r="FCV513" s="81"/>
      <c r="FCW513" s="76"/>
      <c r="FCX513" s="49"/>
      <c r="FCY513" s="47"/>
      <c r="FCZ513" s="81"/>
      <c r="FDA513" s="76"/>
      <c r="FDB513" s="49"/>
      <c r="FDC513" s="47"/>
      <c r="FDD513" s="81"/>
      <c r="FDE513" s="76"/>
      <c r="FDF513" s="49"/>
      <c r="FDG513" s="47"/>
      <c r="FDH513" s="81"/>
      <c r="FDI513" s="76"/>
      <c r="FDJ513" s="49"/>
      <c r="FDK513" s="47"/>
      <c r="FDL513" s="81"/>
      <c r="FDM513" s="76"/>
      <c r="FDN513" s="49"/>
      <c r="FDO513" s="47"/>
      <c r="FDP513" s="81"/>
      <c r="FDQ513" s="76"/>
      <c r="FDR513" s="49"/>
      <c r="FDS513" s="47"/>
      <c r="FDT513" s="81"/>
      <c r="FDU513" s="76"/>
      <c r="FDV513" s="49"/>
      <c r="FDW513" s="47"/>
      <c r="FDX513" s="81"/>
      <c r="FDY513" s="76"/>
      <c r="FDZ513" s="49"/>
      <c r="FEA513" s="47"/>
      <c r="FEB513" s="81"/>
      <c r="FEC513" s="76"/>
      <c r="FED513" s="49"/>
      <c r="FEE513" s="47"/>
      <c r="FEF513" s="81"/>
      <c r="FEG513" s="76"/>
      <c r="FEH513" s="49"/>
      <c r="FEI513" s="47"/>
      <c r="FEJ513" s="81"/>
      <c r="FEK513" s="76"/>
      <c r="FEL513" s="49"/>
      <c r="FEM513" s="47"/>
      <c r="FEN513" s="81"/>
      <c r="FEO513" s="76"/>
      <c r="FEP513" s="49"/>
      <c r="FEQ513" s="47"/>
      <c r="FER513" s="81"/>
      <c r="FES513" s="76"/>
      <c r="FET513" s="49"/>
      <c r="FEU513" s="47"/>
      <c r="FEV513" s="81"/>
      <c r="FEW513" s="76"/>
      <c r="FEX513" s="49"/>
      <c r="FEY513" s="47"/>
      <c r="FEZ513" s="81"/>
      <c r="FFA513" s="76"/>
      <c r="FFB513" s="49"/>
      <c r="FFC513" s="47"/>
      <c r="FFD513" s="81"/>
      <c r="FFE513" s="76"/>
      <c r="FFF513" s="49"/>
      <c r="FFG513" s="47"/>
      <c r="FFH513" s="81"/>
      <c r="FFI513" s="76"/>
      <c r="FFJ513" s="49"/>
      <c r="FFK513" s="47"/>
      <c r="FFL513" s="81"/>
      <c r="FFM513" s="76"/>
      <c r="FFN513" s="49"/>
      <c r="FFO513" s="47"/>
      <c r="FFP513" s="81"/>
      <c r="FFQ513" s="76"/>
      <c r="FFR513" s="49"/>
      <c r="FFS513" s="47"/>
      <c r="FFT513" s="81"/>
      <c r="FFU513" s="76"/>
      <c r="FFV513" s="49"/>
      <c r="FFW513" s="47"/>
      <c r="FFX513" s="81"/>
      <c r="FFY513" s="76"/>
      <c r="FFZ513" s="49"/>
      <c r="FGA513" s="47"/>
      <c r="FGB513" s="81"/>
      <c r="FGC513" s="76"/>
      <c r="FGD513" s="49"/>
      <c r="FGE513" s="47"/>
      <c r="FGF513" s="81"/>
      <c r="FGG513" s="76"/>
      <c r="FGH513" s="49"/>
      <c r="FGI513" s="47"/>
      <c r="FGJ513" s="81"/>
      <c r="FGK513" s="76"/>
      <c r="FGL513" s="49"/>
      <c r="FGM513" s="47"/>
      <c r="FGN513" s="81"/>
      <c r="FGO513" s="76"/>
      <c r="FGP513" s="49"/>
      <c r="FGQ513" s="47"/>
      <c r="FGR513" s="81"/>
      <c r="FGS513" s="76"/>
      <c r="FGT513" s="49"/>
      <c r="FGU513" s="47"/>
      <c r="FGV513" s="81"/>
      <c r="FGW513" s="76"/>
      <c r="FGX513" s="49"/>
      <c r="FGY513" s="47"/>
      <c r="FGZ513" s="81"/>
      <c r="FHA513" s="76"/>
      <c r="FHB513" s="49"/>
      <c r="FHC513" s="47"/>
      <c r="FHD513" s="81"/>
      <c r="FHE513" s="76"/>
      <c r="FHF513" s="49"/>
      <c r="FHG513" s="47"/>
      <c r="FHH513" s="81"/>
      <c r="FHI513" s="76"/>
      <c r="FHJ513" s="49"/>
      <c r="FHK513" s="47"/>
      <c r="FHL513" s="81"/>
      <c r="FHM513" s="76"/>
      <c r="FHN513" s="49"/>
      <c r="FHO513" s="47"/>
      <c r="FHP513" s="81"/>
      <c r="FHQ513" s="76"/>
      <c r="FHR513" s="49"/>
      <c r="FHS513" s="47"/>
      <c r="FHT513" s="81"/>
      <c r="FHU513" s="76"/>
      <c r="FHV513" s="49"/>
      <c r="FHW513" s="47"/>
      <c r="FHX513" s="81"/>
      <c r="FHY513" s="76"/>
      <c r="FHZ513" s="49"/>
      <c r="FIA513" s="47"/>
      <c r="FIB513" s="81"/>
      <c r="FIC513" s="76"/>
      <c r="FID513" s="49"/>
      <c r="FIE513" s="47"/>
      <c r="FIF513" s="81"/>
      <c r="FIG513" s="76"/>
      <c r="FIH513" s="49"/>
      <c r="FII513" s="47"/>
      <c r="FIJ513" s="81"/>
      <c r="FIK513" s="76"/>
      <c r="FIL513" s="49"/>
      <c r="FIM513" s="47"/>
      <c r="FIN513" s="81"/>
      <c r="FIO513" s="76"/>
      <c r="FIP513" s="49"/>
      <c r="FIQ513" s="47"/>
      <c r="FIR513" s="81"/>
      <c r="FIS513" s="76"/>
      <c r="FIT513" s="49"/>
      <c r="FIU513" s="47"/>
      <c r="FIV513" s="81"/>
      <c r="FIW513" s="76"/>
      <c r="FIX513" s="49"/>
      <c r="FIY513" s="47"/>
      <c r="FIZ513" s="81"/>
      <c r="FJA513" s="76"/>
      <c r="FJB513" s="49"/>
      <c r="FJC513" s="47"/>
      <c r="FJD513" s="81"/>
      <c r="FJE513" s="76"/>
      <c r="FJF513" s="49"/>
      <c r="FJG513" s="47"/>
      <c r="FJH513" s="81"/>
      <c r="FJI513" s="76"/>
      <c r="FJJ513" s="49"/>
      <c r="FJK513" s="47"/>
      <c r="FJL513" s="81"/>
      <c r="FJM513" s="76"/>
      <c r="FJN513" s="49"/>
      <c r="FJO513" s="47"/>
      <c r="FJP513" s="81"/>
      <c r="FJQ513" s="76"/>
      <c r="FJR513" s="49"/>
      <c r="FJS513" s="47"/>
      <c r="FJT513" s="81"/>
      <c r="FJU513" s="76"/>
      <c r="FJV513" s="49"/>
      <c r="FJW513" s="47"/>
      <c r="FJX513" s="81"/>
      <c r="FJY513" s="76"/>
      <c r="FJZ513" s="49"/>
      <c r="FKA513" s="47"/>
      <c r="FKB513" s="81"/>
      <c r="FKC513" s="76"/>
      <c r="FKD513" s="49"/>
      <c r="FKE513" s="47"/>
      <c r="FKF513" s="81"/>
      <c r="FKG513" s="76"/>
      <c r="FKH513" s="49"/>
      <c r="FKI513" s="47"/>
      <c r="FKJ513" s="81"/>
      <c r="FKK513" s="76"/>
      <c r="FKL513" s="49"/>
      <c r="FKM513" s="47"/>
      <c r="FKN513" s="81"/>
      <c r="FKO513" s="76"/>
      <c r="FKP513" s="49"/>
      <c r="FKQ513" s="47"/>
      <c r="FKR513" s="81"/>
      <c r="FKS513" s="76"/>
      <c r="FKT513" s="49"/>
      <c r="FKU513" s="47"/>
      <c r="FKV513" s="81"/>
      <c r="FKW513" s="76"/>
      <c r="FKX513" s="49"/>
      <c r="FKY513" s="47"/>
      <c r="FKZ513" s="81"/>
      <c r="FLA513" s="76"/>
      <c r="FLB513" s="49"/>
      <c r="FLC513" s="47"/>
      <c r="FLD513" s="81"/>
      <c r="FLE513" s="76"/>
      <c r="FLF513" s="49"/>
      <c r="FLG513" s="47"/>
      <c r="FLH513" s="81"/>
      <c r="FLI513" s="76"/>
      <c r="FLJ513" s="49"/>
      <c r="FLK513" s="47"/>
      <c r="FLL513" s="81"/>
      <c r="FLM513" s="76"/>
      <c r="FLN513" s="49"/>
      <c r="FLO513" s="47"/>
      <c r="FLP513" s="81"/>
      <c r="FLQ513" s="76"/>
      <c r="FLR513" s="49"/>
      <c r="FLS513" s="47"/>
      <c r="FLT513" s="81"/>
      <c r="FLU513" s="76"/>
      <c r="FLV513" s="49"/>
      <c r="FLW513" s="47"/>
      <c r="FLX513" s="81"/>
      <c r="FLY513" s="76"/>
      <c r="FLZ513" s="49"/>
      <c r="FMA513" s="47"/>
      <c r="FMB513" s="81"/>
      <c r="FMC513" s="76"/>
      <c r="FMD513" s="49"/>
      <c r="FME513" s="47"/>
      <c r="FMF513" s="81"/>
      <c r="FMG513" s="76"/>
      <c r="FMH513" s="49"/>
      <c r="FMI513" s="47"/>
      <c r="FMJ513" s="81"/>
      <c r="FMK513" s="76"/>
      <c r="FML513" s="49"/>
      <c r="FMM513" s="47"/>
      <c r="FMN513" s="81"/>
      <c r="FMO513" s="76"/>
      <c r="FMP513" s="49"/>
      <c r="FMQ513" s="47"/>
      <c r="FMR513" s="81"/>
      <c r="FMS513" s="76"/>
      <c r="FMT513" s="49"/>
      <c r="FMU513" s="47"/>
      <c r="FMV513" s="81"/>
      <c r="FMW513" s="76"/>
      <c r="FMX513" s="49"/>
      <c r="FMY513" s="47"/>
      <c r="FMZ513" s="81"/>
      <c r="FNA513" s="76"/>
      <c r="FNB513" s="49"/>
      <c r="FNC513" s="47"/>
      <c r="FND513" s="81"/>
      <c r="FNE513" s="76"/>
      <c r="FNF513" s="49"/>
      <c r="FNG513" s="47"/>
      <c r="FNH513" s="81"/>
      <c r="FNI513" s="76"/>
      <c r="FNJ513" s="49"/>
      <c r="FNK513" s="47"/>
      <c r="FNL513" s="81"/>
      <c r="FNM513" s="76"/>
      <c r="FNN513" s="49"/>
      <c r="FNO513" s="47"/>
      <c r="FNP513" s="81"/>
      <c r="FNQ513" s="76"/>
      <c r="FNR513" s="49"/>
      <c r="FNS513" s="47"/>
      <c r="FNT513" s="81"/>
      <c r="FNU513" s="76"/>
      <c r="FNV513" s="49"/>
      <c r="FNW513" s="47"/>
      <c r="FNX513" s="81"/>
      <c r="FNY513" s="76"/>
      <c r="FNZ513" s="49"/>
      <c r="FOA513" s="47"/>
      <c r="FOB513" s="81"/>
      <c r="FOC513" s="76"/>
      <c r="FOD513" s="49"/>
      <c r="FOE513" s="47"/>
      <c r="FOF513" s="81"/>
      <c r="FOG513" s="76"/>
      <c r="FOH513" s="49"/>
      <c r="FOI513" s="47"/>
      <c r="FOJ513" s="81"/>
      <c r="FOK513" s="76"/>
      <c r="FOL513" s="49"/>
      <c r="FOM513" s="47"/>
      <c r="FON513" s="81"/>
      <c r="FOO513" s="76"/>
      <c r="FOP513" s="49"/>
      <c r="FOQ513" s="47"/>
      <c r="FOR513" s="81"/>
      <c r="FOS513" s="76"/>
      <c r="FOT513" s="49"/>
      <c r="FOU513" s="47"/>
      <c r="FOV513" s="81"/>
      <c r="FOW513" s="76"/>
      <c r="FOX513" s="49"/>
      <c r="FOY513" s="47"/>
      <c r="FOZ513" s="81"/>
      <c r="FPA513" s="76"/>
      <c r="FPB513" s="49"/>
      <c r="FPC513" s="47"/>
      <c r="FPD513" s="81"/>
      <c r="FPE513" s="76"/>
      <c r="FPF513" s="49"/>
      <c r="FPG513" s="47"/>
      <c r="FPH513" s="81"/>
      <c r="FPI513" s="76"/>
      <c r="FPJ513" s="49"/>
      <c r="FPK513" s="47"/>
      <c r="FPL513" s="81"/>
      <c r="FPM513" s="76"/>
      <c r="FPN513" s="49"/>
      <c r="FPO513" s="47"/>
      <c r="FPP513" s="81"/>
      <c r="FPQ513" s="76"/>
      <c r="FPR513" s="49"/>
      <c r="FPS513" s="47"/>
      <c r="FPT513" s="81"/>
      <c r="FPU513" s="76"/>
      <c r="FPV513" s="49"/>
      <c r="FPW513" s="47"/>
      <c r="FPX513" s="81"/>
      <c r="FPY513" s="76"/>
      <c r="FPZ513" s="49"/>
      <c r="FQA513" s="47"/>
      <c r="FQB513" s="81"/>
      <c r="FQC513" s="76"/>
      <c r="FQD513" s="49"/>
      <c r="FQE513" s="47"/>
      <c r="FQF513" s="81"/>
      <c r="FQG513" s="76"/>
      <c r="FQH513" s="49"/>
      <c r="FQI513" s="47"/>
      <c r="FQJ513" s="81"/>
      <c r="FQK513" s="76"/>
      <c r="FQL513" s="49"/>
      <c r="FQM513" s="47"/>
      <c r="FQN513" s="81"/>
      <c r="FQO513" s="76"/>
      <c r="FQP513" s="49"/>
      <c r="FQQ513" s="47"/>
      <c r="FQR513" s="81"/>
      <c r="FQS513" s="76"/>
      <c r="FQT513" s="49"/>
      <c r="FQU513" s="47"/>
      <c r="FQV513" s="81"/>
      <c r="FQW513" s="76"/>
      <c r="FQX513" s="49"/>
      <c r="FQY513" s="47"/>
      <c r="FQZ513" s="81"/>
      <c r="FRA513" s="76"/>
      <c r="FRB513" s="49"/>
      <c r="FRC513" s="47"/>
      <c r="FRD513" s="81"/>
      <c r="FRE513" s="76"/>
      <c r="FRF513" s="49"/>
      <c r="FRG513" s="47"/>
      <c r="FRH513" s="81"/>
      <c r="FRI513" s="76"/>
      <c r="FRJ513" s="49"/>
      <c r="FRK513" s="47"/>
      <c r="FRL513" s="81"/>
      <c r="FRM513" s="76"/>
      <c r="FRN513" s="49"/>
      <c r="FRO513" s="47"/>
      <c r="FRP513" s="81"/>
      <c r="FRQ513" s="76"/>
      <c r="FRR513" s="49"/>
      <c r="FRS513" s="47"/>
      <c r="FRT513" s="81"/>
      <c r="FRU513" s="76"/>
      <c r="FRV513" s="49"/>
      <c r="FRW513" s="47"/>
      <c r="FRX513" s="81"/>
      <c r="FRY513" s="76"/>
      <c r="FRZ513" s="49"/>
      <c r="FSA513" s="47"/>
      <c r="FSB513" s="81"/>
      <c r="FSC513" s="76"/>
      <c r="FSD513" s="49"/>
      <c r="FSE513" s="47"/>
      <c r="FSF513" s="81"/>
      <c r="FSG513" s="76"/>
      <c r="FSH513" s="49"/>
      <c r="FSI513" s="47"/>
      <c r="FSJ513" s="81"/>
      <c r="FSK513" s="76"/>
      <c r="FSL513" s="49"/>
      <c r="FSM513" s="47"/>
      <c r="FSN513" s="81"/>
      <c r="FSO513" s="76"/>
      <c r="FSP513" s="49"/>
      <c r="FSQ513" s="47"/>
      <c r="FSR513" s="81"/>
      <c r="FSS513" s="76"/>
      <c r="FST513" s="49"/>
      <c r="FSU513" s="47"/>
      <c r="FSV513" s="81"/>
      <c r="FSW513" s="76"/>
      <c r="FSX513" s="49"/>
      <c r="FSY513" s="47"/>
      <c r="FSZ513" s="81"/>
      <c r="FTA513" s="76"/>
      <c r="FTB513" s="49"/>
      <c r="FTC513" s="47"/>
      <c r="FTD513" s="81"/>
      <c r="FTE513" s="76"/>
      <c r="FTF513" s="49"/>
      <c r="FTG513" s="47"/>
      <c r="FTH513" s="81"/>
      <c r="FTI513" s="76"/>
      <c r="FTJ513" s="49"/>
      <c r="FTK513" s="47"/>
      <c r="FTL513" s="81"/>
      <c r="FTM513" s="76"/>
      <c r="FTN513" s="49"/>
      <c r="FTO513" s="47"/>
      <c r="FTP513" s="81"/>
      <c r="FTQ513" s="76"/>
      <c r="FTR513" s="49"/>
      <c r="FTS513" s="47"/>
      <c r="FTT513" s="81"/>
      <c r="FTU513" s="76"/>
      <c r="FTV513" s="49"/>
      <c r="FTW513" s="47"/>
      <c r="FTX513" s="81"/>
      <c r="FTY513" s="76"/>
      <c r="FTZ513" s="49"/>
      <c r="FUA513" s="47"/>
      <c r="FUB513" s="81"/>
      <c r="FUC513" s="76"/>
      <c r="FUD513" s="49"/>
      <c r="FUE513" s="47"/>
      <c r="FUF513" s="81"/>
      <c r="FUG513" s="76"/>
      <c r="FUH513" s="49"/>
      <c r="FUI513" s="47"/>
      <c r="FUJ513" s="81"/>
      <c r="FUK513" s="76"/>
      <c r="FUL513" s="49"/>
      <c r="FUM513" s="47"/>
      <c r="FUN513" s="81"/>
      <c r="FUO513" s="76"/>
      <c r="FUP513" s="49"/>
      <c r="FUQ513" s="47"/>
      <c r="FUR513" s="81"/>
      <c r="FUS513" s="76"/>
      <c r="FUT513" s="49"/>
      <c r="FUU513" s="47"/>
      <c r="FUV513" s="81"/>
      <c r="FUW513" s="76"/>
      <c r="FUX513" s="49"/>
      <c r="FUY513" s="47"/>
      <c r="FUZ513" s="81"/>
      <c r="FVA513" s="76"/>
      <c r="FVB513" s="49"/>
      <c r="FVC513" s="47"/>
      <c r="FVD513" s="81"/>
      <c r="FVE513" s="76"/>
      <c r="FVF513" s="49"/>
      <c r="FVG513" s="47"/>
      <c r="FVH513" s="81"/>
      <c r="FVI513" s="76"/>
      <c r="FVJ513" s="49"/>
      <c r="FVK513" s="47"/>
      <c r="FVL513" s="81"/>
      <c r="FVM513" s="76"/>
      <c r="FVN513" s="49"/>
      <c r="FVO513" s="47"/>
      <c r="FVP513" s="81"/>
      <c r="FVQ513" s="76"/>
      <c r="FVR513" s="49"/>
      <c r="FVS513" s="47"/>
      <c r="FVT513" s="81"/>
      <c r="FVU513" s="76"/>
      <c r="FVV513" s="49"/>
      <c r="FVW513" s="47"/>
      <c r="FVX513" s="81"/>
      <c r="FVY513" s="76"/>
      <c r="FVZ513" s="49"/>
      <c r="FWA513" s="47"/>
      <c r="FWB513" s="81"/>
      <c r="FWC513" s="76"/>
      <c r="FWD513" s="49"/>
      <c r="FWE513" s="47"/>
      <c r="FWF513" s="81"/>
      <c r="FWG513" s="76"/>
      <c r="FWH513" s="49"/>
      <c r="FWI513" s="47"/>
      <c r="FWJ513" s="81"/>
      <c r="FWK513" s="76"/>
      <c r="FWL513" s="49"/>
      <c r="FWM513" s="47"/>
      <c r="FWN513" s="81"/>
      <c r="FWO513" s="76"/>
      <c r="FWP513" s="49"/>
      <c r="FWQ513" s="47"/>
      <c r="FWR513" s="81"/>
      <c r="FWS513" s="76"/>
      <c r="FWT513" s="49"/>
      <c r="FWU513" s="47"/>
      <c r="FWV513" s="81"/>
      <c r="FWW513" s="76"/>
      <c r="FWX513" s="49"/>
      <c r="FWY513" s="47"/>
      <c r="FWZ513" s="81"/>
      <c r="FXA513" s="76"/>
      <c r="FXB513" s="49"/>
      <c r="FXC513" s="47"/>
      <c r="FXD513" s="81"/>
      <c r="FXE513" s="76"/>
      <c r="FXF513" s="49"/>
      <c r="FXG513" s="47"/>
      <c r="FXH513" s="81"/>
      <c r="FXI513" s="76"/>
      <c r="FXJ513" s="49"/>
      <c r="FXK513" s="47"/>
      <c r="FXL513" s="81"/>
      <c r="FXM513" s="76"/>
      <c r="FXN513" s="49"/>
      <c r="FXO513" s="47"/>
      <c r="FXP513" s="81"/>
      <c r="FXQ513" s="76"/>
      <c r="FXR513" s="49"/>
      <c r="FXS513" s="47"/>
      <c r="FXT513" s="81"/>
      <c r="FXU513" s="76"/>
      <c r="FXV513" s="49"/>
      <c r="FXW513" s="47"/>
      <c r="FXX513" s="81"/>
      <c r="FXY513" s="76"/>
      <c r="FXZ513" s="49"/>
      <c r="FYA513" s="47"/>
      <c r="FYB513" s="81"/>
      <c r="FYC513" s="76"/>
      <c r="FYD513" s="49"/>
      <c r="FYE513" s="47"/>
      <c r="FYF513" s="81"/>
      <c r="FYG513" s="76"/>
      <c r="FYH513" s="49"/>
      <c r="FYI513" s="47"/>
      <c r="FYJ513" s="81"/>
      <c r="FYK513" s="76"/>
      <c r="FYL513" s="49"/>
      <c r="FYM513" s="47"/>
      <c r="FYN513" s="81"/>
      <c r="FYO513" s="76"/>
      <c r="FYP513" s="49"/>
      <c r="FYQ513" s="47"/>
      <c r="FYR513" s="81"/>
      <c r="FYS513" s="76"/>
      <c r="FYT513" s="49"/>
      <c r="FYU513" s="47"/>
      <c r="FYV513" s="81"/>
      <c r="FYW513" s="76"/>
      <c r="FYX513" s="49"/>
      <c r="FYY513" s="47"/>
      <c r="FYZ513" s="81"/>
      <c r="FZA513" s="76"/>
      <c r="FZB513" s="49"/>
      <c r="FZC513" s="47"/>
      <c r="FZD513" s="81"/>
      <c r="FZE513" s="76"/>
      <c r="FZF513" s="49"/>
      <c r="FZG513" s="47"/>
      <c r="FZH513" s="81"/>
      <c r="FZI513" s="76"/>
      <c r="FZJ513" s="49"/>
      <c r="FZK513" s="47"/>
      <c r="FZL513" s="81"/>
      <c r="FZM513" s="76"/>
      <c r="FZN513" s="49"/>
      <c r="FZO513" s="47"/>
      <c r="FZP513" s="81"/>
      <c r="FZQ513" s="76"/>
      <c r="FZR513" s="49"/>
      <c r="FZS513" s="47"/>
      <c r="FZT513" s="81"/>
      <c r="FZU513" s="76"/>
      <c r="FZV513" s="49"/>
      <c r="FZW513" s="47"/>
      <c r="FZX513" s="81"/>
      <c r="FZY513" s="76"/>
      <c r="FZZ513" s="49"/>
      <c r="GAA513" s="47"/>
      <c r="GAB513" s="81"/>
      <c r="GAC513" s="76"/>
      <c r="GAD513" s="49"/>
      <c r="GAE513" s="47"/>
      <c r="GAF513" s="81"/>
      <c r="GAG513" s="76"/>
      <c r="GAH513" s="49"/>
      <c r="GAI513" s="47"/>
      <c r="GAJ513" s="81"/>
      <c r="GAK513" s="76"/>
      <c r="GAL513" s="49"/>
      <c r="GAM513" s="47"/>
      <c r="GAN513" s="81"/>
      <c r="GAO513" s="76"/>
      <c r="GAP513" s="49"/>
      <c r="GAQ513" s="47"/>
      <c r="GAR513" s="81"/>
      <c r="GAS513" s="76"/>
      <c r="GAT513" s="49"/>
      <c r="GAU513" s="47"/>
      <c r="GAV513" s="81"/>
      <c r="GAW513" s="76"/>
      <c r="GAX513" s="49"/>
      <c r="GAY513" s="47"/>
      <c r="GAZ513" s="81"/>
      <c r="GBA513" s="76"/>
      <c r="GBB513" s="49"/>
      <c r="GBC513" s="47"/>
      <c r="GBD513" s="81"/>
      <c r="GBE513" s="76"/>
      <c r="GBF513" s="49"/>
      <c r="GBG513" s="47"/>
      <c r="GBH513" s="81"/>
      <c r="GBI513" s="76"/>
      <c r="GBJ513" s="49"/>
      <c r="GBK513" s="47"/>
      <c r="GBL513" s="81"/>
      <c r="GBM513" s="76"/>
      <c r="GBN513" s="49"/>
      <c r="GBO513" s="47"/>
      <c r="GBP513" s="81"/>
      <c r="GBQ513" s="76"/>
      <c r="GBR513" s="49"/>
      <c r="GBS513" s="47"/>
      <c r="GBT513" s="81"/>
      <c r="GBU513" s="76"/>
      <c r="GBV513" s="49"/>
      <c r="GBW513" s="47"/>
      <c r="GBX513" s="81"/>
      <c r="GBY513" s="76"/>
      <c r="GBZ513" s="49"/>
      <c r="GCA513" s="47"/>
      <c r="GCB513" s="81"/>
      <c r="GCC513" s="76"/>
      <c r="GCD513" s="49"/>
      <c r="GCE513" s="47"/>
      <c r="GCF513" s="81"/>
      <c r="GCG513" s="76"/>
      <c r="GCH513" s="49"/>
      <c r="GCI513" s="47"/>
      <c r="GCJ513" s="81"/>
      <c r="GCK513" s="76"/>
      <c r="GCL513" s="49"/>
      <c r="GCM513" s="47"/>
      <c r="GCN513" s="81"/>
      <c r="GCO513" s="76"/>
      <c r="GCP513" s="49"/>
      <c r="GCQ513" s="47"/>
      <c r="GCR513" s="81"/>
      <c r="GCS513" s="76"/>
      <c r="GCT513" s="49"/>
      <c r="GCU513" s="47"/>
      <c r="GCV513" s="81"/>
      <c r="GCW513" s="76"/>
      <c r="GCX513" s="49"/>
      <c r="GCY513" s="47"/>
      <c r="GCZ513" s="81"/>
      <c r="GDA513" s="76"/>
      <c r="GDB513" s="49"/>
      <c r="GDC513" s="47"/>
      <c r="GDD513" s="81"/>
      <c r="GDE513" s="76"/>
      <c r="GDF513" s="49"/>
      <c r="GDG513" s="47"/>
      <c r="GDH513" s="81"/>
      <c r="GDI513" s="76"/>
      <c r="GDJ513" s="49"/>
      <c r="GDK513" s="47"/>
      <c r="GDL513" s="81"/>
      <c r="GDM513" s="76"/>
      <c r="GDN513" s="49"/>
      <c r="GDO513" s="47"/>
      <c r="GDP513" s="81"/>
      <c r="GDQ513" s="76"/>
      <c r="GDR513" s="49"/>
      <c r="GDS513" s="47"/>
      <c r="GDT513" s="81"/>
      <c r="GDU513" s="76"/>
      <c r="GDV513" s="49"/>
      <c r="GDW513" s="47"/>
      <c r="GDX513" s="81"/>
      <c r="GDY513" s="76"/>
      <c r="GDZ513" s="49"/>
      <c r="GEA513" s="47"/>
      <c r="GEB513" s="81"/>
      <c r="GEC513" s="76"/>
      <c r="GED513" s="49"/>
      <c r="GEE513" s="47"/>
      <c r="GEF513" s="81"/>
      <c r="GEG513" s="76"/>
      <c r="GEH513" s="49"/>
      <c r="GEI513" s="47"/>
      <c r="GEJ513" s="81"/>
      <c r="GEK513" s="76"/>
      <c r="GEL513" s="49"/>
      <c r="GEM513" s="47"/>
      <c r="GEN513" s="81"/>
      <c r="GEO513" s="76"/>
      <c r="GEP513" s="49"/>
      <c r="GEQ513" s="47"/>
      <c r="GER513" s="81"/>
      <c r="GES513" s="76"/>
      <c r="GET513" s="49"/>
      <c r="GEU513" s="47"/>
      <c r="GEV513" s="81"/>
      <c r="GEW513" s="76"/>
      <c r="GEX513" s="49"/>
      <c r="GEY513" s="47"/>
      <c r="GEZ513" s="81"/>
      <c r="GFA513" s="76"/>
      <c r="GFB513" s="49"/>
      <c r="GFC513" s="47"/>
      <c r="GFD513" s="81"/>
      <c r="GFE513" s="76"/>
      <c r="GFF513" s="49"/>
      <c r="GFG513" s="47"/>
      <c r="GFH513" s="81"/>
      <c r="GFI513" s="76"/>
      <c r="GFJ513" s="49"/>
      <c r="GFK513" s="47"/>
      <c r="GFL513" s="81"/>
      <c r="GFM513" s="76"/>
      <c r="GFN513" s="49"/>
      <c r="GFO513" s="47"/>
      <c r="GFP513" s="81"/>
      <c r="GFQ513" s="76"/>
      <c r="GFR513" s="49"/>
      <c r="GFS513" s="47"/>
      <c r="GFT513" s="81"/>
      <c r="GFU513" s="76"/>
      <c r="GFV513" s="49"/>
      <c r="GFW513" s="47"/>
      <c r="GFX513" s="81"/>
      <c r="GFY513" s="76"/>
      <c r="GFZ513" s="49"/>
      <c r="GGA513" s="47"/>
      <c r="GGB513" s="81"/>
      <c r="GGC513" s="76"/>
      <c r="GGD513" s="49"/>
      <c r="GGE513" s="47"/>
      <c r="GGF513" s="81"/>
      <c r="GGG513" s="76"/>
      <c r="GGH513" s="49"/>
      <c r="GGI513" s="47"/>
      <c r="GGJ513" s="81"/>
      <c r="GGK513" s="76"/>
      <c r="GGL513" s="49"/>
      <c r="GGM513" s="47"/>
      <c r="GGN513" s="81"/>
      <c r="GGO513" s="76"/>
      <c r="GGP513" s="49"/>
      <c r="GGQ513" s="47"/>
      <c r="GGR513" s="81"/>
      <c r="GGS513" s="76"/>
      <c r="GGT513" s="49"/>
      <c r="GGU513" s="47"/>
      <c r="GGV513" s="81"/>
      <c r="GGW513" s="76"/>
      <c r="GGX513" s="49"/>
      <c r="GGY513" s="47"/>
      <c r="GGZ513" s="81"/>
      <c r="GHA513" s="76"/>
      <c r="GHB513" s="49"/>
      <c r="GHC513" s="47"/>
      <c r="GHD513" s="81"/>
      <c r="GHE513" s="76"/>
      <c r="GHF513" s="49"/>
      <c r="GHG513" s="47"/>
      <c r="GHH513" s="81"/>
      <c r="GHI513" s="76"/>
      <c r="GHJ513" s="49"/>
      <c r="GHK513" s="47"/>
      <c r="GHL513" s="81"/>
      <c r="GHM513" s="76"/>
      <c r="GHN513" s="49"/>
      <c r="GHO513" s="47"/>
      <c r="GHP513" s="81"/>
      <c r="GHQ513" s="76"/>
      <c r="GHR513" s="49"/>
      <c r="GHS513" s="47"/>
      <c r="GHT513" s="81"/>
      <c r="GHU513" s="76"/>
      <c r="GHV513" s="49"/>
      <c r="GHW513" s="47"/>
      <c r="GHX513" s="81"/>
      <c r="GHY513" s="76"/>
      <c r="GHZ513" s="49"/>
      <c r="GIA513" s="47"/>
      <c r="GIB513" s="81"/>
      <c r="GIC513" s="76"/>
      <c r="GID513" s="49"/>
      <c r="GIE513" s="47"/>
      <c r="GIF513" s="81"/>
      <c r="GIG513" s="76"/>
      <c r="GIH513" s="49"/>
      <c r="GII513" s="47"/>
      <c r="GIJ513" s="81"/>
      <c r="GIK513" s="76"/>
      <c r="GIL513" s="49"/>
      <c r="GIM513" s="47"/>
      <c r="GIN513" s="81"/>
      <c r="GIO513" s="76"/>
      <c r="GIP513" s="49"/>
      <c r="GIQ513" s="47"/>
      <c r="GIR513" s="81"/>
      <c r="GIS513" s="76"/>
      <c r="GIT513" s="49"/>
      <c r="GIU513" s="47"/>
      <c r="GIV513" s="81"/>
      <c r="GIW513" s="76"/>
      <c r="GIX513" s="49"/>
      <c r="GIY513" s="47"/>
      <c r="GIZ513" s="81"/>
      <c r="GJA513" s="76"/>
      <c r="GJB513" s="49"/>
      <c r="GJC513" s="47"/>
      <c r="GJD513" s="81"/>
      <c r="GJE513" s="76"/>
      <c r="GJF513" s="49"/>
      <c r="GJG513" s="47"/>
      <c r="GJH513" s="81"/>
      <c r="GJI513" s="76"/>
      <c r="GJJ513" s="49"/>
      <c r="GJK513" s="47"/>
      <c r="GJL513" s="81"/>
      <c r="GJM513" s="76"/>
      <c r="GJN513" s="49"/>
      <c r="GJO513" s="47"/>
      <c r="GJP513" s="81"/>
      <c r="GJQ513" s="76"/>
      <c r="GJR513" s="49"/>
      <c r="GJS513" s="47"/>
      <c r="GJT513" s="81"/>
      <c r="GJU513" s="76"/>
      <c r="GJV513" s="49"/>
      <c r="GJW513" s="47"/>
      <c r="GJX513" s="81"/>
      <c r="GJY513" s="76"/>
      <c r="GJZ513" s="49"/>
      <c r="GKA513" s="47"/>
      <c r="GKB513" s="81"/>
      <c r="GKC513" s="76"/>
      <c r="GKD513" s="49"/>
      <c r="GKE513" s="47"/>
      <c r="GKF513" s="81"/>
      <c r="GKG513" s="76"/>
      <c r="GKH513" s="49"/>
      <c r="GKI513" s="47"/>
      <c r="GKJ513" s="81"/>
      <c r="GKK513" s="76"/>
      <c r="GKL513" s="49"/>
      <c r="GKM513" s="47"/>
      <c r="GKN513" s="81"/>
      <c r="GKO513" s="76"/>
      <c r="GKP513" s="49"/>
      <c r="GKQ513" s="47"/>
      <c r="GKR513" s="81"/>
      <c r="GKS513" s="76"/>
      <c r="GKT513" s="49"/>
      <c r="GKU513" s="47"/>
      <c r="GKV513" s="81"/>
      <c r="GKW513" s="76"/>
      <c r="GKX513" s="49"/>
      <c r="GKY513" s="47"/>
      <c r="GKZ513" s="81"/>
      <c r="GLA513" s="76"/>
      <c r="GLB513" s="49"/>
      <c r="GLC513" s="47"/>
      <c r="GLD513" s="81"/>
      <c r="GLE513" s="76"/>
      <c r="GLF513" s="49"/>
      <c r="GLG513" s="47"/>
      <c r="GLH513" s="81"/>
      <c r="GLI513" s="76"/>
      <c r="GLJ513" s="49"/>
      <c r="GLK513" s="47"/>
      <c r="GLL513" s="81"/>
      <c r="GLM513" s="76"/>
      <c r="GLN513" s="49"/>
      <c r="GLO513" s="47"/>
      <c r="GLP513" s="81"/>
      <c r="GLQ513" s="76"/>
      <c r="GLR513" s="49"/>
      <c r="GLS513" s="47"/>
      <c r="GLT513" s="81"/>
      <c r="GLU513" s="76"/>
      <c r="GLV513" s="49"/>
      <c r="GLW513" s="47"/>
      <c r="GLX513" s="81"/>
      <c r="GLY513" s="76"/>
      <c r="GLZ513" s="49"/>
      <c r="GMA513" s="47"/>
      <c r="GMB513" s="81"/>
      <c r="GMC513" s="76"/>
      <c r="GMD513" s="49"/>
      <c r="GME513" s="47"/>
      <c r="GMF513" s="81"/>
      <c r="GMG513" s="76"/>
      <c r="GMH513" s="49"/>
      <c r="GMI513" s="47"/>
      <c r="GMJ513" s="81"/>
      <c r="GMK513" s="76"/>
      <c r="GML513" s="49"/>
      <c r="GMM513" s="47"/>
      <c r="GMN513" s="81"/>
      <c r="GMO513" s="76"/>
      <c r="GMP513" s="49"/>
      <c r="GMQ513" s="47"/>
      <c r="GMR513" s="81"/>
      <c r="GMS513" s="76"/>
      <c r="GMT513" s="49"/>
      <c r="GMU513" s="47"/>
      <c r="GMV513" s="81"/>
      <c r="GMW513" s="76"/>
      <c r="GMX513" s="49"/>
      <c r="GMY513" s="47"/>
      <c r="GMZ513" s="81"/>
      <c r="GNA513" s="76"/>
      <c r="GNB513" s="49"/>
      <c r="GNC513" s="47"/>
      <c r="GND513" s="81"/>
      <c r="GNE513" s="76"/>
      <c r="GNF513" s="49"/>
      <c r="GNG513" s="47"/>
      <c r="GNH513" s="81"/>
      <c r="GNI513" s="76"/>
      <c r="GNJ513" s="49"/>
      <c r="GNK513" s="47"/>
      <c r="GNL513" s="81"/>
      <c r="GNM513" s="76"/>
      <c r="GNN513" s="49"/>
      <c r="GNO513" s="47"/>
      <c r="GNP513" s="81"/>
      <c r="GNQ513" s="76"/>
      <c r="GNR513" s="49"/>
      <c r="GNS513" s="47"/>
      <c r="GNT513" s="81"/>
      <c r="GNU513" s="76"/>
      <c r="GNV513" s="49"/>
      <c r="GNW513" s="47"/>
      <c r="GNX513" s="81"/>
      <c r="GNY513" s="76"/>
      <c r="GNZ513" s="49"/>
      <c r="GOA513" s="47"/>
      <c r="GOB513" s="81"/>
      <c r="GOC513" s="76"/>
      <c r="GOD513" s="49"/>
      <c r="GOE513" s="47"/>
      <c r="GOF513" s="81"/>
      <c r="GOG513" s="76"/>
      <c r="GOH513" s="49"/>
      <c r="GOI513" s="47"/>
      <c r="GOJ513" s="81"/>
      <c r="GOK513" s="76"/>
      <c r="GOL513" s="49"/>
      <c r="GOM513" s="47"/>
      <c r="GON513" s="81"/>
      <c r="GOO513" s="76"/>
      <c r="GOP513" s="49"/>
      <c r="GOQ513" s="47"/>
      <c r="GOR513" s="81"/>
      <c r="GOS513" s="76"/>
      <c r="GOT513" s="49"/>
      <c r="GOU513" s="47"/>
      <c r="GOV513" s="81"/>
      <c r="GOW513" s="76"/>
      <c r="GOX513" s="49"/>
      <c r="GOY513" s="47"/>
      <c r="GOZ513" s="81"/>
      <c r="GPA513" s="76"/>
      <c r="GPB513" s="49"/>
      <c r="GPC513" s="47"/>
      <c r="GPD513" s="81"/>
      <c r="GPE513" s="76"/>
      <c r="GPF513" s="49"/>
      <c r="GPG513" s="47"/>
      <c r="GPH513" s="81"/>
      <c r="GPI513" s="76"/>
      <c r="GPJ513" s="49"/>
      <c r="GPK513" s="47"/>
      <c r="GPL513" s="81"/>
      <c r="GPM513" s="76"/>
      <c r="GPN513" s="49"/>
      <c r="GPO513" s="47"/>
      <c r="GPP513" s="81"/>
      <c r="GPQ513" s="76"/>
      <c r="GPR513" s="49"/>
      <c r="GPS513" s="47"/>
      <c r="GPT513" s="81"/>
      <c r="GPU513" s="76"/>
      <c r="GPV513" s="49"/>
      <c r="GPW513" s="47"/>
      <c r="GPX513" s="81"/>
      <c r="GPY513" s="76"/>
      <c r="GPZ513" s="49"/>
      <c r="GQA513" s="47"/>
      <c r="GQB513" s="81"/>
      <c r="GQC513" s="76"/>
      <c r="GQD513" s="49"/>
      <c r="GQE513" s="47"/>
      <c r="GQF513" s="81"/>
      <c r="GQG513" s="76"/>
      <c r="GQH513" s="49"/>
      <c r="GQI513" s="47"/>
      <c r="GQJ513" s="81"/>
      <c r="GQK513" s="76"/>
      <c r="GQL513" s="49"/>
      <c r="GQM513" s="47"/>
      <c r="GQN513" s="81"/>
      <c r="GQO513" s="76"/>
      <c r="GQP513" s="49"/>
      <c r="GQQ513" s="47"/>
      <c r="GQR513" s="81"/>
      <c r="GQS513" s="76"/>
      <c r="GQT513" s="49"/>
      <c r="GQU513" s="47"/>
      <c r="GQV513" s="81"/>
      <c r="GQW513" s="76"/>
      <c r="GQX513" s="49"/>
      <c r="GQY513" s="47"/>
      <c r="GQZ513" s="81"/>
      <c r="GRA513" s="76"/>
      <c r="GRB513" s="49"/>
      <c r="GRC513" s="47"/>
      <c r="GRD513" s="81"/>
      <c r="GRE513" s="76"/>
      <c r="GRF513" s="49"/>
      <c r="GRG513" s="47"/>
      <c r="GRH513" s="81"/>
      <c r="GRI513" s="76"/>
      <c r="GRJ513" s="49"/>
      <c r="GRK513" s="47"/>
      <c r="GRL513" s="81"/>
      <c r="GRM513" s="76"/>
      <c r="GRN513" s="49"/>
      <c r="GRO513" s="47"/>
      <c r="GRP513" s="81"/>
      <c r="GRQ513" s="76"/>
      <c r="GRR513" s="49"/>
      <c r="GRS513" s="47"/>
      <c r="GRT513" s="81"/>
      <c r="GRU513" s="76"/>
      <c r="GRV513" s="49"/>
      <c r="GRW513" s="47"/>
      <c r="GRX513" s="81"/>
      <c r="GRY513" s="76"/>
      <c r="GRZ513" s="49"/>
      <c r="GSA513" s="47"/>
      <c r="GSB513" s="81"/>
      <c r="GSC513" s="76"/>
      <c r="GSD513" s="49"/>
      <c r="GSE513" s="47"/>
      <c r="GSF513" s="81"/>
      <c r="GSG513" s="76"/>
      <c r="GSH513" s="49"/>
      <c r="GSI513" s="47"/>
      <c r="GSJ513" s="81"/>
      <c r="GSK513" s="76"/>
      <c r="GSL513" s="49"/>
      <c r="GSM513" s="47"/>
      <c r="GSN513" s="81"/>
      <c r="GSO513" s="76"/>
      <c r="GSP513" s="49"/>
      <c r="GSQ513" s="47"/>
      <c r="GSR513" s="81"/>
      <c r="GSS513" s="76"/>
      <c r="GST513" s="49"/>
      <c r="GSU513" s="47"/>
      <c r="GSV513" s="81"/>
      <c r="GSW513" s="76"/>
      <c r="GSX513" s="49"/>
      <c r="GSY513" s="47"/>
      <c r="GSZ513" s="81"/>
      <c r="GTA513" s="76"/>
      <c r="GTB513" s="49"/>
      <c r="GTC513" s="47"/>
      <c r="GTD513" s="81"/>
      <c r="GTE513" s="76"/>
      <c r="GTF513" s="49"/>
      <c r="GTG513" s="47"/>
      <c r="GTH513" s="81"/>
      <c r="GTI513" s="76"/>
      <c r="GTJ513" s="49"/>
      <c r="GTK513" s="47"/>
      <c r="GTL513" s="81"/>
      <c r="GTM513" s="76"/>
      <c r="GTN513" s="49"/>
      <c r="GTO513" s="47"/>
      <c r="GTP513" s="81"/>
      <c r="GTQ513" s="76"/>
      <c r="GTR513" s="49"/>
      <c r="GTS513" s="47"/>
      <c r="GTT513" s="81"/>
      <c r="GTU513" s="76"/>
      <c r="GTV513" s="49"/>
      <c r="GTW513" s="47"/>
      <c r="GTX513" s="81"/>
      <c r="GTY513" s="76"/>
      <c r="GTZ513" s="49"/>
      <c r="GUA513" s="47"/>
      <c r="GUB513" s="81"/>
      <c r="GUC513" s="76"/>
      <c r="GUD513" s="49"/>
      <c r="GUE513" s="47"/>
      <c r="GUF513" s="81"/>
      <c r="GUG513" s="76"/>
      <c r="GUH513" s="49"/>
      <c r="GUI513" s="47"/>
      <c r="GUJ513" s="81"/>
      <c r="GUK513" s="76"/>
      <c r="GUL513" s="49"/>
      <c r="GUM513" s="47"/>
      <c r="GUN513" s="81"/>
      <c r="GUO513" s="76"/>
      <c r="GUP513" s="49"/>
      <c r="GUQ513" s="47"/>
      <c r="GUR513" s="81"/>
      <c r="GUS513" s="76"/>
      <c r="GUT513" s="49"/>
      <c r="GUU513" s="47"/>
      <c r="GUV513" s="81"/>
      <c r="GUW513" s="76"/>
      <c r="GUX513" s="49"/>
      <c r="GUY513" s="47"/>
      <c r="GUZ513" s="81"/>
      <c r="GVA513" s="76"/>
      <c r="GVB513" s="49"/>
      <c r="GVC513" s="47"/>
      <c r="GVD513" s="81"/>
      <c r="GVE513" s="76"/>
      <c r="GVF513" s="49"/>
      <c r="GVG513" s="47"/>
      <c r="GVH513" s="81"/>
      <c r="GVI513" s="76"/>
      <c r="GVJ513" s="49"/>
      <c r="GVK513" s="47"/>
      <c r="GVL513" s="81"/>
      <c r="GVM513" s="76"/>
      <c r="GVN513" s="49"/>
      <c r="GVO513" s="47"/>
      <c r="GVP513" s="81"/>
      <c r="GVQ513" s="76"/>
      <c r="GVR513" s="49"/>
      <c r="GVS513" s="47"/>
      <c r="GVT513" s="81"/>
      <c r="GVU513" s="76"/>
      <c r="GVV513" s="49"/>
      <c r="GVW513" s="47"/>
      <c r="GVX513" s="81"/>
      <c r="GVY513" s="76"/>
      <c r="GVZ513" s="49"/>
      <c r="GWA513" s="47"/>
      <c r="GWB513" s="81"/>
      <c r="GWC513" s="76"/>
      <c r="GWD513" s="49"/>
      <c r="GWE513" s="47"/>
      <c r="GWF513" s="81"/>
      <c r="GWG513" s="76"/>
      <c r="GWH513" s="49"/>
      <c r="GWI513" s="47"/>
      <c r="GWJ513" s="81"/>
      <c r="GWK513" s="76"/>
      <c r="GWL513" s="49"/>
      <c r="GWM513" s="47"/>
      <c r="GWN513" s="81"/>
      <c r="GWO513" s="76"/>
      <c r="GWP513" s="49"/>
      <c r="GWQ513" s="47"/>
      <c r="GWR513" s="81"/>
      <c r="GWS513" s="76"/>
      <c r="GWT513" s="49"/>
      <c r="GWU513" s="47"/>
      <c r="GWV513" s="81"/>
      <c r="GWW513" s="76"/>
      <c r="GWX513" s="49"/>
      <c r="GWY513" s="47"/>
      <c r="GWZ513" s="81"/>
      <c r="GXA513" s="76"/>
      <c r="GXB513" s="49"/>
      <c r="GXC513" s="47"/>
      <c r="GXD513" s="81"/>
      <c r="GXE513" s="76"/>
      <c r="GXF513" s="49"/>
      <c r="GXG513" s="47"/>
      <c r="GXH513" s="81"/>
      <c r="GXI513" s="76"/>
      <c r="GXJ513" s="49"/>
      <c r="GXK513" s="47"/>
      <c r="GXL513" s="81"/>
      <c r="GXM513" s="76"/>
      <c r="GXN513" s="49"/>
      <c r="GXO513" s="47"/>
      <c r="GXP513" s="81"/>
      <c r="GXQ513" s="76"/>
      <c r="GXR513" s="49"/>
      <c r="GXS513" s="47"/>
      <c r="GXT513" s="81"/>
      <c r="GXU513" s="76"/>
      <c r="GXV513" s="49"/>
      <c r="GXW513" s="47"/>
      <c r="GXX513" s="81"/>
      <c r="GXY513" s="76"/>
      <c r="GXZ513" s="49"/>
      <c r="GYA513" s="47"/>
      <c r="GYB513" s="81"/>
      <c r="GYC513" s="76"/>
      <c r="GYD513" s="49"/>
      <c r="GYE513" s="47"/>
      <c r="GYF513" s="81"/>
      <c r="GYG513" s="76"/>
      <c r="GYH513" s="49"/>
      <c r="GYI513" s="47"/>
      <c r="GYJ513" s="81"/>
      <c r="GYK513" s="76"/>
      <c r="GYL513" s="49"/>
      <c r="GYM513" s="47"/>
      <c r="GYN513" s="81"/>
      <c r="GYO513" s="76"/>
      <c r="GYP513" s="49"/>
      <c r="GYQ513" s="47"/>
      <c r="GYR513" s="81"/>
      <c r="GYS513" s="76"/>
      <c r="GYT513" s="49"/>
      <c r="GYU513" s="47"/>
      <c r="GYV513" s="81"/>
      <c r="GYW513" s="76"/>
      <c r="GYX513" s="49"/>
      <c r="GYY513" s="47"/>
      <c r="GYZ513" s="81"/>
      <c r="GZA513" s="76"/>
      <c r="GZB513" s="49"/>
      <c r="GZC513" s="47"/>
      <c r="GZD513" s="81"/>
      <c r="GZE513" s="76"/>
      <c r="GZF513" s="49"/>
      <c r="GZG513" s="47"/>
      <c r="GZH513" s="81"/>
      <c r="GZI513" s="76"/>
      <c r="GZJ513" s="49"/>
      <c r="GZK513" s="47"/>
      <c r="GZL513" s="81"/>
      <c r="GZM513" s="76"/>
      <c r="GZN513" s="49"/>
      <c r="GZO513" s="47"/>
      <c r="GZP513" s="81"/>
      <c r="GZQ513" s="76"/>
      <c r="GZR513" s="49"/>
      <c r="GZS513" s="47"/>
      <c r="GZT513" s="81"/>
      <c r="GZU513" s="76"/>
      <c r="GZV513" s="49"/>
      <c r="GZW513" s="47"/>
      <c r="GZX513" s="81"/>
      <c r="GZY513" s="76"/>
      <c r="GZZ513" s="49"/>
      <c r="HAA513" s="47"/>
      <c r="HAB513" s="81"/>
      <c r="HAC513" s="76"/>
      <c r="HAD513" s="49"/>
      <c r="HAE513" s="47"/>
      <c r="HAF513" s="81"/>
      <c r="HAG513" s="76"/>
      <c r="HAH513" s="49"/>
      <c r="HAI513" s="47"/>
      <c r="HAJ513" s="81"/>
      <c r="HAK513" s="76"/>
      <c r="HAL513" s="49"/>
      <c r="HAM513" s="47"/>
      <c r="HAN513" s="81"/>
      <c r="HAO513" s="76"/>
      <c r="HAP513" s="49"/>
      <c r="HAQ513" s="47"/>
      <c r="HAR513" s="81"/>
      <c r="HAS513" s="76"/>
      <c r="HAT513" s="49"/>
      <c r="HAU513" s="47"/>
      <c r="HAV513" s="81"/>
      <c r="HAW513" s="76"/>
      <c r="HAX513" s="49"/>
      <c r="HAY513" s="47"/>
      <c r="HAZ513" s="81"/>
      <c r="HBA513" s="76"/>
      <c r="HBB513" s="49"/>
      <c r="HBC513" s="47"/>
      <c r="HBD513" s="81"/>
      <c r="HBE513" s="76"/>
      <c r="HBF513" s="49"/>
      <c r="HBG513" s="47"/>
      <c r="HBH513" s="81"/>
      <c r="HBI513" s="76"/>
      <c r="HBJ513" s="49"/>
      <c r="HBK513" s="47"/>
      <c r="HBL513" s="81"/>
      <c r="HBM513" s="76"/>
      <c r="HBN513" s="49"/>
      <c r="HBO513" s="47"/>
      <c r="HBP513" s="81"/>
      <c r="HBQ513" s="76"/>
      <c r="HBR513" s="49"/>
      <c r="HBS513" s="47"/>
      <c r="HBT513" s="81"/>
      <c r="HBU513" s="76"/>
      <c r="HBV513" s="49"/>
      <c r="HBW513" s="47"/>
      <c r="HBX513" s="81"/>
      <c r="HBY513" s="76"/>
      <c r="HBZ513" s="49"/>
      <c r="HCA513" s="47"/>
      <c r="HCB513" s="81"/>
      <c r="HCC513" s="76"/>
      <c r="HCD513" s="49"/>
      <c r="HCE513" s="47"/>
      <c r="HCF513" s="81"/>
      <c r="HCG513" s="76"/>
      <c r="HCH513" s="49"/>
      <c r="HCI513" s="47"/>
      <c r="HCJ513" s="81"/>
      <c r="HCK513" s="76"/>
      <c r="HCL513" s="49"/>
      <c r="HCM513" s="47"/>
      <c r="HCN513" s="81"/>
      <c r="HCO513" s="76"/>
      <c r="HCP513" s="49"/>
      <c r="HCQ513" s="47"/>
      <c r="HCR513" s="81"/>
      <c r="HCS513" s="76"/>
      <c r="HCT513" s="49"/>
      <c r="HCU513" s="47"/>
      <c r="HCV513" s="81"/>
      <c r="HCW513" s="76"/>
      <c r="HCX513" s="49"/>
      <c r="HCY513" s="47"/>
      <c r="HCZ513" s="81"/>
      <c r="HDA513" s="76"/>
      <c r="HDB513" s="49"/>
      <c r="HDC513" s="47"/>
      <c r="HDD513" s="81"/>
      <c r="HDE513" s="76"/>
      <c r="HDF513" s="49"/>
      <c r="HDG513" s="47"/>
      <c r="HDH513" s="81"/>
      <c r="HDI513" s="76"/>
      <c r="HDJ513" s="49"/>
      <c r="HDK513" s="47"/>
      <c r="HDL513" s="81"/>
      <c r="HDM513" s="76"/>
      <c r="HDN513" s="49"/>
      <c r="HDO513" s="47"/>
      <c r="HDP513" s="81"/>
      <c r="HDQ513" s="76"/>
      <c r="HDR513" s="49"/>
      <c r="HDS513" s="47"/>
      <c r="HDT513" s="81"/>
      <c r="HDU513" s="76"/>
      <c r="HDV513" s="49"/>
      <c r="HDW513" s="47"/>
      <c r="HDX513" s="81"/>
      <c r="HDY513" s="76"/>
      <c r="HDZ513" s="49"/>
      <c r="HEA513" s="47"/>
      <c r="HEB513" s="81"/>
      <c r="HEC513" s="76"/>
      <c r="HED513" s="49"/>
      <c r="HEE513" s="47"/>
      <c r="HEF513" s="81"/>
      <c r="HEG513" s="76"/>
      <c r="HEH513" s="49"/>
      <c r="HEI513" s="47"/>
      <c r="HEJ513" s="81"/>
      <c r="HEK513" s="76"/>
      <c r="HEL513" s="49"/>
      <c r="HEM513" s="47"/>
      <c r="HEN513" s="81"/>
      <c r="HEO513" s="76"/>
      <c r="HEP513" s="49"/>
      <c r="HEQ513" s="47"/>
      <c r="HER513" s="81"/>
      <c r="HES513" s="76"/>
      <c r="HET513" s="49"/>
      <c r="HEU513" s="47"/>
      <c r="HEV513" s="81"/>
      <c r="HEW513" s="76"/>
      <c r="HEX513" s="49"/>
      <c r="HEY513" s="47"/>
      <c r="HEZ513" s="81"/>
      <c r="HFA513" s="76"/>
      <c r="HFB513" s="49"/>
      <c r="HFC513" s="47"/>
      <c r="HFD513" s="81"/>
      <c r="HFE513" s="76"/>
      <c r="HFF513" s="49"/>
      <c r="HFG513" s="47"/>
      <c r="HFH513" s="81"/>
      <c r="HFI513" s="76"/>
      <c r="HFJ513" s="49"/>
      <c r="HFK513" s="47"/>
      <c r="HFL513" s="81"/>
      <c r="HFM513" s="76"/>
      <c r="HFN513" s="49"/>
      <c r="HFO513" s="47"/>
      <c r="HFP513" s="81"/>
      <c r="HFQ513" s="76"/>
      <c r="HFR513" s="49"/>
      <c r="HFS513" s="47"/>
      <c r="HFT513" s="81"/>
      <c r="HFU513" s="76"/>
      <c r="HFV513" s="49"/>
      <c r="HFW513" s="47"/>
      <c r="HFX513" s="81"/>
      <c r="HFY513" s="76"/>
      <c r="HFZ513" s="49"/>
      <c r="HGA513" s="47"/>
      <c r="HGB513" s="81"/>
      <c r="HGC513" s="76"/>
      <c r="HGD513" s="49"/>
      <c r="HGE513" s="47"/>
      <c r="HGF513" s="81"/>
      <c r="HGG513" s="76"/>
      <c r="HGH513" s="49"/>
      <c r="HGI513" s="47"/>
      <c r="HGJ513" s="81"/>
      <c r="HGK513" s="76"/>
      <c r="HGL513" s="49"/>
      <c r="HGM513" s="47"/>
      <c r="HGN513" s="81"/>
      <c r="HGO513" s="76"/>
      <c r="HGP513" s="49"/>
      <c r="HGQ513" s="47"/>
      <c r="HGR513" s="81"/>
      <c r="HGS513" s="76"/>
      <c r="HGT513" s="49"/>
      <c r="HGU513" s="47"/>
      <c r="HGV513" s="81"/>
      <c r="HGW513" s="76"/>
      <c r="HGX513" s="49"/>
      <c r="HGY513" s="47"/>
      <c r="HGZ513" s="81"/>
      <c r="HHA513" s="76"/>
      <c r="HHB513" s="49"/>
      <c r="HHC513" s="47"/>
      <c r="HHD513" s="81"/>
      <c r="HHE513" s="76"/>
      <c r="HHF513" s="49"/>
      <c r="HHG513" s="47"/>
      <c r="HHH513" s="81"/>
      <c r="HHI513" s="76"/>
      <c r="HHJ513" s="49"/>
      <c r="HHK513" s="47"/>
      <c r="HHL513" s="81"/>
      <c r="HHM513" s="76"/>
      <c r="HHN513" s="49"/>
      <c r="HHO513" s="47"/>
      <c r="HHP513" s="81"/>
      <c r="HHQ513" s="76"/>
      <c r="HHR513" s="49"/>
      <c r="HHS513" s="47"/>
      <c r="HHT513" s="81"/>
      <c r="HHU513" s="76"/>
      <c r="HHV513" s="49"/>
      <c r="HHW513" s="47"/>
      <c r="HHX513" s="81"/>
      <c r="HHY513" s="76"/>
      <c r="HHZ513" s="49"/>
      <c r="HIA513" s="47"/>
      <c r="HIB513" s="81"/>
      <c r="HIC513" s="76"/>
      <c r="HID513" s="49"/>
      <c r="HIE513" s="47"/>
      <c r="HIF513" s="81"/>
      <c r="HIG513" s="76"/>
      <c r="HIH513" s="49"/>
      <c r="HII513" s="47"/>
      <c r="HIJ513" s="81"/>
      <c r="HIK513" s="76"/>
      <c r="HIL513" s="49"/>
      <c r="HIM513" s="47"/>
      <c r="HIN513" s="81"/>
      <c r="HIO513" s="76"/>
      <c r="HIP513" s="49"/>
      <c r="HIQ513" s="47"/>
      <c r="HIR513" s="81"/>
      <c r="HIS513" s="76"/>
      <c r="HIT513" s="49"/>
      <c r="HIU513" s="47"/>
      <c r="HIV513" s="81"/>
      <c r="HIW513" s="76"/>
      <c r="HIX513" s="49"/>
      <c r="HIY513" s="47"/>
      <c r="HIZ513" s="81"/>
      <c r="HJA513" s="76"/>
      <c r="HJB513" s="49"/>
      <c r="HJC513" s="47"/>
      <c r="HJD513" s="81"/>
      <c r="HJE513" s="76"/>
      <c r="HJF513" s="49"/>
      <c r="HJG513" s="47"/>
      <c r="HJH513" s="81"/>
      <c r="HJI513" s="76"/>
      <c r="HJJ513" s="49"/>
      <c r="HJK513" s="47"/>
      <c r="HJL513" s="81"/>
      <c r="HJM513" s="76"/>
      <c r="HJN513" s="49"/>
      <c r="HJO513" s="47"/>
      <c r="HJP513" s="81"/>
      <c r="HJQ513" s="76"/>
      <c r="HJR513" s="49"/>
      <c r="HJS513" s="47"/>
      <c r="HJT513" s="81"/>
      <c r="HJU513" s="76"/>
      <c r="HJV513" s="49"/>
      <c r="HJW513" s="47"/>
      <c r="HJX513" s="81"/>
      <c r="HJY513" s="76"/>
      <c r="HJZ513" s="49"/>
      <c r="HKA513" s="47"/>
      <c r="HKB513" s="81"/>
      <c r="HKC513" s="76"/>
      <c r="HKD513" s="49"/>
      <c r="HKE513" s="47"/>
      <c r="HKF513" s="81"/>
      <c r="HKG513" s="76"/>
      <c r="HKH513" s="49"/>
      <c r="HKI513" s="47"/>
      <c r="HKJ513" s="81"/>
      <c r="HKK513" s="76"/>
      <c r="HKL513" s="49"/>
      <c r="HKM513" s="47"/>
      <c r="HKN513" s="81"/>
      <c r="HKO513" s="76"/>
      <c r="HKP513" s="49"/>
      <c r="HKQ513" s="47"/>
      <c r="HKR513" s="81"/>
      <c r="HKS513" s="76"/>
      <c r="HKT513" s="49"/>
      <c r="HKU513" s="47"/>
      <c r="HKV513" s="81"/>
      <c r="HKW513" s="76"/>
      <c r="HKX513" s="49"/>
      <c r="HKY513" s="47"/>
      <c r="HKZ513" s="81"/>
      <c r="HLA513" s="76"/>
      <c r="HLB513" s="49"/>
      <c r="HLC513" s="47"/>
      <c r="HLD513" s="81"/>
      <c r="HLE513" s="76"/>
      <c r="HLF513" s="49"/>
      <c r="HLG513" s="47"/>
      <c r="HLH513" s="81"/>
      <c r="HLI513" s="76"/>
      <c r="HLJ513" s="49"/>
      <c r="HLK513" s="47"/>
      <c r="HLL513" s="81"/>
      <c r="HLM513" s="76"/>
      <c r="HLN513" s="49"/>
      <c r="HLO513" s="47"/>
      <c r="HLP513" s="81"/>
      <c r="HLQ513" s="76"/>
      <c r="HLR513" s="49"/>
      <c r="HLS513" s="47"/>
      <c r="HLT513" s="81"/>
      <c r="HLU513" s="76"/>
      <c r="HLV513" s="49"/>
      <c r="HLW513" s="47"/>
      <c r="HLX513" s="81"/>
      <c r="HLY513" s="76"/>
      <c r="HLZ513" s="49"/>
      <c r="HMA513" s="47"/>
      <c r="HMB513" s="81"/>
      <c r="HMC513" s="76"/>
      <c r="HMD513" s="49"/>
      <c r="HME513" s="47"/>
      <c r="HMF513" s="81"/>
      <c r="HMG513" s="76"/>
      <c r="HMH513" s="49"/>
      <c r="HMI513" s="47"/>
      <c r="HMJ513" s="81"/>
      <c r="HMK513" s="76"/>
      <c r="HML513" s="49"/>
      <c r="HMM513" s="47"/>
      <c r="HMN513" s="81"/>
      <c r="HMO513" s="76"/>
      <c r="HMP513" s="49"/>
      <c r="HMQ513" s="47"/>
      <c r="HMR513" s="81"/>
      <c r="HMS513" s="76"/>
      <c r="HMT513" s="49"/>
      <c r="HMU513" s="47"/>
      <c r="HMV513" s="81"/>
      <c r="HMW513" s="76"/>
      <c r="HMX513" s="49"/>
      <c r="HMY513" s="47"/>
      <c r="HMZ513" s="81"/>
      <c r="HNA513" s="76"/>
      <c r="HNB513" s="49"/>
      <c r="HNC513" s="47"/>
      <c r="HND513" s="81"/>
      <c r="HNE513" s="76"/>
      <c r="HNF513" s="49"/>
      <c r="HNG513" s="47"/>
      <c r="HNH513" s="81"/>
      <c r="HNI513" s="76"/>
      <c r="HNJ513" s="49"/>
      <c r="HNK513" s="47"/>
      <c r="HNL513" s="81"/>
      <c r="HNM513" s="76"/>
      <c r="HNN513" s="49"/>
      <c r="HNO513" s="47"/>
      <c r="HNP513" s="81"/>
      <c r="HNQ513" s="76"/>
      <c r="HNR513" s="49"/>
      <c r="HNS513" s="47"/>
      <c r="HNT513" s="81"/>
      <c r="HNU513" s="76"/>
      <c r="HNV513" s="49"/>
      <c r="HNW513" s="47"/>
      <c r="HNX513" s="81"/>
      <c r="HNY513" s="76"/>
      <c r="HNZ513" s="49"/>
      <c r="HOA513" s="47"/>
      <c r="HOB513" s="81"/>
      <c r="HOC513" s="76"/>
      <c r="HOD513" s="49"/>
      <c r="HOE513" s="47"/>
      <c r="HOF513" s="81"/>
      <c r="HOG513" s="76"/>
      <c r="HOH513" s="49"/>
      <c r="HOI513" s="47"/>
      <c r="HOJ513" s="81"/>
      <c r="HOK513" s="76"/>
      <c r="HOL513" s="49"/>
      <c r="HOM513" s="47"/>
      <c r="HON513" s="81"/>
      <c r="HOO513" s="76"/>
      <c r="HOP513" s="49"/>
      <c r="HOQ513" s="47"/>
      <c r="HOR513" s="81"/>
      <c r="HOS513" s="76"/>
      <c r="HOT513" s="49"/>
      <c r="HOU513" s="47"/>
      <c r="HOV513" s="81"/>
      <c r="HOW513" s="76"/>
      <c r="HOX513" s="49"/>
      <c r="HOY513" s="47"/>
      <c r="HOZ513" s="81"/>
      <c r="HPA513" s="76"/>
      <c r="HPB513" s="49"/>
      <c r="HPC513" s="47"/>
      <c r="HPD513" s="81"/>
      <c r="HPE513" s="76"/>
      <c r="HPF513" s="49"/>
      <c r="HPG513" s="47"/>
      <c r="HPH513" s="81"/>
      <c r="HPI513" s="76"/>
      <c r="HPJ513" s="49"/>
      <c r="HPK513" s="47"/>
      <c r="HPL513" s="81"/>
      <c r="HPM513" s="76"/>
      <c r="HPN513" s="49"/>
      <c r="HPO513" s="47"/>
      <c r="HPP513" s="81"/>
      <c r="HPQ513" s="76"/>
      <c r="HPR513" s="49"/>
      <c r="HPS513" s="47"/>
      <c r="HPT513" s="81"/>
      <c r="HPU513" s="76"/>
      <c r="HPV513" s="49"/>
      <c r="HPW513" s="47"/>
      <c r="HPX513" s="81"/>
      <c r="HPY513" s="76"/>
      <c r="HPZ513" s="49"/>
      <c r="HQA513" s="47"/>
      <c r="HQB513" s="81"/>
      <c r="HQC513" s="76"/>
      <c r="HQD513" s="49"/>
      <c r="HQE513" s="47"/>
      <c r="HQF513" s="81"/>
      <c r="HQG513" s="76"/>
      <c r="HQH513" s="49"/>
      <c r="HQI513" s="47"/>
      <c r="HQJ513" s="81"/>
      <c r="HQK513" s="76"/>
      <c r="HQL513" s="49"/>
      <c r="HQM513" s="47"/>
      <c r="HQN513" s="81"/>
      <c r="HQO513" s="76"/>
      <c r="HQP513" s="49"/>
      <c r="HQQ513" s="47"/>
      <c r="HQR513" s="81"/>
      <c r="HQS513" s="76"/>
      <c r="HQT513" s="49"/>
      <c r="HQU513" s="47"/>
      <c r="HQV513" s="81"/>
      <c r="HQW513" s="76"/>
      <c r="HQX513" s="49"/>
      <c r="HQY513" s="47"/>
      <c r="HQZ513" s="81"/>
      <c r="HRA513" s="76"/>
      <c r="HRB513" s="49"/>
      <c r="HRC513" s="47"/>
      <c r="HRD513" s="81"/>
      <c r="HRE513" s="76"/>
      <c r="HRF513" s="49"/>
      <c r="HRG513" s="47"/>
      <c r="HRH513" s="81"/>
      <c r="HRI513" s="76"/>
      <c r="HRJ513" s="49"/>
      <c r="HRK513" s="47"/>
      <c r="HRL513" s="81"/>
      <c r="HRM513" s="76"/>
      <c r="HRN513" s="49"/>
      <c r="HRO513" s="47"/>
      <c r="HRP513" s="81"/>
      <c r="HRQ513" s="76"/>
      <c r="HRR513" s="49"/>
      <c r="HRS513" s="47"/>
      <c r="HRT513" s="81"/>
      <c r="HRU513" s="76"/>
      <c r="HRV513" s="49"/>
      <c r="HRW513" s="47"/>
      <c r="HRX513" s="81"/>
      <c r="HRY513" s="76"/>
      <c r="HRZ513" s="49"/>
      <c r="HSA513" s="47"/>
      <c r="HSB513" s="81"/>
      <c r="HSC513" s="76"/>
      <c r="HSD513" s="49"/>
      <c r="HSE513" s="47"/>
      <c r="HSF513" s="81"/>
      <c r="HSG513" s="76"/>
      <c r="HSH513" s="49"/>
      <c r="HSI513" s="47"/>
      <c r="HSJ513" s="81"/>
      <c r="HSK513" s="76"/>
      <c r="HSL513" s="49"/>
      <c r="HSM513" s="47"/>
      <c r="HSN513" s="81"/>
      <c r="HSO513" s="76"/>
      <c r="HSP513" s="49"/>
      <c r="HSQ513" s="47"/>
      <c r="HSR513" s="81"/>
      <c r="HSS513" s="76"/>
      <c r="HST513" s="49"/>
      <c r="HSU513" s="47"/>
      <c r="HSV513" s="81"/>
      <c r="HSW513" s="76"/>
      <c r="HSX513" s="49"/>
      <c r="HSY513" s="47"/>
      <c r="HSZ513" s="81"/>
      <c r="HTA513" s="76"/>
      <c r="HTB513" s="49"/>
      <c r="HTC513" s="47"/>
      <c r="HTD513" s="81"/>
      <c r="HTE513" s="76"/>
      <c r="HTF513" s="49"/>
      <c r="HTG513" s="47"/>
      <c r="HTH513" s="81"/>
      <c r="HTI513" s="76"/>
      <c r="HTJ513" s="49"/>
      <c r="HTK513" s="47"/>
      <c r="HTL513" s="81"/>
      <c r="HTM513" s="76"/>
      <c r="HTN513" s="49"/>
      <c r="HTO513" s="47"/>
      <c r="HTP513" s="81"/>
      <c r="HTQ513" s="76"/>
      <c r="HTR513" s="49"/>
      <c r="HTS513" s="47"/>
      <c r="HTT513" s="81"/>
      <c r="HTU513" s="76"/>
      <c r="HTV513" s="49"/>
      <c r="HTW513" s="47"/>
      <c r="HTX513" s="81"/>
      <c r="HTY513" s="76"/>
      <c r="HTZ513" s="49"/>
      <c r="HUA513" s="47"/>
      <c r="HUB513" s="81"/>
      <c r="HUC513" s="76"/>
      <c r="HUD513" s="49"/>
      <c r="HUE513" s="47"/>
      <c r="HUF513" s="81"/>
      <c r="HUG513" s="76"/>
      <c r="HUH513" s="49"/>
      <c r="HUI513" s="47"/>
      <c r="HUJ513" s="81"/>
      <c r="HUK513" s="76"/>
      <c r="HUL513" s="49"/>
      <c r="HUM513" s="47"/>
      <c r="HUN513" s="81"/>
      <c r="HUO513" s="76"/>
      <c r="HUP513" s="49"/>
      <c r="HUQ513" s="47"/>
      <c r="HUR513" s="81"/>
      <c r="HUS513" s="76"/>
      <c r="HUT513" s="49"/>
      <c r="HUU513" s="47"/>
      <c r="HUV513" s="81"/>
      <c r="HUW513" s="76"/>
      <c r="HUX513" s="49"/>
      <c r="HUY513" s="47"/>
      <c r="HUZ513" s="81"/>
      <c r="HVA513" s="76"/>
      <c r="HVB513" s="49"/>
      <c r="HVC513" s="47"/>
      <c r="HVD513" s="81"/>
      <c r="HVE513" s="76"/>
      <c r="HVF513" s="49"/>
      <c r="HVG513" s="47"/>
      <c r="HVH513" s="81"/>
      <c r="HVI513" s="76"/>
      <c r="HVJ513" s="49"/>
      <c r="HVK513" s="47"/>
      <c r="HVL513" s="81"/>
      <c r="HVM513" s="76"/>
      <c r="HVN513" s="49"/>
      <c r="HVO513" s="47"/>
      <c r="HVP513" s="81"/>
      <c r="HVQ513" s="76"/>
      <c r="HVR513" s="49"/>
      <c r="HVS513" s="47"/>
      <c r="HVT513" s="81"/>
      <c r="HVU513" s="76"/>
      <c r="HVV513" s="49"/>
      <c r="HVW513" s="47"/>
      <c r="HVX513" s="81"/>
      <c r="HVY513" s="76"/>
      <c r="HVZ513" s="49"/>
      <c r="HWA513" s="47"/>
      <c r="HWB513" s="81"/>
      <c r="HWC513" s="76"/>
      <c r="HWD513" s="49"/>
      <c r="HWE513" s="47"/>
      <c r="HWF513" s="81"/>
      <c r="HWG513" s="76"/>
      <c r="HWH513" s="49"/>
      <c r="HWI513" s="47"/>
      <c r="HWJ513" s="81"/>
      <c r="HWK513" s="76"/>
      <c r="HWL513" s="49"/>
      <c r="HWM513" s="47"/>
      <c r="HWN513" s="81"/>
      <c r="HWO513" s="76"/>
      <c r="HWP513" s="49"/>
      <c r="HWQ513" s="47"/>
      <c r="HWR513" s="81"/>
      <c r="HWS513" s="76"/>
      <c r="HWT513" s="49"/>
      <c r="HWU513" s="47"/>
      <c r="HWV513" s="81"/>
      <c r="HWW513" s="76"/>
      <c r="HWX513" s="49"/>
      <c r="HWY513" s="47"/>
      <c r="HWZ513" s="81"/>
      <c r="HXA513" s="76"/>
      <c r="HXB513" s="49"/>
      <c r="HXC513" s="47"/>
      <c r="HXD513" s="81"/>
      <c r="HXE513" s="76"/>
      <c r="HXF513" s="49"/>
      <c r="HXG513" s="47"/>
      <c r="HXH513" s="81"/>
      <c r="HXI513" s="76"/>
      <c r="HXJ513" s="49"/>
      <c r="HXK513" s="47"/>
      <c r="HXL513" s="81"/>
      <c r="HXM513" s="76"/>
      <c r="HXN513" s="49"/>
      <c r="HXO513" s="47"/>
      <c r="HXP513" s="81"/>
      <c r="HXQ513" s="76"/>
      <c r="HXR513" s="49"/>
      <c r="HXS513" s="47"/>
      <c r="HXT513" s="81"/>
      <c r="HXU513" s="76"/>
      <c r="HXV513" s="49"/>
      <c r="HXW513" s="47"/>
      <c r="HXX513" s="81"/>
      <c r="HXY513" s="76"/>
      <c r="HXZ513" s="49"/>
      <c r="HYA513" s="47"/>
      <c r="HYB513" s="81"/>
      <c r="HYC513" s="76"/>
      <c r="HYD513" s="49"/>
      <c r="HYE513" s="47"/>
      <c r="HYF513" s="81"/>
      <c r="HYG513" s="76"/>
      <c r="HYH513" s="49"/>
      <c r="HYI513" s="47"/>
      <c r="HYJ513" s="81"/>
      <c r="HYK513" s="76"/>
      <c r="HYL513" s="49"/>
      <c r="HYM513" s="47"/>
      <c r="HYN513" s="81"/>
      <c r="HYO513" s="76"/>
      <c r="HYP513" s="49"/>
      <c r="HYQ513" s="47"/>
      <c r="HYR513" s="81"/>
      <c r="HYS513" s="76"/>
      <c r="HYT513" s="49"/>
      <c r="HYU513" s="47"/>
      <c r="HYV513" s="81"/>
      <c r="HYW513" s="76"/>
      <c r="HYX513" s="49"/>
      <c r="HYY513" s="47"/>
      <c r="HYZ513" s="81"/>
      <c r="HZA513" s="76"/>
      <c r="HZB513" s="49"/>
      <c r="HZC513" s="47"/>
      <c r="HZD513" s="81"/>
      <c r="HZE513" s="76"/>
      <c r="HZF513" s="49"/>
      <c r="HZG513" s="47"/>
      <c r="HZH513" s="81"/>
      <c r="HZI513" s="76"/>
      <c r="HZJ513" s="49"/>
      <c r="HZK513" s="47"/>
      <c r="HZL513" s="81"/>
      <c r="HZM513" s="76"/>
      <c r="HZN513" s="49"/>
      <c r="HZO513" s="47"/>
      <c r="HZP513" s="81"/>
      <c r="HZQ513" s="76"/>
      <c r="HZR513" s="49"/>
      <c r="HZS513" s="47"/>
      <c r="HZT513" s="81"/>
      <c r="HZU513" s="76"/>
      <c r="HZV513" s="49"/>
      <c r="HZW513" s="47"/>
      <c r="HZX513" s="81"/>
      <c r="HZY513" s="76"/>
      <c r="HZZ513" s="49"/>
      <c r="IAA513" s="47"/>
      <c r="IAB513" s="81"/>
      <c r="IAC513" s="76"/>
      <c r="IAD513" s="49"/>
      <c r="IAE513" s="47"/>
      <c r="IAF513" s="81"/>
      <c r="IAG513" s="76"/>
      <c r="IAH513" s="49"/>
      <c r="IAI513" s="47"/>
      <c r="IAJ513" s="81"/>
      <c r="IAK513" s="76"/>
      <c r="IAL513" s="49"/>
      <c r="IAM513" s="47"/>
      <c r="IAN513" s="81"/>
      <c r="IAO513" s="76"/>
      <c r="IAP513" s="49"/>
      <c r="IAQ513" s="47"/>
      <c r="IAR513" s="81"/>
      <c r="IAS513" s="76"/>
      <c r="IAT513" s="49"/>
      <c r="IAU513" s="47"/>
      <c r="IAV513" s="81"/>
      <c r="IAW513" s="76"/>
      <c r="IAX513" s="49"/>
      <c r="IAY513" s="47"/>
      <c r="IAZ513" s="81"/>
      <c r="IBA513" s="76"/>
      <c r="IBB513" s="49"/>
      <c r="IBC513" s="47"/>
      <c r="IBD513" s="81"/>
      <c r="IBE513" s="76"/>
      <c r="IBF513" s="49"/>
      <c r="IBG513" s="47"/>
      <c r="IBH513" s="81"/>
      <c r="IBI513" s="76"/>
      <c r="IBJ513" s="49"/>
      <c r="IBK513" s="47"/>
      <c r="IBL513" s="81"/>
      <c r="IBM513" s="76"/>
      <c r="IBN513" s="49"/>
      <c r="IBO513" s="47"/>
      <c r="IBP513" s="81"/>
      <c r="IBQ513" s="76"/>
      <c r="IBR513" s="49"/>
      <c r="IBS513" s="47"/>
      <c r="IBT513" s="81"/>
      <c r="IBU513" s="76"/>
      <c r="IBV513" s="49"/>
      <c r="IBW513" s="47"/>
      <c r="IBX513" s="81"/>
      <c r="IBY513" s="76"/>
      <c r="IBZ513" s="49"/>
      <c r="ICA513" s="47"/>
      <c r="ICB513" s="81"/>
      <c r="ICC513" s="76"/>
      <c r="ICD513" s="49"/>
      <c r="ICE513" s="47"/>
      <c r="ICF513" s="81"/>
      <c r="ICG513" s="76"/>
      <c r="ICH513" s="49"/>
      <c r="ICI513" s="47"/>
      <c r="ICJ513" s="81"/>
      <c r="ICK513" s="76"/>
      <c r="ICL513" s="49"/>
      <c r="ICM513" s="47"/>
      <c r="ICN513" s="81"/>
      <c r="ICO513" s="76"/>
      <c r="ICP513" s="49"/>
      <c r="ICQ513" s="47"/>
      <c r="ICR513" s="81"/>
      <c r="ICS513" s="76"/>
      <c r="ICT513" s="49"/>
      <c r="ICU513" s="47"/>
      <c r="ICV513" s="81"/>
      <c r="ICW513" s="76"/>
      <c r="ICX513" s="49"/>
      <c r="ICY513" s="47"/>
      <c r="ICZ513" s="81"/>
      <c r="IDA513" s="76"/>
      <c r="IDB513" s="49"/>
      <c r="IDC513" s="47"/>
      <c r="IDD513" s="81"/>
      <c r="IDE513" s="76"/>
      <c r="IDF513" s="49"/>
      <c r="IDG513" s="47"/>
      <c r="IDH513" s="81"/>
      <c r="IDI513" s="76"/>
      <c r="IDJ513" s="49"/>
      <c r="IDK513" s="47"/>
      <c r="IDL513" s="81"/>
      <c r="IDM513" s="76"/>
      <c r="IDN513" s="49"/>
      <c r="IDO513" s="47"/>
      <c r="IDP513" s="81"/>
      <c r="IDQ513" s="76"/>
      <c r="IDR513" s="49"/>
      <c r="IDS513" s="47"/>
      <c r="IDT513" s="81"/>
      <c r="IDU513" s="76"/>
      <c r="IDV513" s="49"/>
      <c r="IDW513" s="47"/>
      <c r="IDX513" s="81"/>
      <c r="IDY513" s="76"/>
      <c r="IDZ513" s="49"/>
      <c r="IEA513" s="47"/>
      <c r="IEB513" s="81"/>
      <c r="IEC513" s="76"/>
      <c r="IED513" s="49"/>
      <c r="IEE513" s="47"/>
      <c r="IEF513" s="81"/>
      <c r="IEG513" s="76"/>
      <c r="IEH513" s="49"/>
      <c r="IEI513" s="47"/>
      <c r="IEJ513" s="81"/>
      <c r="IEK513" s="76"/>
      <c r="IEL513" s="49"/>
      <c r="IEM513" s="47"/>
      <c r="IEN513" s="81"/>
      <c r="IEO513" s="76"/>
      <c r="IEP513" s="49"/>
      <c r="IEQ513" s="47"/>
      <c r="IER513" s="81"/>
      <c r="IES513" s="76"/>
      <c r="IET513" s="49"/>
      <c r="IEU513" s="47"/>
      <c r="IEV513" s="81"/>
      <c r="IEW513" s="76"/>
      <c r="IEX513" s="49"/>
      <c r="IEY513" s="47"/>
      <c r="IEZ513" s="81"/>
      <c r="IFA513" s="76"/>
      <c r="IFB513" s="49"/>
      <c r="IFC513" s="47"/>
      <c r="IFD513" s="81"/>
      <c r="IFE513" s="76"/>
      <c r="IFF513" s="49"/>
      <c r="IFG513" s="47"/>
      <c r="IFH513" s="81"/>
      <c r="IFI513" s="76"/>
      <c r="IFJ513" s="49"/>
      <c r="IFK513" s="47"/>
      <c r="IFL513" s="81"/>
      <c r="IFM513" s="76"/>
      <c r="IFN513" s="49"/>
      <c r="IFO513" s="47"/>
      <c r="IFP513" s="81"/>
      <c r="IFQ513" s="76"/>
      <c r="IFR513" s="49"/>
      <c r="IFS513" s="47"/>
      <c r="IFT513" s="81"/>
      <c r="IFU513" s="76"/>
      <c r="IFV513" s="49"/>
      <c r="IFW513" s="47"/>
      <c r="IFX513" s="81"/>
      <c r="IFY513" s="76"/>
      <c r="IFZ513" s="49"/>
      <c r="IGA513" s="47"/>
      <c r="IGB513" s="81"/>
      <c r="IGC513" s="76"/>
      <c r="IGD513" s="49"/>
      <c r="IGE513" s="47"/>
      <c r="IGF513" s="81"/>
      <c r="IGG513" s="76"/>
      <c r="IGH513" s="49"/>
      <c r="IGI513" s="47"/>
      <c r="IGJ513" s="81"/>
      <c r="IGK513" s="76"/>
      <c r="IGL513" s="49"/>
      <c r="IGM513" s="47"/>
      <c r="IGN513" s="81"/>
      <c r="IGO513" s="76"/>
      <c r="IGP513" s="49"/>
      <c r="IGQ513" s="47"/>
      <c r="IGR513" s="81"/>
      <c r="IGS513" s="76"/>
      <c r="IGT513" s="49"/>
      <c r="IGU513" s="47"/>
      <c r="IGV513" s="81"/>
      <c r="IGW513" s="76"/>
      <c r="IGX513" s="49"/>
      <c r="IGY513" s="47"/>
      <c r="IGZ513" s="81"/>
      <c r="IHA513" s="76"/>
      <c r="IHB513" s="49"/>
      <c r="IHC513" s="47"/>
      <c r="IHD513" s="81"/>
      <c r="IHE513" s="76"/>
      <c r="IHF513" s="49"/>
      <c r="IHG513" s="47"/>
      <c r="IHH513" s="81"/>
      <c r="IHI513" s="76"/>
      <c r="IHJ513" s="49"/>
      <c r="IHK513" s="47"/>
      <c r="IHL513" s="81"/>
      <c r="IHM513" s="76"/>
      <c r="IHN513" s="49"/>
      <c r="IHO513" s="47"/>
      <c r="IHP513" s="81"/>
      <c r="IHQ513" s="76"/>
      <c r="IHR513" s="49"/>
      <c r="IHS513" s="47"/>
      <c r="IHT513" s="81"/>
      <c r="IHU513" s="76"/>
      <c r="IHV513" s="49"/>
      <c r="IHW513" s="47"/>
      <c r="IHX513" s="81"/>
      <c r="IHY513" s="76"/>
      <c r="IHZ513" s="49"/>
      <c r="IIA513" s="47"/>
      <c r="IIB513" s="81"/>
      <c r="IIC513" s="76"/>
      <c r="IID513" s="49"/>
      <c r="IIE513" s="47"/>
      <c r="IIF513" s="81"/>
      <c r="IIG513" s="76"/>
      <c r="IIH513" s="49"/>
      <c r="III513" s="47"/>
      <c r="IIJ513" s="81"/>
      <c r="IIK513" s="76"/>
      <c r="IIL513" s="49"/>
      <c r="IIM513" s="47"/>
      <c r="IIN513" s="81"/>
      <c r="IIO513" s="76"/>
      <c r="IIP513" s="49"/>
      <c r="IIQ513" s="47"/>
      <c r="IIR513" s="81"/>
      <c r="IIS513" s="76"/>
      <c r="IIT513" s="49"/>
      <c r="IIU513" s="47"/>
      <c r="IIV513" s="81"/>
      <c r="IIW513" s="76"/>
      <c r="IIX513" s="49"/>
      <c r="IIY513" s="47"/>
      <c r="IIZ513" s="81"/>
      <c r="IJA513" s="76"/>
      <c r="IJB513" s="49"/>
      <c r="IJC513" s="47"/>
      <c r="IJD513" s="81"/>
      <c r="IJE513" s="76"/>
      <c r="IJF513" s="49"/>
      <c r="IJG513" s="47"/>
      <c r="IJH513" s="81"/>
      <c r="IJI513" s="76"/>
      <c r="IJJ513" s="49"/>
      <c r="IJK513" s="47"/>
      <c r="IJL513" s="81"/>
      <c r="IJM513" s="76"/>
      <c r="IJN513" s="49"/>
      <c r="IJO513" s="47"/>
      <c r="IJP513" s="81"/>
      <c r="IJQ513" s="76"/>
      <c r="IJR513" s="49"/>
      <c r="IJS513" s="47"/>
      <c r="IJT513" s="81"/>
      <c r="IJU513" s="76"/>
      <c r="IJV513" s="49"/>
      <c r="IJW513" s="47"/>
      <c r="IJX513" s="81"/>
      <c r="IJY513" s="76"/>
      <c r="IJZ513" s="49"/>
      <c r="IKA513" s="47"/>
      <c r="IKB513" s="81"/>
      <c r="IKC513" s="76"/>
      <c r="IKD513" s="49"/>
      <c r="IKE513" s="47"/>
      <c r="IKF513" s="81"/>
      <c r="IKG513" s="76"/>
      <c r="IKH513" s="49"/>
      <c r="IKI513" s="47"/>
      <c r="IKJ513" s="81"/>
      <c r="IKK513" s="76"/>
      <c r="IKL513" s="49"/>
      <c r="IKM513" s="47"/>
      <c r="IKN513" s="81"/>
      <c r="IKO513" s="76"/>
      <c r="IKP513" s="49"/>
      <c r="IKQ513" s="47"/>
      <c r="IKR513" s="81"/>
      <c r="IKS513" s="76"/>
      <c r="IKT513" s="49"/>
      <c r="IKU513" s="47"/>
      <c r="IKV513" s="81"/>
      <c r="IKW513" s="76"/>
      <c r="IKX513" s="49"/>
      <c r="IKY513" s="47"/>
      <c r="IKZ513" s="81"/>
      <c r="ILA513" s="76"/>
      <c r="ILB513" s="49"/>
      <c r="ILC513" s="47"/>
      <c r="ILD513" s="81"/>
      <c r="ILE513" s="76"/>
      <c r="ILF513" s="49"/>
      <c r="ILG513" s="47"/>
      <c r="ILH513" s="81"/>
      <c r="ILI513" s="76"/>
      <c r="ILJ513" s="49"/>
      <c r="ILK513" s="47"/>
      <c r="ILL513" s="81"/>
      <c r="ILM513" s="76"/>
      <c r="ILN513" s="49"/>
      <c r="ILO513" s="47"/>
      <c r="ILP513" s="81"/>
      <c r="ILQ513" s="76"/>
      <c r="ILR513" s="49"/>
      <c r="ILS513" s="47"/>
      <c r="ILT513" s="81"/>
      <c r="ILU513" s="76"/>
      <c r="ILV513" s="49"/>
      <c r="ILW513" s="47"/>
      <c r="ILX513" s="81"/>
      <c r="ILY513" s="76"/>
      <c r="ILZ513" s="49"/>
      <c r="IMA513" s="47"/>
      <c r="IMB513" s="81"/>
      <c r="IMC513" s="76"/>
      <c r="IMD513" s="49"/>
      <c r="IME513" s="47"/>
      <c r="IMF513" s="81"/>
      <c r="IMG513" s="76"/>
      <c r="IMH513" s="49"/>
      <c r="IMI513" s="47"/>
      <c r="IMJ513" s="81"/>
      <c r="IMK513" s="76"/>
      <c r="IML513" s="49"/>
      <c r="IMM513" s="47"/>
      <c r="IMN513" s="81"/>
      <c r="IMO513" s="76"/>
      <c r="IMP513" s="49"/>
      <c r="IMQ513" s="47"/>
      <c r="IMR513" s="81"/>
      <c r="IMS513" s="76"/>
      <c r="IMT513" s="49"/>
      <c r="IMU513" s="47"/>
      <c r="IMV513" s="81"/>
      <c r="IMW513" s="76"/>
      <c r="IMX513" s="49"/>
      <c r="IMY513" s="47"/>
      <c r="IMZ513" s="81"/>
      <c r="INA513" s="76"/>
      <c r="INB513" s="49"/>
      <c r="INC513" s="47"/>
      <c r="IND513" s="81"/>
      <c r="INE513" s="76"/>
      <c r="INF513" s="49"/>
      <c r="ING513" s="47"/>
      <c r="INH513" s="81"/>
      <c r="INI513" s="76"/>
      <c r="INJ513" s="49"/>
      <c r="INK513" s="47"/>
      <c r="INL513" s="81"/>
      <c r="INM513" s="76"/>
      <c r="INN513" s="49"/>
      <c r="INO513" s="47"/>
      <c r="INP513" s="81"/>
      <c r="INQ513" s="76"/>
      <c r="INR513" s="49"/>
      <c r="INS513" s="47"/>
      <c r="INT513" s="81"/>
      <c r="INU513" s="76"/>
      <c r="INV513" s="49"/>
      <c r="INW513" s="47"/>
      <c r="INX513" s="81"/>
      <c r="INY513" s="76"/>
      <c r="INZ513" s="49"/>
      <c r="IOA513" s="47"/>
      <c r="IOB513" s="81"/>
      <c r="IOC513" s="76"/>
      <c r="IOD513" s="49"/>
      <c r="IOE513" s="47"/>
      <c r="IOF513" s="81"/>
      <c r="IOG513" s="76"/>
      <c r="IOH513" s="49"/>
      <c r="IOI513" s="47"/>
      <c r="IOJ513" s="81"/>
      <c r="IOK513" s="76"/>
      <c r="IOL513" s="49"/>
      <c r="IOM513" s="47"/>
      <c r="ION513" s="81"/>
      <c r="IOO513" s="76"/>
      <c r="IOP513" s="49"/>
      <c r="IOQ513" s="47"/>
      <c r="IOR513" s="81"/>
      <c r="IOS513" s="76"/>
      <c r="IOT513" s="49"/>
      <c r="IOU513" s="47"/>
      <c r="IOV513" s="81"/>
      <c r="IOW513" s="76"/>
      <c r="IOX513" s="49"/>
      <c r="IOY513" s="47"/>
      <c r="IOZ513" s="81"/>
      <c r="IPA513" s="76"/>
      <c r="IPB513" s="49"/>
      <c r="IPC513" s="47"/>
      <c r="IPD513" s="81"/>
      <c r="IPE513" s="76"/>
      <c r="IPF513" s="49"/>
      <c r="IPG513" s="47"/>
      <c r="IPH513" s="81"/>
      <c r="IPI513" s="76"/>
      <c r="IPJ513" s="49"/>
      <c r="IPK513" s="47"/>
      <c r="IPL513" s="81"/>
      <c r="IPM513" s="76"/>
      <c r="IPN513" s="49"/>
      <c r="IPO513" s="47"/>
      <c r="IPP513" s="81"/>
      <c r="IPQ513" s="76"/>
      <c r="IPR513" s="49"/>
      <c r="IPS513" s="47"/>
      <c r="IPT513" s="81"/>
      <c r="IPU513" s="76"/>
      <c r="IPV513" s="49"/>
      <c r="IPW513" s="47"/>
      <c r="IPX513" s="81"/>
      <c r="IPY513" s="76"/>
      <c r="IPZ513" s="49"/>
      <c r="IQA513" s="47"/>
      <c r="IQB513" s="81"/>
      <c r="IQC513" s="76"/>
      <c r="IQD513" s="49"/>
      <c r="IQE513" s="47"/>
      <c r="IQF513" s="81"/>
      <c r="IQG513" s="76"/>
      <c r="IQH513" s="49"/>
      <c r="IQI513" s="47"/>
      <c r="IQJ513" s="81"/>
      <c r="IQK513" s="76"/>
      <c r="IQL513" s="49"/>
      <c r="IQM513" s="47"/>
      <c r="IQN513" s="81"/>
      <c r="IQO513" s="76"/>
      <c r="IQP513" s="49"/>
      <c r="IQQ513" s="47"/>
      <c r="IQR513" s="81"/>
      <c r="IQS513" s="76"/>
      <c r="IQT513" s="49"/>
      <c r="IQU513" s="47"/>
      <c r="IQV513" s="81"/>
      <c r="IQW513" s="76"/>
      <c r="IQX513" s="49"/>
      <c r="IQY513" s="47"/>
      <c r="IQZ513" s="81"/>
      <c r="IRA513" s="76"/>
      <c r="IRB513" s="49"/>
      <c r="IRC513" s="47"/>
      <c r="IRD513" s="81"/>
      <c r="IRE513" s="76"/>
      <c r="IRF513" s="49"/>
      <c r="IRG513" s="47"/>
      <c r="IRH513" s="81"/>
      <c r="IRI513" s="76"/>
      <c r="IRJ513" s="49"/>
      <c r="IRK513" s="47"/>
      <c r="IRL513" s="81"/>
      <c r="IRM513" s="76"/>
      <c r="IRN513" s="49"/>
      <c r="IRO513" s="47"/>
      <c r="IRP513" s="81"/>
      <c r="IRQ513" s="76"/>
      <c r="IRR513" s="49"/>
      <c r="IRS513" s="47"/>
      <c r="IRT513" s="81"/>
      <c r="IRU513" s="76"/>
      <c r="IRV513" s="49"/>
      <c r="IRW513" s="47"/>
      <c r="IRX513" s="81"/>
      <c r="IRY513" s="76"/>
      <c r="IRZ513" s="49"/>
      <c r="ISA513" s="47"/>
      <c r="ISB513" s="81"/>
      <c r="ISC513" s="76"/>
      <c r="ISD513" s="49"/>
      <c r="ISE513" s="47"/>
      <c r="ISF513" s="81"/>
      <c r="ISG513" s="76"/>
      <c r="ISH513" s="49"/>
      <c r="ISI513" s="47"/>
      <c r="ISJ513" s="81"/>
      <c r="ISK513" s="76"/>
      <c r="ISL513" s="49"/>
      <c r="ISM513" s="47"/>
      <c r="ISN513" s="81"/>
      <c r="ISO513" s="76"/>
      <c r="ISP513" s="49"/>
      <c r="ISQ513" s="47"/>
      <c r="ISR513" s="81"/>
      <c r="ISS513" s="76"/>
      <c r="IST513" s="49"/>
      <c r="ISU513" s="47"/>
      <c r="ISV513" s="81"/>
      <c r="ISW513" s="76"/>
      <c r="ISX513" s="49"/>
      <c r="ISY513" s="47"/>
      <c r="ISZ513" s="81"/>
      <c r="ITA513" s="76"/>
      <c r="ITB513" s="49"/>
      <c r="ITC513" s="47"/>
      <c r="ITD513" s="81"/>
      <c r="ITE513" s="76"/>
      <c r="ITF513" s="49"/>
      <c r="ITG513" s="47"/>
      <c r="ITH513" s="81"/>
      <c r="ITI513" s="76"/>
      <c r="ITJ513" s="49"/>
      <c r="ITK513" s="47"/>
      <c r="ITL513" s="81"/>
      <c r="ITM513" s="76"/>
      <c r="ITN513" s="49"/>
      <c r="ITO513" s="47"/>
      <c r="ITP513" s="81"/>
      <c r="ITQ513" s="76"/>
      <c r="ITR513" s="49"/>
      <c r="ITS513" s="47"/>
      <c r="ITT513" s="81"/>
      <c r="ITU513" s="76"/>
      <c r="ITV513" s="49"/>
      <c r="ITW513" s="47"/>
      <c r="ITX513" s="81"/>
      <c r="ITY513" s="76"/>
      <c r="ITZ513" s="49"/>
      <c r="IUA513" s="47"/>
      <c r="IUB513" s="81"/>
      <c r="IUC513" s="76"/>
      <c r="IUD513" s="49"/>
      <c r="IUE513" s="47"/>
      <c r="IUF513" s="81"/>
      <c r="IUG513" s="76"/>
      <c r="IUH513" s="49"/>
      <c r="IUI513" s="47"/>
      <c r="IUJ513" s="81"/>
      <c r="IUK513" s="76"/>
      <c r="IUL513" s="49"/>
      <c r="IUM513" s="47"/>
      <c r="IUN513" s="81"/>
      <c r="IUO513" s="76"/>
      <c r="IUP513" s="49"/>
      <c r="IUQ513" s="47"/>
      <c r="IUR513" s="81"/>
      <c r="IUS513" s="76"/>
      <c r="IUT513" s="49"/>
      <c r="IUU513" s="47"/>
      <c r="IUV513" s="81"/>
      <c r="IUW513" s="76"/>
      <c r="IUX513" s="49"/>
      <c r="IUY513" s="47"/>
      <c r="IUZ513" s="81"/>
      <c r="IVA513" s="76"/>
      <c r="IVB513" s="49"/>
      <c r="IVC513" s="47"/>
      <c r="IVD513" s="81"/>
      <c r="IVE513" s="76"/>
      <c r="IVF513" s="49"/>
      <c r="IVG513" s="47"/>
      <c r="IVH513" s="81"/>
      <c r="IVI513" s="76"/>
      <c r="IVJ513" s="49"/>
      <c r="IVK513" s="47"/>
      <c r="IVL513" s="81"/>
      <c r="IVM513" s="76"/>
      <c r="IVN513" s="49"/>
      <c r="IVO513" s="47"/>
      <c r="IVP513" s="81"/>
      <c r="IVQ513" s="76"/>
      <c r="IVR513" s="49"/>
      <c r="IVS513" s="47"/>
      <c r="IVT513" s="81"/>
      <c r="IVU513" s="76"/>
      <c r="IVV513" s="49"/>
      <c r="IVW513" s="47"/>
      <c r="IVX513" s="81"/>
      <c r="IVY513" s="76"/>
      <c r="IVZ513" s="49"/>
      <c r="IWA513" s="47"/>
      <c r="IWB513" s="81"/>
      <c r="IWC513" s="76"/>
      <c r="IWD513" s="49"/>
      <c r="IWE513" s="47"/>
      <c r="IWF513" s="81"/>
      <c r="IWG513" s="76"/>
      <c r="IWH513" s="49"/>
      <c r="IWI513" s="47"/>
      <c r="IWJ513" s="81"/>
      <c r="IWK513" s="76"/>
      <c r="IWL513" s="49"/>
      <c r="IWM513" s="47"/>
      <c r="IWN513" s="81"/>
      <c r="IWO513" s="76"/>
      <c r="IWP513" s="49"/>
      <c r="IWQ513" s="47"/>
      <c r="IWR513" s="81"/>
      <c r="IWS513" s="76"/>
      <c r="IWT513" s="49"/>
      <c r="IWU513" s="47"/>
      <c r="IWV513" s="81"/>
      <c r="IWW513" s="76"/>
      <c r="IWX513" s="49"/>
      <c r="IWY513" s="47"/>
      <c r="IWZ513" s="81"/>
      <c r="IXA513" s="76"/>
      <c r="IXB513" s="49"/>
      <c r="IXC513" s="47"/>
      <c r="IXD513" s="81"/>
      <c r="IXE513" s="76"/>
      <c r="IXF513" s="49"/>
      <c r="IXG513" s="47"/>
      <c r="IXH513" s="81"/>
      <c r="IXI513" s="76"/>
      <c r="IXJ513" s="49"/>
      <c r="IXK513" s="47"/>
      <c r="IXL513" s="81"/>
      <c r="IXM513" s="76"/>
      <c r="IXN513" s="49"/>
      <c r="IXO513" s="47"/>
      <c r="IXP513" s="81"/>
      <c r="IXQ513" s="76"/>
      <c r="IXR513" s="49"/>
      <c r="IXS513" s="47"/>
      <c r="IXT513" s="81"/>
      <c r="IXU513" s="76"/>
      <c r="IXV513" s="49"/>
      <c r="IXW513" s="47"/>
      <c r="IXX513" s="81"/>
      <c r="IXY513" s="76"/>
      <c r="IXZ513" s="49"/>
      <c r="IYA513" s="47"/>
      <c r="IYB513" s="81"/>
      <c r="IYC513" s="76"/>
      <c r="IYD513" s="49"/>
      <c r="IYE513" s="47"/>
      <c r="IYF513" s="81"/>
      <c r="IYG513" s="76"/>
      <c r="IYH513" s="49"/>
      <c r="IYI513" s="47"/>
      <c r="IYJ513" s="81"/>
      <c r="IYK513" s="76"/>
      <c r="IYL513" s="49"/>
      <c r="IYM513" s="47"/>
      <c r="IYN513" s="81"/>
      <c r="IYO513" s="76"/>
      <c r="IYP513" s="49"/>
      <c r="IYQ513" s="47"/>
      <c r="IYR513" s="81"/>
      <c r="IYS513" s="76"/>
      <c r="IYT513" s="49"/>
      <c r="IYU513" s="47"/>
      <c r="IYV513" s="81"/>
      <c r="IYW513" s="76"/>
      <c r="IYX513" s="49"/>
      <c r="IYY513" s="47"/>
      <c r="IYZ513" s="81"/>
      <c r="IZA513" s="76"/>
      <c r="IZB513" s="49"/>
      <c r="IZC513" s="47"/>
      <c r="IZD513" s="81"/>
      <c r="IZE513" s="76"/>
      <c r="IZF513" s="49"/>
      <c r="IZG513" s="47"/>
      <c r="IZH513" s="81"/>
      <c r="IZI513" s="76"/>
      <c r="IZJ513" s="49"/>
      <c r="IZK513" s="47"/>
      <c r="IZL513" s="81"/>
      <c r="IZM513" s="76"/>
      <c r="IZN513" s="49"/>
      <c r="IZO513" s="47"/>
      <c r="IZP513" s="81"/>
      <c r="IZQ513" s="76"/>
      <c r="IZR513" s="49"/>
      <c r="IZS513" s="47"/>
      <c r="IZT513" s="81"/>
      <c r="IZU513" s="76"/>
      <c r="IZV513" s="49"/>
      <c r="IZW513" s="47"/>
      <c r="IZX513" s="81"/>
      <c r="IZY513" s="76"/>
      <c r="IZZ513" s="49"/>
      <c r="JAA513" s="47"/>
      <c r="JAB513" s="81"/>
      <c r="JAC513" s="76"/>
      <c r="JAD513" s="49"/>
      <c r="JAE513" s="47"/>
      <c r="JAF513" s="81"/>
      <c r="JAG513" s="76"/>
      <c r="JAH513" s="49"/>
      <c r="JAI513" s="47"/>
      <c r="JAJ513" s="81"/>
      <c r="JAK513" s="76"/>
      <c r="JAL513" s="49"/>
      <c r="JAM513" s="47"/>
      <c r="JAN513" s="81"/>
      <c r="JAO513" s="76"/>
      <c r="JAP513" s="49"/>
      <c r="JAQ513" s="47"/>
      <c r="JAR513" s="81"/>
      <c r="JAS513" s="76"/>
      <c r="JAT513" s="49"/>
      <c r="JAU513" s="47"/>
      <c r="JAV513" s="81"/>
      <c r="JAW513" s="76"/>
      <c r="JAX513" s="49"/>
      <c r="JAY513" s="47"/>
      <c r="JAZ513" s="81"/>
      <c r="JBA513" s="76"/>
      <c r="JBB513" s="49"/>
      <c r="JBC513" s="47"/>
      <c r="JBD513" s="81"/>
      <c r="JBE513" s="76"/>
      <c r="JBF513" s="49"/>
      <c r="JBG513" s="47"/>
      <c r="JBH513" s="81"/>
      <c r="JBI513" s="76"/>
      <c r="JBJ513" s="49"/>
      <c r="JBK513" s="47"/>
      <c r="JBL513" s="81"/>
      <c r="JBM513" s="76"/>
      <c r="JBN513" s="49"/>
      <c r="JBO513" s="47"/>
      <c r="JBP513" s="81"/>
      <c r="JBQ513" s="76"/>
      <c r="JBR513" s="49"/>
      <c r="JBS513" s="47"/>
      <c r="JBT513" s="81"/>
      <c r="JBU513" s="76"/>
      <c r="JBV513" s="49"/>
      <c r="JBW513" s="47"/>
      <c r="JBX513" s="81"/>
      <c r="JBY513" s="76"/>
      <c r="JBZ513" s="49"/>
      <c r="JCA513" s="47"/>
      <c r="JCB513" s="81"/>
      <c r="JCC513" s="76"/>
      <c r="JCD513" s="49"/>
      <c r="JCE513" s="47"/>
      <c r="JCF513" s="81"/>
      <c r="JCG513" s="76"/>
      <c r="JCH513" s="49"/>
      <c r="JCI513" s="47"/>
      <c r="JCJ513" s="81"/>
      <c r="JCK513" s="76"/>
      <c r="JCL513" s="49"/>
      <c r="JCM513" s="47"/>
      <c r="JCN513" s="81"/>
      <c r="JCO513" s="76"/>
      <c r="JCP513" s="49"/>
      <c r="JCQ513" s="47"/>
      <c r="JCR513" s="81"/>
      <c r="JCS513" s="76"/>
      <c r="JCT513" s="49"/>
      <c r="JCU513" s="47"/>
      <c r="JCV513" s="81"/>
      <c r="JCW513" s="76"/>
      <c r="JCX513" s="49"/>
      <c r="JCY513" s="47"/>
      <c r="JCZ513" s="81"/>
      <c r="JDA513" s="76"/>
      <c r="JDB513" s="49"/>
      <c r="JDC513" s="47"/>
      <c r="JDD513" s="81"/>
      <c r="JDE513" s="76"/>
      <c r="JDF513" s="49"/>
      <c r="JDG513" s="47"/>
      <c r="JDH513" s="81"/>
      <c r="JDI513" s="76"/>
      <c r="JDJ513" s="49"/>
      <c r="JDK513" s="47"/>
      <c r="JDL513" s="81"/>
      <c r="JDM513" s="76"/>
      <c r="JDN513" s="49"/>
      <c r="JDO513" s="47"/>
      <c r="JDP513" s="81"/>
      <c r="JDQ513" s="76"/>
      <c r="JDR513" s="49"/>
      <c r="JDS513" s="47"/>
      <c r="JDT513" s="81"/>
      <c r="JDU513" s="76"/>
      <c r="JDV513" s="49"/>
      <c r="JDW513" s="47"/>
      <c r="JDX513" s="81"/>
      <c r="JDY513" s="76"/>
      <c r="JDZ513" s="49"/>
      <c r="JEA513" s="47"/>
      <c r="JEB513" s="81"/>
      <c r="JEC513" s="76"/>
      <c r="JED513" s="49"/>
      <c r="JEE513" s="47"/>
      <c r="JEF513" s="81"/>
      <c r="JEG513" s="76"/>
      <c r="JEH513" s="49"/>
      <c r="JEI513" s="47"/>
      <c r="JEJ513" s="81"/>
      <c r="JEK513" s="76"/>
      <c r="JEL513" s="49"/>
      <c r="JEM513" s="47"/>
      <c r="JEN513" s="81"/>
      <c r="JEO513" s="76"/>
      <c r="JEP513" s="49"/>
      <c r="JEQ513" s="47"/>
      <c r="JER513" s="81"/>
      <c r="JES513" s="76"/>
      <c r="JET513" s="49"/>
      <c r="JEU513" s="47"/>
      <c r="JEV513" s="81"/>
      <c r="JEW513" s="76"/>
      <c r="JEX513" s="49"/>
      <c r="JEY513" s="47"/>
      <c r="JEZ513" s="81"/>
      <c r="JFA513" s="76"/>
      <c r="JFB513" s="49"/>
      <c r="JFC513" s="47"/>
      <c r="JFD513" s="81"/>
      <c r="JFE513" s="76"/>
      <c r="JFF513" s="49"/>
      <c r="JFG513" s="47"/>
      <c r="JFH513" s="81"/>
      <c r="JFI513" s="76"/>
      <c r="JFJ513" s="49"/>
      <c r="JFK513" s="47"/>
      <c r="JFL513" s="81"/>
      <c r="JFM513" s="76"/>
      <c r="JFN513" s="49"/>
      <c r="JFO513" s="47"/>
      <c r="JFP513" s="81"/>
      <c r="JFQ513" s="76"/>
      <c r="JFR513" s="49"/>
      <c r="JFS513" s="47"/>
      <c r="JFT513" s="81"/>
      <c r="JFU513" s="76"/>
      <c r="JFV513" s="49"/>
      <c r="JFW513" s="47"/>
      <c r="JFX513" s="81"/>
      <c r="JFY513" s="76"/>
      <c r="JFZ513" s="49"/>
      <c r="JGA513" s="47"/>
      <c r="JGB513" s="81"/>
      <c r="JGC513" s="76"/>
      <c r="JGD513" s="49"/>
      <c r="JGE513" s="47"/>
      <c r="JGF513" s="81"/>
      <c r="JGG513" s="76"/>
      <c r="JGH513" s="49"/>
      <c r="JGI513" s="47"/>
      <c r="JGJ513" s="81"/>
      <c r="JGK513" s="76"/>
      <c r="JGL513" s="49"/>
      <c r="JGM513" s="47"/>
      <c r="JGN513" s="81"/>
      <c r="JGO513" s="76"/>
      <c r="JGP513" s="49"/>
      <c r="JGQ513" s="47"/>
      <c r="JGR513" s="81"/>
      <c r="JGS513" s="76"/>
      <c r="JGT513" s="49"/>
      <c r="JGU513" s="47"/>
      <c r="JGV513" s="81"/>
      <c r="JGW513" s="76"/>
      <c r="JGX513" s="49"/>
      <c r="JGY513" s="47"/>
      <c r="JGZ513" s="81"/>
      <c r="JHA513" s="76"/>
      <c r="JHB513" s="49"/>
      <c r="JHC513" s="47"/>
      <c r="JHD513" s="81"/>
      <c r="JHE513" s="76"/>
      <c r="JHF513" s="49"/>
      <c r="JHG513" s="47"/>
      <c r="JHH513" s="81"/>
      <c r="JHI513" s="76"/>
      <c r="JHJ513" s="49"/>
      <c r="JHK513" s="47"/>
      <c r="JHL513" s="81"/>
      <c r="JHM513" s="76"/>
      <c r="JHN513" s="49"/>
      <c r="JHO513" s="47"/>
      <c r="JHP513" s="81"/>
      <c r="JHQ513" s="76"/>
      <c r="JHR513" s="49"/>
      <c r="JHS513" s="47"/>
      <c r="JHT513" s="81"/>
      <c r="JHU513" s="76"/>
      <c r="JHV513" s="49"/>
      <c r="JHW513" s="47"/>
      <c r="JHX513" s="81"/>
      <c r="JHY513" s="76"/>
      <c r="JHZ513" s="49"/>
      <c r="JIA513" s="47"/>
      <c r="JIB513" s="81"/>
      <c r="JIC513" s="76"/>
      <c r="JID513" s="49"/>
      <c r="JIE513" s="47"/>
      <c r="JIF513" s="81"/>
      <c r="JIG513" s="76"/>
      <c r="JIH513" s="49"/>
      <c r="JII513" s="47"/>
      <c r="JIJ513" s="81"/>
      <c r="JIK513" s="76"/>
      <c r="JIL513" s="49"/>
      <c r="JIM513" s="47"/>
      <c r="JIN513" s="81"/>
      <c r="JIO513" s="76"/>
      <c r="JIP513" s="49"/>
      <c r="JIQ513" s="47"/>
      <c r="JIR513" s="81"/>
      <c r="JIS513" s="76"/>
      <c r="JIT513" s="49"/>
      <c r="JIU513" s="47"/>
      <c r="JIV513" s="81"/>
      <c r="JIW513" s="76"/>
      <c r="JIX513" s="49"/>
      <c r="JIY513" s="47"/>
      <c r="JIZ513" s="81"/>
      <c r="JJA513" s="76"/>
      <c r="JJB513" s="49"/>
      <c r="JJC513" s="47"/>
      <c r="JJD513" s="81"/>
      <c r="JJE513" s="76"/>
      <c r="JJF513" s="49"/>
      <c r="JJG513" s="47"/>
      <c r="JJH513" s="81"/>
      <c r="JJI513" s="76"/>
      <c r="JJJ513" s="49"/>
      <c r="JJK513" s="47"/>
      <c r="JJL513" s="81"/>
      <c r="JJM513" s="76"/>
      <c r="JJN513" s="49"/>
      <c r="JJO513" s="47"/>
      <c r="JJP513" s="81"/>
      <c r="JJQ513" s="76"/>
      <c r="JJR513" s="49"/>
      <c r="JJS513" s="47"/>
      <c r="JJT513" s="81"/>
      <c r="JJU513" s="76"/>
      <c r="JJV513" s="49"/>
      <c r="JJW513" s="47"/>
      <c r="JJX513" s="81"/>
      <c r="JJY513" s="76"/>
      <c r="JJZ513" s="49"/>
      <c r="JKA513" s="47"/>
      <c r="JKB513" s="81"/>
      <c r="JKC513" s="76"/>
      <c r="JKD513" s="49"/>
      <c r="JKE513" s="47"/>
      <c r="JKF513" s="81"/>
      <c r="JKG513" s="76"/>
      <c r="JKH513" s="49"/>
      <c r="JKI513" s="47"/>
      <c r="JKJ513" s="81"/>
      <c r="JKK513" s="76"/>
      <c r="JKL513" s="49"/>
      <c r="JKM513" s="47"/>
      <c r="JKN513" s="81"/>
      <c r="JKO513" s="76"/>
      <c r="JKP513" s="49"/>
      <c r="JKQ513" s="47"/>
      <c r="JKR513" s="81"/>
      <c r="JKS513" s="76"/>
      <c r="JKT513" s="49"/>
      <c r="JKU513" s="47"/>
      <c r="JKV513" s="81"/>
      <c r="JKW513" s="76"/>
      <c r="JKX513" s="49"/>
      <c r="JKY513" s="47"/>
      <c r="JKZ513" s="81"/>
      <c r="JLA513" s="76"/>
      <c r="JLB513" s="49"/>
      <c r="JLC513" s="47"/>
      <c r="JLD513" s="81"/>
      <c r="JLE513" s="76"/>
      <c r="JLF513" s="49"/>
      <c r="JLG513" s="47"/>
      <c r="JLH513" s="81"/>
      <c r="JLI513" s="76"/>
      <c r="JLJ513" s="49"/>
      <c r="JLK513" s="47"/>
      <c r="JLL513" s="81"/>
      <c r="JLM513" s="76"/>
      <c r="JLN513" s="49"/>
      <c r="JLO513" s="47"/>
      <c r="JLP513" s="81"/>
      <c r="JLQ513" s="76"/>
      <c r="JLR513" s="49"/>
      <c r="JLS513" s="47"/>
      <c r="JLT513" s="81"/>
      <c r="JLU513" s="76"/>
      <c r="JLV513" s="49"/>
      <c r="JLW513" s="47"/>
      <c r="JLX513" s="81"/>
      <c r="JLY513" s="76"/>
      <c r="JLZ513" s="49"/>
      <c r="JMA513" s="47"/>
      <c r="JMB513" s="81"/>
      <c r="JMC513" s="76"/>
      <c r="JMD513" s="49"/>
      <c r="JME513" s="47"/>
      <c r="JMF513" s="81"/>
      <c r="JMG513" s="76"/>
      <c r="JMH513" s="49"/>
      <c r="JMI513" s="47"/>
      <c r="JMJ513" s="81"/>
      <c r="JMK513" s="76"/>
      <c r="JML513" s="49"/>
      <c r="JMM513" s="47"/>
      <c r="JMN513" s="81"/>
      <c r="JMO513" s="76"/>
      <c r="JMP513" s="49"/>
      <c r="JMQ513" s="47"/>
      <c r="JMR513" s="81"/>
      <c r="JMS513" s="76"/>
      <c r="JMT513" s="49"/>
      <c r="JMU513" s="47"/>
      <c r="JMV513" s="81"/>
      <c r="JMW513" s="76"/>
      <c r="JMX513" s="49"/>
      <c r="JMY513" s="47"/>
      <c r="JMZ513" s="81"/>
      <c r="JNA513" s="76"/>
      <c r="JNB513" s="49"/>
      <c r="JNC513" s="47"/>
      <c r="JND513" s="81"/>
      <c r="JNE513" s="76"/>
      <c r="JNF513" s="49"/>
      <c r="JNG513" s="47"/>
      <c r="JNH513" s="81"/>
      <c r="JNI513" s="76"/>
      <c r="JNJ513" s="49"/>
      <c r="JNK513" s="47"/>
      <c r="JNL513" s="81"/>
      <c r="JNM513" s="76"/>
      <c r="JNN513" s="49"/>
      <c r="JNO513" s="47"/>
      <c r="JNP513" s="81"/>
      <c r="JNQ513" s="76"/>
      <c r="JNR513" s="49"/>
      <c r="JNS513" s="47"/>
      <c r="JNT513" s="81"/>
      <c r="JNU513" s="76"/>
      <c r="JNV513" s="49"/>
      <c r="JNW513" s="47"/>
      <c r="JNX513" s="81"/>
      <c r="JNY513" s="76"/>
      <c r="JNZ513" s="49"/>
      <c r="JOA513" s="47"/>
      <c r="JOB513" s="81"/>
      <c r="JOC513" s="76"/>
      <c r="JOD513" s="49"/>
      <c r="JOE513" s="47"/>
      <c r="JOF513" s="81"/>
      <c r="JOG513" s="76"/>
      <c r="JOH513" s="49"/>
      <c r="JOI513" s="47"/>
      <c r="JOJ513" s="81"/>
      <c r="JOK513" s="76"/>
      <c r="JOL513" s="49"/>
      <c r="JOM513" s="47"/>
      <c r="JON513" s="81"/>
      <c r="JOO513" s="76"/>
      <c r="JOP513" s="49"/>
      <c r="JOQ513" s="47"/>
      <c r="JOR513" s="81"/>
      <c r="JOS513" s="76"/>
      <c r="JOT513" s="49"/>
      <c r="JOU513" s="47"/>
      <c r="JOV513" s="81"/>
      <c r="JOW513" s="76"/>
      <c r="JOX513" s="49"/>
      <c r="JOY513" s="47"/>
      <c r="JOZ513" s="81"/>
      <c r="JPA513" s="76"/>
      <c r="JPB513" s="49"/>
      <c r="JPC513" s="47"/>
      <c r="JPD513" s="81"/>
      <c r="JPE513" s="76"/>
      <c r="JPF513" s="49"/>
      <c r="JPG513" s="47"/>
      <c r="JPH513" s="81"/>
      <c r="JPI513" s="76"/>
      <c r="JPJ513" s="49"/>
      <c r="JPK513" s="47"/>
      <c r="JPL513" s="81"/>
      <c r="JPM513" s="76"/>
      <c r="JPN513" s="49"/>
      <c r="JPO513" s="47"/>
      <c r="JPP513" s="81"/>
      <c r="JPQ513" s="76"/>
      <c r="JPR513" s="49"/>
      <c r="JPS513" s="47"/>
      <c r="JPT513" s="81"/>
      <c r="JPU513" s="76"/>
      <c r="JPV513" s="49"/>
      <c r="JPW513" s="47"/>
      <c r="JPX513" s="81"/>
      <c r="JPY513" s="76"/>
      <c r="JPZ513" s="49"/>
      <c r="JQA513" s="47"/>
      <c r="JQB513" s="81"/>
      <c r="JQC513" s="76"/>
      <c r="JQD513" s="49"/>
      <c r="JQE513" s="47"/>
      <c r="JQF513" s="81"/>
      <c r="JQG513" s="76"/>
      <c r="JQH513" s="49"/>
      <c r="JQI513" s="47"/>
      <c r="JQJ513" s="81"/>
      <c r="JQK513" s="76"/>
      <c r="JQL513" s="49"/>
      <c r="JQM513" s="47"/>
      <c r="JQN513" s="81"/>
      <c r="JQO513" s="76"/>
      <c r="JQP513" s="49"/>
      <c r="JQQ513" s="47"/>
      <c r="JQR513" s="81"/>
      <c r="JQS513" s="76"/>
      <c r="JQT513" s="49"/>
      <c r="JQU513" s="47"/>
      <c r="JQV513" s="81"/>
      <c r="JQW513" s="76"/>
      <c r="JQX513" s="49"/>
      <c r="JQY513" s="47"/>
      <c r="JQZ513" s="81"/>
      <c r="JRA513" s="76"/>
      <c r="JRB513" s="49"/>
      <c r="JRC513" s="47"/>
      <c r="JRD513" s="81"/>
      <c r="JRE513" s="76"/>
      <c r="JRF513" s="49"/>
      <c r="JRG513" s="47"/>
      <c r="JRH513" s="81"/>
      <c r="JRI513" s="76"/>
      <c r="JRJ513" s="49"/>
      <c r="JRK513" s="47"/>
      <c r="JRL513" s="81"/>
      <c r="JRM513" s="76"/>
      <c r="JRN513" s="49"/>
      <c r="JRO513" s="47"/>
      <c r="JRP513" s="81"/>
      <c r="JRQ513" s="76"/>
      <c r="JRR513" s="49"/>
      <c r="JRS513" s="47"/>
      <c r="JRT513" s="81"/>
      <c r="JRU513" s="76"/>
      <c r="JRV513" s="49"/>
      <c r="JRW513" s="47"/>
      <c r="JRX513" s="81"/>
      <c r="JRY513" s="76"/>
      <c r="JRZ513" s="49"/>
      <c r="JSA513" s="47"/>
      <c r="JSB513" s="81"/>
      <c r="JSC513" s="76"/>
      <c r="JSD513" s="49"/>
      <c r="JSE513" s="47"/>
      <c r="JSF513" s="81"/>
      <c r="JSG513" s="76"/>
      <c r="JSH513" s="49"/>
      <c r="JSI513" s="47"/>
      <c r="JSJ513" s="81"/>
      <c r="JSK513" s="76"/>
      <c r="JSL513" s="49"/>
      <c r="JSM513" s="47"/>
      <c r="JSN513" s="81"/>
      <c r="JSO513" s="76"/>
      <c r="JSP513" s="49"/>
      <c r="JSQ513" s="47"/>
      <c r="JSR513" s="81"/>
      <c r="JSS513" s="76"/>
      <c r="JST513" s="49"/>
      <c r="JSU513" s="47"/>
      <c r="JSV513" s="81"/>
      <c r="JSW513" s="76"/>
      <c r="JSX513" s="49"/>
      <c r="JSY513" s="47"/>
      <c r="JSZ513" s="81"/>
      <c r="JTA513" s="76"/>
      <c r="JTB513" s="49"/>
      <c r="JTC513" s="47"/>
      <c r="JTD513" s="81"/>
      <c r="JTE513" s="76"/>
      <c r="JTF513" s="49"/>
      <c r="JTG513" s="47"/>
      <c r="JTH513" s="81"/>
      <c r="JTI513" s="76"/>
      <c r="JTJ513" s="49"/>
      <c r="JTK513" s="47"/>
      <c r="JTL513" s="81"/>
      <c r="JTM513" s="76"/>
      <c r="JTN513" s="49"/>
      <c r="JTO513" s="47"/>
      <c r="JTP513" s="81"/>
      <c r="JTQ513" s="76"/>
      <c r="JTR513" s="49"/>
      <c r="JTS513" s="47"/>
      <c r="JTT513" s="81"/>
      <c r="JTU513" s="76"/>
      <c r="JTV513" s="49"/>
      <c r="JTW513" s="47"/>
      <c r="JTX513" s="81"/>
      <c r="JTY513" s="76"/>
      <c r="JTZ513" s="49"/>
      <c r="JUA513" s="47"/>
      <c r="JUB513" s="81"/>
      <c r="JUC513" s="76"/>
      <c r="JUD513" s="49"/>
      <c r="JUE513" s="47"/>
      <c r="JUF513" s="81"/>
      <c r="JUG513" s="76"/>
      <c r="JUH513" s="49"/>
      <c r="JUI513" s="47"/>
      <c r="JUJ513" s="81"/>
      <c r="JUK513" s="76"/>
      <c r="JUL513" s="49"/>
      <c r="JUM513" s="47"/>
      <c r="JUN513" s="81"/>
      <c r="JUO513" s="76"/>
      <c r="JUP513" s="49"/>
      <c r="JUQ513" s="47"/>
      <c r="JUR513" s="81"/>
      <c r="JUS513" s="76"/>
      <c r="JUT513" s="49"/>
      <c r="JUU513" s="47"/>
      <c r="JUV513" s="81"/>
      <c r="JUW513" s="76"/>
      <c r="JUX513" s="49"/>
      <c r="JUY513" s="47"/>
      <c r="JUZ513" s="81"/>
      <c r="JVA513" s="76"/>
      <c r="JVB513" s="49"/>
      <c r="JVC513" s="47"/>
      <c r="JVD513" s="81"/>
      <c r="JVE513" s="76"/>
      <c r="JVF513" s="49"/>
      <c r="JVG513" s="47"/>
      <c r="JVH513" s="81"/>
      <c r="JVI513" s="76"/>
      <c r="JVJ513" s="49"/>
      <c r="JVK513" s="47"/>
      <c r="JVL513" s="81"/>
      <c r="JVM513" s="76"/>
      <c r="JVN513" s="49"/>
      <c r="JVO513" s="47"/>
      <c r="JVP513" s="81"/>
      <c r="JVQ513" s="76"/>
      <c r="JVR513" s="49"/>
      <c r="JVS513" s="47"/>
      <c r="JVT513" s="81"/>
      <c r="JVU513" s="76"/>
      <c r="JVV513" s="49"/>
      <c r="JVW513" s="47"/>
      <c r="JVX513" s="81"/>
      <c r="JVY513" s="76"/>
      <c r="JVZ513" s="49"/>
      <c r="JWA513" s="47"/>
      <c r="JWB513" s="81"/>
      <c r="JWC513" s="76"/>
      <c r="JWD513" s="49"/>
      <c r="JWE513" s="47"/>
      <c r="JWF513" s="81"/>
      <c r="JWG513" s="76"/>
      <c r="JWH513" s="49"/>
      <c r="JWI513" s="47"/>
      <c r="JWJ513" s="81"/>
      <c r="JWK513" s="76"/>
      <c r="JWL513" s="49"/>
      <c r="JWM513" s="47"/>
      <c r="JWN513" s="81"/>
      <c r="JWO513" s="76"/>
      <c r="JWP513" s="49"/>
      <c r="JWQ513" s="47"/>
      <c r="JWR513" s="81"/>
      <c r="JWS513" s="76"/>
      <c r="JWT513" s="49"/>
      <c r="JWU513" s="47"/>
      <c r="JWV513" s="81"/>
      <c r="JWW513" s="76"/>
      <c r="JWX513" s="49"/>
      <c r="JWY513" s="47"/>
      <c r="JWZ513" s="81"/>
      <c r="JXA513" s="76"/>
      <c r="JXB513" s="49"/>
      <c r="JXC513" s="47"/>
      <c r="JXD513" s="81"/>
      <c r="JXE513" s="76"/>
      <c r="JXF513" s="49"/>
      <c r="JXG513" s="47"/>
      <c r="JXH513" s="81"/>
      <c r="JXI513" s="76"/>
      <c r="JXJ513" s="49"/>
      <c r="JXK513" s="47"/>
      <c r="JXL513" s="81"/>
      <c r="JXM513" s="76"/>
      <c r="JXN513" s="49"/>
      <c r="JXO513" s="47"/>
      <c r="JXP513" s="81"/>
      <c r="JXQ513" s="76"/>
      <c r="JXR513" s="49"/>
      <c r="JXS513" s="47"/>
      <c r="JXT513" s="81"/>
      <c r="JXU513" s="76"/>
      <c r="JXV513" s="49"/>
      <c r="JXW513" s="47"/>
      <c r="JXX513" s="81"/>
      <c r="JXY513" s="76"/>
      <c r="JXZ513" s="49"/>
      <c r="JYA513" s="47"/>
      <c r="JYB513" s="81"/>
      <c r="JYC513" s="76"/>
      <c r="JYD513" s="49"/>
      <c r="JYE513" s="47"/>
      <c r="JYF513" s="81"/>
      <c r="JYG513" s="76"/>
      <c r="JYH513" s="49"/>
      <c r="JYI513" s="47"/>
      <c r="JYJ513" s="81"/>
      <c r="JYK513" s="76"/>
      <c r="JYL513" s="49"/>
      <c r="JYM513" s="47"/>
      <c r="JYN513" s="81"/>
      <c r="JYO513" s="76"/>
      <c r="JYP513" s="49"/>
      <c r="JYQ513" s="47"/>
      <c r="JYR513" s="81"/>
      <c r="JYS513" s="76"/>
      <c r="JYT513" s="49"/>
      <c r="JYU513" s="47"/>
      <c r="JYV513" s="81"/>
      <c r="JYW513" s="76"/>
      <c r="JYX513" s="49"/>
      <c r="JYY513" s="47"/>
      <c r="JYZ513" s="81"/>
      <c r="JZA513" s="76"/>
      <c r="JZB513" s="49"/>
      <c r="JZC513" s="47"/>
      <c r="JZD513" s="81"/>
      <c r="JZE513" s="76"/>
      <c r="JZF513" s="49"/>
      <c r="JZG513" s="47"/>
      <c r="JZH513" s="81"/>
      <c r="JZI513" s="76"/>
      <c r="JZJ513" s="49"/>
      <c r="JZK513" s="47"/>
      <c r="JZL513" s="81"/>
      <c r="JZM513" s="76"/>
      <c r="JZN513" s="49"/>
      <c r="JZO513" s="47"/>
      <c r="JZP513" s="81"/>
      <c r="JZQ513" s="76"/>
      <c r="JZR513" s="49"/>
      <c r="JZS513" s="47"/>
      <c r="JZT513" s="81"/>
      <c r="JZU513" s="76"/>
      <c r="JZV513" s="49"/>
      <c r="JZW513" s="47"/>
      <c r="JZX513" s="81"/>
      <c r="JZY513" s="76"/>
      <c r="JZZ513" s="49"/>
      <c r="KAA513" s="47"/>
      <c r="KAB513" s="81"/>
      <c r="KAC513" s="76"/>
      <c r="KAD513" s="49"/>
      <c r="KAE513" s="47"/>
      <c r="KAF513" s="81"/>
      <c r="KAG513" s="76"/>
      <c r="KAH513" s="49"/>
      <c r="KAI513" s="47"/>
      <c r="KAJ513" s="81"/>
      <c r="KAK513" s="76"/>
      <c r="KAL513" s="49"/>
      <c r="KAM513" s="47"/>
      <c r="KAN513" s="81"/>
      <c r="KAO513" s="76"/>
      <c r="KAP513" s="49"/>
      <c r="KAQ513" s="47"/>
      <c r="KAR513" s="81"/>
      <c r="KAS513" s="76"/>
      <c r="KAT513" s="49"/>
      <c r="KAU513" s="47"/>
      <c r="KAV513" s="81"/>
      <c r="KAW513" s="76"/>
      <c r="KAX513" s="49"/>
      <c r="KAY513" s="47"/>
      <c r="KAZ513" s="81"/>
      <c r="KBA513" s="76"/>
      <c r="KBB513" s="49"/>
      <c r="KBC513" s="47"/>
      <c r="KBD513" s="81"/>
      <c r="KBE513" s="76"/>
      <c r="KBF513" s="49"/>
      <c r="KBG513" s="47"/>
      <c r="KBH513" s="81"/>
      <c r="KBI513" s="76"/>
      <c r="KBJ513" s="49"/>
      <c r="KBK513" s="47"/>
      <c r="KBL513" s="81"/>
      <c r="KBM513" s="76"/>
      <c r="KBN513" s="49"/>
      <c r="KBO513" s="47"/>
      <c r="KBP513" s="81"/>
      <c r="KBQ513" s="76"/>
      <c r="KBR513" s="49"/>
      <c r="KBS513" s="47"/>
      <c r="KBT513" s="81"/>
      <c r="KBU513" s="76"/>
      <c r="KBV513" s="49"/>
      <c r="KBW513" s="47"/>
      <c r="KBX513" s="81"/>
      <c r="KBY513" s="76"/>
      <c r="KBZ513" s="49"/>
      <c r="KCA513" s="47"/>
      <c r="KCB513" s="81"/>
      <c r="KCC513" s="76"/>
      <c r="KCD513" s="49"/>
      <c r="KCE513" s="47"/>
      <c r="KCF513" s="81"/>
      <c r="KCG513" s="76"/>
      <c r="KCH513" s="49"/>
      <c r="KCI513" s="47"/>
      <c r="KCJ513" s="81"/>
      <c r="KCK513" s="76"/>
      <c r="KCL513" s="49"/>
      <c r="KCM513" s="47"/>
      <c r="KCN513" s="81"/>
      <c r="KCO513" s="76"/>
      <c r="KCP513" s="49"/>
      <c r="KCQ513" s="47"/>
      <c r="KCR513" s="81"/>
      <c r="KCS513" s="76"/>
      <c r="KCT513" s="49"/>
      <c r="KCU513" s="47"/>
      <c r="KCV513" s="81"/>
      <c r="KCW513" s="76"/>
      <c r="KCX513" s="49"/>
      <c r="KCY513" s="47"/>
      <c r="KCZ513" s="81"/>
      <c r="KDA513" s="76"/>
      <c r="KDB513" s="49"/>
      <c r="KDC513" s="47"/>
      <c r="KDD513" s="81"/>
      <c r="KDE513" s="76"/>
      <c r="KDF513" s="49"/>
      <c r="KDG513" s="47"/>
      <c r="KDH513" s="81"/>
      <c r="KDI513" s="76"/>
      <c r="KDJ513" s="49"/>
      <c r="KDK513" s="47"/>
      <c r="KDL513" s="81"/>
      <c r="KDM513" s="76"/>
      <c r="KDN513" s="49"/>
      <c r="KDO513" s="47"/>
      <c r="KDP513" s="81"/>
      <c r="KDQ513" s="76"/>
      <c r="KDR513" s="49"/>
      <c r="KDS513" s="47"/>
      <c r="KDT513" s="81"/>
      <c r="KDU513" s="76"/>
      <c r="KDV513" s="49"/>
      <c r="KDW513" s="47"/>
      <c r="KDX513" s="81"/>
      <c r="KDY513" s="76"/>
      <c r="KDZ513" s="49"/>
      <c r="KEA513" s="47"/>
      <c r="KEB513" s="81"/>
      <c r="KEC513" s="76"/>
      <c r="KED513" s="49"/>
      <c r="KEE513" s="47"/>
      <c r="KEF513" s="81"/>
      <c r="KEG513" s="76"/>
      <c r="KEH513" s="49"/>
      <c r="KEI513" s="47"/>
      <c r="KEJ513" s="81"/>
      <c r="KEK513" s="76"/>
      <c r="KEL513" s="49"/>
      <c r="KEM513" s="47"/>
      <c r="KEN513" s="81"/>
      <c r="KEO513" s="76"/>
      <c r="KEP513" s="49"/>
      <c r="KEQ513" s="47"/>
      <c r="KER513" s="81"/>
      <c r="KES513" s="76"/>
      <c r="KET513" s="49"/>
      <c r="KEU513" s="47"/>
      <c r="KEV513" s="81"/>
      <c r="KEW513" s="76"/>
      <c r="KEX513" s="49"/>
      <c r="KEY513" s="47"/>
      <c r="KEZ513" s="81"/>
      <c r="KFA513" s="76"/>
      <c r="KFB513" s="49"/>
      <c r="KFC513" s="47"/>
      <c r="KFD513" s="81"/>
      <c r="KFE513" s="76"/>
      <c r="KFF513" s="49"/>
      <c r="KFG513" s="47"/>
      <c r="KFH513" s="81"/>
      <c r="KFI513" s="76"/>
      <c r="KFJ513" s="49"/>
      <c r="KFK513" s="47"/>
      <c r="KFL513" s="81"/>
      <c r="KFM513" s="76"/>
      <c r="KFN513" s="49"/>
      <c r="KFO513" s="47"/>
      <c r="KFP513" s="81"/>
      <c r="KFQ513" s="76"/>
      <c r="KFR513" s="49"/>
      <c r="KFS513" s="47"/>
      <c r="KFT513" s="81"/>
      <c r="KFU513" s="76"/>
      <c r="KFV513" s="49"/>
      <c r="KFW513" s="47"/>
      <c r="KFX513" s="81"/>
      <c r="KFY513" s="76"/>
      <c r="KFZ513" s="49"/>
      <c r="KGA513" s="47"/>
      <c r="KGB513" s="81"/>
      <c r="KGC513" s="76"/>
      <c r="KGD513" s="49"/>
      <c r="KGE513" s="47"/>
      <c r="KGF513" s="81"/>
      <c r="KGG513" s="76"/>
      <c r="KGH513" s="49"/>
      <c r="KGI513" s="47"/>
      <c r="KGJ513" s="81"/>
      <c r="KGK513" s="76"/>
      <c r="KGL513" s="49"/>
      <c r="KGM513" s="47"/>
      <c r="KGN513" s="81"/>
      <c r="KGO513" s="76"/>
      <c r="KGP513" s="49"/>
      <c r="KGQ513" s="47"/>
      <c r="KGR513" s="81"/>
      <c r="KGS513" s="76"/>
      <c r="KGT513" s="49"/>
      <c r="KGU513" s="47"/>
      <c r="KGV513" s="81"/>
      <c r="KGW513" s="76"/>
      <c r="KGX513" s="49"/>
      <c r="KGY513" s="47"/>
      <c r="KGZ513" s="81"/>
      <c r="KHA513" s="76"/>
      <c r="KHB513" s="49"/>
      <c r="KHC513" s="47"/>
      <c r="KHD513" s="81"/>
      <c r="KHE513" s="76"/>
      <c r="KHF513" s="49"/>
      <c r="KHG513" s="47"/>
      <c r="KHH513" s="81"/>
      <c r="KHI513" s="76"/>
      <c r="KHJ513" s="49"/>
      <c r="KHK513" s="47"/>
      <c r="KHL513" s="81"/>
      <c r="KHM513" s="76"/>
      <c r="KHN513" s="49"/>
      <c r="KHO513" s="47"/>
      <c r="KHP513" s="81"/>
      <c r="KHQ513" s="76"/>
      <c r="KHR513" s="49"/>
      <c r="KHS513" s="47"/>
      <c r="KHT513" s="81"/>
      <c r="KHU513" s="76"/>
      <c r="KHV513" s="49"/>
      <c r="KHW513" s="47"/>
      <c r="KHX513" s="81"/>
      <c r="KHY513" s="76"/>
      <c r="KHZ513" s="49"/>
      <c r="KIA513" s="47"/>
      <c r="KIB513" s="81"/>
      <c r="KIC513" s="76"/>
      <c r="KID513" s="49"/>
      <c r="KIE513" s="47"/>
      <c r="KIF513" s="81"/>
      <c r="KIG513" s="76"/>
      <c r="KIH513" s="49"/>
      <c r="KII513" s="47"/>
      <c r="KIJ513" s="81"/>
      <c r="KIK513" s="76"/>
      <c r="KIL513" s="49"/>
      <c r="KIM513" s="47"/>
      <c r="KIN513" s="81"/>
      <c r="KIO513" s="76"/>
      <c r="KIP513" s="49"/>
      <c r="KIQ513" s="47"/>
      <c r="KIR513" s="81"/>
      <c r="KIS513" s="76"/>
      <c r="KIT513" s="49"/>
      <c r="KIU513" s="47"/>
      <c r="KIV513" s="81"/>
      <c r="KIW513" s="76"/>
      <c r="KIX513" s="49"/>
      <c r="KIY513" s="47"/>
      <c r="KIZ513" s="81"/>
      <c r="KJA513" s="76"/>
      <c r="KJB513" s="49"/>
      <c r="KJC513" s="47"/>
      <c r="KJD513" s="81"/>
      <c r="KJE513" s="76"/>
      <c r="KJF513" s="49"/>
      <c r="KJG513" s="47"/>
      <c r="KJH513" s="81"/>
      <c r="KJI513" s="76"/>
      <c r="KJJ513" s="49"/>
      <c r="KJK513" s="47"/>
      <c r="KJL513" s="81"/>
      <c r="KJM513" s="76"/>
      <c r="KJN513" s="49"/>
      <c r="KJO513" s="47"/>
      <c r="KJP513" s="81"/>
      <c r="KJQ513" s="76"/>
      <c r="KJR513" s="49"/>
      <c r="KJS513" s="47"/>
      <c r="KJT513" s="81"/>
      <c r="KJU513" s="76"/>
      <c r="KJV513" s="49"/>
      <c r="KJW513" s="47"/>
      <c r="KJX513" s="81"/>
      <c r="KJY513" s="76"/>
      <c r="KJZ513" s="49"/>
      <c r="KKA513" s="47"/>
      <c r="KKB513" s="81"/>
      <c r="KKC513" s="76"/>
      <c r="KKD513" s="49"/>
      <c r="KKE513" s="47"/>
      <c r="KKF513" s="81"/>
      <c r="KKG513" s="76"/>
      <c r="KKH513" s="49"/>
      <c r="KKI513" s="47"/>
      <c r="KKJ513" s="81"/>
      <c r="KKK513" s="76"/>
      <c r="KKL513" s="49"/>
      <c r="KKM513" s="47"/>
      <c r="KKN513" s="81"/>
      <c r="KKO513" s="76"/>
      <c r="KKP513" s="49"/>
      <c r="KKQ513" s="47"/>
      <c r="KKR513" s="81"/>
      <c r="KKS513" s="76"/>
      <c r="KKT513" s="49"/>
      <c r="KKU513" s="47"/>
      <c r="KKV513" s="81"/>
      <c r="KKW513" s="76"/>
      <c r="KKX513" s="49"/>
      <c r="KKY513" s="47"/>
      <c r="KKZ513" s="81"/>
      <c r="KLA513" s="76"/>
      <c r="KLB513" s="49"/>
      <c r="KLC513" s="47"/>
      <c r="KLD513" s="81"/>
      <c r="KLE513" s="76"/>
      <c r="KLF513" s="49"/>
      <c r="KLG513" s="47"/>
      <c r="KLH513" s="81"/>
      <c r="KLI513" s="76"/>
      <c r="KLJ513" s="49"/>
      <c r="KLK513" s="47"/>
      <c r="KLL513" s="81"/>
      <c r="KLM513" s="76"/>
      <c r="KLN513" s="49"/>
      <c r="KLO513" s="47"/>
      <c r="KLP513" s="81"/>
      <c r="KLQ513" s="76"/>
      <c r="KLR513" s="49"/>
      <c r="KLS513" s="47"/>
      <c r="KLT513" s="81"/>
      <c r="KLU513" s="76"/>
      <c r="KLV513" s="49"/>
      <c r="KLW513" s="47"/>
      <c r="KLX513" s="81"/>
      <c r="KLY513" s="76"/>
      <c r="KLZ513" s="49"/>
      <c r="KMA513" s="47"/>
      <c r="KMB513" s="81"/>
      <c r="KMC513" s="76"/>
      <c r="KMD513" s="49"/>
      <c r="KME513" s="47"/>
      <c r="KMF513" s="81"/>
      <c r="KMG513" s="76"/>
      <c r="KMH513" s="49"/>
      <c r="KMI513" s="47"/>
      <c r="KMJ513" s="81"/>
      <c r="KMK513" s="76"/>
      <c r="KML513" s="49"/>
      <c r="KMM513" s="47"/>
      <c r="KMN513" s="81"/>
      <c r="KMO513" s="76"/>
      <c r="KMP513" s="49"/>
      <c r="KMQ513" s="47"/>
      <c r="KMR513" s="81"/>
      <c r="KMS513" s="76"/>
      <c r="KMT513" s="49"/>
      <c r="KMU513" s="47"/>
      <c r="KMV513" s="81"/>
      <c r="KMW513" s="76"/>
      <c r="KMX513" s="49"/>
      <c r="KMY513" s="47"/>
      <c r="KMZ513" s="81"/>
      <c r="KNA513" s="76"/>
      <c r="KNB513" s="49"/>
      <c r="KNC513" s="47"/>
      <c r="KND513" s="81"/>
      <c r="KNE513" s="76"/>
      <c r="KNF513" s="49"/>
      <c r="KNG513" s="47"/>
      <c r="KNH513" s="81"/>
      <c r="KNI513" s="76"/>
      <c r="KNJ513" s="49"/>
      <c r="KNK513" s="47"/>
      <c r="KNL513" s="81"/>
      <c r="KNM513" s="76"/>
      <c r="KNN513" s="49"/>
      <c r="KNO513" s="47"/>
      <c r="KNP513" s="81"/>
      <c r="KNQ513" s="76"/>
      <c r="KNR513" s="49"/>
      <c r="KNS513" s="47"/>
      <c r="KNT513" s="81"/>
      <c r="KNU513" s="76"/>
      <c r="KNV513" s="49"/>
      <c r="KNW513" s="47"/>
      <c r="KNX513" s="81"/>
      <c r="KNY513" s="76"/>
      <c r="KNZ513" s="49"/>
      <c r="KOA513" s="47"/>
      <c r="KOB513" s="81"/>
      <c r="KOC513" s="76"/>
      <c r="KOD513" s="49"/>
      <c r="KOE513" s="47"/>
      <c r="KOF513" s="81"/>
      <c r="KOG513" s="76"/>
      <c r="KOH513" s="49"/>
      <c r="KOI513" s="47"/>
      <c r="KOJ513" s="81"/>
      <c r="KOK513" s="76"/>
      <c r="KOL513" s="49"/>
      <c r="KOM513" s="47"/>
      <c r="KON513" s="81"/>
      <c r="KOO513" s="76"/>
      <c r="KOP513" s="49"/>
      <c r="KOQ513" s="47"/>
      <c r="KOR513" s="81"/>
      <c r="KOS513" s="76"/>
      <c r="KOT513" s="49"/>
      <c r="KOU513" s="47"/>
      <c r="KOV513" s="81"/>
      <c r="KOW513" s="76"/>
      <c r="KOX513" s="49"/>
      <c r="KOY513" s="47"/>
      <c r="KOZ513" s="81"/>
      <c r="KPA513" s="76"/>
      <c r="KPB513" s="49"/>
      <c r="KPC513" s="47"/>
      <c r="KPD513" s="81"/>
      <c r="KPE513" s="76"/>
      <c r="KPF513" s="49"/>
      <c r="KPG513" s="47"/>
      <c r="KPH513" s="81"/>
      <c r="KPI513" s="76"/>
      <c r="KPJ513" s="49"/>
      <c r="KPK513" s="47"/>
      <c r="KPL513" s="81"/>
      <c r="KPM513" s="76"/>
      <c r="KPN513" s="49"/>
      <c r="KPO513" s="47"/>
      <c r="KPP513" s="81"/>
      <c r="KPQ513" s="76"/>
      <c r="KPR513" s="49"/>
      <c r="KPS513" s="47"/>
      <c r="KPT513" s="81"/>
      <c r="KPU513" s="76"/>
      <c r="KPV513" s="49"/>
      <c r="KPW513" s="47"/>
      <c r="KPX513" s="81"/>
      <c r="KPY513" s="76"/>
      <c r="KPZ513" s="49"/>
      <c r="KQA513" s="47"/>
      <c r="KQB513" s="81"/>
      <c r="KQC513" s="76"/>
      <c r="KQD513" s="49"/>
      <c r="KQE513" s="47"/>
      <c r="KQF513" s="81"/>
      <c r="KQG513" s="76"/>
      <c r="KQH513" s="49"/>
      <c r="KQI513" s="47"/>
      <c r="KQJ513" s="81"/>
      <c r="KQK513" s="76"/>
      <c r="KQL513" s="49"/>
      <c r="KQM513" s="47"/>
      <c r="KQN513" s="81"/>
      <c r="KQO513" s="76"/>
      <c r="KQP513" s="49"/>
      <c r="KQQ513" s="47"/>
      <c r="KQR513" s="81"/>
      <c r="KQS513" s="76"/>
      <c r="KQT513" s="49"/>
      <c r="KQU513" s="47"/>
      <c r="KQV513" s="81"/>
      <c r="KQW513" s="76"/>
      <c r="KQX513" s="49"/>
      <c r="KQY513" s="47"/>
      <c r="KQZ513" s="81"/>
      <c r="KRA513" s="76"/>
      <c r="KRB513" s="49"/>
      <c r="KRC513" s="47"/>
      <c r="KRD513" s="81"/>
      <c r="KRE513" s="76"/>
      <c r="KRF513" s="49"/>
      <c r="KRG513" s="47"/>
      <c r="KRH513" s="81"/>
      <c r="KRI513" s="76"/>
      <c r="KRJ513" s="49"/>
      <c r="KRK513" s="47"/>
      <c r="KRL513" s="81"/>
      <c r="KRM513" s="76"/>
      <c r="KRN513" s="49"/>
      <c r="KRO513" s="47"/>
      <c r="KRP513" s="81"/>
      <c r="KRQ513" s="76"/>
      <c r="KRR513" s="49"/>
      <c r="KRS513" s="47"/>
      <c r="KRT513" s="81"/>
      <c r="KRU513" s="76"/>
      <c r="KRV513" s="49"/>
      <c r="KRW513" s="47"/>
      <c r="KRX513" s="81"/>
      <c r="KRY513" s="76"/>
      <c r="KRZ513" s="49"/>
      <c r="KSA513" s="47"/>
      <c r="KSB513" s="81"/>
      <c r="KSC513" s="76"/>
      <c r="KSD513" s="49"/>
      <c r="KSE513" s="47"/>
      <c r="KSF513" s="81"/>
      <c r="KSG513" s="76"/>
      <c r="KSH513" s="49"/>
      <c r="KSI513" s="47"/>
      <c r="KSJ513" s="81"/>
      <c r="KSK513" s="76"/>
      <c r="KSL513" s="49"/>
      <c r="KSM513" s="47"/>
      <c r="KSN513" s="81"/>
      <c r="KSO513" s="76"/>
      <c r="KSP513" s="49"/>
      <c r="KSQ513" s="47"/>
      <c r="KSR513" s="81"/>
      <c r="KSS513" s="76"/>
      <c r="KST513" s="49"/>
      <c r="KSU513" s="47"/>
      <c r="KSV513" s="81"/>
      <c r="KSW513" s="76"/>
      <c r="KSX513" s="49"/>
      <c r="KSY513" s="47"/>
      <c r="KSZ513" s="81"/>
      <c r="KTA513" s="76"/>
      <c r="KTB513" s="49"/>
      <c r="KTC513" s="47"/>
      <c r="KTD513" s="81"/>
      <c r="KTE513" s="76"/>
      <c r="KTF513" s="49"/>
      <c r="KTG513" s="47"/>
      <c r="KTH513" s="81"/>
      <c r="KTI513" s="76"/>
      <c r="KTJ513" s="49"/>
      <c r="KTK513" s="47"/>
      <c r="KTL513" s="81"/>
      <c r="KTM513" s="76"/>
      <c r="KTN513" s="49"/>
      <c r="KTO513" s="47"/>
      <c r="KTP513" s="81"/>
      <c r="KTQ513" s="76"/>
      <c r="KTR513" s="49"/>
      <c r="KTS513" s="47"/>
      <c r="KTT513" s="81"/>
      <c r="KTU513" s="76"/>
      <c r="KTV513" s="49"/>
      <c r="KTW513" s="47"/>
      <c r="KTX513" s="81"/>
      <c r="KTY513" s="76"/>
      <c r="KTZ513" s="49"/>
      <c r="KUA513" s="47"/>
      <c r="KUB513" s="81"/>
      <c r="KUC513" s="76"/>
      <c r="KUD513" s="49"/>
      <c r="KUE513" s="47"/>
      <c r="KUF513" s="81"/>
      <c r="KUG513" s="76"/>
      <c r="KUH513" s="49"/>
      <c r="KUI513" s="47"/>
      <c r="KUJ513" s="81"/>
      <c r="KUK513" s="76"/>
      <c r="KUL513" s="49"/>
      <c r="KUM513" s="47"/>
      <c r="KUN513" s="81"/>
      <c r="KUO513" s="76"/>
      <c r="KUP513" s="49"/>
      <c r="KUQ513" s="47"/>
      <c r="KUR513" s="81"/>
      <c r="KUS513" s="76"/>
      <c r="KUT513" s="49"/>
      <c r="KUU513" s="47"/>
      <c r="KUV513" s="81"/>
      <c r="KUW513" s="76"/>
      <c r="KUX513" s="49"/>
      <c r="KUY513" s="47"/>
      <c r="KUZ513" s="81"/>
      <c r="KVA513" s="76"/>
      <c r="KVB513" s="49"/>
      <c r="KVC513" s="47"/>
      <c r="KVD513" s="81"/>
      <c r="KVE513" s="76"/>
      <c r="KVF513" s="49"/>
      <c r="KVG513" s="47"/>
      <c r="KVH513" s="81"/>
      <c r="KVI513" s="76"/>
      <c r="KVJ513" s="49"/>
      <c r="KVK513" s="47"/>
      <c r="KVL513" s="81"/>
      <c r="KVM513" s="76"/>
      <c r="KVN513" s="49"/>
      <c r="KVO513" s="47"/>
      <c r="KVP513" s="81"/>
      <c r="KVQ513" s="76"/>
      <c r="KVR513" s="49"/>
      <c r="KVS513" s="47"/>
      <c r="KVT513" s="81"/>
      <c r="KVU513" s="76"/>
      <c r="KVV513" s="49"/>
      <c r="KVW513" s="47"/>
      <c r="KVX513" s="81"/>
      <c r="KVY513" s="76"/>
      <c r="KVZ513" s="49"/>
      <c r="KWA513" s="47"/>
      <c r="KWB513" s="81"/>
      <c r="KWC513" s="76"/>
      <c r="KWD513" s="49"/>
      <c r="KWE513" s="47"/>
      <c r="KWF513" s="81"/>
      <c r="KWG513" s="76"/>
      <c r="KWH513" s="49"/>
      <c r="KWI513" s="47"/>
      <c r="KWJ513" s="81"/>
      <c r="KWK513" s="76"/>
      <c r="KWL513" s="49"/>
      <c r="KWM513" s="47"/>
      <c r="KWN513" s="81"/>
      <c r="KWO513" s="76"/>
      <c r="KWP513" s="49"/>
      <c r="KWQ513" s="47"/>
      <c r="KWR513" s="81"/>
      <c r="KWS513" s="76"/>
      <c r="KWT513" s="49"/>
      <c r="KWU513" s="47"/>
      <c r="KWV513" s="81"/>
      <c r="KWW513" s="76"/>
      <c r="KWX513" s="49"/>
      <c r="KWY513" s="47"/>
      <c r="KWZ513" s="81"/>
      <c r="KXA513" s="76"/>
      <c r="KXB513" s="49"/>
      <c r="KXC513" s="47"/>
      <c r="KXD513" s="81"/>
      <c r="KXE513" s="76"/>
      <c r="KXF513" s="49"/>
      <c r="KXG513" s="47"/>
      <c r="KXH513" s="81"/>
      <c r="KXI513" s="76"/>
      <c r="KXJ513" s="49"/>
      <c r="KXK513" s="47"/>
      <c r="KXL513" s="81"/>
      <c r="KXM513" s="76"/>
      <c r="KXN513" s="49"/>
      <c r="KXO513" s="47"/>
      <c r="KXP513" s="81"/>
      <c r="KXQ513" s="76"/>
      <c r="KXR513" s="49"/>
      <c r="KXS513" s="47"/>
      <c r="KXT513" s="81"/>
      <c r="KXU513" s="76"/>
      <c r="KXV513" s="49"/>
      <c r="KXW513" s="47"/>
      <c r="KXX513" s="81"/>
      <c r="KXY513" s="76"/>
      <c r="KXZ513" s="49"/>
      <c r="KYA513" s="47"/>
      <c r="KYB513" s="81"/>
      <c r="KYC513" s="76"/>
      <c r="KYD513" s="49"/>
      <c r="KYE513" s="47"/>
      <c r="KYF513" s="81"/>
      <c r="KYG513" s="76"/>
      <c r="KYH513" s="49"/>
      <c r="KYI513" s="47"/>
      <c r="KYJ513" s="81"/>
      <c r="KYK513" s="76"/>
      <c r="KYL513" s="49"/>
      <c r="KYM513" s="47"/>
      <c r="KYN513" s="81"/>
      <c r="KYO513" s="76"/>
      <c r="KYP513" s="49"/>
      <c r="KYQ513" s="47"/>
      <c r="KYR513" s="81"/>
      <c r="KYS513" s="76"/>
      <c r="KYT513" s="49"/>
      <c r="KYU513" s="47"/>
      <c r="KYV513" s="81"/>
      <c r="KYW513" s="76"/>
      <c r="KYX513" s="49"/>
      <c r="KYY513" s="47"/>
      <c r="KYZ513" s="81"/>
      <c r="KZA513" s="76"/>
      <c r="KZB513" s="49"/>
      <c r="KZC513" s="47"/>
      <c r="KZD513" s="81"/>
      <c r="KZE513" s="76"/>
      <c r="KZF513" s="49"/>
      <c r="KZG513" s="47"/>
      <c r="KZH513" s="81"/>
      <c r="KZI513" s="76"/>
      <c r="KZJ513" s="49"/>
      <c r="KZK513" s="47"/>
      <c r="KZL513" s="81"/>
      <c r="KZM513" s="76"/>
      <c r="KZN513" s="49"/>
      <c r="KZO513" s="47"/>
      <c r="KZP513" s="81"/>
      <c r="KZQ513" s="76"/>
      <c r="KZR513" s="49"/>
      <c r="KZS513" s="47"/>
      <c r="KZT513" s="81"/>
      <c r="KZU513" s="76"/>
      <c r="KZV513" s="49"/>
      <c r="KZW513" s="47"/>
      <c r="KZX513" s="81"/>
      <c r="KZY513" s="76"/>
      <c r="KZZ513" s="49"/>
      <c r="LAA513" s="47"/>
      <c r="LAB513" s="81"/>
      <c r="LAC513" s="76"/>
      <c r="LAD513" s="49"/>
      <c r="LAE513" s="47"/>
      <c r="LAF513" s="81"/>
      <c r="LAG513" s="76"/>
      <c r="LAH513" s="49"/>
      <c r="LAI513" s="47"/>
      <c r="LAJ513" s="81"/>
      <c r="LAK513" s="76"/>
      <c r="LAL513" s="49"/>
      <c r="LAM513" s="47"/>
      <c r="LAN513" s="81"/>
      <c r="LAO513" s="76"/>
      <c r="LAP513" s="49"/>
      <c r="LAQ513" s="47"/>
      <c r="LAR513" s="81"/>
      <c r="LAS513" s="76"/>
      <c r="LAT513" s="49"/>
      <c r="LAU513" s="47"/>
      <c r="LAV513" s="81"/>
      <c r="LAW513" s="76"/>
      <c r="LAX513" s="49"/>
      <c r="LAY513" s="47"/>
      <c r="LAZ513" s="81"/>
      <c r="LBA513" s="76"/>
      <c r="LBB513" s="49"/>
      <c r="LBC513" s="47"/>
      <c r="LBD513" s="81"/>
      <c r="LBE513" s="76"/>
      <c r="LBF513" s="49"/>
      <c r="LBG513" s="47"/>
      <c r="LBH513" s="81"/>
      <c r="LBI513" s="76"/>
      <c r="LBJ513" s="49"/>
      <c r="LBK513" s="47"/>
      <c r="LBL513" s="81"/>
      <c r="LBM513" s="76"/>
      <c r="LBN513" s="49"/>
      <c r="LBO513" s="47"/>
      <c r="LBP513" s="81"/>
      <c r="LBQ513" s="76"/>
      <c r="LBR513" s="49"/>
      <c r="LBS513" s="47"/>
      <c r="LBT513" s="81"/>
      <c r="LBU513" s="76"/>
      <c r="LBV513" s="49"/>
      <c r="LBW513" s="47"/>
      <c r="LBX513" s="81"/>
      <c r="LBY513" s="76"/>
      <c r="LBZ513" s="49"/>
      <c r="LCA513" s="47"/>
      <c r="LCB513" s="81"/>
      <c r="LCC513" s="76"/>
      <c r="LCD513" s="49"/>
      <c r="LCE513" s="47"/>
      <c r="LCF513" s="81"/>
      <c r="LCG513" s="76"/>
      <c r="LCH513" s="49"/>
      <c r="LCI513" s="47"/>
      <c r="LCJ513" s="81"/>
      <c r="LCK513" s="76"/>
      <c r="LCL513" s="49"/>
      <c r="LCM513" s="47"/>
      <c r="LCN513" s="81"/>
      <c r="LCO513" s="76"/>
      <c r="LCP513" s="49"/>
      <c r="LCQ513" s="47"/>
      <c r="LCR513" s="81"/>
      <c r="LCS513" s="76"/>
      <c r="LCT513" s="49"/>
      <c r="LCU513" s="47"/>
      <c r="LCV513" s="81"/>
      <c r="LCW513" s="76"/>
      <c r="LCX513" s="49"/>
      <c r="LCY513" s="47"/>
      <c r="LCZ513" s="81"/>
      <c r="LDA513" s="76"/>
      <c r="LDB513" s="49"/>
      <c r="LDC513" s="47"/>
      <c r="LDD513" s="81"/>
      <c r="LDE513" s="76"/>
      <c r="LDF513" s="49"/>
      <c r="LDG513" s="47"/>
      <c r="LDH513" s="81"/>
      <c r="LDI513" s="76"/>
      <c r="LDJ513" s="49"/>
      <c r="LDK513" s="47"/>
      <c r="LDL513" s="81"/>
      <c r="LDM513" s="76"/>
      <c r="LDN513" s="49"/>
      <c r="LDO513" s="47"/>
      <c r="LDP513" s="81"/>
      <c r="LDQ513" s="76"/>
      <c r="LDR513" s="49"/>
      <c r="LDS513" s="47"/>
      <c r="LDT513" s="81"/>
      <c r="LDU513" s="76"/>
      <c r="LDV513" s="49"/>
      <c r="LDW513" s="47"/>
      <c r="LDX513" s="81"/>
      <c r="LDY513" s="76"/>
      <c r="LDZ513" s="49"/>
      <c r="LEA513" s="47"/>
      <c r="LEB513" s="81"/>
      <c r="LEC513" s="76"/>
      <c r="LED513" s="49"/>
      <c r="LEE513" s="47"/>
      <c r="LEF513" s="81"/>
      <c r="LEG513" s="76"/>
      <c r="LEH513" s="49"/>
      <c r="LEI513" s="47"/>
      <c r="LEJ513" s="81"/>
      <c r="LEK513" s="76"/>
      <c r="LEL513" s="49"/>
      <c r="LEM513" s="47"/>
      <c r="LEN513" s="81"/>
      <c r="LEO513" s="76"/>
      <c r="LEP513" s="49"/>
      <c r="LEQ513" s="47"/>
      <c r="LER513" s="81"/>
      <c r="LES513" s="76"/>
      <c r="LET513" s="49"/>
      <c r="LEU513" s="47"/>
      <c r="LEV513" s="81"/>
      <c r="LEW513" s="76"/>
      <c r="LEX513" s="49"/>
      <c r="LEY513" s="47"/>
      <c r="LEZ513" s="81"/>
      <c r="LFA513" s="76"/>
      <c r="LFB513" s="49"/>
      <c r="LFC513" s="47"/>
      <c r="LFD513" s="81"/>
      <c r="LFE513" s="76"/>
      <c r="LFF513" s="49"/>
      <c r="LFG513" s="47"/>
      <c r="LFH513" s="81"/>
      <c r="LFI513" s="76"/>
      <c r="LFJ513" s="49"/>
      <c r="LFK513" s="47"/>
      <c r="LFL513" s="81"/>
      <c r="LFM513" s="76"/>
      <c r="LFN513" s="49"/>
      <c r="LFO513" s="47"/>
      <c r="LFP513" s="81"/>
      <c r="LFQ513" s="76"/>
      <c r="LFR513" s="49"/>
      <c r="LFS513" s="47"/>
      <c r="LFT513" s="81"/>
      <c r="LFU513" s="76"/>
      <c r="LFV513" s="49"/>
      <c r="LFW513" s="47"/>
      <c r="LFX513" s="81"/>
      <c r="LFY513" s="76"/>
      <c r="LFZ513" s="49"/>
      <c r="LGA513" s="47"/>
      <c r="LGB513" s="81"/>
      <c r="LGC513" s="76"/>
      <c r="LGD513" s="49"/>
      <c r="LGE513" s="47"/>
      <c r="LGF513" s="81"/>
      <c r="LGG513" s="76"/>
      <c r="LGH513" s="49"/>
      <c r="LGI513" s="47"/>
      <c r="LGJ513" s="81"/>
      <c r="LGK513" s="76"/>
      <c r="LGL513" s="49"/>
      <c r="LGM513" s="47"/>
      <c r="LGN513" s="81"/>
      <c r="LGO513" s="76"/>
      <c r="LGP513" s="49"/>
      <c r="LGQ513" s="47"/>
      <c r="LGR513" s="81"/>
      <c r="LGS513" s="76"/>
      <c r="LGT513" s="49"/>
      <c r="LGU513" s="47"/>
      <c r="LGV513" s="81"/>
      <c r="LGW513" s="76"/>
      <c r="LGX513" s="49"/>
      <c r="LGY513" s="47"/>
      <c r="LGZ513" s="81"/>
      <c r="LHA513" s="76"/>
      <c r="LHB513" s="49"/>
      <c r="LHC513" s="47"/>
      <c r="LHD513" s="81"/>
      <c r="LHE513" s="76"/>
      <c r="LHF513" s="49"/>
      <c r="LHG513" s="47"/>
      <c r="LHH513" s="81"/>
      <c r="LHI513" s="76"/>
      <c r="LHJ513" s="49"/>
      <c r="LHK513" s="47"/>
      <c r="LHL513" s="81"/>
      <c r="LHM513" s="76"/>
      <c r="LHN513" s="49"/>
      <c r="LHO513" s="47"/>
      <c r="LHP513" s="81"/>
      <c r="LHQ513" s="76"/>
      <c r="LHR513" s="49"/>
      <c r="LHS513" s="47"/>
      <c r="LHT513" s="81"/>
      <c r="LHU513" s="76"/>
      <c r="LHV513" s="49"/>
      <c r="LHW513" s="47"/>
      <c r="LHX513" s="81"/>
      <c r="LHY513" s="76"/>
      <c r="LHZ513" s="49"/>
      <c r="LIA513" s="47"/>
      <c r="LIB513" s="81"/>
      <c r="LIC513" s="76"/>
      <c r="LID513" s="49"/>
      <c r="LIE513" s="47"/>
      <c r="LIF513" s="81"/>
      <c r="LIG513" s="76"/>
      <c r="LIH513" s="49"/>
      <c r="LII513" s="47"/>
      <c r="LIJ513" s="81"/>
      <c r="LIK513" s="76"/>
      <c r="LIL513" s="49"/>
      <c r="LIM513" s="47"/>
      <c r="LIN513" s="81"/>
      <c r="LIO513" s="76"/>
      <c r="LIP513" s="49"/>
      <c r="LIQ513" s="47"/>
      <c r="LIR513" s="81"/>
      <c r="LIS513" s="76"/>
      <c r="LIT513" s="49"/>
      <c r="LIU513" s="47"/>
      <c r="LIV513" s="81"/>
      <c r="LIW513" s="76"/>
      <c r="LIX513" s="49"/>
      <c r="LIY513" s="47"/>
      <c r="LIZ513" s="81"/>
      <c r="LJA513" s="76"/>
      <c r="LJB513" s="49"/>
      <c r="LJC513" s="47"/>
      <c r="LJD513" s="81"/>
      <c r="LJE513" s="76"/>
      <c r="LJF513" s="49"/>
      <c r="LJG513" s="47"/>
      <c r="LJH513" s="81"/>
      <c r="LJI513" s="76"/>
      <c r="LJJ513" s="49"/>
      <c r="LJK513" s="47"/>
      <c r="LJL513" s="81"/>
      <c r="LJM513" s="76"/>
      <c r="LJN513" s="49"/>
      <c r="LJO513" s="47"/>
      <c r="LJP513" s="81"/>
      <c r="LJQ513" s="76"/>
      <c r="LJR513" s="49"/>
      <c r="LJS513" s="47"/>
      <c r="LJT513" s="81"/>
      <c r="LJU513" s="76"/>
      <c r="LJV513" s="49"/>
      <c r="LJW513" s="47"/>
      <c r="LJX513" s="81"/>
      <c r="LJY513" s="76"/>
      <c r="LJZ513" s="49"/>
      <c r="LKA513" s="47"/>
      <c r="LKB513" s="81"/>
      <c r="LKC513" s="76"/>
      <c r="LKD513" s="49"/>
      <c r="LKE513" s="47"/>
      <c r="LKF513" s="81"/>
      <c r="LKG513" s="76"/>
      <c r="LKH513" s="49"/>
      <c r="LKI513" s="47"/>
      <c r="LKJ513" s="81"/>
      <c r="LKK513" s="76"/>
      <c r="LKL513" s="49"/>
      <c r="LKM513" s="47"/>
      <c r="LKN513" s="81"/>
      <c r="LKO513" s="76"/>
      <c r="LKP513" s="49"/>
      <c r="LKQ513" s="47"/>
      <c r="LKR513" s="81"/>
      <c r="LKS513" s="76"/>
      <c r="LKT513" s="49"/>
      <c r="LKU513" s="47"/>
      <c r="LKV513" s="81"/>
      <c r="LKW513" s="76"/>
      <c r="LKX513" s="49"/>
      <c r="LKY513" s="47"/>
      <c r="LKZ513" s="81"/>
      <c r="LLA513" s="76"/>
      <c r="LLB513" s="49"/>
      <c r="LLC513" s="47"/>
      <c r="LLD513" s="81"/>
      <c r="LLE513" s="76"/>
      <c r="LLF513" s="49"/>
      <c r="LLG513" s="47"/>
      <c r="LLH513" s="81"/>
      <c r="LLI513" s="76"/>
      <c r="LLJ513" s="49"/>
      <c r="LLK513" s="47"/>
      <c r="LLL513" s="81"/>
      <c r="LLM513" s="76"/>
      <c r="LLN513" s="49"/>
      <c r="LLO513" s="47"/>
      <c r="LLP513" s="81"/>
      <c r="LLQ513" s="76"/>
      <c r="LLR513" s="49"/>
      <c r="LLS513" s="47"/>
      <c r="LLT513" s="81"/>
      <c r="LLU513" s="76"/>
      <c r="LLV513" s="49"/>
      <c r="LLW513" s="47"/>
      <c r="LLX513" s="81"/>
      <c r="LLY513" s="76"/>
      <c r="LLZ513" s="49"/>
      <c r="LMA513" s="47"/>
      <c r="LMB513" s="81"/>
      <c r="LMC513" s="76"/>
      <c r="LMD513" s="49"/>
      <c r="LME513" s="47"/>
      <c r="LMF513" s="81"/>
      <c r="LMG513" s="76"/>
      <c r="LMH513" s="49"/>
      <c r="LMI513" s="47"/>
      <c r="LMJ513" s="81"/>
      <c r="LMK513" s="76"/>
      <c r="LML513" s="49"/>
      <c r="LMM513" s="47"/>
      <c r="LMN513" s="81"/>
      <c r="LMO513" s="76"/>
      <c r="LMP513" s="49"/>
      <c r="LMQ513" s="47"/>
      <c r="LMR513" s="81"/>
      <c r="LMS513" s="76"/>
      <c r="LMT513" s="49"/>
      <c r="LMU513" s="47"/>
      <c r="LMV513" s="81"/>
      <c r="LMW513" s="76"/>
      <c r="LMX513" s="49"/>
      <c r="LMY513" s="47"/>
      <c r="LMZ513" s="81"/>
      <c r="LNA513" s="76"/>
      <c r="LNB513" s="49"/>
      <c r="LNC513" s="47"/>
      <c r="LND513" s="81"/>
      <c r="LNE513" s="76"/>
      <c r="LNF513" s="49"/>
      <c r="LNG513" s="47"/>
      <c r="LNH513" s="81"/>
      <c r="LNI513" s="76"/>
      <c r="LNJ513" s="49"/>
      <c r="LNK513" s="47"/>
      <c r="LNL513" s="81"/>
      <c r="LNM513" s="76"/>
      <c r="LNN513" s="49"/>
      <c r="LNO513" s="47"/>
      <c r="LNP513" s="81"/>
      <c r="LNQ513" s="76"/>
      <c r="LNR513" s="49"/>
      <c r="LNS513" s="47"/>
      <c r="LNT513" s="81"/>
      <c r="LNU513" s="76"/>
      <c r="LNV513" s="49"/>
      <c r="LNW513" s="47"/>
      <c r="LNX513" s="81"/>
      <c r="LNY513" s="76"/>
      <c r="LNZ513" s="49"/>
      <c r="LOA513" s="47"/>
      <c r="LOB513" s="81"/>
      <c r="LOC513" s="76"/>
      <c r="LOD513" s="49"/>
      <c r="LOE513" s="47"/>
      <c r="LOF513" s="81"/>
      <c r="LOG513" s="76"/>
      <c r="LOH513" s="49"/>
      <c r="LOI513" s="47"/>
      <c r="LOJ513" s="81"/>
      <c r="LOK513" s="76"/>
      <c r="LOL513" s="49"/>
      <c r="LOM513" s="47"/>
      <c r="LON513" s="81"/>
      <c r="LOO513" s="76"/>
      <c r="LOP513" s="49"/>
      <c r="LOQ513" s="47"/>
      <c r="LOR513" s="81"/>
      <c r="LOS513" s="76"/>
      <c r="LOT513" s="49"/>
      <c r="LOU513" s="47"/>
      <c r="LOV513" s="81"/>
      <c r="LOW513" s="76"/>
      <c r="LOX513" s="49"/>
      <c r="LOY513" s="47"/>
      <c r="LOZ513" s="81"/>
      <c r="LPA513" s="76"/>
      <c r="LPB513" s="49"/>
      <c r="LPC513" s="47"/>
      <c r="LPD513" s="81"/>
      <c r="LPE513" s="76"/>
      <c r="LPF513" s="49"/>
      <c r="LPG513" s="47"/>
      <c r="LPH513" s="81"/>
      <c r="LPI513" s="76"/>
      <c r="LPJ513" s="49"/>
      <c r="LPK513" s="47"/>
      <c r="LPL513" s="81"/>
      <c r="LPM513" s="76"/>
      <c r="LPN513" s="49"/>
      <c r="LPO513" s="47"/>
      <c r="LPP513" s="81"/>
      <c r="LPQ513" s="76"/>
      <c r="LPR513" s="49"/>
      <c r="LPS513" s="47"/>
      <c r="LPT513" s="81"/>
      <c r="LPU513" s="76"/>
      <c r="LPV513" s="49"/>
      <c r="LPW513" s="47"/>
      <c r="LPX513" s="81"/>
      <c r="LPY513" s="76"/>
      <c r="LPZ513" s="49"/>
      <c r="LQA513" s="47"/>
      <c r="LQB513" s="81"/>
      <c r="LQC513" s="76"/>
      <c r="LQD513" s="49"/>
      <c r="LQE513" s="47"/>
      <c r="LQF513" s="81"/>
      <c r="LQG513" s="76"/>
      <c r="LQH513" s="49"/>
      <c r="LQI513" s="47"/>
      <c r="LQJ513" s="81"/>
      <c r="LQK513" s="76"/>
      <c r="LQL513" s="49"/>
      <c r="LQM513" s="47"/>
      <c r="LQN513" s="81"/>
      <c r="LQO513" s="76"/>
      <c r="LQP513" s="49"/>
      <c r="LQQ513" s="47"/>
      <c r="LQR513" s="81"/>
      <c r="LQS513" s="76"/>
      <c r="LQT513" s="49"/>
      <c r="LQU513" s="47"/>
      <c r="LQV513" s="81"/>
      <c r="LQW513" s="76"/>
      <c r="LQX513" s="49"/>
      <c r="LQY513" s="47"/>
      <c r="LQZ513" s="81"/>
      <c r="LRA513" s="76"/>
      <c r="LRB513" s="49"/>
      <c r="LRC513" s="47"/>
      <c r="LRD513" s="81"/>
      <c r="LRE513" s="76"/>
      <c r="LRF513" s="49"/>
      <c r="LRG513" s="47"/>
      <c r="LRH513" s="81"/>
      <c r="LRI513" s="76"/>
      <c r="LRJ513" s="49"/>
      <c r="LRK513" s="47"/>
      <c r="LRL513" s="81"/>
      <c r="LRM513" s="76"/>
      <c r="LRN513" s="49"/>
      <c r="LRO513" s="47"/>
      <c r="LRP513" s="81"/>
      <c r="LRQ513" s="76"/>
      <c r="LRR513" s="49"/>
      <c r="LRS513" s="47"/>
      <c r="LRT513" s="81"/>
      <c r="LRU513" s="76"/>
      <c r="LRV513" s="49"/>
      <c r="LRW513" s="47"/>
      <c r="LRX513" s="81"/>
      <c r="LRY513" s="76"/>
      <c r="LRZ513" s="49"/>
      <c r="LSA513" s="47"/>
      <c r="LSB513" s="81"/>
      <c r="LSC513" s="76"/>
      <c r="LSD513" s="49"/>
      <c r="LSE513" s="47"/>
      <c r="LSF513" s="81"/>
      <c r="LSG513" s="76"/>
      <c r="LSH513" s="49"/>
      <c r="LSI513" s="47"/>
      <c r="LSJ513" s="81"/>
      <c r="LSK513" s="76"/>
      <c r="LSL513" s="49"/>
      <c r="LSM513" s="47"/>
      <c r="LSN513" s="81"/>
      <c r="LSO513" s="76"/>
      <c r="LSP513" s="49"/>
      <c r="LSQ513" s="47"/>
      <c r="LSR513" s="81"/>
      <c r="LSS513" s="76"/>
      <c r="LST513" s="49"/>
      <c r="LSU513" s="47"/>
      <c r="LSV513" s="81"/>
      <c r="LSW513" s="76"/>
      <c r="LSX513" s="49"/>
      <c r="LSY513" s="47"/>
      <c r="LSZ513" s="81"/>
      <c r="LTA513" s="76"/>
      <c r="LTB513" s="49"/>
      <c r="LTC513" s="47"/>
      <c r="LTD513" s="81"/>
      <c r="LTE513" s="76"/>
      <c r="LTF513" s="49"/>
      <c r="LTG513" s="47"/>
      <c r="LTH513" s="81"/>
      <c r="LTI513" s="76"/>
      <c r="LTJ513" s="49"/>
      <c r="LTK513" s="47"/>
      <c r="LTL513" s="81"/>
      <c r="LTM513" s="76"/>
      <c r="LTN513" s="49"/>
      <c r="LTO513" s="47"/>
      <c r="LTP513" s="81"/>
      <c r="LTQ513" s="76"/>
      <c r="LTR513" s="49"/>
      <c r="LTS513" s="47"/>
      <c r="LTT513" s="81"/>
      <c r="LTU513" s="76"/>
      <c r="LTV513" s="49"/>
      <c r="LTW513" s="47"/>
      <c r="LTX513" s="81"/>
      <c r="LTY513" s="76"/>
      <c r="LTZ513" s="49"/>
      <c r="LUA513" s="47"/>
      <c r="LUB513" s="81"/>
      <c r="LUC513" s="76"/>
      <c r="LUD513" s="49"/>
      <c r="LUE513" s="47"/>
      <c r="LUF513" s="81"/>
      <c r="LUG513" s="76"/>
      <c r="LUH513" s="49"/>
      <c r="LUI513" s="47"/>
      <c r="LUJ513" s="81"/>
      <c r="LUK513" s="76"/>
      <c r="LUL513" s="49"/>
      <c r="LUM513" s="47"/>
      <c r="LUN513" s="81"/>
      <c r="LUO513" s="76"/>
      <c r="LUP513" s="49"/>
      <c r="LUQ513" s="47"/>
      <c r="LUR513" s="81"/>
      <c r="LUS513" s="76"/>
      <c r="LUT513" s="49"/>
      <c r="LUU513" s="47"/>
      <c r="LUV513" s="81"/>
      <c r="LUW513" s="76"/>
      <c r="LUX513" s="49"/>
      <c r="LUY513" s="47"/>
      <c r="LUZ513" s="81"/>
      <c r="LVA513" s="76"/>
      <c r="LVB513" s="49"/>
      <c r="LVC513" s="47"/>
      <c r="LVD513" s="81"/>
      <c r="LVE513" s="76"/>
      <c r="LVF513" s="49"/>
      <c r="LVG513" s="47"/>
      <c r="LVH513" s="81"/>
      <c r="LVI513" s="76"/>
      <c r="LVJ513" s="49"/>
      <c r="LVK513" s="47"/>
      <c r="LVL513" s="81"/>
      <c r="LVM513" s="76"/>
      <c r="LVN513" s="49"/>
      <c r="LVO513" s="47"/>
      <c r="LVP513" s="81"/>
      <c r="LVQ513" s="76"/>
      <c r="LVR513" s="49"/>
      <c r="LVS513" s="47"/>
      <c r="LVT513" s="81"/>
      <c r="LVU513" s="76"/>
      <c r="LVV513" s="49"/>
      <c r="LVW513" s="47"/>
      <c r="LVX513" s="81"/>
      <c r="LVY513" s="76"/>
      <c r="LVZ513" s="49"/>
      <c r="LWA513" s="47"/>
      <c r="LWB513" s="81"/>
      <c r="LWC513" s="76"/>
      <c r="LWD513" s="49"/>
      <c r="LWE513" s="47"/>
      <c r="LWF513" s="81"/>
      <c r="LWG513" s="76"/>
      <c r="LWH513" s="49"/>
      <c r="LWI513" s="47"/>
      <c r="LWJ513" s="81"/>
      <c r="LWK513" s="76"/>
      <c r="LWL513" s="49"/>
      <c r="LWM513" s="47"/>
      <c r="LWN513" s="81"/>
      <c r="LWO513" s="76"/>
      <c r="LWP513" s="49"/>
      <c r="LWQ513" s="47"/>
      <c r="LWR513" s="81"/>
      <c r="LWS513" s="76"/>
      <c r="LWT513" s="49"/>
      <c r="LWU513" s="47"/>
      <c r="LWV513" s="81"/>
      <c r="LWW513" s="76"/>
      <c r="LWX513" s="49"/>
      <c r="LWY513" s="47"/>
      <c r="LWZ513" s="81"/>
      <c r="LXA513" s="76"/>
      <c r="LXB513" s="49"/>
      <c r="LXC513" s="47"/>
      <c r="LXD513" s="81"/>
      <c r="LXE513" s="76"/>
      <c r="LXF513" s="49"/>
      <c r="LXG513" s="47"/>
      <c r="LXH513" s="81"/>
      <c r="LXI513" s="76"/>
      <c r="LXJ513" s="49"/>
      <c r="LXK513" s="47"/>
      <c r="LXL513" s="81"/>
      <c r="LXM513" s="76"/>
      <c r="LXN513" s="49"/>
      <c r="LXO513" s="47"/>
      <c r="LXP513" s="81"/>
      <c r="LXQ513" s="76"/>
      <c r="LXR513" s="49"/>
      <c r="LXS513" s="47"/>
      <c r="LXT513" s="81"/>
      <c r="LXU513" s="76"/>
      <c r="LXV513" s="49"/>
      <c r="LXW513" s="47"/>
      <c r="LXX513" s="81"/>
      <c r="LXY513" s="76"/>
      <c r="LXZ513" s="49"/>
      <c r="LYA513" s="47"/>
      <c r="LYB513" s="81"/>
      <c r="LYC513" s="76"/>
      <c r="LYD513" s="49"/>
      <c r="LYE513" s="47"/>
      <c r="LYF513" s="81"/>
      <c r="LYG513" s="76"/>
      <c r="LYH513" s="49"/>
      <c r="LYI513" s="47"/>
      <c r="LYJ513" s="81"/>
      <c r="LYK513" s="76"/>
      <c r="LYL513" s="49"/>
      <c r="LYM513" s="47"/>
      <c r="LYN513" s="81"/>
      <c r="LYO513" s="76"/>
      <c r="LYP513" s="49"/>
      <c r="LYQ513" s="47"/>
      <c r="LYR513" s="81"/>
      <c r="LYS513" s="76"/>
      <c r="LYT513" s="49"/>
      <c r="LYU513" s="47"/>
      <c r="LYV513" s="81"/>
      <c r="LYW513" s="76"/>
      <c r="LYX513" s="49"/>
      <c r="LYY513" s="47"/>
      <c r="LYZ513" s="81"/>
      <c r="LZA513" s="76"/>
      <c r="LZB513" s="49"/>
      <c r="LZC513" s="47"/>
      <c r="LZD513" s="81"/>
      <c r="LZE513" s="76"/>
      <c r="LZF513" s="49"/>
      <c r="LZG513" s="47"/>
      <c r="LZH513" s="81"/>
      <c r="LZI513" s="76"/>
      <c r="LZJ513" s="49"/>
      <c r="LZK513" s="47"/>
      <c r="LZL513" s="81"/>
      <c r="LZM513" s="76"/>
      <c r="LZN513" s="49"/>
      <c r="LZO513" s="47"/>
      <c r="LZP513" s="81"/>
      <c r="LZQ513" s="76"/>
      <c r="LZR513" s="49"/>
      <c r="LZS513" s="47"/>
      <c r="LZT513" s="81"/>
      <c r="LZU513" s="76"/>
      <c r="LZV513" s="49"/>
      <c r="LZW513" s="47"/>
      <c r="LZX513" s="81"/>
      <c r="LZY513" s="76"/>
      <c r="LZZ513" s="49"/>
      <c r="MAA513" s="47"/>
      <c r="MAB513" s="81"/>
      <c r="MAC513" s="76"/>
      <c r="MAD513" s="49"/>
      <c r="MAE513" s="47"/>
      <c r="MAF513" s="81"/>
      <c r="MAG513" s="76"/>
      <c r="MAH513" s="49"/>
      <c r="MAI513" s="47"/>
      <c r="MAJ513" s="81"/>
      <c r="MAK513" s="76"/>
      <c r="MAL513" s="49"/>
      <c r="MAM513" s="47"/>
      <c r="MAN513" s="81"/>
      <c r="MAO513" s="76"/>
      <c r="MAP513" s="49"/>
      <c r="MAQ513" s="47"/>
      <c r="MAR513" s="81"/>
      <c r="MAS513" s="76"/>
      <c r="MAT513" s="49"/>
      <c r="MAU513" s="47"/>
      <c r="MAV513" s="81"/>
      <c r="MAW513" s="76"/>
      <c r="MAX513" s="49"/>
      <c r="MAY513" s="47"/>
      <c r="MAZ513" s="81"/>
      <c r="MBA513" s="76"/>
      <c r="MBB513" s="49"/>
      <c r="MBC513" s="47"/>
      <c r="MBD513" s="81"/>
      <c r="MBE513" s="76"/>
      <c r="MBF513" s="49"/>
      <c r="MBG513" s="47"/>
      <c r="MBH513" s="81"/>
      <c r="MBI513" s="76"/>
      <c r="MBJ513" s="49"/>
      <c r="MBK513" s="47"/>
      <c r="MBL513" s="81"/>
      <c r="MBM513" s="76"/>
      <c r="MBN513" s="49"/>
      <c r="MBO513" s="47"/>
      <c r="MBP513" s="81"/>
      <c r="MBQ513" s="76"/>
      <c r="MBR513" s="49"/>
      <c r="MBS513" s="47"/>
      <c r="MBT513" s="81"/>
      <c r="MBU513" s="76"/>
      <c r="MBV513" s="49"/>
      <c r="MBW513" s="47"/>
      <c r="MBX513" s="81"/>
      <c r="MBY513" s="76"/>
      <c r="MBZ513" s="49"/>
      <c r="MCA513" s="47"/>
      <c r="MCB513" s="81"/>
      <c r="MCC513" s="76"/>
      <c r="MCD513" s="49"/>
      <c r="MCE513" s="47"/>
      <c r="MCF513" s="81"/>
      <c r="MCG513" s="76"/>
      <c r="MCH513" s="49"/>
      <c r="MCI513" s="47"/>
      <c r="MCJ513" s="81"/>
      <c r="MCK513" s="76"/>
      <c r="MCL513" s="49"/>
      <c r="MCM513" s="47"/>
      <c r="MCN513" s="81"/>
      <c r="MCO513" s="76"/>
      <c r="MCP513" s="49"/>
      <c r="MCQ513" s="47"/>
      <c r="MCR513" s="81"/>
      <c r="MCS513" s="76"/>
      <c r="MCT513" s="49"/>
      <c r="MCU513" s="47"/>
      <c r="MCV513" s="81"/>
      <c r="MCW513" s="76"/>
      <c r="MCX513" s="49"/>
      <c r="MCY513" s="47"/>
      <c r="MCZ513" s="81"/>
      <c r="MDA513" s="76"/>
      <c r="MDB513" s="49"/>
      <c r="MDC513" s="47"/>
      <c r="MDD513" s="81"/>
      <c r="MDE513" s="76"/>
      <c r="MDF513" s="49"/>
      <c r="MDG513" s="47"/>
      <c r="MDH513" s="81"/>
      <c r="MDI513" s="76"/>
      <c r="MDJ513" s="49"/>
      <c r="MDK513" s="47"/>
      <c r="MDL513" s="81"/>
      <c r="MDM513" s="76"/>
      <c r="MDN513" s="49"/>
      <c r="MDO513" s="47"/>
      <c r="MDP513" s="81"/>
      <c r="MDQ513" s="76"/>
      <c r="MDR513" s="49"/>
      <c r="MDS513" s="47"/>
      <c r="MDT513" s="81"/>
      <c r="MDU513" s="76"/>
      <c r="MDV513" s="49"/>
      <c r="MDW513" s="47"/>
      <c r="MDX513" s="81"/>
      <c r="MDY513" s="76"/>
      <c r="MDZ513" s="49"/>
      <c r="MEA513" s="47"/>
      <c r="MEB513" s="81"/>
      <c r="MEC513" s="76"/>
      <c r="MED513" s="49"/>
      <c r="MEE513" s="47"/>
      <c r="MEF513" s="81"/>
      <c r="MEG513" s="76"/>
      <c r="MEH513" s="49"/>
      <c r="MEI513" s="47"/>
      <c r="MEJ513" s="81"/>
      <c r="MEK513" s="76"/>
      <c r="MEL513" s="49"/>
      <c r="MEM513" s="47"/>
      <c r="MEN513" s="81"/>
      <c r="MEO513" s="76"/>
      <c r="MEP513" s="49"/>
      <c r="MEQ513" s="47"/>
      <c r="MER513" s="81"/>
      <c r="MES513" s="76"/>
      <c r="MET513" s="49"/>
      <c r="MEU513" s="47"/>
      <c r="MEV513" s="81"/>
      <c r="MEW513" s="76"/>
      <c r="MEX513" s="49"/>
      <c r="MEY513" s="47"/>
      <c r="MEZ513" s="81"/>
      <c r="MFA513" s="76"/>
      <c r="MFB513" s="49"/>
      <c r="MFC513" s="47"/>
      <c r="MFD513" s="81"/>
      <c r="MFE513" s="76"/>
      <c r="MFF513" s="49"/>
      <c r="MFG513" s="47"/>
      <c r="MFH513" s="81"/>
      <c r="MFI513" s="76"/>
      <c r="MFJ513" s="49"/>
      <c r="MFK513" s="47"/>
      <c r="MFL513" s="81"/>
      <c r="MFM513" s="76"/>
      <c r="MFN513" s="49"/>
      <c r="MFO513" s="47"/>
      <c r="MFP513" s="81"/>
      <c r="MFQ513" s="76"/>
      <c r="MFR513" s="49"/>
      <c r="MFS513" s="47"/>
      <c r="MFT513" s="81"/>
      <c r="MFU513" s="76"/>
      <c r="MFV513" s="49"/>
      <c r="MFW513" s="47"/>
      <c r="MFX513" s="81"/>
      <c r="MFY513" s="76"/>
      <c r="MFZ513" s="49"/>
      <c r="MGA513" s="47"/>
      <c r="MGB513" s="81"/>
      <c r="MGC513" s="76"/>
      <c r="MGD513" s="49"/>
      <c r="MGE513" s="47"/>
      <c r="MGF513" s="81"/>
      <c r="MGG513" s="76"/>
      <c r="MGH513" s="49"/>
      <c r="MGI513" s="47"/>
      <c r="MGJ513" s="81"/>
      <c r="MGK513" s="76"/>
      <c r="MGL513" s="49"/>
      <c r="MGM513" s="47"/>
      <c r="MGN513" s="81"/>
      <c r="MGO513" s="76"/>
      <c r="MGP513" s="49"/>
      <c r="MGQ513" s="47"/>
      <c r="MGR513" s="81"/>
      <c r="MGS513" s="76"/>
      <c r="MGT513" s="49"/>
      <c r="MGU513" s="47"/>
      <c r="MGV513" s="81"/>
      <c r="MGW513" s="76"/>
      <c r="MGX513" s="49"/>
      <c r="MGY513" s="47"/>
      <c r="MGZ513" s="81"/>
      <c r="MHA513" s="76"/>
      <c r="MHB513" s="49"/>
      <c r="MHC513" s="47"/>
      <c r="MHD513" s="81"/>
      <c r="MHE513" s="76"/>
      <c r="MHF513" s="49"/>
      <c r="MHG513" s="47"/>
      <c r="MHH513" s="81"/>
      <c r="MHI513" s="76"/>
      <c r="MHJ513" s="49"/>
      <c r="MHK513" s="47"/>
      <c r="MHL513" s="81"/>
      <c r="MHM513" s="76"/>
      <c r="MHN513" s="49"/>
      <c r="MHO513" s="47"/>
      <c r="MHP513" s="81"/>
      <c r="MHQ513" s="76"/>
      <c r="MHR513" s="49"/>
      <c r="MHS513" s="47"/>
      <c r="MHT513" s="81"/>
      <c r="MHU513" s="76"/>
      <c r="MHV513" s="49"/>
      <c r="MHW513" s="47"/>
      <c r="MHX513" s="81"/>
      <c r="MHY513" s="76"/>
      <c r="MHZ513" s="49"/>
      <c r="MIA513" s="47"/>
      <c r="MIB513" s="81"/>
      <c r="MIC513" s="76"/>
      <c r="MID513" s="49"/>
      <c r="MIE513" s="47"/>
      <c r="MIF513" s="81"/>
      <c r="MIG513" s="76"/>
      <c r="MIH513" s="49"/>
      <c r="MII513" s="47"/>
      <c r="MIJ513" s="81"/>
      <c r="MIK513" s="76"/>
      <c r="MIL513" s="49"/>
      <c r="MIM513" s="47"/>
      <c r="MIN513" s="81"/>
      <c r="MIO513" s="76"/>
      <c r="MIP513" s="49"/>
      <c r="MIQ513" s="47"/>
      <c r="MIR513" s="81"/>
      <c r="MIS513" s="76"/>
      <c r="MIT513" s="49"/>
      <c r="MIU513" s="47"/>
      <c r="MIV513" s="81"/>
      <c r="MIW513" s="76"/>
      <c r="MIX513" s="49"/>
      <c r="MIY513" s="47"/>
      <c r="MIZ513" s="81"/>
      <c r="MJA513" s="76"/>
      <c r="MJB513" s="49"/>
      <c r="MJC513" s="47"/>
      <c r="MJD513" s="81"/>
      <c r="MJE513" s="76"/>
      <c r="MJF513" s="49"/>
      <c r="MJG513" s="47"/>
      <c r="MJH513" s="81"/>
      <c r="MJI513" s="76"/>
      <c r="MJJ513" s="49"/>
      <c r="MJK513" s="47"/>
      <c r="MJL513" s="81"/>
      <c r="MJM513" s="76"/>
      <c r="MJN513" s="49"/>
      <c r="MJO513" s="47"/>
      <c r="MJP513" s="81"/>
      <c r="MJQ513" s="76"/>
      <c r="MJR513" s="49"/>
      <c r="MJS513" s="47"/>
      <c r="MJT513" s="81"/>
      <c r="MJU513" s="76"/>
      <c r="MJV513" s="49"/>
      <c r="MJW513" s="47"/>
      <c r="MJX513" s="81"/>
      <c r="MJY513" s="76"/>
      <c r="MJZ513" s="49"/>
      <c r="MKA513" s="47"/>
      <c r="MKB513" s="81"/>
      <c r="MKC513" s="76"/>
      <c r="MKD513" s="49"/>
      <c r="MKE513" s="47"/>
      <c r="MKF513" s="81"/>
      <c r="MKG513" s="76"/>
      <c r="MKH513" s="49"/>
      <c r="MKI513" s="47"/>
      <c r="MKJ513" s="81"/>
      <c r="MKK513" s="76"/>
      <c r="MKL513" s="49"/>
      <c r="MKM513" s="47"/>
      <c r="MKN513" s="81"/>
      <c r="MKO513" s="76"/>
      <c r="MKP513" s="49"/>
      <c r="MKQ513" s="47"/>
      <c r="MKR513" s="81"/>
      <c r="MKS513" s="76"/>
      <c r="MKT513" s="49"/>
      <c r="MKU513" s="47"/>
      <c r="MKV513" s="81"/>
      <c r="MKW513" s="76"/>
      <c r="MKX513" s="49"/>
      <c r="MKY513" s="47"/>
      <c r="MKZ513" s="81"/>
      <c r="MLA513" s="76"/>
      <c r="MLB513" s="49"/>
      <c r="MLC513" s="47"/>
      <c r="MLD513" s="81"/>
      <c r="MLE513" s="76"/>
      <c r="MLF513" s="49"/>
      <c r="MLG513" s="47"/>
      <c r="MLH513" s="81"/>
      <c r="MLI513" s="76"/>
      <c r="MLJ513" s="49"/>
      <c r="MLK513" s="47"/>
      <c r="MLL513" s="81"/>
      <c r="MLM513" s="76"/>
      <c r="MLN513" s="49"/>
      <c r="MLO513" s="47"/>
      <c r="MLP513" s="81"/>
      <c r="MLQ513" s="76"/>
      <c r="MLR513" s="49"/>
      <c r="MLS513" s="47"/>
      <c r="MLT513" s="81"/>
      <c r="MLU513" s="76"/>
      <c r="MLV513" s="49"/>
      <c r="MLW513" s="47"/>
      <c r="MLX513" s="81"/>
      <c r="MLY513" s="76"/>
      <c r="MLZ513" s="49"/>
      <c r="MMA513" s="47"/>
      <c r="MMB513" s="81"/>
      <c r="MMC513" s="76"/>
      <c r="MMD513" s="49"/>
      <c r="MME513" s="47"/>
      <c r="MMF513" s="81"/>
      <c r="MMG513" s="76"/>
      <c r="MMH513" s="49"/>
      <c r="MMI513" s="47"/>
      <c r="MMJ513" s="81"/>
      <c r="MMK513" s="76"/>
      <c r="MML513" s="49"/>
      <c r="MMM513" s="47"/>
      <c r="MMN513" s="81"/>
      <c r="MMO513" s="76"/>
      <c r="MMP513" s="49"/>
      <c r="MMQ513" s="47"/>
      <c r="MMR513" s="81"/>
      <c r="MMS513" s="76"/>
      <c r="MMT513" s="49"/>
      <c r="MMU513" s="47"/>
      <c r="MMV513" s="81"/>
      <c r="MMW513" s="76"/>
      <c r="MMX513" s="49"/>
      <c r="MMY513" s="47"/>
      <c r="MMZ513" s="81"/>
      <c r="MNA513" s="76"/>
      <c r="MNB513" s="49"/>
      <c r="MNC513" s="47"/>
      <c r="MND513" s="81"/>
      <c r="MNE513" s="76"/>
      <c r="MNF513" s="49"/>
      <c r="MNG513" s="47"/>
      <c r="MNH513" s="81"/>
      <c r="MNI513" s="76"/>
      <c r="MNJ513" s="49"/>
      <c r="MNK513" s="47"/>
      <c r="MNL513" s="81"/>
      <c r="MNM513" s="76"/>
      <c r="MNN513" s="49"/>
      <c r="MNO513" s="47"/>
      <c r="MNP513" s="81"/>
      <c r="MNQ513" s="76"/>
      <c r="MNR513" s="49"/>
      <c r="MNS513" s="47"/>
      <c r="MNT513" s="81"/>
      <c r="MNU513" s="76"/>
      <c r="MNV513" s="49"/>
      <c r="MNW513" s="47"/>
      <c r="MNX513" s="81"/>
      <c r="MNY513" s="76"/>
      <c r="MNZ513" s="49"/>
      <c r="MOA513" s="47"/>
      <c r="MOB513" s="81"/>
      <c r="MOC513" s="76"/>
      <c r="MOD513" s="49"/>
      <c r="MOE513" s="47"/>
      <c r="MOF513" s="81"/>
      <c r="MOG513" s="76"/>
      <c r="MOH513" s="49"/>
      <c r="MOI513" s="47"/>
      <c r="MOJ513" s="81"/>
      <c r="MOK513" s="76"/>
      <c r="MOL513" s="49"/>
      <c r="MOM513" s="47"/>
      <c r="MON513" s="81"/>
      <c r="MOO513" s="76"/>
      <c r="MOP513" s="49"/>
      <c r="MOQ513" s="47"/>
      <c r="MOR513" s="81"/>
      <c r="MOS513" s="76"/>
      <c r="MOT513" s="49"/>
      <c r="MOU513" s="47"/>
      <c r="MOV513" s="81"/>
      <c r="MOW513" s="76"/>
      <c r="MOX513" s="49"/>
      <c r="MOY513" s="47"/>
      <c r="MOZ513" s="81"/>
      <c r="MPA513" s="76"/>
      <c r="MPB513" s="49"/>
      <c r="MPC513" s="47"/>
      <c r="MPD513" s="81"/>
      <c r="MPE513" s="76"/>
      <c r="MPF513" s="49"/>
      <c r="MPG513" s="47"/>
      <c r="MPH513" s="81"/>
      <c r="MPI513" s="76"/>
      <c r="MPJ513" s="49"/>
      <c r="MPK513" s="47"/>
      <c r="MPL513" s="81"/>
      <c r="MPM513" s="76"/>
      <c r="MPN513" s="49"/>
      <c r="MPO513" s="47"/>
      <c r="MPP513" s="81"/>
      <c r="MPQ513" s="76"/>
      <c r="MPR513" s="49"/>
      <c r="MPS513" s="47"/>
      <c r="MPT513" s="81"/>
      <c r="MPU513" s="76"/>
      <c r="MPV513" s="49"/>
      <c r="MPW513" s="47"/>
      <c r="MPX513" s="81"/>
      <c r="MPY513" s="76"/>
      <c r="MPZ513" s="49"/>
      <c r="MQA513" s="47"/>
      <c r="MQB513" s="81"/>
      <c r="MQC513" s="76"/>
      <c r="MQD513" s="49"/>
      <c r="MQE513" s="47"/>
      <c r="MQF513" s="81"/>
      <c r="MQG513" s="76"/>
      <c r="MQH513" s="49"/>
      <c r="MQI513" s="47"/>
      <c r="MQJ513" s="81"/>
      <c r="MQK513" s="76"/>
      <c r="MQL513" s="49"/>
      <c r="MQM513" s="47"/>
      <c r="MQN513" s="81"/>
      <c r="MQO513" s="76"/>
      <c r="MQP513" s="49"/>
      <c r="MQQ513" s="47"/>
      <c r="MQR513" s="81"/>
      <c r="MQS513" s="76"/>
      <c r="MQT513" s="49"/>
      <c r="MQU513" s="47"/>
      <c r="MQV513" s="81"/>
      <c r="MQW513" s="76"/>
      <c r="MQX513" s="49"/>
      <c r="MQY513" s="47"/>
      <c r="MQZ513" s="81"/>
      <c r="MRA513" s="76"/>
      <c r="MRB513" s="49"/>
      <c r="MRC513" s="47"/>
      <c r="MRD513" s="81"/>
      <c r="MRE513" s="76"/>
      <c r="MRF513" s="49"/>
      <c r="MRG513" s="47"/>
      <c r="MRH513" s="81"/>
      <c r="MRI513" s="76"/>
      <c r="MRJ513" s="49"/>
      <c r="MRK513" s="47"/>
      <c r="MRL513" s="81"/>
      <c r="MRM513" s="76"/>
      <c r="MRN513" s="49"/>
      <c r="MRO513" s="47"/>
      <c r="MRP513" s="81"/>
      <c r="MRQ513" s="76"/>
      <c r="MRR513" s="49"/>
      <c r="MRS513" s="47"/>
      <c r="MRT513" s="81"/>
      <c r="MRU513" s="76"/>
      <c r="MRV513" s="49"/>
      <c r="MRW513" s="47"/>
      <c r="MRX513" s="81"/>
      <c r="MRY513" s="76"/>
      <c r="MRZ513" s="49"/>
      <c r="MSA513" s="47"/>
      <c r="MSB513" s="81"/>
      <c r="MSC513" s="76"/>
      <c r="MSD513" s="49"/>
      <c r="MSE513" s="47"/>
      <c r="MSF513" s="81"/>
      <c r="MSG513" s="76"/>
      <c r="MSH513" s="49"/>
      <c r="MSI513" s="47"/>
      <c r="MSJ513" s="81"/>
      <c r="MSK513" s="76"/>
      <c r="MSL513" s="49"/>
      <c r="MSM513" s="47"/>
      <c r="MSN513" s="81"/>
      <c r="MSO513" s="76"/>
      <c r="MSP513" s="49"/>
      <c r="MSQ513" s="47"/>
      <c r="MSR513" s="81"/>
      <c r="MSS513" s="76"/>
      <c r="MST513" s="49"/>
      <c r="MSU513" s="47"/>
      <c r="MSV513" s="81"/>
      <c r="MSW513" s="76"/>
      <c r="MSX513" s="49"/>
      <c r="MSY513" s="47"/>
      <c r="MSZ513" s="81"/>
      <c r="MTA513" s="76"/>
      <c r="MTB513" s="49"/>
      <c r="MTC513" s="47"/>
      <c r="MTD513" s="81"/>
      <c r="MTE513" s="76"/>
      <c r="MTF513" s="49"/>
      <c r="MTG513" s="47"/>
      <c r="MTH513" s="81"/>
      <c r="MTI513" s="76"/>
      <c r="MTJ513" s="49"/>
      <c r="MTK513" s="47"/>
      <c r="MTL513" s="81"/>
      <c r="MTM513" s="76"/>
      <c r="MTN513" s="49"/>
      <c r="MTO513" s="47"/>
      <c r="MTP513" s="81"/>
      <c r="MTQ513" s="76"/>
      <c r="MTR513" s="49"/>
      <c r="MTS513" s="47"/>
      <c r="MTT513" s="81"/>
      <c r="MTU513" s="76"/>
      <c r="MTV513" s="49"/>
      <c r="MTW513" s="47"/>
      <c r="MTX513" s="81"/>
      <c r="MTY513" s="76"/>
      <c r="MTZ513" s="49"/>
      <c r="MUA513" s="47"/>
      <c r="MUB513" s="81"/>
      <c r="MUC513" s="76"/>
      <c r="MUD513" s="49"/>
      <c r="MUE513" s="47"/>
      <c r="MUF513" s="81"/>
      <c r="MUG513" s="76"/>
      <c r="MUH513" s="49"/>
      <c r="MUI513" s="47"/>
      <c r="MUJ513" s="81"/>
      <c r="MUK513" s="76"/>
      <c r="MUL513" s="49"/>
      <c r="MUM513" s="47"/>
      <c r="MUN513" s="81"/>
      <c r="MUO513" s="76"/>
      <c r="MUP513" s="49"/>
      <c r="MUQ513" s="47"/>
      <c r="MUR513" s="81"/>
      <c r="MUS513" s="76"/>
      <c r="MUT513" s="49"/>
      <c r="MUU513" s="47"/>
      <c r="MUV513" s="81"/>
      <c r="MUW513" s="76"/>
      <c r="MUX513" s="49"/>
      <c r="MUY513" s="47"/>
      <c r="MUZ513" s="81"/>
      <c r="MVA513" s="76"/>
      <c r="MVB513" s="49"/>
      <c r="MVC513" s="47"/>
      <c r="MVD513" s="81"/>
      <c r="MVE513" s="76"/>
      <c r="MVF513" s="49"/>
      <c r="MVG513" s="47"/>
      <c r="MVH513" s="81"/>
      <c r="MVI513" s="76"/>
      <c r="MVJ513" s="49"/>
      <c r="MVK513" s="47"/>
      <c r="MVL513" s="81"/>
      <c r="MVM513" s="76"/>
      <c r="MVN513" s="49"/>
      <c r="MVO513" s="47"/>
      <c r="MVP513" s="81"/>
      <c r="MVQ513" s="76"/>
      <c r="MVR513" s="49"/>
      <c r="MVS513" s="47"/>
      <c r="MVT513" s="81"/>
      <c r="MVU513" s="76"/>
      <c r="MVV513" s="49"/>
      <c r="MVW513" s="47"/>
      <c r="MVX513" s="81"/>
      <c r="MVY513" s="76"/>
      <c r="MVZ513" s="49"/>
      <c r="MWA513" s="47"/>
      <c r="MWB513" s="81"/>
      <c r="MWC513" s="76"/>
      <c r="MWD513" s="49"/>
      <c r="MWE513" s="47"/>
      <c r="MWF513" s="81"/>
      <c r="MWG513" s="76"/>
      <c r="MWH513" s="49"/>
      <c r="MWI513" s="47"/>
      <c r="MWJ513" s="81"/>
      <c r="MWK513" s="76"/>
      <c r="MWL513" s="49"/>
      <c r="MWM513" s="47"/>
      <c r="MWN513" s="81"/>
      <c r="MWO513" s="76"/>
      <c r="MWP513" s="49"/>
      <c r="MWQ513" s="47"/>
      <c r="MWR513" s="81"/>
      <c r="MWS513" s="76"/>
      <c r="MWT513" s="49"/>
      <c r="MWU513" s="47"/>
      <c r="MWV513" s="81"/>
      <c r="MWW513" s="76"/>
      <c r="MWX513" s="49"/>
      <c r="MWY513" s="47"/>
      <c r="MWZ513" s="81"/>
      <c r="MXA513" s="76"/>
      <c r="MXB513" s="49"/>
      <c r="MXC513" s="47"/>
      <c r="MXD513" s="81"/>
      <c r="MXE513" s="76"/>
      <c r="MXF513" s="49"/>
      <c r="MXG513" s="47"/>
      <c r="MXH513" s="81"/>
      <c r="MXI513" s="76"/>
      <c r="MXJ513" s="49"/>
      <c r="MXK513" s="47"/>
      <c r="MXL513" s="81"/>
      <c r="MXM513" s="76"/>
      <c r="MXN513" s="49"/>
      <c r="MXO513" s="47"/>
      <c r="MXP513" s="81"/>
      <c r="MXQ513" s="76"/>
      <c r="MXR513" s="49"/>
      <c r="MXS513" s="47"/>
      <c r="MXT513" s="81"/>
      <c r="MXU513" s="76"/>
      <c r="MXV513" s="49"/>
      <c r="MXW513" s="47"/>
      <c r="MXX513" s="81"/>
      <c r="MXY513" s="76"/>
      <c r="MXZ513" s="49"/>
      <c r="MYA513" s="47"/>
      <c r="MYB513" s="81"/>
      <c r="MYC513" s="76"/>
      <c r="MYD513" s="49"/>
      <c r="MYE513" s="47"/>
      <c r="MYF513" s="81"/>
      <c r="MYG513" s="76"/>
      <c r="MYH513" s="49"/>
      <c r="MYI513" s="47"/>
      <c r="MYJ513" s="81"/>
      <c r="MYK513" s="76"/>
      <c r="MYL513" s="49"/>
      <c r="MYM513" s="47"/>
      <c r="MYN513" s="81"/>
      <c r="MYO513" s="76"/>
      <c r="MYP513" s="49"/>
      <c r="MYQ513" s="47"/>
      <c r="MYR513" s="81"/>
      <c r="MYS513" s="76"/>
      <c r="MYT513" s="49"/>
      <c r="MYU513" s="47"/>
      <c r="MYV513" s="81"/>
      <c r="MYW513" s="76"/>
      <c r="MYX513" s="49"/>
      <c r="MYY513" s="47"/>
      <c r="MYZ513" s="81"/>
      <c r="MZA513" s="76"/>
      <c r="MZB513" s="49"/>
      <c r="MZC513" s="47"/>
      <c r="MZD513" s="81"/>
      <c r="MZE513" s="76"/>
      <c r="MZF513" s="49"/>
      <c r="MZG513" s="47"/>
      <c r="MZH513" s="81"/>
      <c r="MZI513" s="76"/>
      <c r="MZJ513" s="49"/>
      <c r="MZK513" s="47"/>
      <c r="MZL513" s="81"/>
      <c r="MZM513" s="76"/>
      <c r="MZN513" s="49"/>
      <c r="MZO513" s="47"/>
      <c r="MZP513" s="81"/>
      <c r="MZQ513" s="76"/>
      <c r="MZR513" s="49"/>
      <c r="MZS513" s="47"/>
      <c r="MZT513" s="81"/>
      <c r="MZU513" s="76"/>
      <c r="MZV513" s="49"/>
      <c r="MZW513" s="47"/>
      <c r="MZX513" s="81"/>
      <c r="MZY513" s="76"/>
      <c r="MZZ513" s="49"/>
      <c r="NAA513" s="47"/>
      <c r="NAB513" s="81"/>
      <c r="NAC513" s="76"/>
      <c r="NAD513" s="49"/>
      <c r="NAE513" s="47"/>
      <c r="NAF513" s="81"/>
      <c r="NAG513" s="76"/>
      <c r="NAH513" s="49"/>
      <c r="NAI513" s="47"/>
      <c r="NAJ513" s="81"/>
      <c r="NAK513" s="76"/>
      <c r="NAL513" s="49"/>
      <c r="NAM513" s="47"/>
      <c r="NAN513" s="81"/>
      <c r="NAO513" s="76"/>
      <c r="NAP513" s="49"/>
      <c r="NAQ513" s="47"/>
      <c r="NAR513" s="81"/>
      <c r="NAS513" s="76"/>
      <c r="NAT513" s="49"/>
      <c r="NAU513" s="47"/>
      <c r="NAV513" s="81"/>
      <c r="NAW513" s="76"/>
      <c r="NAX513" s="49"/>
      <c r="NAY513" s="47"/>
      <c r="NAZ513" s="81"/>
      <c r="NBA513" s="76"/>
      <c r="NBB513" s="49"/>
      <c r="NBC513" s="47"/>
      <c r="NBD513" s="81"/>
      <c r="NBE513" s="76"/>
      <c r="NBF513" s="49"/>
      <c r="NBG513" s="47"/>
      <c r="NBH513" s="81"/>
      <c r="NBI513" s="76"/>
      <c r="NBJ513" s="49"/>
      <c r="NBK513" s="47"/>
      <c r="NBL513" s="81"/>
      <c r="NBM513" s="76"/>
      <c r="NBN513" s="49"/>
      <c r="NBO513" s="47"/>
      <c r="NBP513" s="81"/>
      <c r="NBQ513" s="76"/>
      <c r="NBR513" s="49"/>
      <c r="NBS513" s="47"/>
      <c r="NBT513" s="81"/>
      <c r="NBU513" s="76"/>
      <c r="NBV513" s="49"/>
      <c r="NBW513" s="47"/>
      <c r="NBX513" s="81"/>
      <c r="NBY513" s="76"/>
      <c r="NBZ513" s="49"/>
      <c r="NCA513" s="47"/>
      <c r="NCB513" s="81"/>
      <c r="NCC513" s="76"/>
      <c r="NCD513" s="49"/>
      <c r="NCE513" s="47"/>
      <c r="NCF513" s="81"/>
      <c r="NCG513" s="76"/>
      <c r="NCH513" s="49"/>
      <c r="NCI513" s="47"/>
      <c r="NCJ513" s="81"/>
      <c r="NCK513" s="76"/>
      <c r="NCL513" s="49"/>
      <c r="NCM513" s="47"/>
      <c r="NCN513" s="81"/>
      <c r="NCO513" s="76"/>
      <c r="NCP513" s="49"/>
      <c r="NCQ513" s="47"/>
      <c r="NCR513" s="81"/>
      <c r="NCS513" s="76"/>
      <c r="NCT513" s="49"/>
      <c r="NCU513" s="47"/>
      <c r="NCV513" s="81"/>
      <c r="NCW513" s="76"/>
      <c r="NCX513" s="49"/>
      <c r="NCY513" s="47"/>
      <c r="NCZ513" s="81"/>
      <c r="NDA513" s="76"/>
      <c r="NDB513" s="49"/>
      <c r="NDC513" s="47"/>
      <c r="NDD513" s="81"/>
      <c r="NDE513" s="76"/>
      <c r="NDF513" s="49"/>
      <c r="NDG513" s="47"/>
      <c r="NDH513" s="81"/>
      <c r="NDI513" s="76"/>
      <c r="NDJ513" s="49"/>
      <c r="NDK513" s="47"/>
      <c r="NDL513" s="81"/>
      <c r="NDM513" s="76"/>
      <c r="NDN513" s="49"/>
      <c r="NDO513" s="47"/>
      <c r="NDP513" s="81"/>
      <c r="NDQ513" s="76"/>
      <c r="NDR513" s="49"/>
      <c r="NDS513" s="47"/>
      <c r="NDT513" s="81"/>
      <c r="NDU513" s="76"/>
      <c r="NDV513" s="49"/>
      <c r="NDW513" s="47"/>
      <c r="NDX513" s="81"/>
      <c r="NDY513" s="76"/>
      <c r="NDZ513" s="49"/>
      <c r="NEA513" s="47"/>
      <c r="NEB513" s="81"/>
      <c r="NEC513" s="76"/>
      <c r="NED513" s="49"/>
      <c r="NEE513" s="47"/>
      <c r="NEF513" s="81"/>
      <c r="NEG513" s="76"/>
      <c r="NEH513" s="49"/>
      <c r="NEI513" s="47"/>
      <c r="NEJ513" s="81"/>
      <c r="NEK513" s="76"/>
      <c r="NEL513" s="49"/>
      <c r="NEM513" s="47"/>
      <c r="NEN513" s="81"/>
      <c r="NEO513" s="76"/>
      <c r="NEP513" s="49"/>
      <c r="NEQ513" s="47"/>
      <c r="NER513" s="81"/>
      <c r="NES513" s="76"/>
      <c r="NET513" s="49"/>
      <c r="NEU513" s="47"/>
      <c r="NEV513" s="81"/>
      <c r="NEW513" s="76"/>
      <c r="NEX513" s="49"/>
      <c r="NEY513" s="47"/>
      <c r="NEZ513" s="81"/>
      <c r="NFA513" s="76"/>
      <c r="NFB513" s="49"/>
      <c r="NFC513" s="47"/>
      <c r="NFD513" s="81"/>
      <c r="NFE513" s="76"/>
      <c r="NFF513" s="49"/>
      <c r="NFG513" s="47"/>
      <c r="NFH513" s="81"/>
      <c r="NFI513" s="76"/>
      <c r="NFJ513" s="49"/>
      <c r="NFK513" s="47"/>
      <c r="NFL513" s="81"/>
      <c r="NFM513" s="76"/>
      <c r="NFN513" s="49"/>
      <c r="NFO513" s="47"/>
      <c r="NFP513" s="81"/>
      <c r="NFQ513" s="76"/>
      <c r="NFR513" s="49"/>
      <c r="NFS513" s="47"/>
      <c r="NFT513" s="81"/>
      <c r="NFU513" s="76"/>
      <c r="NFV513" s="49"/>
      <c r="NFW513" s="47"/>
      <c r="NFX513" s="81"/>
      <c r="NFY513" s="76"/>
      <c r="NFZ513" s="49"/>
      <c r="NGA513" s="47"/>
      <c r="NGB513" s="81"/>
      <c r="NGC513" s="76"/>
      <c r="NGD513" s="49"/>
      <c r="NGE513" s="47"/>
      <c r="NGF513" s="81"/>
      <c r="NGG513" s="76"/>
      <c r="NGH513" s="49"/>
      <c r="NGI513" s="47"/>
      <c r="NGJ513" s="81"/>
      <c r="NGK513" s="76"/>
      <c r="NGL513" s="49"/>
      <c r="NGM513" s="47"/>
      <c r="NGN513" s="81"/>
      <c r="NGO513" s="76"/>
      <c r="NGP513" s="49"/>
      <c r="NGQ513" s="47"/>
      <c r="NGR513" s="81"/>
      <c r="NGS513" s="76"/>
      <c r="NGT513" s="49"/>
      <c r="NGU513" s="47"/>
      <c r="NGV513" s="81"/>
      <c r="NGW513" s="76"/>
      <c r="NGX513" s="49"/>
      <c r="NGY513" s="47"/>
      <c r="NGZ513" s="81"/>
      <c r="NHA513" s="76"/>
      <c r="NHB513" s="49"/>
      <c r="NHC513" s="47"/>
      <c r="NHD513" s="81"/>
      <c r="NHE513" s="76"/>
      <c r="NHF513" s="49"/>
      <c r="NHG513" s="47"/>
      <c r="NHH513" s="81"/>
      <c r="NHI513" s="76"/>
      <c r="NHJ513" s="49"/>
      <c r="NHK513" s="47"/>
      <c r="NHL513" s="81"/>
      <c r="NHM513" s="76"/>
      <c r="NHN513" s="49"/>
      <c r="NHO513" s="47"/>
      <c r="NHP513" s="81"/>
      <c r="NHQ513" s="76"/>
      <c r="NHR513" s="49"/>
      <c r="NHS513" s="47"/>
      <c r="NHT513" s="81"/>
      <c r="NHU513" s="76"/>
      <c r="NHV513" s="49"/>
      <c r="NHW513" s="47"/>
      <c r="NHX513" s="81"/>
      <c r="NHY513" s="76"/>
      <c r="NHZ513" s="49"/>
      <c r="NIA513" s="47"/>
      <c r="NIB513" s="81"/>
      <c r="NIC513" s="76"/>
      <c r="NID513" s="49"/>
      <c r="NIE513" s="47"/>
      <c r="NIF513" s="81"/>
      <c r="NIG513" s="76"/>
      <c r="NIH513" s="49"/>
      <c r="NII513" s="47"/>
      <c r="NIJ513" s="81"/>
      <c r="NIK513" s="76"/>
      <c r="NIL513" s="49"/>
      <c r="NIM513" s="47"/>
      <c r="NIN513" s="81"/>
      <c r="NIO513" s="76"/>
      <c r="NIP513" s="49"/>
      <c r="NIQ513" s="47"/>
      <c r="NIR513" s="81"/>
      <c r="NIS513" s="76"/>
      <c r="NIT513" s="49"/>
      <c r="NIU513" s="47"/>
      <c r="NIV513" s="81"/>
      <c r="NIW513" s="76"/>
      <c r="NIX513" s="49"/>
      <c r="NIY513" s="47"/>
      <c r="NIZ513" s="81"/>
      <c r="NJA513" s="76"/>
      <c r="NJB513" s="49"/>
      <c r="NJC513" s="47"/>
      <c r="NJD513" s="81"/>
      <c r="NJE513" s="76"/>
      <c r="NJF513" s="49"/>
      <c r="NJG513" s="47"/>
      <c r="NJH513" s="81"/>
      <c r="NJI513" s="76"/>
      <c r="NJJ513" s="49"/>
      <c r="NJK513" s="47"/>
      <c r="NJL513" s="81"/>
      <c r="NJM513" s="76"/>
      <c r="NJN513" s="49"/>
      <c r="NJO513" s="47"/>
      <c r="NJP513" s="81"/>
      <c r="NJQ513" s="76"/>
      <c r="NJR513" s="49"/>
      <c r="NJS513" s="47"/>
      <c r="NJT513" s="81"/>
      <c r="NJU513" s="76"/>
      <c r="NJV513" s="49"/>
      <c r="NJW513" s="47"/>
      <c r="NJX513" s="81"/>
      <c r="NJY513" s="76"/>
      <c r="NJZ513" s="49"/>
      <c r="NKA513" s="47"/>
      <c r="NKB513" s="81"/>
      <c r="NKC513" s="76"/>
      <c r="NKD513" s="49"/>
      <c r="NKE513" s="47"/>
      <c r="NKF513" s="81"/>
      <c r="NKG513" s="76"/>
      <c r="NKH513" s="49"/>
      <c r="NKI513" s="47"/>
      <c r="NKJ513" s="81"/>
      <c r="NKK513" s="76"/>
      <c r="NKL513" s="49"/>
      <c r="NKM513" s="47"/>
      <c r="NKN513" s="81"/>
      <c r="NKO513" s="76"/>
      <c r="NKP513" s="49"/>
      <c r="NKQ513" s="47"/>
      <c r="NKR513" s="81"/>
      <c r="NKS513" s="76"/>
      <c r="NKT513" s="49"/>
      <c r="NKU513" s="47"/>
      <c r="NKV513" s="81"/>
      <c r="NKW513" s="76"/>
      <c r="NKX513" s="49"/>
      <c r="NKY513" s="47"/>
      <c r="NKZ513" s="81"/>
      <c r="NLA513" s="76"/>
      <c r="NLB513" s="49"/>
      <c r="NLC513" s="47"/>
      <c r="NLD513" s="81"/>
      <c r="NLE513" s="76"/>
      <c r="NLF513" s="49"/>
      <c r="NLG513" s="47"/>
      <c r="NLH513" s="81"/>
      <c r="NLI513" s="76"/>
      <c r="NLJ513" s="49"/>
      <c r="NLK513" s="47"/>
      <c r="NLL513" s="81"/>
      <c r="NLM513" s="76"/>
      <c r="NLN513" s="49"/>
      <c r="NLO513" s="47"/>
      <c r="NLP513" s="81"/>
      <c r="NLQ513" s="76"/>
      <c r="NLR513" s="49"/>
      <c r="NLS513" s="47"/>
      <c r="NLT513" s="81"/>
      <c r="NLU513" s="76"/>
      <c r="NLV513" s="49"/>
      <c r="NLW513" s="47"/>
      <c r="NLX513" s="81"/>
      <c r="NLY513" s="76"/>
      <c r="NLZ513" s="49"/>
      <c r="NMA513" s="47"/>
      <c r="NMB513" s="81"/>
      <c r="NMC513" s="76"/>
      <c r="NMD513" s="49"/>
      <c r="NME513" s="47"/>
      <c r="NMF513" s="81"/>
      <c r="NMG513" s="76"/>
      <c r="NMH513" s="49"/>
      <c r="NMI513" s="47"/>
      <c r="NMJ513" s="81"/>
      <c r="NMK513" s="76"/>
      <c r="NML513" s="49"/>
      <c r="NMM513" s="47"/>
      <c r="NMN513" s="81"/>
      <c r="NMO513" s="76"/>
      <c r="NMP513" s="49"/>
      <c r="NMQ513" s="47"/>
      <c r="NMR513" s="81"/>
      <c r="NMS513" s="76"/>
      <c r="NMT513" s="49"/>
      <c r="NMU513" s="47"/>
      <c r="NMV513" s="81"/>
      <c r="NMW513" s="76"/>
      <c r="NMX513" s="49"/>
      <c r="NMY513" s="47"/>
      <c r="NMZ513" s="81"/>
      <c r="NNA513" s="76"/>
      <c r="NNB513" s="49"/>
      <c r="NNC513" s="47"/>
      <c r="NND513" s="81"/>
      <c r="NNE513" s="76"/>
      <c r="NNF513" s="49"/>
      <c r="NNG513" s="47"/>
      <c r="NNH513" s="81"/>
      <c r="NNI513" s="76"/>
      <c r="NNJ513" s="49"/>
      <c r="NNK513" s="47"/>
      <c r="NNL513" s="81"/>
      <c r="NNM513" s="76"/>
      <c r="NNN513" s="49"/>
      <c r="NNO513" s="47"/>
      <c r="NNP513" s="81"/>
      <c r="NNQ513" s="76"/>
      <c r="NNR513" s="49"/>
      <c r="NNS513" s="47"/>
      <c r="NNT513" s="81"/>
      <c r="NNU513" s="76"/>
      <c r="NNV513" s="49"/>
      <c r="NNW513" s="47"/>
      <c r="NNX513" s="81"/>
      <c r="NNY513" s="76"/>
      <c r="NNZ513" s="49"/>
      <c r="NOA513" s="47"/>
      <c r="NOB513" s="81"/>
      <c r="NOC513" s="76"/>
      <c r="NOD513" s="49"/>
      <c r="NOE513" s="47"/>
      <c r="NOF513" s="81"/>
      <c r="NOG513" s="76"/>
      <c r="NOH513" s="49"/>
      <c r="NOI513" s="47"/>
      <c r="NOJ513" s="81"/>
      <c r="NOK513" s="76"/>
      <c r="NOL513" s="49"/>
      <c r="NOM513" s="47"/>
      <c r="NON513" s="81"/>
      <c r="NOO513" s="76"/>
      <c r="NOP513" s="49"/>
      <c r="NOQ513" s="47"/>
      <c r="NOR513" s="81"/>
      <c r="NOS513" s="76"/>
      <c r="NOT513" s="49"/>
      <c r="NOU513" s="47"/>
      <c r="NOV513" s="81"/>
      <c r="NOW513" s="76"/>
      <c r="NOX513" s="49"/>
      <c r="NOY513" s="47"/>
      <c r="NOZ513" s="81"/>
      <c r="NPA513" s="76"/>
      <c r="NPB513" s="49"/>
      <c r="NPC513" s="47"/>
      <c r="NPD513" s="81"/>
      <c r="NPE513" s="76"/>
      <c r="NPF513" s="49"/>
      <c r="NPG513" s="47"/>
      <c r="NPH513" s="81"/>
      <c r="NPI513" s="76"/>
      <c r="NPJ513" s="49"/>
      <c r="NPK513" s="47"/>
      <c r="NPL513" s="81"/>
      <c r="NPM513" s="76"/>
      <c r="NPN513" s="49"/>
      <c r="NPO513" s="47"/>
      <c r="NPP513" s="81"/>
      <c r="NPQ513" s="76"/>
      <c r="NPR513" s="49"/>
      <c r="NPS513" s="47"/>
      <c r="NPT513" s="81"/>
      <c r="NPU513" s="76"/>
      <c r="NPV513" s="49"/>
      <c r="NPW513" s="47"/>
      <c r="NPX513" s="81"/>
      <c r="NPY513" s="76"/>
      <c r="NPZ513" s="49"/>
      <c r="NQA513" s="47"/>
      <c r="NQB513" s="81"/>
      <c r="NQC513" s="76"/>
      <c r="NQD513" s="49"/>
      <c r="NQE513" s="47"/>
      <c r="NQF513" s="81"/>
      <c r="NQG513" s="76"/>
      <c r="NQH513" s="49"/>
      <c r="NQI513" s="47"/>
      <c r="NQJ513" s="81"/>
      <c r="NQK513" s="76"/>
      <c r="NQL513" s="49"/>
      <c r="NQM513" s="47"/>
      <c r="NQN513" s="81"/>
      <c r="NQO513" s="76"/>
      <c r="NQP513" s="49"/>
      <c r="NQQ513" s="47"/>
      <c r="NQR513" s="81"/>
      <c r="NQS513" s="76"/>
      <c r="NQT513" s="49"/>
      <c r="NQU513" s="47"/>
      <c r="NQV513" s="81"/>
      <c r="NQW513" s="76"/>
      <c r="NQX513" s="49"/>
      <c r="NQY513" s="47"/>
      <c r="NQZ513" s="81"/>
      <c r="NRA513" s="76"/>
      <c r="NRB513" s="49"/>
      <c r="NRC513" s="47"/>
      <c r="NRD513" s="81"/>
      <c r="NRE513" s="76"/>
      <c r="NRF513" s="49"/>
      <c r="NRG513" s="47"/>
      <c r="NRH513" s="81"/>
      <c r="NRI513" s="76"/>
      <c r="NRJ513" s="49"/>
      <c r="NRK513" s="47"/>
      <c r="NRL513" s="81"/>
      <c r="NRM513" s="76"/>
      <c r="NRN513" s="49"/>
      <c r="NRO513" s="47"/>
      <c r="NRP513" s="81"/>
      <c r="NRQ513" s="76"/>
      <c r="NRR513" s="49"/>
      <c r="NRS513" s="47"/>
      <c r="NRT513" s="81"/>
      <c r="NRU513" s="76"/>
      <c r="NRV513" s="49"/>
      <c r="NRW513" s="47"/>
      <c r="NRX513" s="81"/>
      <c r="NRY513" s="76"/>
      <c r="NRZ513" s="49"/>
      <c r="NSA513" s="47"/>
      <c r="NSB513" s="81"/>
      <c r="NSC513" s="76"/>
      <c r="NSD513" s="49"/>
      <c r="NSE513" s="47"/>
      <c r="NSF513" s="81"/>
      <c r="NSG513" s="76"/>
      <c r="NSH513" s="49"/>
      <c r="NSI513" s="47"/>
      <c r="NSJ513" s="81"/>
      <c r="NSK513" s="76"/>
      <c r="NSL513" s="49"/>
      <c r="NSM513" s="47"/>
      <c r="NSN513" s="81"/>
      <c r="NSO513" s="76"/>
      <c r="NSP513" s="49"/>
      <c r="NSQ513" s="47"/>
      <c r="NSR513" s="81"/>
      <c r="NSS513" s="76"/>
      <c r="NST513" s="49"/>
      <c r="NSU513" s="47"/>
      <c r="NSV513" s="81"/>
      <c r="NSW513" s="76"/>
      <c r="NSX513" s="49"/>
      <c r="NSY513" s="47"/>
      <c r="NSZ513" s="81"/>
      <c r="NTA513" s="76"/>
      <c r="NTB513" s="49"/>
      <c r="NTC513" s="47"/>
      <c r="NTD513" s="81"/>
      <c r="NTE513" s="76"/>
      <c r="NTF513" s="49"/>
      <c r="NTG513" s="47"/>
      <c r="NTH513" s="81"/>
      <c r="NTI513" s="76"/>
      <c r="NTJ513" s="49"/>
      <c r="NTK513" s="47"/>
      <c r="NTL513" s="81"/>
      <c r="NTM513" s="76"/>
      <c r="NTN513" s="49"/>
      <c r="NTO513" s="47"/>
      <c r="NTP513" s="81"/>
      <c r="NTQ513" s="76"/>
      <c r="NTR513" s="49"/>
      <c r="NTS513" s="47"/>
      <c r="NTT513" s="81"/>
      <c r="NTU513" s="76"/>
      <c r="NTV513" s="49"/>
      <c r="NTW513" s="47"/>
      <c r="NTX513" s="81"/>
      <c r="NTY513" s="76"/>
      <c r="NTZ513" s="49"/>
      <c r="NUA513" s="47"/>
      <c r="NUB513" s="81"/>
      <c r="NUC513" s="76"/>
      <c r="NUD513" s="49"/>
      <c r="NUE513" s="47"/>
      <c r="NUF513" s="81"/>
      <c r="NUG513" s="76"/>
      <c r="NUH513" s="49"/>
      <c r="NUI513" s="47"/>
      <c r="NUJ513" s="81"/>
      <c r="NUK513" s="76"/>
      <c r="NUL513" s="49"/>
      <c r="NUM513" s="47"/>
      <c r="NUN513" s="81"/>
      <c r="NUO513" s="76"/>
      <c r="NUP513" s="49"/>
      <c r="NUQ513" s="47"/>
      <c r="NUR513" s="81"/>
      <c r="NUS513" s="76"/>
      <c r="NUT513" s="49"/>
      <c r="NUU513" s="47"/>
      <c r="NUV513" s="81"/>
      <c r="NUW513" s="76"/>
      <c r="NUX513" s="49"/>
      <c r="NUY513" s="47"/>
      <c r="NUZ513" s="81"/>
      <c r="NVA513" s="76"/>
      <c r="NVB513" s="49"/>
      <c r="NVC513" s="47"/>
      <c r="NVD513" s="81"/>
      <c r="NVE513" s="76"/>
      <c r="NVF513" s="49"/>
      <c r="NVG513" s="47"/>
      <c r="NVH513" s="81"/>
      <c r="NVI513" s="76"/>
      <c r="NVJ513" s="49"/>
      <c r="NVK513" s="47"/>
      <c r="NVL513" s="81"/>
      <c r="NVM513" s="76"/>
      <c r="NVN513" s="49"/>
      <c r="NVO513" s="47"/>
      <c r="NVP513" s="81"/>
      <c r="NVQ513" s="76"/>
      <c r="NVR513" s="49"/>
      <c r="NVS513" s="47"/>
      <c r="NVT513" s="81"/>
      <c r="NVU513" s="76"/>
      <c r="NVV513" s="49"/>
      <c r="NVW513" s="47"/>
      <c r="NVX513" s="81"/>
      <c r="NVY513" s="76"/>
      <c r="NVZ513" s="49"/>
      <c r="NWA513" s="47"/>
      <c r="NWB513" s="81"/>
      <c r="NWC513" s="76"/>
      <c r="NWD513" s="49"/>
      <c r="NWE513" s="47"/>
      <c r="NWF513" s="81"/>
      <c r="NWG513" s="76"/>
      <c r="NWH513" s="49"/>
      <c r="NWI513" s="47"/>
      <c r="NWJ513" s="81"/>
      <c r="NWK513" s="76"/>
      <c r="NWL513" s="49"/>
      <c r="NWM513" s="47"/>
      <c r="NWN513" s="81"/>
      <c r="NWO513" s="76"/>
      <c r="NWP513" s="49"/>
      <c r="NWQ513" s="47"/>
      <c r="NWR513" s="81"/>
      <c r="NWS513" s="76"/>
      <c r="NWT513" s="49"/>
      <c r="NWU513" s="47"/>
      <c r="NWV513" s="81"/>
      <c r="NWW513" s="76"/>
      <c r="NWX513" s="49"/>
      <c r="NWY513" s="47"/>
      <c r="NWZ513" s="81"/>
      <c r="NXA513" s="76"/>
      <c r="NXB513" s="49"/>
      <c r="NXC513" s="47"/>
      <c r="NXD513" s="81"/>
      <c r="NXE513" s="76"/>
      <c r="NXF513" s="49"/>
      <c r="NXG513" s="47"/>
      <c r="NXH513" s="81"/>
      <c r="NXI513" s="76"/>
      <c r="NXJ513" s="49"/>
      <c r="NXK513" s="47"/>
      <c r="NXL513" s="81"/>
      <c r="NXM513" s="76"/>
      <c r="NXN513" s="49"/>
      <c r="NXO513" s="47"/>
      <c r="NXP513" s="81"/>
      <c r="NXQ513" s="76"/>
      <c r="NXR513" s="49"/>
      <c r="NXS513" s="47"/>
      <c r="NXT513" s="81"/>
      <c r="NXU513" s="76"/>
      <c r="NXV513" s="49"/>
      <c r="NXW513" s="47"/>
      <c r="NXX513" s="81"/>
      <c r="NXY513" s="76"/>
      <c r="NXZ513" s="49"/>
      <c r="NYA513" s="47"/>
      <c r="NYB513" s="81"/>
      <c r="NYC513" s="76"/>
      <c r="NYD513" s="49"/>
      <c r="NYE513" s="47"/>
      <c r="NYF513" s="81"/>
      <c r="NYG513" s="76"/>
      <c r="NYH513" s="49"/>
      <c r="NYI513" s="47"/>
      <c r="NYJ513" s="81"/>
      <c r="NYK513" s="76"/>
      <c r="NYL513" s="49"/>
      <c r="NYM513" s="47"/>
      <c r="NYN513" s="81"/>
      <c r="NYO513" s="76"/>
      <c r="NYP513" s="49"/>
      <c r="NYQ513" s="47"/>
      <c r="NYR513" s="81"/>
      <c r="NYS513" s="76"/>
      <c r="NYT513" s="49"/>
      <c r="NYU513" s="47"/>
      <c r="NYV513" s="81"/>
      <c r="NYW513" s="76"/>
      <c r="NYX513" s="49"/>
      <c r="NYY513" s="47"/>
      <c r="NYZ513" s="81"/>
      <c r="NZA513" s="76"/>
      <c r="NZB513" s="49"/>
      <c r="NZC513" s="47"/>
      <c r="NZD513" s="81"/>
      <c r="NZE513" s="76"/>
      <c r="NZF513" s="49"/>
      <c r="NZG513" s="47"/>
      <c r="NZH513" s="81"/>
      <c r="NZI513" s="76"/>
      <c r="NZJ513" s="49"/>
      <c r="NZK513" s="47"/>
      <c r="NZL513" s="81"/>
      <c r="NZM513" s="76"/>
      <c r="NZN513" s="49"/>
      <c r="NZO513" s="47"/>
      <c r="NZP513" s="81"/>
      <c r="NZQ513" s="76"/>
      <c r="NZR513" s="49"/>
      <c r="NZS513" s="47"/>
      <c r="NZT513" s="81"/>
      <c r="NZU513" s="76"/>
      <c r="NZV513" s="49"/>
      <c r="NZW513" s="47"/>
      <c r="NZX513" s="81"/>
      <c r="NZY513" s="76"/>
      <c r="NZZ513" s="49"/>
      <c r="OAA513" s="47"/>
      <c r="OAB513" s="81"/>
      <c r="OAC513" s="76"/>
      <c r="OAD513" s="49"/>
      <c r="OAE513" s="47"/>
      <c r="OAF513" s="81"/>
      <c r="OAG513" s="76"/>
      <c r="OAH513" s="49"/>
      <c r="OAI513" s="47"/>
      <c r="OAJ513" s="81"/>
      <c r="OAK513" s="76"/>
      <c r="OAL513" s="49"/>
      <c r="OAM513" s="47"/>
      <c r="OAN513" s="81"/>
      <c r="OAO513" s="76"/>
      <c r="OAP513" s="49"/>
      <c r="OAQ513" s="47"/>
      <c r="OAR513" s="81"/>
      <c r="OAS513" s="76"/>
      <c r="OAT513" s="49"/>
      <c r="OAU513" s="47"/>
      <c r="OAV513" s="81"/>
      <c r="OAW513" s="76"/>
      <c r="OAX513" s="49"/>
      <c r="OAY513" s="47"/>
      <c r="OAZ513" s="81"/>
      <c r="OBA513" s="76"/>
      <c r="OBB513" s="49"/>
      <c r="OBC513" s="47"/>
      <c r="OBD513" s="81"/>
      <c r="OBE513" s="76"/>
      <c r="OBF513" s="49"/>
      <c r="OBG513" s="47"/>
      <c r="OBH513" s="81"/>
      <c r="OBI513" s="76"/>
      <c r="OBJ513" s="49"/>
      <c r="OBK513" s="47"/>
      <c r="OBL513" s="81"/>
      <c r="OBM513" s="76"/>
      <c r="OBN513" s="49"/>
      <c r="OBO513" s="47"/>
      <c r="OBP513" s="81"/>
      <c r="OBQ513" s="76"/>
      <c r="OBR513" s="49"/>
      <c r="OBS513" s="47"/>
      <c r="OBT513" s="81"/>
      <c r="OBU513" s="76"/>
      <c r="OBV513" s="49"/>
      <c r="OBW513" s="47"/>
      <c r="OBX513" s="81"/>
      <c r="OBY513" s="76"/>
      <c r="OBZ513" s="49"/>
      <c r="OCA513" s="47"/>
      <c r="OCB513" s="81"/>
      <c r="OCC513" s="76"/>
      <c r="OCD513" s="49"/>
      <c r="OCE513" s="47"/>
      <c r="OCF513" s="81"/>
      <c r="OCG513" s="76"/>
      <c r="OCH513" s="49"/>
      <c r="OCI513" s="47"/>
      <c r="OCJ513" s="81"/>
      <c r="OCK513" s="76"/>
      <c r="OCL513" s="49"/>
      <c r="OCM513" s="47"/>
      <c r="OCN513" s="81"/>
      <c r="OCO513" s="76"/>
      <c r="OCP513" s="49"/>
      <c r="OCQ513" s="47"/>
      <c r="OCR513" s="81"/>
      <c r="OCS513" s="76"/>
      <c r="OCT513" s="49"/>
      <c r="OCU513" s="47"/>
      <c r="OCV513" s="81"/>
      <c r="OCW513" s="76"/>
      <c r="OCX513" s="49"/>
      <c r="OCY513" s="47"/>
      <c r="OCZ513" s="81"/>
      <c r="ODA513" s="76"/>
      <c r="ODB513" s="49"/>
      <c r="ODC513" s="47"/>
      <c r="ODD513" s="81"/>
      <c r="ODE513" s="76"/>
      <c r="ODF513" s="49"/>
      <c r="ODG513" s="47"/>
      <c r="ODH513" s="81"/>
      <c r="ODI513" s="76"/>
      <c r="ODJ513" s="49"/>
      <c r="ODK513" s="47"/>
      <c r="ODL513" s="81"/>
      <c r="ODM513" s="76"/>
      <c r="ODN513" s="49"/>
      <c r="ODO513" s="47"/>
      <c r="ODP513" s="81"/>
      <c r="ODQ513" s="76"/>
      <c r="ODR513" s="49"/>
      <c r="ODS513" s="47"/>
      <c r="ODT513" s="81"/>
      <c r="ODU513" s="76"/>
      <c r="ODV513" s="49"/>
      <c r="ODW513" s="47"/>
      <c r="ODX513" s="81"/>
      <c r="ODY513" s="76"/>
      <c r="ODZ513" s="49"/>
      <c r="OEA513" s="47"/>
      <c r="OEB513" s="81"/>
      <c r="OEC513" s="76"/>
      <c r="OED513" s="49"/>
      <c r="OEE513" s="47"/>
      <c r="OEF513" s="81"/>
      <c r="OEG513" s="76"/>
      <c r="OEH513" s="49"/>
      <c r="OEI513" s="47"/>
      <c r="OEJ513" s="81"/>
      <c r="OEK513" s="76"/>
      <c r="OEL513" s="49"/>
      <c r="OEM513" s="47"/>
      <c r="OEN513" s="81"/>
      <c r="OEO513" s="76"/>
      <c r="OEP513" s="49"/>
      <c r="OEQ513" s="47"/>
      <c r="OER513" s="81"/>
      <c r="OES513" s="76"/>
      <c r="OET513" s="49"/>
      <c r="OEU513" s="47"/>
      <c r="OEV513" s="81"/>
      <c r="OEW513" s="76"/>
      <c r="OEX513" s="49"/>
      <c r="OEY513" s="47"/>
      <c r="OEZ513" s="81"/>
      <c r="OFA513" s="76"/>
      <c r="OFB513" s="49"/>
      <c r="OFC513" s="47"/>
      <c r="OFD513" s="81"/>
      <c r="OFE513" s="76"/>
      <c r="OFF513" s="49"/>
      <c r="OFG513" s="47"/>
      <c r="OFH513" s="81"/>
      <c r="OFI513" s="76"/>
      <c r="OFJ513" s="49"/>
      <c r="OFK513" s="47"/>
      <c r="OFL513" s="81"/>
      <c r="OFM513" s="76"/>
      <c r="OFN513" s="49"/>
      <c r="OFO513" s="47"/>
      <c r="OFP513" s="81"/>
      <c r="OFQ513" s="76"/>
      <c r="OFR513" s="49"/>
      <c r="OFS513" s="47"/>
      <c r="OFT513" s="81"/>
      <c r="OFU513" s="76"/>
      <c r="OFV513" s="49"/>
      <c r="OFW513" s="47"/>
      <c r="OFX513" s="81"/>
      <c r="OFY513" s="76"/>
      <c r="OFZ513" s="49"/>
      <c r="OGA513" s="47"/>
      <c r="OGB513" s="81"/>
      <c r="OGC513" s="76"/>
      <c r="OGD513" s="49"/>
      <c r="OGE513" s="47"/>
      <c r="OGF513" s="81"/>
      <c r="OGG513" s="76"/>
      <c r="OGH513" s="49"/>
      <c r="OGI513" s="47"/>
      <c r="OGJ513" s="81"/>
      <c r="OGK513" s="76"/>
      <c r="OGL513" s="49"/>
      <c r="OGM513" s="47"/>
      <c r="OGN513" s="81"/>
      <c r="OGO513" s="76"/>
      <c r="OGP513" s="49"/>
      <c r="OGQ513" s="47"/>
      <c r="OGR513" s="81"/>
      <c r="OGS513" s="76"/>
      <c r="OGT513" s="49"/>
      <c r="OGU513" s="47"/>
      <c r="OGV513" s="81"/>
      <c r="OGW513" s="76"/>
      <c r="OGX513" s="49"/>
      <c r="OGY513" s="47"/>
      <c r="OGZ513" s="81"/>
      <c r="OHA513" s="76"/>
      <c r="OHB513" s="49"/>
      <c r="OHC513" s="47"/>
      <c r="OHD513" s="81"/>
      <c r="OHE513" s="76"/>
      <c r="OHF513" s="49"/>
      <c r="OHG513" s="47"/>
      <c r="OHH513" s="81"/>
      <c r="OHI513" s="76"/>
      <c r="OHJ513" s="49"/>
      <c r="OHK513" s="47"/>
      <c r="OHL513" s="81"/>
      <c r="OHM513" s="76"/>
      <c r="OHN513" s="49"/>
      <c r="OHO513" s="47"/>
      <c r="OHP513" s="81"/>
      <c r="OHQ513" s="76"/>
      <c r="OHR513" s="49"/>
      <c r="OHS513" s="47"/>
      <c r="OHT513" s="81"/>
      <c r="OHU513" s="76"/>
      <c r="OHV513" s="49"/>
      <c r="OHW513" s="47"/>
      <c r="OHX513" s="81"/>
      <c r="OHY513" s="76"/>
      <c r="OHZ513" s="49"/>
      <c r="OIA513" s="47"/>
      <c r="OIB513" s="81"/>
      <c r="OIC513" s="76"/>
      <c r="OID513" s="49"/>
      <c r="OIE513" s="47"/>
      <c r="OIF513" s="81"/>
      <c r="OIG513" s="76"/>
      <c r="OIH513" s="49"/>
      <c r="OII513" s="47"/>
      <c r="OIJ513" s="81"/>
      <c r="OIK513" s="76"/>
      <c r="OIL513" s="49"/>
      <c r="OIM513" s="47"/>
      <c r="OIN513" s="81"/>
      <c r="OIO513" s="76"/>
      <c r="OIP513" s="49"/>
      <c r="OIQ513" s="47"/>
      <c r="OIR513" s="81"/>
      <c r="OIS513" s="76"/>
      <c r="OIT513" s="49"/>
      <c r="OIU513" s="47"/>
      <c r="OIV513" s="81"/>
      <c r="OIW513" s="76"/>
      <c r="OIX513" s="49"/>
      <c r="OIY513" s="47"/>
      <c r="OIZ513" s="81"/>
      <c r="OJA513" s="76"/>
      <c r="OJB513" s="49"/>
      <c r="OJC513" s="47"/>
      <c r="OJD513" s="81"/>
      <c r="OJE513" s="76"/>
      <c r="OJF513" s="49"/>
      <c r="OJG513" s="47"/>
      <c r="OJH513" s="81"/>
      <c r="OJI513" s="76"/>
      <c r="OJJ513" s="49"/>
      <c r="OJK513" s="47"/>
      <c r="OJL513" s="81"/>
      <c r="OJM513" s="76"/>
      <c r="OJN513" s="49"/>
      <c r="OJO513" s="47"/>
      <c r="OJP513" s="81"/>
      <c r="OJQ513" s="76"/>
      <c r="OJR513" s="49"/>
      <c r="OJS513" s="47"/>
      <c r="OJT513" s="81"/>
      <c r="OJU513" s="76"/>
      <c r="OJV513" s="49"/>
      <c r="OJW513" s="47"/>
      <c r="OJX513" s="81"/>
      <c r="OJY513" s="76"/>
      <c r="OJZ513" s="49"/>
      <c r="OKA513" s="47"/>
      <c r="OKB513" s="81"/>
      <c r="OKC513" s="76"/>
      <c r="OKD513" s="49"/>
      <c r="OKE513" s="47"/>
      <c r="OKF513" s="81"/>
      <c r="OKG513" s="76"/>
      <c r="OKH513" s="49"/>
      <c r="OKI513" s="47"/>
      <c r="OKJ513" s="81"/>
      <c r="OKK513" s="76"/>
      <c r="OKL513" s="49"/>
      <c r="OKM513" s="47"/>
      <c r="OKN513" s="81"/>
      <c r="OKO513" s="76"/>
      <c r="OKP513" s="49"/>
      <c r="OKQ513" s="47"/>
      <c r="OKR513" s="81"/>
      <c r="OKS513" s="76"/>
      <c r="OKT513" s="49"/>
      <c r="OKU513" s="47"/>
      <c r="OKV513" s="81"/>
      <c r="OKW513" s="76"/>
      <c r="OKX513" s="49"/>
      <c r="OKY513" s="47"/>
      <c r="OKZ513" s="81"/>
      <c r="OLA513" s="76"/>
      <c r="OLB513" s="49"/>
      <c r="OLC513" s="47"/>
      <c r="OLD513" s="81"/>
      <c r="OLE513" s="76"/>
      <c r="OLF513" s="49"/>
      <c r="OLG513" s="47"/>
      <c r="OLH513" s="81"/>
      <c r="OLI513" s="76"/>
      <c r="OLJ513" s="49"/>
      <c r="OLK513" s="47"/>
      <c r="OLL513" s="81"/>
      <c r="OLM513" s="76"/>
      <c r="OLN513" s="49"/>
      <c r="OLO513" s="47"/>
      <c r="OLP513" s="81"/>
      <c r="OLQ513" s="76"/>
      <c r="OLR513" s="49"/>
      <c r="OLS513" s="47"/>
      <c r="OLT513" s="81"/>
      <c r="OLU513" s="76"/>
      <c r="OLV513" s="49"/>
      <c r="OLW513" s="47"/>
      <c r="OLX513" s="81"/>
      <c r="OLY513" s="76"/>
      <c r="OLZ513" s="49"/>
      <c r="OMA513" s="47"/>
      <c r="OMB513" s="81"/>
      <c r="OMC513" s="76"/>
      <c r="OMD513" s="49"/>
      <c r="OME513" s="47"/>
      <c r="OMF513" s="81"/>
      <c r="OMG513" s="76"/>
      <c r="OMH513" s="49"/>
      <c r="OMI513" s="47"/>
      <c r="OMJ513" s="81"/>
      <c r="OMK513" s="76"/>
      <c r="OML513" s="49"/>
      <c r="OMM513" s="47"/>
      <c r="OMN513" s="81"/>
      <c r="OMO513" s="76"/>
      <c r="OMP513" s="49"/>
      <c r="OMQ513" s="47"/>
      <c r="OMR513" s="81"/>
      <c r="OMS513" s="76"/>
      <c r="OMT513" s="49"/>
      <c r="OMU513" s="47"/>
      <c r="OMV513" s="81"/>
      <c r="OMW513" s="76"/>
      <c r="OMX513" s="49"/>
      <c r="OMY513" s="47"/>
      <c r="OMZ513" s="81"/>
      <c r="ONA513" s="76"/>
      <c r="ONB513" s="49"/>
      <c r="ONC513" s="47"/>
      <c r="OND513" s="81"/>
      <c r="ONE513" s="76"/>
      <c r="ONF513" s="49"/>
      <c r="ONG513" s="47"/>
      <c r="ONH513" s="81"/>
      <c r="ONI513" s="76"/>
      <c r="ONJ513" s="49"/>
      <c r="ONK513" s="47"/>
      <c r="ONL513" s="81"/>
      <c r="ONM513" s="76"/>
      <c r="ONN513" s="49"/>
      <c r="ONO513" s="47"/>
      <c r="ONP513" s="81"/>
      <c r="ONQ513" s="76"/>
      <c r="ONR513" s="49"/>
      <c r="ONS513" s="47"/>
      <c r="ONT513" s="81"/>
      <c r="ONU513" s="76"/>
      <c r="ONV513" s="49"/>
      <c r="ONW513" s="47"/>
      <c r="ONX513" s="81"/>
      <c r="ONY513" s="76"/>
      <c r="ONZ513" s="49"/>
      <c r="OOA513" s="47"/>
      <c r="OOB513" s="81"/>
      <c r="OOC513" s="76"/>
      <c r="OOD513" s="49"/>
      <c r="OOE513" s="47"/>
      <c r="OOF513" s="81"/>
      <c r="OOG513" s="76"/>
      <c r="OOH513" s="49"/>
      <c r="OOI513" s="47"/>
      <c r="OOJ513" s="81"/>
      <c r="OOK513" s="76"/>
      <c r="OOL513" s="49"/>
      <c r="OOM513" s="47"/>
      <c r="OON513" s="81"/>
      <c r="OOO513" s="76"/>
      <c r="OOP513" s="49"/>
      <c r="OOQ513" s="47"/>
      <c r="OOR513" s="81"/>
      <c r="OOS513" s="76"/>
      <c r="OOT513" s="49"/>
      <c r="OOU513" s="47"/>
      <c r="OOV513" s="81"/>
      <c r="OOW513" s="76"/>
      <c r="OOX513" s="49"/>
      <c r="OOY513" s="47"/>
      <c r="OOZ513" s="81"/>
      <c r="OPA513" s="76"/>
      <c r="OPB513" s="49"/>
      <c r="OPC513" s="47"/>
      <c r="OPD513" s="81"/>
      <c r="OPE513" s="76"/>
      <c r="OPF513" s="49"/>
      <c r="OPG513" s="47"/>
      <c r="OPH513" s="81"/>
      <c r="OPI513" s="76"/>
      <c r="OPJ513" s="49"/>
      <c r="OPK513" s="47"/>
      <c r="OPL513" s="81"/>
      <c r="OPM513" s="76"/>
      <c r="OPN513" s="49"/>
      <c r="OPO513" s="47"/>
      <c r="OPP513" s="81"/>
      <c r="OPQ513" s="76"/>
      <c r="OPR513" s="49"/>
      <c r="OPS513" s="47"/>
      <c r="OPT513" s="81"/>
      <c r="OPU513" s="76"/>
      <c r="OPV513" s="49"/>
      <c r="OPW513" s="47"/>
      <c r="OPX513" s="81"/>
      <c r="OPY513" s="76"/>
      <c r="OPZ513" s="49"/>
      <c r="OQA513" s="47"/>
      <c r="OQB513" s="81"/>
      <c r="OQC513" s="76"/>
      <c r="OQD513" s="49"/>
      <c r="OQE513" s="47"/>
      <c r="OQF513" s="81"/>
      <c r="OQG513" s="76"/>
      <c r="OQH513" s="49"/>
      <c r="OQI513" s="47"/>
      <c r="OQJ513" s="81"/>
      <c r="OQK513" s="76"/>
      <c r="OQL513" s="49"/>
      <c r="OQM513" s="47"/>
      <c r="OQN513" s="81"/>
      <c r="OQO513" s="76"/>
      <c r="OQP513" s="49"/>
      <c r="OQQ513" s="47"/>
      <c r="OQR513" s="81"/>
      <c r="OQS513" s="76"/>
      <c r="OQT513" s="49"/>
      <c r="OQU513" s="47"/>
      <c r="OQV513" s="81"/>
      <c r="OQW513" s="76"/>
      <c r="OQX513" s="49"/>
      <c r="OQY513" s="47"/>
      <c r="OQZ513" s="81"/>
      <c r="ORA513" s="76"/>
      <c r="ORB513" s="49"/>
      <c r="ORC513" s="47"/>
      <c r="ORD513" s="81"/>
      <c r="ORE513" s="76"/>
      <c r="ORF513" s="49"/>
      <c r="ORG513" s="47"/>
      <c r="ORH513" s="81"/>
      <c r="ORI513" s="76"/>
      <c r="ORJ513" s="49"/>
      <c r="ORK513" s="47"/>
      <c r="ORL513" s="81"/>
      <c r="ORM513" s="76"/>
      <c r="ORN513" s="49"/>
      <c r="ORO513" s="47"/>
      <c r="ORP513" s="81"/>
      <c r="ORQ513" s="76"/>
      <c r="ORR513" s="49"/>
      <c r="ORS513" s="47"/>
      <c r="ORT513" s="81"/>
      <c r="ORU513" s="76"/>
      <c r="ORV513" s="49"/>
      <c r="ORW513" s="47"/>
      <c r="ORX513" s="81"/>
      <c r="ORY513" s="76"/>
      <c r="ORZ513" s="49"/>
      <c r="OSA513" s="47"/>
      <c r="OSB513" s="81"/>
      <c r="OSC513" s="76"/>
      <c r="OSD513" s="49"/>
      <c r="OSE513" s="47"/>
      <c r="OSF513" s="81"/>
      <c r="OSG513" s="76"/>
      <c r="OSH513" s="49"/>
      <c r="OSI513" s="47"/>
      <c r="OSJ513" s="81"/>
      <c r="OSK513" s="76"/>
      <c r="OSL513" s="49"/>
      <c r="OSM513" s="47"/>
      <c r="OSN513" s="81"/>
      <c r="OSO513" s="76"/>
      <c r="OSP513" s="49"/>
      <c r="OSQ513" s="47"/>
      <c r="OSR513" s="81"/>
      <c r="OSS513" s="76"/>
      <c r="OST513" s="49"/>
      <c r="OSU513" s="47"/>
      <c r="OSV513" s="81"/>
      <c r="OSW513" s="76"/>
      <c r="OSX513" s="49"/>
      <c r="OSY513" s="47"/>
      <c r="OSZ513" s="81"/>
      <c r="OTA513" s="76"/>
      <c r="OTB513" s="49"/>
      <c r="OTC513" s="47"/>
      <c r="OTD513" s="81"/>
      <c r="OTE513" s="76"/>
      <c r="OTF513" s="49"/>
      <c r="OTG513" s="47"/>
      <c r="OTH513" s="81"/>
      <c r="OTI513" s="76"/>
      <c r="OTJ513" s="49"/>
      <c r="OTK513" s="47"/>
      <c r="OTL513" s="81"/>
      <c r="OTM513" s="76"/>
      <c r="OTN513" s="49"/>
      <c r="OTO513" s="47"/>
      <c r="OTP513" s="81"/>
      <c r="OTQ513" s="76"/>
      <c r="OTR513" s="49"/>
      <c r="OTS513" s="47"/>
      <c r="OTT513" s="81"/>
      <c r="OTU513" s="76"/>
      <c r="OTV513" s="49"/>
      <c r="OTW513" s="47"/>
      <c r="OTX513" s="81"/>
      <c r="OTY513" s="76"/>
      <c r="OTZ513" s="49"/>
      <c r="OUA513" s="47"/>
      <c r="OUB513" s="81"/>
      <c r="OUC513" s="76"/>
      <c r="OUD513" s="49"/>
      <c r="OUE513" s="47"/>
      <c r="OUF513" s="81"/>
      <c r="OUG513" s="76"/>
      <c r="OUH513" s="49"/>
      <c r="OUI513" s="47"/>
      <c r="OUJ513" s="81"/>
      <c r="OUK513" s="76"/>
      <c r="OUL513" s="49"/>
      <c r="OUM513" s="47"/>
      <c r="OUN513" s="81"/>
      <c r="OUO513" s="76"/>
      <c r="OUP513" s="49"/>
      <c r="OUQ513" s="47"/>
      <c r="OUR513" s="81"/>
      <c r="OUS513" s="76"/>
      <c r="OUT513" s="49"/>
      <c r="OUU513" s="47"/>
      <c r="OUV513" s="81"/>
      <c r="OUW513" s="76"/>
      <c r="OUX513" s="49"/>
      <c r="OUY513" s="47"/>
      <c r="OUZ513" s="81"/>
      <c r="OVA513" s="76"/>
      <c r="OVB513" s="49"/>
      <c r="OVC513" s="47"/>
      <c r="OVD513" s="81"/>
      <c r="OVE513" s="76"/>
      <c r="OVF513" s="49"/>
      <c r="OVG513" s="47"/>
      <c r="OVH513" s="81"/>
      <c r="OVI513" s="76"/>
      <c r="OVJ513" s="49"/>
      <c r="OVK513" s="47"/>
      <c r="OVL513" s="81"/>
      <c r="OVM513" s="76"/>
      <c r="OVN513" s="49"/>
      <c r="OVO513" s="47"/>
      <c r="OVP513" s="81"/>
      <c r="OVQ513" s="76"/>
      <c r="OVR513" s="49"/>
      <c r="OVS513" s="47"/>
      <c r="OVT513" s="81"/>
      <c r="OVU513" s="76"/>
      <c r="OVV513" s="49"/>
      <c r="OVW513" s="47"/>
      <c r="OVX513" s="81"/>
      <c r="OVY513" s="76"/>
      <c r="OVZ513" s="49"/>
      <c r="OWA513" s="47"/>
      <c r="OWB513" s="81"/>
      <c r="OWC513" s="76"/>
      <c r="OWD513" s="49"/>
      <c r="OWE513" s="47"/>
      <c r="OWF513" s="81"/>
      <c r="OWG513" s="76"/>
      <c r="OWH513" s="49"/>
      <c r="OWI513" s="47"/>
      <c r="OWJ513" s="81"/>
      <c r="OWK513" s="76"/>
      <c r="OWL513" s="49"/>
      <c r="OWM513" s="47"/>
      <c r="OWN513" s="81"/>
      <c r="OWO513" s="76"/>
      <c r="OWP513" s="49"/>
      <c r="OWQ513" s="47"/>
      <c r="OWR513" s="81"/>
      <c r="OWS513" s="76"/>
      <c r="OWT513" s="49"/>
      <c r="OWU513" s="47"/>
      <c r="OWV513" s="81"/>
      <c r="OWW513" s="76"/>
      <c r="OWX513" s="49"/>
      <c r="OWY513" s="47"/>
      <c r="OWZ513" s="81"/>
      <c r="OXA513" s="76"/>
      <c r="OXB513" s="49"/>
      <c r="OXC513" s="47"/>
      <c r="OXD513" s="81"/>
      <c r="OXE513" s="76"/>
      <c r="OXF513" s="49"/>
      <c r="OXG513" s="47"/>
      <c r="OXH513" s="81"/>
      <c r="OXI513" s="76"/>
      <c r="OXJ513" s="49"/>
      <c r="OXK513" s="47"/>
      <c r="OXL513" s="81"/>
      <c r="OXM513" s="76"/>
      <c r="OXN513" s="49"/>
      <c r="OXO513" s="47"/>
      <c r="OXP513" s="81"/>
      <c r="OXQ513" s="76"/>
      <c r="OXR513" s="49"/>
      <c r="OXS513" s="47"/>
      <c r="OXT513" s="81"/>
      <c r="OXU513" s="76"/>
      <c r="OXV513" s="49"/>
      <c r="OXW513" s="47"/>
      <c r="OXX513" s="81"/>
      <c r="OXY513" s="76"/>
      <c r="OXZ513" s="49"/>
      <c r="OYA513" s="47"/>
      <c r="OYB513" s="81"/>
      <c r="OYC513" s="76"/>
      <c r="OYD513" s="49"/>
      <c r="OYE513" s="47"/>
      <c r="OYF513" s="81"/>
      <c r="OYG513" s="76"/>
      <c r="OYH513" s="49"/>
      <c r="OYI513" s="47"/>
      <c r="OYJ513" s="81"/>
      <c r="OYK513" s="76"/>
      <c r="OYL513" s="49"/>
      <c r="OYM513" s="47"/>
      <c r="OYN513" s="81"/>
      <c r="OYO513" s="76"/>
      <c r="OYP513" s="49"/>
      <c r="OYQ513" s="47"/>
      <c r="OYR513" s="81"/>
      <c r="OYS513" s="76"/>
      <c r="OYT513" s="49"/>
      <c r="OYU513" s="47"/>
      <c r="OYV513" s="81"/>
      <c r="OYW513" s="76"/>
      <c r="OYX513" s="49"/>
      <c r="OYY513" s="47"/>
      <c r="OYZ513" s="81"/>
      <c r="OZA513" s="76"/>
      <c r="OZB513" s="49"/>
      <c r="OZC513" s="47"/>
      <c r="OZD513" s="81"/>
      <c r="OZE513" s="76"/>
      <c r="OZF513" s="49"/>
      <c r="OZG513" s="47"/>
      <c r="OZH513" s="81"/>
      <c r="OZI513" s="76"/>
      <c r="OZJ513" s="49"/>
      <c r="OZK513" s="47"/>
      <c r="OZL513" s="81"/>
      <c r="OZM513" s="76"/>
      <c r="OZN513" s="49"/>
      <c r="OZO513" s="47"/>
      <c r="OZP513" s="81"/>
      <c r="OZQ513" s="76"/>
      <c r="OZR513" s="49"/>
      <c r="OZS513" s="47"/>
      <c r="OZT513" s="81"/>
      <c r="OZU513" s="76"/>
      <c r="OZV513" s="49"/>
      <c r="OZW513" s="47"/>
      <c r="OZX513" s="81"/>
      <c r="OZY513" s="76"/>
      <c r="OZZ513" s="49"/>
      <c r="PAA513" s="47"/>
      <c r="PAB513" s="81"/>
      <c r="PAC513" s="76"/>
      <c r="PAD513" s="49"/>
      <c r="PAE513" s="47"/>
      <c r="PAF513" s="81"/>
      <c r="PAG513" s="76"/>
      <c r="PAH513" s="49"/>
      <c r="PAI513" s="47"/>
      <c r="PAJ513" s="81"/>
      <c r="PAK513" s="76"/>
      <c r="PAL513" s="49"/>
      <c r="PAM513" s="47"/>
      <c r="PAN513" s="81"/>
      <c r="PAO513" s="76"/>
      <c r="PAP513" s="49"/>
      <c r="PAQ513" s="47"/>
      <c r="PAR513" s="81"/>
      <c r="PAS513" s="76"/>
      <c r="PAT513" s="49"/>
      <c r="PAU513" s="47"/>
      <c r="PAV513" s="81"/>
      <c r="PAW513" s="76"/>
      <c r="PAX513" s="49"/>
      <c r="PAY513" s="47"/>
      <c r="PAZ513" s="81"/>
      <c r="PBA513" s="76"/>
      <c r="PBB513" s="49"/>
      <c r="PBC513" s="47"/>
      <c r="PBD513" s="81"/>
      <c r="PBE513" s="76"/>
      <c r="PBF513" s="49"/>
      <c r="PBG513" s="47"/>
      <c r="PBH513" s="81"/>
      <c r="PBI513" s="76"/>
      <c r="PBJ513" s="49"/>
      <c r="PBK513" s="47"/>
      <c r="PBL513" s="81"/>
      <c r="PBM513" s="76"/>
      <c r="PBN513" s="49"/>
      <c r="PBO513" s="47"/>
      <c r="PBP513" s="81"/>
      <c r="PBQ513" s="76"/>
      <c r="PBR513" s="49"/>
      <c r="PBS513" s="47"/>
      <c r="PBT513" s="81"/>
      <c r="PBU513" s="76"/>
      <c r="PBV513" s="49"/>
      <c r="PBW513" s="47"/>
      <c r="PBX513" s="81"/>
      <c r="PBY513" s="76"/>
      <c r="PBZ513" s="49"/>
      <c r="PCA513" s="47"/>
      <c r="PCB513" s="81"/>
      <c r="PCC513" s="76"/>
      <c r="PCD513" s="49"/>
      <c r="PCE513" s="47"/>
      <c r="PCF513" s="81"/>
      <c r="PCG513" s="76"/>
      <c r="PCH513" s="49"/>
      <c r="PCI513" s="47"/>
      <c r="PCJ513" s="81"/>
      <c r="PCK513" s="76"/>
      <c r="PCL513" s="49"/>
      <c r="PCM513" s="47"/>
      <c r="PCN513" s="81"/>
      <c r="PCO513" s="76"/>
      <c r="PCP513" s="49"/>
      <c r="PCQ513" s="47"/>
      <c r="PCR513" s="81"/>
      <c r="PCS513" s="76"/>
      <c r="PCT513" s="49"/>
      <c r="PCU513" s="47"/>
      <c r="PCV513" s="81"/>
      <c r="PCW513" s="76"/>
      <c r="PCX513" s="49"/>
      <c r="PCY513" s="47"/>
      <c r="PCZ513" s="81"/>
      <c r="PDA513" s="76"/>
      <c r="PDB513" s="49"/>
      <c r="PDC513" s="47"/>
      <c r="PDD513" s="81"/>
      <c r="PDE513" s="76"/>
      <c r="PDF513" s="49"/>
      <c r="PDG513" s="47"/>
      <c r="PDH513" s="81"/>
      <c r="PDI513" s="76"/>
      <c r="PDJ513" s="49"/>
      <c r="PDK513" s="47"/>
      <c r="PDL513" s="81"/>
      <c r="PDM513" s="76"/>
      <c r="PDN513" s="49"/>
      <c r="PDO513" s="47"/>
      <c r="PDP513" s="81"/>
      <c r="PDQ513" s="76"/>
      <c r="PDR513" s="49"/>
      <c r="PDS513" s="47"/>
      <c r="PDT513" s="81"/>
      <c r="PDU513" s="76"/>
      <c r="PDV513" s="49"/>
      <c r="PDW513" s="47"/>
      <c r="PDX513" s="81"/>
      <c r="PDY513" s="76"/>
      <c r="PDZ513" s="49"/>
      <c r="PEA513" s="47"/>
      <c r="PEB513" s="81"/>
      <c r="PEC513" s="76"/>
      <c r="PED513" s="49"/>
      <c r="PEE513" s="47"/>
      <c r="PEF513" s="81"/>
      <c r="PEG513" s="76"/>
      <c r="PEH513" s="49"/>
      <c r="PEI513" s="47"/>
      <c r="PEJ513" s="81"/>
      <c r="PEK513" s="76"/>
      <c r="PEL513" s="49"/>
      <c r="PEM513" s="47"/>
      <c r="PEN513" s="81"/>
      <c r="PEO513" s="76"/>
      <c r="PEP513" s="49"/>
      <c r="PEQ513" s="47"/>
      <c r="PER513" s="81"/>
      <c r="PES513" s="76"/>
      <c r="PET513" s="49"/>
      <c r="PEU513" s="47"/>
      <c r="PEV513" s="81"/>
      <c r="PEW513" s="76"/>
      <c r="PEX513" s="49"/>
      <c r="PEY513" s="47"/>
      <c r="PEZ513" s="81"/>
      <c r="PFA513" s="76"/>
      <c r="PFB513" s="49"/>
      <c r="PFC513" s="47"/>
      <c r="PFD513" s="81"/>
      <c r="PFE513" s="76"/>
      <c r="PFF513" s="49"/>
      <c r="PFG513" s="47"/>
      <c r="PFH513" s="81"/>
      <c r="PFI513" s="76"/>
      <c r="PFJ513" s="49"/>
      <c r="PFK513" s="47"/>
      <c r="PFL513" s="81"/>
      <c r="PFM513" s="76"/>
      <c r="PFN513" s="49"/>
      <c r="PFO513" s="47"/>
      <c r="PFP513" s="81"/>
      <c r="PFQ513" s="76"/>
      <c r="PFR513" s="49"/>
      <c r="PFS513" s="47"/>
      <c r="PFT513" s="81"/>
      <c r="PFU513" s="76"/>
      <c r="PFV513" s="49"/>
      <c r="PFW513" s="47"/>
      <c r="PFX513" s="81"/>
      <c r="PFY513" s="76"/>
      <c r="PFZ513" s="49"/>
      <c r="PGA513" s="47"/>
      <c r="PGB513" s="81"/>
      <c r="PGC513" s="76"/>
      <c r="PGD513" s="49"/>
      <c r="PGE513" s="47"/>
      <c r="PGF513" s="81"/>
      <c r="PGG513" s="76"/>
      <c r="PGH513" s="49"/>
      <c r="PGI513" s="47"/>
      <c r="PGJ513" s="81"/>
      <c r="PGK513" s="76"/>
      <c r="PGL513" s="49"/>
      <c r="PGM513" s="47"/>
      <c r="PGN513" s="81"/>
      <c r="PGO513" s="76"/>
      <c r="PGP513" s="49"/>
      <c r="PGQ513" s="47"/>
      <c r="PGR513" s="81"/>
      <c r="PGS513" s="76"/>
      <c r="PGT513" s="49"/>
      <c r="PGU513" s="47"/>
      <c r="PGV513" s="81"/>
      <c r="PGW513" s="76"/>
      <c r="PGX513" s="49"/>
      <c r="PGY513" s="47"/>
      <c r="PGZ513" s="81"/>
      <c r="PHA513" s="76"/>
      <c r="PHB513" s="49"/>
      <c r="PHC513" s="47"/>
      <c r="PHD513" s="81"/>
      <c r="PHE513" s="76"/>
      <c r="PHF513" s="49"/>
      <c r="PHG513" s="47"/>
      <c r="PHH513" s="81"/>
      <c r="PHI513" s="76"/>
      <c r="PHJ513" s="49"/>
      <c r="PHK513" s="47"/>
      <c r="PHL513" s="81"/>
      <c r="PHM513" s="76"/>
      <c r="PHN513" s="49"/>
      <c r="PHO513" s="47"/>
      <c r="PHP513" s="81"/>
      <c r="PHQ513" s="76"/>
      <c r="PHR513" s="49"/>
      <c r="PHS513" s="47"/>
      <c r="PHT513" s="81"/>
      <c r="PHU513" s="76"/>
      <c r="PHV513" s="49"/>
      <c r="PHW513" s="47"/>
      <c r="PHX513" s="81"/>
      <c r="PHY513" s="76"/>
      <c r="PHZ513" s="49"/>
      <c r="PIA513" s="47"/>
      <c r="PIB513" s="81"/>
      <c r="PIC513" s="76"/>
      <c r="PID513" s="49"/>
      <c r="PIE513" s="47"/>
      <c r="PIF513" s="81"/>
      <c r="PIG513" s="76"/>
      <c r="PIH513" s="49"/>
      <c r="PII513" s="47"/>
      <c r="PIJ513" s="81"/>
      <c r="PIK513" s="76"/>
      <c r="PIL513" s="49"/>
      <c r="PIM513" s="47"/>
      <c r="PIN513" s="81"/>
      <c r="PIO513" s="76"/>
      <c r="PIP513" s="49"/>
      <c r="PIQ513" s="47"/>
      <c r="PIR513" s="81"/>
      <c r="PIS513" s="76"/>
      <c r="PIT513" s="49"/>
      <c r="PIU513" s="47"/>
      <c r="PIV513" s="81"/>
      <c r="PIW513" s="76"/>
      <c r="PIX513" s="49"/>
      <c r="PIY513" s="47"/>
      <c r="PIZ513" s="81"/>
      <c r="PJA513" s="76"/>
      <c r="PJB513" s="49"/>
      <c r="PJC513" s="47"/>
      <c r="PJD513" s="81"/>
      <c r="PJE513" s="76"/>
      <c r="PJF513" s="49"/>
      <c r="PJG513" s="47"/>
      <c r="PJH513" s="81"/>
      <c r="PJI513" s="76"/>
      <c r="PJJ513" s="49"/>
      <c r="PJK513" s="47"/>
      <c r="PJL513" s="81"/>
      <c r="PJM513" s="76"/>
      <c r="PJN513" s="49"/>
      <c r="PJO513" s="47"/>
      <c r="PJP513" s="81"/>
      <c r="PJQ513" s="76"/>
      <c r="PJR513" s="49"/>
      <c r="PJS513" s="47"/>
      <c r="PJT513" s="81"/>
      <c r="PJU513" s="76"/>
      <c r="PJV513" s="49"/>
      <c r="PJW513" s="47"/>
      <c r="PJX513" s="81"/>
      <c r="PJY513" s="76"/>
      <c r="PJZ513" s="49"/>
      <c r="PKA513" s="47"/>
      <c r="PKB513" s="81"/>
      <c r="PKC513" s="76"/>
      <c r="PKD513" s="49"/>
      <c r="PKE513" s="47"/>
      <c r="PKF513" s="81"/>
      <c r="PKG513" s="76"/>
      <c r="PKH513" s="49"/>
      <c r="PKI513" s="47"/>
      <c r="PKJ513" s="81"/>
      <c r="PKK513" s="76"/>
      <c r="PKL513" s="49"/>
      <c r="PKM513" s="47"/>
      <c r="PKN513" s="81"/>
      <c r="PKO513" s="76"/>
      <c r="PKP513" s="49"/>
      <c r="PKQ513" s="47"/>
      <c r="PKR513" s="81"/>
      <c r="PKS513" s="76"/>
      <c r="PKT513" s="49"/>
      <c r="PKU513" s="47"/>
      <c r="PKV513" s="81"/>
      <c r="PKW513" s="76"/>
      <c r="PKX513" s="49"/>
      <c r="PKY513" s="47"/>
      <c r="PKZ513" s="81"/>
      <c r="PLA513" s="76"/>
      <c r="PLB513" s="49"/>
      <c r="PLC513" s="47"/>
      <c r="PLD513" s="81"/>
      <c r="PLE513" s="76"/>
      <c r="PLF513" s="49"/>
      <c r="PLG513" s="47"/>
      <c r="PLH513" s="81"/>
      <c r="PLI513" s="76"/>
      <c r="PLJ513" s="49"/>
      <c r="PLK513" s="47"/>
      <c r="PLL513" s="81"/>
      <c r="PLM513" s="76"/>
      <c r="PLN513" s="49"/>
      <c r="PLO513" s="47"/>
      <c r="PLP513" s="81"/>
      <c r="PLQ513" s="76"/>
      <c r="PLR513" s="49"/>
      <c r="PLS513" s="47"/>
      <c r="PLT513" s="81"/>
      <c r="PLU513" s="76"/>
      <c r="PLV513" s="49"/>
      <c r="PLW513" s="47"/>
      <c r="PLX513" s="81"/>
      <c r="PLY513" s="76"/>
      <c r="PLZ513" s="49"/>
      <c r="PMA513" s="47"/>
      <c r="PMB513" s="81"/>
      <c r="PMC513" s="76"/>
      <c r="PMD513" s="49"/>
      <c r="PME513" s="47"/>
      <c r="PMF513" s="81"/>
      <c r="PMG513" s="76"/>
      <c r="PMH513" s="49"/>
      <c r="PMI513" s="47"/>
      <c r="PMJ513" s="81"/>
      <c r="PMK513" s="76"/>
      <c r="PML513" s="49"/>
      <c r="PMM513" s="47"/>
      <c r="PMN513" s="81"/>
      <c r="PMO513" s="76"/>
      <c r="PMP513" s="49"/>
      <c r="PMQ513" s="47"/>
      <c r="PMR513" s="81"/>
      <c r="PMS513" s="76"/>
      <c r="PMT513" s="49"/>
      <c r="PMU513" s="47"/>
      <c r="PMV513" s="81"/>
      <c r="PMW513" s="76"/>
      <c r="PMX513" s="49"/>
      <c r="PMY513" s="47"/>
      <c r="PMZ513" s="81"/>
      <c r="PNA513" s="76"/>
      <c r="PNB513" s="49"/>
      <c r="PNC513" s="47"/>
      <c r="PND513" s="81"/>
      <c r="PNE513" s="76"/>
      <c r="PNF513" s="49"/>
      <c r="PNG513" s="47"/>
      <c r="PNH513" s="81"/>
      <c r="PNI513" s="76"/>
      <c r="PNJ513" s="49"/>
      <c r="PNK513" s="47"/>
      <c r="PNL513" s="81"/>
      <c r="PNM513" s="76"/>
      <c r="PNN513" s="49"/>
      <c r="PNO513" s="47"/>
      <c r="PNP513" s="81"/>
      <c r="PNQ513" s="76"/>
      <c r="PNR513" s="49"/>
      <c r="PNS513" s="47"/>
      <c r="PNT513" s="81"/>
      <c r="PNU513" s="76"/>
      <c r="PNV513" s="49"/>
      <c r="PNW513" s="47"/>
      <c r="PNX513" s="81"/>
      <c r="PNY513" s="76"/>
      <c r="PNZ513" s="49"/>
      <c r="POA513" s="47"/>
      <c r="POB513" s="81"/>
      <c r="POC513" s="76"/>
      <c r="POD513" s="49"/>
      <c r="POE513" s="47"/>
      <c r="POF513" s="81"/>
      <c r="POG513" s="76"/>
      <c r="POH513" s="49"/>
      <c r="POI513" s="47"/>
      <c r="POJ513" s="81"/>
      <c r="POK513" s="76"/>
      <c r="POL513" s="49"/>
      <c r="POM513" s="47"/>
      <c r="PON513" s="81"/>
      <c r="POO513" s="76"/>
      <c r="POP513" s="49"/>
      <c r="POQ513" s="47"/>
      <c r="POR513" s="81"/>
      <c r="POS513" s="76"/>
      <c r="POT513" s="49"/>
      <c r="POU513" s="47"/>
      <c r="POV513" s="81"/>
      <c r="POW513" s="76"/>
      <c r="POX513" s="49"/>
      <c r="POY513" s="47"/>
      <c r="POZ513" s="81"/>
      <c r="PPA513" s="76"/>
      <c r="PPB513" s="49"/>
      <c r="PPC513" s="47"/>
      <c r="PPD513" s="81"/>
      <c r="PPE513" s="76"/>
      <c r="PPF513" s="49"/>
      <c r="PPG513" s="47"/>
      <c r="PPH513" s="81"/>
      <c r="PPI513" s="76"/>
      <c r="PPJ513" s="49"/>
      <c r="PPK513" s="47"/>
      <c r="PPL513" s="81"/>
      <c r="PPM513" s="76"/>
      <c r="PPN513" s="49"/>
      <c r="PPO513" s="47"/>
      <c r="PPP513" s="81"/>
      <c r="PPQ513" s="76"/>
      <c r="PPR513" s="49"/>
      <c r="PPS513" s="47"/>
      <c r="PPT513" s="81"/>
      <c r="PPU513" s="76"/>
      <c r="PPV513" s="49"/>
      <c r="PPW513" s="47"/>
      <c r="PPX513" s="81"/>
      <c r="PPY513" s="76"/>
      <c r="PPZ513" s="49"/>
      <c r="PQA513" s="47"/>
      <c r="PQB513" s="81"/>
      <c r="PQC513" s="76"/>
      <c r="PQD513" s="49"/>
      <c r="PQE513" s="47"/>
      <c r="PQF513" s="81"/>
      <c r="PQG513" s="76"/>
      <c r="PQH513" s="49"/>
      <c r="PQI513" s="47"/>
      <c r="PQJ513" s="81"/>
      <c r="PQK513" s="76"/>
      <c r="PQL513" s="49"/>
      <c r="PQM513" s="47"/>
      <c r="PQN513" s="81"/>
      <c r="PQO513" s="76"/>
      <c r="PQP513" s="49"/>
      <c r="PQQ513" s="47"/>
      <c r="PQR513" s="81"/>
      <c r="PQS513" s="76"/>
      <c r="PQT513" s="49"/>
      <c r="PQU513" s="47"/>
      <c r="PQV513" s="81"/>
      <c r="PQW513" s="76"/>
      <c r="PQX513" s="49"/>
      <c r="PQY513" s="47"/>
      <c r="PQZ513" s="81"/>
      <c r="PRA513" s="76"/>
      <c r="PRB513" s="49"/>
      <c r="PRC513" s="47"/>
      <c r="PRD513" s="81"/>
      <c r="PRE513" s="76"/>
      <c r="PRF513" s="49"/>
      <c r="PRG513" s="47"/>
      <c r="PRH513" s="81"/>
      <c r="PRI513" s="76"/>
      <c r="PRJ513" s="49"/>
      <c r="PRK513" s="47"/>
      <c r="PRL513" s="81"/>
      <c r="PRM513" s="76"/>
      <c r="PRN513" s="49"/>
      <c r="PRO513" s="47"/>
      <c r="PRP513" s="81"/>
      <c r="PRQ513" s="76"/>
      <c r="PRR513" s="49"/>
      <c r="PRS513" s="47"/>
      <c r="PRT513" s="81"/>
      <c r="PRU513" s="76"/>
      <c r="PRV513" s="49"/>
      <c r="PRW513" s="47"/>
      <c r="PRX513" s="81"/>
      <c r="PRY513" s="76"/>
      <c r="PRZ513" s="49"/>
      <c r="PSA513" s="47"/>
      <c r="PSB513" s="81"/>
      <c r="PSC513" s="76"/>
      <c r="PSD513" s="49"/>
      <c r="PSE513" s="47"/>
      <c r="PSF513" s="81"/>
      <c r="PSG513" s="76"/>
      <c r="PSH513" s="49"/>
      <c r="PSI513" s="47"/>
      <c r="PSJ513" s="81"/>
      <c r="PSK513" s="76"/>
      <c r="PSL513" s="49"/>
      <c r="PSM513" s="47"/>
      <c r="PSN513" s="81"/>
      <c r="PSO513" s="76"/>
      <c r="PSP513" s="49"/>
      <c r="PSQ513" s="47"/>
      <c r="PSR513" s="81"/>
      <c r="PSS513" s="76"/>
      <c r="PST513" s="49"/>
      <c r="PSU513" s="47"/>
      <c r="PSV513" s="81"/>
      <c r="PSW513" s="76"/>
      <c r="PSX513" s="49"/>
      <c r="PSY513" s="47"/>
      <c r="PSZ513" s="81"/>
      <c r="PTA513" s="76"/>
      <c r="PTB513" s="49"/>
      <c r="PTC513" s="47"/>
      <c r="PTD513" s="81"/>
      <c r="PTE513" s="76"/>
      <c r="PTF513" s="49"/>
      <c r="PTG513" s="47"/>
      <c r="PTH513" s="81"/>
      <c r="PTI513" s="76"/>
      <c r="PTJ513" s="49"/>
      <c r="PTK513" s="47"/>
      <c r="PTL513" s="81"/>
      <c r="PTM513" s="76"/>
      <c r="PTN513" s="49"/>
      <c r="PTO513" s="47"/>
      <c r="PTP513" s="81"/>
      <c r="PTQ513" s="76"/>
      <c r="PTR513" s="49"/>
      <c r="PTS513" s="47"/>
      <c r="PTT513" s="81"/>
      <c r="PTU513" s="76"/>
      <c r="PTV513" s="49"/>
      <c r="PTW513" s="47"/>
      <c r="PTX513" s="81"/>
      <c r="PTY513" s="76"/>
      <c r="PTZ513" s="49"/>
      <c r="PUA513" s="47"/>
      <c r="PUB513" s="81"/>
      <c r="PUC513" s="76"/>
      <c r="PUD513" s="49"/>
      <c r="PUE513" s="47"/>
      <c r="PUF513" s="81"/>
      <c r="PUG513" s="76"/>
      <c r="PUH513" s="49"/>
      <c r="PUI513" s="47"/>
      <c r="PUJ513" s="81"/>
      <c r="PUK513" s="76"/>
      <c r="PUL513" s="49"/>
      <c r="PUM513" s="47"/>
      <c r="PUN513" s="81"/>
      <c r="PUO513" s="76"/>
      <c r="PUP513" s="49"/>
      <c r="PUQ513" s="47"/>
      <c r="PUR513" s="81"/>
      <c r="PUS513" s="76"/>
      <c r="PUT513" s="49"/>
      <c r="PUU513" s="47"/>
      <c r="PUV513" s="81"/>
      <c r="PUW513" s="76"/>
      <c r="PUX513" s="49"/>
      <c r="PUY513" s="47"/>
      <c r="PUZ513" s="81"/>
      <c r="PVA513" s="76"/>
      <c r="PVB513" s="49"/>
      <c r="PVC513" s="47"/>
      <c r="PVD513" s="81"/>
      <c r="PVE513" s="76"/>
      <c r="PVF513" s="49"/>
      <c r="PVG513" s="47"/>
      <c r="PVH513" s="81"/>
      <c r="PVI513" s="76"/>
      <c r="PVJ513" s="49"/>
      <c r="PVK513" s="47"/>
      <c r="PVL513" s="81"/>
      <c r="PVM513" s="76"/>
      <c r="PVN513" s="49"/>
      <c r="PVO513" s="47"/>
      <c r="PVP513" s="81"/>
      <c r="PVQ513" s="76"/>
      <c r="PVR513" s="49"/>
      <c r="PVS513" s="47"/>
      <c r="PVT513" s="81"/>
      <c r="PVU513" s="76"/>
      <c r="PVV513" s="49"/>
      <c r="PVW513" s="47"/>
      <c r="PVX513" s="81"/>
      <c r="PVY513" s="76"/>
      <c r="PVZ513" s="49"/>
      <c r="PWA513" s="47"/>
      <c r="PWB513" s="81"/>
      <c r="PWC513" s="76"/>
      <c r="PWD513" s="49"/>
      <c r="PWE513" s="47"/>
      <c r="PWF513" s="81"/>
      <c r="PWG513" s="76"/>
      <c r="PWH513" s="49"/>
      <c r="PWI513" s="47"/>
      <c r="PWJ513" s="81"/>
      <c r="PWK513" s="76"/>
      <c r="PWL513" s="49"/>
      <c r="PWM513" s="47"/>
      <c r="PWN513" s="81"/>
      <c r="PWO513" s="76"/>
      <c r="PWP513" s="49"/>
      <c r="PWQ513" s="47"/>
      <c r="PWR513" s="81"/>
      <c r="PWS513" s="76"/>
      <c r="PWT513" s="49"/>
      <c r="PWU513" s="47"/>
      <c r="PWV513" s="81"/>
      <c r="PWW513" s="76"/>
      <c r="PWX513" s="49"/>
      <c r="PWY513" s="47"/>
      <c r="PWZ513" s="81"/>
      <c r="PXA513" s="76"/>
      <c r="PXB513" s="49"/>
      <c r="PXC513" s="47"/>
      <c r="PXD513" s="81"/>
      <c r="PXE513" s="76"/>
      <c r="PXF513" s="49"/>
      <c r="PXG513" s="47"/>
      <c r="PXH513" s="81"/>
      <c r="PXI513" s="76"/>
      <c r="PXJ513" s="49"/>
      <c r="PXK513" s="47"/>
      <c r="PXL513" s="81"/>
      <c r="PXM513" s="76"/>
      <c r="PXN513" s="49"/>
      <c r="PXO513" s="47"/>
      <c r="PXP513" s="81"/>
      <c r="PXQ513" s="76"/>
      <c r="PXR513" s="49"/>
      <c r="PXS513" s="47"/>
      <c r="PXT513" s="81"/>
      <c r="PXU513" s="76"/>
      <c r="PXV513" s="49"/>
      <c r="PXW513" s="47"/>
      <c r="PXX513" s="81"/>
      <c r="PXY513" s="76"/>
      <c r="PXZ513" s="49"/>
      <c r="PYA513" s="47"/>
      <c r="PYB513" s="81"/>
      <c r="PYC513" s="76"/>
      <c r="PYD513" s="49"/>
      <c r="PYE513" s="47"/>
      <c r="PYF513" s="81"/>
      <c r="PYG513" s="76"/>
      <c r="PYH513" s="49"/>
      <c r="PYI513" s="47"/>
      <c r="PYJ513" s="81"/>
      <c r="PYK513" s="76"/>
      <c r="PYL513" s="49"/>
      <c r="PYM513" s="47"/>
      <c r="PYN513" s="81"/>
      <c r="PYO513" s="76"/>
      <c r="PYP513" s="49"/>
      <c r="PYQ513" s="47"/>
      <c r="PYR513" s="81"/>
      <c r="PYS513" s="76"/>
      <c r="PYT513" s="49"/>
      <c r="PYU513" s="47"/>
      <c r="PYV513" s="81"/>
      <c r="PYW513" s="76"/>
      <c r="PYX513" s="49"/>
      <c r="PYY513" s="47"/>
      <c r="PYZ513" s="81"/>
      <c r="PZA513" s="76"/>
      <c r="PZB513" s="49"/>
      <c r="PZC513" s="47"/>
      <c r="PZD513" s="81"/>
      <c r="PZE513" s="76"/>
      <c r="PZF513" s="49"/>
      <c r="PZG513" s="47"/>
      <c r="PZH513" s="81"/>
      <c r="PZI513" s="76"/>
      <c r="PZJ513" s="49"/>
      <c r="PZK513" s="47"/>
      <c r="PZL513" s="81"/>
      <c r="PZM513" s="76"/>
      <c r="PZN513" s="49"/>
      <c r="PZO513" s="47"/>
      <c r="PZP513" s="81"/>
      <c r="PZQ513" s="76"/>
      <c r="PZR513" s="49"/>
      <c r="PZS513" s="47"/>
      <c r="PZT513" s="81"/>
      <c r="PZU513" s="76"/>
      <c r="PZV513" s="49"/>
      <c r="PZW513" s="47"/>
      <c r="PZX513" s="81"/>
      <c r="PZY513" s="76"/>
      <c r="PZZ513" s="49"/>
      <c r="QAA513" s="47"/>
      <c r="QAB513" s="81"/>
      <c r="QAC513" s="76"/>
      <c r="QAD513" s="49"/>
      <c r="QAE513" s="47"/>
      <c r="QAF513" s="81"/>
      <c r="QAG513" s="76"/>
      <c r="QAH513" s="49"/>
      <c r="QAI513" s="47"/>
      <c r="QAJ513" s="81"/>
      <c r="QAK513" s="76"/>
      <c r="QAL513" s="49"/>
      <c r="QAM513" s="47"/>
      <c r="QAN513" s="81"/>
      <c r="QAO513" s="76"/>
      <c r="QAP513" s="49"/>
      <c r="QAQ513" s="47"/>
      <c r="QAR513" s="81"/>
      <c r="QAS513" s="76"/>
      <c r="QAT513" s="49"/>
      <c r="QAU513" s="47"/>
      <c r="QAV513" s="81"/>
      <c r="QAW513" s="76"/>
      <c r="QAX513" s="49"/>
      <c r="QAY513" s="47"/>
      <c r="QAZ513" s="81"/>
      <c r="QBA513" s="76"/>
      <c r="QBB513" s="49"/>
      <c r="QBC513" s="47"/>
      <c r="QBD513" s="81"/>
      <c r="QBE513" s="76"/>
      <c r="QBF513" s="49"/>
      <c r="QBG513" s="47"/>
      <c r="QBH513" s="81"/>
      <c r="QBI513" s="76"/>
      <c r="QBJ513" s="49"/>
      <c r="QBK513" s="47"/>
      <c r="QBL513" s="81"/>
      <c r="QBM513" s="76"/>
      <c r="QBN513" s="49"/>
      <c r="QBO513" s="47"/>
      <c r="QBP513" s="81"/>
      <c r="QBQ513" s="76"/>
      <c r="QBR513" s="49"/>
      <c r="QBS513" s="47"/>
      <c r="QBT513" s="81"/>
      <c r="QBU513" s="76"/>
      <c r="QBV513" s="49"/>
      <c r="QBW513" s="47"/>
      <c r="QBX513" s="81"/>
      <c r="QBY513" s="76"/>
      <c r="QBZ513" s="49"/>
      <c r="QCA513" s="47"/>
      <c r="QCB513" s="81"/>
      <c r="QCC513" s="76"/>
      <c r="QCD513" s="49"/>
      <c r="QCE513" s="47"/>
      <c r="QCF513" s="81"/>
      <c r="QCG513" s="76"/>
      <c r="QCH513" s="49"/>
      <c r="QCI513" s="47"/>
      <c r="QCJ513" s="81"/>
      <c r="QCK513" s="76"/>
      <c r="QCL513" s="49"/>
      <c r="QCM513" s="47"/>
      <c r="QCN513" s="81"/>
      <c r="QCO513" s="76"/>
      <c r="QCP513" s="49"/>
      <c r="QCQ513" s="47"/>
      <c r="QCR513" s="81"/>
      <c r="QCS513" s="76"/>
      <c r="QCT513" s="49"/>
      <c r="QCU513" s="47"/>
      <c r="QCV513" s="81"/>
      <c r="QCW513" s="76"/>
      <c r="QCX513" s="49"/>
      <c r="QCY513" s="47"/>
      <c r="QCZ513" s="81"/>
      <c r="QDA513" s="76"/>
      <c r="QDB513" s="49"/>
      <c r="QDC513" s="47"/>
      <c r="QDD513" s="81"/>
      <c r="QDE513" s="76"/>
      <c r="QDF513" s="49"/>
      <c r="QDG513" s="47"/>
      <c r="QDH513" s="81"/>
      <c r="QDI513" s="76"/>
      <c r="QDJ513" s="49"/>
      <c r="QDK513" s="47"/>
      <c r="QDL513" s="81"/>
      <c r="QDM513" s="76"/>
      <c r="QDN513" s="49"/>
      <c r="QDO513" s="47"/>
      <c r="QDP513" s="81"/>
      <c r="QDQ513" s="76"/>
      <c r="QDR513" s="49"/>
      <c r="QDS513" s="47"/>
      <c r="QDT513" s="81"/>
      <c r="QDU513" s="76"/>
      <c r="QDV513" s="49"/>
      <c r="QDW513" s="47"/>
      <c r="QDX513" s="81"/>
      <c r="QDY513" s="76"/>
      <c r="QDZ513" s="49"/>
      <c r="QEA513" s="47"/>
      <c r="QEB513" s="81"/>
      <c r="QEC513" s="76"/>
      <c r="QED513" s="49"/>
      <c r="QEE513" s="47"/>
      <c r="QEF513" s="81"/>
      <c r="QEG513" s="76"/>
      <c r="QEH513" s="49"/>
      <c r="QEI513" s="47"/>
      <c r="QEJ513" s="81"/>
      <c r="QEK513" s="76"/>
      <c r="QEL513" s="49"/>
      <c r="QEM513" s="47"/>
      <c r="QEN513" s="81"/>
      <c r="QEO513" s="76"/>
      <c r="QEP513" s="49"/>
      <c r="QEQ513" s="47"/>
      <c r="QER513" s="81"/>
      <c r="QES513" s="76"/>
      <c r="QET513" s="49"/>
      <c r="QEU513" s="47"/>
      <c r="QEV513" s="81"/>
      <c r="QEW513" s="76"/>
      <c r="QEX513" s="49"/>
      <c r="QEY513" s="47"/>
      <c r="QEZ513" s="81"/>
      <c r="QFA513" s="76"/>
      <c r="QFB513" s="49"/>
      <c r="QFC513" s="47"/>
      <c r="QFD513" s="81"/>
      <c r="QFE513" s="76"/>
      <c r="QFF513" s="49"/>
      <c r="QFG513" s="47"/>
      <c r="QFH513" s="81"/>
      <c r="QFI513" s="76"/>
      <c r="QFJ513" s="49"/>
      <c r="QFK513" s="47"/>
      <c r="QFL513" s="81"/>
      <c r="QFM513" s="76"/>
      <c r="QFN513" s="49"/>
      <c r="QFO513" s="47"/>
      <c r="QFP513" s="81"/>
      <c r="QFQ513" s="76"/>
      <c r="QFR513" s="49"/>
      <c r="QFS513" s="47"/>
      <c r="QFT513" s="81"/>
      <c r="QFU513" s="76"/>
      <c r="QFV513" s="49"/>
      <c r="QFW513" s="47"/>
      <c r="QFX513" s="81"/>
      <c r="QFY513" s="76"/>
      <c r="QFZ513" s="49"/>
      <c r="QGA513" s="47"/>
      <c r="QGB513" s="81"/>
      <c r="QGC513" s="76"/>
      <c r="QGD513" s="49"/>
      <c r="QGE513" s="47"/>
      <c r="QGF513" s="81"/>
      <c r="QGG513" s="76"/>
      <c r="QGH513" s="49"/>
      <c r="QGI513" s="47"/>
      <c r="QGJ513" s="81"/>
      <c r="QGK513" s="76"/>
      <c r="QGL513" s="49"/>
      <c r="QGM513" s="47"/>
      <c r="QGN513" s="81"/>
      <c r="QGO513" s="76"/>
      <c r="QGP513" s="49"/>
      <c r="QGQ513" s="47"/>
      <c r="QGR513" s="81"/>
      <c r="QGS513" s="76"/>
      <c r="QGT513" s="49"/>
      <c r="QGU513" s="47"/>
      <c r="QGV513" s="81"/>
      <c r="QGW513" s="76"/>
      <c r="QGX513" s="49"/>
      <c r="QGY513" s="47"/>
      <c r="QGZ513" s="81"/>
      <c r="QHA513" s="76"/>
      <c r="QHB513" s="49"/>
      <c r="QHC513" s="47"/>
      <c r="QHD513" s="81"/>
      <c r="QHE513" s="76"/>
      <c r="QHF513" s="49"/>
      <c r="QHG513" s="47"/>
      <c r="QHH513" s="81"/>
      <c r="QHI513" s="76"/>
      <c r="QHJ513" s="49"/>
      <c r="QHK513" s="47"/>
      <c r="QHL513" s="81"/>
      <c r="QHM513" s="76"/>
      <c r="QHN513" s="49"/>
      <c r="QHO513" s="47"/>
      <c r="QHP513" s="81"/>
      <c r="QHQ513" s="76"/>
      <c r="QHR513" s="49"/>
      <c r="QHS513" s="47"/>
      <c r="QHT513" s="81"/>
      <c r="QHU513" s="76"/>
      <c r="QHV513" s="49"/>
      <c r="QHW513" s="47"/>
      <c r="QHX513" s="81"/>
      <c r="QHY513" s="76"/>
      <c r="QHZ513" s="49"/>
      <c r="QIA513" s="47"/>
      <c r="QIB513" s="81"/>
      <c r="QIC513" s="76"/>
      <c r="QID513" s="49"/>
      <c r="QIE513" s="47"/>
      <c r="QIF513" s="81"/>
      <c r="QIG513" s="76"/>
      <c r="QIH513" s="49"/>
      <c r="QII513" s="47"/>
      <c r="QIJ513" s="81"/>
      <c r="QIK513" s="76"/>
      <c r="QIL513" s="49"/>
      <c r="QIM513" s="47"/>
      <c r="QIN513" s="81"/>
      <c r="QIO513" s="76"/>
      <c r="QIP513" s="49"/>
      <c r="QIQ513" s="47"/>
      <c r="QIR513" s="81"/>
      <c r="QIS513" s="76"/>
      <c r="QIT513" s="49"/>
      <c r="QIU513" s="47"/>
      <c r="QIV513" s="81"/>
      <c r="QIW513" s="76"/>
      <c r="QIX513" s="49"/>
      <c r="QIY513" s="47"/>
      <c r="QIZ513" s="81"/>
      <c r="QJA513" s="76"/>
      <c r="QJB513" s="49"/>
      <c r="QJC513" s="47"/>
      <c r="QJD513" s="81"/>
      <c r="QJE513" s="76"/>
      <c r="QJF513" s="49"/>
      <c r="QJG513" s="47"/>
      <c r="QJH513" s="81"/>
      <c r="QJI513" s="76"/>
      <c r="QJJ513" s="49"/>
      <c r="QJK513" s="47"/>
      <c r="QJL513" s="81"/>
      <c r="QJM513" s="76"/>
      <c r="QJN513" s="49"/>
      <c r="QJO513" s="47"/>
      <c r="QJP513" s="81"/>
      <c r="QJQ513" s="76"/>
      <c r="QJR513" s="49"/>
      <c r="QJS513" s="47"/>
      <c r="QJT513" s="81"/>
      <c r="QJU513" s="76"/>
      <c r="QJV513" s="49"/>
      <c r="QJW513" s="47"/>
      <c r="QJX513" s="81"/>
      <c r="QJY513" s="76"/>
      <c r="QJZ513" s="49"/>
      <c r="QKA513" s="47"/>
      <c r="QKB513" s="81"/>
      <c r="QKC513" s="76"/>
      <c r="QKD513" s="49"/>
      <c r="QKE513" s="47"/>
      <c r="QKF513" s="81"/>
      <c r="QKG513" s="76"/>
      <c r="QKH513" s="49"/>
      <c r="QKI513" s="47"/>
      <c r="QKJ513" s="81"/>
      <c r="QKK513" s="76"/>
      <c r="QKL513" s="49"/>
      <c r="QKM513" s="47"/>
      <c r="QKN513" s="81"/>
      <c r="QKO513" s="76"/>
      <c r="QKP513" s="49"/>
      <c r="QKQ513" s="47"/>
      <c r="QKR513" s="81"/>
      <c r="QKS513" s="76"/>
      <c r="QKT513" s="49"/>
      <c r="QKU513" s="47"/>
      <c r="QKV513" s="81"/>
      <c r="QKW513" s="76"/>
      <c r="QKX513" s="49"/>
      <c r="QKY513" s="47"/>
      <c r="QKZ513" s="81"/>
      <c r="QLA513" s="76"/>
      <c r="QLB513" s="49"/>
      <c r="QLC513" s="47"/>
      <c r="QLD513" s="81"/>
      <c r="QLE513" s="76"/>
      <c r="QLF513" s="49"/>
      <c r="QLG513" s="47"/>
      <c r="QLH513" s="81"/>
      <c r="QLI513" s="76"/>
      <c r="QLJ513" s="49"/>
      <c r="QLK513" s="47"/>
      <c r="QLL513" s="81"/>
      <c r="QLM513" s="76"/>
      <c r="QLN513" s="49"/>
      <c r="QLO513" s="47"/>
      <c r="QLP513" s="81"/>
      <c r="QLQ513" s="76"/>
      <c r="QLR513" s="49"/>
      <c r="QLS513" s="47"/>
      <c r="QLT513" s="81"/>
      <c r="QLU513" s="76"/>
      <c r="QLV513" s="49"/>
      <c r="QLW513" s="47"/>
      <c r="QLX513" s="81"/>
      <c r="QLY513" s="76"/>
      <c r="QLZ513" s="49"/>
      <c r="QMA513" s="47"/>
      <c r="QMB513" s="81"/>
      <c r="QMC513" s="76"/>
      <c r="QMD513" s="49"/>
      <c r="QME513" s="47"/>
      <c r="QMF513" s="81"/>
      <c r="QMG513" s="76"/>
      <c r="QMH513" s="49"/>
      <c r="QMI513" s="47"/>
      <c r="QMJ513" s="81"/>
      <c r="QMK513" s="76"/>
      <c r="QML513" s="49"/>
      <c r="QMM513" s="47"/>
      <c r="QMN513" s="81"/>
      <c r="QMO513" s="76"/>
      <c r="QMP513" s="49"/>
      <c r="QMQ513" s="47"/>
      <c r="QMR513" s="81"/>
      <c r="QMS513" s="76"/>
      <c r="QMT513" s="49"/>
      <c r="QMU513" s="47"/>
      <c r="QMV513" s="81"/>
      <c r="QMW513" s="76"/>
      <c r="QMX513" s="49"/>
      <c r="QMY513" s="47"/>
      <c r="QMZ513" s="81"/>
      <c r="QNA513" s="76"/>
      <c r="QNB513" s="49"/>
      <c r="QNC513" s="47"/>
      <c r="QND513" s="81"/>
      <c r="QNE513" s="76"/>
      <c r="QNF513" s="49"/>
      <c r="QNG513" s="47"/>
      <c r="QNH513" s="81"/>
      <c r="QNI513" s="76"/>
      <c r="QNJ513" s="49"/>
      <c r="QNK513" s="47"/>
      <c r="QNL513" s="81"/>
      <c r="QNM513" s="76"/>
      <c r="QNN513" s="49"/>
      <c r="QNO513" s="47"/>
      <c r="QNP513" s="81"/>
      <c r="QNQ513" s="76"/>
      <c r="QNR513" s="49"/>
      <c r="QNS513" s="47"/>
      <c r="QNT513" s="81"/>
      <c r="QNU513" s="76"/>
      <c r="QNV513" s="49"/>
      <c r="QNW513" s="47"/>
      <c r="QNX513" s="81"/>
      <c r="QNY513" s="76"/>
      <c r="QNZ513" s="49"/>
      <c r="QOA513" s="47"/>
      <c r="QOB513" s="81"/>
      <c r="QOC513" s="76"/>
      <c r="QOD513" s="49"/>
      <c r="QOE513" s="47"/>
      <c r="QOF513" s="81"/>
      <c r="QOG513" s="76"/>
      <c r="QOH513" s="49"/>
      <c r="QOI513" s="47"/>
      <c r="QOJ513" s="81"/>
      <c r="QOK513" s="76"/>
      <c r="QOL513" s="49"/>
      <c r="QOM513" s="47"/>
      <c r="QON513" s="81"/>
      <c r="QOO513" s="76"/>
      <c r="QOP513" s="49"/>
      <c r="QOQ513" s="47"/>
      <c r="QOR513" s="81"/>
      <c r="QOS513" s="76"/>
      <c r="QOT513" s="49"/>
      <c r="QOU513" s="47"/>
      <c r="QOV513" s="81"/>
      <c r="QOW513" s="76"/>
      <c r="QOX513" s="49"/>
      <c r="QOY513" s="47"/>
      <c r="QOZ513" s="81"/>
      <c r="QPA513" s="76"/>
      <c r="QPB513" s="49"/>
      <c r="QPC513" s="47"/>
      <c r="QPD513" s="81"/>
      <c r="QPE513" s="76"/>
      <c r="QPF513" s="49"/>
      <c r="QPG513" s="47"/>
      <c r="QPH513" s="81"/>
      <c r="QPI513" s="76"/>
      <c r="QPJ513" s="49"/>
      <c r="QPK513" s="47"/>
      <c r="QPL513" s="81"/>
      <c r="QPM513" s="76"/>
      <c r="QPN513" s="49"/>
      <c r="QPO513" s="47"/>
      <c r="QPP513" s="81"/>
      <c r="QPQ513" s="76"/>
      <c r="QPR513" s="49"/>
      <c r="QPS513" s="47"/>
      <c r="QPT513" s="81"/>
      <c r="QPU513" s="76"/>
      <c r="QPV513" s="49"/>
      <c r="QPW513" s="47"/>
      <c r="QPX513" s="81"/>
      <c r="QPY513" s="76"/>
      <c r="QPZ513" s="49"/>
      <c r="QQA513" s="47"/>
      <c r="QQB513" s="81"/>
      <c r="QQC513" s="76"/>
      <c r="QQD513" s="49"/>
      <c r="QQE513" s="47"/>
      <c r="QQF513" s="81"/>
      <c r="QQG513" s="76"/>
      <c r="QQH513" s="49"/>
      <c r="QQI513" s="47"/>
      <c r="QQJ513" s="81"/>
      <c r="QQK513" s="76"/>
      <c r="QQL513" s="49"/>
      <c r="QQM513" s="47"/>
      <c r="QQN513" s="81"/>
      <c r="QQO513" s="76"/>
      <c r="QQP513" s="49"/>
      <c r="QQQ513" s="47"/>
      <c r="QQR513" s="81"/>
      <c r="QQS513" s="76"/>
      <c r="QQT513" s="49"/>
      <c r="QQU513" s="47"/>
      <c r="QQV513" s="81"/>
      <c r="QQW513" s="76"/>
      <c r="QQX513" s="49"/>
      <c r="QQY513" s="47"/>
      <c r="QQZ513" s="81"/>
      <c r="QRA513" s="76"/>
      <c r="QRB513" s="49"/>
      <c r="QRC513" s="47"/>
      <c r="QRD513" s="81"/>
      <c r="QRE513" s="76"/>
      <c r="QRF513" s="49"/>
      <c r="QRG513" s="47"/>
      <c r="QRH513" s="81"/>
      <c r="QRI513" s="76"/>
      <c r="QRJ513" s="49"/>
      <c r="QRK513" s="47"/>
      <c r="QRL513" s="81"/>
      <c r="QRM513" s="76"/>
      <c r="QRN513" s="49"/>
      <c r="QRO513" s="47"/>
      <c r="QRP513" s="81"/>
      <c r="QRQ513" s="76"/>
      <c r="QRR513" s="49"/>
      <c r="QRS513" s="47"/>
      <c r="QRT513" s="81"/>
      <c r="QRU513" s="76"/>
      <c r="QRV513" s="49"/>
      <c r="QRW513" s="47"/>
      <c r="QRX513" s="81"/>
      <c r="QRY513" s="76"/>
      <c r="QRZ513" s="49"/>
      <c r="QSA513" s="47"/>
      <c r="QSB513" s="81"/>
      <c r="QSC513" s="76"/>
      <c r="QSD513" s="49"/>
      <c r="QSE513" s="47"/>
      <c r="QSF513" s="81"/>
      <c r="QSG513" s="76"/>
      <c r="QSH513" s="49"/>
      <c r="QSI513" s="47"/>
      <c r="QSJ513" s="81"/>
      <c r="QSK513" s="76"/>
      <c r="QSL513" s="49"/>
      <c r="QSM513" s="47"/>
      <c r="QSN513" s="81"/>
      <c r="QSO513" s="76"/>
      <c r="QSP513" s="49"/>
      <c r="QSQ513" s="47"/>
      <c r="QSR513" s="81"/>
      <c r="QSS513" s="76"/>
      <c r="QST513" s="49"/>
      <c r="QSU513" s="47"/>
      <c r="QSV513" s="81"/>
      <c r="QSW513" s="76"/>
      <c r="QSX513" s="49"/>
      <c r="QSY513" s="47"/>
      <c r="QSZ513" s="81"/>
      <c r="QTA513" s="76"/>
      <c r="QTB513" s="49"/>
      <c r="QTC513" s="47"/>
      <c r="QTD513" s="81"/>
      <c r="QTE513" s="76"/>
      <c r="QTF513" s="49"/>
      <c r="QTG513" s="47"/>
      <c r="QTH513" s="81"/>
      <c r="QTI513" s="76"/>
      <c r="QTJ513" s="49"/>
      <c r="QTK513" s="47"/>
      <c r="QTL513" s="81"/>
      <c r="QTM513" s="76"/>
      <c r="QTN513" s="49"/>
      <c r="QTO513" s="47"/>
      <c r="QTP513" s="81"/>
      <c r="QTQ513" s="76"/>
      <c r="QTR513" s="49"/>
      <c r="QTS513" s="47"/>
      <c r="QTT513" s="81"/>
      <c r="QTU513" s="76"/>
      <c r="QTV513" s="49"/>
      <c r="QTW513" s="47"/>
      <c r="QTX513" s="81"/>
      <c r="QTY513" s="76"/>
      <c r="QTZ513" s="49"/>
      <c r="QUA513" s="47"/>
      <c r="QUB513" s="81"/>
      <c r="QUC513" s="76"/>
      <c r="QUD513" s="49"/>
      <c r="QUE513" s="47"/>
      <c r="QUF513" s="81"/>
      <c r="QUG513" s="76"/>
      <c r="QUH513" s="49"/>
      <c r="QUI513" s="47"/>
      <c r="QUJ513" s="81"/>
      <c r="QUK513" s="76"/>
      <c r="QUL513" s="49"/>
      <c r="QUM513" s="47"/>
      <c r="QUN513" s="81"/>
      <c r="QUO513" s="76"/>
      <c r="QUP513" s="49"/>
      <c r="QUQ513" s="47"/>
      <c r="QUR513" s="81"/>
      <c r="QUS513" s="76"/>
      <c r="QUT513" s="49"/>
      <c r="QUU513" s="47"/>
      <c r="QUV513" s="81"/>
      <c r="QUW513" s="76"/>
      <c r="QUX513" s="49"/>
      <c r="QUY513" s="47"/>
      <c r="QUZ513" s="81"/>
      <c r="QVA513" s="76"/>
      <c r="QVB513" s="49"/>
      <c r="QVC513" s="47"/>
      <c r="QVD513" s="81"/>
      <c r="QVE513" s="76"/>
      <c r="QVF513" s="49"/>
      <c r="QVG513" s="47"/>
      <c r="QVH513" s="81"/>
      <c r="QVI513" s="76"/>
      <c r="QVJ513" s="49"/>
      <c r="QVK513" s="47"/>
      <c r="QVL513" s="81"/>
      <c r="QVM513" s="76"/>
      <c r="QVN513" s="49"/>
      <c r="QVO513" s="47"/>
      <c r="QVP513" s="81"/>
      <c r="QVQ513" s="76"/>
      <c r="QVR513" s="49"/>
      <c r="QVS513" s="47"/>
      <c r="QVT513" s="81"/>
      <c r="QVU513" s="76"/>
      <c r="QVV513" s="49"/>
      <c r="QVW513" s="47"/>
      <c r="QVX513" s="81"/>
      <c r="QVY513" s="76"/>
      <c r="QVZ513" s="49"/>
      <c r="QWA513" s="47"/>
      <c r="QWB513" s="81"/>
      <c r="QWC513" s="76"/>
      <c r="QWD513" s="49"/>
      <c r="QWE513" s="47"/>
      <c r="QWF513" s="81"/>
      <c r="QWG513" s="76"/>
      <c r="QWH513" s="49"/>
      <c r="QWI513" s="47"/>
      <c r="QWJ513" s="81"/>
      <c r="QWK513" s="76"/>
      <c r="QWL513" s="49"/>
      <c r="QWM513" s="47"/>
      <c r="QWN513" s="81"/>
      <c r="QWO513" s="76"/>
      <c r="QWP513" s="49"/>
      <c r="QWQ513" s="47"/>
      <c r="QWR513" s="81"/>
      <c r="QWS513" s="76"/>
      <c r="QWT513" s="49"/>
      <c r="QWU513" s="47"/>
      <c r="QWV513" s="81"/>
      <c r="QWW513" s="76"/>
      <c r="QWX513" s="49"/>
      <c r="QWY513" s="47"/>
      <c r="QWZ513" s="81"/>
      <c r="QXA513" s="76"/>
      <c r="QXB513" s="49"/>
      <c r="QXC513" s="47"/>
      <c r="QXD513" s="81"/>
      <c r="QXE513" s="76"/>
      <c r="QXF513" s="49"/>
      <c r="QXG513" s="47"/>
      <c r="QXH513" s="81"/>
      <c r="QXI513" s="76"/>
      <c r="QXJ513" s="49"/>
      <c r="QXK513" s="47"/>
      <c r="QXL513" s="81"/>
      <c r="QXM513" s="76"/>
      <c r="QXN513" s="49"/>
      <c r="QXO513" s="47"/>
      <c r="QXP513" s="81"/>
      <c r="QXQ513" s="76"/>
      <c r="QXR513" s="49"/>
      <c r="QXS513" s="47"/>
      <c r="QXT513" s="81"/>
      <c r="QXU513" s="76"/>
      <c r="QXV513" s="49"/>
      <c r="QXW513" s="47"/>
      <c r="QXX513" s="81"/>
      <c r="QXY513" s="76"/>
      <c r="QXZ513" s="49"/>
      <c r="QYA513" s="47"/>
      <c r="QYB513" s="81"/>
      <c r="QYC513" s="76"/>
      <c r="QYD513" s="49"/>
      <c r="QYE513" s="47"/>
      <c r="QYF513" s="81"/>
      <c r="QYG513" s="76"/>
      <c r="QYH513" s="49"/>
      <c r="QYI513" s="47"/>
      <c r="QYJ513" s="81"/>
      <c r="QYK513" s="76"/>
      <c r="QYL513" s="49"/>
      <c r="QYM513" s="47"/>
      <c r="QYN513" s="81"/>
      <c r="QYO513" s="76"/>
      <c r="QYP513" s="49"/>
      <c r="QYQ513" s="47"/>
      <c r="QYR513" s="81"/>
      <c r="QYS513" s="76"/>
      <c r="QYT513" s="49"/>
      <c r="QYU513" s="47"/>
      <c r="QYV513" s="81"/>
      <c r="QYW513" s="76"/>
      <c r="QYX513" s="49"/>
      <c r="QYY513" s="47"/>
      <c r="QYZ513" s="81"/>
      <c r="QZA513" s="76"/>
      <c r="QZB513" s="49"/>
      <c r="QZC513" s="47"/>
      <c r="QZD513" s="81"/>
      <c r="QZE513" s="76"/>
      <c r="QZF513" s="49"/>
      <c r="QZG513" s="47"/>
      <c r="QZH513" s="81"/>
      <c r="QZI513" s="76"/>
      <c r="QZJ513" s="49"/>
      <c r="QZK513" s="47"/>
      <c r="QZL513" s="81"/>
      <c r="QZM513" s="76"/>
      <c r="QZN513" s="49"/>
      <c r="QZO513" s="47"/>
      <c r="QZP513" s="81"/>
      <c r="QZQ513" s="76"/>
      <c r="QZR513" s="49"/>
      <c r="QZS513" s="47"/>
      <c r="QZT513" s="81"/>
      <c r="QZU513" s="76"/>
      <c r="QZV513" s="49"/>
      <c r="QZW513" s="47"/>
      <c r="QZX513" s="81"/>
      <c r="QZY513" s="76"/>
      <c r="QZZ513" s="49"/>
      <c r="RAA513" s="47"/>
      <c r="RAB513" s="81"/>
      <c r="RAC513" s="76"/>
      <c r="RAD513" s="49"/>
      <c r="RAE513" s="47"/>
      <c r="RAF513" s="81"/>
      <c r="RAG513" s="76"/>
      <c r="RAH513" s="49"/>
      <c r="RAI513" s="47"/>
      <c r="RAJ513" s="81"/>
      <c r="RAK513" s="76"/>
      <c r="RAL513" s="49"/>
      <c r="RAM513" s="47"/>
      <c r="RAN513" s="81"/>
      <c r="RAO513" s="76"/>
      <c r="RAP513" s="49"/>
      <c r="RAQ513" s="47"/>
      <c r="RAR513" s="81"/>
      <c r="RAS513" s="76"/>
      <c r="RAT513" s="49"/>
      <c r="RAU513" s="47"/>
      <c r="RAV513" s="81"/>
      <c r="RAW513" s="76"/>
      <c r="RAX513" s="49"/>
      <c r="RAY513" s="47"/>
      <c r="RAZ513" s="81"/>
      <c r="RBA513" s="76"/>
      <c r="RBB513" s="49"/>
      <c r="RBC513" s="47"/>
      <c r="RBD513" s="81"/>
      <c r="RBE513" s="76"/>
      <c r="RBF513" s="49"/>
      <c r="RBG513" s="47"/>
      <c r="RBH513" s="81"/>
      <c r="RBI513" s="76"/>
      <c r="RBJ513" s="49"/>
      <c r="RBK513" s="47"/>
      <c r="RBL513" s="81"/>
      <c r="RBM513" s="76"/>
      <c r="RBN513" s="49"/>
      <c r="RBO513" s="47"/>
      <c r="RBP513" s="81"/>
      <c r="RBQ513" s="76"/>
      <c r="RBR513" s="49"/>
      <c r="RBS513" s="47"/>
      <c r="RBT513" s="81"/>
      <c r="RBU513" s="76"/>
      <c r="RBV513" s="49"/>
      <c r="RBW513" s="47"/>
      <c r="RBX513" s="81"/>
      <c r="RBY513" s="76"/>
      <c r="RBZ513" s="49"/>
      <c r="RCA513" s="47"/>
      <c r="RCB513" s="81"/>
      <c r="RCC513" s="76"/>
      <c r="RCD513" s="49"/>
      <c r="RCE513" s="47"/>
      <c r="RCF513" s="81"/>
      <c r="RCG513" s="76"/>
      <c r="RCH513" s="49"/>
      <c r="RCI513" s="47"/>
      <c r="RCJ513" s="81"/>
      <c r="RCK513" s="76"/>
      <c r="RCL513" s="49"/>
      <c r="RCM513" s="47"/>
      <c r="RCN513" s="81"/>
      <c r="RCO513" s="76"/>
      <c r="RCP513" s="49"/>
      <c r="RCQ513" s="47"/>
      <c r="RCR513" s="81"/>
      <c r="RCS513" s="76"/>
      <c r="RCT513" s="49"/>
      <c r="RCU513" s="47"/>
      <c r="RCV513" s="81"/>
      <c r="RCW513" s="76"/>
      <c r="RCX513" s="49"/>
      <c r="RCY513" s="47"/>
      <c r="RCZ513" s="81"/>
      <c r="RDA513" s="76"/>
      <c r="RDB513" s="49"/>
      <c r="RDC513" s="47"/>
      <c r="RDD513" s="81"/>
      <c r="RDE513" s="76"/>
      <c r="RDF513" s="49"/>
      <c r="RDG513" s="47"/>
      <c r="RDH513" s="81"/>
      <c r="RDI513" s="76"/>
      <c r="RDJ513" s="49"/>
      <c r="RDK513" s="47"/>
      <c r="RDL513" s="81"/>
      <c r="RDM513" s="76"/>
      <c r="RDN513" s="49"/>
      <c r="RDO513" s="47"/>
      <c r="RDP513" s="81"/>
      <c r="RDQ513" s="76"/>
      <c r="RDR513" s="49"/>
      <c r="RDS513" s="47"/>
      <c r="RDT513" s="81"/>
      <c r="RDU513" s="76"/>
      <c r="RDV513" s="49"/>
      <c r="RDW513" s="47"/>
      <c r="RDX513" s="81"/>
      <c r="RDY513" s="76"/>
      <c r="RDZ513" s="49"/>
      <c r="REA513" s="47"/>
      <c r="REB513" s="81"/>
      <c r="REC513" s="76"/>
      <c r="RED513" s="49"/>
      <c r="REE513" s="47"/>
      <c r="REF513" s="81"/>
      <c r="REG513" s="76"/>
      <c r="REH513" s="49"/>
      <c r="REI513" s="47"/>
      <c r="REJ513" s="81"/>
      <c r="REK513" s="76"/>
      <c r="REL513" s="49"/>
      <c r="REM513" s="47"/>
      <c r="REN513" s="81"/>
      <c r="REO513" s="76"/>
      <c r="REP513" s="49"/>
      <c r="REQ513" s="47"/>
      <c r="RER513" s="81"/>
      <c r="RES513" s="76"/>
      <c r="RET513" s="49"/>
      <c r="REU513" s="47"/>
      <c r="REV513" s="81"/>
      <c r="REW513" s="76"/>
      <c r="REX513" s="49"/>
      <c r="REY513" s="47"/>
      <c r="REZ513" s="81"/>
      <c r="RFA513" s="76"/>
      <c r="RFB513" s="49"/>
      <c r="RFC513" s="47"/>
      <c r="RFD513" s="81"/>
      <c r="RFE513" s="76"/>
      <c r="RFF513" s="49"/>
      <c r="RFG513" s="47"/>
      <c r="RFH513" s="81"/>
      <c r="RFI513" s="76"/>
      <c r="RFJ513" s="49"/>
      <c r="RFK513" s="47"/>
      <c r="RFL513" s="81"/>
      <c r="RFM513" s="76"/>
      <c r="RFN513" s="49"/>
      <c r="RFO513" s="47"/>
      <c r="RFP513" s="81"/>
      <c r="RFQ513" s="76"/>
      <c r="RFR513" s="49"/>
      <c r="RFS513" s="47"/>
      <c r="RFT513" s="81"/>
      <c r="RFU513" s="76"/>
      <c r="RFV513" s="49"/>
      <c r="RFW513" s="47"/>
      <c r="RFX513" s="81"/>
      <c r="RFY513" s="76"/>
      <c r="RFZ513" s="49"/>
      <c r="RGA513" s="47"/>
      <c r="RGB513" s="81"/>
      <c r="RGC513" s="76"/>
      <c r="RGD513" s="49"/>
      <c r="RGE513" s="47"/>
      <c r="RGF513" s="81"/>
      <c r="RGG513" s="76"/>
      <c r="RGH513" s="49"/>
      <c r="RGI513" s="47"/>
      <c r="RGJ513" s="81"/>
      <c r="RGK513" s="76"/>
      <c r="RGL513" s="49"/>
      <c r="RGM513" s="47"/>
      <c r="RGN513" s="81"/>
      <c r="RGO513" s="76"/>
      <c r="RGP513" s="49"/>
      <c r="RGQ513" s="47"/>
      <c r="RGR513" s="81"/>
      <c r="RGS513" s="76"/>
      <c r="RGT513" s="49"/>
      <c r="RGU513" s="47"/>
      <c r="RGV513" s="81"/>
      <c r="RGW513" s="76"/>
      <c r="RGX513" s="49"/>
      <c r="RGY513" s="47"/>
      <c r="RGZ513" s="81"/>
      <c r="RHA513" s="76"/>
      <c r="RHB513" s="49"/>
      <c r="RHC513" s="47"/>
      <c r="RHD513" s="81"/>
      <c r="RHE513" s="76"/>
      <c r="RHF513" s="49"/>
      <c r="RHG513" s="47"/>
      <c r="RHH513" s="81"/>
      <c r="RHI513" s="76"/>
      <c r="RHJ513" s="49"/>
      <c r="RHK513" s="47"/>
      <c r="RHL513" s="81"/>
      <c r="RHM513" s="76"/>
      <c r="RHN513" s="49"/>
      <c r="RHO513" s="47"/>
      <c r="RHP513" s="81"/>
      <c r="RHQ513" s="76"/>
      <c r="RHR513" s="49"/>
      <c r="RHS513" s="47"/>
      <c r="RHT513" s="81"/>
      <c r="RHU513" s="76"/>
      <c r="RHV513" s="49"/>
      <c r="RHW513" s="47"/>
      <c r="RHX513" s="81"/>
      <c r="RHY513" s="76"/>
      <c r="RHZ513" s="49"/>
      <c r="RIA513" s="47"/>
      <c r="RIB513" s="81"/>
      <c r="RIC513" s="76"/>
      <c r="RID513" s="49"/>
      <c r="RIE513" s="47"/>
      <c r="RIF513" s="81"/>
      <c r="RIG513" s="76"/>
      <c r="RIH513" s="49"/>
      <c r="RII513" s="47"/>
      <c r="RIJ513" s="81"/>
      <c r="RIK513" s="76"/>
      <c r="RIL513" s="49"/>
      <c r="RIM513" s="47"/>
      <c r="RIN513" s="81"/>
      <c r="RIO513" s="76"/>
      <c r="RIP513" s="49"/>
      <c r="RIQ513" s="47"/>
      <c r="RIR513" s="81"/>
      <c r="RIS513" s="76"/>
      <c r="RIT513" s="49"/>
      <c r="RIU513" s="47"/>
      <c r="RIV513" s="81"/>
      <c r="RIW513" s="76"/>
      <c r="RIX513" s="49"/>
      <c r="RIY513" s="47"/>
      <c r="RIZ513" s="81"/>
      <c r="RJA513" s="76"/>
      <c r="RJB513" s="49"/>
      <c r="RJC513" s="47"/>
      <c r="RJD513" s="81"/>
      <c r="RJE513" s="76"/>
      <c r="RJF513" s="49"/>
      <c r="RJG513" s="47"/>
      <c r="RJH513" s="81"/>
      <c r="RJI513" s="76"/>
      <c r="RJJ513" s="49"/>
      <c r="RJK513" s="47"/>
      <c r="RJL513" s="81"/>
      <c r="RJM513" s="76"/>
      <c r="RJN513" s="49"/>
      <c r="RJO513" s="47"/>
      <c r="RJP513" s="81"/>
      <c r="RJQ513" s="76"/>
      <c r="RJR513" s="49"/>
      <c r="RJS513" s="47"/>
      <c r="RJT513" s="81"/>
      <c r="RJU513" s="76"/>
      <c r="RJV513" s="49"/>
      <c r="RJW513" s="47"/>
      <c r="RJX513" s="81"/>
      <c r="RJY513" s="76"/>
      <c r="RJZ513" s="49"/>
      <c r="RKA513" s="47"/>
      <c r="RKB513" s="81"/>
      <c r="RKC513" s="76"/>
      <c r="RKD513" s="49"/>
      <c r="RKE513" s="47"/>
      <c r="RKF513" s="81"/>
      <c r="RKG513" s="76"/>
      <c r="RKH513" s="49"/>
      <c r="RKI513" s="47"/>
      <c r="RKJ513" s="81"/>
      <c r="RKK513" s="76"/>
      <c r="RKL513" s="49"/>
      <c r="RKM513" s="47"/>
      <c r="RKN513" s="81"/>
      <c r="RKO513" s="76"/>
      <c r="RKP513" s="49"/>
      <c r="RKQ513" s="47"/>
      <c r="RKR513" s="81"/>
      <c r="RKS513" s="76"/>
      <c r="RKT513" s="49"/>
      <c r="RKU513" s="47"/>
      <c r="RKV513" s="81"/>
      <c r="RKW513" s="76"/>
      <c r="RKX513" s="49"/>
      <c r="RKY513" s="47"/>
      <c r="RKZ513" s="81"/>
      <c r="RLA513" s="76"/>
      <c r="RLB513" s="49"/>
      <c r="RLC513" s="47"/>
      <c r="RLD513" s="81"/>
      <c r="RLE513" s="76"/>
      <c r="RLF513" s="49"/>
      <c r="RLG513" s="47"/>
      <c r="RLH513" s="81"/>
      <c r="RLI513" s="76"/>
      <c r="RLJ513" s="49"/>
      <c r="RLK513" s="47"/>
      <c r="RLL513" s="81"/>
      <c r="RLM513" s="76"/>
      <c r="RLN513" s="49"/>
      <c r="RLO513" s="47"/>
      <c r="RLP513" s="81"/>
      <c r="RLQ513" s="76"/>
      <c r="RLR513" s="49"/>
      <c r="RLS513" s="47"/>
      <c r="RLT513" s="81"/>
      <c r="RLU513" s="76"/>
      <c r="RLV513" s="49"/>
      <c r="RLW513" s="47"/>
      <c r="RLX513" s="81"/>
      <c r="RLY513" s="76"/>
      <c r="RLZ513" s="49"/>
      <c r="RMA513" s="47"/>
      <c r="RMB513" s="81"/>
      <c r="RMC513" s="76"/>
      <c r="RMD513" s="49"/>
      <c r="RME513" s="47"/>
      <c r="RMF513" s="81"/>
      <c r="RMG513" s="76"/>
      <c r="RMH513" s="49"/>
      <c r="RMI513" s="47"/>
      <c r="RMJ513" s="81"/>
      <c r="RMK513" s="76"/>
      <c r="RML513" s="49"/>
      <c r="RMM513" s="47"/>
      <c r="RMN513" s="81"/>
      <c r="RMO513" s="76"/>
      <c r="RMP513" s="49"/>
      <c r="RMQ513" s="47"/>
      <c r="RMR513" s="81"/>
      <c r="RMS513" s="76"/>
      <c r="RMT513" s="49"/>
      <c r="RMU513" s="47"/>
      <c r="RMV513" s="81"/>
      <c r="RMW513" s="76"/>
      <c r="RMX513" s="49"/>
      <c r="RMY513" s="47"/>
      <c r="RMZ513" s="81"/>
      <c r="RNA513" s="76"/>
      <c r="RNB513" s="49"/>
      <c r="RNC513" s="47"/>
      <c r="RND513" s="81"/>
      <c r="RNE513" s="76"/>
      <c r="RNF513" s="49"/>
      <c r="RNG513" s="47"/>
      <c r="RNH513" s="81"/>
      <c r="RNI513" s="76"/>
      <c r="RNJ513" s="49"/>
      <c r="RNK513" s="47"/>
      <c r="RNL513" s="81"/>
      <c r="RNM513" s="76"/>
      <c r="RNN513" s="49"/>
      <c r="RNO513" s="47"/>
      <c r="RNP513" s="81"/>
      <c r="RNQ513" s="76"/>
      <c r="RNR513" s="49"/>
      <c r="RNS513" s="47"/>
      <c r="RNT513" s="81"/>
      <c r="RNU513" s="76"/>
      <c r="RNV513" s="49"/>
      <c r="RNW513" s="47"/>
      <c r="RNX513" s="81"/>
      <c r="RNY513" s="76"/>
      <c r="RNZ513" s="49"/>
      <c r="ROA513" s="47"/>
      <c r="ROB513" s="81"/>
      <c r="ROC513" s="76"/>
      <c r="ROD513" s="49"/>
      <c r="ROE513" s="47"/>
      <c r="ROF513" s="81"/>
      <c r="ROG513" s="76"/>
      <c r="ROH513" s="49"/>
      <c r="ROI513" s="47"/>
      <c r="ROJ513" s="81"/>
      <c r="ROK513" s="76"/>
      <c r="ROL513" s="49"/>
      <c r="ROM513" s="47"/>
      <c r="RON513" s="81"/>
      <c r="ROO513" s="76"/>
      <c r="ROP513" s="49"/>
      <c r="ROQ513" s="47"/>
      <c r="ROR513" s="81"/>
      <c r="ROS513" s="76"/>
      <c r="ROT513" s="49"/>
      <c r="ROU513" s="47"/>
      <c r="ROV513" s="81"/>
      <c r="ROW513" s="76"/>
      <c r="ROX513" s="49"/>
      <c r="ROY513" s="47"/>
      <c r="ROZ513" s="81"/>
      <c r="RPA513" s="76"/>
      <c r="RPB513" s="49"/>
      <c r="RPC513" s="47"/>
      <c r="RPD513" s="81"/>
      <c r="RPE513" s="76"/>
      <c r="RPF513" s="49"/>
      <c r="RPG513" s="47"/>
      <c r="RPH513" s="81"/>
      <c r="RPI513" s="76"/>
      <c r="RPJ513" s="49"/>
      <c r="RPK513" s="47"/>
      <c r="RPL513" s="81"/>
      <c r="RPM513" s="76"/>
      <c r="RPN513" s="49"/>
      <c r="RPO513" s="47"/>
      <c r="RPP513" s="81"/>
      <c r="RPQ513" s="76"/>
      <c r="RPR513" s="49"/>
      <c r="RPS513" s="47"/>
      <c r="RPT513" s="81"/>
      <c r="RPU513" s="76"/>
      <c r="RPV513" s="49"/>
      <c r="RPW513" s="47"/>
      <c r="RPX513" s="81"/>
      <c r="RPY513" s="76"/>
      <c r="RPZ513" s="49"/>
      <c r="RQA513" s="47"/>
      <c r="RQB513" s="81"/>
      <c r="RQC513" s="76"/>
      <c r="RQD513" s="49"/>
      <c r="RQE513" s="47"/>
      <c r="RQF513" s="81"/>
      <c r="RQG513" s="76"/>
      <c r="RQH513" s="49"/>
      <c r="RQI513" s="47"/>
      <c r="RQJ513" s="81"/>
      <c r="RQK513" s="76"/>
      <c r="RQL513" s="49"/>
      <c r="RQM513" s="47"/>
      <c r="RQN513" s="81"/>
      <c r="RQO513" s="76"/>
      <c r="RQP513" s="49"/>
      <c r="RQQ513" s="47"/>
      <c r="RQR513" s="81"/>
      <c r="RQS513" s="76"/>
      <c r="RQT513" s="49"/>
      <c r="RQU513" s="47"/>
      <c r="RQV513" s="81"/>
      <c r="RQW513" s="76"/>
      <c r="RQX513" s="49"/>
      <c r="RQY513" s="47"/>
      <c r="RQZ513" s="81"/>
      <c r="RRA513" s="76"/>
      <c r="RRB513" s="49"/>
      <c r="RRC513" s="47"/>
      <c r="RRD513" s="81"/>
      <c r="RRE513" s="76"/>
      <c r="RRF513" s="49"/>
      <c r="RRG513" s="47"/>
      <c r="RRH513" s="81"/>
      <c r="RRI513" s="76"/>
      <c r="RRJ513" s="49"/>
      <c r="RRK513" s="47"/>
      <c r="RRL513" s="81"/>
      <c r="RRM513" s="76"/>
      <c r="RRN513" s="49"/>
      <c r="RRO513" s="47"/>
      <c r="RRP513" s="81"/>
      <c r="RRQ513" s="76"/>
      <c r="RRR513" s="49"/>
      <c r="RRS513" s="47"/>
      <c r="RRT513" s="81"/>
      <c r="RRU513" s="76"/>
      <c r="RRV513" s="49"/>
      <c r="RRW513" s="47"/>
      <c r="RRX513" s="81"/>
      <c r="RRY513" s="76"/>
      <c r="RRZ513" s="49"/>
      <c r="RSA513" s="47"/>
      <c r="RSB513" s="81"/>
      <c r="RSC513" s="76"/>
      <c r="RSD513" s="49"/>
      <c r="RSE513" s="47"/>
      <c r="RSF513" s="81"/>
      <c r="RSG513" s="76"/>
      <c r="RSH513" s="49"/>
      <c r="RSI513" s="47"/>
      <c r="RSJ513" s="81"/>
      <c r="RSK513" s="76"/>
      <c r="RSL513" s="49"/>
      <c r="RSM513" s="47"/>
      <c r="RSN513" s="81"/>
      <c r="RSO513" s="76"/>
      <c r="RSP513" s="49"/>
      <c r="RSQ513" s="47"/>
      <c r="RSR513" s="81"/>
      <c r="RSS513" s="76"/>
      <c r="RST513" s="49"/>
      <c r="RSU513" s="47"/>
      <c r="RSV513" s="81"/>
      <c r="RSW513" s="76"/>
      <c r="RSX513" s="49"/>
      <c r="RSY513" s="47"/>
      <c r="RSZ513" s="81"/>
      <c r="RTA513" s="76"/>
      <c r="RTB513" s="49"/>
      <c r="RTC513" s="47"/>
      <c r="RTD513" s="81"/>
      <c r="RTE513" s="76"/>
      <c r="RTF513" s="49"/>
      <c r="RTG513" s="47"/>
      <c r="RTH513" s="81"/>
      <c r="RTI513" s="76"/>
      <c r="RTJ513" s="49"/>
      <c r="RTK513" s="47"/>
      <c r="RTL513" s="81"/>
      <c r="RTM513" s="76"/>
      <c r="RTN513" s="49"/>
      <c r="RTO513" s="47"/>
      <c r="RTP513" s="81"/>
      <c r="RTQ513" s="76"/>
      <c r="RTR513" s="49"/>
      <c r="RTS513" s="47"/>
      <c r="RTT513" s="81"/>
      <c r="RTU513" s="76"/>
      <c r="RTV513" s="49"/>
      <c r="RTW513" s="47"/>
      <c r="RTX513" s="81"/>
      <c r="RTY513" s="76"/>
      <c r="RTZ513" s="49"/>
      <c r="RUA513" s="47"/>
      <c r="RUB513" s="81"/>
      <c r="RUC513" s="76"/>
      <c r="RUD513" s="49"/>
      <c r="RUE513" s="47"/>
      <c r="RUF513" s="81"/>
      <c r="RUG513" s="76"/>
      <c r="RUH513" s="49"/>
      <c r="RUI513" s="47"/>
      <c r="RUJ513" s="81"/>
      <c r="RUK513" s="76"/>
      <c r="RUL513" s="49"/>
      <c r="RUM513" s="47"/>
      <c r="RUN513" s="81"/>
      <c r="RUO513" s="76"/>
      <c r="RUP513" s="49"/>
      <c r="RUQ513" s="47"/>
      <c r="RUR513" s="81"/>
      <c r="RUS513" s="76"/>
      <c r="RUT513" s="49"/>
      <c r="RUU513" s="47"/>
      <c r="RUV513" s="81"/>
      <c r="RUW513" s="76"/>
      <c r="RUX513" s="49"/>
      <c r="RUY513" s="47"/>
      <c r="RUZ513" s="81"/>
      <c r="RVA513" s="76"/>
      <c r="RVB513" s="49"/>
      <c r="RVC513" s="47"/>
      <c r="RVD513" s="81"/>
      <c r="RVE513" s="76"/>
      <c r="RVF513" s="49"/>
      <c r="RVG513" s="47"/>
      <c r="RVH513" s="81"/>
      <c r="RVI513" s="76"/>
      <c r="RVJ513" s="49"/>
      <c r="RVK513" s="47"/>
      <c r="RVL513" s="81"/>
      <c r="RVM513" s="76"/>
      <c r="RVN513" s="49"/>
      <c r="RVO513" s="47"/>
      <c r="RVP513" s="81"/>
      <c r="RVQ513" s="76"/>
      <c r="RVR513" s="49"/>
      <c r="RVS513" s="47"/>
      <c r="RVT513" s="81"/>
      <c r="RVU513" s="76"/>
      <c r="RVV513" s="49"/>
      <c r="RVW513" s="47"/>
      <c r="RVX513" s="81"/>
      <c r="RVY513" s="76"/>
      <c r="RVZ513" s="49"/>
      <c r="RWA513" s="47"/>
      <c r="RWB513" s="81"/>
      <c r="RWC513" s="76"/>
      <c r="RWD513" s="49"/>
      <c r="RWE513" s="47"/>
      <c r="RWF513" s="81"/>
      <c r="RWG513" s="76"/>
      <c r="RWH513" s="49"/>
      <c r="RWI513" s="47"/>
      <c r="RWJ513" s="81"/>
      <c r="RWK513" s="76"/>
      <c r="RWL513" s="49"/>
      <c r="RWM513" s="47"/>
      <c r="RWN513" s="81"/>
      <c r="RWO513" s="76"/>
      <c r="RWP513" s="49"/>
      <c r="RWQ513" s="47"/>
      <c r="RWR513" s="81"/>
      <c r="RWS513" s="76"/>
      <c r="RWT513" s="49"/>
      <c r="RWU513" s="47"/>
      <c r="RWV513" s="81"/>
      <c r="RWW513" s="76"/>
      <c r="RWX513" s="49"/>
      <c r="RWY513" s="47"/>
      <c r="RWZ513" s="81"/>
      <c r="RXA513" s="76"/>
      <c r="RXB513" s="49"/>
      <c r="RXC513" s="47"/>
      <c r="RXD513" s="81"/>
      <c r="RXE513" s="76"/>
      <c r="RXF513" s="49"/>
      <c r="RXG513" s="47"/>
      <c r="RXH513" s="81"/>
      <c r="RXI513" s="76"/>
      <c r="RXJ513" s="49"/>
      <c r="RXK513" s="47"/>
      <c r="RXL513" s="81"/>
      <c r="RXM513" s="76"/>
      <c r="RXN513" s="49"/>
      <c r="RXO513" s="47"/>
      <c r="RXP513" s="81"/>
      <c r="RXQ513" s="76"/>
      <c r="RXR513" s="49"/>
      <c r="RXS513" s="47"/>
      <c r="RXT513" s="81"/>
      <c r="RXU513" s="76"/>
      <c r="RXV513" s="49"/>
      <c r="RXW513" s="47"/>
      <c r="RXX513" s="81"/>
      <c r="RXY513" s="76"/>
      <c r="RXZ513" s="49"/>
      <c r="RYA513" s="47"/>
      <c r="RYB513" s="81"/>
      <c r="RYC513" s="76"/>
      <c r="RYD513" s="49"/>
      <c r="RYE513" s="47"/>
      <c r="RYF513" s="81"/>
      <c r="RYG513" s="76"/>
      <c r="RYH513" s="49"/>
      <c r="RYI513" s="47"/>
      <c r="RYJ513" s="81"/>
      <c r="RYK513" s="76"/>
      <c r="RYL513" s="49"/>
      <c r="RYM513" s="47"/>
      <c r="RYN513" s="81"/>
      <c r="RYO513" s="76"/>
      <c r="RYP513" s="49"/>
      <c r="RYQ513" s="47"/>
      <c r="RYR513" s="81"/>
      <c r="RYS513" s="76"/>
      <c r="RYT513" s="49"/>
      <c r="RYU513" s="47"/>
      <c r="RYV513" s="81"/>
      <c r="RYW513" s="76"/>
      <c r="RYX513" s="49"/>
      <c r="RYY513" s="47"/>
      <c r="RYZ513" s="81"/>
      <c r="RZA513" s="76"/>
      <c r="RZB513" s="49"/>
      <c r="RZC513" s="47"/>
      <c r="RZD513" s="81"/>
      <c r="RZE513" s="76"/>
      <c r="RZF513" s="49"/>
      <c r="RZG513" s="47"/>
      <c r="RZH513" s="81"/>
      <c r="RZI513" s="76"/>
      <c r="RZJ513" s="49"/>
      <c r="RZK513" s="47"/>
      <c r="RZL513" s="81"/>
      <c r="RZM513" s="76"/>
      <c r="RZN513" s="49"/>
      <c r="RZO513" s="47"/>
      <c r="RZP513" s="81"/>
      <c r="RZQ513" s="76"/>
      <c r="RZR513" s="49"/>
      <c r="RZS513" s="47"/>
      <c r="RZT513" s="81"/>
      <c r="RZU513" s="76"/>
      <c r="RZV513" s="49"/>
      <c r="RZW513" s="47"/>
      <c r="RZX513" s="81"/>
      <c r="RZY513" s="76"/>
      <c r="RZZ513" s="49"/>
      <c r="SAA513" s="47"/>
      <c r="SAB513" s="81"/>
      <c r="SAC513" s="76"/>
      <c r="SAD513" s="49"/>
      <c r="SAE513" s="47"/>
      <c r="SAF513" s="81"/>
      <c r="SAG513" s="76"/>
      <c r="SAH513" s="49"/>
      <c r="SAI513" s="47"/>
      <c r="SAJ513" s="81"/>
      <c r="SAK513" s="76"/>
      <c r="SAL513" s="49"/>
      <c r="SAM513" s="47"/>
      <c r="SAN513" s="81"/>
      <c r="SAO513" s="76"/>
      <c r="SAP513" s="49"/>
      <c r="SAQ513" s="47"/>
      <c r="SAR513" s="81"/>
      <c r="SAS513" s="76"/>
      <c r="SAT513" s="49"/>
      <c r="SAU513" s="47"/>
      <c r="SAV513" s="81"/>
      <c r="SAW513" s="76"/>
      <c r="SAX513" s="49"/>
      <c r="SAY513" s="47"/>
      <c r="SAZ513" s="81"/>
      <c r="SBA513" s="76"/>
      <c r="SBB513" s="49"/>
      <c r="SBC513" s="47"/>
      <c r="SBD513" s="81"/>
      <c r="SBE513" s="76"/>
      <c r="SBF513" s="49"/>
      <c r="SBG513" s="47"/>
      <c r="SBH513" s="81"/>
      <c r="SBI513" s="76"/>
      <c r="SBJ513" s="49"/>
      <c r="SBK513" s="47"/>
      <c r="SBL513" s="81"/>
      <c r="SBM513" s="76"/>
      <c r="SBN513" s="49"/>
      <c r="SBO513" s="47"/>
      <c r="SBP513" s="81"/>
      <c r="SBQ513" s="76"/>
      <c r="SBR513" s="49"/>
      <c r="SBS513" s="47"/>
      <c r="SBT513" s="81"/>
      <c r="SBU513" s="76"/>
      <c r="SBV513" s="49"/>
      <c r="SBW513" s="47"/>
      <c r="SBX513" s="81"/>
      <c r="SBY513" s="76"/>
      <c r="SBZ513" s="49"/>
      <c r="SCA513" s="47"/>
      <c r="SCB513" s="81"/>
      <c r="SCC513" s="76"/>
      <c r="SCD513" s="49"/>
      <c r="SCE513" s="47"/>
      <c r="SCF513" s="81"/>
      <c r="SCG513" s="76"/>
      <c r="SCH513" s="49"/>
      <c r="SCI513" s="47"/>
      <c r="SCJ513" s="81"/>
      <c r="SCK513" s="76"/>
      <c r="SCL513" s="49"/>
      <c r="SCM513" s="47"/>
      <c r="SCN513" s="81"/>
      <c r="SCO513" s="76"/>
      <c r="SCP513" s="49"/>
      <c r="SCQ513" s="47"/>
      <c r="SCR513" s="81"/>
      <c r="SCS513" s="76"/>
      <c r="SCT513" s="49"/>
      <c r="SCU513" s="47"/>
      <c r="SCV513" s="81"/>
      <c r="SCW513" s="76"/>
      <c r="SCX513" s="49"/>
      <c r="SCY513" s="47"/>
      <c r="SCZ513" s="81"/>
      <c r="SDA513" s="76"/>
      <c r="SDB513" s="49"/>
      <c r="SDC513" s="47"/>
      <c r="SDD513" s="81"/>
      <c r="SDE513" s="76"/>
      <c r="SDF513" s="49"/>
      <c r="SDG513" s="47"/>
      <c r="SDH513" s="81"/>
      <c r="SDI513" s="76"/>
      <c r="SDJ513" s="49"/>
      <c r="SDK513" s="47"/>
      <c r="SDL513" s="81"/>
      <c r="SDM513" s="76"/>
      <c r="SDN513" s="49"/>
      <c r="SDO513" s="47"/>
      <c r="SDP513" s="81"/>
      <c r="SDQ513" s="76"/>
      <c r="SDR513" s="49"/>
      <c r="SDS513" s="47"/>
      <c r="SDT513" s="81"/>
      <c r="SDU513" s="76"/>
      <c r="SDV513" s="49"/>
      <c r="SDW513" s="47"/>
      <c r="SDX513" s="81"/>
      <c r="SDY513" s="76"/>
      <c r="SDZ513" s="49"/>
      <c r="SEA513" s="47"/>
      <c r="SEB513" s="81"/>
      <c r="SEC513" s="76"/>
      <c r="SED513" s="49"/>
      <c r="SEE513" s="47"/>
      <c r="SEF513" s="81"/>
      <c r="SEG513" s="76"/>
      <c r="SEH513" s="49"/>
      <c r="SEI513" s="47"/>
      <c r="SEJ513" s="81"/>
      <c r="SEK513" s="76"/>
      <c r="SEL513" s="49"/>
      <c r="SEM513" s="47"/>
      <c r="SEN513" s="81"/>
      <c r="SEO513" s="76"/>
      <c r="SEP513" s="49"/>
      <c r="SEQ513" s="47"/>
      <c r="SER513" s="81"/>
      <c r="SES513" s="76"/>
      <c r="SET513" s="49"/>
      <c r="SEU513" s="47"/>
      <c r="SEV513" s="81"/>
      <c r="SEW513" s="76"/>
      <c r="SEX513" s="49"/>
      <c r="SEY513" s="47"/>
      <c r="SEZ513" s="81"/>
      <c r="SFA513" s="76"/>
      <c r="SFB513" s="49"/>
      <c r="SFC513" s="47"/>
      <c r="SFD513" s="81"/>
      <c r="SFE513" s="76"/>
      <c r="SFF513" s="49"/>
      <c r="SFG513" s="47"/>
      <c r="SFH513" s="81"/>
      <c r="SFI513" s="76"/>
      <c r="SFJ513" s="49"/>
      <c r="SFK513" s="47"/>
      <c r="SFL513" s="81"/>
      <c r="SFM513" s="76"/>
      <c r="SFN513" s="49"/>
      <c r="SFO513" s="47"/>
      <c r="SFP513" s="81"/>
      <c r="SFQ513" s="76"/>
      <c r="SFR513" s="49"/>
      <c r="SFS513" s="47"/>
      <c r="SFT513" s="81"/>
      <c r="SFU513" s="76"/>
      <c r="SFV513" s="49"/>
      <c r="SFW513" s="47"/>
      <c r="SFX513" s="81"/>
      <c r="SFY513" s="76"/>
      <c r="SFZ513" s="49"/>
      <c r="SGA513" s="47"/>
      <c r="SGB513" s="81"/>
      <c r="SGC513" s="76"/>
      <c r="SGD513" s="49"/>
      <c r="SGE513" s="47"/>
      <c r="SGF513" s="81"/>
      <c r="SGG513" s="76"/>
      <c r="SGH513" s="49"/>
      <c r="SGI513" s="47"/>
      <c r="SGJ513" s="81"/>
      <c r="SGK513" s="76"/>
      <c r="SGL513" s="49"/>
      <c r="SGM513" s="47"/>
      <c r="SGN513" s="81"/>
      <c r="SGO513" s="76"/>
      <c r="SGP513" s="49"/>
      <c r="SGQ513" s="47"/>
      <c r="SGR513" s="81"/>
      <c r="SGS513" s="76"/>
      <c r="SGT513" s="49"/>
      <c r="SGU513" s="47"/>
      <c r="SGV513" s="81"/>
      <c r="SGW513" s="76"/>
      <c r="SGX513" s="49"/>
      <c r="SGY513" s="47"/>
      <c r="SGZ513" s="81"/>
      <c r="SHA513" s="76"/>
      <c r="SHB513" s="49"/>
      <c r="SHC513" s="47"/>
      <c r="SHD513" s="81"/>
      <c r="SHE513" s="76"/>
      <c r="SHF513" s="49"/>
      <c r="SHG513" s="47"/>
      <c r="SHH513" s="81"/>
      <c r="SHI513" s="76"/>
      <c r="SHJ513" s="49"/>
      <c r="SHK513" s="47"/>
      <c r="SHL513" s="81"/>
      <c r="SHM513" s="76"/>
      <c r="SHN513" s="49"/>
      <c r="SHO513" s="47"/>
      <c r="SHP513" s="81"/>
      <c r="SHQ513" s="76"/>
      <c r="SHR513" s="49"/>
      <c r="SHS513" s="47"/>
      <c r="SHT513" s="81"/>
      <c r="SHU513" s="76"/>
      <c r="SHV513" s="49"/>
      <c r="SHW513" s="47"/>
      <c r="SHX513" s="81"/>
      <c r="SHY513" s="76"/>
      <c r="SHZ513" s="49"/>
      <c r="SIA513" s="47"/>
      <c r="SIB513" s="81"/>
      <c r="SIC513" s="76"/>
      <c r="SID513" s="49"/>
      <c r="SIE513" s="47"/>
      <c r="SIF513" s="81"/>
      <c r="SIG513" s="76"/>
      <c r="SIH513" s="49"/>
      <c r="SII513" s="47"/>
      <c r="SIJ513" s="81"/>
      <c r="SIK513" s="76"/>
      <c r="SIL513" s="49"/>
      <c r="SIM513" s="47"/>
      <c r="SIN513" s="81"/>
      <c r="SIO513" s="76"/>
      <c r="SIP513" s="49"/>
      <c r="SIQ513" s="47"/>
      <c r="SIR513" s="81"/>
      <c r="SIS513" s="76"/>
      <c r="SIT513" s="49"/>
      <c r="SIU513" s="47"/>
      <c r="SIV513" s="81"/>
      <c r="SIW513" s="76"/>
      <c r="SIX513" s="49"/>
      <c r="SIY513" s="47"/>
      <c r="SIZ513" s="81"/>
      <c r="SJA513" s="76"/>
      <c r="SJB513" s="49"/>
      <c r="SJC513" s="47"/>
      <c r="SJD513" s="81"/>
      <c r="SJE513" s="76"/>
      <c r="SJF513" s="49"/>
      <c r="SJG513" s="47"/>
      <c r="SJH513" s="81"/>
      <c r="SJI513" s="76"/>
      <c r="SJJ513" s="49"/>
      <c r="SJK513" s="47"/>
      <c r="SJL513" s="81"/>
      <c r="SJM513" s="76"/>
      <c r="SJN513" s="49"/>
      <c r="SJO513" s="47"/>
      <c r="SJP513" s="81"/>
      <c r="SJQ513" s="76"/>
      <c r="SJR513" s="49"/>
      <c r="SJS513" s="47"/>
      <c r="SJT513" s="81"/>
      <c r="SJU513" s="76"/>
      <c r="SJV513" s="49"/>
      <c r="SJW513" s="47"/>
      <c r="SJX513" s="81"/>
      <c r="SJY513" s="76"/>
      <c r="SJZ513" s="49"/>
      <c r="SKA513" s="47"/>
      <c r="SKB513" s="81"/>
      <c r="SKC513" s="76"/>
      <c r="SKD513" s="49"/>
      <c r="SKE513" s="47"/>
      <c r="SKF513" s="81"/>
      <c r="SKG513" s="76"/>
      <c r="SKH513" s="49"/>
      <c r="SKI513" s="47"/>
      <c r="SKJ513" s="81"/>
      <c r="SKK513" s="76"/>
      <c r="SKL513" s="49"/>
      <c r="SKM513" s="47"/>
      <c r="SKN513" s="81"/>
      <c r="SKO513" s="76"/>
      <c r="SKP513" s="49"/>
      <c r="SKQ513" s="47"/>
      <c r="SKR513" s="81"/>
      <c r="SKS513" s="76"/>
      <c r="SKT513" s="49"/>
      <c r="SKU513" s="47"/>
      <c r="SKV513" s="81"/>
      <c r="SKW513" s="76"/>
      <c r="SKX513" s="49"/>
      <c r="SKY513" s="47"/>
      <c r="SKZ513" s="81"/>
      <c r="SLA513" s="76"/>
      <c r="SLB513" s="49"/>
      <c r="SLC513" s="47"/>
      <c r="SLD513" s="81"/>
      <c r="SLE513" s="76"/>
      <c r="SLF513" s="49"/>
      <c r="SLG513" s="47"/>
      <c r="SLH513" s="81"/>
      <c r="SLI513" s="76"/>
      <c r="SLJ513" s="49"/>
      <c r="SLK513" s="47"/>
      <c r="SLL513" s="81"/>
      <c r="SLM513" s="76"/>
      <c r="SLN513" s="49"/>
      <c r="SLO513" s="47"/>
      <c r="SLP513" s="81"/>
      <c r="SLQ513" s="76"/>
      <c r="SLR513" s="49"/>
      <c r="SLS513" s="47"/>
      <c r="SLT513" s="81"/>
      <c r="SLU513" s="76"/>
      <c r="SLV513" s="49"/>
      <c r="SLW513" s="47"/>
      <c r="SLX513" s="81"/>
      <c r="SLY513" s="76"/>
      <c r="SLZ513" s="49"/>
      <c r="SMA513" s="47"/>
      <c r="SMB513" s="81"/>
      <c r="SMC513" s="76"/>
      <c r="SMD513" s="49"/>
      <c r="SME513" s="47"/>
      <c r="SMF513" s="81"/>
      <c r="SMG513" s="76"/>
      <c r="SMH513" s="49"/>
      <c r="SMI513" s="47"/>
      <c r="SMJ513" s="81"/>
      <c r="SMK513" s="76"/>
      <c r="SML513" s="49"/>
      <c r="SMM513" s="47"/>
      <c r="SMN513" s="81"/>
      <c r="SMO513" s="76"/>
      <c r="SMP513" s="49"/>
      <c r="SMQ513" s="47"/>
      <c r="SMR513" s="81"/>
      <c r="SMS513" s="76"/>
      <c r="SMT513" s="49"/>
      <c r="SMU513" s="47"/>
      <c r="SMV513" s="81"/>
      <c r="SMW513" s="76"/>
      <c r="SMX513" s="49"/>
      <c r="SMY513" s="47"/>
      <c r="SMZ513" s="81"/>
      <c r="SNA513" s="76"/>
      <c r="SNB513" s="49"/>
      <c r="SNC513" s="47"/>
      <c r="SND513" s="81"/>
      <c r="SNE513" s="76"/>
      <c r="SNF513" s="49"/>
      <c r="SNG513" s="47"/>
      <c r="SNH513" s="81"/>
      <c r="SNI513" s="76"/>
      <c r="SNJ513" s="49"/>
      <c r="SNK513" s="47"/>
      <c r="SNL513" s="81"/>
      <c r="SNM513" s="76"/>
      <c r="SNN513" s="49"/>
      <c r="SNO513" s="47"/>
      <c r="SNP513" s="81"/>
      <c r="SNQ513" s="76"/>
      <c r="SNR513" s="49"/>
      <c r="SNS513" s="47"/>
      <c r="SNT513" s="81"/>
      <c r="SNU513" s="76"/>
      <c r="SNV513" s="49"/>
      <c r="SNW513" s="47"/>
      <c r="SNX513" s="81"/>
      <c r="SNY513" s="76"/>
      <c r="SNZ513" s="49"/>
      <c r="SOA513" s="47"/>
      <c r="SOB513" s="81"/>
      <c r="SOC513" s="76"/>
      <c r="SOD513" s="49"/>
      <c r="SOE513" s="47"/>
      <c r="SOF513" s="81"/>
      <c r="SOG513" s="76"/>
      <c r="SOH513" s="49"/>
      <c r="SOI513" s="47"/>
      <c r="SOJ513" s="81"/>
      <c r="SOK513" s="76"/>
      <c r="SOL513" s="49"/>
      <c r="SOM513" s="47"/>
      <c r="SON513" s="81"/>
      <c r="SOO513" s="76"/>
      <c r="SOP513" s="49"/>
      <c r="SOQ513" s="47"/>
      <c r="SOR513" s="81"/>
      <c r="SOS513" s="76"/>
      <c r="SOT513" s="49"/>
      <c r="SOU513" s="47"/>
      <c r="SOV513" s="81"/>
      <c r="SOW513" s="76"/>
      <c r="SOX513" s="49"/>
      <c r="SOY513" s="47"/>
      <c r="SOZ513" s="81"/>
      <c r="SPA513" s="76"/>
      <c r="SPB513" s="49"/>
      <c r="SPC513" s="47"/>
      <c r="SPD513" s="81"/>
      <c r="SPE513" s="76"/>
      <c r="SPF513" s="49"/>
      <c r="SPG513" s="47"/>
      <c r="SPH513" s="81"/>
      <c r="SPI513" s="76"/>
      <c r="SPJ513" s="49"/>
      <c r="SPK513" s="47"/>
      <c r="SPL513" s="81"/>
      <c r="SPM513" s="76"/>
      <c r="SPN513" s="49"/>
      <c r="SPO513" s="47"/>
      <c r="SPP513" s="81"/>
      <c r="SPQ513" s="76"/>
      <c r="SPR513" s="49"/>
      <c r="SPS513" s="47"/>
      <c r="SPT513" s="81"/>
      <c r="SPU513" s="76"/>
      <c r="SPV513" s="49"/>
      <c r="SPW513" s="47"/>
      <c r="SPX513" s="81"/>
      <c r="SPY513" s="76"/>
      <c r="SPZ513" s="49"/>
      <c r="SQA513" s="47"/>
      <c r="SQB513" s="81"/>
      <c r="SQC513" s="76"/>
      <c r="SQD513" s="49"/>
      <c r="SQE513" s="47"/>
      <c r="SQF513" s="81"/>
      <c r="SQG513" s="76"/>
      <c r="SQH513" s="49"/>
      <c r="SQI513" s="47"/>
      <c r="SQJ513" s="81"/>
      <c r="SQK513" s="76"/>
      <c r="SQL513" s="49"/>
      <c r="SQM513" s="47"/>
      <c r="SQN513" s="81"/>
      <c r="SQO513" s="76"/>
      <c r="SQP513" s="49"/>
      <c r="SQQ513" s="47"/>
      <c r="SQR513" s="81"/>
      <c r="SQS513" s="76"/>
      <c r="SQT513" s="49"/>
      <c r="SQU513" s="47"/>
      <c r="SQV513" s="81"/>
      <c r="SQW513" s="76"/>
      <c r="SQX513" s="49"/>
      <c r="SQY513" s="47"/>
      <c r="SQZ513" s="81"/>
      <c r="SRA513" s="76"/>
      <c r="SRB513" s="49"/>
      <c r="SRC513" s="47"/>
      <c r="SRD513" s="81"/>
      <c r="SRE513" s="76"/>
      <c r="SRF513" s="49"/>
      <c r="SRG513" s="47"/>
      <c r="SRH513" s="81"/>
      <c r="SRI513" s="76"/>
      <c r="SRJ513" s="49"/>
      <c r="SRK513" s="47"/>
      <c r="SRL513" s="81"/>
      <c r="SRM513" s="76"/>
      <c r="SRN513" s="49"/>
      <c r="SRO513" s="47"/>
      <c r="SRP513" s="81"/>
      <c r="SRQ513" s="76"/>
      <c r="SRR513" s="49"/>
      <c r="SRS513" s="47"/>
      <c r="SRT513" s="81"/>
      <c r="SRU513" s="76"/>
      <c r="SRV513" s="49"/>
      <c r="SRW513" s="47"/>
      <c r="SRX513" s="81"/>
      <c r="SRY513" s="76"/>
      <c r="SRZ513" s="49"/>
      <c r="SSA513" s="47"/>
      <c r="SSB513" s="81"/>
      <c r="SSC513" s="76"/>
      <c r="SSD513" s="49"/>
      <c r="SSE513" s="47"/>
      <c r="SSF513" s="81"/>
      <c r="SSG513" s="76"/>
      <c r="SSH513" s="49"/>
      <c r="SSI513" s="47"/>
      <c r="SSJ513" s="81"/>
      <c r="SSK513" s="76"/>
      <c r="SSL513" s="49"/>
      <c r="SSM513" s="47"/>
      <c r="SSN513" s="81"/>
      <c r="SSO513" s="76"/>
      <c r="SSP513" s="49"/>
      <c r="SSQ513" s="47"/>
      <c r="SSR513" s="81"/>
      <c r="SSS513" s="76"/>
      <c r="SST513" s="49"/>
      <c r="SSU513" s="47"/>
      <c r="SSV513" s="81"/>
      <c r="SSW513" s="76"/>
      <c r="SSX513" s="49"/>
      <c r="SSY513" s="47"/>
      <c r="SSZ513" s="81"/>
      <c r="STA513" s="76"/>
      <c r="STB513" s="49"/>
      <c r="STC513" s="47"/>
      <c r="STD513" s="81"/>
      <c r="STE513" s="76"/>
      <c r="STF513" s="49"/>
      <c r="STG513" s="47"/>
      <c r="STH513" s="81"/>
      <c r="STI513" s="76"/>
      <c r="STJ513" s="49"/>
      <c r="STK513" s="47"/>
      <c r="STL513" s="81"/>
      <c r="STM513" s="76"/>
      <c r="STN513" s="49"/>
      <c r="STO513" s="47"/>
      <c r="STP513" s="81"/>
      <c r="STQ513" s="76"/>
      <c r="STR513" s="49"/>
      <c r="STS513" s="47"/>
      <c r="STT513" s="81"/>
      <c r="STU513" s="76"/>
      <c r="STV513" s="49"/>
      <c r="STW513" s="47"/>
      <c r="STX513" s="81"/>
      <c r="STY513" s="76"/>
      <c r="STZ513" s="49"/>
      <c r="SUA513" s="47"/>
      <c r="SUB513" s="81"/>
      <c r="SUC513" s="76"/>
      <c r="SUD513" s="49"/>
      <c r="SUE513" s="47"/>
      <c r="SUF513" s="81"/>
      <c r="SUG513" s="76"/>
      <c r="SUH513" s="49"/>
      <c r="SUI513" s="47"/>
      <c r="SUJ513" s="81"/>
      <c r="SUK513" s="76"/>
      <c r="SUL513" s="49"/>
      <c r="SUM513" s="47"/>
      <c r="SUN513" s="81"/>
      <c r="SUO513" s="76"/>
      <c r="SUP513" s="49"/>
      <c r="SUQ513" s="47"/>
      <c r="SUR513" s="81"/>
      <c r="SUS513" s="76"/>
      <c r="SUT513" s="49"/>
      <c r="SUU513" s="47"/>
      <c r="SUV513" s="81"/>
      <c r="SUW513" s="76"/>
      <c r="SUX513" s="49"/>
      <c r="SUY513" s="47"/>
      <c r="SUZ513" s="81"/>
      <c r="SVA513" s="76"/>
      <c r="SVB513" s="49"/>
      <c r="SVC513" s="47"/>
      <c r="SVD513" s="81"/>
      <c r="SVE513" s="76"/>
      <c r="SVF513" s="49"/>
      <c r="SVG513" s="47"/>
      <c r="SVH513" s="81"/>
      <c r="SVI513" s="76"/>
      <c r="SVJ513" s="49"/>
      <c r="SVK513" s="47"/>
      <c r="SVL513" s="81"/>
      <c r="SVM513" s="76"/>
      <c r="SVN513" s="49"/>
      <c r="SVO513" s="47"/>
      <c r="SVP513" s="81"/>
      <c r="SVQ513" s="76"/>
      <c r="SVR513" s="49"/>
      <c r="SVS513" s="47"/>
      <c r="SVT513" s="81"/>
      <c r="SVU513" s="76"/>
      <c r="SVV513" s="49"/>
      <c r="SVW513" s="47"/>
      <c r="SVX513" s="81"/>
      <c r="SVY513" s="76"/>
      <c r="SVZ513" s="49"/>
      <c r="SWA513" s="47"/>
      <c r="SWB513" s="81"/>
      <c r="SWC513" s="76"/>
      <c r="SWD513" s="49"/>
      <c r="SWE513" s="47"/>
      <c r="SWF513" s="81"/>
      <c r="SWG513" s="76"/>
      <c r="SWH513" s="49"/>
      <c r="SWI513" s="47"/>
      <c r="SWJ513" s="81"/>
      <c r="SWK513" s="76"/>
      <c r="SWL513" s="49"/>
      <c r="SWM513" s="47"/>
      <c r="SWN513" s="81"/>
      <c r="SWO513" s="76"/>
      <c r="SWP513" s="49"/>
      <c r="SWQ513" s="47"/>
      <c r="SWR513" s="81"/>
      <c r="SWS513" s="76"/>
      <c r="SWT513" s="49"/>
      <c r="SWU513" s="47"/>
      <c r="SWV513" s="81"/>
      <c r="SWW513" s="76"/>
      <c r="SWX513" s="49"/>
      <c r="SWY513" s="47"/>
      <c r="SWZ513" s="81"/>
      <c r="SXA513" s="76"/>
      <c r="SXB513" s="49"/>
      <c r="SXC513" s="47"/>
      <c r="SXD513" s="81"/>
      <c r="SXE513" s="76"/>
      <c r="SXF513" s="49"/>
      <c r="SXG513" s="47"/>
      <c r="SXH513" s="81"/>
      <c r="SXI513" s="76"/>
      <c r="SXJ513" s="49"/>
      <c r="SXK513" s="47"/>
      <c r="SXL513" s="81"/>
      <c r="SXM513" s="76"/>
      <c r="SXN513" s="49"/>
      <c r="SXO513" s="47"/>
      <c r="SXP513" s="81"/>
      <c r="SXQ513" s="76"/>
      <c r="SXR513" s="49"/>
      <c r="SXS513" s="47"/>
      <c r="SXT513" s="81"/>
      <c r="SXU513" s="76"/>
      <c r="SXV513" s="49"/>
      <c r="SXW513" s="47"/>
      <c r="SXX513" s="81"/>
      <c r="SXY513" s="76"/>
      <c r="SXZ513" s="49"/>
      <c r="SYA513" s="47"/>
      <c r="SYB513" s="81"/>
      <c r="SYC513" s="76"/>
      <c r="SYD513" s="49"/>
      <c r="SYE513" s="47"/>
      <c r="SYF513" s="81"/>
      <c r="SYG513" s="76"/>
      <c r="SYH513" s="49"/>
      <c r="SYI513" s="47"/>
      <c r="SYJ513" s="81"/>
      <c r="SYK513" s="76"/>
      <c r="SYL513" s="49"/>
      <c r="SYM513" s="47"/>
      <c r="SYN513" s="81"/>
      <c r="SYO513" s="76"/>
      <c r="SYP513" s="49"/>
      <c r="SYQ513" s="47"/>
      <c r="SYR513" s="81"/>
      <c r="SYS513" s="76"/>
      <c r="SYT513" s="49"/>
      <c r="SYU513" s="47"/>
      <c r="SYV513" s="81"/>
      <c r="SYW513" s="76"/>
      <c r="SYX513" s="49"/>
      <c r="SYY513" s="47"/>
      <c r="SYZ513" s="81"/>
      <c r="SZA513" s="76"/>
      <c r="SZB513" s="49"/>
      <c r="SZC513" s="47"/>
      <c r="SZD513" s="81"/>
      <c r="SZE513" s="76"/>
      <c r="SZF513" s="49"/>
      <c r="SZG513" s="47"/>
      <c r="SZH513" s="81"/>
      <c r="SZI513" s="76"/>
      <c r="SZJ513" s="49"/>
      <c r="SZK513" s="47"/>
      <c r="SZL513" s="81"/>
      <c r="SZM513" s="76"/>
      <c r="SZN513" s="49"/>
      <c r="SZO513" s="47"/>
      <c r="SZP513" s="81"/>
      <c r="SZQ513" s="76"/>
      <c r="SZR513" s="49"/>
      <c r="SZS513" s="47"/>
      <c r="SZT513" s="81"/>
      <c r="SZU513" s="76"/>
      <c r="SZV513" s="49"/>
      <c r="SZW513" s="47"/>
      <c r="SZX513" s="81"/>
      <c r="SZY513" s="76"/>
      <c r="SZZ513" s="49"/>
      <c r="TAA513" s="47"/>
      <c r="TAB513" s="81"/>
      <c r="TAC513" s="76"/>
      <c r="TAD513" s="49"/>
      <c r="TAE513" s="47"/>
      <c r="TAF513" s="81"/>
      <c r="TAG513" s="76"/>
      <c r="TAH513" s="49"/>
      <c r="TAI513" s="47"/>
      <c r="TAJ513" s="81"/>
      <c r="TAK513" s="76"/>
      <c r="TAL513" s="49"/>
      <c r="TAM513" s="47"/>
      <c r="TAN513" s="81"/>
      <c r="TAO513" s="76"/>
      <c r="TAP513" s="49"/>
      <c r="TAQ513" s="47"/>
      <c r="TAR513" s="81"/>
      <c r="TAS513" s="76"/>
      <c r="TAT513" s="49"/>
      <c r="TAU513" s="47"/>
      <c r="TAV513" s="81"/>
      <c r="TAW513" s="76"/>
      <c r="TAX513" s="49"/>
      <c r="TAY513" s="47"/>
      <c r="TAZ513" s="81"/>
      <c r="TBA513" s="76"/>
      <c r="TBB513" s="49"/>
      <c r="TBC513" s="47"/>
      <c r="TBD513" s="81"/>
      <c r="TBE513" s="76"/>
      <c r="TBF513" s="49"/>
      <c r="TBG513" s="47"/>
      <c r="TBH513" s="81"/>
      <c r="TBI513" s="76"/>
      <c r="TBJ513" s="49"/>
      <c r="TBK513" s="47"/>
      <c r="TBL513" s="81"/>
      <c r="TBM513" s="76"/>
      <c r="TBN513" s="49"/>
      <c r="TBO513" s="47"/>
      <c r="TBP513" s="81"/>
      <c r="TBQ513" s="76"/>
      <c r="TBR513" s="49"/>
      <c r="TBS513" s="47"/>
      <c r="TBT513" s="81"/>
      <c r="TBU513" s="76"/>
      <c r="TBV513" s="49"/>
      <c r="TBW513" s="47"/>
      <c r="TBX513" s="81"/>
      <c r="TBY513" s="76"/>
      <c r="TBZ513" s="49"/>
      <c r="TCA513" s="47"/>
      <c r="TCB513" s="81"/>
      <c r="TCC513" s="76"/>
      <c r="TCD513" s="49"/>
      <c r="TCE513" s="47"/>
      <c r="TCF513" s="81"/>
      <c r="TCG513" s="76"/>
      <c r="TCH513" s="49"/>
      <c r="TCI513" s="47"/>
      <c r="TCJ513" s="81"/>
      <c r="TCK513" s="76"/>
      <c r="TCL513" s="49"/>
      <c r="TCM513" s="47"/>
      <c r="TCN513" s="81"/>
      <c r="TCO513" s="76"/>
      <c r="TCP513" s="49"/>
      <c r="TCQ513" s="47"/>
      <c r="TCR513" s="81"/>
      <c r="TCS513" s="76"/>
      <c r="TCT513" s="49"/>
      <c r="TCU513" s="47"/>
      <c r="TCV513" s="81"/>
      <c r="TCW513" s="76"/>
      <c r="TCX513" s="49"/>
      <c r="TCY513" s="47"/>
      <c r="TCZ513" s="81"/>
      <c r="TDA513" s="76"/>
      <c r="TDB513" s="49"/>
      <c r="TDC513" s="47"/>
      <c r="TDD513" s="81"/>
      <c r="TDE513" s="76"/>
      <c r="TDF513" s="49"/>
      <c r="TDG513" s="47"/>
      <c r="TDH513" s="81"/>
      <c r="TDI513" s="76"/>
      <c r="TDJ513" s="49"/>
      <c r="TDK513" s="47"/>
      <c r="TDL513" s="81"/>
      <c r="TDM513" s="76"/>
      <c r="TDN513" s="49"/>
      <c r="TDO513" s="47"/>
      <c r="TDP513" s="81"/>
      <c r="TDQ513" s="76"/>
      <c r="TDR513" s="49"/>
      <c r="TDS513" s="47"/>
      <c r="TDT513" s="81"/>
      <c r="TDU513" s="76"/>
      <c r="TDV513" s="49"/>
      <c r="TDW513" s="47"/>
      <c r="TDX513" s="81"/>
      <c r="TDY513" s="76"/>
      <c r="TDZ513" s="49"/>
      <c r="TEA513" s="47"/>
      <c r="TEB513" s="81"/>
      <c r="TEC513" s="76"/>
      <c r="TED513" s="49"/>
      <c r="TEE513" s="47"/>
      <c r="TEF513" s="81"/>
      <c r="TEG513" s="76"/>
      <c r="TEH513" s="49"/>
      <c r="TEI513" s="47"/>
      <c r="TEJ513" s="81"/>
      <c r="TEK513" s="76"/>
      <c r="TEL513" s="49"/>
      <c r="TEM513" s="47"/>
      <c r="TEN513" s="81"/>
      <c r="TEO513" s="76"/>
      <c r="TEP513" s="49"/>
      <c r="TEQ513" s="47"/>
      <c r="TER513" s="81"/>
      <c r="TES513" s="76"/>
      <c r="TET513" s="49"/>
      <c r="TEU513" s="47"/>
      <c r="TEV513" s="81"/>
      <c r="TEW513" s="76"/>
      <c r="TEX513" s="49"/>
      <c r="TEY513" s="47"/>
      <c r="TEZ513" s="81"/>
      <c r="TFA513" s="76"/>
      <c r="TFB513" s="49"/>
      <c r="TFC513" s="47"/>
      <c r="TFD513" s="81"/>
      <c r="TFE513" s="76"/>
      <c r="TFF513" s="49"/>
      <c r="TFG513" s="47"/>
      <c r="TFH513" s="81"/>
      <c r="TFI513" s="76"/>
      <c r="TFJ513" s="49"/>
      <c r="TFK513" s="47"/>
      <c r="TFL513" s="81"/>
      <c r="TFM513" s="76"/>
      <c r="TFN513" s="49"/>
      <c r="TFO513" s="47"/>
      <c r="TFP513" s="81"/>
      <c r="TFQ513" s="76"/>
      <c r="TFR513" s="49"/>
      <c r="TFS513" s="47"/>
      <c r="TFT513" s="81"/>
      <c r="TFU513" s="76"/>
      <c r="TFV513" s="49"/>
      <c r="TFW513" s="47"/>
      <c r="TFX513" s="81"/>
      <c r="TFY513" s="76"/>
      <c r="TFZ513" s="49"/>
      <c r="TGA513" s="47"/>
      <c r="TGB513" s="81"/>
      <c r="TGC513" s="76"/>
      <c r="TGD513" s="49"/>
      <c r="TGE513" s="47"/>
      <c r="TGF513" s="81"/>
      <c r="TGG513" s="76"/>
      <c r="TGH513" s="49"/>
      <c r="TGI513" s="47"/>
      <c r="TGJ513" s="81"/>
      <c r="TGK513" s="76"/>
      <c r="TGL513" s="49"/>
      <c r="TGM513" s="47"/>
      <c r="TGN513" s="81"/>
      <c r="TGO513" s="76"/>
      <c r="TGP513" s="49"/>
      <c r="TGQ513" s="47"/>
      <c r="TGR513" s="81"/>
      <c r="TGS513" s="76"/>
      <c r="TGT513" s="49"/>
      <c r="TGU513" s="47"/>
      <c r="TGV513" s="81"/>
      <c r="TGW513" s="76"/>
      <c r="TGX513" s="49"/>
      <c r="TGY513" s="47"/>
      <c r="TGZ513" s="81"/>
      <c r="THA513" s="76"/>
      <c r="THB513" s="49"/>
      <c r="THC513" s="47"/>
      <c r="THD513" s="81"/>
      <c r="THE513" s="76"/>
      <c r="THF513" s="49"/>
      <c r="THG513" s="47"/>
      <c r="THH513" s="81"/>
      <c r="THI513" s="76"/>
      <c r="THJ513" s="49"/>
      <c r="THK513" s="47"/>
      <c r="THL513" s="81"/>
      <c r="THM513" s="76"/>
      <c r="THN513" s="49"/>
      <c r="THO513" s="47"/>
      <c r="THP513" s="81"/>
      <c r="THQ513" s="76"/>
      <c r="THR513" s="49"/>
      <c r="THS513" s="47"/>
      <c r="THT513" s="81"/>
      <c r="THU513" s="76"/>
      <c r="THV513" s="49"/>
      <c r="THW513" s="47"/>
      <c r="THX513" s="81"/>
      <c r="THY513" s="76"/>
      <c r="THZ513" s="49"/>
      <c r="TIA513" s="47"/>
      <c r="TIB513" s="81"/>
      <c r="TIC513" s="76"/>
      <c r="TID513" s="49"/>
      <c r="TIE513" s="47"/>
      <c r="TIF513" s="81"/>
      <c r="TIG513" s="76"/>
      <c r="TIH513" s="49"/>
      <c r="TII513" s="47"/>
      <c r="TIJ513" s="81"/>
      <c r="TIK513" s="76"/>
      <c r="TIL513" s="49"/>
      <c r="TIM513" s="47"/>
      <c r="TIN513" s="81"/>
      <c r="TIO513" s="76"/>
      <c r="TIP513" s="49"/>
      <c r="TIQ513" s="47"/>
      <c r="TIR513" s="81"/>
      <c r="TIS513" s="76"/>
      <c r="TIT513" s="49"/>
      <c r="TIU513" s="47"/>
      <c r="TIV513" s="81"/>
      <c r="TIW513" s="76"/>
      <c r="TIX513" s="49"/>
      <c r="TIY513" s="47"/>
      <c r="TIZ513" s="81"/>
      <c r="TJA513" s="76"/>
      <c r="TJB513" s="49"/>
      <c r="TJC513" s="47"/>
      <c r="TJD513" s="81"/>
      <c r="TJE513" s="76"/>
      <c r="TJF513" s="49"/>
      <c r="TJG513" s="47"/>
      <c r="TJH513" s="81"/>
      <c r="TJI513" s="76"/>
      <c r="TJJ513" s="49"/>
      <c r="TJK513" s="47"/>
      <c r="TJL513" s="81"/>
      <c r="TJM513" s="76"/>
      <c r="TJN513" s="49"/>
      <c r="TJO513" s="47"/>
      <c r="TJP513" s="81"/>
      <c r="TJQ513" s="76"/>
      <c r="TJR513" s="49"/>
      <c r="TJS513" s="47"/>
      <c r="TJT513" s="81"/>
      <c r="TJU513" s="76"/>
      <c r="TJV513" s="49"/>
      <c r="TJW513" s="47"/>
      <c r="TJX513" s="81"/>
      <c r="TJY513" s="76"/>
      <c r="TJZ513" s="49"/>
      <c r="TKA513" s="47"/>
      <c r="TKB513" s="81"/>
      <c r="TKC513" s="76"/>
      <c r="TKD513" s="49"/>
      <c r="TKE513" s="47"/>
      <c r="TKF513" s="81"/>
      <c r="TKG513" s="76"/>
      <c r="TKH513" s="49"/>
      <c r="TKI513" s="47"/>
      <c r="TKJ513" s="81"/>
      <c r="TKK513" s="76"/>
      <c r="TKL513" s="49"/>
      <c r="TKM513" s="47"/>
      <c r="TKN513" s="81"/>
      <c r="TKO513" s="76"/>
      <c r="TKP513" s="49"/>
      <c r="TKQ513" s="47"/>
      <c r="TKR513" s="81"/>
      <c r="TKS513" s="76"/>
      <c r="TKT513" s="49"/>
      <c r="TKU513" s="47"/>
      <c r="TKV513" s="81"/>
      <c r="TKW513" s="76"/>
      <c r="TKX513" s="49"/>
      <c r="TKY513" s="47"/>
      <c r="TKZ513" s="81"/>
      <c r="TLA513" s="76"/>
      <c r="TLB513" s="49"/>
      <c r="TLC513" s="47"/>
      <c r="TLD513" s="81"/>
      <c r="TLE513" s="76"/>
      <c r="TLF513" s="49"/>
      <c r="TLG513" s="47"/>
      <c r="TLH513" s="81"/>
      <c r="TLI513" s="76"/>
      <c r="TLJ513" s="49"/>
      <c r="TLK513" s="47"/>
      <c r="TLL513" s="81"/>
      <c r="TLM513" s="76"/>
      <c r="TLN513" s="49"/>
      <c r="TLO513" s="47"/>
      <c r="TLP513" s="81"/>
      <c r="TLQ513" s="76"/>
      <c r="TLR513" s="49"/>
      <c r="TLS513" s="47"/>
      <c r="TLT513" s="81"/>
      <c r="TLU513" s="76"/>
      <c r="TLV513" s="49"/>
      <c r="TLW513" s="47"/>
      <c r="TLX513" s="81"/>
      <c r="TLY513" s="76"/>
      <c r="TLZ513" s="49"/>
      <c r="TMA513" s="47"/>
      <c r="TMB513" s="81"/>
      <c r="TMC513" s="76"/>
      <c r="TMD513" s="49"/>
      <c r="TME513" s="47"/>
      <c r="TMF513" s="81"/>
      <c r="TMG513" s="76"/>
      <c r="TMH513" s="49"/>
      <c r="TMI513" s="47"/>
      <c r="TMJ513" s="81"/>
      <c r="TMK513" s="76"/>
      <c r="TML513" s="49"/>
      <c r="TMM513" s="47"/>
      <c r="TMN513" s="81"/>
      <c r="TMO513" s="76"/>
      <c r="TMP513" s="49"/>
      <c r="TMQ513" s="47"/>
      <c r="TMR513" s="81"/>
      <c r="TMS513" s="76"/>
      <c r="TMT513" s="49"/>
      <c r="TMU513" s="47"/>
      <c r="TMV513" s="81"/>
      <c r="TMW513" s="76"/>
      <c r="TMX513" s="49"/>
      <c r="TMY513" s="47"/>
      <c r="TMZ513" s="81"/>
      <c r="TNA513" s="76"/>
      <c r="TNB513" s="49"/>
      <c r="TNC513" s="47"/>
      <c r="TND513" s="81"/>
      <c r="TNE513" s="76"/>
      <c r="TNF513" s="49"/>
      <c r="TNG513" s="47"/>
      <c r="TNH513" s="81"/>
      <c r="TNI513" s="76"/>
      <c r="TNJ513" s="49"/>
      <c r="TNK513" s="47"/>
      <c r="TNL513" s="81"/>
      <c r="TNM513" s="76"/>
      <c r="TNN513" s="49"/>
      <c r="TNO513" s="47"/>
      <c r="TNP513" s="81"/>
      <c r="TNQ513" s="76"/>
      <c r="TNR513" s="49"/>
      <c r="TNS513" s="47"/>
      <c r="TNT513" s="81"/>
      <c r="TNU513" s="76"/>
      <c r="TNV513" s="49"/>
      <c r="TNW513" s="47"/>
      <c r="TNX513" s="81"/>
      <c r="TNY513" s="76"/>
      <c r="TNZ513" s="49"/>
      <c r="TOA513" s="47"/>
      <c r="TOB513" s="81"/>
      <c r="TOC513" s="76"/>
      <c r="TOD513" s="49"/>
      <c r="TOE513" s="47"/>
      <c r="TOF513" s="81"/>
      <c r="TOG513" s="76"/>
      <c r="TOH513" s="49"/>
      <c r="TOI513" s="47"/>
      <c r="TOJ513" s="81"/>
      <c r="TOK513" s="76"/>
      <c r="TOL513" s="49"/>
      <c r="TOM513" s="47"/>
      <c r="TON513" s="81"/>
      <c r="TOO513" s="76"/>
      <c r="TOP513" s="49"/>
      <c r="TOQ513" s="47"/>
      <c r="TOR513" s="81"/>
      <c r="TOS513" s="76"/>
      <c r="TOT513" s="49"/>
      <c r="TOU513" s="47"/>
      <c r="TOV513" s="81"/>
      <c r="TOW513" s="76"/>
      <c r="TOX513" s="49"/>
      <c r="TOY513" s="47"/>
      <c r="TOZ513" s="81"/>
      <c r="TPA513" s="76"/>
      <c r="TPB513" s="49"/>
      <c r="TPC513" s="47"/>
      <c r="TPD513" s="81"/>
      <c r="TPE513" s="76"/>
      <c r="TPF513" s="49"/>
      <c r="TPG513" s="47"/>
      <c r="TPH513" s="81"/>
      <c r="TPI513" s="76"/>
      <c r="TPJ513" s="49"/>
      <c r="TPK513" s="47"/>
      <c r="TPL513" s="81"/>
      <c r="TPM513" s="76"/>
      <c r="TPN513" s="49"/>
      <c r="TPO513" s="47"/>
      <c r="TPP513" s="81"/>
      <c r="TPQ513" s="76"/>
      <c r="TPR513" s="49"/>
      <c r="TPS513" s="47"/>
      <c r="TPT513" s="81"/>
      <c r="TPU513" s="76"/>
      <c r="TPV513" s="49"/>
      <c r="TPW513" s="47"/>
      <c r="TPX513" s="81"/>
      <c r="TPY513" s="76"/>
      <c r="TPZ513" s="49"/>
      <c r="TQA513" s="47"/>
      <c r="TQB513" s="81"/>
      <c r="TQC513" s="76"/>
      <c r="TQD513" s="49"/>
      <c r="TQE513" s="47"/>
      <c r="TQF513" s="81"/>
      <c r="TQG513" s="76"/>
      <c r="TQH513" s="49"/>
      <c r="TQI513" s="47"/>
      <c r="TQJ513" s="81"/>
      <c r="TQK513" s="76"/>
      <c r="TQL513" s="49"/>
      <c r="TQM513" s="47"/>
      <c r="TQN513" s="81"/>
      <c r="TQO513" s="76"/>
      <c r="TQP513" s="49"/>
      <c r="TQQ513" s="47"/>
      <c r="TQR513" s="81"/>
      <c r="TQS513" s="76"/>
      <c r="TQT513" s="49"/>
      <c r="TQU513" s="47"/>
      <c r="TQV513" s="81"/>
      <c r="TQW513" s="76"/>
      <c r="TQX513" s="49"/>
      <c r="TQY513" s="47"/>
      <c r="TQZ513" s="81"/>
      <c r="TRA513" s="76"/>
      <c r="TRB513" s="49"/>
      <c r="TRC513" s="47"/>
      <c r="TRD513" s="81"/>
      <c r="TRE513" s="76"/>
      <c r="TRF513" s="49"/>
      <c r="TRG513" s="47"/>
      <c r="TRH513" s="81"/>
      <c r="TRI513" s="76"/>
      <c r="TRJ513" s="49"/>
      <c r="TRK513" s="47"/>
      <c r="TRL513" s="81"/>
      <c r="TRM513" s="76"/>
      <c r="TRN513" s="49"/>
      <c r="TRO513" s="47"/>
      <c r="TRP513" s="81"/>
      <c r="TRQ513" s="76"/>
      <c r="TRR513" s="49"/>
      <c r="TRS513" s="47"/>
      <c r="TRT513" s="81"/>
      <c r="TRU513" s="76"/>
      <c r="TRV513" s="49"/>
      <c r="TRW513" s="47"/>
      <c r="TRX513" s="81"/>
      <c r="TRY513" s="76"/>
      <c r="TRZ513" s="49"/>
      <c r="TSA513" s="47"/>
      <c r="TSB513" s="81"/>
      <c r="TSC513" s="76"/>
      <c r="TSD513" s="49"/>
      <c r="TSE513" s="47"/>
      <c r="TSF513" s="81"/>
      <c r="TSG513" s="76"/>
      <c r="TSH513" s="49"/>
      <c r="TSI513" s="47"/>
      <c r="TSJ513" s="81"/>
      <c r="TSK513" s="76"/>
      <c r="TSL513" s="49"/>
      <c r="TSM513" s="47"/>
      <c r="TSN513" s="81"/>
      <c r="TSO513" s="76"/>
      <c r="TSP513" s="49"/>
      <c r="TSQ513" s="47"/>
      <c r="TSR513" s="81"/>
      <c r="TSS513" s="76"/>
      <c r="TST513" s="49"/>
      <c r="TSU513" s="47"/>
      <c r="TSV513" s="81"/>
      <c r="TSW513" s="76"/>
      <c r="TSX513" s="49"/>
      <c r="TSY513" s="47"/>
      <c r="TSZ513" s="81"/>
      <c r="TTA513" s="76"/>
      <c r="TTB513" s="49"/>
      <c r="TTC513" s="47"/>
      <c r="TTD513" s="81"/>
      <c r="TTE513" s="76"/>
      <c r="TTF513" s="49"/>
      <c r="TTG513" s="47"/>
      <c r="TTH513" s="81"/>
      <c r="TTI513" s="76"/>
      <c r="TTJ513" s="49"/>
      <c r="TTK513" s="47"/>
      <c r="TTL513" s="81"/>
      <c r="TTM513" s="76"/>
      <c r="TTN513" s="49"/>
      <c r="TTO513" s="47"/>
      <c r="TTP513" s="81"/>
      <c r="TTQ513" s="76"/>
      <c r="TTR513" s="49"/>
      <c r="TTS513" s="47"/>
      <c r="TTT513" s="81"/>
      <c r="TTU513" s="76"/>
      <c r="TTV513" s="49"/>
      <c r="TTW513" s="47"/>
      <c r="TTX513" s="81"/>
      <c r="TTY513" s="76"/>
      <c r="TTZ513" s="49"/>
      <c r="TUA513" s="47"/>
      <c r="TUB513" s="81"/>
      <c r="TUC513" s="76"/>
      <c r="TUD513" s="49"/>
      <c r="TUE513" s="47"/>
      <c r="TUF513" s="81"/>
      <c r="TUG513" s="76"/>
      <c r="TUH513" s="49"/>
      <c r="TUI513" s="47"/>
      <c r="TUJ513" s="81"/>
      <c r="TUK513" s="76"/>
      <c r="TUL513" s="49"/>
      <c r="TUM513" s="47"/>
      <c r="TUN513" s="81"/>
      <c r="TUO513" s="76"/>
      <c r="TUP513" s="49"/>
      <c r="TUQ513" s="47"/>
      <c r="TUR513" s="81"/>
      <c r="TUS513" s="76"/>
      <c r="TUT513" s="49"/>
      <c r="TUU513" s="47"/>
      <c r="TUV513" s="81"/>
      <c r="TUW513" s="76"/>
      <c r="TUX513" s="49"/>
      <c r="TUY513" s="47"/>
      <c r="TUZ513" s="81"/>
      <c r="TVA513" s="76"/>
      <c r="TVB513" s="49"/>
      <c r="TVC513" s="47"/>
      <c r="TVD513" s="81"/>
      <c r="TVE513" s="76"/>
      <c r="TVF513" s="49"/>
      <c r="TVG513" s="47"/>
      <c r="TVH513" s="81"/>
      <c r="TVI513" s="76"/>
      <c r="TVJ513" s="49"/>
      <c r="TVK513" s="47"/>
      <c r="TVL513" s="81"/>
      <c r="TVM513" s="76"/>
      <c r="TVN513" s="49"/>
      <c r="TVO513" s="47"/>
      <c r="TVP513" s="81"/>
      <c r="TVQ513" s="76"/>
      <c r="TVR513" s="49"/>
      <c r="TVS513" s="47"/>
      <c r="TVT513" s="81"/>
      <c r="TVU513" s="76"/>
      <c r="TVV513" s="49"/>
      <c r="TVW513" s="47"/>
      <c r="TVX513" s="81"/>
      <c r="TVY513" s="76"/>
      <c r="TVZ513" s="49"/>
      <c r="TWA513" s="47"/>
      <c r="TWB513" s="81"/>
      <c r="TWC513" s="76"/>
      <c r="TWD513" s="49"/>
      <c r="TWE513" s="47"/>
      <c r="TWF513" s="81"/>
      <c r="TWG513" s="76"/>
      <c r="TWH513" s="49"/>
      <c r="TWI513" s="47"/>
      <c r="TWJ513" s="81"/>
      <c r="TWK513" s="76"/>
      <c r="TWL513" s="49"/>
      <c r="TWM513" s="47"/>
      <c r="TWN513" s="81"/>
      <c r="TWO513" s="76"/>
      <c r="TWP513" s="49"/>
      <c r="TWQ513" s="47"/>
      <c r="TWR513" s="81"/>
      <c r="TWS513" s="76"/>
      <c r="TWT513" s="49"/>
      <c r="TWU513" s="47"/>
      <c r="TWV513" s="81"/>
      <c r="TWW513" s="76"/>
      <c r="TWX513" s="49"/>
      <c r="TWY513" s="47"/>
      <c r="TWZ513" s="81"/>
      <c r="TXA513" s="76"/>
      <c r="TXB513" s="49"/>
      <c r="TXC513" s="47"/>
      <c r="TXD513" s="81"/>
      <c r="TXE513" s="76"/>
      <c r="TXF513" s="49"/>
      <c r="TXG513" s="47"/>
      <c r="TXH513" s="81"/>
      <c r="TXI513" s="76"/>
      <c r="TXJ513" s="49"/>
      <c r="TXK513" s="47"/>
      <c r="TXL513" s="81"/>
      <c r="TXM513" s="76"/>
      <c r="TXN513" s="49"/>
      <c r="TXO513" s="47"/>
      <c r="TXP513" s="81"/>
      <c r="TXQ513" s="76"/>
      <c r="TXR513" s="49"/>
      <c r="TXS513" s="47"/>
      <c r="TXT513" s="81"/>
      <c r="TXU513" s="76"/>
      <c r="TXV513" s="49"/>
      <c r="TXW513" s="47"/>
      <c r="TXX513" s="81"/>
      <c r="TXY513" s="76"/>
      <c r="TXZ513" s="49"/>
      <c r="TYA513" s="47"/>
      <c r="TYB513" s="81"/>
      <c r="TYC513" s="76"/>
      <c r="TYD513" s="49"/>
      <c r="TYE513" s="47"/>
      <c r="TYF513" s="81"/>
      <c r="TYG513" s="76"/>
      <c r="TYH513" s="49"/>
      <c r="TYI513" s="47"/>
      <c r="TYJ513" s="81"/>
      <c r="TYK513" s="76"/>
      <c r="TYL513" s="49"/>
      <c r="TYM513" s="47"/>
      <c r="TYN513" s="81"/>
      <c r="TYO513" s="76"/>
      <c r="TYP513" s="49"/>
      <c r="TYQ513" s="47"/>
      <c r="TYR513" s="81"/>
      <c r="TYS513" s="76"/>
      <c r="TYT513" s="49"/>
      <c r="TYU513" s="47"/>
      <c r="TYV513" s="81"/>
      <c r="TYW513" s="76"/>
      <c r="TYX513" s="49"/>
      <c r="TYY513" s="47"/>
      <c r="TYZ513" s="81"/>
      <c r="TZA513" s="76"/>
      <c r="TZB513" s="49"/>
      <c r="TZC513" s="47"/>
      <c r="TZD513" s="81"/>
      <c r="TZE513" s="76"/>
      <c r="TZF513" s="49"/>
      <c r="TZG513" s="47"/>
      <c r="TZH513" s="81"/>
      <c r="TZI513" s="76"/>
      <c r="TZJ513" s="49"/>
      <c r="TZK513" s="47"/>
      <c r="TZL513" s="81"/>
      <c r="TZM513" s="76"/>
      <c r="TZN513" s="49"/>
      <c r="TZO513" s="47"/>
      <c r="TZP513" s="81"/>
      <c r="TZQ513" s="76"/>
      <c r="TZR513" s="49"/>
      <c r="TZS513" s="47"/>
      <c r="TZT513" s="81"/>
      <c r="TZU513" s="76"/>
      <c r="TZV513" s="49"/>
      <c r="TZW513" s="47"/>
      <c r="TZX513" s="81"/>
      <c r="TZY513" s="76"/>
      <c r="TZZ513" s="49"/>
      <c r="UAA513" s="47"/>
      <c r="UAB513" s="81"/>
      <c r="UAC513" s="76"/>
      <c r="UAD513" s="49"/>
      <c r="UAE513" s="47"/>
      <c r="UAF513" s="81"/>
      <c r="UAG513" s="76"/>
      <c r="UAH513" s="49"/>
      <c r="UAI513" s="47"/>
      <c r="UAJ513" s="81"/>
      <c r="UAK513" s="76"/>
      <c r="UAL513" s="49"/>
      <c r="UAM513" s="47"/>
      <c r="UAN513" s="81"/>
      <c r="UAO513" s="76"/>
      <c r="UAP513" s="49"/>
      <c r="UAQ513" s="47"/>
      <c r="UAR513" s="81"/>
      <c r="UAS513" s="76"/>
      <c r="UAT513" s="49"/>
      <c r="UAU513" s="47"/>
      <c r="UAV513" s="81"/>
      <c r="UAW513" s="76"/>
      <c r="UAX513" s="49"/>
      <c r="UAY513" s="47"/>
      <c r="UAZ513" s="81"/>
      <c r="UBA513" s="76"/>
      <c r="UBB513" s="49"/>
      <c r="UBC513" s="47"/>
      <c r="UBD513" s="81"/>
      <c r="UBE513" s="76"/>
      <c r="UBF513" s="49"/>
      <c r="UBG513" s="47"/>
      <c r="UBH513" s="81"/>
      <c r="UBI513" s="76"/>
      <c r="UBJ513" s="49"/>
      <c r="UBK513" s="47"/>
      <c r="UBL513" s="81"/>
      <c r="UBM513" s="76"/>
      <c r="UBN513" s="49"/>
      <c r="UBO513" s="47"/>
      <c r="UBP513" s="81"/>
      <c r="UBQ513" s="76"/>
      <c r="UBR513" s="49"/>
      <c r="UBS513" s="47"/>
      <c r="UBT513" s="81"/>
      <c r="UBU513" s="76"/>
      <c r="UBV513" s="49"/>
      <c r="UBW513" s="47"/>
      <c r="UBX513" s="81"/>
      <c r="UBY513" s="76"/>
      <c r="UBZ513" s="49"/>
      <c r="UCA513" s="47"/>
      <c r="UCB513" s="81"/>
      <c r="UCC513" s="76"/>
      <c r="UCD513" s="49"/>
      <c r="UCE513" s="47"/>
      <c r="UCF513" s="81"/>
      <c r="UCG513" s="76"/>
      <c r="UCH513" s="49"/>
      <c r="UCI513" s="47"/>
      <c r="UCJ513" s="81"/>
      <c r="UCK513" s="76"/>
      <c r="UCL513" s="49"/>
      <c r="UCM513" s="47"/>
      <c r="UCN513" s="81"/>
      <c r="UCO513" s="76"/>
      <c r="UCP513" s="49"/>
      <c r="UCQ513" s="47"/>
      <c r="UCR513" s="81"/>
      <c r="UCS513" s="76"/>
      <c r="UCT513" s="49"/>
      <c r="UCU513" s="47"/>
      <c r="UCV513" s="81"/>
      <c r="UCW513" s="76"/>
      <c r="UCX513" s="49"/>
      <c r="UCY513" s="47"/>
      <c r="UCZ513" s="81"/>
      <c r="UDA513" s="76"/>
      <c r="UDB513" s="49"/>
      <c r="UDC513" s="47"/>
      <c r="UDD513" s="81"/>
      <c r="UDE513" s="76"/>
      <c r="UDF513" s="49"/>
      <c r="UDG513" s="47"/>
      <c r="UDH513" s="81"/>
      <c r="UDI513" s="76"/>
      <c r="UDJ513" s="49"/>
      <c r="UDK513" s="47"/>
      <c r="UDL513" s="81"/>
      <c r="UDM513" s="76"/>
      <c r="UDN513" s="49"/>
      <c r="UDO513" s="47"/>
      <c r="UDP513" s="81"/>
      <c r="UDQ513" s="76"/>
      <c r="UDR513" s="49"/>
      <c r="UDS513" s="47"/>
      <c r="UDT513" s="81"/>
      <c r="UDU513" s="76"/>
      <c r="UDV513" s="49"/>
      <c r="UDW513" s="47"/>
      <c r="UDX513" s="81"/>
      <c r="UDY513" s="76"/>
      <c r="UDZ513" s="49"/>
      <c r="UEA513" s="47"/>
      <c r="UEB513" s="81"/>
      <c r="UEC513" s="76"/>
      <c r="UED513" s="49"/>
      <c r="UEE513" s="47"/>
      <c r="UEF513" s="81"/>
      <c r="UEG513" s="76"/>
      <c r="UEH513" s="49"/>
      <c r="UEI513" s="47"/>
      <c r="UEJ513" s="81"/>
      <c r="UEK513" s="76"/>
      <c r="UEL513" s="49"/>
      <c r="UEM513" s="47"/>
      <c r="UEN513" s="81"/>
      <c r="UEO513" s="76"/>
      <c r="UEP513" s="49"/>
      <c r="UEQ513" s="47"/>
      <c r="UER513" s="81"/>
      <c r="UES513" s="76"/>
      <c r="UET513" s="49"/>
      <c r="UEU513" s="47"/>
      <c r="UEV513" s="81"/>
      <c r="UEW513" s="76"/>
      <c r="UEX513" s="49"/>
      <c r="UEY513" s="47"/>
      <c r="UEZ513" s="81"/>
      <c r="UFA513" s="76"/>
      <c r="UFB513" s="49"/>
      <c r="UFC513" s="47"/>
      <c r="UFD513" s="81"/>
      <c r="UFE513" s="76"/>
      <c r="UFF513" s="49"/>
      <c r="UFG513" s="47"/>
      <c r="UFH513" s="81"/>
      <c r="UFI513" s="76"/>
      <c r="UFJ513" s="49"/>
      <c r="UFK513" s="47"/>
      <c r="UFL513" s="81"/>
      <c r="UFM513" s="76"/>
      <c r="UFN513" s="49"/>
      <c r="UFO513" s="47"/>
      <c r="UFP513" s="81"/>
      <c r="UFQ513" s="76"/>
      <c r="UFR513" s="49"/>
      <c r="UFS513" s="47"/>
      <c r="UFT513" s="81"/>
      <c r="UFU513" s="76"/>
      <c r="UFV513" s="49"/>
      <c r="UFW513" s="47"/>
      <c r="UFX513" s="81"/>
      <c r="UFY513" s="76"/>
      <c r="UFZ513" s="49"/>
      <c r="UGA513" s="47"/>
      <c r="UGB513" s="81"/>
      <c r="UGC513" s="76"/>
      <c r="UGD513" s="49"/>
      <c r="UGE513" s="47"/>
      <c r="UGF513" s="81"/>
      <c r="UGG513" s="76"/>
      <c r="UGH513" s="49"/>
      <c r="UGI513" s="47"/>
      <c r="UGJ513" s="81"/>
      <c r="UGK513" s="76"/>
      <c r="UGL513" s="49"/>
      <c r="UGM513" s="47"/>
      <c r="UGN513" s="81"/>
      <c r="UGO513" s="76"/>
      <c r="UGP513" s="49"/>
      <c r="UGQ513" s="47"/>
      <c r="UGR513" s="81"/>
      <c r="UGS513" s="76"/>
      <c r="UGT513" s="49"/>
      <c r="UGU513" s="47"/>
      <c r="UGV513" s="81"/>
      <c r="UGW513" s="76"/>
      <c r="UGX513" s="49"/>
      <c r="UGY513" s="47"/>
      <c r="UGZ513" s="81"/>
      <c r="UHA513" s="76"/>
      <c r="UHB513" s="49"/>
      <c r="UHC513" s="47"/>
      <c r="UHD513" s="81"/>
      <c r="UHE513" s="76"/>
      <c r="UHF513" s="49"/>
      <c r="UHG513" s="47"/>
      <c r="UHH513" s="81"/>
      <c r="UHI513" s="76"/>
      <c r="UHJ513" s="49"/>
      <c r="UHK513" s="47"/>
      <c r="UHL513" s="81"/>
      <c r="UHM513" s="76"/>
      <c r="UHN513" s="49"/>
      <c r="UHO513" s="47"/>
      <c r="UHP513" s="81"/>
      <c r="UHQ513" s="76"/>
      <c r="UHR513" s="49"/>
      <c r="UHS513" s="47"/>
      <c r="UHT513" s="81"/>
      <c r="UHU513" s="76"/>
      <c r="UHV513" s="49"/>
      <c r="UHW513" s="47"/>
      <c r="UHX513" s="81"/>
      <c r="UHY513" s="76"/>
      <c r="UHZ513" s="49"/>
      <c r="UIA513" s="47"/>
      <c r="UIB513" s="81"/>
      <c r="UIC513" s="76"/>
      <c r="UID513" s="49"/>
      <c r="UIE513" s="47"/>
      <c r="UIF513" s="81"/>
      <c r="UIG513" s="76"/>
      <c r="UIH513" s="49"/>
      <c r="UII513" s="47"/>
      <c r="UIJ513" s="81"/>
      <c r="UIK513" s="76"/>
      <c r="UIL513" s="49"/>
      <c r="UIM513" s="47"/>
      <c r="UIN513" s="81"/>
      <c r="UIO513" s="76"/>
      <c r="UIP513" s="49"/>
      <c r="UIQ513" s="47"/>
      <c r="UIR513" s="81"/>
      <c r="UIS513" s="76"/>
      <c r="UIT513" s="49"/>
      <c r="UIU513" s="47"/>
      <c r="UIV513" s="81"/>
      <c r="UIW513" s="76"/>
      <c r="UIX513" s="49"/>
      <c r="UIY513" s="47"/>
      <c r="UIZ513" s="81"/>
      <c r="UJA513" s="76"/>
      <c r="UJB513" s="49"/>
      <c r="UJC513" s="47"/>
      <c r="UJD513" s="81"/>
      <c r="UJE513" s="76"/>
      <c r="UJF513" s="49"/>
      <c r="UJG513" s="47"/>
      <c r="UJH513" s="81"/>
      <c r="UJI513" s="76"/>
      <c r="UJJ513" s="49"/>
      <c r="UJK513" s="47"/>
      <c r="UJL513" s="81"/>
      <c r="UJM513" s="76"/>
      <c r="UJN513" s="49"/>
      <c r="UJO513" s="47"/>
      <c r="UJP513" s="81"/>
      <c r="UJQ513" s="76"/>
      <c r="UJR513" s="49"/>
      <c r="UJS513" s="47"/>
      <c r="UJT513" s="81"/>
      <c r="UJU513" s="76"/>
      <c r="UJV513" s="49"/>
      <c r="UJW513" s="47"/>
      <c r="UJX513" s="81"/>
      <c r="UJY513" s="76"/>
      <c r="UJZ513" s="49"/>
      <c r="UKA513" s="47"/>
      <c r="UKB513" s="81"/>
      <c r="UKC513" s="76"/>
      <c r="UKD513" s="49"/>
      <c r="UKE513" s="47"/>
      <c r="UKF513" s="81"/>
      <c r="UKG513" s="76"/>
      <c r="UKH513" s="49"/>
      <c r="UKI513" s="47"/>
      <c r="UKJ513" s="81"/>
      <c r="UKK513" s="76"/>
      <c r="UKL513" s="49"/>
      <c r="UKM513" s="47"/>
      <c r="UKN513" s="81"/>
      <c r="UKO513" s="76"/>
      <c r="UKP513" s="49"/>
      <c r="UKQ513" s="47"/>
      <c r="UKR513" s="81"/>
      <c r="UKS513" s="76"/>
      <c r="UKT513" s="49"/>
      <c r="UKU513" s="47"/>
      <c r="UKV513" s="81"/>
      <c r="UKW513" s="76"/>
      <c r="UKX513" s="49"/>
      <c r="UKY513" s="47"/>
      <c r="UKZ513" s="81"/>
      <c r="ULA513" s="76"/>
      <c r="ULB513" s="49"/>
      <c r="ULC513" s="47"/>
      <c r="ULD513" s="81"/>
      <c r="ULE513" s="76"/>
      <c r="ULF513" s="49"/>
      <c r="ULG513" s="47"/>
      <c r="ULH513" s="81"/>
      <c r="ULI513" s="76"/>
      <c r="ULJ513" s="49"/>
      <c r="ULK513" s="47"/>
      <c r="ULL513" s="81"/>
      <c r="ULM513" s="76"/>
      <c r="ULN513" s="49"/>
      <c r="ULO513" s="47"/>
      <c r="ULP513" s="81"/>
      <c r="ULQ513" s="76"/>
      <c r="ULR513" s="49"/>
      <c r="ULS513" s="47"/>
      <c r="ULT513" s="81"/>
      <c r="ULU513" s="76"/>
      <c r="ULV513" s="49"/>
      <c r="ULW513" s="47"/>
      <c r="ULX513" s="81"/>
      <c r="ULY513" s="76"/>
      <c r="ULZ513" s="49"/>
      <c r="UMA513" s="47"/>
      <c r="UMB513" s="81"/>
      <c r="UMC513" s="76"/>
      <c r="UMD513" s="49"/>
      <c r="UME513" s="47"/>
      <c r="UMF513" s="81"/>
      <c r="UMG513" s="76"/>
      <c r="UMH513" s="49"/>
      <c r="UMI513" s="47"/>
      <c r="UMJ513" s="81"/>
      <c r="UMK513" s="76"/>
      <c r="UML513" s="49"/>
      <c r="UMM513" s="47"/>
      <c r="UMN513" s="81"/>
      <c r="UMO513" s="76"/>
      <c r="UMP513" s="49"/>
      <c r="UMQ513" s="47"/>
      <c r="UMR513" s="81"/>
      <c r="UMS513" s="76"/>
      <c r="UMT513" s="49"/>
      <c r="UMU513" s="47"/>
      <c r="UMV513" s="81"/>
      <c r="UMW513" s="76"/>
      <c r="UMX513" s="49"/>
      <c r="UMY513" s="47"/>
      <c r="UMZ513" s="81"/>
      <c r="UNA513" s="76"/>
      <c r="UNB513" s="49"/>
      <c r="UNC513" s="47"/>
      <c r="UND513" s="81"/>
      <c r="UNE513" s="76"/>
      <c r="UNF513" s="49"/>
      <c r="UNG513" s="47"/>
      <c r="UNH513" s="81"/>
      <c r="UNI513" s="76"/>
      <c r="UNJ513" s="49"/>
      <c r="UNK513" s="47"/>
      <c r="UNL513" s="81"/>
      <c r="UNM513" s="76"/>
      <c r="UNN513" s="49"/>
      <c r="UNO513" s="47"/>
      <c r="UNP513" s="81"/>
      <c r="UNQ513" s="76"/>
      <c r="UNR513" s="49"/>
      <c r="UNS513" s="47"/>
      <c r="UNT513" s="81"/>
      <c r="UNU513" s="76"/>
      <c r="UNV513" s="49"/>
      <c r="UNW513" s="47"/>
      <c r="UNX513" s="81"/>
      <c r="UNY513" s="76"/>
      <c r="UNZ513" s="49"/>
      <c r="UOA513" s="47"/>
      <c r="UOB513" s="81"/>
      <c r="UOC513" s="76"/>
      <c r="UOD513" s="49"/>
      <c r="UOE513" s="47"/>
      <c r="UOF513" s="81"/>
      <c r="UOG513" s="76"/>
      <c r="UOH513" s="49"/>
      <c r="UOI513" s="47"/>
      <c r="UOJ513" s="81"/>
      <c r="UOK513" s="76"/>
      <c r="UOL513" s="49"/>
      <c r="UOM513" s="47"/>
      <c r="UON513" s="81"/>
      <c r="UOO513" s="76"/>
      <c r="UOP513" s="49"/>
      <c r="UOQ513" s="47"/>
      <c r="UOR513" s="81"/>
      <c r="UOS513" s="76"/>
      <c r="UOT513" s="49"/>
      <c r="UOU513" s="47"/>
      <c r="UOV513" s="81"/>
      <c r="UOW513" s="76"/>
      <c r="UOX513" s="49"/>
      <c r="UOY513" s="47"/>
      <c r="UOZ513" s="81"/>
      <c r="UPA513" s="76"/>
      <c r="UPB513" s="49"/>
      <c r="UPC513" s="47"/>
      <c r="UPD513" s="81"/>
      <c r="UPE513" s="76"/>
      <c r="UPF513" s="49"/>
      <c r="UPG513" s="47"/>
      <c r="UPH513" s="81"/>
      <c r="UPI513" s="76"/>
      <c r="UPJ513" s="49"/>
      <c r="UPK513" s="47"/>
      <c r="UPL513" s="81"/>
      <c r="UPM513" s="76"/>
      <c r="UPN513" s="49"/>
      <c r="UPO513" s="47"/>
      <c r="UPP513" s="81"/>
      <c r="UPQ513" s="76"/>
      <c r="UPR513" s="49"/>
      <c r="UPS513" s="47"/>
      <c r="UPT513" s="81"/>
      <c r="UPU513" s="76"/>
      <c r="UPV513" s="49"/>
      <c r="UPW513" s="47"/>
      <c r="UPX513" s="81"/>
      <c r="UPY513" s="76"/>
      <c r="UPZ513" s="49"/>
      <c r="UQA513" s="47"/>
      <c r="UQB513" s="81"/>
      <c r="UQC513" s="76"/>
      <c r="UQD513" s="49"/>
      <c r="UQE513" s="47"/>
      <c r="UQF513" s="81"/>
      <c r="UQG513" s="76"/>
      <c r="UQH513" s="49"/>
      <c r="UQI513" s="47"/>
      <c r="UQJ513" s="81"/>
      <c r="UQK513" s="76"/>
      <c r="UQL513" s="49"/>
      <c r="UQM513" s="47"/>
      <c r="UQN513" s="81"/>
      <c r="UQO513" s="76"/>
      <c r="UQP513" s="49"/>
      <c r="UQQ513" s="47"/>
      <c r="UQR513" s="81"/>
      <c r="UQS513" s="76"/>
      <c r="UQT513" s="49"/>
      <c r="UQU513" s="47"/>
      <c r="UQV513" s="81"/>
      <c r="UQW513" s="76"/>
      <c r="UQX513" s="49"/>
      <c r="UQY513" s="47"/>
      <c r="UQZ513" s="81"/>
      <c r="URA513" s="76"/>
      <c r="URB513" s="49"/>
      <c r="URC513" s="47"/>
      <c r="URD513" s="81"/>
      <c r="URE513" s="76"/>
      <c r="URF513" s="49"/>
      <c r="URG513" s="47"/>
      <c r="URH513" s="81"/>
      <c r="URI513" s="76"/>
      <c r="URJ513" s="49"/>
      <c r="URK513" s="47"/>
      <c r="URL513" s="81"/>
      <c r="URM513" s="76"/>
      <c r="URN513" s="49"/>
      <c r="URO513" s="47"/>
      <c r="URP513" s="81"/>
      <c r="URQ513" s="76"/>
      <c r="URR513" s="49"/>
      <c r="URS513" s="47"/>
      <c r="URT513" s="81"/>
      <c r="URU513" s="76"/>
      <c r="URV513" s="49"/>
      <c r="URW513" s="47"/>
      <c r="URX513" s="81"/>
      <c r="URY513" s="76"/>
      <c r="URZ513" s="49"/>
      <c r="USA513" s="47"/>
      <c r="USB513" s="81"/>
      <c r="USC513" s="76"/>
      <c r="USD513" s="49"/>
      <c r="USE513" s="47"/>
      <c r="USF513" s="81"/>
      <c r="USG513" s="76"/>
      <c r="USH513" s="49"/>
      <c r="USI513" s="47"/>
      <c r="USJ513" s="81"/>
      <c r="USK513" s="76"/>
      <c r="USL513" s="49"/>
      <c r="USM513" s="47"/>
      <c r="USN513" s="81"/>
      <c r="USO513" s="76"/>
      <c r="USP513" s="49"/>
      <c r="USQ513" s="47"/>
      <c r="USR513" s="81"/>
      <c r="USS513" s="76"/>
      <c r="UST513" s="49"/>
      <c r="USU513" s="47"/>
      <c r="USV513" s="81"/>
      <c r="USW513" s="76"/>
      <c r="USX513" s="49"/>
      <c r="USY513" s="47"/>
      <c r="USZ513" s="81"/>
      <c r="UTA513" s="76"/>
      <c r="UTB513" s="49"/>
      <c r="UTC513" s="47"/>
      <c r="UTD513" s="81"/>
      <c r="UTE513" s="76"/>
      <c r="UTF513" s="49"/>
      <c r="UTG513" s="47"/>
      <c r="UTH513" s="81"/>
      <c r="UTI513" s="76"/>
      <c r="UTJ513" s="49"/>
      <c r="UTK513" s="47"/>
      <c r="UTL513" s="81"/>
      <c r="UTM513" s="76"/>
      <c r="UTN513" s="49"/>
      <c r="UTO513" s="47"/>
      <c r="UTP513" s="81"/>
      <c r="UTQ513" s="76"/>
      <c r="UTR513" s="49"/>
      <c r="UTS513" s="47"/>
      <c r="UTT513" s="81"/>
      <c r="UTU513" s="76"/>
      <c r="UTV513" s="49"/>
      <c r="UTW513" s="47"/>
      <c r="UTX513" s="81"/>
      <c r="UTY513" s="76"/>
      <c r="UTZ513" s="49"/>
      <c r="UUA513" s="47"/>
      <c r="UUB513" s="81"/>
      <c r="UUC513" s="76"/>
      <c r="UUD513" s="49"/>
      <c r="UUE513" s="47"/>
      <c r="UUF513" s="81"/>
      <c r="UUG513" s="76"/>
      <c r="UUH513" s="49"/>
      <c r="UUI513" s="47"/>
      <c r="UUJ513" s="81"/>
      <c r="UUK513" s="76"/>
      <c r="UUL513" s="49"/>
      <c r="UUM513" s="47"/>
      <c r="UUN513" s="81"/>
      <c r="UUO513" s="76"/>
      <c r="UUP513" s="49"/>
      <c r="UUQ513" s="47"/>
      <c r="UUR513" s="81"/>
      <c r="UUS513" s="76"/>
      <c r="UUT513" s="49"/>
      <c r="UUU513" s="47"/>
      <c r="UUV513" s="81"/>
      <c r="UUW513" s="76"/>
      <c r="UUX513" s="49"/>
      <c r="UUY513" s="47"/>
      <c r="UUZ513" s="81"/>
      <c r="UVA513" s="76"/>
      <c r="UVB513" s="49"/>
      <c r="UVC513" s="47"/>
      <c r="UVD513" s="81"/>
      <c r="UVE513" s="76"/>
      <c r="UVF513" s="49"/>
      <c r="UVG513" s="47"/>
      <c r="UVH513" s="81"/>
      <c r="UVI513" s="76"/>
      <c r="UVJ513" s="49"/>
      <c r="UVK513" s="47"/>
      <c r="UVL513" s="81"/>
      <c r="UVM513" s="76"/>
      <c r="UVN513" s="49"/>
      <c r="UVO513" s="47"/>
      <c r="UVP513" s="81"/>
      <c r="UVQ513" s="76"/>
      <c r="UVR513" s="49"/>
      <c r="UVS513" s="47"/>
      <c r="UVT513" s="81"/>
      <c r="UVU513" s="76"/>
      <c r="UVV513" s="49"/>
      <c r="UVW513" s="47"/>
      <c r="UVX513" s="81"/>
      <c r="UVY513" s="76"/>
      <c r="UVZ513" s="49"/>
      <c r="UWA513" s="47"/>
      <c r="UWB513" s="81"/>
      <c r="UWC513" s="76"/>
      <c r="UWD513" s="49"/>
      <c r="UWE513" s="47"/>
      <c r="UWF513" s="81"/>
      <c r="UWG513" s="76"/>
      <c r="UWH513" s="49"/>
      <c r="UWI513" s="47"/>
      <c r="UWJ513" s="81"/>
      <c r="UWK513" s="76"/>
      <c r="UWL513" s="49"/>
      <c r="UWM513" s="47"/>
      <c r="UWN513" s="81"/>
      <c r="UWO513" s="76"/>
      <c r="UWP513" s="49"/>
      <c r="UWQ513" s="47"/>
      <c r="UWR513" s="81"/>
      <c r="UWS513" s="76"/>
      <c r="UWT513" s="49"/>
      <c r="UWU513" s="47"/>
      <c r="UWV513" s="81"/>
      <c r="UWW513" s="76"/>
      <c r="UWX513" s="49"/>
      <c r="UWY513" s="47"/>
      <c r="UWZ513" s="81"/>
      <c r="UXA513" s="76"/>
      <c r="UXB513" s="49"/>
      <c r="UXC513" s="47"/>
      <c r="UXD513" s="81"/>
      <c r="UXE513" s="76"/>
      <c r="UXF513" s="49"/>
      <c r="UXG513" s="47"/>
      <c r="UXH513" s="81"/>
      <c r="UXI513" s="76"/>
      <c r="UXJ513" s="49"/>
      <c r="UXK513" s="47"/>
      <c r="UXL513" s="81"/>
      <c r="UXM513" s="76"/>
      <c r="UXN513" s="49"/>
      <c r="UXO513" s="47"/>
      <c r="UXP513" s="81"/>
      <c r="UXQ513" s="76"/>
      <c r="UXR513" s="49"/>
      <c r="UXS513" s="47"/>
      <c r="UXT513" s="81"/>
      <c r="UXU513" s="76"/>
      <c r="UXV513" s="49"/>
      <c r="UXW513" s="47"/>
      <c r="UXX513" s="81"/>
      <c r="UXY513" s="76"/>
      <c r="UXZ513" s="49"/>
      <c r="UYA513" s="47"/>
      <c r="UYB513" s="81"/>
      <c r="UYC513" s="76"/>
      <c r="UYD513" s="49"/>
      <c r="UYE513" s="47"/>
      <c r="UYF513" s="81"/>
      <c r="UYG513" s="76"/>
      <c r="UYH513" s="49"/>
      <c r="UYI513" s="47"/>
      <c r="UYJ513" s="81"/>
      <c r="UYK513" s="76"/>
      <c r="UYL513" s="49"/>
      <c r="UYM513" s="47"/>
      <c r="UYN513" s="81"/>
      <c r="UYO513" s="76"/>
      <c r="UYP513" s="49"/>
      <c r="UYQ513" s="47"/>
      <c r="UYR513" s="81"/>
      <c r="UYS513" s="76"/>
      <c r="UYT513" s="49"/>
      <c r="UYU513" s="47"/>
      <c r="UYV513" s="81"/>
      <c r="UYW513" s="76"/>
      <c r="UYX513" s="49"/>
      <c r="UYY513" s="47"/>
      <c r="UYZ513" s="81"/>
      <c r="UZA513" s="76"/>
      <c r="UZB513" s="49"/>
      <c r="UZC513" s="47"/>
      <c r="UZD513" s="81"/>
      <c r="UZE513" s="76"/>
      <c r="UZF513" s="49"/>
      <c r="UZG513" s="47"/>
      <c r="UZH513" s="81"/>
      <c r="UZI513" s="76"/>
      <c r="UZJ513" s="49"/>
      <c r="UZK513" s="47"/>
      <c r="UZL513" s="81"/>
      <c r="UZM513" s="76"/>
      <c r="UZN513" s="49"/>
      <c r="UZO513" s="47"/>
      <c r="UZP513" s="81"/>
      <c r="UZQ513" s="76"/>
      <c r="UZR513" s="49"/>
      <c r="UZS513" s="47"/>
      <c r="UZT513" s="81"/>
      <c r="UZU513" s="76"/>
      <c r="UZV513" s="49"/>
      <c r="UZW513" s="47"/>
      <c r="UZX513" s="81"/>
      <c r="UZY513" s="76"/>
      <c r="UZZ513" s="49"/>
      <c r="VAA513" s="47"/>
      <c r="VAB513" s="81"/>
      <c r="VAC513" s="76"/>
      <c r="VAD513" s="49"/>
      <c r="VAE513" s="47"/>
      <c r="VAF513" s="81"/>
      <c r="VAG513" s="76"/>
      <c r="VAH513" s="49"/>
      <c r="VAI513" s="47"/>
      <c r="VAJ513" s="81"/>
      <c r="VAK513" s="76"/>
      <c r="VAL513" s="49"/>
      <c r="VAM513" s="47"/>
      <c r="VAN513" s="81"/>
      <c r="VAO513" s="76"/>
      <c r="VAP513" s="49"/>
      <c r="VAQ513" s="47"/>
      <c r="VAR513" s="81"/>
      <c r="VAS513" s="76"/>
      <c r="VAT513" s="49"/>
      <c r="VAU513" s="47"/>
      <c r="VAV513" s="81"/>
      <c r="VAW513" s="76"/>
      <c r="VAX513" s="49"/>
      <c r="VAY513" s="47"/>
      <c r="VAZ513" s="81"/>
      <c r="VBA513" s="76"/>
      <c r="VBB513" s="49"/>
      <c r="VBC513" s="47"/>
      <c r="VBD513" s="81"/>
      <c r="VBE513" s="76"/>
      <c r="VBF513" s="49"/>
      <c r="VBG513" s="47"/>
      <c r="VBH513" s="81"/>
      <c r="VBI513" s="76"/>
      <c r="VBJ513" s="49"/>
      <c r="VBK513" s="47"/>
      <c r="VBL513" s="81"/>
      <c r="VBM513" s="76"/>
      <c r="VBN513" s="49"/>
      <c r="VBO513" s="47"/>
      <c r="VBP513" s="81"/>
      <c r="VBQ513" s="76"/>
      <c r="VBR513" s="49"/>
      <c r="VBS513" s="47"/>
      <c r="VBT513" s="81"/>
      <c r="VBU513" s="76"/>
      <c r="VBV513" s="49"/>
      <c r="VBW513" s="47"/>
      <c r="VBX513" s="81"/>
      <c r="VBY513" s="76"/>
      <c r="VBZ513" s="49"/>
      <c r="VCA513" s="47"/>
      <c r="VCB513" s="81"/>
      <c r="VCC513" s="76"/>
      <c r="VCD513" s="49"/>
      <c r="VCE513" s="47"/>
      <c r="VCF513" s="81"/>
      <c r="VCG513" s="76"/>
      <c r="VCH513" s="49"/>
      <c r="VCI513" s="47"/>
      <c r="VCJ513" s="81"/>
      <c r="VCK513" s="76"/>
      <c r="VCL513" s="49"/>
      <c r="VCM513" s="47"/>
      <c r="VCN513" s="81"/>
      <c r="VCO513" s="76"/>
      <c r="VCP513" s="49"/>
      <c r="VCQ513" s="47"/>
      <c r="VCR513" s="81"/>
      <c r="VCS513" s="76"/>
      <c r="VCT513" s="49"/>
      <c r="VCU513" s="47"/>
      <c r="VCV513" s="81"/>
      <c r="VCW513" s="76"/>
      <c r="VCX513" s="49"/>
      <c r="VCY513" s="47"/>
      <c r="VCZ513" s="81"/>
      <c r="VDA513" s="76"/>
      <c r="VDB513" s="49"/>
      <c r="VDC513" s="47"/>
      <c r="VDD513" s="81"/>
      <c r="VDE513" s="76"/>
      <c r="VDF513" s="49"/>
      <c r="VDG513" s="47"/>
      <c r="VDH513" s="81"/>
      <c r="VDI513" s="76"/>
      <c r="VDJ513" s="49"/>
      <c r="VDK513" s="47"/>
      <c r="VDL513" s="81"/>
      <c r="VDM513" s="76"/>
      <c r="VDN513" s="49"/>
      <c r="VDO513" s="47"/>
      <c r="VDP513" s="81"/>
      <c r="VDQ513" s="76"/>
      <c r="VDR513" s="49"/>
      <c r="VDS513" s="47"/>
      <c r="VDT513" s="81"/>
      <c r="VDU513" s="76"/>
      <c r="VDV513" s="49"/>
      <c r="VDW513" s="47"/>
      <c r="VDX513" s="81"/>
      <c r="VDY513" s="76"/>
      <c r="VDZ513" s="49"/>
      <c r="VEA513" s="47"/>
      <c r="VEB513" s="81"/>
      <c r="VEC513" s="76"/>
      <c r="VED513" s="49"/>
      <c r="VEE513" s="47"/>
      <c r="VEF513" s="81"/>
      <c r="VEG513" s="76"/>
      <c r="VEH513" s="49"/>
      <c r="VEI513" s="47"/>
      <c r="VEJ513" s="81"/>
      <c r="VEK513" s="76"/>
      <c r="VEL513" s="49"/>
      <c r="VEM513" s="47"/>
      <c r="VEN513" s="81"/>
      <c r="VEO513" s="76"/>
      <c r="VEP513" s="49"/>
      <c r="VEQ513" s="47"/>
      <c r="VER513" s="81"/>
      <c r="VES513" s="76"/>
      <c r="VET513" s="49"/>
      <c r="VEU513" s="47"/>
      <c r="VEV513" s="81"/>
      <c r="VEW513" s="76"/>
      <c r="VEX513" s="49"/>
      <c r="VEY513" s="47"/>
      <c r="VEZ513" s="81"/>
      <c r="VFA513" s="76"/>
      <c r="VFB513" s="49"/>
      <c r="VFC513" s="47"/>
      <c r="VFD513" s="81"/>
      <c r="VFE513" s="76"/>
      <c r="VFF513" s="49"/>
      <c r="VFG513" s="47"/>
      <c r="VFH513" s="81"/>
      <c r="VFI513" s="76"/>
      <c r="VFJ513" s="49"/>
      <c r="VFK513" s="47"/>
      <c r="VFL513" s="81"/>
      <c r="VFM513" s="76"/>
      <c r="VFN513" s="49"/>
      <c r="VFO513" s="47"/>
      <c r="VFP513" s="81"/>
      <c r="VFQ513" s="76"/>
      <c r="VFR513" s="49"/>
      <c r="VFS513" s="47"/>
      <c r="VFT513" s="81"/>
      <c r="VFU513" s="76"/>
      <c r="VFV513" s="49"/>
      <c r="VFW513" s="47"/>
      <c r="VFX513" s="81"/>
      <c r="VFY513" s="76"/>
      <c r="VFZ513" s="49"/>
      <c r="VGA513" s="47"/>
      <c r="VGB513" s="81"/>
      <c r="VGC513" s="76"/>
      <c r="VGD513" s="49"/>
      <c r="VGE513" s="47"/>
      <c r="VGF513" s="81"/>
      <c r="VGG513" s="76"/>
      <c r="VGH513" s="49"/>
      <c r="VGI513" s="47"/>
      <c r="VGJ513" s="81"/>
      <c r="VGK513" s="76"/>
      <c r="VGL513" s="49"/>
      <c r="VGM513" s="47"/>
      <c r="VGN513" s="81"/>
      <c r="VGO513" s="76"/>
      <c r="VGP513" s="49"/>
      <c r="VGQ513" s="47"/>
      <c r="VGR513" s="81"/>
      <c r="VGS513" s="76"/>
      <c r="VGT513" s="49"/>
      <c r="VGU513" s="47"/>
      <c r="VGV513" s="81"/>
      <c r="VGW513" s="76"/>
      <c r="VGX513" s="49"/>
      <c r="VGY513" s="47"/>
      <c r="VGZ513" s="81"/>
      <c r="VHA513" s="76"/>
      <c r="VHB513" s="49"/>
      <c r="VHC513" s="47"/>
      <c r="VHD513" s="81"/>
      <c r="VHE513" s="76"/>
      <c r="VHF513" s="49"/>
      <c r="VHG513" s="47"/>
      <c r="VHH513" s="81"/>
      <c r="VHI513" s="76"/>
      <c r="VHJ513" s="49"/>
      <c r="VHK513" s="47"/>
      <c r="VHL513" s="81"/>
      <c r="VHM513" s="76"/>
      <c r="VHN513" s="49"/>
      <c r="VHO513" s="47"/>
      <c r="VHP513" s="81"/>
      <c r="VHQ513" s="76"/>
      <c r="VHR513" s="49"/>
      <c r="VHS513" s="47"/>
      <c r="VHT513" s="81"/>
      <c r="VHU513" s="76"/>
      <c r="VHV513" s="49"/>
      <c r="VHW513" s="47"/>
      <c r="VHX513" s="81"/>
      <c r="VHY513" s="76"/>
      <c r="VHZ513" s="49"/>
      <c r="VIA513" s="47"/>
      <c r="VIB513" s="81"/>
      <c r="VIC513" s="76"/>
      <c r="VID513" s="49"/>
      <c r="VIE513" s="47"/>
      <c r="VIF513" s="81"/>
      <c r="VIG513" s="76"/>
      <c r="VIH513" s="49"/>
      <c r="VII513" s="47"/>
      <c r="VIJ513" s="81"/>
      <c r="VIK513" s="76"/>
      <c r="VIL513" s="49"/>
      <c r="VIM513" s="47"/>
      <c r="VIN513" s="81"/>
      <c r="VIO513" s="76"/>
      <c r="VIP513" s="49"/>
      <c r="VIQ513" s="47"/>
      <c r="VIR513" s="81"/>
      <c r="VIS513" s="76"/>
      <c r="VIT513" s="49"/>
      <c r="VIU513" s="47"/>
      <c r="VIV513" s="81"/>
      <c r="VIW513" s="76"/>
      <c r="VIX513" s="49"/>
      <c r="VIY513" s="47"/>
      <c r="VIZ513" s="81"/>
      <c r="VJA513" s="76"/>
      <c r="VJB513" s="49"/>
      <c r="VJC513" s="47"/>
      <c r="VJD513" s="81"/>
      <c r="VJE513" s="76"/>
      <c r="VJF513" s="49"/>
      <c r="VJG513" s="47"/>
      <c r="VJH513" s="81"/>
      <c r="VJI513" s="76"/>
      <c r="VJJ513" s="49"/>
      <c r="VJK513" s="47"/>
      <c r="VJL513" s="81"/>
      <c r="VJM513" s="76"/>
      <c r="VJN513" s="49"/>
      <c r="VJO513" s="47"/>
      <c r="VJP513" s="81"/>
      <c r="VJQ513" s="76"/>
      <c r="VJR513" s="49"/>
      <c r="VJS513" s="47"/>
      <c r="VJT513" s="81"/>
      <c r="VJU513" s="76"/>
      <c r="VJV513" s="49"/>
      <c r="VJW513" s="47"/>
      <c r="VJX513" s="81"/>
      <c r="VJY513" s="76"/>
      <c r="VJZ513" s="49"/>
      <c r="VKA513" s="47"/>
      <c r="VKB513" s="81"/>
      <c r="VKC513" s="76"/>
      <c r="VKD513" s="49"/>
      <c r="VKE513" s="47"/>
      <c r="VKF513" s="81"/>
      <c r="VKG513" s="76"/>
      <c r="VKH513" s="49"/>
      <c r="VKI513" s="47"/>
      <c r="VKJ513" s="81"/>
      <c r="VKK513" s="76"/>
      <c r="VKL513" s="49"/>
      <c r="VKM513" s="47"/>
      <c r="VKN513" s="81"/>
      <c r="VKO513" s="76"/>
      <c r="VKP513" s="49"/>
      <c r="VKQ513" s="47"/>
      <c r="VKR513" s="81"/>
      <c r="VKS513" s="76"/>
      <c r="VKT513" s="49"/>
      <c r="VKU513" s="47"/>
      <c r="VKV513" s="81"/>
      <c r="VKW513" s="76"/>
      <c r="VKX513" s="49"/>
      <c r="VKY513" s="47"/>
      <c r="VKZ513" s="81"/>
      <c r="VLA513" s="76"/>
      <c r="VLB513" s="49"/>
      <c r="VLC513" s="47"/>
      <c r="VLD513" s="81"/>
      <c r="VLE513" s="76"/>
      <c r="VLF513" s="49"/>
      <c r="VLG513" s="47"/>
      <c r="VLH513" s="81"/>
      <c r="VLI513" s="76"/>
      <c r="VLJ513" s="49"/>
      <c r="VLK513" s="47"/>
      <c r="VLL513" s="81"/>
      <c r="VLM513" s="76"/>
      <c r="VLN513" s="49"/>
      <c r="VLO513" s="47"/>
      <c r="VLP513" s="81"/>
      <c r="VLQ513" s="76"/>
      <c r="VLR513" s="49"/>
      <c r="VLS513" s="47"/>
      <c r="VLT513" s="81"/>
      <c r="VLU513" s="76"/>
      <c r="VLV513" s="49"/>
      <c r="VLW513" s="47"/>
      <c r="VLX513" s="81"/>
      <c r="VLY513" s="76"/>
      <c r="VLZ513" s="49"/>
      <c r="VMA513" s="47"/>
      <c r="VMB513" s="81"/>
      <c r="VMC513" s="76"/>
      <c r="VMD513" s="49"/>
      <c r="VME513" s="47"/>
      <c r="VMF513" s="81"/>
      <c r="VMG513" s="76"/>
      <c r="VMH513" s="49"/>
      <c r="VMI513" s="47"/>
      <c r="VMJ513" s="81"/>
      <c r="VMK513" s="76"/>
      <c r="VML513" s="49"/>
      <c r="VMM513" s="47"/>
      <c r="VMN513" s="81"/>
      <c r="VMO513" s="76"/>
      <c r="VMP513" s="49"/>
      <c r="VMQ513" s="47"/>
      <c r="VMR513" s="81"/>
      <c r="VMS513" s="76"/>
      <c r="VMT513" s="49"/>
      <c r="VMU513" s="47"/>
      <c r="VMV513" s="81"/>
      <c r="VMW513" s="76"/>
      <c r="VMX513" s="49"/>
      <c r="VMY513" s="47"/>
      <c r="VMZ513" s="81"/>
      <c r="VNA513" s="76"/>
      <c r="VNB513" s="49"/>
      <c r="VNC513" s="47"/>
      <c r="VND513" s="81"/>
      <c r="VNE513" s="76"/>
      <c r="VNF513" s="49"/>
      <c r="VNG513" s="47"/>
      <c r="VNH513" s="81"/>
      <c r="VNI513" s="76"/>
      <c r="VNJ513" s="49"/>
      <c r="VNK513" s="47"/>
      <c r="VNL513" s="81"/>
      <c r="VNM513" s="76"/>
      <c r="VNN513" s="49"/>
      <c r="VNO513" s="47"/>
      <c r="VNP513" s="81"/>
      <c r="VNQ513" s="76"/>
      <c r="VNR513" s="49"/>
      <c r="VNS513" s="47"/>
      <c r="VNT513" s="81"/>
      <c r="VNU513" s="76"/>
      <c r="VNV513" s="49"/>
      <c r="VNW513" s="47"/>
      <c r="VNX513" s="81"/>
      <c r="VNY513" s="76"/>
      <c r="VNZ513" s="49"/>
      <c r="VOA513" s="47"/>
      <c r="VOB513" s="81"/>
      <c r="VOC513" s="76"/>
      <c r="VOD513" s="49"/>
      <c r="VOE513" s="47"/>
      <c r="VOF513" s="81"/>
      <c r="VOG513" s="76"/>
      <c r="VOH513" s="49"/>
      <c r="VOI513" s="47"/>
      <c r="VOJ513" s="81"/>
      <c r="VOK513" s="76"/>
      <c r="VOL513" s="49"/>
      <c r="VOM513" s="47"/>
      <c r="VON513" s="81"/>
      <c r="VOO513" s="76"/>
      <c r="VOP513" s="49"/>
      <c r="VOQ513" s="47"/>
      <c r="VOR513" s="81"/>
      <c r="VOS513" s="76"/>
      <c r="VOT513" s="49"/>
      <c r="VOU513" s="47"/>
      <c r="VOV513" s="81"/>
      <c r="VOW513" s="76"/>
      <c r="VOX513" s="49"/>
      <c r="VOY513" s="47"/>
      <c r="VOZ513" s="81"/>
      <c r="VPA513" s="76"/>
      <c r="VPB513" s="49"/>
      <c r="VPC513" s="47"/>
      <c r="VPD513" s="81"/>
      <c r="VPE513" s="76"/>
      <c r="VPF513" s="49"/>
      <c r="VPG513" s="47"/>
      <c r="VPH513" s="81"/>
      <c r="VPI513" s="76"/>
      <c r="VPJ513" s="49"/>
      <c r="VPK513" s="47"/>
      <c r="VPL513" s="81"/>
      <c r="VPM513" s="76"/>
      <c r="VPN513" s="49"/>
      <c r="VPO513" s="47"/>
      <c r="VPP513" s="81"/>
      <c r="VPQ513" s="76"/>
      <c r="VPR513" s="49"/>
      <c r="VPS513" s="47"/>
      <c r="VPT513" s="81"/>
      <c r="VPU513" s="76"/>
      <c r="VPV513" s="49"/>
      <c r="VPW513" s="47"/>
      <c r="VPX513" s="81"/>
      <c r="VPY513" s="76"/>
      <c r="VPZ513" s="49"/>
      <c r="VQA513" s="47"/>
      <c r="VQB513" s="81"/>
      <c r="VQC513" s="76"/>
      <c r="VQD513" s="49"/>
      <c r="VQE513" s="47"/>
      <c r="VQF513" s="81"/>
      <c r="VQG513" s="76"/>
      <c r="VQH513" s="49"/>
      <c r="VQI513" s="47"/>
      <c r="VQJ513" s="81"/>
      <c r="VQK513" s="76"/>
      <c r="VQL513" s="49"/>
      <c r="VQM513" s="47"/>
      <c r="VQN513" s="81"/>
      <c r="VQO513" s="76"/>
      <c r="VQP513" s="49"/>
      <c r="VQQ513" s="47"/>
      <c r="VQR513" s="81"/>
      <c r="VQS513" s="76"/>
      <c r="VQT513" s="49"/>
      <c r="VQU513" s="47"/>
      <c r="VQV513" s="81"/>
      <c r="VQW513" s="76"/>
      <c r="VQX513" s="49"/>
      <c r="VQY513" s="47"/>
      <c r="VQZ513" s="81"/>
      <c r="VRA513" s="76"/>
      <c r="VRB513" s="49"/>
      <c r="VRC513" s="47"/>
      <c r="VRD513" s="81"/>
      <c r="VRE513" s="76"/>
      <c r="VRF513" s="49"/>
      <c r="VRG513" s="47"/>
      <c r="VRH513" s="81"/>
      <c r="VRI513" s="76"/>
      <c r="VRJ513" s="49"/>
      <c r="VRK513" s="47"/>
      <c r="VRL513" s="81"/>
      <c r="VRM513" s="76"/>
      <c r="VRN513" s="49"/>
      <c r="VRO513" s="47"/>
      <c r="VRP513" s="81"/>
      <c r="VRQ513" s="76"/>
      <c r="VRR513" s="49"/>
      <c r="VRS513" s="47"/>
      <c r="VRT513" s="81"/>
      <c r="VRU513" s="76"/>
      <c r="VRV513" s="49"/>
      <c r="VRW513" s="47"/>
      <c r="VRX513" s="81"/>
      <c r="VRY513" s="76"/>
      <c r="VRZ513" s="49"/>
      <c r="VSA513" s="47"/>
      <c r="VSB513" s="81"/>
      <c r="VSC513" s="76"/>
      <c r="VSD513" s="49"/>
      <c r="VSE513" s="47"/>
      <c r="VSF513" s="81"/>
      <c r="VSG513" s="76"/>
      <c r="VSH513" s="49"/>
      <c r="VSI513" s="47"/>
      <c r="VSJ513" s="81"/>
      <c r="VSK513" s="76"/>
      <c r="VSL513" s="49"/>
      <c r="VSM513" s="47"/>
      <c r="VSN513" s="81"/>
      <c r="VSO513" s="76"/>
      <c r="VSP513" s="49"/>
      <c r="VSQ513" s="47"/>
      <c r="VSR513" s="81"/>
      <c r="VSS513" s="76"/>
      <c r="VST513" s="49"/>
      <c r="VSU513" s="47"/>
      <c r="VSV513" s="81"/>
      <c r="VSW513" s="76"/>
      <c r="VSX513" s="49"/>
      <c r="VSY513" s="47"/>
      <c r="VSZ513" s="81"/>
      <c r="VTA513" s="76"/>
      <c r="VTB513" s="49"/>
      <c r="VTC513" s="47"/>
      <c r="VTD513" s="81"/>
      <c r="VTE513" s="76"/>
      <c r="VTF513" s="49"/>
      <c r="VTG513" s="47"/>
      <c r="VTH513" s="81"/>
      <c r="VTI513" s="76"/>
      <c r="VTJ513" s="49"/>
      <c r="VTK513" s="47"/>
      <c r="VTL513" s="81"/>
      <c r="VTM513" s="76"/>
      <c r="VTN513" s="49"/>
      <c r="VTO513" s="47"/>
      <c r="VTP513" s="81"/>
      <c r="VTQ513" s="76"/>
      <c r="VTR513" s="49"/>
      <c r="VTS513" s="47"/>
      <c r="VTT513" s="81"/>
      <c r="VTU513" s="76"/>
      <c r="VTV513" s="49"/>
      <c r="VTW513" s="47"/>
      <c r="VTX513" s="81"/>
      <c r="VTY513" s="76"/>
      <c r="VTZ513" s="49"/>
      <c r="VUA513" s="47"/>
      <c r="VUB513" s="81"/>
      <c r="VUC513" s="76"/>
      <c r="VUD513" s="49"/>
      <c r="VUE513" s="47"/>
      <c r="VUF513" s="81"/>
      <c r="VUG513" s="76"/>
      <c r="VUH513" s="49"/>
      <c r="VUI513" s="47"/>
      <c r="VUJ513" s="81"/>
      <c r="VUK513" s="76"/>
      <c r="VUL513" s="49"/>
      <c r="VUM513" s="47"/>
      <c r="VUN513" s="81"/>
      <c r="VUO513" s="76"/>
      <c r="VUP513" s="49"/>
      <c r="VUQ513" s="47"/>
      <c r="VUR513" s="81"/>
      <c r="VUS513" s="76"/>
      <c r="VUT513" s="49"/>
      <c r="VUU513" s="47"/>
      <c r="VUV513" s="81"/>
      <c r="VUW513" s="76"/>
      <c r="VUX513" s="49"/>
      <c r="VUY513" s="47"/>
      <c r="VUZ513" s="81"/>
      <c r="VVA513" s="76"/>
      <c r="VVB513" s="49"/>
      <c r="VVC513" s="47"/>
      <c r="VVD513" s="81"/>
      <c r="VVE513" s="76"/>
      <c r="VVF513" s="49"/>
      <c r="VVG513" s="47"/>
      <c r="VVH513" s="81"/>
      <c r="VVI513" s="76"/>
      <c r="VVJ513" s="49"/>
      <c r="VVK513" s="47"/>
      <c r="VVL513" s="81"/>
      <c r="VVM513" s="76"/>
      <c r="VVN513" s="49"/>
      <c r="VVO513" s="47"/>
      <c r="VVP513" s="81"/>
      <c r="VVQ513" s="76"/>
      <c r="VVR513" s="49"/>
      <c r="VVS513" s="47"/>
      <c r="VVT513" s="81"/>
      <c r="VVU513" s="76"/>
      <c r="VVV513" s="49"/>
      <c r="VVW513" s="47"/>
      <c r="VVX513" s="81"/>
      <c r="VVY513" s="76"/>
      <c r="VVZ513" s="49"/>
      <c r="VWA513" s="47"/>
      <c r="VWB513" s="81"/>
      <c r="VWC513" s="76"/>
      <c r="VWD513" s="49"/>
      <c r="VWE513" s="47"/>
      <c r="VWF513" s="81"/>
      <c r="VWG513" s="76"/>
      <c r="VWH513" s="49"/>
      <c r="VWI513" s="47"/>
      <c r="VWJ513" s="81"/>
      <c r="VWK513" s="76"/>
      <c r="VWL513" s="49"/>
      <c r="VWM513" s="47"/>
      <c r="VWN513" s="81"/>
      <c r="VWO513" s="76"/>
      <c r="VWP513" s="49"/>
      <c r="VWQ513" s="47"/>
      <c r="VWR513" s="81"/>
      <c r="VWS513" s="76"/>
      <c r="VWT513" s="49"/>
      <c r="VWU513" s="47"/>
      <c r="VWV513" s="81"/>
      <c r="VWW513" s="76"/>
      <c r="VWX513" s="49"/>
      <c r="VWY513" s="47"/>
      <c r="VWZ513" s="81"/>
      <c r="VXA513" s="76"/>
      <c r="VXB513" s="49"/>
      <c r="VXC513" s="47"/>
      <c r="VXD513" s="81"/>
      <c r="VXE513" s="76"/>
      <c r="VXF513" s="49"/>
      <c r="VXG513" s="47"/>
      <c r="VXH513" s="81"/>
      <c r="VXI513" s="76"/>
      <c r="VXJ513" s="49"/>
      <c r="VXK513" s="47"/>
      <c r="VXL513" s="81"/>
      <c r="VXM513" s="76"/>
      <c r="VXN513" s="49"/>
      <c r="VXO513" s="47"/>
      <c r="VXP513" s="81"/>
      <c r="VXQ513" s="76"/>
      <c r="VXR513" s="49"/>
      <c r="VXS513" s="47"/>
      <c r="VXT513" s="81"/>
      <c r="VXU513" s="76"/>
      <c r="VXV513" s="49"/>
      <c r="VXW513" s="47"/>
      <c r="VXX513" s="81"/>
      <c r="VXY513" s="76"/>
      <c r="VXZ513" s="49"/>
      <c r="VYA513" s="47"/>
      <c r="VYB513" s="81"/>
      <c r="VYC513" s="76"/>
      <c r="VYD513" s="49"/>
      <c r="VYE513" s="47"/>
      <c r="VYF513" s="81"/>
      <c r="VYG513" s="76"/>
      <c r="VYH513" s="49"/>
      <c r="VYI513" s="47"/>
      <c r="VYJ513" s="81"/>
      <c r="VYK513" s="76"/>
      <c r="VYL513" s="49"/>
      <c r="VYM513" s="47"/>
      <c r="VYN513" s="81"/>
      <c r="VYO513" s="76"/>
      <c r="VYP513" s="49"/>
      <c r="VYQ513" s="47"/>
      <c r="VYR513" s="81"/>
      <c r="VYS513" s="76"/>
      <c r="VYT513" s="49"/>
      <c r="VYU513" s="47"/>
      <c r="VYV513" s="81"/>
      <c r="VYW513" s="76"/>
      <c r="VYX513" s="49"/>
      <c r="VYY513" s="47"/>
      <c r="VYZ513" s="81"/>
      <c r="VZA513" s="76"/>
      <c r="VZB513" s="49"/>
      <c r="VZC513" s="47"/>
      <c r="VZD513" s="81"/>
      <c r="VZE513" s="76"/>
      <c r="VZF513" s="49"/>
      <c r="VZG513" s="47"/>
      <c r="VZH513" s="81"/>
      <c r="VZI513" s="76"/>
      <c r="VZJ513" s="49"/>
      <c r="VZK513" s="47"/>
      <c r="VZL513" s="81"/>
      <c r="VZM513" s="76"/>
      <c r="VZN513" s="49"/>
      <c r="VZO513" s="47"/>
      <c r="VZP513" s="81"/>
      <c r="VZQ513" s="76"/>
      <c r="VZR513" s="49"/>
      <c r="VZS513" s="47"/>
      <c r="VZT513" s="81"/>
      <c r="VZU513" s="76"/>
      <c r="VZV513" s="49"/>
      <c r="VZW513" s="47"/>
      <c r="VZX513" s="81"/>
      <c r="VZY513" s="76"/>
      <c r="VZZ513" s="49"/>
      <c r="WAA513" s="47"/>
      <c r="WAB513" s="81"/>
      <c r="WAC513" s="76"/>
      <c r="WAD513" s="49"/>
      <c r="WAE513" s="47"/>
      <c r="WAF513" s="81"/>
      <c r="WAG513" s="76"/>
      <c r="WAH513" s="49"/>
      <c r="WAI513" s="47"/>
      <c r="WAJ513" s="81"/>
      <c r="WAK513" s="76"/>
      <c r="WAL513" s="49"/>
      <c r="WAM513" s="47"/>
      <c r="WAN513" s="81"/>
      <c r="WAO513" s="76"/>
      <c r="WAP513" s="49"/>
      <c r="WAQ513" s="47"/>
      <c r="WAR513" s="81"/>
      <c r="WAS513" s="76"/>
      <c r="WAT513" s="49"/>
      <c r="WAU513" s="47"/>
      <c r="WAV513" s="81"/>
      <c r="WAW513" s="76"/>
      <c r="WAX513" s="49"/>
      <c r="WAY513" s="47"/>
      <c r="WAZ513" s="81"/>
      <c r="WBA513" s="76"/>
      <c r="WBB513" s="49"/>
      <c r="WBC513" s="47"/>
      <c r="WBD513" s="81"/>
      <c r="WBE513" s="76"/>
      <c r="WBF513" s="49"/>
      <c r="WBG513" s="47"/>
      <c r="WBH513" s="81"/>
      <c r="WBI513" s="76"/>
      <c r="WBJ513" s="49"/>
      <c r="WBK513" s="47"/>
      <c r="WBL513" s="81"/>
      <c r="WBM513" s="76"/>
      <c r="WBN513" s="49"/>
      <c r="WBO513" s="47"/>
      <c r="WBP513" s="81"/>
      <c r="WBQ513" s="76"/>
      <c r="WBR513" s="49"/>
      <c r="WBS513" s="47"/>
      <c r="WBT513" s="81"/>
      <c r="WBU513" s="76"/>
      <c r="WBV513" s="49"/>
      <c r="WBW513" s="47"/>
      <c r="WBX513" s="81"/>
      <c r="WBY513" s="76"/>
      <c r="WBZ513" s="49"/>
      <c r="WCA513" s="47"/>
      <c r="WCB513" s="81"/>
      <c r="WCC513" s="76"/>
      <c r="WCD513" s="49"/>
      <c r="WCE513" s="47"/>
      <c r="WCF513" s="81"/>
      <c r="WCG513" s="76"/>
      <c r="WCH513" s="49"/>
      <c r="WCI513" s="47"/>
      <c r="WCJ513" s="81"/>
      <c r="WCK513" s="76"/>
      <c r="WCL513" s="49"/>
      <c r="WCM513" s="47"/>
      <c r="WCN513" s="81"/>
      <c r="WCO513" s="76"/>
      <c r="WCP513" s="49"/>
      <c r="WCQ513" s="47"/>
      <c r="WCR513" s="81"/>
      <c r="WCS513" s="76"/>
      <c r="WCT513" s="49"/>
      <c r="WCU513" s="47"/>
      <c r="WCV513" s="81"/>
      <c r="WCW513" s="76"/>
      <c r="WCX513" s="49"/>
      <c r="WCY513" s="47"/>
      <c r="WCZ513" s="81"/>
      <c r="WDA513" s="76"/>
      <c r="WDB513" s="49"/>
      <c r="WDC513" s="47"/>
      <c r="WDD513" s="81"/>
      <c r="WDE513" s="76"/>
      <c r="WDF513" s="49"/>
      <c r="WDG513" s="47"/>
      <c r="WDH513" s="81"/>
      <c r="WDI513" s="76"/>
      <c r="WDJ513" s="49"/>
      <c r="WDK513" s="47"/>
      <c r="WDL513" s="81"/>
      <c r="WDM513" s="76"/>
      <c r="WDN513" s="49"/>
      <c r="WDO513" s="47"/>
      <c r="WDP513" s="81"/>
      <c r="WDQ513" s="76"/>
      <c r="WDR513" s="49"/>
      <c r="WDS513" s="47"/>
      <c r="WDT513" s="81"/>
      <c r="WDU513" s="76"/>
      <c r="WDV513" s="49"/>
      <c r="WDW513" s="47"/>
      <c r="WDX513" s="81"/>
      <c r="WDY513" s="76"/>
      <c r="WDZ513" s="49"/>
      <c r="WEA513" s="47"/>
      <c r="WEB513" s="81"/>
      <c r="WEC513" s="76"/>
      <c r="WED513" s="49"/>
      <c r="WEE513" s="47"/>
      <c r="WEF513" s="81"/>
      <c r="WEG513" s="76"/>
      <c r="WEH513" s="49"/>
      <c r="WEI513" s="47"/>
      <c r="WEJ513" s="81"/>
      <c r="WEK513" s="76"/>
      <c r="WEL513" s="49"/>
      <c r="WEM513" s="47"/>
      <c r="WEN513" s="81"/>
      <c r="WEO513" s="76"/>
      <c r="WEP513" s="49"/>
      <c r="WEQ513" s="47"/>
      <c r="WER513" s="81"/>
      <c r="WES513" s="76"/>
      <c r="WET513" s="49"/>
      <c r="WEU513" s="47"/>
      <c r="WEV513" s="81"/>
      <c r="WEW513" s="76"/>
      <c r="WEX513" s="49"/>
      <c r="WEY513" s="47"/>
      <c r="WEZ513" s="81"/>
      <c r="WFA513" s="76"/>
      <c r="WFB513" s="49"/>
      <c r="WFC513" s="47"/>
      <c r="WFD513" s="81"/>
      <c r="WFE513" s="76"/>
      <c r="WFF513" s="49"/>
      <c r="WFG513" s="47"/>
      <c r="WFH513" s="81"/>
      <c r="WFI513" s="76"/>
      <c r="WFJ513" s="49"/>
      <c r="WFK513" s="47"/>
      <c r="WFL513" s="81"/>
      <c r="WFM513" s="76"/>
      <c r="WFN513" s="49"/>
      <c r="WFO513" s="47"/>
      <c r="WFP513" s="81"/>
      <c r="WFQ513" s="76"/>
      <c r="WFR513" s="49"/>
      <c r="WFS513" s="47"/>
      <c r="WFT513" s="81"/>
      <c r="WFU513" s="76"/>
      <c r="WFV513" s="49"/>
      <c r="WFW513" s="47"/>
      <c r="WFX513" s="81"/>
      <c r="WFY513" s="76"/>
      <c r="WFZ513" s="49"/>
      <c r="WGA513" s="47"/>
      <c r="WGB513" s="81"/>
      <c r="WGC513" s="76"/>
      <c r="WGD513" s="49"/>
      <c r="WGE513" s="47"/>
      <c r="WGF513" s="81"/>
      <c r="WGG513" s="76"/>
      <c r="WGH513" s="49"/>
      <c r="WGI513" s="47"/>
      <c r="WGJ513" s="81"/>
      <c r="WGK513" s="76"/>
      <c r="WGL513" s="49"/>
      <c r="WGM513" s="47"/>
      <c r="WGN513" s="81"/>
      <c r="WGO513" s="76"/>
      <c r="WGP513" s="49"/>
      <c r="WGQ513" s="47"/>
      <c r="WGR513" s="81"/>
      <c r="WGS513" s="76"/>
      <c r="WGT513" s="49"/>
      <c r="WGU513" s="47"/>
      <c r="WGV513" s="81"/>
      <c r="WGW513" s="76"/>
      <c r="WGX513" s="49"/>
      <c r="WGY513" s="47"/>
      <c r="WGZ513" s="81"/>
      <c r="WHA513" s="76"/>
      <c r="WHB513" s="49"/>
      <c r="WHC513" s="47"/>
      <c r="WHD513" s="81"/>
      <c r="WHE513" s="76"/>
      <c r="WHF513" s="49"/>
      <c r="WHG513" s="47"/>
      <c r="WHH513" s="81"/>
      <c r="WHI513" s="76"/>
      <c r="WHJ513" s="49"/>
      <c r="WHK513" s="47"/>
      <c r="WHL513" s="81"/>
      <c r="WHM513" s="76"/>
      <c r="WHN513" s="49"/>
      <c r="WHO513" s="47"/>
      <c r="WHP513" s="81"/>
      <c r="WHQ513" s="76"/>
      <c r="WHR513" s="49"/>
      <c r="WHS513" s="47"/>
      <c r="WHT513" s="81"/>
      <c r="WHU513" s="76"/>
      <c r="WHV513" s="49"/>
      <c r="WHW513" s="47"/>
      <c r="WHX513" s="81"/>
      <c r="WHY513" s="76"/>
      <c r="WHZ513" s="49"/>
      <c r="WIA513" s="47"/>
      <c r="WIB513" s="81"/>
      <c r="WIC513" s="76"/>
      <c r="WID513" s="49"/>
      <c r="WIE513" s="47"/>
      <c r="WIF513" s="81"/>
      <c r="WIG513" s="76"/>
      <c r="WIH513" s="49"/>
      <c r="WII513" s="47"/>
      <c r="WIJ513" s="81"/>
      <c r="WIK513" s="76"/>
      <c r="WIL513" s="49"/>
      <c r="WIM513" s="47"/>
      <c r="WIN513" s="81"/>
      <c r="WIO513" s="76"/>
      <c r="WIP513" s="49"/>
      <c r="WIQ513" s="47"/>
      <c r="WIR513" s="81"/>
      <c r="WIS513" s="76"/>
      <c r="WIT513" s="49"/>
      <c r="WIU513" s="47"/>
      <c r="WIV513" s="81"/>
      <c r="WIW513" s="76"/>
      <c r="WIX513" s="49"/>
      <c r="WIY513" s="47"/>
      <c r="WIZ513" s="81"/>
      <c r="WJA513" s="76"/>
      <c r="WJB513" s="49"/>
      <c r="WJC513" s="47"/>
      <c r="WJD513" s="81"/>
      <c r="WJE513" s="76"/>
      <c r="WJF513" s="49"/>
      <c r="WJG513" s="47"/>
      <c r="WJH513" s="81"/>
      <c r="WJI513" s="76"/>
      <c r="WJJ513" s="49"/>
      <c r="WJK513" s="47"/>
      <c r="WJL513" s="81"/>
      <c r="WJM513" s="76"/>
      <c r="WJN513" s="49"/>
      <c r="WJO513" s="47"/>
      <c r="WJP513" s="81"/>
      <c r="WJQ513" s="76"/>
      <c r="WJR513" s="49"/>
      <c r="WJS513" s="47"/>
      <c r="WJT513" s="81"/>
      <c r="WJU513" s="76"/>
      <c r="WJV513" s="49"/>
      <c r="WJW513" s="47"/>
      <c r="WJX513" s="81"/>
      <c r="WJY513" s="76"/>
      <c r="WJZ513" s="49"/>
      <c r="WKA513" s="47"/>
      <c r="WKB513" s="81"/>
      <c r="WKC513" s="76"/>
      <c r="WKD513" s="49"/>
      <c r="WKE513" s="47"/>
      <c r="WKF513" s="81"/>
      <c r="WKG513" s="76"/>
      <c r="WKH513" s="49"/>
      <c r="WKI513" s="47"/>
      <c r="WKJ513" s="81"/>
      <c r="WKK513" s="76"/>
      <c r="WKL513" s="49"/>
      <c r="WKM513" s="47"/>
      <c r="WKN513" s="81"/>
      <c r="WKO513" s="76"/>
      <c r="WKP513" s="49"/>
      <c r="WKQ513" s="47"/>
      <c r="WKR513" s="81"/>
      <c r="WKS513" s="76"/>
      <c r="WKT513" s="49"/>
      <c r="WKU513" s="47"/>
      <c r="WKV513" s="81"/>
      <c r="WKW513" s="76"/>
      <c r="WKX513" s="49"/>
      <c r="WKY513" s="47"/>
      <c r="WKZ513" s="81"/>
      <c r="WLA513" s="76"/>
      <c r="WLB513" s="49"/>
      <c r="WLC513" s="47"/>
      <c r="WLD513" s="81"/>
      <c r="WLE513" s="76"/>
      <c r="WLF513" s="49"/>
      <c r="WLG513" s="47"/>
      <c r="WLH513" s="81"/>
      <c r="WLI513" s="76"/>
      <c r="WLJ513" s="49"/>
      <c r="WLK513" s="47"/>
      <c r="WLL513" s="81"/>
      <c r="WLM513" s="76"/>
      <c r="WLN513" s="49"/>
      <c r="WLO513" s="47"/>
      <c r="WLP513" s="81"/>
      <c r="WLQ513" s="76"/>
      <c r="WLR513" s="49"/>
      <c r="WLS513" s="47"/>
      <c r="WLT513" s="81"/>
      <c r="WLU513" s="76"/>
      <c r="WLV513" s="49"/>
      <c r="WLW513" s="47"/>
      <c r="WLX513" s="81"/>
      <c r="WLY513" s="76"/>
      <c r="WLZ513" s="49"/>
      <c r="WMA513" s="47"/>
      <c r="WMB513" s="81"/>
      <c r="WMC513" s="76"/>
      <c r="WMD513" s="49"/>
      <c r="WME513" s="47"/>
      <c r="WMF513" s="81"/>
      <c r="WMG513" s="76"/>
      <c r="WMH513" s="49"/>
      <c r="WMI513" s="47"/>
      <c r="WMJ513" s="81"/>
      <c r="WMK513" s="76"/>
      <c r="WML513" s="49"/>
      <c r="WMM513" s="47"/>
      <c r="WMN513" s="81"/>
      <c r="WMO513" s="76"/>
      <c r="WMP513" s="49"/>
      <c r="WMQ513" s="47"/>
      <c r="WMR513" s="81"/>
      <c r="WMS513" s="76"/>
      <c r="WMT513" s="49"/>
      <c r="WMU513" s="47"/>
      <c r="WMV513" s="81"/>
      <c r="WMW513" s="76"/>
      <c r="WMX513" s="49"/>
      <c r="WMY513" s="47"/>
      <c r="WMZ513" s="81"/>
      <c r="WNA513" s="76"/>
      <c r="WNB513" s="49"/>
      <c r="WNC513" s="47"/>
      <c r="WND513" s="81"/>
      <c r="WNE513" s="76"/>
      <c r="WNF513" s="49"/>
      <c r="WNG513" s="47"/>
      <c r="WNH513" s="81"/>
      <c r="WNI513" s="76"/>
      <c r="WNJ513" s="49"/>
      <c r="WNK513" s="47"/>
      <c r="WNL513" s="81"/>
      <c r="WNM513" s="76"/>
      <c r="WNN513" s="49"/>
      <c r="WNO513" s="47"/>
      <c r="WNP513" s="81"/>
      <c r="WNQ513" s="76"/>
      <c r="WNR513" s="49"/>
      <c r="WNS513" s="47"/>
      <c r="WNT513" s="81"/>
      <c r="WNU513" s="76"/>
      <c r="WNV513" s="49"/>
      <c r="WNW513" s="47"/>
      <c r="WNX513" s="81"/>
      <c r="WNY513" s="76"/>
      <c r="WNZ513" s="49"/>
      <c r="WOA513" s="47"/>
      <c r="WOB513" s="81"/>
      <c r="WOC513" s="76"/>
      <c r="WOD513" s="49"/>
      <c r="WOE513" s="47"/>
      <c r="WOF513" s="81"/>
      <c r="WOG513" s="76"/>
      <c r="WOH513" s="49"/>
      <c r="WOI513" s="47"/>
      <c r="WOJ513" s="81"/>
      <c r="WOK513" s="76"/>
      <c r="WOL513" s="49"/>
      <c r="WOM513" s="47"/>
      <c r="WON513" s="81"/>
      <c r="WOO513" s="76"/>
      <c r="WOP513" s="49"/>
      <c r="WOQ513" s="47"/>
      <c r="WOR513" s="81"/>
      <c r="WOS513" s="76"/>
      <c r="WOT513" s="49"/>
      <c r="WOU513" s="47"/>
      <c r="WOV513" s="81"/>
      <c r="WOW513" s="76"/>
      <c r="WOX513" s="49"/>
      <c r="WOY513" s="47"/>
      <c r="WOZ513" s="81"/>
      <c r="WPA513" s="76"/>
      <c r="WPB513" s="49"/>
      <c r="WPC513" s="47"/>
      <c r="WPD513" s="81"/>
      <c r="WPE513" s="76"/>
      <c r="WPF513" s="49"/>
      <c r="WPG513" s="47"/>
      <c r="WPH513" s="81"/>
      <c r="WPI513" s="76"/>
      <c r="WPJ513" s="49"/>
      <c r="WPK513" s="47"/>
      <c r="WPL513" s="81"/>
      <c r="WPM513" s="76"/>
      <c r="WPN513" s="49"/>
      <c r="WPO513" s="47"/>
      <c r="WPP513" s="81"/>
      <c r="WPQ513" s="76"/>
      <c r="WPR513" s="49"/>
      <c r="WPS513" s="47"/>
      <c r="WPT513" s="81"/>
      <c r="WPU513" s="76"/>
      <c r="WPV513" s="49"/>
      <c r="WPW513" s="47"/>
      <c r="WPX513" s="81"/>
      <c r="WPY513" s="76"/>
      <c r="WPZ513" s="49"/>
      <c r="WQA513" s="47"/>
      <c r="WQB513" s="81"/>
      <c r="WQC513" s="76"/>
      <c r="WQD513" s="49"/>
      <c r="WQE513" s="47"/>
      <c r="WQF513" s="81"/>
      <c r="WQG513" s="76"/>
      <c r="WQH513" s="49"/>
      <c r="WQI513" s="47"/>
      <c r="WQJ513" s="81"/>
      <c r="WQK513" s="76"/>
      <c r="WQL513" s="49"/>
      <c r="WQM513" s="47"/>
      <c r="WQN513" s="81"/>
      <c r="WQO513" s="76"/>
      <c r="WQP513" s="49"/>
      <c r="WQQ513" s="47"/>
      <c r="WQR513" s="81"/>
      <c r="WQS513" s="76"/>
      <c r="WQT513" s="49"/>
      <c r="WQU513" s="47"/>
      <c r="WQV513" s="81"/>
      <c r="WQW513" s="76"/>
      <c r="WQX513" s="49"/>
      <c r="WQY513" s="47"/>
      <c r="WQZ513" s="81"/>
      <c r="WRA513" s="76"/>
      <c r="WRB513" s="49"/>
      <c r="WRC513" s="47"/>
      <c r="WRD513" s="81"/>
      <c r="WRE513" s="76"/>
      <c r="WRF513" s="49"/>
      <c r="WRG513" s="47"/>
      <c r="WRH513" s="81"/>
      <c r="WRI513" s="76"/>
      <c r="WRJ513" s="49"/>
      <c r="WRK513" s="47"/>
      <c r="WRL513" s="81"/>
      <c r="WRM513" s="76"/>
      <c r="WRN513" s="49"/>
      <c r="WRO513" s="47"/>
      <c r="WRP513" s="81"/>
      <c r="WRQ513" s="76"/>
      <c r="WRR513" s="49"/>
      <c r="WRS513" s="47"/>
      <c r="WRT513" s="81"/>
      <c r="WRU513" s="76"/>
      <c r="WRV513" s="49"/>
      <c r="WRW513" s="47"/>
      <c r="WRX513" s="81"/>
      <c r="WRY513" s="76"/>
      <c r="WRZ513" s="49"/>
      <c r="WSA513" s="47"/>
      <c r="WSB513" s="81"/>
      <c r="WSC513" s="76"/>
      <c r="WSD513" s="49"/>
      <c r="WSE513" s="47"/>
      <c r="WSF513" s="81"/>
      <c r="WSG513" s="76"/>
      <c r="WSH513" s="49"/>
      <c r="WSI513" s="47"/>
      <c r="WSJ513" s="81"/>
      <c r="WSK513" s="76"/>
      <c r="WSL513" s="49"/>
      <c r="WSM513" s="47"/>
      <c r="WSN513" s="81"/>
      <c r="WSO513" s="76"/>
      <c r="WSP513" s="49"/>
      <c r="WSQ513" s="47"/>
      <c r="WSR513" s="81"/>
      <c r="WSS513" s="76"/>
      <c r="WST513" s="49"/>
      <c r="WSU513" s="47"/>
      <c r="WSV513" s="81"/>
      <c r="WSW513" s="76"/>
      <c r="WSX513" s="49"/>
      <c r="WSY513" s="47"/>
      <c r="WSZ513" s="81"/>
      <c r="WTA513" s="76"/>
      <c r="WTB513" s="49"/>
      <c r="WTC513" s="47"/>
      <c r="WTD513" s="81"/>
      <c r="WTE513" s="76"/>
      <c r="WTF513" s="49"/>
      <c r="WTG513" s="47"/>
      <c r="WTH513" s="81"/>
      <c r="WTI513" s="76"/>
      <c r="WTJ513" s="49"/>
      <c r="WTK513" s="47"/>
      <c r="WTL513" s="81"/>
      <c r="WTM513" s="76"/>
      <c r="WTN513" s="49"/>
      <c r="WTO513" s="47"/>
      <c r="WTP513" s="81"/>
      <c r="WTQ513" s="76"/>
      <c r="WTR513" s="49"/>
      <c r="WTS513" s="47"/>
      <c r="WTT513" s="81"/>
      <c r="WTU513" s="76"/>
      <c r="WTV513" s="49"/>
      <c r="WTW513" s="47"/>
      <c r="WTX513" s="81"/>
      <c r="WTY513" s="76"/>
      <c r="WTZ513" s="49"/>
      <c r="WUA513" s="47"/>
      <c r="WUB513" s="81"/>
      <c r="WUC513" s="76"/>
      <c r="WUD513" s="49"/>
      <c r="WUE513" s="47"/>
      <c r="WUF513" s="81"/>
      <c r="WUG513" s="76"/>
      <c r="WUH513" s="49"/>
      <c r="WUI513" s="47"/>
      <c r="WUJ513" s="81"/>
      <c r="WUK513" s="76"/>
      <c r="WUL513" s="49"/>
      <c r="WUM513" s="47"/>
      <c r="WUN513" s="81"/>
      <c r="WUO513" s="76"/>
      <c r="WUP513" s="49"/>
      <c r="WUQ513" s="47"/>
      <c r="WUR513" s="81"/>
      <c r="WUS513" s="76"/>
      <c r="WUT513" s="49"/>
      <c r="WUU513" s="47"/>
      <c r="WUV513" s="81"/>
      <c r="WUW513" s="76"/>
      <c r="WUX513" s="49"/>
      <c r="WUY513" s="47"/>
      <c r="WUZ513" s="81"/>
      <c r="WVA513" s="76"/>
      <c r="WVB513" s="49"/>
      <c r="WVC513" s="47"/>
      <c r="WVD513" s="81"/>
      <c r="WVE513" s="76"/>
      <c r="WVF513" s="49"/>
      <c r="WVG513" s="47"/>
      <c r="WVH513" s="81"/>
      <c r="WVI513" s="76"/>
      <c r="WVJ513" s="49"/>
      <c r="WVK513" s="47"/>
      <c r="WVL513" s="81"/>
      <c r="WVM513" s="76"/>
      <c r="WVN513" s="49"/>
      <c r="WVO513" s="47"/>
      <c r="WVP513" s="81"/>
      <c r="WVQ513" s="76"/>
      <c r="WVR513" s="49"/>
      <c r="WVS513" s="47"/>
      <c r="WVT513" s="81"/>
      <c r="WVU513" s="76"/>
      <c r="WVV513" s="49"/>
      <c r="WVW513" s="47"/>
      <c r="WVX513" s="81"/>
      <c r="WVY513" s="76"/>
      <c r="WVZ513" s="49"/>
      <c r="WWA513" s="47"/>
      <c r="WWB513" s="81"/>
      <c r="WWC513" s="76"/>
      <c r="WWD513" s="49"/>
      <c r="WWE513" s="47"/>
      <c r="WWF513" s="81"/>
      <c r="WWG513" s="76"/>
      <c r="WWH513" s="49"/>
      <c r="WWI513" s="47"/>
      <c r="WWJ513" s="81"/>
      <c r="WWK513" s="76"/>
      <c r="WWL513" s="49"/>
      <c r="WWM513" s="47"/>
      <c r="WWN513" s="81"/>
      <c r="WWO513" s="76"/>
      <c r="WWP513" s="49"/>
      <c r="WWQ513" s="47"/>
      <c r="WWR513" s="81"/>
      <c r="WWS513" s="76"/>
      <c r="WWT513" s="49"/>
      <c r="WWU513" s="47"/>
      <c r="WWV513" s="81"/>
      <c r="WWW513" s="76"/>
      <c r="WWX513" s="49"/>
      <c r="WWY513" s="47"/>
      <c r="WWZ513" s="81"/>
      <c r="WXA513" s="76"/>
      <c r="WXB513" s="49"/>
      <c r="WXC513" s="47"/>
      <c r="WXD513" s="81"/>
      <c r="WXE513" s="76"/>
      <c r="WXF513" s="49"/>
      <c r="WXG513" s="47"/>
      <c r="WXH513" s="81"/>
      <c r="WXI513" s="76"/>
      <c r="WXJ513" s="49"/>
      <c r="WXK513" s="47"/>
      <c r="WXL513" s="81"/>
      <c r="WXM513" s="76"/>
      <c r="WXN513" s="49"/>
      <c r="WXO513" s="47"/>
      <c r="WXP513" s="81"/>
      <c r="WXQ513" s="76"/>
      <c r="WXR513" s="49"/>
      <c r="WXS513" s="47"/>
      <c r="WXT513" s="81"/>
      <c r="WXU513" s="76"/>
      <c r="WXV513" s="49"/>
      <c r="WXW513" s="47"/>
      <c r="WXX513" s="81"/>
      <c r="WXY513" s="76"/>
      <c r="WXZ513" s="49"/>
      <c r="WYA513" s="47"/>
      <c r="WYB513" s="81"/>
      <c r="WYC513" s="76"/>
      <c r="WYD513" s="49"/>
      <c r="WYE513" s="47"/>
      <c r="WYF513" s="81"/>
      <c r="WYG513" s="76"/>
      <c r="WYH513" s="49"/>
      <c r="WYI513" s="47"/>
      <c r="WYJ513" s="81"/>
      <c r="WYK513" s="76"/>
      <c r="WYL513" s="49"/>
      <c r="WYM513" s="47"/>
      <c r="WYN513" s="81"/>
      <c r="WYO513" s="76"/>
      <c r="WYP513" s="49"/>
      <c r="WYQ513" s="47"/>
      <c r="WYR513" s="81"/>
      <c r="WYS513" s="76"/>
      <c r="WYT513" s="49"/>
      <c r="WYU513" s="47"/>
      <c r="WYV513" s="81"/>
      <c r="WYW513" s="76"/>
      <c r="WYX513" s="49"/>
      <c r="WYY513" s="47"/>
      <c r="WYZ513" s="81"/>
      <c r="WZA513" s="76"/>
      <c r="WZB513" s="49"/>
      <c r="WZC513" s="47"/>
      <c r="WZD513" s="81"/>
      <c r="WZE513" s="76"/>
      <c r="WZF513" s="49"/>
      <c r="WZG513" s="47"/>
      <c r="WZH513" s="81"/>
      <c r="WZI513" s="76"/>
      <c r="WZJ513" s="49"/>
      <c r="WZK513" s="47"/>
      <c r="WZL513" s="81"/>
      <c r="WZM513" s="76"/>
      <c r="WZN513" s="49"/>
      <c r="WZO513" s="47"/>
      <c r="WZP513" s="81"/>
      <c r="WZQ513" s="76"/>
      <c r="WZR513" s="49"/>
      <c r="WZS513" s="47"/>
      <c r="WZT513" s="81"/>
      <c r="WZU513" s="76"/>
      <c r="WZV513" s="49"/>
      <c r="WZW513" s="47"/>
      <c r="WZX513" s="81"/>
      <c r="WZY513" s="76"/>
      <c r="WZZ513" s="49"/>
      <c r="XAA513" s="47"/>
      <c r="XAB513" s="81"/>
      <c r="XAC513" s="76"/>
      <c r="XAD513" s="49"/>
      <c r="XAE513" s="47"/>
      <c r="XAF513" s="81"/>
      <c r="XAG513" s="76"/>
      <c r="XAH513" s="49"/>
      <c r="XAI513" s="47"/>
      <c r="XAJ513" s="81"/>
      <c r="XAK513" s="76"/>
      <c r="XAL513" s="49"/>
      <c r="XAM513" s="47"/>
      <c r="XAN513" s="81"/>
      <c r="XAO513" s="76"/>
      <c r="XAP513" s="49"/>
      <c r="XAQ513" s="47"/>
      <c r="XAR513" s="81"/>
      <c r="XAS513" s="76"/>
      <c r="XAT513" s="49"/>
      <c r="XAU513" s="47"/>
      <c r="XAV513" s="81"/>
      <c r="XAW513" s="76"/>
      <c r="XAX513" s="49"/>
      <c r="XAY513" s="47"/>
      <c r="XAZ513" s="81"/>
      <c r="XBA513" s="76"/>
      <c r="XBB513" s="49"/>
      <c r="XBC513" s="47"/>
      <c r="XBD513" s="81"/>
      <c r="XBE513" s="76"/>
      <c r="XBF513" s="49"/>
      <c r="XBG513" s="47"/>
      <c r="XBH513" s="81"/>
      <c r="XBI513" s="76"/>
      <c r="XBJ513" s="49"/>
      <c r="XBK513" s="47"/>
      <c r="XBL513" s="81"/>
      <c r="XBM513" s="76"/>
      <c r="XBN513" s="49"/>
      <c r="XBO513" s="47"/>
      <c r="XBP513" s="81"/>
      <c r="XBQ513" s="76"/>
      <c r="XBR513" s="49"/>
      <c r="XBS513" s="47"/>
      <c r="XBT513" s="81"/>
      <c r="XBU513" s="76"/>
      <c r="XBV513" s="49"/>
      <c r="XBW513" s="47"/>
      <c r="XBX513" s="81"/>
      <c r="XBY513" s="76"/>
      <c r="XBZ513" s="49"/>
      <c r="XCA513" s="47"/>
      <c r="XCB513" s="81"/>
      <c r="XCC513" s="76"/>
      <c r="XCD513" s="49"/>
      <c r="XCE513" s="47"/>
      <c r="XCF513" s="81"/>
      <c r="XCG513" s="76"/>
      <c r="XCH513" s="49"/>
      <c r="XCI513" s="47"/>
      <c r="XCJ513" s="81"/>
      <c r="XCK513" s="76"/>
      <c r="XCL513" s="49"/>
      <c r="XCM513" s="47"/>
      <c r="XCN513" s="81"/>
      <c r="XCO513" s="76"/>
      <c r="XCP513" s="49"/>
      <c r="XCQ513" s="47"/>
      <c r="XCR513" s="81"/>
      <c r="XCS513" s="76"/>
      <c r="XCT513" s="49"/>
      <c r="XCU513" s="47"/>
      <c r="XCV513" s="81"/>
      <c r="XCW513" s="76"/>
      <c r="XCX513" s="49"/>
      <c r="XCY513" s="47"/>
      <c r="XCZ513" s="81"/>
      <c r="XDA513" s="76"/>
      <c r="XDB513" s="49"/>
      <c r="XDC513" s="47"/>
      <c r="XDD513" s="81"/>
      <c r="XDE513" s="76"/>
      <c r="XDF513" s="49"/>
      <c r="XDG513" s="47"/>
      <c r="XDH513" s="81"/>
      <c r="XDI513" s="76"/>
      <c r="XDJ513" s="49"/>
      <c r="XDK513" s="47"/>
      <c r="XDL513" s="81"/>
      <c r="XDM513" s="76"/>
      <c r="XDN513" s="49"/>
      <c r="XDO513" s="47"/>
      <c r="XDP513" s="81"/>
      <c r="XDQ513" s="76"/>
      <c r="XDR513" s="49"/>
      <c r="XDS513" s="47"/>
      <c r="XDT513" s="81"/>
      <c r="XDU513" s="76"/>
      <c r="XDV513" s="49"/>
      <c r="XDW513" s="47"/>
      <c r="XDX513" s="81"/>
      <c r="XDY513" s="76"/>
      <c r="XDZ513" s="49"/>
      <c r="XEA513" s="47"/>
      <c r="XEB513" s="81"/>
      <c r="XEC513" s="76"/>
      <c r="XED513" s="49"/>
      <c r="XEE513" s="47"/>
      <c r="XEF513" s="81"/>
      <c r="XEG513" s="76"/>
      <c r="XEH513" s="49"/>
      <c r="XEI513" s="47"/>
      <c r="XEJ513" s="81"/>
      <c r="XEK513" s="76"/>
      <c r="XEL513" s="49"/>
      <c r="XEM513" s="47"/>
      <c r="XEN513" s="81"/>
      <c r="XEO513" s="76"/>
      <c r="XEP513" s="49"/>
      <c r="XEQ513" s="47"/>
      <c r="XER513" s="81"/>
      <c r="XES513" s="76"/>
      <c r="XET513" s="49"/>
      <c r="XEU513" s="47"/>
      <c r="XEV513" s="81"/>
      <c r="XEW513" s="76"/>
      <c r="XEX513" s="49"/>
      <c r="XEY513" s="47"/>
      <c r="XEZ513" s="81"/>
      <c r="XFA513" s="76"/>
      <c r="XFB513" s="49"/>
      <c r="XFC513" s="47"/>
    </row>
    <row r="514" spans="1:16383" s="78" customFormat="1" ht="22.5" customHeight="1">
      <c r="A514" s="31" t="s">
        <v>352</v>
      </c>
      <c r="B514" s="32" t="s">
        <v>360</v>
      </c>
      <c r="C514" s="33">
        <v>1200</v>
      </c>
      <c r="D514" s="34">
        <v>1</v>
      </c>
      <c r="E514" s="71"/>
      <c r="F514" s="72"/>
      <c r="G514" s="73"/>
      <c r="H514" s="79"/>
      <c r="I514" s="71"/>
      <c r="J514" s="72"/>
      <c r="K514" s="73"/>
      <c r="L514" s="79"/>
      <c r="M514" s="71"/>
      <c r="N514" s="72"/>
      <c r="O514" s="73"/>
      <c r="P514" s="79"/>
      <c r="Q514" s="71"/>
      <c r="R514" s="72"/>
      <c r="S514" s="73"/>
      <c r="T514" s="79"/>
      <c r="U514" s="71"/>
      <c r="V514" s="72"/>
      <c r="W514" s="73"/>
      <c r="X514" s="79"/>
      <c r="Y514" s="71"/>
      <c r="Z514" s="72"/>
      <c r="AA514" s="73"/>
      <c r="AB514" s="79"/>
      <c r="AC514" s="71"/>
      <c r="AD514" s="72"/>
      <c r="AE514" s="73"/>
      <c r="AF514" s="79"/>
      <c r="AG514" s="71"/>
      <c r="AH514" s="72"/>
      <c r="AI514" s="73"/>
      <c r="AJ514" s="79"/>
      <c r="AK514" s="71"/>
      <c r="AL514" s="72"/>
      <c r="AM514" s="73"/>
      <c r="AN514" s="79"/>
      <c r="AO514" s="71"/>
      <c r="AP514" s="72"/>
      <c r="AQ514" s="73"/>
      <c r="AR514" s="79"/>
      <c r="AS514" s="71"/>
      <c r="AT514" s="72"/>
      <c r="AU514" s="73"/>
      <c r="AV514" s="79"/>
      <c r="AW514" s="71"/>
      <c r="AX514" s="72"/>
      <c r="AY514" s="73"/>
      <c r="AZ514" s="79"/>
      <c r="BA514" s="71"/>
      <c r="BB514" s="72"/>
      <c r="BC514" s="73"/>
      <c r="BD514" s="79"/>
      <c r="BE514" s="71"/>
      <c r="BF514" s="72"/>
      <c r="BG514" s="73"/>
      <c r="BH514" s="79"/>
      <c r="BI514" s="71"/>
      <c r="BJ514" s="72"/>
      <c r="BK514" s="73"/>
      <c r="BL514" s="79"/>
      <c r="BM514" s="71"/>
      <c r="BN514" s="72"/>
      <c r="BO514" s="73"/>
      <c r="BP514" s="79"/>
      <c r="BQ514" s="71"/>
      <c r="BR514" s="72"/>
      <c r="BS514" s="73"/>
      <c r="BT514" s="79"/>
      <c r="BU514" s="71"/>
      <c r="BV514" s="72"/>
      <c r="BW514" s="73"/>
      <c r="BX514" s="79"/>
      <c r="BY514" s="71"/>
      <c r="BZ514" s="72"/>
      <c r="CA514" s="73"/>
      <c r="CB514" s="79"/>
      <c r="CC514" s="71"/>
      <c r="CD514" s="72"/>
      <c r="CE514" s="73"/>
      <c r="CF514" s="79"/>
      <c r="CG514" s="71"/>
      <c r="CH514" s="72"/>
      <c r="CI514" s="73"/>
      <c r="CJ514" s="79"/>
      <c r="CK514" s="71"/>
      <c r="CL514" s="72"/>
      <c r="CM514" s="73"/>
      <c r="CN514" s="79"/>
      <c r="CO514" s="71"/>
      <c r="CP514" s="72"/>
      <c r="CQ514" s="73"/>
      <c r="CR514" s="79"/>
      <c r="CS514" s="71"/>
      <c r="CT514" s="72"/>
      <c r="CU514" s="73"/>
      <c r="CV514" s="79"/>
      <c r="CW514" s="71"/>
      <c r="CX514" s="72"/>
      <c r="CY514" s="73"/>
      <c r="CZ514" s="79"/>
      <c r="DA514" s="71"/>
      <c r="DB514" s="72"/>
      <c r="DC514" s="73"/>
      <c r="DD514" s="79"/>
      <c r="DE514" s="71"/>
      <c r="DF514" s="72"/>
      <c r="DG514" s="73"/>
      <c r="DH514" s="79"/>
      <c r="DI514" s="71"/>
      <c r="DJ514" s="72"/>
      <c r="DK514" s="73"/>
      <c r="DL514" s="79"/>
      <c r="DM514" s="71"/>
      <c r="DN514" s="72"/>
      <c r="DO514" s="73"/>
      <c r="DP514" s="79"/>
      <c r="DQ514" s="71"/>
      <c r="DR514" s="72"/>
      <c r="DS514" s="73"/>
      <c r="DT514" s="79"/>
      <c r="DU514" s="71"/>
      <c r="DV514" s="72"/>
      <c r="DW514" s="73"/>
      <c r="DX514" s="79"/>
      <c r="DY514" s="71"/>
      <c r="DZ514" s="72"/>
      <c r="EA514" s="73"/>
      <c r="EB514" s="79"/>
      <c r="EC514" s="71"/>
      <c r="ED514" s="72"/>
      <c r="EE514" s="73"/>
      <c r="EF514" s="79"/>
      <c r="EG514" s="71"/>
      <c r="EH514" s="72"/>
      <c r="EI514" s="73"/>
      <c r="EJ514" s="79"/>
      <c r="EK514" s="71"/>
      <c r="EL514" s="72"/>
      <c r="EM514" s="73"/>
      <c r="EN514" s="79"/>
      <c r="EO514" s="71"/>
      <c r="EP514" s="72"/>
      <c r="EQ514" s="73"/>
      <c r="ER514" s="79"/>
      <c r="ES514" s="71"/>
      <c r="ET514" s="72"/>
      <c r="EU514" s="73"/>
      <c r="EV514" s="79"/>
      <c r="EW514" s="71"/>
      <c r="EX514" s="72"/>
      <c r="EY514" s="73"/>
      <c r="EZ514" s="79"/>
      <c r="FA514" s="71"/>
      <c r="FB514" s="72"/>
      <c r="FC514" s="73"/>
      <c r="FD514" s="79"/>
      <c r="FE514" s="71"/>
      <c r="FF514" s="72"/>
      <c r="FG514" s="73"/>
      <c r="FH514" s="79"/>
      <c r="FI514" s="71"/>
      <c r="FJ514" s="72"/>
      <c r="FK514" s="73"/>
      <c r="FL514" s="79"/>
      <c r="FM514" s="71"/>
      <c r="FN514" s="72"/>
      <c r="FO514" s="73"/>
      <c r="FP514" s="79"/>
      <c r="FQ514" s="71"/>
      <c r="FR514" s="72"/>
      <c r="FS514" s="73"/>
      <c r="FT514" s="79"/>
      <c r="FU514" s="71"/>
      <c r="FV514" s="72"/>
      <c r="FW514" s="73"/>
      <c r="FX514" s="80"/>
      <c r="FY514" s="76"/>
      <c r="FZ514" s="49"/>
      <c r="GA514" s="47"/>
      <c r="GB514" s="81"/>
      <c r="GC514" s="76"/>
      <c r="GD514" s="49"/>
      <c r="GE514" s="47"/>
      <c r="GF514" s="81"/>
      <c r="GG514" s="76"/>
      <c r="GH514" s="49"/>
      <c r="GI514" s="47"/>
      <c r="GJ514" s="81"/>
      <c r="GK514" s="76"/>
      <c r="GL514" s="49"/>
      <c r="GM514" s="47"/>
      <c r="GN514" s="81"/>
      <c r="GO514" s="76"/>
      <c r="GP514" s="49"/>
      <c r="GQ514" s="47"/>
      <c r="GR514" s="81"/>
      <c r="GS514" s="76"/>
      <c r="GT514" s="49"/>
      <c r="GU514" s="47"/>
      <c r="GV514" s="81"/>
      <c r="GW514" s="76"/>
      <c r="GX514" s="49"/>
      <c r="GY514" s="47"/>
      <c r="GZ514" s="81"/>
      <c r="HA514" s="76"/>
      <c r="HB514" s="49"/>
      <c r="HC514" s="47"/>
      <c r="HD514" s="81"/>
      <c r="HE514" s="76"/>
      <c r="HF514" s="49"/>
      <c r="HG514" s="47"/>
      <c r="HH514" s="81"/>
      <c r="HI514" s="76"/>
      <c r="HJ514" s="49"/>
      <c r="HK514" s="47"/>
      <c r="HL514" s="81"/>
      <c r="HM514" s="76"/>
      <c r="HN514" s="49"/>
      <c r="HO514" s="47"/>
      <c r="HP514" s="81"/>
      <c r="HQ514" s="76"/>
      <c r="HR514" s="49"/>
      <c r="HS514" s="47"/>
      <c r="HT514" s="81"/>
      <c r="HU514" s="76"/>
      <c r="HV514" s="49"/>
      <c r="HW514" s="47"/>
      <c r="HX514" s="81"/>
      <c r="HY514" s="76"/>
      <c r="HZ514" s="49"/>
      <c r="IA514" s="47"/>
      <c r="IB514" s="81"/>
      <c r="IC514" s="76"/>
      <c r="ID514" s="49"/>
      <c r="IE514" s="47"/>
      <c r="IF514" s="81"/>
      <c r="IG514" s="76"/>
      <c r="IH514" s="49"/>
      <c r="II514" s="47"/>
      <c r="IJ514" s="81"/>
      <c r="IK514" s="76"/>
      <c r="IL514" s="49"/>
      <c r="IM514" s="47"/>
      <c r="IN514" s="81"/>
      <c r="IO514" s="76"/>
      <c r="IP514" s="49"/>
      <c r="IQ514" s="47"/>
      <c r="IR514" s="81"/>
      <c r="IS514" s="76"/>
      <c r="IT514" s="49"/>
      <c r="IU514" s="47"/>
      <c r="IV514" s="81"/>
      <c r="IW514" s="76"/>
      <c r="IX514" s="49"/>
      <c r="IY514" s="47"/>
      <c r="IZ514" s="81"/>
      <c r="JA514" s="76"/>
      <c r="JB514" s="49"/>
      <c r="JC514" s="47"/>
      <c r="JD514" s="81"/>
      <c r="JE514" s="76"/>
      <c r="JF514" s="49"/>
      <c r="JG514" s="47"/>
      <c r="JH514" s="81"/>
      <c r="JI514" s="76"/>
      <c r="JJ514" s="49"/>
      <c r="JK514" s="47"/>
      <c r="JL514" s="81"/>
      <c r="JM514" s="76"/>
      <c r="JN514" s="49"/>
      <c r="JO514" s="47"/>
      <c r="JP514" s="81"/>
      <c r="JQ514" s="76"/>
      <c r="JR514" s="49"/>
      <c r="JS514" s="47"/>
      <c r="JT514" s="81"/>
      <c r="JU514" s="76"/>
      <c r="JV514" s="49"/>
      <c r="JW514" s="47"/>
      <c r="JX514" s="81"/>
      <c r="JY514" s="76"/>
      <c r="JZ514" s="49"/>
      <c r="KA514" s="47"/>
      <c r="KB514" s="81"/>
      <c r="KC514" s="76"/>
      <c r="KD514" s="49"/>
      <c r="KE514" s="47"/>
      <c r="KF514" s="81"/>
      <c r="KG514" s="76"/>
      <c r="KH514" s="49"/>
      <c r="KI514" s="47"/>
      <c r="KJ514" s="81"/>
      <c r="KK514" s="76"/>
      <c r="KL514" s="49"/>
      <c r="KM514" s="47"/>
      <c r="KN514" s="81"/>
      <c r="KO514" s="76"/>
      <c r="KP514" s="49"/>
      <c r="KQ514" s="47"/>
      <c r="KR514" s="81"/>
      <c r="KS514" s="76"/>
      <c r="KT514" s="49"/>
      <c r="KU514" s="47"/>
      <c r="KV514" s="81"/>
      <c r="KW514" s="76"/>
      <c r="KX514" s="49"/>
      <c r="KY514" s="47"/>
      <c r="KZ514" s="81"/>
      <c r="LA514" s="76"/>
      <c r="LB514" s="49"/>
      <c r="LC514" s="47"/>
      <c r="LD514" s="81"/>
      <c r="LE514" s="76"/>
      <c r="LF514" s="49"/>
      <c r="LG514" s="47"/>
      <c r="LH514" s="81"/>
      <c r="LI514" s="76"/>
      <c r="LJ514" s="49"/>
      <c r="LK514" s="47"/>
      <c r="LL514" s="81"/>
      <c r="LM514" s="76"/>
      <c r="LN514" s="49"/>
      <c r="LO514" s="47"/>
      <c r="LP514" s="81"/>
      <c r="LQ514" s="76"/>
      <c r="LR514" s="49"/>
      <c r="LS514" s="47"/>
      <c r="LT514" s="81"/>
      <c r="LU514" s="76"/>
      <c r="LV514" s="49"/>
      <c r="LW514" s="47"/>
      <c r="LX514" s="81"/>
      <c r="LY514" s="76"/>
      <c r="LZ514" s="49"/>
      <c r="MA514" s="47"/>
      <c r="MB514" s="81"/>
      <c r="MC514" s="76"/>
      <c r="MD514" s="49"/>
      <c r="ME514" s="47"/>
      <c r="MF514" s="81"/>
      <c r="MG514" s="76"/>
      <c r="MH514" s="49"/>
      <c r="MI514" s="47"/>
      <c r="MJ514" s="81"/>
      <c r="MK514" s="76"/>
      <c r="ML514" s="49"/>
      <c r="MM514" s="47"/>
      <c r="MN514" s="81"/>
      <c r="MO514" s="76"/>
      <c r="MP514" s="49"/>
      <c r="MQ514" s="47"/>
      <c r="MR514" s="81"/>
      <c r="MS514" s="76"/>
      <c r="MT514" s="49"/>
      <c r="MU514" s="47"/>
      <c r="MV514" s="81"/>
      <c r="MW514" s="76"/>
      <c r="MX514" s="49"/>
      <c r="MY514" s="47"/>
      <c r="MZ514" s="81"/>
      <c r="NA514" s="76"/>
      <c r="NB514" s="49"/>
      <c r="NC514" s="47"/>
      <c r="ND514" s="81"/>
      <c r="NE514" s="76"/>
      <c r="NF514" s="49"/>
      <c r="NG514" s="47"/>
      <c r="NH514" s="81"/>
      <c r="NI514" s="76"/>
      <c r="NJ514" s="49"/>
      <c r="NK514" s="47"/>
      <c r="NL514" s="81"/>
      <c r="NM514" s="76"/>
      <c r="NN514" s="49"/>
      <c r="NO514" s="47"/>
      <c r="NP514" s="81"/>
      <c r="NQ514" s="76"/>
      <c r="NR514" s="49"/>
      <c r="NS514" s="47"/>
      <c r="NT514" s="81"/>
      <c r="NU514" s="76"/>
      <c r="NV514" s="49"/>
      <c r="NW514" s="47"/>
      <c r="NX514" s="81"/>
      <c r="NY514" s="76"/>
      <c r="NZ514" s="49"/>
      <c r="OA514" s="47"/>
      <c r="OB514" s="81"/>
      <c r="OC514" s="76"/>
      <c r="OD514" s="49"/>
      <c r="OE514" s="47"/>
      <c r="OF514" s="81"/>
      <c r="OG514" s="76"/>
      <c r="OH514" s="49"/>
      <c r="OI514" s="47"/>
      <c r="OJ514" s="81"/>
      <c r="OK514" s="76"/>
      <c r="OL514" s="49"/>
      <c r="OM514" s="47"/>
      <c r="ON514" s="81"/>
      <c r="OO514" s="76"/>
      <c r="OP514" s="49"/>
      <c r="OQ514" s="47"/>
      <c r="OR514" s="81"/>
      <c r="OS514" s="76"/>
      <c r="OT514" s="49"/>
      <c r="OU514" s="47"/>
      <c r="OV514" s="81"/>
      <c r="OW514" s="76"/>
      <c r="OX514" s="49"/>
      <c r="OY514" s="47"/>
      <c r="OZ514" s="81"/>
      <c r="PA514" s="76"/>
      <c r="PB514" s="49"/>
      <c r="PC514" s="47"/>
      <c r="PD514" s="81"/>
      <c r="PE514" s="76"/>
      <c r="PF514" s="49"/>
      <c r="PG514" s="47"/>
      <c r="PH514" s="81"/>
      <c r="PI514" s="76"/>
      <c r="PJ514" s="49"/>
      <c r="PK514" s="47"/>
      <c r="PL514" s="81"/>
      <c r="PM514" s="76"/>
      <c r="PN514" s="49"/>
      <c r="PO514" s="47"/>
      <c r="PP514" s="81"/>
      <c r="PQ514" s="76"/>
      <c r="PR514" s="49"/>
      <c r="PS514" s="47"/>
      <c r="PT514" s="81"/>
      <c r="PU514" s="76"/>
      <c r="PV514" s="49"/>
      <c r="PW514" s="47"/>
      <c r="PX514" s="81"/>
      <c r="PY514" s="76"/>
      <c r="PZ514" s="49"/>
      <c r="QA514" s="47"/>
      <c r="QB514" s="81"/>
      <c r="QC514" s="76"/>
      <c r="QD514" s="49"/>
      <c r="QE514" s="47"/>
      <c r="QF514" s="81"/>
      <c r="QG514" s="76"/>
      <c r="QH514" s="49"/>
      <c r="QI514" s="47"/>
      <c r="QJ514" s="81"/>
      <c r="QK514" s="76"/>
      <c r="QL514" s="49"/>
      <c r="QM514" s="47"/>
      <c r="QN514" s="81"/>
      <c r="QO514" s="76"/>
      <c r="QP514" s="49"/>
      <c r="QQ514" s="47"/>
      <c r="QR514" s="81"/>
      <c r="QS514" s="76"/>
      <c r="QT514" s="49"/>
      <c r="QU514" s="47"/>
      <c r="QV514" s="81"/>
      <c r="QW514" s="76"/>
      <c r="QX514" s="49"/>
      <c r="QY514" s="47"/>
      <c r="QZ514" s="81"/>
      <c r="RA514" s="76"/>
      <c r="RB514" s="49"/>
      <c r="RC514" s="47"/>
      <c r="RD514" s="81"/>
      <c r="RE514" s="76"/>
      <c r="RF514" s="49"/>
      <c r="RG514" s="47"/>
      <c r="RH514" s="81"/>
      <c r="RI514" s="76"/>
      <c r="RJ514" s="49"/>
      <c r="RK514" s="47"/>
      <c r="RL514" s="81"/>
      <c r="RM514" s="76"/>
      <c r="RN514" s="49"/>
      <c r="RO514" s="47"/>
      <c r="RP514" s="81"/>
      <c r="RQ514" s="76"/>
      <c r="RR514" s="49"/>
      <c r="RS514" s="47"/>
      <c r="RT514" s="81"/>
      <c r="RU514" s="76"/>
      <c r="RV514" s="49"/>
      <c r="RW514" s="47"/>
      <c r="RX514" s="81"/>
      <c r="RY514" s="76"/>
      <c r="RZ514" s="49"/>
      <c r="SA514" s="47"/>
      <c r="SB514" s="81"/>
      <c r="SC514" s="76"/>
      <c r="SD514" s="49"/>
      <c r="SE514" s="47"/>
      <c r="SF514" s="81"/>
      <c r="SG514" s="76"/>
      <c r="SH514" s="49"/>
      <c r="SI514" s="47"/>
      <c r="SJ514" s="81"/>
      <c r="SK514" s="76"/>
      <c r="SL514" s="49"/>
      <c r="SM514" s="47"/>
      <c r="SN514" s="81"/>
      <c r="SO514" s="76"/>
      <c r="SP514" s="49"/>
      <c r="SQ514" s="47"/>
      <c r="SR514" s="81"/>
      <c r="SS514" s="76"/>
      <c r="ST514" s="49"/>
      <c r="SU514" s="47"/>
      <c r="SV514" s="81"/>
      <c r="SW514" s="76"/>
      <c r="SX514" s="49"/>
      <c r="SY514" s="47"/>
      <c r="SZ514" s="81"/>
      <c r="TA514" s="76"/>
      <c r="TB514" s="49"/>
      <c r="TC514" s="47"/>
      <c r="TD514" s="81"/>
      <c r="TE514" s="76"/>
      <c r="TF514" s="49"/>
      <c r="TG514" s="47"/>
      <c r="TH514" s="81"/>
      <c r="TI514" s="76"/>
      <c r="TJ514" s="49"/>
      <c r="TK514" s="47"/>
      <c r="TL514" s="81"/>
      <c r="TM514" s="76"/>
      <c r="TN514" s="49"/>
      <c r="TO514" s="47"/>
      <c r="TP514" s="81"/>
      <c r="TQ514" s="76"/>
      <c r="TR514" s="49"/>
      <c r="TS514" s="47"/>
      <c r="TT514" s="81"/>
      <c r="TU514" s="76"/>
      <c r="TV514" s="49"/>
      <c r="TW514" s="47"/>
      <c r="TX514" s="81"/>
      <c r="TY514" s="76"/>
      <c r="TZ514" s="49"/>
      <c r="UA514" s="47"/>
      <c r="UB514" s="81"/>
      <c r="UC514" s="76"/>
      <c r="UD514" s="49"/>
      <c r="UE514" s="47"/>
      <c r="UF514" s="81"/>
      <c r="UG514" s="76"/>
      <c r="UH514" s="49"/>
      <c r="UI514" s="47"/>
      <c r="UJ514" s="81"/>
      <c r="UK514" s="76"/>
      <c r="UL514" s="49"/>
      <c r="UM514" s="47"/>
      <c r="UN514" s="81"/>
      <c r="UO514" s="76"/>
      <c r="UP514" s="49"/>
      <c r="UQ514" s="47"/>
      <c r="UR514" s="81"/>
      <c r="US514" s="76"/>
      <c r="UT514" s="49"/>
      <c r="UU514" s="47"/>
      <c r="UV514" s="81"/>
      <c r="UW514" s="76"/>
      <c r="UX514" s="49"/>
      <c r="UY514" s="47"/>
      <c r="UZ514" s="81"/>
      <c r="VA514" s="76"/>
      <c r="VB514" s="49"/>
      <c r="VC514" s="47"/>
      <c r="VD514" s="81"/>
      <c r="VE514" s="76"/>
      <c r="VF514" s="49"/>
      <c r="VG514" s="47"/>
      <c r="VH514" s="81"/>
      <c r="VI514" s="76"/>
      <c r="VJ514" s="49"/>
      <c r="VK514" s="47"/>
      <c r="VL514" s="81"/>
      <c r="VM514" s="76"/>
      <c r="VN514" s="49"/>
      <c r="VO514" s="47"/>
      <c r="VP514" s="81"/>
      <c r="VQ514" s="76"/>
      <c r="VR514" s="49"/>
      <c r="VS514" s="47"/>
      <c r="VT514" s="81"/>
      <c r="VU514" s="76"/>
      <c r="VV514" s="49"/>
      <c r="VW514" s="47"/>
      <c r="VX514" s="81"/>
      <c r="VY514" s="76"/>
      <c r="VZ514" s="49"/>
      <c r="WA514" s="47"/>
      <c r="WB514" s="81"/>
      <c r="WC514" s="76"/>
      <c r="WD514" s="49"/>
      <c r="WE514" s="47"/>
      <c r="WF514" s="81"/>
      <c r="WG514" s="76"/>
      <c r="WH514" s="49"/>
      <c r="WI514" s="47"/>
      <c r="WJ514" s="81"/>
      <c r="WK514" s="76"/>
      <c r="WL514" s="49"/>
      <c r="WM514" s="47"/>
      <c r="WN514" s="81"/>
      <c r="WO514" s="76"/>
      <c r="WP514" s="49"/>
      <c r="WQ514" s="47"/>
      <c r="WR514" s="81"/>
      <c r="WS514" s="76"/>
      <c r="WT514" s="49"/>
      <c r="WU514" s="47"/>
      <c r="WV514" s="81"/>
      <c r="WW514" s="76"/>
      <c r="WX514" s="49"/>
      <c r="WY514" s="47"/>
      <c r="WZ514" s="81"/>
      <c r="XA514" s="76"/>
      <c r="XB514" s="49"/>
      <c r="XC514" s="47"/>
      <c r="XD514" s="81"/>
      <c r="XE514" s="76"/>
      <c r="XF514" s="49"/>
      <c r="XG514" s="47"/>
      <c r="XH514" s="81"/>
      <c r="XI514" s="76"/>
      <c r="XJ514" s="49"/>
      <c r="XK514" s="47"/>
      <c r="XL514" s="81"/>
      <c r="XM514" s="76"/>
      <c r="XN514" s="49"/>
      <c r="XO514" s="47"/>
      <c r="XP514" s="81"/>
      <c r="XQ514" s="76"/>
      <c r="XR514" s="49"/>
      <c r="XS514" s="47"/>
      <c r="XT514" s="81"/>
      <c r="XU514" s="76"/>
      <c r="XV514" s="49"/>
      <c r="XW514" s="47"/>
      <c r="XX514" s="81"/>
      <c r="XY514" s="76"/>
      <c r="XZ514" s="49"/>
      <c r="YA514" s="47"/>
      <c r="YB514" s="81"/>
      <c r="YC514" s="76"/>
      <c r="YD514" s="49"/>
      <c r="YE514" s="47"/>
      <c r="YF514" s="81"/>
      <c r="YG514" s="76"/>
      <c r="YH514" s="49"/>
      <c r="YI514" s="47"/>
      <c r="YJ514" s="81"/>
      <c r="YK514" s="76"/>
      <c r="YL514" s="49"/>
      <c r="YM514" s="47"/>
      <c r="YN514" s="81"/>
      <c r="YO514" s="76"/>
      <c r="YP514" s="49"/>
      <c r="YQ514" s="47"/>
      <c r="YR514" s="81"/>
      <c r="YS514" s="76"/>
      <c r="YT514" s="49"/>
      <c r="YU514" s="47"/>
      <c r="YV514" s="81"/>
      <c r="YW514" s="76"/>
      <c r="YX514" s="49"/>
      <c r="YY514" s="47"/>
      <c r="YZ514" s="81"/>
      <c r="ZA514" s="76"/>
      <c r="ZB514" s="49"/>
      <c r="ZC514" s="47"/>
      <c r="ZD514" s="81"/>
      <c r="ZE514" s="76"/>
      <c r="ZF514" s="49"/>
      <c r="ZG514" s="47"/>
      <c r="ZH514" s="81"/>
      <c r="ZI514" s="76"/>
      <c r="ZJ514" s="49"/>
      <c r="ZK514" s="47"/>
      <c r="ZL514" s="81"/>
      <c r="ZM514" s="76"/>
      <c r="ZN514" s="49"/>
      <c r="ZO514" s="47"/>
      <c r="ZP514" s="81"/>
      <c r="ZQ514" s="76"/>
      <c r="ZR514" s="49"/>
      <c r="ZS514" s="47"/>
      <c r="ZT514" s="81"/>
      <c r="ZU514" s="76"/>
      <c r="ZV514" s="49"/>
      <c r="ZW514" s="47"/>
      <c r="ZX514" s="81"/>
      <c r="ZY514" s="76"/>
      <c r="ZZ514" s="49"/>
      <c r="AAA514" s="47"/>
      <c r="AAB514" s="81"/>
      <c r="AAC514" s="76"/>
      <c r="AAD514" s="49"/>
      <c r="AAE514" s="47"/>
      <c r="AAF514" s="81"/>
      <c r="AAG514" s="76"/>
      <c r="AAH514" s="49"/>
      <c r="AAI514" s="47"/>
      <c r="AAJ514" s="81"/>
      <c r="AAK514" s="76"/>
      <c r="AAL514" s="49"/>
      <c r="AAM514" s="47"/>
      <c r="AAN514" s="81"/>
      <c r="AAO514" s="76"/>
      <c r="AAP514" s="49"/>
      <c r="AAQ514" s="47"/>
      <c r="AAR514" s="81"/>
      <c r="AAS514" s="76"/>
      <c r="AAT514" s="49"/>
      <c r="AAU514" s="47"/>
      <c r="AAV514" s="81"/>
      <c r="AAW514" s="76"/>
      <c r="AAX514" s="49"/>
      <c r="AAY514" s="47"/>
      <c r="AAZ514" s="81"/>
      <c r="ABA514" s="76"/>
      <c r="ABB514" s="49"/>
      <c r="ABC514" s="47"/>
      <c r="ABD514" s="81"/>
      <c r="ABE514" s="76"/>
      <c r="ABF514" s="49"/>
      <c r="ABG514" s="47"/>
      <c r="ABH514" s="81"/>
      <c r="ABI514" s="76"/>
      <c r="ABJ514" s="49"/>
      <c r="ABK514" s="47"/>
      <c r="ABL514" s="81"/>
      <c r="ABM514" s="76"/>
      <c r="ABN514" s="49"/>
      <c r="ABO514" s="47"/>
      <c r="ABP514" s="81"/>
      <c r="ABQ514" s="76"/>
      <c r="ABR514" s="49"/>
      <c r="ABS514" s="47"/>
      <c r="ABT514" s="81"/>
      <c r="ABU514" s="76"/>
      <c r="ABV514" s="49"/>
      <c r="ABW514" s="47"/>
      <c r="ABX514" s="81"/>
      <c r="ABY514" s="76"/>
      <c r="ABZ514" s="49"/>
      <c r="ACA514" s="47"/>
      <c r="ACB514" s="81"/>
      <c r="ACC514" s="76"/>
      <c r="ACD514" s="49"/>
      <c r="ACE514" s="47"/>
      <c r="ACF514" s="81"/>
      <c r="ACG514" s="76"/>
      <c r="ACH514" s="49"/>
      <c r="ACI514" s="47"/>
      <c r="ACJ514" s="81"/>
      <c r="ACK514" s="76"/>
      <c r="ACL514" s="49"/>
      <c r="ACM514" s="47"/>
      <c r="ACN514" s="81"/>
      <c r="ACO514" s="76"/>
      <c r="ACP514" s="49"/>
      <c r="ACQ514" s="47"/>
      <c r="ACR514" s="81"/>
      <c r="ACS514" s="76"/>
      <c r="ACT514" s="49"/>
      <c r="ACU514" s="47"/>
      <c r="ACV514" s="81"/>
      <c r="ACW514" s="76"/>
      <c r="ACX514" s="49"/>
      <c r="ACY514" s="47"/>
      <c r="ACZ514" s="81"/>
      <c r="ADA514" s="76"/>
      <c r="ADB514" s="49"/>
      <c r="ADC514" s="47"/>
      <c r="ADD514" s="81"/>
      <c r="ADE514" s="76"/>
      <c r="ADF514" s="49"/>
      <c r="ADG514" s="47"/>
      <c r="ADH514" s="81"/>
      <c r="ADI514" s="76"/>
      <c r="ADJ514" s="49"/>
      <c r="ADK514" s="47"/>
      <c r="ADL514" s="81"/>
      <c r="ADM514" s="76"/>
      <c r="ADN514" s="49"/>
      <c r="ADO514" s="47"/>
      <c r="ADP514" s="81"/>
      <c r="ADQ514" s="76"/>
      <c r="ADR514" s="49"/>
      <c r="ADS514" s="47"/>
      <c r="ADT514" s="81"/>
      <c r="ADU514" s="76"/>
      <c r="ADV514" s="49"/>
      <c r="ADW514" s="47"/>
      <c r="ADX514" s="81"/>
      <c r="ADY514" s="76"/>
      <c r="ADZ514" s="49"/>
      <c r="AEA514" s="47"/>
      <c r="AEB514" s="81"/>
      <c r="AEC514" s="76"/>
      <c r="AED514" s="49"/>
      <c r="AEE514" s="47"/>
      <c r="AEF514" s="81"/>
      <c r="AEG514" s="76"/>
      <c r="AEH514" s="49"/>
      <c r="AEI514" s="47"/>
      <c r="AEJ514" s="81"/>
      <c r="AEK514" s="76"/>
      <c r="AEL514" s="49"/>
      <c r="AEM514" s="47"/>
      <c r="AEN514" s="81"/>
      <c r="AEO514" s="76"/>
      <c r="AEP514" s="49"/>
      <c r="AEQ514" s="47"/>
      <c r="AER514" s="81"/>
      <c r="AES514" s="76"/>
      <c r="AET514" s="49"/>
      <c r="AEU514" s="47"/>
      <c r="AEV514" s="81"/>
      <c r="AEW514" s="76"/>
      <c r="AEX514" s="49"/>
      <c r="AEY514" s="47"/>
      <c r="AEZ514" s="81"/>
      <c r="AFA514" s="76"/>
      <c r="AFB514" s="49"/>
      <c r="AFC514" s="47"/>
      <c r="AFD514" s="81"/>
      <c r="AFE514" s="76"/>
      <c r="AFF514" s="49"/>
      <c r="AFG514" s="47"/>
      <c r="AFH514" s="81"/>
      <c r="AFI514" s="76"/>
      <c r="AFJ514" s="49"/>
      <c r="AFK514" s="47"/>
      <c r="AFL514" s="81"/>
      <c r="AFM514" s="76"/>
      <c r="AFN514" s="49"/>
      <c r="AFO514" s="47"/>
      <c r="AFP514" s="81"/>
      <c r="AFQ514" s="76"/>
      <c r="AFR514" s="49"/>
      <c r="AFS514" s="47"/>
      <c r="AFT514" s="81"/>
      <c r="AFU514" s="76"/>
      <c r="AFV514" s="49"/>
      <c r="AFW514" s="47"/>
      <c r="AFX514" s="81"/>
      <c r="AFY514" s="76"/>
      <c r="AFZ514" s="49"/>
      <c r="AGA514" s="47"/>
      <c r="AGB514" s="81"/>
      <c r="AGC514" s="76"/>
      <c r="AGD514" s="49"/>
      <c r="AGE514" s="47"/>
      <c r="AGF514" s="81"/>
      <c r="AGG514" s="76"/>
      <c r="AGH514" s="49"/>
      <c r="AGI514" s="47"/>
      <c r="AGJ514" s="81"/>
      <c r="AGK514" s="76"/>
      <c r="AGL514" s="49"/>
      <c r="AGM514" s="47"/>
      <c r="AGN514" s="81"/>
      <c r="AGO514" s="76"/>
      <c r="AGP514" s="49"/>
      <c r="AGQ514" s="47"/>
      <c r="AGR514" s="81"/>
      <c r="AGS514" s="76"/>
      <c r="AGT514" s="49"/>
      <c r="AGU514" s="47"/>
      <c r="AGV514" s="81"/>
      <c r="AGW514" s="76"/>
      <c r="AGX514" s="49"/>
      <c r="AGY514" s="47"/>
      <c r="AGZ514" s="81"/>
      <c r="AHA514" s="76"/>
      <c r="AHB514" s="49"/>
      <c r="AHC514" s="47"/>
      <c r="AHD514" s="81"/>
      <c r="AHE514" s="76"/>
      <c r="AHF514" s="49"/>
      <c r="AHG514" s="47"/>
      <c r="AHH514" s="81"/>
      <c r="AHI514" s="76"/>
      <c r="AHJ514" s="49"/>
      <c r="AHK514" s="47"/>
      <c r="AHL514" s="81"/>
      <c r="AHM514" s="76"/>
      <c r="AHN514" s="49"/>
      <c r="AHO514" s="47"/>
      <c r="AHP514" s="81"/>
      <c r="AHQ514" s="76"/>
      <c r="AHR514" s="49"/>
      <c r="AHS514" s="47"/>
      <c r="AHT514" s="81"/>
      <c r="AHU514" s="76"/>
      <c r="AHV514" s="49"/>
      <c r="AHW514" s="47"/>
      <c r="AHX514" s="81"/>
      <c r="AHY514" s="76"/>
      <c r="AHZ514" s="49"/>
      <c r="AIA514" s="47"/>
      <c r="AIB514" s="81"/>
      <c r="AIC514" s="76"/>
      <c r="AID514" s="49"/>
      <c r="AIE514" s="47"/>
      <c r="AIF514" s="81"/>
      <c r="AIG514" s="76"/>
      <c r="AIH514" s="49"/>
      <c r="AII514" s="47"/>
      <c r="AIJ514" s="81"/>
      <c r="AIK514" s="76"/>
      <c r="AIL514" s="49"/>
      <c r="AIM514" s="47"/>
      <c r="AIN514" s="81"/>
      <c r="AIO514" s="76"/>
      <c r="AIP514" s="49"/>
      <c r="AIQ514" s="47"/>
      <c r="AIR514" s="81"/>
      <c r="AIS514" s="76"/>
      <c r="AIT514" s="49"/>
      <c r="AIU514" s="47"/>
      <c r="AIV514" s="81"/>
      <c r="AIW514" s="76"/>
      <c r="AIX514" s="49"/>
      <c r="AIY514" s="47"/>
      <c r="AIZ514" s="81"/>
      <c r="AJA514" s="76"/>
      <c r="AJB514" s="49"/>
      <c r="AJC514" s="47"/>
      <c r="AJD514" s="81"/>
      <c r="AJE514" s="76"/>
      <c r="AJF514" s="49"/>
      <c r="AJG514" s="47"/>
      <c r="AJH514" s="81"/>
      <c r="AJI514" s="76"/>
      <c r="AJJ514" s="49"/>
      <c r="AJK514" s="47"/>
      <c r="AJL514" s="81"/>
      <c r="AJM514" s="76"/>
      <c r="AJN514" s="49"/>
      <c r="AJO514" s="47"/>
      <c r="AJP514" s="81"/>
      <c r="AJQ514" s="76"/>
      <c r="AJR514" s="49"/>
      <c r="AJS514" s="47"/>
      <c r="AJT514" s="81"/>
      <c r="AJU514" s="76"/>
      <c r="AJV514" s="49"/>
      <c r="AJW514" s="47"/>
      <c r="AJX514" s="81"/>
      <c r="AJY514" s="76"/>
      <c r="AJZ514" s="49"/>
      <c r="AKA514" s="47"/>
      <c r="AKB514" s="81"/>
      <c r="AKC514" s="76"/>
      <c r="AKD514" s="49"/>
      <c r="AKE514" s="47"/>
      <c r="AKF514" s="81"/>
      <c r="AKG514" s="76"/>
      <c r="AKH514" s="49"/>
      <c r="AKI514" s="47"/>
      <c r="AKJ514" s="81"/>
      <c r="AKK514" s="76"/>
      <c r="AKL514" s="49"/>
      <c r="AKM514" s="47"/>
      <c r="AKN514" s="81"/>
      <c r="AKO514" s="76"/>
      <c r="AKP514" s="49"/>
      <c r="AKQ514" s="47"/>
      <c r="AKR514" s="81"/>
      <c r="AKS514" s="76"/>
      <c r="AKT514" s="49"/>
      <c r="AKU514" s="47"/>
      <c r="AKV514" s="81"/>
      <c r="AKW514" s="76"/>
      <c r="AKX514" s="49"/>
      <c r="AKY514" s="47"/>
      <c r="AKZ514" s="81"/>
      <c r="ALA514" s="76"/>
      <c r="ALB514" s="49"/>
      <c r="ALC514" s="47"/>
      <c r="ALD514" s="81"/>
      <c r="ALE514" s="76"/>
      <c r="ALF514" s="49"/>
      <c r="ALG514" s="47"/>
      <c r="ALH514" s="81"/>
      <c r="ALI514" s="76"/>
      <c r="ALJ514" s="49"/>
      <c r="ALK514" s="47"/>
      <c r="ALL514" s="81"/>
      <c r="ALM514" s="76"/>
      <c r="ALN514" s="49"/>
      <c r="ALO514" s="47"/>
      <c r="ALP514" s="81"/>
      <c r="ALQ514" s="76"/>
      <c r="ALR514" s="49"/>
      <c r="ALS514" s="47"/>
      <c r="ALT514" s="81"/>
      <c r="ALU514" s="76"/>
      <c r="ALV514" s="49"/>
      <c r="ALW514" s="47"/>
      <c r="ALX514" s="81"/>
      <c r="ALY514" s="76"/>
      <c r="ALZ514" s="49"/>
      <c r="AMA514" s="47"/>
      <c r="AMB514" s="81"/>
      <c r="AMC514" s="76"/>
      <c r="AMD514" s="49"/>
      <c r="AME514" s="47"/>
      <c r="AMF514" s="81"/>
      <c r="AMG514" s="76"/>
      <c r="AMH514" s="49"/>
      <c r="AMI514" s="47"/>
      <c r="AMJ514" s="81"/>
      <c r="AMK514" s="76"/>
      <c r="AML514" s="49"/>
      <c r="AMM514" s="47"/>
      <c r="AMN514" s="81"/>
      <c r="AMO514" s="76"/>
      <c r="AMP514" s="49"/>
      <c r="AMQ514" s="47"/>
      <c r="AMR514" s="81"/>
      <c r="AMS514" s="76"/>
      <c r="AMT514" s="49"/>
      <c r="AMU514" s="47"/>
      <c r="AMV514" s="81"/>
      <c r="AMW514" s="76"/>
      <c r="AMX514" s="49"/>
      <c r="AMY514" s="47"/>
      <c r="AMZ514" s="81"/>
      <c r="ANA514" s="76"/>
      <c r="ANB514" s="49"/>
      <c r="ANC514" s="47"/>
      <c r="AND514" s="81"/>
      <c r="ANE514" s="76"/>
      <c r="ANF514" s="49"/>
      <c r="ANG514" s="47"/>
      <c r="ANH514" s="81"/>
      <c r="ANI514" s="76"/>
      <c r="ANJ514" s="49"/>
      <c r="ANK514" s="47"/>
      <c r="ANL514" s="81"/>
      <c r="ANM514" s="76"/>
      <c r="ANN514" s="49"/>
      <c r="ANO514" s="47"/>
      <c r="ANP514" s="81"/>
      <c r="ANQ514" s="76"/>
      <c r="ANR514" s="49"/>
      <c r="ANS514" s="47"/>
      <c r="ANT514" s="81"/>
      <c r="ANU514" s="76"/>
      <c r="ANV514" s="49"/>
      <c r="ANW514" s="47"/>
      <c r="ANX514" s="81"/>
      <c r="ANY514" s="76"/>
      <c r="ANZ514" s="49"/>
      <c r="AOA514" s="47"/>
      <c r="AOB514" s="81"/>
      <c r="AOC514" s="76"/>
      <c r="AOD514" s="49"/>
      <c r="AOE514" s="47"/>
      <c r="AOF514" s="81"/>
      <c r="AOG514" s="76"/>
      <c r="AOH514" s="49"/>
      <c r="AOI514" s="47"/>
      <c r="AOJ514" s="81"/>
      <c r="AOK514" s="76"/>
      <c r="AOL514" s="49"/>
      <c r="AOM514" s="47"/>
      <c r="AON514" s="81"/>
      <c r="AOO514" s="76"/>
      <c r="AOP514" s="49"/>
      <c r="AOQ514" s="47"/>
      <c r="AOR514" s="81"/>
      <c r="AOS514" s="76"/>
      <c r="AOT514" s="49"/>
      <c r="AOU514" s="47"/>
      <c r="AOV514" s="81"/>
      <c r="AOW514" s="76"/>
      <c r="AOX514" s="49"/>
      <c r="AOY514" s="47"/>
      <c r="AOZ514" s="81"/>
      <c r="APA514" s="76"/>
      <c r="APB514" s="49"/>
      <c r="APC514" s="47"/>
      <c r="APD514" s="81"/>
      <c r="APE514" s="76"/>
      <c r="APF514" s="49"/>
      <c r="APG514" s="47"/>
      <c r="APH514" s="81"/>
      <c r="API514" s="76"/>
      <c r="APJ514" s="49"/>
      <c r="APK514" s="47"/>
      <c r="APL514" s="81"/>
      <c r="APM514" s="76"/>
      <c r="APN514" s="49"/>
      <c r="APO514" s="47"/>
      <c r="APP514" s="81"/>
      <c r="APQ514" s="76"/>
      <c r="APR514" s="49"/>
      <c r="APS514" s="47"/>
      <c r="APT514" s="81"/>
      <c r="APU514" s="76"/>
      <c r="APV514" s="49"/>
      <c r="APW514" s="47"/>
      <c r="APX514" s="81"/>
      <c r="APY514" s="76"/>
      <c r="APZ514" s="49"/>
      <c r="AQA514" s="47"/>
      <c r="AQB514" s="81"/>
      <c r="AQC514" s="76"/>
      <c r="AQD514" s="49"/>
      <c r="AQE514" s="47"/>
      <c r="AQF514" s="81"/>
      <c r="AQG514" s="76"/>
      <c r="AQH514" s="49"/>
      <c r="AQI514" s="47"/>
      <c r="AQJ514" s="81"/>
      <c r="AQK514" s="76"/>
      <c r="AQL514" s="49"/>
      <c r="AQM514" s="47"/>
      <c r="AQN514" s="81"/>
      <c r="AQO514" s="76"/>
      <c r="AQP514" s="49"/>
      <c r="AQQ514" s="47"/>
      <c r="AQR514" s="81"/>
      <c r="AQS514" s="76"/>
      <c r="AQT514" s="49"/>
      <c r="AQU514" s="47"/>
      <c r="AQV514" s="81"/>
      <c r="AQW514" s="76"/>
      <c r="AQX514" s="49"/>
      <c r="AQY514" s="47"/>
      <c r="AQZ514" s="81"/>
      <c r="ARA514" s="76"/>
      <c r="ARB514" s="49"/>
      <c r="ARC514" s="47"/>
      <c r="ARD514" s="81"/>
      <c r="ARE514" s="76"/>
      <c r="ARF514" s="49"/>
      <c r="ARG514" s="47"/>
      <c r="ARH514" s="81"/>
      <c r="ARI514" s="76"/>
      <c r="ARJ514" s="49"/>
      <c r="ARK514" s="47"/>
      <c r="ARL514" s="81"/>
      <c r="ARM514" s="76"/>
      <c r="ARN514" s="49"/>
      <c r="ARO514" s="47"/>
      <c r="ARP514" s="81"/>
      <c r="ARQ514" s="76"/>
      <c r="ARR514" s="49"/>
      <c r="ARS514" s="47"/>
      <c r="ART514" s="81"/>
      <c r="ARU514" s="76"/>
      <c r="ARV514" s="49"/>
      <c r="ARW514" s="47"/>
      <c r="ARX514" s="81"/>
      <c r="ARY514" s="76"/>
      <c r="ARZ514" s="49"/>
      <c r="ASA514" s="47"/>
      <c r="ASB514" s="81"/>
      <c r="ASC514" s="76"/>
      <c r="ASD514" s="49"/>
      <c r="ASE514" s="47"/>
      <c r="ASF514" s="81"/>
      <c r="ASG514" s="76"/>
      <c r="ASH514" s="49"/>
      <c r="ASI514" s="47"/>
      <c r="ASJ514" s="81"/>
      <c r="ASK514" s="76"/>
      <c r="ASL514" s="49"/>
      <c r="ASM514" s="47"/>
      <c r="ASN514" s="81"/>
      <c r="ASO514" s="76"/>
      <c r="ASP514" s="49"/>
      <c r="ASQ514" s="47"/>
      <c r="ASR514" s="81"/>
      <c r="ASS514" s="76"/>
      <c r="AST514" s="49"/>
      <c r="ASU514" s="47"/>
      <c r="ASV514" s="81"/>
      <c r="ASW514" s="76"/>
      <c r="ASX514" s="49"/>
      <c r="ASY514" s="47"/>
      <c r="ASZ514" s="81"/>
      <c r="ATA514" s="76"/>
      <c r="ATB514" s="49"/>
      <c r="ATC514" s="47"/>
      <c r="ATD514" s="81"/>
      <c r="ATE514" s="76"/>
      <c r="ATF514" s="49"/>
      <c r="ATG514" s="47"/>
      <c r="ATH514" s="81"/>
      <c r="ATI514" s="76"/>
      <c r="ATJ514" s="49"/>
      <c r="ATK514" s="47"/>
      <c r="ATL514" s="81"/>
      <c r="ATM514" s="76"/>
      <c r="ATN514" s="49"/>
      <c r="ATO514" s="47"/>
      <c r="ATP514" s="81"/>
      <c r="ATQ514" s="76"/>
      <c r="ATR514" s="49"/>
      <c r="ATS514" s="47"/>
      <c r="ATT514" s="81"/>
      <c r="ATU514" s="76"/>
      <c r="ATV514" s="49"/>
      <c r="ATW514" s="47"/>
      <c r="ATX514" s="81"/>
      <c r="ATY514" s="76"/>
      <c r="ATZ514" s="49"/>
      <c r="AUA514" s="47"/>
      <c r="AUB514" s="81"/>
      <c r="AUC514" s="76"/>
      <c r="AUD514" s="49"/>
      <c r="AUE514" s="47"/>
      <c r="AUF514" s="81"/>
      <c r="AUG514" s="76"/>
      <c r="AUH514" s="49"/>
      <c r="AUI514" s="47"/>
      <c r="AUJ514" s="81"/>
      <c r="AUK514" s="76"/>
      <c r="AUL514" s="49"/>
      <c r="AUM514" s="47"/>
      <c r="AUN514" s="81"/>
      <c r="AUO514" s="76"/>
      <c r="AUP514" s="49"/>
      <c r="AUQ514" s="47"/>
      <c r="AUR514" s="81"/>
      <c r="AUS514" s="76"/>
      <c r="AUT514" s="49"/>
      <c r="AUU514" s="47"/>
      <c r="AUV514" s="81"/>
      <c r="AUW514" s="76"/>
      <c r="AUX514" s="49"/>
      <c r="AUY514" s="47"/>
      <c r="AUZ514" s="81"/>
      <c r="AVA514" s="76"/>
      <c r="AVB514" s="49"/>
      <c r="AVC514" s="47"/>
      <c r="AVD514" s="81"/>
      <c r="AVE514" s="76"/>
      <c r="AVF514" s="49"/>
      <c r="AVG514" s="47"/>
      <c r="AVH514" s="81"/>
      <c r="AVI514" s="76"/>
      <c r="AVJ514" s="49"/>
      <c r="AVK514" s="47"/>
      <c r="AVL514" s="81"/>
      <c r="AVM514" s="76"/>
      <c r="AVN514" s="49"/>
      <c r="AVO514" s="47"/>
      <c r="AVP514" s="81"/>
      <c r="AVQ514" s="76"/>
      <c r="AVR514" s="49"/>
      <c r="AVS514" s="47"/>
      <c r="AVT514" s="81"/>
      <c r="AVU514" s="76"/>
      <c r="AVV514" s="49"/>
      <c r="AVW514" s="47"/>
      <c r="AVX514" s="81"/>
      <c r="AVY514" s="76"/>
      <c r="AVZ514" s="49"/>
      <c r="AWA514" s="47"/>
      <c r="AWB514" s="81"/>
      <c r="AWC514" s="76"/>
      <c r="AWD514" s="49"/>
      <c r="AWE514" s="47"/>
      <c r="AWF514" s="81"/>
      <c r="AWG514" s="76"/>
      <c r="AWH514" s="49"/>
      <c r="AWI514" s="47"/>
      <c r="AWJ514" s="81"/>
      <c r="AWK514" s="76"/>
      <c r="AWL514" s="49"/>
      <c r="AWM514" s="47"/>
      <c r="AWN514" s="81"/>
      <c r="AWO514" s="76"/>
      <c r="AWP514" s="49"/>
      <c r="AWQ514" s="47"/>
      <c r="AWR514" s="81"/>
      <c r="AWS514" s="76"/>
      <c r="AWT514" s="49"/>
      <c r="AWU514" s="47"/>
      <c r="AWV514" s="81"/>
      <c r="AWW514" s="76"/>
      <c r="AWX514" s="49"/>
      <c r="AWY514" s="47"/>
      <c r="AWZ514" s="81"/>
      <c r="AXA514" s="76"/>
      <c r="AXB514" s="49"/>
      <c r="AXC514" s="47"/>
      <c r="AXD514" s="81"/>
      <c r="AXE514" s="76"/>
      <c r="AXF514" s="49"/>
      <c r="AXG514" s="47"/>
      <c r="AXH514" s="81"/>
      <c r="AXI514" s="76"/>
      <c r="AXJ514" s="49"/>
      <c r="AXK514" s="47"/>
      <c r="AXL514" s="81"/>
      <c r="AXM514" s="76"/>
      <c r="AXN514" s="49"/>
      <c r="AXO514" s="47"/>
      <c r="AXP514" s="81"/>
      <c r="AXQ514" s="76"/>
      <c r="AXR514" s="49"/>
      <c r="AXS514" s="47"/>
      <c r="AXT514" s="81"/>
      <c r="AXU514" s="76"/>
      <c r="AXV514" s="49"/>
      <c r="AXW514" s="47"/>
      <c r="AXX514" s="81"/>
      <c r="AXY514" s="76"/>
      <c r="AXZ514" s="49"/>
      <c r="AYA514" s="47"/>
      <c r="AYB514" s="81"/>
      <c r="AYC514" s="76"/>
      <c r="AYD514" s="49"/>
      <c r="AYE514" s="47"/>
      <c r="AYF514" s="81"/>
      <c r="AYG514" s="76"/>
      <c r="AYH514" s="49"/>
      <c r="AYI514" s="47"/>
      <c r="AYJ514" s="81"/>
      <c r="AYK514" s="76"/>
      <c r="AYL514" s="49"/>
      <c r="AYM514" s="47"/>
      <c r="AYN514" s="81"/>
      <c r="AYO514" s="76"/>
      <c r="AYP514" s="49"/>
      <c r="AYQ514" s="47"/>
      <c r="AYR514" s="81"/>
      <c r="AYS514" s="76"/>
      <c r="AYT514" s="49"/>
      <c r="AYU514" s="47"/>
      <c r="AYV514" s="81"/>
      <c r="AYW514" s="76"/>
      <c r="AYX514" s="49"/>
      <c r="AYY514" s="47"/>
      <c r="AYZ514" s="81"/>
      <c r="AZA514" s="76"/>
      <c r="AZB514" s="49"/>
      <c r="AZC514" s="47"/>
      <c r="AZD514" s="81"/>
      <c r="AZE514" s="76"/>
      <c r="AZF514" s="49"/>
      <c r="AZG514" s="47"/>
      <c r="AZH514" s="81"/>
      <c r="AZI514" s="76"/>
      <c r="AZJ514" s="49"/>
      <c r="AZK514" s="47"/>
      <c r="AZL514" s="81"/>
      <c r="AZM514" s="76"/>
      <c r="AZN514" s="49"/>
      <c r="AZO514" s="47"/>
      <c r="AZP514" s="81"/>
      <c r="AZQ514" s="76"/>
      <c r="AZR514" s="49"/>
      <c r="AZS514" s="47"/>
      <c r="AZT514" s="81"/>
      <c r="AZU514" s="76"/>
      <c r="AZV514" s="49"/>
      <c r="AZW514" s="47"/>
      <c r="AZX514" s="81"/>
      <c r="AZY514" s="76"/>
      <c r="AZZ514" s="49"/>
      <c r="BAA514" s="47"/>
      <c r="BAB514" s="81"/>
      <c r="BAC514" s="76"/>
      <c r="BAD514" s="49"/>
      <c r="BAE514" s="47"/>
      <c r="BAF514" s="81"/>
      <c r="BAG514" s="76"/>
      <c r="BAH514" s="49"/>
      <c r="BAI514" s="47"/>
      <c r="BAJ514" s="81"/>
      <c r="BAK514" s="76"/>
      <c r="BAL514" s="49"/>
      <c r="BAM514" s="47"/>
      <c r="BAN514" s="81"/>
      <c r="BAO514" s="76"/>
      <c r="BAP514" s="49"/>
      <c r="BAQ514" s="47"/>
      <c r="BAR514" s="81"/>
      <c r="BAS514" s="76"/>
      <c r="BAT514" s="49"/>
      <c r="BAU514" s="47"/>
      <c r="BAV514" s="81"/>
      <c r="BAW514" s="76"/>
      <c r="BAX514" s="49"/>
      <c r="BAY514" s="47"/>
      <c r="BAZ514" s="81"/>
      <c r="BBA514" s="76"/>
      <c r="BBB514" s="49"/>
      <c r="BBC514" s="47"/>
      <c r="BBD514" s="81"/>
      <c r="BBE514" s="76"/>
      <c r="BBF514" s="49"/>
      <c r="BBG514" s="47"/>
      <c r="BBH514" s="81"/>
      <c r="BBI514" s="76"/>
      <c r="BBJ514" s="49"/>
      <c r="BBK514" s="47"/>
      <c r="BBL514" s="81"/>
      <c r="BBM514" s="76"/>
      <c r="BBN514" s="49"/>
      <c r="BBO514" s="47"/>
      <c r="BBP514" s="81"/>
      <c r="BBQ514" s="76"/>
      <c r="BBR514" s="49"/>
      <c r="BBS514" s="47"/>
      <c r="BBT514" s="81"/>
      <c r="BBU514" s="76"/>
      <c r="BBV514" s="49"/>
      <c r="BBW514" s="47"/>
      <c r="BBX514" s="81"/>
      <c r="BBY514" s="76"/>
      <c r="BBZ514" s="49"/>
      <c r="BCA514" s="47"/>
      <c r="BCB514" s="81"/>
      <c r="BCC514" s="76"/>
      <c r="BCD514" s="49"/>
      <c r="BCE514" s="47"/>
      <c r="BCF514" s="81"/>
      <c r="BCG514" s="76"/>
      <c r="BCH514" s="49"/>
      <c r="BCI514" s="47"/>
      <c r="BCJ514" s="81"/>
      <c r="BCK514" s="76"/>
      <c r="BCL514" s="49"/>
      <c r="BCM514" s="47"/>
      <c r="BCN514" s="81"/>
      <c r="BCO514" s="76"/>
      <c r="BCP514" s="49"/>
      <c r="BCQ514" s="47"/>
      <c r="BCR514" s="81"/>
      <c r="BCS514" s="76"/>
      <c r="BCT514" s="49"/>
      <c r="BCU514" s="47"/>
      <c r="BCV514" s="81"/>
      <c r="BCW514" s="76"/>
      <c r="BCX514" s="49"/>
      <c r="BCY514" s="47"/>
      <c r="BCZ514" s="81"/>
      <c r="BDA514" s="76"/>
      <c r="BDB514" s="49"/>
      <c r="BDC514" s="47"/>
      <c r="BDD514" s="81"/>
      <c r="BDE514" s="76"/>
      <c r="BDF514" s="49"/>
      <c r="BDG514" s="47"/>
      <c r="BDH514" s="81"/>
      <c r="BDI514" s="76"/>
      <c r="BDJ514" s="49"/>
      <c r="BDK514" s="47"/>
      <c r="BDL514" s="81"/>
      <c r="BDM514" s="76"/>
      <c r="BDN514" s="49"/>
      <c r="BDO514" s="47"/>
      <c r="BDP514" s="81"/>
      <c r="BDQ514" s="76"/>
      <c r="BDR514" s="49"/>
      <c r="BDS514" s="47"/>
      <c r="BDT514" s="81"/>
      <c r="BDU514" s="76"/>
      <c r="BDV514" s="49"/>
      <c r="BDW514" s="47"/>
      <c r="BDX514" s="81"/>
      <c r="BDY514" s="76"/>
      <c r="BDZ514" s="49"/>
      <c r="BEA514" s="47"/>
      <c r="BEB514" s="81"/>
      <c r="BEC514" s="76"/>
      <c r="BED514" s="49"/>
      <c r="BEE514" s="47"/>
      <c r="BEF514" s="81"/>
      <c r="BEG514" s="76"/>
      <c r="BEH514" s="49"/>
      <c r="BEI514" s="47"/>
      <c r="BEJ514" s="81"/>
      <c r="BEK514" s="76"/>
      <c r="BEL514" s="49"/>
      <c r="BEM514" s="47"/>
      <c r="BEN514" s="81"/>
      <c r="BEO514" s="76"/>
      <c r="BEP514" s="49"/>
      <c r="BEQ514" s="47"/>
      <c r="BER514" s="81"/>
      <c r="BES514" s="76"/>
      <c r="BET514" s="49"/>
      <c r="BEU514" s="47"/>
      <c r="BEV514" s="81"/>
      <c r="BEW514" s="76"/>
      <c r="BEX514" s="49"/>
      <c r="BEY514" s="47"/>
      <c r="BEZ514" s="81"/>
      <c r="BFA514" s="76"/>
      <c r="BFB514" s="49"/>
      <c r="BFC514" s="47"/>
      <c r="BFD514" s="81"/>
      <c r="BFE514" s="76"/>
      <c r="BFF514" s="49"/>
      <c r="BFG514" s="47"/>
      <c r="BFH514" s="81"/>
      <c r="BFI514" s="76"/>
      <c r="BFJ514" s="49"/>
      <c r="BFK514" s="47"/>
      <c r="BFL514" s="81"/>
      <c r="BFM514" s="76"/>
      <c r="BFN514" s="49"/>
      <c r="BFO514" s="47"/>
      <c r="BFP514" s="81"/>
      <c r="BFQ514" s="76"/>
      <c r="BFR514" s="49"/>
      <c r="BFS514" s="47"/>
      <c r="BFT514" s="81"/>
      <c r="BFU514" s="76"/>
      <c r="BFV514" s="49"/>
      <c r="BFW514" s="47"/>
      <c r="BFX514" s="81"/>
      <c r="BFY514" s="76"/>
      <c r="BFZ514" s="49"/>
      <c r="BGA514" s="47"/>
      <c r="BGB514" s="81"/>
      <c r="BGC514" s="76"/>
      <c r="BGD514" s="49"/>
      <c r="BGE514" s="47"/>
      <c r="BGF514" s="81"/>
      <c r="BGG514" s="76"/>
      <c r="BGH514" s="49"/>
      <c r="BGI514" s="47"/>
      <c r="BGJ514" s="81"/>
      <c r="BGK514" s="76"/>
      <c r="BGL514" s="49"/>
      <c r="BGM514" s="47"/>
      <c r="BGN514" s="81"/>
      <c r="BGO514" s="76"/>
      <c r="BGP514" s="49"/>
      <c r="BGQ514" s="47"/>
      <c r="BGR514" s="81"/>
      <c r="BGS514" s="76"/>
      <c r="BGT514" s="49"/>
      <c r="BGU514" s="47"/>
      <c r="BGV514" s="81"/>
      <c r="BGW514" s="76"/>
      <c r="BGX514" s="49"/>
      <c r="BGY514" s="47"/>
      <c r="BGZ514" s="81"/>
      <c r="BHA514" s="76"/>
      <c r="BHB514" s="49"/>
      <c r="BHC514" s="47"/>
      <c r="BHD514" s="81"/>
      <c r="BHE514" s="76"/>
      <c r="BHF514" s="49"/>
      <c r="BHG514" s="47"/>
      <c r="BHH514" s="81"/>
      <c r="BHI514" s="76"/>
      <c r="BHJ514" s="49"/>
      <c r="BHK514" s="47"/>
      <c r="BHL514" s="81"/>
      <c r="BHM514" s="76"/>
      <c r="BHN514" s="49"/>
      <c r="BHO514" s="47"/>
      <c r="BHP514" s="81"/>
      <c r="BHQ514" s="76"/>
      <c r="BHR514" s="49"/>
      <c r="BHS514" s="47"/>
      <c r="BHT514" s="81"/>
      <c r="BHU514" s="76"/>
      <c r="BHV514" s="49"/>
      <c r="BHW514" s="47"/>
      <c r="BHX514" s="81"/>
      <c r="BHY514" s="76"/>
      <c r="BHZ514" s="49"/>
      <c r="BIA514" s="47"/>
      <c r="BIB514" s="81"/>
      <c r="BIC514" s="76"/>
      <c r="BID514" s="49"/>
      <c r="BIE514" s="47"/>
      <c r="BIF514" s="81"/>
      <c r="BIG514" s="76"/>
      <c r="BIH514" s="49"/>
      <c r="BII514" s="47"/>
      <c r="BIJ514" s="81"/>
      <c r="BIK514" s="76"/>
      <c r="BIL514" s="49"/>
      <c r="BIM514" s="47"/>
      <c r="BIN514" s="81"/>
      <c r="BIO514" s="76"/>
      <c r="BIP514" s="49"/>
      <c r="BIQ514" s="47"/>
      <c r="BIR514" s="81"/>
      <c r="BIS514" s="76"/>
      <c r="BIT514" s="49"/>
      <c r="BIU514" s="47"/>
      <c r="BIV514" s="81"/>
      <c r="BIW514" s="76"/>
      <c r="BIX514" s="49"/>
      <c r="BIY514" s="47"/>
      <c r="BIZ514" s="81"/>
      <c r="BJA514" s="76"/>
      <c r="BJB514" s="49"/>
      <c r="BJC514" s="47"/>
      <c r="BJD514" s="81"/>
      <c r="BJE514" s="76"/>
      <c r="BJF514" s="49"/>
      <c r="BJG514" s="47"/>
      <c r="BJH514" s="81"/>
      <c r="BJI514" s="76"/>
      <c r="BJJ514" s="49"/>
      <c r="BJK514" s="47"/>
      <c r="BJL514" s="81"/>
      <c r="BJM514" s="76"/>
      <c r="BJN514" s="49"/>
      <c r="BJO514" s="47"/>
      <c r="BJP514" s="81"/>
      <c r="BJQ514" s="76"/>
      <c r="BJR514" s="49"/>
      <c r="BJS514" s="47"/>
      <c r="BJT514" s="81"/>
      <c r="BJU514" s="76"/>
      <c r="BJV514" s="49"/>
      <c r="BJW514" s="47"/>
      <c r="BJX514" s="81"/>
      <c r="BJY514" s="76"/>
      <c r="BJZ514" s="49"/>
      <c r="BKA514" s="47"/>
      <c r="BKB514" s="81"/>
      <c r="BKC514" s="76"/>
      <c r="BKD514" s="49"/>
      <c r="BKE514" s="47"/>
      <c r="BKF514" s="81"/>
      <c r="BKG514" s="76"/>
      <c r="BKH514" s="49"/>
      <c r="BKI514" s="47"/>
      <c r="BKJ514" s="81"/>
      <c r="BKK514" s="76"/>
      <c r="BKL514" s="49"/>
      <c r="BKM514" s="47"/>
      <c r="BKN514" s="81"/>
      <c r="BKO514" s="76"/>
      <c r="BKP514" s="49"/>
      <c r="BKQ514" s="47"/>
      <c r="BKR514" s="81"/>
      <c r="BKS514" s="76"/>
      <c r="BKT514" s="49"/>
      <c r="BKU514" s="47"/>
      <c r="BKV514" s="81"/>
      <c r="BKW514" s="76"/>
      <c r="BKX514" s="49"/>
      <c r="BKY514" s="47"/>
      <c r="BKZ514" s="81"/>
      <c r="BLA514" s="76"/>
      <c r="BLB514" s="49"/>
      <c r="BLC514" s="47"/>
      <c r="BLD514" s="81"/>
      <c r="BLE514" s="76"/>
      <c r="BLF514" s="49"/>
      <c r="BLG514" s="47"/>
      <c r="BLH514" s="81"/>
      <c r="BLI514" s="76"/>
      <c r="BLJ514" s="49"/>
      <c r="BLK514" s="47"/>
      <c r="BLL514" s="81"/>
      <c r="BLM514" s="76"/>
      <c r="BLN514" s="49"/>
      <c r="BLO514" s="47"/>
      <c r="BLP514" s="81"/>
      <c r="BLQ514" s="76"/>
      <c r="BLR514" s="49"/>
      <c r="BLS514" s="47"/>
      <c r="BLT514" s="81"/>
      <c r="BLU514" s="76"/>
      <c r="BLV514" s="49"/>
      <c r="BLW514" s="47"/>
      <c r="BLX514" s="81"/>
      <c r="BLY514" s="76"/>
      <c r="BLZ514" s="49"/>
      <c r="BMA514" s="47"/>
      <c r="BMB514" s="81"/>
      <c r="BMC514" s="76"/>
      <c r="BMD514" s="49"/>
      <c r="BME514" s="47"/>
      <c r="BMF514" s="81"/>
      <c r="BMG514" s="76"/>
      <c r="BMH514" s="49"/>
      <c r="BMI514" s="47"/>
      <c r="BMJ514" s="81"/>
      <c r="BMK514" s="76"/>
      <c r="BML514" s="49"/>
      <c r="BMM514" s="47"/>
      <c r="BMN514" s="81"/>
      <c r="BMO514" s="76"/>
      <c r="BMP514" s="49"/>
      <c r="BMQ514" s="47"/>
      <c r="BMR514" s="81"/>
      <c r="BMS514" s="76"/>
      <c r="BMT514" s="49"/>
      <c r="BMU514" s="47"/>
      <c r="BMV514" s="81"/>
      <c r="BMW514" s="76"/>
      <c r="BMX514" s="49"/>
      <c r="BMY514" s="47"/>
      <c r="BMZ514" s="81"/>
      <c r="BNA514" s="76"/>
      <c r="BNB514" s="49"/>
      <c r="BNC514" s="47"/>
      <c r="BND514" s="81"/>
      <c r="BNE514" s="76"/>
      <c r="BNF514" s="49"/>
      <c r="BNG514" s="47"/>
      <c r="BNH514" s="81"/>
      <c r="BNI514" s="76"/>
      <c r="BNJ514" s="49"/>
      <c r="BNK514" s="47"/>
      <c r="BNL514" s="81"/>
      <c r="BNM514" s="76"/>
      <c r="BNN514" s="49"/>
      <c r="BNO514" s="47"/>
      <c r="BNP514" s="81"/>
      <c r="BNQ514" s="76"/>
      <c r="BNR514" s="49"/>
      <c r="BNS514" s="47"/>
      <c r="BNT514" s="81"/>
      <c r="BNU514" s="76"/>
      <c r="BNV514" s="49"/>
      <c r="BNW514" s="47"/>
      <c r="BNX514" s="81"/>
      <c r="BNY514" s="76"/>
      <c r="BNZ514" s="49"/>
      <c r="BOA514" s="47"/>
      <c r="BOB514" s="81"/>
      <c r="BOC514" s="76"/>
      <c r="BOD514" s="49"/>
      <c r="BOE514" s="47"/>
      <c r="BOF514" s="81"/>
      <c r="BOG514" s="76"/>
      <c r="BOH514" s="49"/>
      <c r="BOI514" s="47"/>
      <c r="BOJ514" s="81"/>
      <c r="BOK514" s="76"/>
      <c r="BOL514" s="49"/>
      <c r="BOM514" s="47"/>
      <c r="BON514" s="81"/>
      <c r="BOO514" s="76"/>
      <c r="BOP514" s="49"/>
      <c r="BOQ514" s="47"/>
      <c r="BOR514" s="81"/>
      <c r="BOS514" s="76"/>
      <c r="BOT514" s="49"/>
      <c r="BOU514" s="47"/>
      <c r="BOV514" s="81"/>
      <c r="BOW514" s="76"/>
      <c r="BOX514" s="49"/>
      <c r="BOY514" s="47"/>
      <c r="BOZ514" s="81"/>
      <c r="BPA514" s="76"/>
      <c r="BPB514" s="49"/>
      <c r="BPC514" s="47"/>
      <c r="BPD514" s="81"/>
      <c r="BPE514" s="76"/>
      <c r="BPF514" s="49"/>
      <c r="BPG514" s="47"/>
      <c r="BPH514" s="81"/>
      <c r="BPI514" s="76"/>
      <c r="BPJ514" s="49"/>
      <c r="BPK514" s="47"/>
      <c r="BPL514" s="81"/>
      <c r="BPM514" s="76"/>
      <c r="BPN514" s="49"/>
      <c r="BPO514" s="47"/>
      <c r="BPP514" s="81"/>
      <c r="BPQ514" s="76"/>
      <c r="BPR514" s="49"/>
      <c r="BPS514" s="47"/>
      <c r="BPT514" s="81"/>
      <c r="BPU514" s="76"/>
      <c r="BPV514" s="49"/>
      <c r="BPW514" s="47"/>
      <c r="BPX514" s="81"/>
      <c r="BPY514" s="76"/>
      <c r="BPZ514" s="49"/>
      <c r="BQA514" s="47"/>
      <c r="BQB514" s="81"/>
      <c r="BQC514" s="76"/>
      <c r="BQD514" s="49"/>
      <c r="BQE514" s="47"/>
      <c r="BQF514" s="81"/>
      <c r="BQG514" s="76"/>
      <c r="BQH514" s="49"/>
      <c r="BQI514" s="47"/>
      <c r="BQJ514" s="81"/>
      <c r="BQK514" s="76"/>
      <c r="BQL514" s="49"/>
      <c r="BQM514" s="47"/>
      <c r="BQN514" s="81"/>
      <c r="BQO514" s="76"/>
      <c r="BQP514" s="49"/>
      <c r="BQQ514" s="47"/>
      <c r="BQR514" s="81"/>
      <c r="BQS514" s="76"/>
      <c r="BQT514" s="49"/>
      <c r="BQU514" s="47"/>
      <c r="BQV514" s="81"/>
      <c r="BQW514" s="76"/>
      <c r="BQX514" s="49"/>
      <c r="BQY514" s="47"/>
      <c r="BQZ514" s="81"/>
      <c r="BRA514" s="76"/>
      <c r="BRB514" s="49"/>
      <c r="BRC514" s="47"/>
      <c r="BRD514" s="81"/>
      <c r="BRE514" s="76"/>
      <c r="BRF514" s="49"/>
      <c r="BRG514" s="47"/>
      <c r="BRH514" s="81"/>
      <c r="BRI514" s="76"/>
      <c r="BRJ514" s="49"/>
      <c r="BRK514" s="47"/>
      <c r="BRL514" s="81"/>
      <c r="BRM514" s="76"/>
      <c r="BRN514" s="49"/>
      <c r="BRO514" s="47"/>
      <c r="BRP514" s="81"/>
      <c r="BRQ514" s="76"/>
      <c r="BRR514" s="49"/>
      <c r="BRS514" s="47"/>
      <c r="BRT514" s="81"/>
      <c r="BRU514" s="76"/>
      <c r="BRV514" s="49"/>
      <c r="BRW514" s="47"/>
      <c r="BRX514" s="81"/>
      <c r="BRY514" s="76"/>
      <c r="BRZ514" s="49"/>
      <c r="BSA514" s="47"/>
      <c r="BSB514" s="81"/>
      <c r="BSC514" s="76"/>
      <c r="BSD514" s="49"/>
      <c r="BSE514" s="47"/>
      <c r="BSF514" s="81"/>
      <c r="BSG514" s="76"/>
      <c r="BSH514" s="49"/>
      <c r="BSI514" s="47"/>
      <c r="BSJ514" s="81"/>
      <c r="BSK514" s="76"/>
      <c r="BSL514" s="49"/>
      <c r="BSM514" s="47"/>
      <c r="BSN514" s="81"/>
      <c r="BSO514" s="76"/>
      <c r="BSP514" s="49"/>
      <c r="BSQ514" s="47"/>
      <c r="BSR514" s="81"/>
      <c r="BSS514" s="76"/>
      <c r="BST514" s="49"/>
      <c r="BSU514" s="47"/>
      <c r="BSV514" s="81"/>
      <c r="BSW514" s="76"/>
      <c r="BSX514" s="49"/>
      <c r="BSY514" s="47"/>
      <c r="BSZ514" s="81"/>
      <c r="BTA514" s="76"/>
      <c r="BTB514" s="49"/>
      <c r="BTC514" s="47"/>
      <c r="BTD514" s="81"/>
      <c r="BTE514" s="76"/>
      <c r="BTF514" s="49"/>
      <c r="BTG514" s="47"/>
      <c r="BTH514" s="81"/>
      <c r="BTI514" s="76"/>
      <c r="BTJ514" s="49"/>
      <c r="BTK514" s="47"/>
      <c r="BTL514" s="81"/>
      <c r="BTM514" s="76"/>
      <c r="BTN514" s="49"/>
      <c r="BTO514" s="47"/>
      <c r="BTP514" s="81"/>
      <c r="BTQ514" s="76"/>
      <c r="BTR514" s="49"/>
      <c r="BTS514" s="47"/>
      <c r="BTT514" s="81"/>
      <c r="BTU514" s="76"/>
      <c r="BTV514" s="49"/>
      <c r="BTW514" s="47"/>
      <c r="BTX514" s="81"/>
      <c r="BTY514" s="76"/>
      <c r="BTZ514" s="49"/>
      <c r="BUA514" s="47"/>
      <c r="BUB514" s="81"/>
      <c r="BUC514" s="76"/>
      <c r="BUD514" s="49"/>
      <c r="BUE514" s="47"/>
      <c r="BUF514" s="81"/>
      <c r="BUG514" s="76"/>
      <c r="BUH514" s="49"/>
      <c r="BUI514" s="47"/>
      <c r="BUJ514" s="81"/>
      <c r="BUK514" s="76"/>
      <c r="BUL514" s="49"/>
      <c r="BUM514" s="47"/>
      <c r="BUN514" s="81"/>
      <c r="BUO514" s="76"/>
      <c r="BUP514" s="49"/>
      <c r="BUQ514" s="47"/>
      <c r="BUR514" s="81"/>
      <c r="BUS514" s="76"/>
      <c r="BUT514" s="49"/>
      <c r="BUU514" s="47"/>
      <c r="BUV514" s="81"/>
      <c r="BUW514" s="76"/>
      <c r="BUX514" s="49"/>
      <c r="BUY514" s="47"/>
      <c r="BUZ514" s="81"/>
      <c r="BVA514" s="76"/>
      <c r="BVB514" s="49"/>
      <c r="BVC514" s="47"/>
      <c r="BVD514" s="81"/>
      <c r="BVE514" s="76"/>
      <c r="BVF514" s="49"/>
      <c r="BVG514" s="47"/>
      <c r="BVH514" s="81"/>
      <c r="BVI514" s="76"/>
      <c r="BVJ514" s="49"/>
      <c r="BVK514" s="47"/>
      <c r="BVL514" s="81"/>
      <c r="BVM514" s="76"/>
      <c r="BVN514" s="49"/>
      <c r="BVO514" s="47"/>
      <c r="BVP514" s="81"/>
      <c r="BVQ514" s="76"/>
      <c r="BVR514" s="49"/>
      <c r="BVS514" s="47"/>
      <c r="BVT514" s="81"/>
      <c r="BVU514" s="76"/>
      <c r="BVV514" s="49"/>
      <c r="BVW514" s="47"/>
      <c r="BVX514" s="81"/>
      <c r="BVY514" s="76"/>
      <c r="BVZ514" s="49"/>
      <c r="BWA514" s="47"/>
      <c r="BWB514" s="81"/>
      <c r="BWC514" s="76"/>
      <c r="BWD514" s="49"/>
      <c r="BWE514" s="47"/>
      <c r="BWF514" s="81"/>
      <c r="BWG514" s="76"/>
      <c r="BWH514" s="49"/>
      <c r="BWI514" s="47"/>
      <c r="BWJ514" s="81"/>
      <c r="BWK514" s="76"/>
      <c r="BWL514" s="49"/>
      <c r="BWM514" s="47"/>
      <c r="BWN514" s="81"/>
      <c r="BWO514" s="76"/>
      <c r="BWP514" s="49"/>
      <c r="BWQ514" s="47"/>
      <c r="BWR514" s="81"/>
      <c r="BWS514" s="76"/>
      <c r="BWT514" s="49"/>
      <c r="BWU514" s="47"/>
      <c r="BWV514" s="81"/>
      <c r="BWW514" s="76"/>
      <c r="BWX514" s="49"/>
      <c r="BWY514" s="47"/>
      <c r="BWZ514" s="81"/>
      <c r="BXA514" s="76"/>
      <c r="BXB514" s="49"/>
      <c r="BXC514" s="47"/>
      <c r="BXD514" s="81"/>
      <c r="BXE514" s="76"/>
      <c r="BXF514" s="49"/>
      <c r="BXG514" s="47"/>
      <c r="BXH514" s="81"/>
      <c r="BXI514" s="76"/>
      <c r="BXJ514" s="49"/>
      <c r="BXK514" s="47"/>
      <c r="BXL514" s="81"/>
      <c r="BXM514" s="76"/>
      <c r="BXN514" s="49"/>
      <c r="BXO514" s="47"/>
      <c r="BXP514" s="81"/>
      <c r="BXQ514" s="76"/>
      <c r="BXR514" s="49"/>
      <c r="BXS514" s="47"/>
      <c r="BXT514" s="81"/>
      <c r="BXU514" s="76"/>
      <c r="BXV514" s="49"/>
      <c r="BXW514" s="47"/>
      <c r="BXX514" s="81"/>
      <c r="BXY514" s="76"/>
      <c r="BXZ514" s="49"/>
      <c r="BYA514" s="47"/>
      <c r="BYB514" s="81"/>
      <c r="BYC514" s="76"/>
      <c r="BYD514" s="49"/>
      <c r="BYE514" s="47"/>
      <c r="BYF514" s="81"/>
      <c r="BYG514" s="76"/>
      <c r="BYH514" s="49"/>
      <c r="BYI514" s="47"/>
      <c r="BYJ514" s="81"/>
      <c r="BYK514" s="76"/>
      <c r="BYL514" s="49"/>
      <c r="BYM514" s="47"/>
      <c r="BYN514" s="81"/>
      <c r="BYO514" s="76"/>
      <c r="BYP514" s="49"/>
      <c r="BYQ514" s="47"/>
      <c r="BYR514" s="81"/>
      <c r="BYS514" s="76"/>
      <c r="BYT514" s="49"/>
      <c r="BYU514" s="47"/>
      <c r="BYV514" s="81"/>
      <c r="BYW514" s="76"/>
      <c r="BYX514" s="49"/>
      <c r="BYY514" s="47"/>
      <c r="BYZ514" s="81"/>
      <c r="BZA514" s="76"/>
      <c r="BZB514" s="49"/>
      <c r="BZC514" s="47"/>
      <c r="BZD514" s="81"/>
      <c r="BZE514" s="76"/>
      <c r="BZF514" s="49"/>
      <c r="BZG514" s="47"/>
      <c r="BZH514" s="81"/>
      <c r="BZI514" s="76"/>
      <c r="BZJ514" s="49"/>
      <c r="BZK514" s="47"/>
      <c r="BZL514" s="81"/>
      <c r="BZM514" s="76"/>
      <c r="BZN514" s="49"/>
      <c r="BZO514" s="47"/>
      <c r="BZP514" s="81"/>
      <c r="BZQ514" s="76"/>
      <c r="BZR514" s="49"/>
      <c r="BZS514" s="47"/>
      <c r="BZT514" s="81"/>
      <c r="BZU514" s="76"/>
      <c r="BZV514" s="49"/>
      <c r="BZW514" s="47"/>
      <c r="BZX514" s="81"/>
      <c r="BZY514" s="76"/>
      <c r="BZZ514" s="49"/>
      <c r="CAA514" s="47"/>
      <c r="CAB514" s="81"/>
      <c r="CAC514" s="76"/>
      <c r="CAD514" s="49"/>
      <c r="CAE514" s="47"/>
      <c r="CAF514" s="81"/>
      <c r="CAG514" s="76"/>
      <c r="CAH514" s="49"/>
      <c r="CAI514" s="47"/>
      <c r="CAJ514" s="81"/>
      <c r="CAK514" s="76"/>
      <c r="CAL514" s="49"/>
      <c r="CAM514" s="47"/>
      <c r="CAN514" s="81"/>
      <c r="CAO514" s="76"/>
      <c r="CAP514" s="49"/>
      <c r="CAQ514" s="47"/>
      <c r="CAR514" s="81"/>
      <c r="CAS514" s="76"/>
      <c r="CAT514" s="49"/>
      <c r="CAU514" s="47"/>
      <c r="CAV514" s="81"/>
      <c r="CAW514" s="76"/>
      <c r="CAX514" s="49"/>
      <c r="CAY514" s="47"/>
      <c r="CAZ514" s="81"/>
      <c r="CBA514" s="76"/>
      <c r="CBB514" s="49"/>
      <c r="CBC514" s="47"/>
      <c r="CBD514" s="81"/>
      <c r="CBE514" s="76"/>
      <c r="CBF514" s="49"/>
      <c r="CBG514" s="47"/>
      <c r="CBH514" s="81"/>
      <c r="CBI514" s="76"/>
      <c r="CBJ514" s="49"/>
      <c r="CBK514" s="47"/>
      <c r="CBL514" s="81"/>
      <c r="CBM514" s="76"/>
      <c r="CBN514" s="49"/>
      <c r="CBO514" s="47"/>
      <c r="CBP514" s="81"/>
      <c r="CBQ514" s="76"/>
      <c r="CBR514" s="49"/>
      <c r="CBS514" s="47"/>
      <c r="CBT514" s="81"/>
      <c r="CBU514" s="76"/>
      <c r="CBV514" s="49"/>
      <c r="CBW514" s="47"/>
      <c r="CBX514" s="81"/>
      <c r="CBY514" s="76"/>
      <c r="CBZ514" s="49"/>
      <c r="CCA514" s="47"/>
      <c r="CCB514" s="81"/>
      <c r="CCC514" s="76"/>
      <c r="CCD514" s="49"/>
      <c r="CCE514" s="47"/>
      <c r="CCF514" s="81"/>
      <c r="CCG514" s="76"/>
      <c r="CCH514" s="49"/>
      <c r="CCI514" s="47"/>
      <c r="CCJ514" s="81"/>
      <c r="CCK514" s="76"/>
      <c r="CCL514" s="49"/>
      <c r="CCM514" s="47"/>
      <c r="CCN514" s="81"/>
      <c r="CCO514" s="76"/>
      <c r="CCP514" s="49"/>
      <c r="CCQ514" s="47"/>
      <c r="CCR514" s="81"/>
      <c r="CCS514" s="76"/>
      <c r="CCT514" s="49"/>
      <c r="CCU514" s="47"/>
      <c r="CCV514" s="81"/>
      <c r="CCW514" s="76"/>
      <c r="CCX514" s="49"/>
      <c r="CCY514" s="47"/>
      <c r="CCZ514" s="81"/>
      <c r="CDA514" s="76"/>
      <c r="CDB514" s="49"/>
      <c r="CDC514" s="47"/>
      <c r="CDD514" s="81"/>
      <c r="CDE514" s="76"/>
      <c r="CDF514" s="49"/>
      <c r="CDG514" s="47"/>
      <c r="CDH514" s="81"/>
      <c r="CDI514" s="76"/>
      <c r="CDJ514" s="49"/>
      <c r="CDK514" s="47"/>
      <c r="CDL514" s="81"/>
      <c r="CDM514" s="76"/>
      <c r="CDN514" s="49"/>
      <c r="CDO514" s="47"/>
      <c r="CDP514" s="81"/>
      <c r="CDQ514" s="76"/>
      <c r="CDR514" s="49"/>
      <c r="CDS514" s="47"/>
      <c r="CDT514" s="81"/>
      <c r="CDU514" s="76"/>
      <c r="CDV514" s="49"/>
      <c r="CDW514" s="47"/>
      <c r="CDX514" s="81"/>
      <c r="CDY514" s="76"/>
      <c r="CDZ514" s="49"/>
      <c r="CEA514" s="47"/>
      <c r="CEB514" s="81"/>
      <c r="CEC514" s="76"/>
      <c r="CED514" s="49"/>
      <c r="CEE514" s="47"/>
      <c r="CEF514" s="81"/>
      <c r="CEG514" s="76"/>
      <c r="CEH514" s="49"/>
      <c r="CEI514" s="47"/>
      <c r="CEJ514" s="81"/>
      <c r="CEK514" s="76"/>
      <c r="CEL514" s="49"/>
      <c r="CEM514" s="47"/>
      <c r="CEN514" s="81"/>
      <c r="CEO514" s="76"/>
      <c r="CEP514" s="49"/>
      <c r="CEQ514" s="47"/>
      <c r="CER514" s="81"/>
      <c r="CES514" s="76"/>
      <c r="CET514" s="49"/>
      <c r="CEU514" s="47"/>
      <c r="CEV514" s="81"/>
      <c r="CEW514" s="76"/>
      <c r="CEX514" s="49"/>
      <c r="CEY514" s="47"/>
      <c r="CEZ514" s="81"/>
      <c r="CFA514" s="76"/>
      <c r="CFB514" s="49"/>
      <c r="CFC514" s="47"/>
      <c r="CFD514" s="81"/>
      <c r="CFE514" s="76"/>
      <c r="CFF514" s="49"/>
      <c r="CFG514" s="47"/>
      <c r="CFH514" s="81"/>
      <c r="CFI514" s="76"/>
      <c r="CFJ514" s="49"/>
      <c r="CFK514" s="47"/>
      <c r="CFL514" s="81"/>
      <c r="CFM514" s="76"/>
      <c r="CFN514" s="49"/>
      <c r="CFO514" s="47"/>
      <c r="CFP514" s="81"/>
      <c r="CFQ514" s="76"/>
      <c r="CFR514" s="49"/>
      <c r="CFS514" s="47"/>
      <c r="CFT514" s="81"/>
      <c r="CFU514" s="76"/>
      <c r="CFV514" s="49"/>
      <c r="CFW514" s="47"/>
      <c r="CFX514" s="81"/>
      <c r="CFY514" s="76"/>
      <c r="CFZ514" s="49"/>
      <c r="CGA514" s="47"/>
      <c r="CGB514" s="81"/>
      <c r="CGC514" s="76"/>
      <c r="CGD514" s="49"/>
      <c r="CGE514" s="47"/>
      <c r="CGF514" s="81"/>
      <c r="CGG514" s="76"/>
      <c r="CGH514" s="49"/>
      <c r="CGI514" s="47"/>
      <c r="CGJ514" s="81"/>
      <c r="CGK514" s="76"/>
      <c r="CGL514" s="49"/>
      <c r="CGM514" s="47"/>
      <c r="CGN514" s="81"/>
      <c r="CGO514" s="76"/>
      <c r="CGP514" s="49"/>
      <c r="CGQ514" s="47"/>
      <c r="CGR514" s="81"/>
      <c r="CGS514" s="76"/>
      <c r="CGT514" s="49"/>
      <c r="CGU514" s="47"/>
      <c r="CGV514" s="81"/>
      <c r="CGW514" s="76"/>
      <c r="CGX514" s="49"/>
      <c r="CGY514" s="47"/>
      <c r="CGZ514" s="81"/>
      <c r="CHA514" s="76"/>
      <c r="CHB514" s="49"/>
      <c r="CHC514" s="47"/>
      <c r="CHD514" s="81"/>
      <c r="CHE514" s="76"/>
      <c r="CHF514" s="49"/>
      <c r="CHG514" s="47"/>
      <c r="CHH514" s="81"/>
      <c r="CHI514" s="76"/>
      <c r="CHJ514" s="49"/>
      <c r="CHK514" s="47"/>
      <c r="CHL514" s="81"/>
      <c r="CHM514" s="76"/>
      <c r="CHN514" s="49"/>
      <c r="CHO514" s="47"/>
      <c r="CHP514" s="81"/>
      <c r="CHQ514" s="76"/>
      <c r="CHR514" s="49"/>
      <c r="CHS514" s="47"/>
      <c r="CHT514" s="81"/>
      <c r="CHU514" s="76"/>
      <c r="CHV514" s="49"/>
      <c r="CHW514" s="47"/>
      <c r="CHX514" s="81"/>
      <c r="CHY514" s="76"/>
      <c r="CHZ514" s="49"/>
      <c r="CIA514" s="47"/>
      <c r="CIB514" s="81"/>
      <c r="CIC514" s="76"/>
      <c r="CID514" s="49"/>
      <c r="CIE514" s="47"/>
      <c r="CIF514" s="81"/>
      <c r="CIG514" s="76"/>
      <c r="CIH514" s="49"/>
      <c r="CII514" s="47"/>
      <c r="CIJ514" s="81"/>
      <c r="CIK514" s="76"/>
      <c r="CIL514" s="49"/>
      <c r="CIM514" s="47"/>
      <c r="CIN514" s="81"/>
      <c r="CIO514" s="76"/>
      <c r="CIP514" s="49"/>
      <c r="CIQ514" s="47"/>
      <c r="CIR514" s="81"/>
      <c r="CIS514" s="76"/>
      <c r="CIT514" s="49"/>
      <c r="CIU514" s="47"/>
      <c r="CIV514" s="81"/>
      <c r="CIW514" s="76"/>
      <c r="CIX514" s="49"/>
      <c r="CIY514" s="47"/>
      <c r="CIZ514" s="81"/>
      <c r="CJA514" s="76"/>
      <c r="CJB514" s="49"/>
      <c r="CJC514" s="47"/>
      <c r="CJD514" s="81"/>
      <c r="CJE514" s="76"/>
      <c r="CJF514" s="49"/>
      <c r="CJG514" s="47"/>
      <c r="CJH514" s="81"/>
      <c r="CJI514" s="76"/>
      <c r="CJJ514" s="49"/>
      <c r="CJK514" s="47"/>
      <c r="CJL514" s="81"/>
      <c r="CJM514" s="76"/>
      <c r="CJN514" s="49"/>
      <c r="CJO514" s="47"/>
      <c r="CJP514" s="81"/>
      <c r="CJQ514" s="76"/>
      <c r="CJR514" s="49"/>
      <c r="CJS514" s="47"/>
      <c r="CJT514" s="81"/>
      <c r="CJU514" s="76"/>
      <c r="CJV514" s="49"/>
      <c r="CJW514" s="47"/>
      <c r="CJX514" s="81"/>
      <c r="CJY514" s="76"/>
      <c r="CJZ514" s="49"/>
      <c r="CKA514" s="47"/>
      <c r="CKB514" s="81"/>
      <c r="CKC514" s="76"/>
      <c r="CKD514" s="49"/>
      <c r="CKE514" s="47"/>
      <c r="CKF514" s="81"/>
      <c r="CKG514" s="76"/>
      <c r="CKH514" s="49"/>
      <c r="CKI514" s="47"/>
      <c r="CKJ514" s="81"/>
      <c r="CKK514" s="76"/>
      <c r="CKL514" s="49"/>
      <c r="CKM514" s="47"/>
      <c r="CKN514" s="81"/>
      <c r="CKO514" s="76"/>
      <c r="CKP514" s="49"/>
      <c r="CKQ514" s="47"/>
      <c r="CKR514" s="81"/>
      <c r="CKS514" s="76"/>
      <c r="CKT514" s="49"/>
      <c r="CKU514" s="47"/>
      <c r="CKV514" s="81"/>
      <c r="CKW514" s="76"/>
      <c r="CKX514" s="49"/>
      <c r="CKY514" s="47"/>
      <c r="CKZ514" s="81"/>
      <c r="CLA514" s="76"/>
      <c r="CLB514" s="49"/>
      <c r="CLC514" s="47"/>
      <c r="CLD514" s="81"/>
      <c r="CLE514" s="76"/>
      <c r="CLF514" s="49"/>
      <c r="CLG514" s="47"/>
      <c r="CLH514" s="81"/>
      <c r="CLI514" s="76"/>
      <c r="CLJ514" s="49"/>
      <c r="CLK514" s="47"/>
      <c r="CLL514" s="81"/>
      <c r="CLM514" s="76"/>
      <c r="CLN514" s="49"/>
      <c r="CLO514" s="47"/>
      <c r="CLP514" s="81"/>
      <c r="CLQ514" s="76"/>
      <c r="CLR514" s="49"/>
      <c r="CLS514" s="47"/>
      <c r="CLT514" s="81"/>
      <c r="CLU514" s="76"/>
      <c r="CLV514" s="49"/>
      <c r="CLW514" s="47"/>
      <c r="CLX514" s="81"/>
      <c r="CLY514" s="76"/>
      <c r="CLZ514" s="49"/>
      <c r="CMA514" s="47"/>
      <c r="CMB514" s="81"/>
      <c r="CMC514" s="76"/>
      <c r="CMD514" s="49"/>
      <c r="CME514" s="47"/>
      <c r="CMF514" s="81"/>
      <c r="CMG514" s="76"/>
      <c r="CMH514" s="49"/>
      <c r="CMI514" s="47"/>
      <c r="CMJ514" s="81"/>
      <c r="CMK514" s="76"/>
      <c r="CML514" s="49"/>
      <c r="CMM514" s="47"/>
      <c r="CMN514" s="81"/>
      <c r="CMO514" s="76"/>
      <c r="CMP514" s="49"/>
      <c r="CMQ514" s="47"/>
      <c r="CMR514" s="81"/>
      <c r="CMS514" s="76"/>
      <c r="CMT514" s="49"/>
      <c r="CMU514" s="47"/>
      <c r="CMV514" s="81"/>
      <c r="CMW514" s="76"/>
      <c r="CMX514" s="49"/>
      <c r="CMY514" s="47"/>
      <c r="CMZ514" s="81"/>
      <c r="CNA514" s="76"/>
      <c r="CNB514" s="49"/>
      <c r="CNC514" s="47"/>
      <c r="CND514" s="81"/>
      <c r="CNE514" s="76"/>
      <c r="CNF514" s="49"/>
      <c r="CNG514" s="47"/>
      <c r="CNH514" s="81"/>
      <c r="CNI514" s="76"/>
      <c r="CNJ514" s="49"/>
      <c r="CNK514" s="47"/>
      <c r="CNL514" s="81"/>
      <c r="CNM514" s="76"/>
      <c r="CNN514" s="49"/>
      <c r="CNO514" s="47"/>
      <c r="CNP514" s="81"/>
      <c r="CNQ514" s="76"/>
      <c r="CNR514" s="49"/>
      <c r="CNS514" s="47"/>
      <c r="CNT514" s="81"/>
      <c r="CNU514" s="76"/>
      <c r="CNV514" s="49"/>
      <c r="CNW514" s="47"/>
      <c r="CNX514" s="81"/>
      <c r="CNY514" s="76"/>
      <c r="CNZ514" s="49"/>
      <c r="COA514" s="47"/>
      <c r="COB514" s="81"/>
      <c r="COC514" s="76"/>
      <c r="COD514" s="49"/>
      <c r="COE514" s="47"/>
      <c r="COF514" s="81"/>
      <c r="COG514" s="76"/>
      <c r="COH514" s="49"/>
      <c r="COI514" s="47"/>
      <c r="COJ514" s="81"/>
      <c r="COK514" s="76"/>
      <c r="COL514" s="49"/>
      <c r="COM514" s="47"/>
      <c r="CON514" s="81"/>
      <c r="COO514" s="76"/>
      <c r="COP514" s="49"/>
      <c r="COQ514" s="47"/>
      <c r="COR514" s="81"/>
      <c r="COS514" s="76"/>
      <c r="COT514" s="49"/>
      <c r="COU514" s="47"/>
      <c r="COV514" s="81"/>
      <c r="COW514" s="76"/>
      <c r="COX514" s="49"/>
      <c r="COY514" s="47"/>
      <c r="COZ514" s="81"/>
      <c r="CPA514" s="76"/>
      <c r="CPB514" s="49"/>
      <c r="CPC514" s="47"/>
      <c r="CPD514" s="81"/>
      <c r="CPE514" s="76"/>
      <c r="CPF514" s="49"/>
      <c r="CPG514" s="47"/>
      <c r="CPH514" s="81"/>
      <c r="CPI514" s="76"/>
      <c r="CPJ514" s="49"/>
      <c r="CPK514" s="47"/>
      <c r="CPL514" s="81"/>
      <c r="CPM514" s="76"/>
      <c r="CPN514" s="49"/>
      <c r="CPO514" s="47"/>
      <c r="CPP514" s="81"/>
      <c r="CPQ514" s="76"/>
      <c r="CPR514" s="49"/>
      <c r="CPS514" s="47"/>
      <c r="CPT514" s="81"/>
      <c r="CPU514" s="76"/>
      <c r="CPV514" s="49"/>
      <c r="CPW514" s="47"/>
      <c r="CPX514" s="81"/>
      <c r="CPY514" s="76"/>
      <c r="CPZ514" s="49"/>
      <c r="CQA514" s="47"/>
      <c r="CQB514" s="81"/>
      <c r="CQC514" s="76"/>
      <c r="CQD514" s="49"/>
      <c r="CQE514" s="47"/>
      <c r="CQF514" s="81"/>
      <c r="CQG514" s="76"/>
      <c r="CQH514" s="49"/>
      <c r="CQI514" s="47"/>
      <c r="CQJ514" s="81"/>
      <c r="CQK514" s="76"/>
      <c r="CQL514" s="49"/>
      <c r="CQM514" s="47"/>
      <c r="CQN514" s="81"/>
      <c r="CQO514" s="76"/>
      <c r="CQP514" s="49"/>
      <c r="CQQ514" s="47"/>
      <c r="CQR514" s="81"/>
      <c r="CQS514" s="76"/>
      <c r="CQT514" s="49"/>
      <c r="CQU514" s="47"/>
      <c r="CQV514" s="81"/>
      <c r="CQW514" s="76"/>
      <c r="CQX514" s="49"/>
      <c r="CQY514" s="47"/>
      <c r="CQZ514" s="81"/>
      <c r="CRA514" s="76"/>
      <c r="CRB514" s="49"/>
      <c r="CRC514" s="47"/>
      <c r="CRD514" s="81"/>
      <c r="CRE514" s="76"/>
      <c r="CRF514" s="49"/>
      <c r="CRG514" s="47"/>
      <c r="CRH514" s="81"/>
      <c r="CRI514" s="76"/>
      <c r="CRJ514" s="49"/>
      <c r="CRK514" s="47"/>
      <c r="CRL514" s="81"/>
      <c r="CRM514" s="76"/>
      <c r="CRN514" s="49"/>
      <c r="CRO514" s="47"/>
      <c r="CRP514" s="81"/>
      <c r="CRQ514" s="76"/>
      <c r="CRR514" s="49"/>
      <c r="CRS514" s="47"/>
      <c r="CRT514" s="81"/>
      <c r="CRU514" s="76"/>
      <c r="CRV514" s="49"/>
      <c r="CRW514" s="47"/>
      <c r="CRX514" s="81"/>
      <c r="CRY514" s="76"/>
      <c r="CRZ514" s="49"/>
      <c r="CSA514" s="47"/>
      <c r="CSB514" s="81"/>
      <c r="CSC514" s="76"/>
      <c r="CSD514" s="49"/>
      <c r="CSE514" s="47"/>
      <c r="CSF514" s="81"/>
      <c r="CSG514" s="76"/>
      <c r="CSH514" s="49"/>
      <c r="CSI514" s="47"/>
      <c r="CSJ514" s="81"/>
      <c r="CSK514" s="76"/>
      <c r="CSL514" s="49"/>
      <c r="CSM514" s="47"/>
      <c r="CSN514" s="81"/>
      <c r="CSO514" s="76"/>
      <c r="CSP514" s="49"/>
      <c r="CSQ514" s="47"/>
      <c r="CSR514" s="81"/>
      <c r="CSS514" s="76"/>
      <c r="CST514" s="49"/>
      <c r="CSU514" s="47"/>
      <c r="CSV514" s="81"/>
      <c r="CSW514" s="76"/>
      <c r="CSX514" s="49"/>
      <c r="CSY514" s="47"/>
      <c r="CSZ514" s="81"/>
      <c r="CTA514" s="76"/>
      <c r="CTB514" s="49"/>
      <c r="CTC514" s="47"/>
      <c r="CTD514" s="81"/>
      <c r="CTE514" s="76"/>
      <c r="CTF514" s="49"/>
      <c r="CTG514" s="47"/>
      <c r="CTH514" s="81"/>
      <c r="CTI514" s="76"/>
      <c r="CTJ514" s="49"/>
      <c r="CTK514" s="47"/>
      <c r="CTL514" s="81"/>
      <c r="CTM514" s="76"/>
      <c r="CTN514" s="49"/>
      <c r="CTO514" s="47"/>
      <c r="CTP514" s="81"/>
      <c r="CTQ514" s="76"/>
      <c r="CTR514" s="49"/>
      <c r="CTS514" s="47"/>
      <c r="CTT514" s="81"/>
      <c r="CTU514" s="76"/>
      <c r="CTV514" s="49"/>
      <c r="CTW514" s="47"/>
      <c r="CTX514" s="81"/>
      <c r="CTY514" s="76"/>
      <c r="CTZ514" s="49"/>
      <c r="CUA514" s="47"/>
      <c r="CUB514" s="81"/>
      <c r="CUC514" s="76"/>
      <c r="CUD514" s="49"/>
      <c r="CUE514" s="47"/>
      <c r="CUF514" s="81"/>
      <c r="CUG514" s="76"/>
      <c r="CUH514" s="49"/>
      <c r="CUI514" s="47"/>
      <c r="CUJ514" s="81"/>
      <c r="CUK514" s="76"/>
      <c r="CUL514" s="49"/>
      <c r="CUM514" s="47"/>
      <c r="CUN514" s="81"/>
      <c r="CUO514" s="76"/>
      <c r="CUP514" s="49"/>
      <c r="CUQ514" s="47"/>
      <c r="CUR514" s="81"/>
      <c r="CUS514" s="76"/>
      <c r="CUT514" s="49"/>
      <c r="CUU514" s="47"/>
      <c r="CUV514" s="81"/>
      <c r="CUW514" s="76"/>
      <c r="CUX514" s="49"/>
      <c r="CUY514" s="47"/>
      <c r="CUZ514" s="81"/>
      <c r="CVA514" s="76"/>
      <c r="CVB514" s="49"/>
      <c r="CVC514" s="47"/>
      <c r="CVD514" s="81"/>
      <c r="CVE514" s="76"/>
      <c r="CVF514" s="49"/>
      <c r="CVG514" s="47"/>
      <c r="CVH514" s="81"/>
      <c r="CVI514" s="76"/>
      <c r="CVJ514" s="49"/>
      <c r="CVK514" s="47"/>
      <c r="CVL514" s="81"/>
      <c r="CVM514" s="76"/>
      <c r="CVN514" s="49"/>
      <c r="CVO514" s="47"/>
      <c r="CVP514" s="81"/>
      <c r="CVQ514" s="76"/>
      <c r="CVR514" s="49"/>
      <c r="CVS514" s="47"/>
      <c r="CVT514" s="81"/>
      <c r="CVU514" s="76"/>
      <c r="CVV514" s="49"/>
      <c r="CVW514" s="47"/>
      <c r="CVX514" s="81"/>
      <c r="CVY514" s="76"/>
      <c r="CVZ514" s="49"/>
      <c r="CWA514" s="47"/>
      <c r="CWB514" s="81"/>
      <c r="CWC514" s="76"/>
      <c r="CWD514" s="49"/>
      <c r="CWE514" s="47"/>
      <c r="CWF514" s="81"/>
      <c r="CWG514" s="76"/>
      <c r="CWH514" s="49"/>
      <c r="CWI514" s="47"/>
      <c r="CWJ514" s="81"/>
      <c r="CWK514" s="76"/>
      <c r="CWL514" s="49"/>
      <c r="CWM514" s="47"/>
      <c r="CWN514" s="81"/>
      <c r="CWO514" s="76"/>
      <c r="CWP514" s="49"/>
      <c r="CWQ514" s="47"/>
      <c r="CWR514" s="81"/>
      <c r="CWS514" s="76"/>
      <c r="CWT514" s="49"/>
      <c r="CWU514" s="47"/>
      <c r="CWV514" s="81"/>
      <c r="CWW514" s="76"/>
      <c r="CWX514" s="49"/>
      <c r="CWY514" s="47"/>
      <c r="CWZ514" s="81"/>
      <c r="CXA514" s="76"/>
      <c r="CXB514" s="49"/>
      <c r="CXC514" s="47"/>
      <c r="CXD514" s="81"/>
      <c r="CXE514" s="76"/>
      <c r="CXF514" s="49"/>
      <c r="CXG514" s="47"/>
      <c r="CXH514" s="81"/>
      <c r="CXI514" s="76"/>
      <c r="CXJ514" s="49"/>
      <c r="CXK514" s="47"/>
      <c r="CXL514" s="81"/>
      <c r="CXM514" s="76"/>
      <c r="CXN514" s="49"/>
      <c r="CXO514" s="47"/>
      <c r="CXP514" s="81"/>
      <c r="CXQ514" s="76"/>
      <c r="CXR514" s="49"/>
      <c r="CXS514" s="47"/>
      <c r="CXT514" s="81"/>
      <c r="CXU514" s="76"/>
      <c r="CXV514" s="49"/>
      <c r="CXW514" s="47"/>
      <c r="CXX514" s="81"/>
      <c r="CXY514" s="76"/>
      <c r="CXZ514" s="49"/>
      <c r="CYA514" s="47"/>
      <c r="CYB514" s="81"/>
      <c r="CYC514" s="76"/>
      <c r="CYD514" s="49"/>
      <c r="CYE514" s="47"/>
      <c r="CYF514" s="81"/>
      <c r="CYG514" s="76"/>
      <c r="CYH514" s="49"/>
      <c r="CYI514" s="47"/>
      <c r="CYJ514" s="81"/>
      <c r="CYK514" s="76"/>
      <c r="CYL514" s="49"/>
      <c r="CYM514" s="47"/>
      <c r="CYN514" s="81"/>
      <c r="CYO514" s="76"/>
      <c r="CYP514" s="49"/>
      <c r="CYQ514" s="47"/>
      <c r="CYR514" s="81"/>
      <c r="CYS514" s="76"/>
      <c r="CYT514" s="49"/>
      <c r="CYU514" s="47"/>
      <c r="CYV514" s="81"/>
      <c r="CYW514" s="76"/>
      <c r="CYX514" s="49"/>
      <c r="CYY514" s="47"/>
      <c r="CYZ514" s="81"/>
      <c r="CZA514" s="76"/>
      <c r="CZB514" s="49"/>
      <c r="CZC514" s="47"/>
      <c r="CZD514" s="81"/>
      <c r="CZE514" s="76"/>
      <c r="CZF514" s="49"/>
      <c r="CZG514" s="47"/>
      <c r="CZH514" s="81"/>
      <c r="CZI514" s="76"/>
      <c r="CZJ514" s="49"/>
      <c r="CZK514" s="47"/>
      <c r="CZL514" s="81"/>
      <c r="CZM514" s="76"/>
      <c r="CZN514" s="49"/>
      <c r="CZO514" s="47"/>
      <c r="CZP514" s="81"/>
      <c r="CZQ514" s="76"/>
      <c r="CZR514" s="49"/>
      <c r="CZS514" s="47"/>
      <c r="CZT514" s="81"/>
      <c r="CZU514" s="76"/>
      <c r="CZV514" s="49"/>
      <c r="CZW514" s="47"/>
      <c r="CZX514" s="81"/>
      <c r="CZY514" s="76"/>
      <c r="CZZ514" s="49"/>
      <c r="DAA514" s="47"/>
      <c r="DAB514" s="81"/>
      <c r="DAC514" s="76"/>
      <c r="DAD514" s="49"/>
      <c r="DAE514" s="47"/>
      <c r="DAF514" s="81"/>
      <c r="DAG514" s="76"/>
      <c r="DAH514" s="49"/>
      <c r="DAI514" s="47"/>
      <c r="DAJ514" s="81"/>
      <c r="DAK514" s="76"/>
      <c r="DAL514" s="49"/>
      <c r="DAM514" s="47"/>
      <c r="DAN514" s="81"/>
      <c r="DAO514" s="76"/>
      <c r="DAP514" s="49"/>
      <c r="DAQ514" s="47"/>
      <c r="DAR514" s="81"/>
      <c r="DAS514" s="76"/>
      <c r="DAT514" s="49"/>
      <c r="DAU514" s="47"/>
      <c r="DAV514" s="81"/>
      <c r="DAW514" s="76"/>
      <c r="DAX514" s="49"/>
      <c r="DAY514" s="47"/>
      <c r="DAZ514" s="81"/>
      <c r="DBA514" s="76"/>
      <c r="DBB514" s="49"/>
      <c r="DBC514" s="47"/>
      <c r="DBD514" s="81"/>
      <c r="DBE514" s="76"/>
      <c r="DBF514" s="49"/>
      <c r="DBG514" s="47"/>
      <c r="DBH514" s="81"/>
      <c r="DBI514" s="76"/>
      <c r="DBJ514" s="49"/>
      <c r="DBK514" s="47"/>
      <c r="DBL514" s="81"/>
      <c r="DBM514" s="76"/>
      <c r="DBN514" s="49"/>
      <c r="DBO514" s="47"/>
      <c r="DBP514" s="81"/>
      <c r="DBQ514" s="76"/>
      <c r="DBR514" s="49"/>
      <c r="DBS514" s="47"/>
      <c r="DBT514" s="81"/>
      <c r="DBU514" s="76"/>
      <c r="DBV514" s="49"/>
      <c r="DBW514" s="47"/>
      <c r="DBX514" s="81"/>
      <c r="DBY514" s="76"/>
      <c r="DBZ514" s="49"/>
      <c r="DCA514" s="47"/>
      <c r="DCB514" s="81"/>
      <c r="DCC514" s="76"/>
      <c r="DCD514" s="49"/>
      <c r="DCE514" s="47"/>
      <c r="DCF514" s="81"/>
      <c r="DCG514" s="76"/>
      <c r="DCH514" s="49"/>
      <c r="DCI514" s="47"/>
      <c r="DCJ514" s="81"/>
      <c r="DCK514" s="76"/>
      <c r="DCL514" s="49"/>
      <c r="DCM514" s="47"/>
      <c r="DCN514" s="81"/>
      <c r="DCO514" s="76"/>
      <c r="DCP514" s="49"/>
      <c r="DCQ514" s="47"/>
      <c r="DCR514" s="81"/>
      <c r="DCS514" s="76"/>
      <c r="DCT514" s="49"/>
      <c r="DCU514" s="47"/>
      <c r="DCV514" s="81"/>
      <c r="DCW514" s="76"/>
      <c r="DCX514" s="49"/>
      <c r="DCY514" s="47"/>
      <c r="DCZ514" s="81"/>
      <c r="DDA514" s="76"/>
      <c r="DDB514" s="49"/>
      <c r="DDC514" s="47"/>
      <c r="DDD514" s="81"/>
      <c r="DDE514" s="76"/>
      <c r="DDF514" s="49"/>
      <c r="DDG514" s="47"/>
      <c r="DDH514" s="81"/>
      <c r="DDI514" s="76"/>
      <c r="DDJ514" s="49"/>
      <c r="DDK514" s="47"/>
      <c r="DDL514" s="81"/>
      <c r="DDM514" s="76"/>
      <c r="DDN514" s="49"/>
      <c r="DDO514" s="47"/>
      <c r="DDP514" s="81"/>
      <c r="DDQ514" s="76"/>
      <c r="DDR514" s="49"/>
      <c r="DDS514" s="47"/>
      <c r="DDT514" s="81"/>
      <c r="DDU514" s="76"/>
      <c r="DDV514" s="49"/>
      <c r="DDW514" s="47"/>
      <c r="DDX514" s="81"/>
      <c r="DDY514" s="76"/>
      <c r="DDZ514" s="49"/>
      <c r="DEA514" s="47"/>
      <c r="DEB514" s="81"/>
      <c r="DEC514" s="76"/>
      <c r="DED514" s="49"/>
      <c r="DEE514" s="47"/>
      <c r="DEF514" s="81"/>
      <c r="DEG514" s="76"/>
      <c r="DEH514" s="49"/>
      <c r="DEI514" s="47"/>
      <c r="DEJ514" s="81"/>
      <c r="DEK514" s="76"/>
      <c r="DEL514" s="49"/>
      <c r="DEM514" s="47"/>
      <c r="DEN514" s="81"/>
      <c r="DEO514" s="76"/>
      <c r="DEP514" s="49"/>
      <c r="DEQ514" s="47"/>
      <c r="DER514" s="81"/>
      <c r="DES514" s="76"/>
      <c r="DET514" s="49"/>
      <c r="DEU514" s="47"/>
      <c r="DEV514" s="81"/>
      <c r="DEW514" s="76"/>
      <c r="DEX514" s="49"/>
      <c r="DEY514" s="47"/>
      <c r="DEZ514" s="81"/>
      <c r="DFA514" s="76"/>
      <c r="DFB514" s="49"/>
      <c r="DFC514" s="47"/>
      <c r="DFD514" s="81"/>
      <c r="DFE514" s="76"/>
      <c r="DFF514" s="49"/>
      <c r="DFG514" s="47"/>
      <c r="DFH514" s="81"/>
      <c r="DFI514" s="76"/>
      <c r="DFJ514" s="49"/>
      <c r="DFK514" s="47"/>
      <c r="DFL514" s="81"/>
      <c r="DFM514" s="76"/>
      <c r="DFN514" s="49"/>
      <c r="DFO514" s="47"/>
      <c r="DFP514" s="81"/>
      <c r="DFQ514" s="76"/>
      <c r="DFR514" s="49"/>
      <c r="DFS514" s="47"/>
      <c r="DFT514" s="81"/>
      <c r="DFU514" s="76"/>
      <c r="DFV514" s="49"/>
      <c r="DFW514" s="47"/>
      <c r="DFX514" s="81"/>
      <c r="DFY514" s="76"/>
      <c r="DFZ514" s="49"/>
      <c r="DGA514" s="47"/>
      <c r="DGB514" s="81"/>
      <c r="DGC514" s="76"/>
      <c r="DGD514" s="49"/>
      <c r="DGE514" s="47"/>
      <c r="DGF514" s="81"/>
      <c r="DGG514" s="76"/>
      <c r="DGH514" s="49"/>
      <c r="DGI514" s="47"/>
      <c r="DGJ514" s="81"/>
      <c r="DGK514" s="76"/>
      <c r="DGL514" s="49"/>
      <c r="DGM514" s="47"/>
      <c r="DGN514" s="81"/>
      <c r="DGO514" s="76"/>
      <c r="DGP514" s="49"/>
      <c r="DGQ514" s="47"/>
      <c r="DGR514" s="81"/>
      <c r="DGS514" s="76"/>
      <c r="DGT514" s="49"/>
      <c r="DGU514" s="47"/>
      <c r="DGV514" s="81"/>
      <c r="DGW514" s="76"/>
      <c r="DGX514" s="49"/>
      <c r="DGY514" s="47"/>
      <c r="DGZ514" s="81"/>
      <c r="DHA514" s="76"/>
      <c r="DHB514" s="49"/>
      <c r="DHC514" s="47"/>
      <c r="DHD514" s="81"/>
      <c r="DHE514" s="76"/>
      <c r="DHF514" s="49"/>
      <c r="DHG514" s="47"/>
      <c r="DHH514" s="81"/>
      <c r="DHI514" s="76"/>
      <c r="DHJ514" s="49"/>
      <c r="DHK514" s="47"/>
      <c r="DHL514" s="81"/>
      <c r="DHM514" s="76"/>
      <c r="DHN514" s="49"/>
      <c r="DHO514" s="47"/>
      <c r="DHP514" s="81"/>
      <c r="DHQ514" s="76"/>
      <c r="DHR514" s="49"/>
      <c r="DHS514" s="47"/>
      <c r="DHT514" s="81"/>
      <c r="DHU514" s="76"/>
      <c r="DHV514" s="49"/>
      <c r="DHW514" s="47"/>
      <c r="DHX514" s="81"/>
      <c r="DHY514" s="76"/>
      <c r="DHZ514" s="49"/>
      <c r="DIA514" s="47"/>
      <c r="DIB514" s="81"/>
      <c r="DIC514" s="76"/>
      <c r="DID514" s="49"/>
      <c r="DIE514" s="47"/>
      <c r="DIF514" s="81"/>
      <c r="DIG514" s="76"/>
      <c r="DIH514" s="49"/>
      <c r="DII514" s="47"/>
      <c r="DIJ514" s="81"/>
      <c r="DIK514" s="76"/>
      <c r="DIL514" s="49"/>
      <c r="DIM514" s="47"/>
      <c r="DIN514" s="81"/>
      <c r="DIO514" s="76"/>
      <c r="DIP514" s="49"/>
      <c r="DIQ514" s="47"/>
      <c r="DIR514" s="81"/>
      <c r="DIS514" s="76"/>
      <c r="DIT514" s="49"/>
      <c r="DIU514" s="47"/>
      <c r="DIV514" s="81"/>
      <c r="DIW514" s="76"/>
      <c r="DIX514" s="49"/>
      <c r="DIY514" s="47"/>
      <c r="DIZ514" s="81"/>
      <c r="DJA514" s="76"/>
      <c r="DJB514" s="49"/>
      <c r="DJC514" s="47"/>
      <c r="DJD514" s="81"/>
      <c r="DJE514" s="76"/>
      <c r="DJF514" s="49"/>
      <c r="DJG514" s="47"/>
      <c r="DJH514" s="81"/>
      <c r="DJI514" s="76"/>
      <c r="DJJ514" s="49"/>
      <c r="DJK514" s="47"/>
      <c r="DJL514" s="81"/>
      <c r="DJM514" s="76"/>
      <c r="DJN514" s="49"/>
      <c r="DJO514" s="47"/>
      <c r="DJP514" s="81"/>
      <c r="DJQ514" s="76"/>
      <c r="DJR514" s="49"/>
      <c r="DJS514" s="47"/>
      <c r="DJT514" s="81"/>
      <c r="DJU514" s="76"/>
      <c r="DJV514" s="49"/>
      <c r="DJW514" s="47"/>
      <c r="DJX514" s="81"/>
      <c r="DJY514" s="76"/>
      <c r="DJZ514" s="49"/>
      <c r="DKA514" s="47"/>
      <c r="DKB514" s="81"/>
      <c r="DKC514" s="76"/>
      <c r="DKD514" s="49"/>
      <c r="DKE514" s="47"/>
      <c r="DKF514" s="81"/>
      <c r="DKG514" s="76"/>
      <c r="DKH514" s="49"/>
      <c r="DKI514" s="47"/>
      <c r="DKJ514" s="81"/>
      <c r="DKK514" s="76"/>
      <c r="DKL514" s="49"/>
      <c r="DKM514" s="47"/>
      <c r="DKN514" s="81"/>
      <c r="DKO514" s="76"/>
      <c r="DKP514" s="49"/>
      <c r="DKQ514" s="47"/>
      <c r="DKR514" s="81"/>
      <c r="DKS514" s="76"/>
      <c r="DKT514" s="49"/>
      <c r="DKU514" s="47"/>
      <c r="DKV514" s="81"/>
      <c r="DKW514" s="76"/>
      <c r="DKX514" s="49"/>
      <c r="DKY514" s="47"/>
      <c r="DKZ514" s="81"/>
      <c r="DLA514" s="76"/>
      <c r="DLB514" s="49"/>
      <c r="DLC514" s="47"/>
      <c r="DLD514" s="81"/>
      <c r="DLE514" s="76"/>
      <c r="DLF514" s="49"/>
      <c r="DLG514" s="47"/>
      <c r="DLH514" s="81"/>
      <c r="DLI514" s="76"/>
      <c r="DLJ514" s="49"/>
      <c r="DLK514" s="47"/>
      <c r="DLL514" s="81"/>
      <c r="DLM514" s="76"/>
      <c r="DLN514" s="49"/>
      <c r="DLO514" s="47"/>
      <c r="DLP514" s="81"/>
      <c r="DLQ514" s="76"/>
      <c r="DLR514" s="49"/>
      <c r="DLS514" s="47"/>
      <c r="DLT514" s="81"/>
      <c r="DLU514" s="76"/>
      <c r="DLV514" s="49"/>
      <c r="DLW514" s="47"/>
      <c r="DLX514" s="81"/>
      <c r="DLY514" s="76"/>
      <c r="DLZ514" s="49"/>
      <c r="DMA514" s="47"/>
      <c r="DMB514" s="81"/>
      <c r="DMC514" s="76"/>
      <c r="DMD514" s="49"/>
      <c r="DME514" s="47"/>
      <c r="DMF514" s="81"/>
      <c r="DMG514" s="76"/>
      <c r="DMH514" s="49"/>
      <c r="DMI514" s="47"/>
      <c r="DMJ514" s="81"/>
      <c r="DMK514" s="76"/>
      <c r="DML514" s="49"/>
      <c r="DMM514" s="47"/>
      <c r="DMN514" s="81"/>
      <c r="DMO514" s="76"/>
      <c r="DMP514" s="49"/>
      <c r="DMQ514" s="47"/>
      <c r="DMR514" s="81"/>
      <c r="DMS514" s="76"/>
      <c r="DMT514" s="49"/>
      <c r="DMU514" s="47"/>
      <c r="DMV514" s="81"/>
      <c r="DMW514" s="76"/>
      <c r="DMX514" s="49"/>
      <c r="DMY514" s="47"/>
      <c r="DMZ514" s="81"/>
      <c r="DNA514" s="76"/>
      <c r="DNB514" s="49"/>
      <c r="DNC514" s="47"/>
      <c r="DND514" s="81"/>
      <c r="DNE514" s="76"/>
      <c r="DNF514" s="49"/>
      <c r="DNG514" s="47"/>
      <c r="DNH514" s="81"/>
      <c r="DNI514" s="76"/>
      <c r="DNJ514" s="49"/>
      <c r="DNK514" s="47"/>
      <c r="DNL514" s="81"/>
      <c r="DNM514" s="76"/>
      <c r="DNN514" s="49"/>
      <c r="DNO514" s="47"/>
      <c r="DNP514" s="81"/>
      <c r="DNQ514" s="76"/>
      <c r="DNR514" s="49"/>
      <c r="DNS514" s="47"/>
      <c r="DNT514" s="81"/>
      <c r="DNU514" s="76"/>
      <c r="DNV514" s="49"/>
      <c r="DNW514" s="47"/>
      <c r="DNX514" s="81"/>
      <c r="DNY514" s="76"/>
      <c r="DNZ514" s="49"/>
      <c r="DOA514" s="47"/>
      <c r="DOB514" s="81"/>
      <c r="DOC514" s="76"/>
      <c r="DOD514" s="49"/>
      <c r="DOE514" s="47"/>
      <c r="DOF514" s="81"/>
      <c r="DOG514" s="76"/>
      <c r="DOH514" s="49"/>
      <c r="DOI514" s="47"/>
      <c r="DOJ514" s="81"/>
      <c r="DOK514" s="76"/>
      <c r="DOL514" s="49"/>
      <c r="DOM514" s="47"/>
      <c r="DON514" s="81"/>
      <c r="DOO514" s="76"/>
      <c r="DOP514" s="49"/>
      <c r="DOQ514" s="47"/>
      <c r="DOR514" s="81"/>
      <c r="DOS514" s="76"/>
      <c r="DOT514" s="49"/>
      <c r="DOU514" s="47"/>
      <c r="DOV514" s="81"/>
      <c r="DOW514" s="76"/>
      <c r="DOX514" s="49"/>
      <c r="DOY514" s="47"/>
      <c r="DOZ514" s="81"/>
      <c r="DPA514" s="76"/>
      <c r="DPB514" s="49"/>
      <c r="DPC514" s="47"/>
      <c r="DPD514" s="81"/>
      <c r="DPE514" s="76"/>
      <c r="DPF514" s="49"/>
      <c r="DPG514" s="47"/>
      <c r="DPH514" s="81"/>
      <c r="DPI514" s="76"/>
      <c r="DPJ514" s="49"/>
      <c r="DPK514" s="47"/>
      <c r="DPL514" s="81"/>
      <c r="DPM514" s="76"/>
      <c r="DPN514" s="49"/>
      <c r="DPO514" s="47"/>
      <c r="DPP514" s="81"/>
      <c r="DPQ514" s="76"/>
      <c r="DPR514" s="49"/>
      <c r="DPS514" s="47"/>
      <c r="DPT514" s="81"/>
      <c r="DPU514" s="76"/>
      <c r="DPV514" s="49"/>
      <c r="DPW514" s="47"/>
      <c r="DPX514" s="81"/>
      <c r="DPY514" s="76"/>
      <c r="DPZ514" s="49"/>
      <c r="DQA514" s="47"/>
      <c r="DQB514" s="81"/>
      <c r="DQC514" s="76"/>
      <c r="DQD514" s="49"/>
      <c r="DQE514" s="47"/>
      <c r="DQF514" s="81"/>
      <c r="DQG514" s="76"/>
      <c r="DQH514" s="49"/>
      <c r="DQI514" s="47"/>
      <c r="DQJ514" s="81"/>
      <c r="DQK514" s="76"/>
      <c r="DQL514" s="49"/>
      <c r="DQM514" s="47"/>
      <c r="DQN514" s="81"/>
      <c r="DQO514" s="76"/>
      <c r="DQP514" s="49"/>
      <c r="DQQ514" s="47"/>
      <c r="DQR514" s="81"/>
      <c r="DQS514" s="76"/>
      <c r="DQT514" s="49"/>
      <c r="DQU514" s="47"/>
      <c r="DQV514" s="81"/>
      <c r="DQW514" s="76"/>
      <c r="DQX514" s="49"/>
      <c r="DQY514" s="47"/>
      <c r="DQZ514" s="81"/>
      <c r="DRA514" s="76"/>
      <c r="DRB514" s="49"/>
      <c r="DRC514" s="47"/>
      <c r="DRD514" s="81"/>
      <c r="DRE514" s="76"/>
      <c r="DRF514" s="49"/>
      <c r="DRG514" s="47"/>
      <c r="DRH514" s="81"/>
      <c r="DRI514" s="76"/>
      <c r="DRJ514" s="49"/>
      <c r="DRK514" s="47"/>
      <c r="DRL514" s="81"/>
      <c r="DRM514" s="76"/>
      <c r="DRN514" s="49"/>
      <c r="DRO514" s="47"/>
      <c r="DRP514" s="81"/>
      <c r="DRQ514" s="76"/>
      <c r="DRR514" s="49"/>
      <c r="DRS514" s="47"/>
      <c r="DRT514" s="81"/>
      <c r="DRU514" s="76"/>
      <c r="DRV514" s="49"/>
      <c r="DRW514" s="47"/>
      <c r="DRX514" s="81"/>
      <c r="DRY514" s="76"/>
      <c r="DRZ514" s="49"/>
      <c r="DSA514" s="47"/>
      <c r="DSB514" s="81"/>
      <c r="DSC514" s="76"/>
      <c r="DSD514" s="49"/>
      <c r="DSE514" s="47"/>
      <c r="DSF514" s="81"/>
      <c r="DSG514" s="76"/>
      <c r="DSH514" s="49"/>
      <c r="DSI514" s="47"/>
      <c r="DSJ514" s="81"/>
      <c r="DSK514" s="76"/>
      <c r="DSL514" s="49"/>
      <c r="DSM514" s="47"/>
      <c r="DSN514" s="81"/>
      <c r="DSO514" s="76"/>
      <c r="DSP514" s="49"/>
      <c r="DSQ514" s="47"/>
      <c r="DSR514" s="81"/>
      <c r="DSS514" s="76"/>
      <c r="DST514" s="49"/>
      <c r="DSU514" s="47"/>
      <c r="DSV514" s="81"/>
      <c r="DSW514" s="76"/>
      <c r="DSX514" s="49"/>
      <c r="DSY514" s="47"/>
      <c r="DSZ514" s="81"/>
      <c r="DTA514" s="76"/>
      <c r="DTB514" s="49"/>
      <c r="DTC514" s="47"/>
      <c r="DTD514" s="81"/>
      <c r="DTE514" s="76"/>
      <c r="DTF514" s="49"/>
      <c r="DTG514" s="47"/>
      <c r="DTH514" s="81"/>
      <c r="DTI514" s="76"/>
      <c r="DTJ514" s="49"/>
      <c r="DTK514" s="47"/>
      <c r="DTL514" s="81"/>
      <c r="DTM514" s="76"/>
      <c r="DTN514" s="49"/>
      <c r="DTO514" s="47"/>
      <c r="DTP514" s="81"/>
      <c r="DTQ514" s="76"/>
      <c r="DTR514" s="49"/>
      <c r="DTS514" s="47"/>
      <c r="DTT514" s="81"/>
      <c r="DTU514" s="76"/>
      <c r="DTV514" s="49"/>
      <c r="DTW514" s="47"/>
      <c r="DTX514" s="81"/>
      <c r="DTY514" s="76"/>
      <c r="DTZ514" s="49"/>
      <c r="DUA514" s="47"/>
      <c r="DUB514" s="81"/>
      <c r="DUC514" s="76"/>
      <c r="DUD514" s="49"/>
      <c r="DUE514" s="47"/>
      <c r="DUF514" s="81"/>
      <c r="DUG514" s="76"/>
      <c r="DUH514" s="49"/>
      <c r="DUI514" s="47"/>
      <c r="DUJ514" s="81"/>
      <c r="DUK514" s="76"/>
      <c r="DUL514" s="49"/>
      <c r="DUM514" s="47"/>
      <c r="DUN514" s="81"/>
      <c r="DUO514" s="76"/>
      <c r="DUP514" s="49"/>
      <c r="DUQ514" s="47"/>
      <c r="DUR514" s="81"/>
      <c r="DUS514" s="76"/>
      <c r="DUT514" s="49"/>
      <c r="DUU514" s="47"/>
      <c r="DUV514" s="81"/>
      <c r="DUW514" s="76"/>
      <c r="DUX514" s="49"/>
      <c r="DUY514" s="47"/>
      <c r="DUZ514" s="81"/>
      <c r="DVA514" s="76"/>
      <c r="DVB514" s="49"/>
      <c r="DVC514" s="47"/>
      <c r="DVD514" s="81"/>
      <c r="DVE514" s="76"/>
      <c r="DVF514" s="49"/>
      <c r="DVG514" s="47"/>
      <c r="DVH514" s="81"/>
      <c r="DVI514" s="76"/>
      <c r="DVJ514" s="49"/>
      <c r="DVK514" s="47"/>
      <c r="DVL514" s="81"/>
      <c r="DVM514" s="76"/>
      <c r="DVN514" s="49"/>
      <c r="DVO514" s="47"/>
      <c r="DVP514" s="81"/>
      <c r="DVQ514" s="76"/>
      <c r="DVR514" s="49"/>
      <c r="DVS514" s="47"/>
      <c r="DVT514" s="81"/>
      <c r="DVU514" s="76"/>
      <c r="DVV514" s="49"/>
      <c r="DVW514" s="47"/>
      <c r="DVX514" s="81"/>
      <c r="DVY514" s="76"/>
      <c r="DVZ514" s="49"/>
      <c r="DWA514" s="47"/>
      <c r="DWB514" s="81"/>
      <c r="DWC514" s="76"/>
      <c r="DWD514" s="49"/>
      <c r="DWE514" s="47"/>
      <c r="DWF514" s="81"/>
      <c r="DWG514" s="76"/>
      <c r="DWH514" s="49"/>
      <c r="DWI514" s="47"/>
      <c r="DWJ514" s="81"/>
      <c r="DWK514" s="76"/>
      <c r="DWL514" s="49"/>
      <c r="DWM514" s="47"/>
      <c r="DWN514" s="81"/>
      <c r="DWO514" s="76"/>
      <c r="DWP514" s="49"/>
      <c r="DWQ514" s="47"/>
      <c r="DWR514" s="81"/>
      <c r="DWS514" s="76"/>
      <c r="DWT514" s="49"/>
      <c r="DWU514" s="47"/>
      <c r="DWV514" s="81"/>
      <c r="DWW514" s="76"/>
      <c r="DWX514" s="49"/>
      <c r="DWY514" s="47"/>
      <c r="DWZ514" s="81"/>
      <c r="DXA514" s="76"/>
      <c r="DXB514" s="49"/>
      <c r="DXC514" s="47"/>
      <c r="DXD514" s="81"/>
      <c r="DXE514" s="76"/>
      <c r="DXF514" s="49"/>
      <c r="DXG514" s="47"/>
      <c r="DXH514" s="81"/>
      <c r="DXI514" s="76"/>
      <c r="DXJ514" s="49"/>
      <c r="DXK514" s="47"/>
      <c r="DXL514" s="81"/>
      <c r="DXM514" s="76"/>
      <c r="DXN514" s="49"/>
      <c r="DXO514" s="47"/>
      <c r="DXP514" s="81"/>
      <c r="DXQ514" s="76"/>
      <c r="DXR514" s="49"/>
      <c r="DXS514" s="47"/>
      <c r="DXT514" s="81"/>
      <c r="DXU514" s="76"/>
      <c r="DXV514" s="49"/>
      <c r="DXW514" s="47"/>
      <c r="DXX514" s="81"/>
      <c r="DXY514" s="76"/>
      <c r="DXZ514" s="49"/>
      <c r="DYA514" s="47"/>
      <c r="DYB514" s="81"/>
      <c r="DYC514" s="76"/>
      <c r="DYD514" s="49"/>
      <c r="DYE514" s="47"/>
      <c r="DYF514" s="81"/>
      <c r="DYG514" s="76"/>
      <c r="DYH514" s="49"/>
      <c r="DYI514" s="47"/>
      <c r="DYJ514" s="81"/>
      <c r="DYK514" s="76"/>
      <c r="DYL514" s="49"/>
      <c r="DYM514" s="47"/>
      <c r="DYN514" s="81"/>
      <c r="DYO514" s="76"/>
      <c r="DYP514" s="49"/>
      <c r="DYQ514" s="47"/>
      <c r="DYR514" s="81"/>
      <c r="DYS514" s="76"/>
      <c r="DYT514" s="49"/>
      <c r="DYU514" s="47"/>
      <c r="DYV514" s="81"/>
      <c r="DYW514" s="76"/>
      <c r="DYX514" s="49"/>
      <c r="DYY514" s="47"/>
      <c r="DYZ514" s="81"/>
      <c r="DZA514" s="76"/>
      <c r="DZB514" s="49"/>
      <c r="DZC514" s="47"/>
      <c r="DZD514" s="81"/>
      <c r="DZE514" s="76"/>
      <c r="DZF514" s="49"/>
      <c r="DZG514" s="47"/>
      <c r="DZH514" s="81"/>
      <c r="DZI514" s="76"/>
      <c r="DZJ514" s="49"/>
      <c r="DZK514" s="47"/>
      <c r="DZL514" s="81"/>
      <c r="DZM514" s="76"/>
      <c r="DZN514" s="49"/>
      <c r="DZO514" s="47"/>
      <c r="DZP514" s="81"/>
      <c r="DZQ514" s="76"/>
      <c r="DZR514" s="49"/>
      <c r="DZS514" s="47"/>
      <c r="DZT514" s="81"/>
      <c r="DZU514" s="76"/>
      <c r="DZV514" s="49"/>
      <c r="DZW514" s="47"/>
      <c r="DZX514" s="81"/>
      <c r="DZY514" s="76"/>
      <c r="DZZ514" s="49"/>
      <c r="EAA514" s="47"/>
      <c r="EAB514" s="81"/>
      <c r="EAC514" s="76"/>
      <c r="EAD514" s="49"/>
      <c r="EAE514" s="47"/>
      <c r="EAF514" s="81"/>
      <c r="EAG514" s="76"/>
      <c r="EAH514" s="49"/>
      <c r="EAI514" s="47"/>
      <c r="EAJ514" s="81"/>
      <c r="EAK514" s="76"/>
      <c r="EAL514" s="49"/>
      <c r="EAM514" s="47"/>
      <c r="EAN514" s="81"/>
      <c r="EAO514" s="76"/>
      <c r="EAP514" s="49"/>
      <c r="EAQ514" s="47"/>
      <c r="EAR514" s="81"/>
      <c r="EAS514" s="76"/>
      <c r="EAT514" s="49"/>
      <c r="EAU514" s="47"/>
      <c r="EAV514" s="81"/>
      <c r="EAW514" s="76"/>
      <c r="EAX514" s="49"/>
      <c r="EAY514" s="47"/>
      <c r="EAZ514" s="81"/>
      <c r="EBA514" s="76"/>
      <c r="EBB514" s="49"/>
      <c r="EBC514" s="47"/>
      <c r="EBD514" s="81"/>
      <c r="EBE514" s="76"/>
      <c r="EBF514" s="49"/>
      <c r="EBG514" s="47"/>
      <c r="EBH514" s="81"/>
      <c r="EBI514" s="76"/>
      <c r="EBJ514" s="49"/>
      <c r="EBK514" s="47"/>
      <c r="EBL514" s="81"/>
      <c r="EBM514" s="76"/>
      <c r="EBN514" s="49"/>
      <c r="EBO514" s="47"/>
      <c r="EBP514" s="81"/>
      <c r="EBQ514" s="76"/>
      <c r="EBR514" s="49"/>
      <c r="EBS514" s="47"/>
      <c r="EBT514" s="81"/>
      <c r="EBU514" s="76"/>
      <c r="EBV514" s="49"/>
      <c r="EBW514" s="47"/>
      <c r="EBX514" s="81"/>
      <c r="EBY514" s="76"/>
      <c r="EBZ514" s="49"/>
      <c r="ECA514" s="47"/>
      <c r="ECB514" s="81"/>
      <c r="ECC514" s="76"/>
      <c r="ECD514" s="49"/>
      <c r="ECE514" s="47"/>
      <c r="ECF514" s="81"/>
      <c r="ECG514" s="76"/>
      <c r="ECH514" s="49"/>
      <c r="ECI514" s="47"/>
      <c r="ECJ514" s="81"/>
      <c r="ECK514" s="76"/>
      <c r="ECL514" s="49"/>
      <c r="ECM514" s="47"/>
      <c r="ECN514" s="81"/>
      <c r="ECO514" s="76"/>
      <c r="ECP514" s="49"/>
      <c r="ECQ514" s="47"/>
      <c r="ECR514" s="81"/>
      <c r="ECS514" s="76"/>
      <c r="ECT514" s="49"/>
      <c r="ECU514" s="47"/>
      <c r="ECV514" s="81"/>
      <c r="ECW514" s="76"/>
      <c r="ECX514" s="49"/>
      <c r="ECY514" s="47"/>
      <c r="ECZ514" s="81"/>
      <c r="EDA514" s="76"/>
      <c r="EDB514" s="49"/>
      <c r="EDC514" s="47"/>
      <c r="EDD514" s="81"/>
      <c r="EDE514" s="76"/>
      <c r="EDF514" s="49"/>
      <c r="EDG514" s="47"/>
      <c r="EDH514" s="81"/>
      <c r="EDI514" s="76"/>
      <c r="EDJ514" s="49"/>
      <c r="EDK514" s="47"/>
      <c r="EDL514" s="81"/>
      <c r="EDM514" s="76"/>
      <c r="EDN514" s="49"/>
      <c r="EDO514" s="47"/>
      <c r="EDP514" s="81"/>
      <c r="EDQ514" s="76"/>
      <c r="EDR514" s="49"/>
      <c r="EDS514" s="47"/>
      <c r="EDT514" s="81"/>
      <c r="EDU514" s="76"/>
      <c r="EDV514" s="49"/>
      <c r="EDW514" s="47"/>
      <c r="EDX514" s="81"/>
      <c r="EDY514" s="76"/>
      <c r="EDZ514" s="49"/>
      <c r="EEA514" s="47"/>
      <c r="EEB514" s="81"/>
      <c r="EEC514" s="76"/>
      <c r="EED514" s="49"/>
      <c r="EEE514" s="47"/>
      <c r="EEF514" s="81"/>
      <c r="EEG514" s="76"/>
      <c r="EEH514" s="49"/>
      <c r="EEI514" s="47"/>
      <c r="EEJ514" s="81"/>
      <c r="EEK514" s="76"/>
      <c r="EEL514" s="49"/>
      <c r="EEM514" s="47"/>
      <c r="EEN514" s="81"/>
      <c r="EEO514" s="76"/>
      <c r="EEP514" s="49"/>
      <c r="EEQ514" s="47"/>
      <c r="EER514" s="81"/>
      <c r="EES514" s="76"/>
      <c r="EET514" s="49"/>
      <c r="EEU514" s="47"/>
      <c r="EEV514" s="81"/>
      <c r="EEW514" s="76"/>
      <c r="EEX514" s="49"/>
      <c r="EEY514" s="47"/>
      <c r="EEZ514" s="81"/>
      <c r="EFA514" s="76"/>
      <c r="EFB514" s="49"/>
      <c r="EFC514" s="47"/>
      <c r="EFD514" s="81"/>
      <c r="EFE514" s="76"/>
      <c r="EFF514" s="49"/>
      <c r="EFG514" s="47"/>
      <c r="EFH514" s="81"/>
      <c r="EFI514" s="76"/>
      <c r="EFJ514" s="49"/>
      <c r="EFK514" s="47"/>
      <c r="EFL514" s="81"/>
      <c r="EFM514" s="76"/>
      <c r="EFN514" s="49"/>
      <c r="EFO514" s="47"/>
      <c r="EFP514" s="81"/>
      <c r="EFQ514" s="76"/>
      <c r="EFR514" s="49"/>
      <c r="EFS514" s="47"/>
      <c r="EFT514" s="81"/>
      <c r="EFU514" s="76"/>
      <c r="EFV514" s="49"/>
      <c r="EFW514" s="47"/>
      <c r="EFX514" s="81"/>
      <c r="EFY514" s="76"/>
      <c r="EFZ514" s="49"/>
      <c r="EGA514" s="47"/>
      <c r="EGB514" s="81"/>
      <c r="EGC514" s="76"/>
      <c r="EGD514" s="49"/>
      <c r="EGE514" s="47"/>
      <c r="EGF514" s="81"/>
      <c r="EGG514" s="76"/>
      <c r="EGH514" s="49"/>
      <c r="EGI514" s="47"/>
      <c r="EGJ514" s="81"/>
      <c r="EGK514" s="76"/>
      <c r="EGL514" s="49"/>
      <c r="EGM514" s="47"/>
      <c r="EGN514" s="81"/>
      <c r="EGO514" s="76"/>
      <c r="EGP514" s="49"/>
      <c r="EGQ514" s="47"/>
      <c r="EGR514" s="81"/>
      <c r="EGS514" s="76"/>
      <c r="EGT514" s="49"/>
      <c r="EGU514" s="47"/>
      <c r="EGV514" s="81"/>
      <c r="EGW514" s="76"/>
      <c r="EGX514" s="49"/>
      <c r="EGY514" s="47"/>
      <c r="EGZ514" s="81"/>
      <c r="EHA514" s="76"/>
      <c r="EHB514" s="49"/>
      <c r="EHC514" s="47"/>
      <c r="EHD514" s="81"/>
      <c r="EHE514" s="76"/>
      <c r="EHF514" s="49"/>
      <c r="EHG514" s="47"/>
      <c r="EHH514" s="81"/>
      <c r="EHI514" s="76"/>
      <c r="EHJ514" s="49"/>
      <c r="EHK514" s="47"/>
      <c r="EHL514" s="81"/>
      <c r="EHM514" s="76"/>
      <c r="EHN514" s="49"/>
      <c r="EHO514" s="47"/>
      <c r="EHP514" s="81"/>
      <c r="EHQ514" s="76"/>
      <c r="EHR514" s="49"/>
      <c r="EHS514" s="47"/>
      <c r="EHT514" s="81"/>
      <c r="EHU514" s="76"/>
      <c r="EHV514" s="49"/>
      <c r="EHW514" s="47"/>
      <c r="EHX514" s="81"/>
      <c r="EHY514" s="76"/>
      <c r="EHZ514" s="49"/>
      <c r="EIA514" s="47"/>
      <c r="EIB514" s="81"/>
      <c r="EIC514" s="76"/>
      <c r="EID514" s="49"/>
      <c r="EIE514" s="47"/>
      <c r="EIF514" s="81"/>
      <c r="EIG514" s="76"/>
      <c r="EIH514" s="49"/>
      <c r="EII514" s="47"/>
      <c r="EIJ514" s="81"/>
      <c r="EIK514" s="76"/>
      <c r="EIL514" s="49"/>
      <c r="EIM514" s="47"/>
      <c r="EIN514" s="81"/>
      <c r="EIO514" s="76"/>
      <c r="EIP514" s="49"/>
      <c r="EIQ514" s="47"/>
      <c r="EIR514" s="81"/>
      <c r="EIS514" s="76"/>
      <c r="EIT514" s="49"/>
      <c r="EIU514" s="47"/>
      <c r="EIV514" s="81"/>
      <c r="EIW514" s="76"/>
      <c r="EIX514" s="49"/>
      <c r="EIY514" s="47"/>
      <c r="EIZ514" s="81"/>
      <c r="EJA514" s="76"/>
      <c r="EJB514" s="49"/>
      <c r="EJC514" s="47"/>
      <c r="EJD514" s="81"/>
      <c r="EJE514" s="76"/>
      <c r="EJF514" s="49"/>
      <c r="EJG514" s="47"/>
      <c r="EJH514" s="81"/>
      <c r="EJI514" s="76"/>
      <c r="EJJ514" s="49"/>
      <c r="EJK514" s="47"/>
      <c r="EJL514" s="81"/>
      <c r="EJM514" s="76"/>
      <c r="EJN514" s="49"/>
      <c r="EJO514" s="47"/>
      <c r="EJP514" s="81"/>
      <c r="EJQ514" s="76"/>
      <c r="EJR514" s="49"/>
      <c r="EJS514" s="47"/>
      <c r="EJT514" s="81"/>
      <c r="EJU514" s="76"/>
      <c r="EJV514" s="49"/>
      <c r="EJW514" s="47"/>
      <c r="EJX514" s="81"/>
      <c r="EJY514" s="76"/>
      <c r="EJZ514" s="49"/>
      <c r="EKA514" s="47"/>
      <c r="EKB514" s="81"/>
      <c r="EKC514" s="76"/>
      <c r="EKD514" s="49"/>
      <c r="EKE514" s="47"/>
      <c r="EKF514" s="81"/>
      <c r="EKG514" s="76"/>
      <c r="EKH514" s="49"/>
      <c r="EKI514" s="47"/>
      <c r="EKJ514" s="81"/>
      <c r="EKK514" s="76"/>
      <c r="EKL514" s="49"/>
      <c r="EKM514" s="47"/>
      <c r="EKN514" s="81"/>
      <c r="EKO514" s="76"/>
      <c r="EKP514" s="49"/>
      <c r="EKQ514" s="47"/>
      <c r="EKR514" s="81"/>
      <c r="EKS514" s="76"/>
      <c r="EKT514" s="49"/>
      <c r="EKU514" s="47"/>
      <c r="EKV514" s="81"/>
      <c r="EKW514" s="76"/>
      <c r="EKX514" s="49"/>
      <c r="EKY514" s="47"/>
      <c r="EKZ514" s="81"/>
      <c r="ELA514" s="76"/>
      <c r="ELB514" s="49"/>
      <c r="ELC514" s="47"/>
      <c r="ELD514" s="81"/>
      <c r="ELE514" s="76"/>
      <c r="ELF514" s="49"/>
      <c r="ELG514" s="47"/>
      <c r="ELH514" s="81"/>
      <c r="ELI514" s="76"/>
      <c r="ELJ514" s="49"/>
      <c r="ELK514" s="47"/>
      <c r="ELL514" s="81"/>
      <c r="ELM514" s="76"/>
      <c r="ELN514" s="49"/>
      <c r="ELO514" s="47"/>
      <c r="ELP514" s="81"/>
      <c r="ELQ514" s="76"/>
      <c r="ELR514" s="49"/>
      <c r="ELS514" s="47"/>
      <c r="ELT514" s="81"/>
      <c r="ELU514" s="76"/>
      <c r="ELV514" s="49"/>
      <c r="ELW514" s="47"/>
      <c r="ELX514" s="81"/>
      <c r="ELY514" s="76"/>
      <c r="ELZ514" s="49"/>
      <c r="EMA514" s="47"/>
      <c r="EMB514" s="81"/>
      <c r="EMC514" s="76"/>
      <c r="EMD514" s="49"/>
      <c r="EME514" s="47"/>
      <c r="EMF514" s="81"/>
      <c r="EMG514" s="76"/>
      <c r="EMH514" s="49"/>
      <c r="EMI514" s="47"/>
      <c r="EMJ514" s="81"/>
      <c r="EMK514" s="76"/>
      <c r="EML514" s="49"/>
      <c r="EMM514" s="47"/>
      <c r="EMN514" s="81"/>
      <c r="EMO514" s="76"/>
      <c r="EMP514" s="49"/>
      <c r="EMQ514" s="47"/>
      <c r="EMR514" s="81"/>
      <c r="EMS514" s="76"/>
      <c r="EMT514" s="49"/>
      <c r="EMU514" s="47"/>
      <c r="EMV514" s="81"/>
      <c r="EMW514" s="76"/>
      <c r="EMX514" s="49"/>
      <c r="EMY514" s="47"/>
      <c r="EMZ514" s="81"/>
      <c r="ENA514" s="76"/>
      <c r="ENB514" s="49"/>
      <c r="ENC514" s="47"/>
      <c r="END514" s="81"/>
      <c r="ENE514" s="76"/>
      <c r="ENF514" s="49"/>
      <c r="ENG514" s="47"/>
      <c r="ENH514" s="81"/>
      <c r="ENI514" s="76"/>
      <c r="ENJ514" s="49"/>
      <c r="ENK514" s="47"/>
      <c r="ENL514" s="81"/>
      <c r="ENM514" s="76"/>
      <c r="ENN514" s="49"/>
      <c r="ENO514" s="47"/>
      <c r="ENP514" s="81"/>
      <c r="ENQ514" s="76"/>
      <c r="ENR514" s="49"/>
      <c r="ENS514" s="47"/>
      <c r="ENT514" s="81"/>
      <c r="ENU514" s="76"/>
      <c r="ENV514" s="49"/>
      <c r="ENW514" s="47"/>
      <c r="ENX514" s="81"/>
      <c r="ENY514" s="76"/>
      <c r="ENZ514" s="49"/>
      <c r="EOA514" s="47"/>
      <c r="EOB514" s="81"/>
      <c r="EOC514" s="76"/>
      <c r="EOD514" s="49"/>
      <c r="EOE514" s="47"/>
      <c r="EOF514" s="81"/>
      <c r="EOG514" s="76"/>
      <c r="EOH514" s="49"/>
      <c r="EOI514" s="47"/>
      <c r="EOJ514" s="81"/>
      <c r="EOK514" s="76"/>
      <c r="EOL514" s="49"/>
      <c r="EOM514" s="47"/>
      <c r="EON514" s="81"/>
      <c r="EOO514" s="76"/>
      <c r="EOP514" s="49"/>
      <c r="EOQ514" s="47"/>
      <c r="EOR514" s="81"/>
      <c r="EOS514" s="76"/>
      <c r="EOT514" s="49"/>
      <c r="EOU514" s="47"/>
      <c r="EOV514" s="81"/>
      <c r="EOW514" s="76"/>
      <c r="EOX514" s="49"/>
      <c r="EOY514" s="47"/>
      <c r="EOZ514" s="81"/>
      <c r="EPA514" s="76"/>
      <c r="EPB514" s="49"/>
      <c r="EPC514" s="47"/>
      <c r="EPD514" s="81"/>
      <c r="EPE514" s="76"/>
      <c r="EPF514" s="49"/>
      <c r="EPG514" s="47"/>
      <c r="EPH514" s="81"/>
      <c r="EPI514" s="76"/>
      <c r="EPJ514" s="49"/>
      <c r="EPK514" s="47"/>
      <c r="EPL514" s="81"/>
      <c r="EPM514" s="76"/>
      <c r="EPN514" s="49"/>
      <c r="EPO514" s="47"/>
      <c r="EPP514" s="81"/>
      <c r="EPQ514" s="76"/>
      <c r="EPR514" s="49"/>
      <c r="EPS514" s="47"/>
      <c r="EPT514" s="81"/>
      <c r="EPU514" s="76"/>
      <c r="EPV514" s="49"/>
      <c r="EPW514" s="47"/>
      <c r="EPX514" s="81"/>
      <c r="EPY514" s="76"/>
      <c r="EPZ514" s="49"/>
      <c r="EQA514" s="47"/>
      <c r="EQB514" s="81"/>
      <c r="EQC514" s="76"/>
      <c r="EQD514" s="49"/>
      <c r="EQE514" s="47"/>
      <c r="EQF514" s="81"/>
      <c r="EQG514" s="76"/>
      <c r="EQH514" s="49"/>
      <c r="EQI514" s="47"/>
      <c r="EQJ514" s="81"/>
      <c r="EQK514" s="76"/>
      <c r="EQL514" s="49"/>
      <c r="EQM514" s="47"/>
      <c r="EQN514" s="81"/>
      <c r="EQO514" s="76"/>
      <c r="EQP514" s="49"/>
      <c r="EQQ514" s="47"/>
      <c r="EQR514" s="81"/>
      <c r="EQS514" s="76"/>
      <c r="EQT514" s="49"/>
      <c r="EQU514" s="47"/>
      <c r="EQV514" s="81"/>
      <c r="EQW514" s="76"/>
      <c r="EQX514" s="49"/>
      <c r="EQY514" s="47"/>
      <c r="EQZ514" s="81"/>
      <c r="ERA514" s="76"/>
      <c r="ERB514" s="49"/>
      <c r="ERC514" s="47"/>
      <c r="ERD514" s="81"/>
      <c r="ERE514" s="76"/>
      <c r="ERF514" s="49"/>
      <c r="ERG514" s="47"/>
      <c r="ERH514" s="81"/>
      <c r="ERI514" s="76"/>
      <c r="ERJ514" s="49"/>
      <c r="ERK514" s="47"/>
      <c r="ERL514" s="81"/>
      <c r="ERM514" s="76"/>
      <c r="ERN514" s="49"/>
      <c r="ERO514" s="47"/>
      <c r="ERP514" s="81"/>
      <c r="ERQ514" s="76"/>
      <c r="ERR514" s="49"/>
      <c r="ERS514" s="47"/>
      <c r="ERT514" s="81"/>
      <c r="ERU514" s="76"/>
      <c r="ERV514" s="49"/>
      <c r="ERW514" s="47"/>
      <c r="ERX514" s="81"/>
      <c r="ERY514" s="76"/>
      <c r="ERZ514" s="49"/>
      <c r="ESA514" s="47"/>
      <c r="ESB514" s="81"/>
      <c r="ESC514" s="76"/>
      <c r="ESD514" s="49"/>
      <c r="ESE514" s="47"/>
      <c r="ESF514" s="81"/>
      <c r="ESG514" s="76"/>
      <c r="ESH514" s="49"/>
      <c r="ESI514" s="47"/>
      <c r="ESJ514" s="81"/>
      <c r="ESK514" s="76"/>
      <c r="ESL514" s="49"/>
      <c r="ESM514" s="47"/>
      <c r="ESN514" s="81"/>
      <c r="ESO514" s="76"/>
      <c r="ESP514" s="49"/>
      <c r="ESQ514" s="47"/>
      <c r="ESR514" s="81"/>
      <c r="ESS514" s="76"/>
      <c r="EST514" s="49"/>
      <c r="ESU514" s="47"/>
      <c r="ESV514" s="81"/>
      <c r="ESW514" s="76"/>
      <c r="ESX514" s="49"/>
      <c r="ESY514" s="47"/>
      <c r="ESZ514" s="81"/>
      <c r="ETA514" s="76"/>
      <c r="ETB514" s="49"/>
      <c r="ETC514" s="47"/>
      <c r="ETD514" s="81"/>
      <c r="ETE514" s="76"/>
      <c r="ETF514" s="49"/>
      <c r="ETG514" s="47"/>
      <c r="ETH514" s="81"/>
      <c r="ETI514" s="76"/>
      <c r="ETJ514" s="49"/>
      <c r="ETK514" s="47"/>
      <c r="ETL514" s="81"/>
      <c r="ETM514" s="76"/>
      <c r="ETN514" s="49"/>
      <c r="ETO514" s="47"/>
      <c r="ETP514" s="81"/>
      <c r="ETQ514" s="76"/>
      <c r="ETR514" s="49"/>
      <c r="ETS514" s="47"/>
      <c r="ETT514" s="81"/>
      <c r="ETU514" s="76"/>
      <c r="ETV514" s="49"/>
      <c r="ETW514" s="47"/>
      <c r="ETX514" s="81"/>
      <c r="ETY514" s="76"/>
      <c r="ETZ514" s="49"/>
      <c r="EUA514" s="47"/>
      <c r="EUB514" s="81"/>
      <c r="EUC514" s="76"/>
      <c r="EUD514" s="49"/>
      <c r="EUE514" s="47"/>
      <c r="EUF514" s="81"/>
      <c r="EUG514" s="76"/>
      <c r="EUH514" s="49"/>
      <c r="EUI514" s="47"/>
      <c r="EUJ514" s="81"/>
      <c r="EUK514" s="76"/>
      <c r="EUL514" s="49"/>
      <c r="EUM514" s="47"/>
      <c r="EUN514" s="81"/>
      <c r="EUO514" s="76"/>
      <c r="EUP514" s="49"/>
      <c r="EUQ514" s="47"/>
      <c r="EUR514" s="81"/>
      <c r="EUS514" s="76"/>
      <c r="EUT514" s="49"/>
      <c r="EUU514" s="47"/>
      <c r="EUV514" s="81"/>
      <c r="EUW514" s="76"/>
      <c r="EUX514" s="49"/>
      <c r="EUY514" s="47"/>
      <c r="EUZ514" s="81"/>
      <c r="EVA514" s="76"/>
      <c r="EVB514" s="49"/>
      <c r="EVC514" s="47"/>
      <c r="EVD514" s="81"/>
      <c r="EVE514" s="76"/>
      <c r="EVF514" s="49"/>
      <c r="EVG514" s="47"/>
      <c r="EVH514" s="81"/>
      <c r="EVI514" s="76"/>
      <c r="EVJ514" s="49"/>
      <c r="EVK514" s="47"/>
      <c r="EVL514" s="81"/>
      <c r="EVM514" s="76"/>
      <c r="EVN514" s="49"/>
      <c r="EVO514" s="47"/>
      <c r="EVP514" s="81"/>
      <c r="EVQ514" s="76"/>
      <c r="EVR514" s="49"/>
      <c r="EVS514" s="47"/>
      <c r="EVT514" s="81"/>
      <c r="EVU514" s="76"/>
      <c r="EVV514" s="49"/>
      <c r="EVW514" s="47"/>
      <c r="EVX514" s="81"/>
      <c r="EVY514" s="76"/>
      <c r="EVZ514" s="49"/>
      <c r="EWA514" s="47"/>
      <c r="EWB514" s="81"/>
      <c r="EWC514" s="76"/>
      <c r="EWD514" s="49"/>
      <c r="EWE514" s="47"/>
      <c r="EWF514" s="81"/>
      <c r="EWG514" s="76"/>
      <c r="EWH514" s="49"/>
      <c r="EWI514" s="47"/>
      <c r="EWJ514" s="81"/>
      <c r="EWK514" s="76"/>
      <c r="EWL514" s="49"/>
      <c r="EWM514" s="47"/>
      <c r="EWN514" s="81"/>
      <c r="EWO514" s="76"/>
      <c r="EWP514" s="49"/>
      <c r="EWQ514" s="47"/>
      <c r="EWR514" s="81"/>
      <c r="EWS514" s="76"/>
      <c r="EWT514" s="49"/>
      <c r="EWU514" s="47"/>
      <c r="EWV514" s="81"/>
      <c r="EWW514" s="76"/>
      <c r="EWX514" s="49"/>
      <c r="EWY514" s="47"/>
      <c r="EWZ514" s="81"/>
      <c r="EXA514" s="76"/>
      <c r="EXB514" s="49"/>
      <c r="EXC514" s="47"/>
      <c r="EXD514" s="81"/>
      <c r="EXE514" s="76"/>
      <c r="EXF514" s="49"/>
      <c r="EXG514" s="47"/>
      <c r="EXH514" s="81"/>
      <c r="EXI514" s="76"/>
      <c r="EXJ514" s="49"/>
      <c r="EXK514" s="47"/>
      <c r="EXL514" s="81"/>
      <c r="EXM514" s="76"/>
      <c r="EXN514" s="49"/>
      <c r="EXO514" s="47"/>
      <c r="EXP514" s="81"/>
      <c r="EXQ514" s="76"/>
      <c r="EXR514" s="49"/>
      <c r="EXS514" s="47"/>
      <c r="EXT514" s="81"/>
      <c r="EXU514" s="76"/>
      <c r="EXV514" s="49"/>
      <c r="EXW514" s="47"/>
      <c r="EXX514" s="81"/>
      <c r="EXY514" s="76"/>
      <c r="EXZ514" s="49"/>
      <c r="EYA514" s="47"/>
      <c r="EYB514" s="81"/>
      <c r="EYC514" s="76"/>
      <c r="EYD514" s="49"/>
      <c r="EYE514" s="47"/>
      <c r="EYF514" s="81"/>
      <c r="EYG514" s="76"/>
      <c r="EYH514" s="49"/>
      <c r="EYI514" s="47"/>
      <c r="EYJ514" s="81"/>
      <c r="EYK514" s="76"/>
      <c r="EYL514" s="49"/>
      <c r="EYM514" s="47"/>
      <c r="EYN514" s="81"/>
      <c r="EYO514" s="76"/>
      <c r="EYP514" s="49"/>
      <c r="EYQ514" s="47"/>
      <c r="EYR514" s="81"/>
      <c r="EYS514" s="76"/>
      <c r="EYT514" s="49"/>
      <c r="EYU514" s="47"/>
      <c r="EYV514" s="81"/>
      <c r="EYW514" s="76"/>
      <c r="EYX514" s="49"/>
      <c r="EYY514" s="47"/>
      <c r="EYZ514" s="81"/>
      <c r="EZA514" s="76"/>
      <c r="EZB514" s="49"/>
      <c r="EZC514" s="47"/>
      <c r="EZD514" s="81"/>
      <c r="EZE514" s="76"/>
      <c r="EZF514" s="49"/>
      <c r="EZG514" s="47"/>
      <c r="EZH514" s="81"/>
      <c r="EZI514" s="76"/>
      <c r="EZJ514" s="49"/>
      <c r="EZK514" s="47"/>
      <c r="EZL514" s="81"/>
      <c r="EZM514" s="76"/>
      <c r="EZN514" s="49"/>
      <c r="EZO514" s="47"/>
      <c r="EZP514" s="81"/>
      <c r="EZQ514" s="76"/>
      <c r="EZR514" s="49"/>
      <c r="EZS514" s="47"/>
      <c r="EZT514" s="81"/>
      <c r="EZU514" s="76"/>
      <c r="EZV514" s="49"/>
      <c r="EZW514" s="47"/>
      <c r="EZX514" s="81"/>
      <c r="EZY514" s="76"/>
      <c r="EZZ514" s="49"/>
      <c r="FAA514" s="47"/>
      <c r="FAB514" s="81"/>
      <c r="FAC514" s="76"/>
      <c r="FAD514" s="49"/>
      <c r="FAE514" s="47"/>
      <c r="FAF514" s="81"/>
      <c r="FAG514" s="76"/>
      <c r="FAH514" s="49"/>
      <c r="FAI514" s="47"/>
      <c r="FAJ514" s="81"/>
      <c r="FAK514" s="76"/>
      <c r="FAL514" s="49"/>
      <c r="FAM514" s="47"/>
      <c r="FAN514" s="81"/>
      <c r="FAO514" s="76"/>
      <c r="FAP514" s="49"/>
      <c r="FAQ514" s="47"/>
      <c r="FAR514" s="81"/>
      <c r="FAS514" s="76"/>
      <c r="FAT514" s="49"/>
      <c r="FAU514" s="47"/>
      <c r="FAV514" s="81"/>
      <c r="FAW514" s="76"/>
      <c r="FAX514" s="49"/>
      <c r="FAY514" s="47"/>
      <c r="FAZ514" s="81"/>
      <c r="FBA514" s="76"/>
      <c r="FBB514" s="49"/>
      <c r="FBC514" s="47"/>
      <c r="FBD514" s="81"/>
      <c r="FBE514" s="76"/>
      <c r="FBF514" s="49"/>
      <c r="FBG514" s="47"/>
      <c r="FBH514" s="81"/>
      <c r="FBI514" s="76"/>
      <c r="FBJ514" s="49"/>
      <c r="FBK514" s="47"/>
      <c r="FBL514" s="81"/>
      <c r="FBM514" s="76"/>
      <c r="FBN514" s="49"/>
      <c r="FBO514" s="47"/>
      <c r="FBP514" s="81"/>
      <c r="FBQ514" s="76"/>
      <c r="FBR514" s="49"/>
      <c r="FBS514" s="47"/>
      <c r="FBT514" s="81"/>
      <c r="FBU514" s="76"/>
      <c r="FBV514" s="49"/>
      <c r="FBW514" s="47"/>
      <c r="FBX514" s="81"/>
      <c r="FBY514" s="76"/>
      <c r="FBZ514" s="49"/>
      <c r="FCA514" s="47"/>
      <c r="FCB514" s="81"/>
      <c r="FCC514" s="76"/>
      <c r="FCD514" s="49"/>
      <c r="FCE514" s="47"/>
      <c r="FCF514" s="81"/>
      <c r="FCG514" s="76"/>
      <c r="FCH514" s="49"/>
      <c r="FCI514" s="47"/>
      <c r="FCJ514" s="81"/>
      <c r="FCK514" s="76"/>
      <c r="FCL514" s="49"/>
      <c r="FCM514" s="47"/>
      <c r="FCN514" s="81"/>
      <c r="FCO514" s="76"/>
      <c r="FCP514" s="49"/>
      <c r="FCQ514" s="47"/>
      <c r="FCR514" s="81"/>
      <c r="FCS514" s="76"/>
      <c r="FCT514" s="49"/>
      <c r="FCU514" s="47"/>
      <c r="FCV514" s="81"/>
      <c r="FCW514" s="76"/>
      <c r="FCX514" s="49"/>
      <c r="FCY514" s="47"/>
      <c r="FCZ514" s="81"/>
      <c r="FDA514" s="76"/>
      <c r="FDB514" s="49"/>
      <c r="FDC514" s="47"/>
      <c r="FDD514" s="81"/>
      <c r="FDE514" s="76"/>
      <c r="FDF514" s="49"/>
      <c r="FDG514" s="47"/>
      <c r="FDH514" s="81"/>
      <c r="FDI514" s="76"/>
      <c r="FDJ514" s="49"/>
      <c r="FDK514" s="47"/>
      <c r="FDL514" s="81"/>
      <c r="FDM514" s="76"/>
      <c r="FDN514" s="49"/>
      <c r="FDO514" s="47"/>
      <c r="FDP514" s="81"/>
      <c r="FDQ514" s="76"/>
      <c r="FDR514" s="49"/>
      <c r="FDS514" s="47"/>
      <c r="FDT514" s="81"/>
      <c r="FDU514" s="76"/>
      <c r="FDV514" s="49"/>
      <c r="FDW514" s="47"/>
      <c r="FDX514" s="81"/>
      <c r="FDY514" s="76"/>
      <c r="FDZ514" s="49"/>
      <c r="FEA514" s="47"/>
      <c r="FEB514" s="81"/>
      <c r="FEC514" s="76"/>
      <c r="FED514" s="49"/>
      <c r="FEE514" s="47"/>
      <c r="FEF514" s="81"/>
      <c r="FEG514" s="76"/>
      <c r="FEH514" s="49"/>
      <c r="FEI514" s="47"/>
      <c r="FEJ514" s="81"/>
      <c r="FEK514" s="76"/>
      <c r="FEL514" s="49"/>
      <c r="FEM514" s="47"/>
      <c r="FEN514" s="81"/>
      <c r="FEO514" s="76"/>
      <c r="FEP514" s="49"/>
      <c r="FEQ514" s="47"/>
      <c r="FER514" s="81"/>
      <c r="FES514" s="76"/>
      <c r="FET514" s="49"/>
      <c r="FEU514" s="47"/>
      <c r="FEV514" s="81"/>
      <c r="FEW514" s="76"/>
      <c r="FEX514" s="49"/>
      <c r="FEY514" s="47"/>
      <c r="FEZ514" s="81"/>
      <c r="FFA514" s="76"/>
      <c r="FFB514" s="49"/>
      <c r="FFC514" s="47"/>
      <c r="FFD514" s="81"/>
      <c r="FFE514" s="76"/>
      <c r="FFF514" s="49"/>
      <c r="FFG514" s="47"/>
      <c r="FFH514" s="81"/>
      <c r="FFI514" s="76"/>
      <c r="FFJ514" s="49"/>
      <c r="FFK514" s="47"/>
      <c r="FFL514" s="81"/>
      <c r="FFM514" s="76"/>
      <c r="FFN514" s="49"/>
      <c r="FFO514" s="47"/>
      <c r="FFP514" s="81"/>
      <c r="FFQ514" s="76"/>
      <c r="FFR514" s="49"/>
      <c r="FFS514" s="47"/>
      <c r="FFT514" s="81"/>
      <c r="FFU514" s="76"/>
      <c r="FFV514" s="49"/>
      <c r="FFW514" s="47"/>
      <c r="FFX514" s="81"/>
      <c r="FFY514" s="76"/>
      <c r="FFZ514" s="49"/>
      <c r="FGA514" s="47"/>
      <c r="FGB514" s="81"/>
      <c r="FGC514" s="76"/>
      <c r="FGD514" s="49"/>
      <c r="FGE514" s="47"/>
      <c r="FGF514" s="81"/>
      <c r="FGG514" s="76"/>
      <c r="FGH514" s="49"/>
      <c r="FGI514" s="47"/>
      <c r="FGJ514" s="81"/>
      <c r="FGK514" s="76"/>
      <c r="FGL514" s="49"/>
      <c r="FGM514" s="47"/>
      <c r="FGN514" s="81"/>
      <c r="FGO514" s="76"/>
      <c r="FGP514" s="49"/>
      <c r="FGQ514" s="47"/>
      <c r="FGR514" s="81"/>
      <c r="FGS514" s="76"/>
      <c r="FGT514" s="49"/>
      <c r="FGU514" s="47"/>
      <c r="FGV514" s="81"/>
      <c r="FGW514" s="76"/>
      <c r="FGX514" s="49"/>
      <c r="FGY514" s="47"/>
      <c r="FGZ514" s="81"/>
      <c r="FHA514" s="76"/>
      <c r="FHB514" s="49"/>
      <c r="FHC514" s="47"/>
      <c r="FHD514" s="81"/>
      <c r="FHE514" s="76"/>
      <c r="FHF514" s="49"/>
      <c r="FHG514" s="47"/>
      <c r="FHH514" s="81"/>
      <c r="FHI514" s="76"/>
      <c r="FHJ514" s="49"/>
      <c r="FHK514" s="47"/>
      <c r="FHL514" s="81"/>
      <c r="FHM514" s="76"/>
      <c r="FHN514" s="49"/>
      <c r="FHO514" s="47"/>
      <c r="FHP514" s="81"/>
      <c r="FHQ514" s="76"/>
      <c r="FHR514" s="49"/>
      <c r="FHS514" s="47"/>
      <c r="FHT514" s="81"/>
      <c r="FHU514" s="76"/>
      <c r="FHV514" s="49"/>
      <c r="FHW514" s="47"/>
      <c r="FHX514" s="81"/>
      <c r="FHY514" s="76"/>
      <c r="FHZ514" s="49"/>
      <c r="FIA514" s="47"/>
      <c r="FIB514" s="81"/>
      <c r="FIC514" s="76"/>
      <c r="FID514" s="49"/>
      <c r="FIE514" s="47"/>
      <c r="FIF514" s="81"/>
      <c r="FIG514" s="76"/>
      <c r="FIH514" s="49"/>
      <c r="FII514" s="47"/>
      <c r="FIJ514" s="81"/>
      <c r="FIK514" s="76"/>
      <c r="FIL514" s="49"/>
      <c r="FIM514" s="47"/>
      <c r="FIN514" s="81"/>
      <c r="FIO514" s="76"/>
      <c r="FIP514" s="49"/>
      <c r="FIQ514" s="47"/>
      <c r="FIR514" s="81"/>
      <c r="FIS514" s="76"/>
      <c r="FIT514" s="49"/>
      <c r="FIU514" s="47"/>
      <c r="FIV514" s="81"/>
      <c r="FIW514" s="76"/>
      <c r="FIX514" s="49"/>
      <c r="FIY514" s="47"/>
      <c r="FIZ514" s="81"/>
      <c r="FJA514" s="76"/>
      <c r="FJB514" s="49"/>
      <c r="FJC514" s="47"/>
      <c r="FJD514" s="81"/>
      <c r="FJE514" s="76"/>
      <c r="FJF514" s="49"/>
      <c r="FJG514" s="47"/>
      <c r="FJH514" s="81"/>
      <c r="FJI514" s="76"/>
      <c r="FJJ514" s="49"/>
      <c r="FJK514" s="47"/>
      <c r="FJL514" s="81"/>
      <c r="FJM514" s="76"/>
      <c r="FJN514" s="49"/>
      <c r="FJO514" s="47"/>
      <c r="FJP514" s="81"/>
      <c r="FJQ514" s="76"/>
      <c r="FJR514" s="49"/>
      <c r="FJS514" s="47"/>
      <c r="FJT514" s="81"/>
      <c r="FJU514" s="76"/>
      <c r="FJV514" s="49"/>
      <c r="FJW514" s="47"/>
      <c r="FJX514" s="81"/>
      <c r="FJY514" s="76"/>
      <c r="FJZ514" s="49"/>
      <c r="FKA514" s="47"/>
      <c r="FKB514" s="81"/>
      <c r="FKC514" s="76"/>
      <c r="FKD514" s="49"/>
      <c r="FKE514" s="47"/>
      <c r="FKF514" s="81"/>
      <c r="FKG514" s="76"/>
      <c r="FKH514" s="49"/>
      <c r="FKI514" s="47"/>
      <c r="FKJ514" s="81"/>
      <c r="FKK514" s="76"/>
      <c r="FKL514" s="49"/>
      <c r="FKM514" s="47"/>
      <c r="FKN514" s="81"/>
      <c r="FKO514" s="76"/>
      <c r="FKP514" s="49"/>
      <c r="FKQ514" s="47"/>
      <c r="FKR514" s="81"/>
      <c r="FKS514" s="76"/>
      <c r="FKT514" s="49"/>
      <c r="FKU514" s="47"/>
      <c r="FKV514" s="81"/>
      <c r="FKW514" s="76"/>
      <c r="FKX514" s="49"/>
      <c r="FKY514" s="47"/>
      <c r="FKZ514" s="81"/>
      <c r="FLA514" s="76"/>
      <c r="FLB514" s="49"/>
      <c r="FLC514" s="47"/>
      <c r="FLD514" s="81"/>
      <c r="FLE514" s="76"/>
      <c r="FLF514" s="49"/>
      <c r="FLG514" s="47"/>
      <c r="FLH514" s="81"/>
      <c r="FLI514" s="76"/>
      <c r="FLJ514" s="49"/>
      <c r="FLK514" s="47"/>
      <c r="FLL514" s="81"/>
      <c r="FLM514" s="76"/>
      <c r="FLN514" s="49"/>
      <c r="FLO514" s="47"/>
      <c r="FLP514" s="81"/>
      <c r="FLQ514" s="76"/>
      <c r="FLR514" s="49"/>
      <c r="FLS514" s="47"/>
      <c r="FLT514" s="81"/>
      <c r="FLU514" s="76"/>
      <c r="FLV514" s="49"/>
      <c r="FLW514" s="47"/>
      <c r="FLX514" s="81"/>
      <c r="FLY514" s="76"/>
      <c r="FLZ514" s="49"/>
      <c r="FMA514" s="47"/>
      <c r="FMB514" s="81"/>
      <c r="FMC514" s="76"/>
      <c r="FMD514" s="49"/>
      <c r="FME514" s="47"/>
      <c r="FMF514" s="81"/>
      <c r="FMG514" s="76"/>
      <c r="FMH514" s="49"/>
      <c r="FMI514" s="47"/>
      <c r="FMJ514" s="81"/>
      <c r="FMK514" s="76"/>
      <c r="FML514" s="49"/>
      <c r="FMM514" s="47"/>
      <c r="FMN514" s="81"/>
      <c r="FMO514" s="76"/>
      <c r="FMP514" s="49"/>
      <c r="FMQ514" s="47"/>
      <c r="FMR514" s="81"/>
      <c r="FMS514" s="76"/>
      <c r="FMT514" s="49"/>
      <c r="FMU514" s="47"/>
      <c r="FMV514" s="81"/>
      <c r="FMW514" s="76"/>
      <c r="FMX514" s="49"/>
      <c r="FMY514" s="47"/>
      <c r="FMZ514" s="81"/>
      <c r="FNA514" s="76"/>
      <c r="FNB514" s="49"/>
      <c r="FNC514" s="47"/>
      <c r="FND514" s="81"/>
      <c r="FNE514" s="76"/>
      <c r="FNF514" s="49"/>
      <c r="FNG514" s="47"/>
      <c r="FNH514" s="81"/>
      <c r="FNI514" s="76"/>
      <c r="FNJ514" s="49"/>
      <c r="FNK514" s="47"/>
      <c r="FNL514" s="81"/>
      <c r="FNM514" s="76"/>
      <c r="FNN514" s="49"/>
      <c r="FNO514" s="47"/>
      <c r="FNP514" s="81"/>
      <c r="FNQ514" s="76"/>
      <c r="FNR514" s="49"/>
      <c r="FNS514" s="47"/>
      <c r="FNT514" s="81"/>
      <c r="FNU514" s="76"/>
      <c r="FNV514" s="49"/>
      <c r="FNW514" s="47"/>
      <c r="FNX514" s="81"/>
      <c r="FNY514" s="76"/>
      <c r="FNZ514" s="49"/>
      <c r="FOA514" s="47"/>
      <c r="FOB514" s="81"/>
      <c r="FOC514" s="76"/>
      <c r="FOD514" s="49"/>
      <c r="FOE514" s="47"/>
      <c r="FOF514" s="81"/>
      <c r="FOG514" s="76"/>
      <c r="FOH514" s="49"/>
      <c r="FOI514" s="47"/>
      <c r="FOJ514" s="81"/>
      <c r="FOK514" s="76"/>
      <c r="FOL514" s="49"/>
      <c r="FOM514" s="47"/>
      <c r="FON514" s="81"/>
      <c r="FOO514" s="76"/>
      <c r="FOP514" s="49"/>
      <c r="FOQ514" s="47"/>
      <c r="FOR514" s="81"/>
      <c r="FOS514" s="76"/>
      <c r="FOT514" s="49"/>
      <c r="FOU514" s="47"/>
      <c r="FOV514" s="81"/>
      <c r="FOW514" s="76"/>
      <c r="FOX514" s="49"/>
      <c r="FOY514" s="47"/>
      <c r="FOZ514" s="81"/>
      <c r="FPA514" s="76"/>
      <c r="FPB514" s="49"/>
      <c r="FPC514" s="47"/>
      <c r="FPD514" s="81"/>
      <c r="FPE514" s="76"/>
      <c r="FPF514" s="49"/>
      <c r="FPG514" s="47"/>
      <c r="FPH514" s="81"/>
      <c r="FPI514" s="76"/>
      <c r="FPJ514" s="49"/>
      <c r="FPK514" s="47"/>
      <c r="FPL514" s="81"/>
      <c r="FPM514" s="76"/>
      <c r="FPN514" s="49"/>
      <c r="FPO514" s="47"/>
      <c r="FPP514" s="81"/>
      <c r="FPQ514" s="76"/>
      <c r="FPR514" s="49"/>
      <c r="FPS514" s="47"/>
      <c r="FPT514" s="81"/>
      <c r="FPU514" s="76"/>
      <c r="FPV514" s="49"/>
      <c r="FPW514" s="47"/>
      <c r="FPX514" s="81"/>
      <c r="FPY514" s="76"/>
      <c r="FPZ514" s="49"/>
      <c r="FQA514" s="47"/>
      <c r="FQB514" s="81"/>
      <c r="FQC514" s="76"/>
      <c r="FQD514" s="49"/>
      <c r="FQE514" s="47"/>
      <c r="FQF514" s="81"/>
      <c r="FQG514" s="76"/>
      <c r="FQH514" s="49"/>
      <c r="FQI514" s="47"/>
      <c r="FQJ514" s="81"/>
      <c r="FQK514" s="76"/>
      <c r="FQL514" s="49"/>
      <c r="FQM514" s="47"/>
      <c r="FQN514" s="81"/>
      <c r="FQO514" s="76"/>
      <c r="FQP514" s="49"/>
      <c r="FQQ514" s="47"/>
      <c r="FQR514" s="81"/>
      <c r="FQS514" s="76"/>
      <c r="FQT514" s="49"/>
      <c r="FQU514" s="47"/>
      <c r="FQV514" s="81"/>
      <c r="FQW514" s="76"/>
      <c r="FQX514" s="49"/>
      <c r="FQY514" s="47"/>
      <c r="FQZ514" s="81"/>
      <c r="FRA514" s="76"/>
      <c r="FRB514" s="49"/>
      <c r="FRC514" s="47"/>
      <c r="FRD514" s="81"/>
      <c r="FRE514" s="76"/>
      <c r="FRF514" s="49"/>
      <c r="FRG514" s="47"/>
      <c r="FRH514" s="81"/>
      <c r="FRI514" s="76"/>
      <c r="FRJ514" s="49"/>
      <c r="FRK514" s="47"/>
      <c r="FRL514" s="81"/>
      <c r="FRM514" s="76"/>
      <c r="FRN514" s="49"/>
      <c r="FRO514" s="47"/>
      <c r="FRP514" s="81"/>
      <c r="FRQ514" s="76"/>
      <c r="FRR514" s="49"/>
      <c r="FRS514" s="47"/>
      <c r="FRT514" s="81"/>
      <c r="FRU514" s="76"/>
      <c r="FRV514" s="49"/>
      <c r="FRW514" s="47"/>
      <c r="FRX514" s="81"/>
      <c r="FRY514" s="76"/>
      <c r="FRZ514" s="49"/>
      <c r="FSA514" s="47"/>
      <c r="FSB514" s="81"/>
      <c r="FSC514" s="76"/>
      <c r="FSD514" s="49"/>
      <c r="FSE514" s="47"/>
      <c r="FSF514" s="81"/>
      <c r="FSG514" s="76"/>
      <c r="FSH514" s="49"/>
      <c r="FSI514" s="47"/>
      <c r="FSJ514" s="81"/>
      <c r="FSK514" s="76"/>
      <c r="FSL514" s="49"/>
      <c r="FSM514" s="47"/>
      <c r="FSN514" s="81"/>
      <c r="FSO514" s="76"/>
      <c r="FSP514" s="49"/>
      <c r="FSQ514" s="47"/>
      <c r="FSR514" s="81"/>
      <c r="FSS514" s="76"/>
      <c r="FST514" s="49"/>
      <c r="FSU514" s="47"/>
      <c r="FSV514" s="81"/>
      <c r="FSW514" s="76"/>
      <c r="FSX514" s="49"/>
      <c r="FSY514" s="47"/>
      <c r="FSZ514" s="81"/>
      <c r="FTA514" s="76"/>
      <c r="FTB514" s="49"/>
      <c r="FTC514" s="47"/>
      <c r="FTD514" s="81"/>
      <c r="FTE514" s="76"/>
      <c r="FTF514" s="49"/>
      <c r="FTG514" s="47"/>
      <c r="FTH514" s="81"/>
      <c r="FTI514" s="76"/>
      <c r="FTJ514" s="49"/>
      <c r="FTK514" s="47"/>
      <c r="FTL514" s="81"/>
      <c r="FTM514" s="76"/>
      <c r="FTN514" s="49"/>
      <c r="FTO514" s="47"/>
      <c r="FTP514" s="81"/>
      <c r="FTQ514" s="76"/>
      <c r="FTR514" s="49"/>
      <c r="FTS514" s="47"/>
      <c r="FTT514" s="81"/>
      <c r="FTU514" s="76"/>
      <c r="FTV514" s="49"/>
      <c r="FTW514" s="47"/>
      <c r="FTX514" s="81"/>
      <c r="FTY514" s="76"/>
      <c r="FTZ514" s="49"/>
      <c r="FUA514" s="47"/>
      <c r="FUB514" s="81"/>
      <c r="FUC514" s="76"/>
      <c r="FUD514" s="49"/>
      <c r="FUE514" s="47"/>
      <c r="FUF514" s="81"/>
      <c r="FUG514" s="76"/>
      <c r="FUH514" s="49"/>
      <c r="FUI514" s="47"/>
      <c r="FUJ514" s="81"/>
      <c r="FUK514" s="76"/>
      <c r="FUL514" s="49"/>
      <c r="FUM514" s="47"/>
      <c r="FUN514" s="81"/>
      <c r="FUO514" s="76"/>
      <c r="FUP514" s="49"/>
      <c r="FUQ514" s="47"/>
      <c r="FUR514" s="81"/>
      <c r="FUS514" s="76"/>
      <c r="FUT514" s="49"/>
      <c r="FUU514" s="47"/>
      <c r="FUV514" s="81"/>
      <c r="FUW514" s="76"/>
      <c r="FUX514" s="49"/>
      <c r="FUY514" s="47"/>
      <c r="FUZ514" s="81"/>
      <c r="FVA514" s="76"/>
      <c r="FVB514" s="49"/>
      <c r="FVC514" s="47"/>
      <c r="FVD514" s="81"/>
      <c r="FVE514" s="76"/>
      <c r="FVF514" s="49"/>
      <c r="FVG514" s="47"/>
      <c r="FVH514" s="81"/>
      <c r="FVI514" s="76"/>
      <c r="FVJ514" s="49"/>
      <c r="FVK514" s="47"/>
      <c r="FVL514" s="81"/>
      <c r="FVM514" s="76"/>
      <c r="FVN514" s="49"/>
      <c r="FVO514" s="47"/>
      <c r="FVP514" s="81"/>
      <c r="FVQ514" s="76"/>
      <c r="FVR514" s="49"/>
      <c r="FVS514" s="47"/>
      <c r="FVT514" s="81"/>
      <c r="FVU514" s="76"/>
      <c r="FVV514" s="49"/>
      <c r="FVW514" s="47"/>
      <c r="FVX514" s="81"/>
      <c r="FVY514" s="76"/>
      <c r="FVZ514" s="49"/>
      <c r="FWA514" s="47"/>
      <c r="FWB514" s="81"/>
      <c r="FWC514" s="76"/>
      <c r="FWD514" s="49"/>
      <c r="FWE514" s="47"/>
      <c r="FWF514" s="81"/>
      <c r="FWG514" s="76"/>
      <c r="FWH514" s="49"/>
      <c r="FWI514" s="47"/>
      <c r="FWJ514" s="81"/>
      <c r="FWK514" s="76"/>
      <c r="FWL514" s="49"/>
      <c r="FWM514" s="47"/>
      <c r="FWN514" s="81"/>
      <c r="FWO514" s="76"/>
      <c r="FWP514" s="49"/>
      <c r="FWQ514" s="47"/>
      <c r="FWR514" s="81"/>
      <c r="FWS514" s="76"/>
      <c r="FWT514" s="49"/>
      <c r="FWU514" s="47"/>
      <c r="FWV514" s="81"/>
      <c r="FWW514" s="76"/>
      <c r="FWX514" s="49"/>
      <c r="FWY514" s="47"/>
      <c r="FWZ514" s="81"/>
      <c r="FXA514" s="76"/>
      <c r="FXB514" s="49"/>
      <c r="FXC514" s="47"/>
      <c r="FXD514" s="81"/>
      <c r="FXE514" s="76"/>
      <c r="FXF514" s="49"/>
      <c r="FXG514" s="47"/>
      <c r="FXH514" s="81"/>
      <c r="FXI514" s="76"/>
      <c r="FXJ514" s="49"/>
      <c r="FXK514" s="47"/>
      <c r="FXL514" s="81"/>
      <c r="FXM514" s="76"/>
      <c r="FXN514" s="49"/>
      <c r="FXO514" s="47"/>
      <c r="FXP514" s="81"/>
      <c r="FXQ514" s="76"/>
      <c r="FXR514" s="49"/>
      <c r="FXS514" s="47"/>
      <c r="FXT514" s="81"/>
      <c r="FXU514" s="76"/>
      <c r="FXV514" s="49"/>
      <c r="FXW514" s="47"/>
      <c r="FXX514" s="81"/>
      <c r="FXY514" s="76"/>
      <c r="FXZ514" s="49"/>
      <c r="FYA514" s="47"/>
      <c r="FYB514" s="81"/>
      <c r="FYC514" s="76"/>
      <c r="FYD514" s="49"/>
      <c r="FYE514" s="47"/>
      <c r="FYF514" s="81"/>
      <c r="FYG514" s="76"/>
      <c r="FYH514" s="49"/>
      <c r="FYI514" s="47"/>
      <c r="FYJ514" s="81"/>
      <c r="FYK514" s="76"/>
      <c r="FYL514" s="49"/>
      <c r="FYM514" s="47"/>
      <c r="FYN514" s="81"/>
      <c r="FYO514" s="76"/>
      <c r="FYP514" s="49"/>
      <c r="FYQ514" s="47"/>
      <c r="FYR514" s="81"/>
      <c r="FYS514" s="76"/>
      <c r="FYT514" s="49"/>
      <c r="FYU514" s="47"/>
      <c r="FYV514" s="81"/>
      <c r="FYW514" s="76"/>
      <c r="FYX514" s="49"/>
      <c r="FYY514" s="47"/>
      <c r="FYZ514" s="81"/>
      <c r="FZA514" s="76"/>
      <c r="FZB514" s="49"/>
      <c r="FZC514" s="47"/>
      <c r="FZD514" s="81"/>
      <c r="FZE514" s="76"/>
      <c r="FZF514" s="49"/>
      <c r="FZG514" s="47"/>
      <c r="FZH514" s="81"/>
      <c r="FZI514" s="76"/>
      <c r="FZJ514" s="49"/>
      <c r="FZK514" s="47"/>
      <c r="FZL514" s="81"/>
      <c r="FZM514" s="76"/>
      <c r="FZN514" s="49"/>
      <c r="FZO514" s="47"/>
      <c r="FZP514" s="81"/>
      <c r="FZQ514" s="76"/>
      <c r="FZR514" s="49"/>
      <c r="FZS514" s="47"/>
      <c r="FZT514" s="81"/>
      <c r="FZU514" s="76"/>
      <c r="FZV514" s="49"/>
      <c r="FZW514" s="47"/>
      <c r="FZX514" s="81"/>
      <c r="FZY514" s="76"/>
      <c r="FZZ514" s="49"/>
      <c r="GAA514" s="47"/>
      <c r="GAB514" s="81"/>
      <c r="GAC514" s="76"/>
      <c r="GAD514" s="49"/>
      <c r="GAE514" s="47"/>
      <c r="GAF514" s="81"/>
      <c r="GAG514" s="76"/>
      <c r="GAH514" s="49"/>
      <c r="GAI514" s="47"/>
      <c r="GAJ514" s="81"/>
      <c r="GAK514" s="76"/>
      <c r="GAL514" s="49"/>
      <c r="GAM514" s="47"/>
      <c r="GAN514" s="81"/>
      <c r="GAO514" s="76"/>
      <c r="GAP514" s="49"/>
      <c r="GAQ514" s="47"/>
      <c r="GAR514" s="81"/>
      <c r="GAS514" s="76"/>
      <c r="GAT514" s="49"/>
      <c r="GAU514" s="47"/>
      <c r="GAV514" s="81"/>
      <c r="GAW514" s="76"/>
      <c r="GAX514" s="49"/>
      <c r="GAY514" s="47"/>
      <c r="GAZ514" s="81"/>
      <c r="GBA514" s="76"/>
      <c r="GBB514" s="49"/>
      <c r="GBC514" s="47"/>
      <c r="GBD514" s="81"/>
      <c r="GBE514" s="76"/>
      <c r="GBF514" s="49"/>
      <c r="GBG514" s="47"/>
      <c r="GBH514" s="81"/>
      <c r="GBI514" s="76"/>
      <c r="GBJ514" s="49"/>
      <c r="GBK514" s="47"/>
      <c r="GBL514" s="81"/>
      <c r="GBM514" s="76"/>
      <c r="GBN514" s="49"/>
      <c r="GBO514" s="47"/>
      <c r="GBP514" s="81"/>
      <c r="GBQ514" s="76"/>
      <c r="GBR514" s="49"/>
      <c r="GBS514" s="47"/>
      <c r="GBT514" s="81"/>
      <c r="GBU514" s="76"/>
      <c r="GBV514" s="49"/>
      <c r="GBW514" s="47"/>
      <c r="GBX514" s="81"/>
      <c r="GBY514" s="76"/>
      <c r="GBZ514" s="49"/>
      <c r="GCA514" s="47"/>
      <c r="GCB514" s="81"/>
      <c r="GCC514" s="76"/>
      <c r="GCD514" s="49"/>
      <c r="GCE514" s="47"/>
      <c r="GCF514" s="81"/>
      <c r="GCG514" s="76"/>
      <c r="GCH514" s="49"/>
      <c r="GCI514" s="47"/>
      <c r="GCJ514" s="81"/>
      <c r="GCK514" s="76"/>
      <c r="GCL514" s="49"/>
      <c r="GCM514" s="47"/>
      <c r="GCN514" s="81"/>
      <c r="GCO514" s="76"/>
      <c r="GCP514" s="49"/>
      <c r="GCQ514" s="47"/>
      <c r="GCR514" s="81"/>
      <c r="GCS514" s="76"/>
      <c r="GCT514" s="49"/>
      <c r="GCU514" s="47"/>
      <c r="GCV514" s="81"/>
      <c r="GCW514" s="76"/>
      <c r="GCX514" s="49"/>
      <c r="GCY514" s="47"/>
      <c r="GCZ514" s="81"/>
      <c r="GDA514" s="76"/>
      <c r="GDB514" s="49"/>
      <c r="GDC514" s="47"/>
      <c r="GDD514" s="81"/>
      <c r="GDE514" s="76"/>
      <c r="GDF514" s="49"/>
      <c r="GDG514" s="47"/>
      <c r="GDH514" s="81"/>
      <c r="GDI514" s="76"/>
      <c r="GDJ514" s="49"/>
      <c r="GDK514" s="47"/>
      <c r="GDL514" s="81"/>
      <c r="GDM514" s="76"/>
      <c r="GDN514" s="49"/>
      <c r="GDO514" s="47"/>
      <c r="GDP514" s="81"/>
      <c r="GDQ514" s="76"/>
      <c r="GDR514" s="49"/>
      <c r="GDS514" s="47"/>
      <c r="GDT514" s="81"/>
      <c r="GDU514" s="76"/>
      <c r="GDV514" s="49"/>
      <c r="GDW514" s="47"/>
      <c r="GDX514" s="81"/>
      <c r="GDY514" s="76"/>
      <c r="GDZ514" s="49"/>
      <c r="GEA514" s="47"/>
      <c r="GEB514" s="81"/>
      <c r="GEC514" s="76"/>
      <c r="GED514" s="49"/>
      <c r="GEE514" s="47"/>
      <c r="GEF514" s="81"/>
      <c r="GEG514" s="76"/>
      <c r="GEH514" s="49"/>
      <c r="GEI514" s="47"/>
      <c r="GEJ514" s="81"/>
      <c r="GEK514" s="76"/>
      <c r="GEL514" s="49"/>
      <c r="GEM514" s="47"/>
      <c r="GEN514" s="81"/>
      <c r="GEO514" s="76"/>
      <c r="GEP514" s="49"/>
      <c r="GEQ514" s="47"/>
      <c r="GER514" s="81"/>
      <c r="GES514" s="76"/>
      <c r="GET514" s="49"/>
      <c r="GEU514" s="47"/>
      <c r="GEV514" s="81"/>
      <c r="GEW514" s="76"/>
      <c r="GEX514" s="49"/>
      <c r="GEY514" s="47"/>
      <c r="GEZ514" s="81"/>
      <c r="GFA514" s="76"/>
      <c r="GFB514" s="49"/>
      <c r="GFC514" s="47"/>
      <c r="GFD514" s="81"/>
      <c r="GFE514" s="76"/>
      <c r="GFF514" s="49"/>
      <c r="GFG514" s="47"/>
      <c r="GFH514" s="81"/>
      <c r="GFI514" s="76"/>
      <c r="GFJ514" s="49"/>
      <c r="GFK514" s="47"/>
      <c r="GFL514" s="81"/>
      <c r="GFM514" s="76"/>
      <c r="GFN514" s="49"/>
      <c r="GFO514" s="47"/>
      <c r="GFP514" s="81"/>
      <c r="GFQ514" s="76"/>
      <c r="GFR514" s="49"/>
      <c r="GFS514" s="47"/>
      <c r="GFT514" s="81"/>
      <c r="GFU514" s="76"/>
      <c r="GFV514" s="49"/>
      <c r="GFW514" s="47"/>
      <c r="GFX514" s="81"/>
      <c r="GFY514" s="76"/>
      <c r="GFZ514" s="49"/>
      <c r="GGA514" s="47"/>
      <c r="GGB514" s="81"/>
      <c r="GGC514" s="76"/>
      <c r="GGD514" s="49"/>
      <c r="GGE514" s="47"/>
      <c r="GGF514" s="81"/>
      <c r="GGG514" s="76"/>
      <c r="GGH514" s="49"/>
      <c r="GGI514" s="47"/>
      <c r="GGJ514" s="81"/>
      <c r="GGK514" s="76"/>
      <c r="GGL514" s="49"/>
      <c r="GGM514" s="47"/>
      <c r="GGN514" s="81"/>
      <c r="GGO514" s="76"/>
      <c r="GGP514" s="49"/>
      <c r="GGQ514" s="47"/>
      <c r="GGR514" s="81"/>
      <c r="GGS514" s="76"/>
      <c r="GGT514" s="49"/>
      <c r="GGU514" s="47"/>
      <c r="GGV514" s="81"/>
      <c r="GGW514" s="76"/>
      <c r="GGX514" s="49"/>
      <c r="GGY514" s="47"/>
      <c r="GGZ514" s="81"/>
      <c r="GHA514" s="76"/>
      <c r="GHB514" s="49"/>
      <c r="GHC514" s="47"/>
      <c r="GHD514" s="81"/>
      <c r="GHE514" s="76"/>
      <c r="GHF514" s="49"/>
      <c r="GHG514" s="47"/>
      <c r="GHH514" s="81"/>
      <c r="GHI514" s="76"/>
      <c r="GHJ514" s="49"/>
      <c r="GHK514" s="47"/>
      <c r="GHL514" s="81"/>
      <c r="GHM514" s="76"/>
      <c r="GHN514" s="49"/>
      <c r="GHO514" s="47"/>
      <c r="GHP514" s="81"/>
      <c r="GHQ514" s="76"/>
      <c r="GHR514" s="49"/>
      <c r="GHS514" s="47"/>
      <c r="GHT514" s="81"/>
      <c r="GHU514" s="76"/>
      <c r="GHV514" s="49"/>
      <c r="GHW514" s="47"/>
      <c r="GHX514" s="81"/>
      <c r="GHY514" s="76"/>
      <c r="GHZ514" s="49"/>
      <c r="GIA514" s="47"/>
      <c r="GIB514" s="81"/>
      <c r="GIC514" s="76"/>
      <c r="GID514" s="49"/>
      <c r="GIE514" s="47"/>
      <c r="GIF514" s="81"/>
      <c r="GIG514" s="76"/>
      <c r="GIH514" s="49"/>
      <c r="GII514" s="47"/>
      <c r="GIJ514" s="81"/>
      <c r="GIK514" s="76"/>
      <c r="GIL514" s="49"/>
      <c r="GIM514" s="47"/>
      <c r="GIN514" s="81"/>
      <c r="GIO514" s="76"/>
      <c r="GIP514" s="49"/>
      <c r="GIQ514" s="47"/>
      <c r="GIR514" s="81"/>
      <c r="GIS514" s="76"/>
      <c r="GIT514" s="49"/>
      <c r="GIU514" s="47"/>
      <c r="GIV514" s="81"/>
      <c r="GIW514" s="76"/>
      <c r="GIX514" s="49"/>
      <c r="GIY514" s="47"/>
      <c r="GIZ514" s="81"/>
      <c r="GJA514" s="76"/>
      <c r="GJB514" s="49"/>
      <c r="GJC514" s="47"/>
      <c r="GJD514" s="81"/>
      <c r="GJE514" s="76"/>
      <c r="GJF514" s="49"/>
      <c r="GJG514" s="47"/>
      <c r="GJH514" s="81"/>
      <c r="GJI514" s="76"/>
      <c r="GJJ514" s="49"/>
      <c r="GJK514" s="47"/>
      <c r="GJL514" s="81"/>
      <c r="GJM514" s="76"/>
      <c r="GJN514" s="49"/>
      <c r="GJO514" s="47"/>
      <c r="GJP514" s="81"/>
      <c r="GJQ514" s="76"/>
      <c r="GJR514" s="49"/>
      <c r="GJS514" s="47"/>
      <c r="GJT514" s="81"/>
      <c r="GJU514" s="76"/>
      <c r="GJV514" s="49"/>
      <c r="GJW514" s="47"/>
      <c r="GJX514" s="81"/>
      <c r="GJY514" s="76"/>
      <c r="GJZ514" s="49"/>
      <c r="GKA514" s="47"/>
      <c r="GKB514" s="81"/>
      <c r="GKC514" s="76"/>
      <c r="GKD514" s="49"/>
      <c r="GKE514" s="47"/>
      <c r="GKF514" s="81"/>
      <c r="GKG514" s="76"/>
      <c r="GKH514" s="49"/>
      <c r="GKI514" s="47"/>
      <c r="GKJ514" s="81"/>
      <c r="GKK514" s="76"/>
      <c r="GKL514" s="49"/>
      <c r="GKM514" s="47"/>
      <c r="GKN514" s="81"/>
      <c r="GKO514" s="76"/>
      <c r="GKP514" s="49"/>
      <c r="GKQ514" s="47"/>
      <c r="GKR514" s="81"/>
      <c r="GKS514" s="76"/>
      <c r="GKT514" s="49"/>
      <c r="GKU514" s="47"/>
      <c r="GKV514" s="81"/>
      <c r="GKW514" s="76"/>
      <c r="GKX514" s="49"/>
      <c r="GKY514" s="47"/>
      <c r="GKZ514" s="81"/>
      <c r="GLA514" s="76"/>
      <c r="GLB514" s="49"/>
      <c r="GLC514" s="47"/>
      <c r="GLD514" s="81"/>
      <c r="GLE514" s="76"/>
      <c r="GLF514" s="49"/>
      <c r="GLG514" s="47"/>
      <c r="GLH514" s="81"/>
      <c r="GLI514" s="76"/>
      <c r="GLJ514" s="49"/>
      <c r="GLK514" s="47"/>
      <c r="GLL514" s="81"/>
      <c r="GLM514" s="76"/>
      <c r="GLN514" s="49"/>
      <c r="GLO514" s="47"/>
      <c r="GLP514" s="81"/>
      <c r="GLQ514" s="76"/>
      <c r="GLR514" s="49"/>
      <c r="GLS514" s="47"/>
      <c r="GLT514" s="81"/>
      <c r="GLU514" s="76"/>
      <c r="GLV514" s="49"/>
      <c r="GLW514" s="47"/>
      <c r="GLX514" s="81"/>
      <c r="GLY514" s="76"/>
      <c r="GLZ514" s="49"/>
      <c r="GMA514" s="47"/>
      <c r="GMB514" s="81"/>
      <c r="GMC514" s="76"/>
      <c r="GMD514" s="49"/>
      <c r="GME514" s="47"/>
      <c r="GMF514" s="81"/>
      <c r="GMG514" s="76"/>
      <c r="GMH514" s="49"/>
      <c r="GMI514" s="47"/>
      <c r="GMJ514" s="81"/>
      <c r="GMK514" s="76"/>
      <c r="GML514" s="49"/>
      <c r="GMM514" s="47"/>
      <c r="GMN514" s="81"/>
      <c r="GMO514" s="76"/>
      <c r="GMP514" s="49"/>
      <c r="GMQ514" s="47"/>
      <c r="GMR514" s="81"/>
      <c r="GMS514" s="76"/>
      <c r="GMT514" s="49"/>
      <c r="GMU514" s="47"/>
      <c r="GMV514" s="81"/>
      <c r="GMW514" s="76"/>
      <c r="GMX514" s="49"/>
      <c r="GMY514" s="47"/>
      <c r="GMZ514" s="81"/>
      <c r="GNA514" s="76"/>
      <c r="GNB514" s="49"/>
      <c r="GNC514" s="47"/>
      <c r="GND514" s="81"/>
      <c r="GNE514" s="76"/>
      <c r="GNF514" s="49"/>
      <c r="GNG514" s="47"/>
      <c r="GNH514" s="81"/>
      <c r="GNI514" s="76"/>
      <c r="GNJ514" s="49"/>
      <c r="GNK514" s="47"/>
      <c r="GNL514" s="81"/>
      <c r="GNM514" s="76"/>
      <c r="GNN514" s="49"/>
      <c r="GNO514" s="47"/>
      <c r="GNP514" s="81"/>
      <c r="GNQ514" s="76"/>
      <c r="GNR514" s="49"/>
      <c r="GNS514" s="47"/>
      <c r="GNT514" s="81"/>
      <c r="GNU514" s="76"/>
      <c r="GNV514" s="49"/>
      <c r="GNW514" s="47"/>
      <c r="GNX514" s="81"/>
      <c r="GNY514" s="76"/>
      <c r="GNZ514" s="49"/>
      <c r="GOA514" s="47"/>
      <c r="GOB514" s="81"/>
      <c r="GOC514" s="76"/>
      <c r="GOD514" s="49"/>
      <c r="GOE514" s="47"/>
      <c r="GOF514" s="81"/>
      <c r="GOG514" s="76"/>
      <c r="GOH514" s="49"/>
      <c r="GOI514" s="47"/>
      <c r="GOJ514" s="81"/>
      <c r="GOK514" s="76"/>
      <c r="GOL514" s="49"/>
      <c r="GOM514" s="47"/>
      <c r="GON514" s="81"/>
      <c r="GOO514" s="76"/>
      <c r="GOP514" s="49"/>
      <c r="GOQ514" s="47"/>
      <c r="GOR514" s="81"/>
      <c r="GOS514" s="76"/>
      <c r="GOT514" s="49"/>
      <c r="GOU514" s="47"/>
      <c r="GOV514" s="81"/>
      <c r="GOW514" s="76"/>
      <c r="GOX514" s="49"/>
      <c r="GOY514" s="47"/>
      <c r="GOZ514" s="81"/>
      <c r="GPA514" s="76"/>
      <c r="GPB514" s="49"/>
      <c r="GPC514" s="47"/>
      <c r="GPD514" s="81"/>
      <c r="GPE514" s="76"/>
      <c r="GPF514" s="49"/>
      <c r="GPG514" s="47"/>
      <c r="GPH514" s="81"/>
      <c r="GPI514" s="76"/>
      <c r="GPJ514" s="49"/>
      <c r="GPK514" s="47"/>
      <c r="GPL514" s="81"/>
      <c r="GPM514" s="76"/>
      <c r="GPN514" s="49"/>
      <c r="GPO514" s="47"/>
      <c r="GPP514" s="81"/>
      <c r="GPQ514" s="76"/>
      <c r="GPR514" s="49"/>
      <c r="GPS514" s="47"/>
      <c r="GPT514" s="81"/>
      <c r="GPU514" s="76"/>
      <c r="GPV514" s="49"/>
      <c r="GPW514" s="47"/>
      <c r="GPX514" s="81"/>
      <c r="GPY514" s="76"/>
      <c r="GPZ514" s="49"/>
      <c r="GQA514" s="47"/>
      <c r="GQB514" s="81"/>
      <c r="GQC514" s="76"/>
      <c r="GQD514" s="49"/>
      <c r="GQE514" s="47"/>
      <c r="GQF514" s="81"/>
      <c r="GQG514" s="76"/>
      <c r="GQH514" s="49"/>
      <c r="GQI514" s="47"/>
      <c r="GQJ514" s="81"/>
      <c r="GQK514" s="76"/>
      <c r="GQL514" s="49"/>
      <c r="GQM514" s="47"/>
      <c r="GQN514" s="81"/>
      <c r="GQO514" s="76"/>
      <c r="GQP514" s="49"/>
      <c r="GQQ514" s="47"/>
      <c r="GQR514" s="81"/>
      <c r="GQS514" s="76"/>
      <c r="GQT514" s="49"/>
      <c r="GQU514" s="47"/>
      <c r="GQV514" s="81"/>
      <c r="GQW514" s="76"/>
      <c r="GQX514" s="49"/>
      <c r="GQY514" s="47"/>
      <c r="GQZ514" s="81"/>
      <c r="GRA514" s="76"/>
      <c r="GRB514" s="49"/>
      <c r="GRC514" s="47"/>
      <c r="GRD514" s="81"/>
      <c r="GRE514" s="76"/>
      <c r="GRF514" s="49"/>
      <c r="GRG514" s="47"/>
      <c r="GRH514" s="81"/>
      <c r="GRI514" s="76"/>
      <c r="GRJ514" s="49"/>
      <c r="GRK514" s="47"/>
      <c r="GRL514" s="81"/>
      <c r="GRM514" s="76"/>
      <c r="GRN514" s="49"/>
      <c r="GRO514" s="47"/>
      <c r="GRP514" s="81"/>
      <c r="GRQ514" s="76"/>
      <c r="GRR514" s="49"/>
      <c r="GRS514" s="47"/>
      <c r="GRT514" s="81"/>
      <c r="GRU514" s="76"/>
      <c r="GRV514" s="49"/>
      <c r="GRW514" s="47"/>
      <c r="GRX514" s="81"/>
      <c r="GRY514" s="76"/>
      <c r="GRZ514" s="49"/>
      <c r="GSA514" s="47"/>
      <c r="GSB514" s="81"/>
      <c r="GSC514" s="76"/>
      <c r="GSD514" s="49"/>
      <c r="GSE514" s="47"/>
      <c r="GSF514" s="81"/>
      <c r="GSG514" s="76"/>
      <c r="GSH514" s="49"/>
      <c r="GSI514" s="47"/>
      <c r="GSJ514" s="81"/>
      <c r="GSK514" s="76"/>
      <c r="GSL514" s="49"/>
      <c r="GSM514" s="47"/>
      <c r="GSN514" s="81"/>
      <c r="GSO514" s="76"/>
      <c r="GSP514" s="49"/>
      <c r="GSQ514" s="47"/>
      <c r="GSR514" s="81"/>
      <c r="GSS514" s="76"/>
      <c r="GST514" s="49"/>
      <c r="GSU514" s="47"/>
      <c r="GSV514" s="81"/>
      <c r="GSW514" s="76"/>
      <c r="GSX514" s="49"/>
      <c r="GSY514" s="47"/>
      <c r="GSZ514" s="81"/>
      <c r="GTA514" s="76"/>
      <c r="GTB514" s="49"/>
      <c r="GTC514" s="47"/>
      <c r="GTD514" s="81"/>
      <c r="GTE514" s="76"/>
      <c r="GTF514" s="49"/>
      <c r="GTG514" s="47"/>
      <c r="GTH514" s="81"/>
      <c r="GTI514" s="76"/>
      <c r="GTJ514" s="49"/>
      <c r="GTK514" s="47"/>
      <c r="GTL514" s="81"/>
      <c r="GTM514" s="76"/>
      <c r="GTN514" s="49"/>
      <c r="GTO514" s="47"/>
      <c r="GTP514" s="81"/>
      <c r="GTQ514" s="76"/>
      <c r="GTR514" s="49"/>
      <c r="GTS514" s="47"/>
      <c r="GTT514" s="81"/>
      <c r="GTU514" s="76"/>
      <c r="GTV514" s="49"/>
      <c r="GTW514" s="47"/>
      <c r="GTX514" s="81"/>
      <c r="GTY514" s="76"/>
      <c r="GTZ514" s="49"/>
      <c r="GUA514" s="47"/>
      <c r="GUB514" s="81"/>
      <c r="GUC514" s="76"/>
      <c r="GUD514" s="49"/>
      <c r="GUE514" s="47"/>
      <c r="GUF514" s="81"/>
      <c r="GUG514" s="76"/>
      <c r="GUH514" s="49"/>
      <c r="GUI514" s="47"/>
      <c r="GUJ514" s="81"/>
      <c r="GUK514" s="76"/>
      <c r="GUL514" s="49"/>
      <c r="GUM514" s="47"/>
      <c r="GUN514" s="81"/>
      <c r="GUO514" s="76"/>
      <c r="GUP514" s="49"/>
      <c r="GUQ514" s="47"/>
      <c r="GUR514" s="81"/>
      <c r="GUS514" s="76"/>
      <c r="GUT514" s="49"/>
      <c r="GUU514" s="47"/>
      <c r="GUV514" s="81"/>
      <c r="GUW514" s="76"/>
      <c r="GUX514" s="49"/>
      <c r="GUY514" s="47"/>
      <c r="GUZ514" s="81"/>
      <c r="GVA514" s="76"/>
      <c r="GVB514" s="49"/>
      <c r="GVC514" s="47"/>
      <c r="GVD514" s="81"/>
      <c r="GVE514" s="76"/>
      <c r="GVF514" s="49"/>
      <c r="GVG514" s="47"/>
      <c r="GVH514" s="81"/>
      <c r="GVI514" s="76"/>
      <c r="GVJ514" s="49"/>
      <c r="GVK514" s="47"/>
      <c r="GVL514" s="81"/>
      <c r="GVM514" s="76"/>
      <c r="GVN514" s="49"/>
      <c r="GVO514" s="47"/>
      <c r="GVP514" s="81"/>
      <c r="GVQ514" s="76"/>
      <c r="GVR514" s="49"/>
      <c r="GVS514" s="47"/>
      <c r="GVT514" s="81"/>
      <c r="GVU514" s="76"/>
      <c r="GVV514" s="49"/>
      <c r="GVW514" s="47"/>
      <c r="GVX514" s="81"/>
      <c r="GVY514" s="76"/>
      <c r="GVZ514" s="49"/>
      <c r="GWA514" s="47"/>
      <c r="GWB514" s="81"/>
      <c r="GWC514" s="76"/>
      <c r="GWD514" s="49"/>
      <c r="GWE514" s="47"/>
      <c r="GWF514" s="81"/>
      <c r="GWG514" s="76"/>
      <c r="GWH514" s="49"/>
      <c r="GWI514" s="47"/>
      <c r="GWJ514" s="81"/>
      <c r="GWK514" s="76"/>
      <c r="GWL514" s="49"/>
      <c r="GWM514" s="47"/>
      <c r="GWN514" s="81"/>
      <c r="GWO514" s="76"/>
      <c r="GWP514" s="49"/>
      <c r="GWQ514" s="47"/>
      <c r="GWR514" s="81"/>
      <c r="GWS514" s="76"/>
      <c r="GWT514" s="49"/>
      <c r="GWU514" s="47"/>
      <c r="GWV514" s="81"/>
      <c r="GWW514" s="76"/>
      <c r="GWX514" s="49"/>
      <c r="GWY514" s="47"/>
      <c r="GWZ514" s="81"/>
      <c r="GXA514" s="76"/>
      <c r="GXB514" s="49"/>
      <c r="GXC514" s="47"/>
      <c r="GXD514" s="81"/>
      <c r="GXE514" s="76"/>
      <c r="GXF514" s="49"/>
      <c r="GXG514" s="47"/>
      <c r="GXH514" s="81"/>
      <c r="GXI514" s="76"/>
      <c r="GXJ514" s="49"/>
      <c r="GXK514" s="47"/>
      <c r="GXL514" s="81"/>
      <c r="GXM514" s="76"/>
      <c r="GXN514" s="49"/>
      <c r="GXO514" s="47"/>
      <c r="GXP514" s="81"/>
      <c r="GXQ514" s="76"/>
      <c r="GXR514" s="49"/>
      <c r="GXS514" s="47"/>
      <c r="GXT514" s="81"/>
      <c r="GXU514" s="76"/>
      <c r="GXV514" s="49"/>
      <c r="GXW514" s="47"/>
      <c r="GXX514" s="81"/>
      <c r="GXY514" s="76"/>
      <c r="GXZ514" s="49"/>
      <c r="GYA514" s="47"/>
      <c r="GYB514" s="81"/>
      <c r="GYC514" s="76"/>
      <c r="GYD514" s="49"/>
      <c r="GYE514" s="47"/>
      <c r="GYF514" s="81"/>
      <c r="GYG514" s="76"/>
      <c r="GYH514" s="49"/>
      <c r="GYI514" s="47"/>
      <c r="GYJ514" s="81"/>
      <c r="GYK514" s="76"/>
      <c r="GYL514" s="49"/>
      <c r="GYM514" s="47"/>
      <c r="GYN514" s="81"/>
      <c r="GYO514" s="76"/>
      <c r="GYP514" s="49"/>
      <c r="GYQ514" s="47"/>
      <c r="GYR514" s="81"/>
      <c r="GYS514" s="76"/>
      <c r="GYT514" s="49"/>
      <c r="GYU514" s="47"/>
      <c r="GYV514" s="81"/>
      <c r="GYW514" s="76"/>
      <c r="GYX514" s="49"/>
      <c r="GYY514" s="47"/>
      <c r="GYZ514" s="81"/>
      <c r="GZA514" s="76"/>
      <c r="GZB514" s="49"/>
      <c r="GZC514" s="47"/>
      <c r="GZD514" s="81"/>
      <c r="GZE514" s="76"/>
      <c r="GZF514" s="49"/>
      <c r="GZG514" s="47"/>
      <c r="GZH514" s="81"/>
      <c r="GZI514" s="76"/>
      <c r="GZJ514" s="49"/>
      <c r="GZK514" s="47"/>
      <c r="GZL514" s="81"/>
      <c r="GZM514" s="76"/>
      <c r="GZN514" s="49"/>
      <c r="GZO514" s="47"/>
      <c r="GZP514" s="81"/>
      <c r="GZQ514" s="76"/>
      <c r="GZR514" s="49"/>
      <c r="GZS514" s="47"/>
      <c r="GZT514" s="81"/>
      <c r="GZU514" s="76"/>
      <c r="GZV514" s="49"/>
      <c r="GZW514" s="47"/>
      <c r="GZX514" s="81"/>
      <c r="GZY514" s="76"/>
      <c r="GZZ514" s="49"/>
      <c r="HAA514" s="47"/>
      <c r="HAB514" s="81"/>
      <c r="HAC514" s="76"/>
      <c r="HAD514" s="49"/>
      <c r="HAE514" s="47"/>
      <c r="HAF514" s="81"/>
      <c r="HAG514" s="76"/>
      <c r="HAH514" s="49"/>
      <c r="HAI514" s="47"/>
      <c r="HAJ514" s="81"/>
      <c r="HAK514" s="76"/>
      <c r="HAL514" s="49"/>
      <c r="HAM514" s="47"/>
      <c r="HAN514" s="81"/>
      <c r="HAO514" s="76"/>
      <c r="HAP514" s="49"/>
      <c r="HAQ514" s="47"/>
      <c r="HAR514" s="81"/>
      <c r="HAS514" s="76"/>
      <c r="HAT514" s="49"/>
      <c r="HAU514" s="47"/>
      <c r="HAV514" s="81"/>
      <c r="HAW514" s="76"/>
      <c r="HAX514" s="49"/>
      <c r="HAY514" s="47"/>
      <c r="HAZ514" s="81"/>
      <c r="HBA514" s="76"/>
      <c r="HBB514" s="49"/>
      <c r="HBC514" s="47"/>
      <c r="HBD514" s="81"/>
      <c r="HBE514" s="76"/>
      <c r="HBF514" s="49"/>
      <c r="HBG514" s="47"/>
      <c r="HBH514" s="81"/>
      <c r="HBI514" s="76"/>
      <c r="HBJ514" s="49"/>
      <c r="HBK514" s="47"/>
      <c r="HBL514" s="81"/>
      <c r="HBM514" s="76"/>
      <c r="HBN514" s="49"/>
      <c r="HBO514" s="47"/>
      <c r="HBP514" s="81"/>
      <c r="HBQ514" s="76"/>
      <c r="HBR514" s="49"/>
      <c r="HBS514" s="47"/>
      <c r="HBT514" s="81"/>
      <c r="HBU514" s="76"/>
      <c r="HBV514" s="49"/>
      <c r="HBW514" s="47"/>
      <c r="HBX514" s="81"/>
      <c r="HBY514" s="76"/>
      <c r="HBZ514" s="49"/>
      <c r="HCA514" s="47"/>
      <c r="HCB514" s="81"/>
      <c r="HCC514" s="76"/>
      <c r="HCD514" s="49"/>
      <c r="HCE514" s="47"/>
      <c r="HCF514" s="81"/>
      <c r="HCG514" s="76"/>
      <c r="HCH514" s="49"/>
      <c r="HCI514" s="47"/>
      <c r="HCJ514" s="81"/>
      <c r="HCK514" s="76"/>
      <c r="HCL514" s="49"/>
      <c r="HCM514" s="47"/>
      <c r="HCN514" s="81"/>
      <c r="HCO514" s="76"/>
      <c r="HCP514" s="49"/>
      <c r="HCQ514" s="47"/>
      <c r="HCR514" s="81"/>
      <c r="HCS514" s="76"/>
      <c r="HCT514" s="49"/>
      <c r="HCU514" s="47"/>
      <c r="HCV514" s="81"/>
      <c r="HCW514" s="76"/>
      <c r="HCX514" s="49"/>
      <c r="HCY514" s="47"/>
      <c r="HCZ514" s="81"/>
      <c r="HDA514" s="76"/>
      <c r="HDB514" s="49"/>
      <c r="HDC514" s="47"/>
      <c r="HDD514" s="81"/>
      <c r="HDE514" s="76"/>
      <c r="HDF514" s="49"/>
      <c r="HDG514" s="47"/>
      <c r="HDH514" s="81"/>
      <c r="HDI514" s="76"/>
      <c r="HDJ514" s="49"/>
      <c r="HDK514" s="47"/>
      <c r="HDL514" s="81"/>
      <c r="HDM514" s="76"/>
      <c r="HDN514" s="49"/>
      <c r="HDO514" s="47"/>
      <c r="HDP514" s="81"/>
      <c r="HDQ514" s="76"/>
      <c r="HDR514" s="49"/>
      <c r="HDS514" s="47"/>
      <c r="HDT514" s="81"/>
      <c r="HDU514" s="76"/>
      <c r="HDV514" s="49"/>
      <c r="HDW514" s="47"/>
      <c r="HDX514" s="81"/>
      <c r="HDY514" s="76"/>
      <c r="HDZ514" s="49"/>
      <c r="HEA514" s="47"/>
      <c r="HEB514" s="81"/>
      <c r="HEC514" s="76"/>
      <c r="HED514" s="49"/>
      <c r="HEE514" s="47"/>
      <c r="HEF514" s="81"/>
      <c r="HEG514" s="76"/>
      <c r="HEH514" s="49"/>
      <c r="HEI514" s="47"/>
      <c r="HEJ514" s="81"/>
      <c r="HEK514" s="76"/>
      <c r="HEL514" s="49"/>
      <c r="HEM514" s="47"/>
      <c r="HEN514" s="81"/>
      <c r="HEO514" s="76"/>
      <c r="HEP514" s="49"/>
      <c r="HEQ514" s="47"/>
      <c r="HER514" s="81"/>
      <c r="HES514" s="76"/>
      <c r="HET514" s="49"/>
      <c r="HEU514" s="47"/>
      <c r="HEV514" s="81"/>
      <c r="HEW514" s="76"/>
      <c r="HEX514" s="49"/>
      <c r="HEY514" s="47"/>
      <c r="HEZ514" s="81"/>
      <c r="HFA514" s="76"/>
      <c r="HFB514" s="49"/>
      <c r="HFC514" s="47"/>
      <c r="HFD514" s="81"/>
      <c r="HFE514" s="76"/>
      <c r="HFF514" s="49"/>
      <c r="HFG514" s="47"/>
      <c r="HFH514" s="81"/>
      <c r="HFI514" s="76"/>
      <c r="HFJ514" s="49"/>
      <c r="HFK514" s="47"/>
      <c r="HFL514" s="81"/>
      <c r="HFM514" s="76"/>
      <c r="HFN514" s="49"/>
      <c r="HFO514" s="47"/>
      <c r="HFP514" s="81"/>
      <c r="HFQ514" s="76"/>
      <c r="HFR514" s="49"/>
      <c r="HFS514" s="47"/>
      <c r="HFT514" s="81"/>
      <c r="HFU514" s="76"/>
      <c r="HFV514" s="49"/>
      <c r="HFW514" s="47"/>
      <c r="HFX514" s="81"/>
      <c r="HFY514" s="76"/>
      <c r="HFZ514" s="49"/>
      <c r="HGA514" s="47"/>
      <c r="HGB514" s="81"/>
      <c r="HGC514" s="76"/>
      <c r="HGD514" s="49"/>
      <c r="HGE514" s="47"/>
      <c r="HGF514" s="81"/>
      <c r="HGG514" s="76"/>
      <c r="HGH514" s="49"/>
      <c r="HGI514" s="47"/>
      <c r="HGJ514" s="81"/>
      <c r="HGK514" s="76"/>
      <c r="HGL514" s="49"/>
      <c r="HGM514" s="47"/>
      <c r="HGN514" s="81"/>
      <c r="HGO514" s="76"/>
      <c r="HGP514" s="49"/>
      <c r="HGQ514" s="47"/>
      <c r="HGR514" s="81"/>
      <c r="HGS514" s="76"/>
      <c r="HGT514" s="49"/>
      <c r="HGU514" s="47"/>
      <c r="HGV514" s="81"/>
      <c r="HGW514" s="76"/>
      <c r="HGX514" s="49"/>
      <c r="HGY514" s="47"/>
      <c r="HGZ514" s="81"/>
      <c r="HHA514" s="76"/>
      <c r="HHB514" s="49"/>
      <c r="HHC514" s="47"/>
      <c r="HHD514" s="81"/>
      <c r="HHE514" s="76"/>
      <c r="HHF514" s="49"/>
      <c r="HHG514" s="47"/>
      <c r="HHH514" s="81"/>
      <c r="HHI514" s="76"/>
      <c r="HHJ514" s="49"/>
      <c r="HHK514" s="47"/>
      <c r="HHL514" s="81"/>
      <c r="HHM514" s="76"/>
      <c r="HHN514" s="49"/>
      <c r="HHO514" s="47"/>
      <c r="HHP514" s="81"/>
      <c r="HHQ514" s="76"/>
      <c r="HHR514" s="49"/>
      <c r="HHS514" s="47"/>
      <c r="HHT514" s="81"/>
      <c r="HHU514" s="76"/>
      <c r="HHV514" s="49"/>
      <c r="HHW514" s="47"/>
      <c r="HHX514" s="81"/>
      <c r="HHY514" s="76"/>
      <c r="HHZ514" s="49"/>
      <c r="HIA514" s="47"/>
      <c r="HIB514" s="81"/>
      <c r="HIC514" s="76"/>
      <c r="HID514" s="49"/>
      <c r="HIE514" s="47"/>
      <c r="HIF514" s="81"/>
      <c r="HIG514" s="76"/>
      <c r="HIH514" s="49"/>
      <c r="HII514" s="47"/>
      <c r="HIJ514" s="81"/>
      <c r="HIK514" s="76"/>
      <c r="HIL514" s="49"/>
      <c r="HIM514" s="47"/>
      <c r="HIN514" s="81"/>
      <c r="HIO514" s="76"/>
      <c r="HIP514" s="49"/>
      <c r="HIQ514" s="47"/>
      <c r="HIR514" s="81"/>
      <c r="HIS514" s="76"/>
      <c r="HIT514" s="49"/>
      <c r="HIU514" s="47"/>
      <c r="HIV514" s="81"/>
      <c r="HIW514" s="76"/>
      <c r="HIX514" s="49"/>
      <c r="HIY514" s="47"/>
      <c r="HIZ514" s="81"/>
      <c r="HJA514" s="76"/>
      <c r="HJB514" s="49"/>
      <c r="HJC514" s="47"/>
      <c r="HJD514" s="81"/>
      <c r="HJE514" s="76"/>
      <c r="HJF514" s="49"/>
      <c r="HJG514" s="47"/>
      <c r="HJH514" s="81"/>
      <c r="HJI514" s="76"/>
      <c r="HJJ514" s="49"/>
      <c r="HJK514" s="47"/>
      <c r="HJL514" s="81"/>
      <c r="HJM514" s="76"/>
      <c r="HJN514" s="49"/>
      <c r="HJO514" s="47"/>
      <c r="HJP514" s="81"/>
      <c r="HJQ514" s="76"/>
      <c r="HJR514" s="49"/>
      <c r="HJS514" s="47"/>
      <c r="HJT514" s="81"/>
      <c r="HJU514" s="76"/>
      <c r="HJV514" s="49"/>
      <c r="HJW514" s="47"/>
      <c r="HJX514" s="81"/>
      <c r="HJY514" s="76"/>
      <c r="HJZ514" s="49"/>
      <c r="HKA514" s="47"/>
      <c r="HKB514" s="81"/>
      <c r="HKC514" s="76"/>
      <c r="HKD514" s="49"/>
      <c r="HKE514" s="47"/>
      <c r="HKF514" s="81"/>
      <c r="HKG514" s="76"/>
      <c r="HKH514" s="49"/>
      <c r="HKI514" s="47"/>
      <c r="HKJ514" s="81"/>
      <c r="HKK514" s="76"/>
      <c r="HKL514" s="49"/>
      <c r="HKM514" s="47"/>
      <c r="HKN514" s="81"/>
      <c r="HKO514" s="76"/>
      <c r="HKP514" s="49"/>
      <c r="HKQ514" s="47"/>
      <c r="HKR514" s="81"/>
      <c r="HKS514" s="76"/>
      <c r="HKT514" s="49"/>
      <c r="HKU514" s="47"/>
      <c r="HKV514" s="81"/>
      <c r="HKW514" s="76"/>
      <c r="HKX514" s="49"/>
      <c r="HKY514" s="47"/>
      <c r="HKZ514" s="81"/>
      <c r="HLA514" s="76"/>
      <c r="HLB514" s="49"/>
      <c r="HLC514" s="47"/>
      <c r="HLD514" s="81"/>
      <c r="HLE514" s="76"/>
      <c r="HLF514" s="49"/>
      <c r="HLG514" s="47"/>
      <c r="HLH514" s="81"/>
      <c r="HLI514" s="76"/>
      <c r="HLJ514" s="49"/>
      <c r="HLK514" s="47"/>
      <c r="HLL514" s="81"/>
      <c r="HLM514" s="76"/>
      <c r="HLN514" s="49"/>
      <c r="HLO514" s="47"/>
      <c r="HLP514" s="81"/>
      <c r="HLQ514" s="76"/>
      <c r="HLR514" s="49"/>
      <c r="HLS514" s="47"/>
      <c r="HLT514" s="81"/>
      <c r="HLU514" s="76"/>
      <c r="HLV514" s="49"/>
      <c r="HLW514" s="47"/>
      <c r="HLX514" s="81"/>
      <c r="HLY514" s="76"/>
      <c r="HLZ514" s="49"/>
      <c r="HMA514" s="47"/>
      <c r="HMB514" s="81"/>
      <c r="HMC514" s="76"/>
      <c r="HMD514" s="49"/>
      <c r="HME514" s="47"/>
      <c r="HMF514" s="81"/>
      <c r="HMG514" s="76"/>
      <c r="HMH514" s="49"/>
      <c r="HMI514" s="47"/>
      <c r="HMJ514" s="81"/>
      <c r="HMK514" s="76"/>
      <c r="HML514" s="49"/>
      <c r="HMM514" s="47"/>
      <c r="HMN514" s="81"/>
      <c r="HMO514" s="76"/>
      <c r="HMP514" s="49"/>
      <c r="HMQ514" s="47"/>
      <c r="HMR514" s="81"/>
      <c r="HMS514" s="76"/>
      <c r="HMT514" s="49"/>
      <c r="HMU514" s="47"/>
      <c r="HMV514" s="81"/>
      <c r="HMW514" s="76"/>
      <c r="HMX514" s="49"/>
      <c r="HMY514" s="47"/>
      <c r="HMZ514" s="81"/>
      <c r="HNA514" s="76"/>
      <c r="HNB514" s="49"/>
      <c r="HNC514" s="47"/>
      <c r="HND514" s="81"/>
      <c r="HNE514" s="76"/>
      <c r="HNF514" s="49"/>
      <c r="HNG514" s="47"/>
      <c r="HNH514" s="81"/>
      <c r="HNI514" s="76"/>
      <c r="HNJ514" s="49"/>
      <c r="HNK514" s="47"/>
      <c r="HNL514" s="81"/>
      <c r="HNM514" s="76"/>
      <c r="HNN514" s="49"/>
      <c r="HNO514" s="47"/>
      <c r="HNP514" s="81"/>
      <c r="HNQ514" s="76"/>
      <c r="HNR514" s="49"/>
      <c r="HNS514" s="47"/>
      <c r="HNT514" s="81"/>
      <c r="HNU514" s="76"/>
      <c r="HNV514" s="49"/>
      <c r="HNW514" s="47"/>
      <c r="HNX514" s="81"/>
      <c r="HNY514" s="76"/>
      <c r="HNZ514" s="49"/>
      <c r="HOA514" s="47"/>
      <c r="HOB514" s="81"/>
      <c r="HOC514" s="76"/>
      <c r="HOD514" s="49"/>
      <c r="HOE514" s="47"/>
      <c r="HOF514" s="81"/>
      <c r="HOG514" s="76"/>
      <c r="HOH514" s="49"/>
      <c r="HOI514" s="47"/>
      <c r="HOJ514" s="81"/>
      <c r="HOK514" s="76"/>
      <c r="HOL514" s="49"/>
      <c r="HOM514" s="47"/>
      <c r="HON514" s="81"/>
      <c r="HOO514" s="76"/>
      <c r="HOP514" s="49"/>
      <c r="HOQ514" s="47"/>
      <c r="HOR514" s="81"/>
      <c r="HOS514" s="76"/>
      <c r="HOT514" s="49"/>
      <c r="HOU514" s="47"/>
      <c r="HOV514" s="81"/>
      <c r="HOW514" s="76"/>
      <c r="HOX514" s="49"/>
      <c r="HOY514" s="47"/>
      <c r="HOZ514" s="81"/>
      <c r="HPA514" s="76"/>
      <c r="HPB514" s="49"/>
      <c r="HPC514" s="47"/>
      <c r="HPD514" s="81"/>
      <c r="HPE514" s="76"/>
      <c r="HPF514" s="49"/>
      <c r="HPG514" s="47"/>
      <c r="HPH514" s="81"/>
      <c r="HPI514" s="76"/>
      <c r="HPJ514" s="49"/>
      <c r="HPK514" s="47"/>
      <c r="HPL514" s="81"/>
      <c r="HPM514" s="76"/>
      <c r="HPN514" s="49"/>
      <c r="HPO514" s="47"/>
      <c r="HPP514" s="81"/>
      <c r="HPQ514" s="76"/>
      <c r="HPR514" s="49"/>
      <c r="HPS514" s="47"/>
      <c r="HPT514" s="81"/>
      <c r="HPU514" s="76"/>
      <c r="HPV514" s="49"/>
      <c r="HPW514" s="47"/>
      <c r="HPX514" s="81"/>
      <c r="HPY514" s="76"/>
      <c r="HPZ514" s="49"/>
      <c r="HQA514" s="47"/>
      <c r="HQB514" s="81"/>
      <c r="HQC514" s="76"/>
      <c r="HQD514" s="49"/>
      <c r="HQE514" s="47"/>
      <c r="HQF514" s="81"/>
      <c r="HQG514" s="76"/>
      <c r="HQH514" s="49"/>
      <c r="HQI514" s="47"/>
      <c r="HQJ514" s="81"/>
      <c r="HQK514" s="76"/>
      <c r="HQL514" s="49"/>
      <c r="HQM514" s="47"/>
      <c r="HQN514" s="81"/>
      <c r="HQO514" s="76"/>
      <c r="HQP514" s="49"/>
      <c r="HQQ514" s="47"/>
      <c r="HQR514" s="81"/>
      <c r="HQS514" s="76"/>
      <c r="HQT514" s="49"/>
      <c r="HQU514" s="47"/>
      <c r="HQV514" s="81"/>
      <c r="HQW514" s="76"/>
      <c r="HQX514" s="49"/>
      <c r="HQY514" s="47"/>
      <c r="HQZ514" s="81"/>
      <c r="HRA514" s="76"/>
      <c r="HRB514" s="49"/>
      <c r="HRC514" s="47"/>
      <c r="HRD514" s="81"/>
      <c r="HRE514" s="76"/>
      <c r="HRF514" s="49"/>
      <c r="HRG514" s="47"/>
      <c r="HRH514" s="81"/>
      <c r="HRI514" s="76"/>
      <c r="HRJ514" s="49"/>
      <c r="HRK514" s="47"/>
      <c r="HRL514" s="81"/>
      <c r="HRM514" s="76"/>
      <c r="HRN514" s="49"/>
      <c r="HRO514" s="47"/>
      <c r="HRP514" s="81"/>
      <c r="HRQ514" s="76"/>
      <c r="HRR514" s="49"/>
      <c r="HRS514" s="47"/>
      <c r="HRT514" s="81"/>
      <c r="HRU514" s="76"/>
      <c r="HRV514" s="49"/>
      <c r="HRW514" s="47"/>
      <c r="HRX514" s="81"/>
      <c r="HRY514" s="76"/>
      <c r="HRZ514" s="49"/>
      <c r="HSA514" s="47"/>
      <c r="HSB514" s="81"/>
      <c r="HSC514" s="76"/>
      <c r="HSD514" s="49"/>
      <c r="HSE514" s="47"/>
      <c r="HSF514" s="81"/>
      <c r="HSG514" s="76"/>
      <c r="HSH514" s="49"/>
      <c r="HSI514" s="47"/>
      <c r="HSJ514" s="81"/>
      <c r="HSK514" s="76"/>
      <c r="HSL514" s="49"/>
      <c r="HSM514" s="47"/>
      <c r="HSN514" s="81"/>
      <c r="HSO514" s="76"/>
      <c r="HSP514" s="49"/>
      <c r="HSQ514" s="47"/>
      <c r="HSR514" s="81"/>
      <c r="HSS514" s="76"/>
      <c r="HST514" s="49"/>
      <c r="HSU514" s="47"/>
      <c r="HSV514" s="81"/>
      <c r="HSW514" s="76"/>
      <c r="HSX514" s="49"/>
      <c r="HSY514" s="47"/>
      <c r="HSZ514" s="81"/>
      <c r="HTA514" s="76"/>
      <c r="HTB514" s="49"/>
      <c r="HTC514" s="47"/>
      <c r="HTD514" s="81"/>
      <c r="HTE514" s="76"/>
      <c r="HTF514" s="49"/>
      <c r="HTG514" s="47"/>
      <c r="HTH514" s="81"/>
      <c r="HTI514" s="76"/>
      <c r="HTJ514" s="49"/>
      <c r="HTK514" s="47"/>
      <c r="HTL514" s="81"/>
      <c r="HTM514" s="76"/>
      <c r="HTN514" s="49"/>
      <c r="HTO514" s="47"/>
      <c r="HTP514" s="81"/>
      <c r="HTQ514" s="76"/>
      <c r="HTR514" s="49"/>
      <c r="HTS514" s="47"/>
      <c r="HTT514" s="81"/>
      <c r="HTU514" s="76"/>
      <c r="HTV514" s="49"/>
      <c r="HTW514" s="47"/>
      <c r="HTX514" s="81"/>
      <c r="HTY514" s="76"/>
      <c r="HTZ514" s="49"/>
      <c r="HUA514" s="47"/>
      <c r="HUB514" s="81"/>
      <c r="HUC514" s="76"/>
      <c r="HUD514" s="49"/>
      <c r="HUE514" s="47"/>
      <c r="HUF514" s="81"/>
      <c r="HUG514" s="76"/>
      <c r="HUH514" s="49"/>
      <c r="HUI514" s="47"/>
      <c r="HUJ514" s="81"/>
      <c r="HUK514" s="76"/>
      <c r="HUL514" s="49"/>
      <c r="HUM514" s="47"/>
      <c r="HUN514" s="81"/>
      <c r="HUO514" s="76"/>
      <c r="HUP514" s="49"/>
      <c r="HUQ514" s="47"/>
      <c r="HUR514" s="81"/>
      <c r="HUS514" s="76"/>
      <c r="HUT514" s="49"/>
      <c r="HUU514" s="47"/>
      <c r="HUV514" s="81"/>
      <c r="HUW514" s="76"/>
      <c r="HUX514" s="49"/>
      <c r="HUY514" s="47"/>
      <c r="HUZ514" s="81"/>
      <c r="HVA514" s="76"/>
      <c r="HVB514" s="49"/>
      <c r="HVC514" s="47"/>
      <c r="HVD514" s="81"/>
      <c r="HVE514" s="76"/>
      <c r="HVF514" s="49"/>
      <c r="HVG514" s="47"/>
      <c r="HVH514" s="81"/>
      <c r="HVI514" s="76"/>
      <c r="HVJ514" s="49"/>
      <c r="HVK514" s="47"/>
      <c r="HVL514" s="81"/>
      <c r="HVM514" s="76"/>
      <c r="HVN514" s="49"/>
      <c r="HVO514" s="47"/>
      <c r="HVP514" s="81"/>
      <c r="HVQ514" s="76"/>
      <c r="HVR514" s="49"/>
      <c r="HVS514" s="47"/>
      <c r="HVT514" s="81"/>
      <c r="HVU514" s="76"/>
      <c r="HVV514" s="49"/>
      <c r="HVW514" s="47"/>
      <c r="HVX514" s="81"/>
      <c r="HVY514" s="76"/>
      <c r="HVZ514" s="49"/>
      <c r="HWA514" s="47"/>
      <c r="HWB514" s="81"/>
      <c r="HWC514" s="76"/>
      <c r="HWD514" s="49"/>
      <c r="HWE514" s="47"/>
      <c r="HWF514" s="81"/>
      <c r="HWG514" s="76"/>
      <c r="HWH514" s="49"/>
      <c r="HWI514" s="47"/>
      <c r="HWJ514" s="81"/>
      <c r="HWK514" s="76"/>
      <c r="HWL514" s="49"/>
      <c r="HWM514" s="47"/>
      <c r="HWN514" s="81"/>
      <c r="HWO514" s="76"/>
      <c r="HWP514" s="49"/>
      <c r="HWQ514" s="47"/>
      <c r="HWR514" s="81"/>
      <c r="HWS514" s="76"/>
      <c r="HWT514" s="49"/>
      <c r="HWU514" s="47"/>
      <c r="HWV514" s="81"/>
      <c r="HWW514" s="76"/>
      <c r="HWX514" s="49"/>
      <c r="HWY514" s="47"/>
      <c r="HWZ514" s="81"/>
      <c r="HXA514" s="76"/>
      <c r="HXB514" s="49"/>
      <c r="HXC514" s="47"/>
      <c r="HXD514" s="81"/>
      <c r="HXE514" s="76"/>
      <c r="HXF514" s="49"/>
      <c r="HXG514" s="47"/>
      <c r="HXH514" s="81"/>
      <c r="HXI514" s="76"/>
      <c r="HXJ514" s="49"/>
      <c r="HXK514" s="47"/>
      <c r="HXL514" s="81"/>
      <c r="HXM514" s="76"/>
      <c r="HXN514" s="49"/>
      <c r="HXO514" s="47"/>
      <c r="HXP514" s="81"/>
      <c r="HXQ514" s="76"/>
      <c r="HXR514" s="49"/>
      <c r="HXS514" s="47"/>
      <c r="HXT514" s="81"/>
      <c r="HXU514" s="76"/>
      <c r="HXV514" s="49"/>
      <c r="HXW514" s="47"/>
      <c r="HXX514" s="81"/>
      <c r="HXY514" s="76"/>
      <c r="HXZ514" s="49"/>
      <c r="HYA514" s="47"/>
      <c r="HYB514" s="81"/>
      <c r="HYC514" s="76"/>
      <c r="HYD514" s="49"/>
      <c r="HYE514" s="47"/>
      <c r="HYF514" s="81"/>
      <c r="HYG514" s="76"/>
      <c r="HYH514" s="49"/>
      <c r="HYI514" s="47"/>
      <c r="HYJ514" s="81"/>
      <c r="HYK514" s="76"/>
      <c r="HYL514" s="49"/>
      <c r="HYM514" s="47"/>
      <c r="HYN514" s="81"/>
      <c r="HYO514" s="76"/>
      <c r="HYP514" s="49"/>
      <c r="HYQ514" s="47"/>
      <c r="HYR514" s="81"/>
      <c r="HYS514" s="76"/>
      <c r="HYT514" s="49"/>
      <c r="HYU514" s="47"/>
      <c r="HYV514" s="81"/>
      <c r="HYW514" s="76"/>
      <c r="HYX514" s="49"/>
      <c r="HYY514" s="47"/>
      <c r="HYZ514" s="81"/>
      <c r="HZA514" s="76"/>
      <c r="HZB514" s="49"/>
      <c r="HZC514" s="47"/>
      <c r="HZD514" s="81"/>
      <c r="HZE514" s="76"/>
      <c r="HZF514" s="49"/>
      <c r="HZG514" s="47"/>
      <c r="HZH514" s="81"/>
      <c r="HZI514" s="76"/>
      <c r="HZJ514" s="49"/>
      <c r="HZK514" s="47"/>
      <c r="HZL514" s="81"/>
      <c r="HZM514" s="76"/>
      <c r="HZN514" s="49"/>
      <c r="HZO514" s="47"/>
      <c r="HZP514" s="81"/>
      <c r="HZQ514" s="76"/>
      <c r="HZR514" s="49"/>
      <c r="HZS514" s="47"/>
      <c r="HZT514" s="81"/>
      <c r="HZU514" s="76"/>
      <c r="HZV514" s="49"/>
      <c r="HZW514" s="47"/>
      <c r="HZX514" s="81"/>
      <c r="HZY514" s="76"/>
      <c r="HZZ514" s="49"/>
      <c r="IAA514" s="47"/>
      <c r="IAB514" s="81"/>
      <c r="IAC514" s="76"/>
      <c r="IAD514" s="49"/>
      <c r="IAE514" s="47"/>
      <c r="IAF514" s="81"/>
      <c r="IAG514" s="76"/>
      <c r="IAH514" s="49"/>
      <c r="IAI514" s="47"/>
      <c r="IAJ514" s="81"/>
      <c r="IAK514" s="76"/>
      <c r="IAL514" s="49"/>
      <c r="IAM514" s="47"/>
      <c r="IAN514" s="81"/>
      <c r="IAO514" s="76"/>
      <c r="IAP514" s="49"/>
      <c r="IAQ514" s="47"/>
      <c r="IAR514" s="81"/>
      <c r="IAS514" s="76"/>
      <c r="IAT514" s="49"/>
      <c r="IAU514" s="47"/>
      <c r="IAV514" s="81"/>
      <c r="IAW514" s="76"/>
      <c r="IAX514" s="49"/>
      <c r="IAY514" s="47"/>
      <c r="IAZ514" s="81"/>
      <c r="IBA514" s="76"/>
      <c r="IBB514" s="49"/>
      <c r="IBC514" s="47"/>
      <c r="IBD514" s="81"/>
      <c r="IBE514" s="76"/>
      <c r="IBF514" s="49"/>
      <c r="IBG514" s="47"/>
      <c r="IBH514" s="81"/>
      <c r="IBI514" s="76"/>
      <c r="IBJ514" s="49"/>
      <c r="IBK514" s="47"/>
      <c r="IBL514" s="81"/>
      <c r="IBM514" s="76"/>
      <c r="IBN514" s="49"/>
      <c r="IBO514" s="47"/>
      <c r="IBP514" s="81"/>
      <c r="IBQ514" s="76"/>
      <c r="IBR514" s="49"/>
      <c r="IBS514" s="47"/>
      <c r="IBT514" s="81"/>
      <c r="IBU514" s="76"/>
      <c r="IBV514" s="49"/>
      <c r="IBW514" s="47"/>
      <c r="IBX514" s="81"/>
      <c r="IBY514" s="76"/>
      <c r="IBZ514" s="49"/>
      <c r="ICA514" s="47"/>
      <c r="ICB514" s="81"/>
      <c r="ICC514" s="76"/>
      <c r="ICD514" s="49"/>
      <c r="ICE514" s="47"/>
      <c r="ICF514" s="81"/>
      <c r="ICG514" s="76"/>
      <c r="ICH514" s="49"/>
      <c r="ICI514" s="47"/>
      <c r="ICJ514" s="81"/>
      <c r="ICK514" s="76"/>
      <c r="ICL514" s="49"/>
      <c r="ICM514" s="47"/>
      <c r="ICN514" s="81"/>
      <c r="ICO514" s="76"/>
      <c r="ICP514" s="49"/>
      <c r="ICQ514" s="47"/>
      <c r="ICR514" s="81"/>
      <c r="ICS514" s="76"/>
      <c r="ICT514" s="49"/>
      <c r="ICU514" s="47"/>
      <c r="ICV514" s="81"/>
      <c r="ICW514" s="76"/>
      <c r="ICX514" s="49"/>
      <c r="ICY514" s="47"/>
      <c r="ICZ514" s="81"/>
      <c r="IDA514" s="76"/>
      <c r="IDB514" s="49"/>
      <c r="IDC514" s="47"/>
      <c r="IDD514" s="81"/>
      <c r="IDE514" s="76"/>
      <c r="IDF514" s="49"/>
      <c r="IDG514" s="47"/>
      <c r="IDH514" s="81"/>
      <c r="IDI514" s="76"/>
      <c r="IDJ514" s="49"/>
      <c r="IDK514" s="47"/>
      <c r="IDL514" s="81"/>
      <c r="IDM514" s="76"/>
      <c r="IDN514" s="49"/>
      <c r="IDO514" s="47"/>
      <c r="IDP514" s="81"/>
      <c r="IDQ514" s="76"/>
      <c r="IDR514" s="49"/>
      <c r="IDS514" s="47"/>
      <c r="IDT514" s="81"/>
      <c r="IDU514" s="76"/>
      <c r="IDV514" s="49"/>
      <c r="IDW514" s="47"/>
      <c r="IDX514" s="81"/>
      <c r="IDY514" s="76"/>
      <c r="IDZ514" s="49"/>
      <c r="IEA514" s="47"/>
      <c r="IEB514" s="81"/>
      <c r="IEC514" s="76"/>
      <c r="IED514" s="49"/>
      <c r="IEE514" s="47"/>
      <c r="IEF514" s="81"/>
      <c r="IEG514" s="76"/>
      <c r="IEH514" s="49"/>
      <c r="IEI514" s="47"/>
      <c r="IEJ514" s="81"/>
      <c r="IEK514" s="76"/>
      <c r="IEL514" s="49"/>
      <c r="IEM514" s="47"/>
      <c r="IEN514" s="81"/>
      <c r="IEO514" s="76"/>
      <c r="IEP514" s="49"/>
      <c r="IEQ514" s="47"/>
      <c r="IER514" s="81"/>
      <c r="IES514" s="76"/>
      <c r="IET514" s="49"/>
      <c r="IEU514" s="47"/>
      <c r="IEV514" s="81"/>
      <c r="IEW514" s="76"/>
      <c r="IEX514" s="49"/>
      <c r="IEY514" s="47"/>
      <c r="IEZ514" s="81"/>
      <c r="IFA514" s="76"/>
      <c r="IFB514" s="49"/>
      <c r="IFC514" s="47"/>
      <c r="IFD514" s="81"/>
      <c r="IFE514" s="76"/>
      <c r="IFF514" s="49"/>
      <c r="IFG514" s="47"/>
      <c r="IFH514" s="81"/>
      <c r="IFI514" s="76"/>
      <c r="IFJ514" s="49"/>
      <c r="IFK514" s="47"/>
      <c r="IFL514" s="81"/>
      <c r="IFM514" s="76"/>
      <c r="IFN514" s="49"/>
      <c r="IFO514" s="47"/>
      <c r="IFP514" s="81"/>
      <c r="IFQ514" s="76"/>
      <c r="IFR514" s="49"/>
      <c r="IFS514" s="47"/>
      <c r="IFT514" s="81"/>
      <c r="IFU514" s="76"/>
      <c r="IFV514" s="49"/>
      <c r="IFW514" s="47"/>
      <c r="IFX514" s="81"/>
      <c r="IFY514" s="76"/>
      <c r="IFZ514" s="49"/>
      <c r="IGA514" s="47"/>
      <c r="IGB514" s="81"/>
      <c r="IGC514" s="76"/>
      <c r="IGD514" s="49"/>
      <c r="IGE514" s="47"/>
      <c r="IGF514" s="81"/>
      <c r="IGG514" s="76"/>
      <c r="IGH514" s="49"/>
      <c r="IGI514" s="47"/>
      <c r="IGJ514" s="81"/>
      <c r="IGK514" s="76"/>
      <c r="IGL514" s="49"/>
      <c r="IGM514" s="47"/>
      <c r="IGN514" s="81"/>
      <c r="IGO514" s="76"/>
      <c r="IGP514" s="49"/>
      <c r="IGQ514" s="47"/>
      <c r="IGR514" s="81"/>
      <c r="IGS514" s="76"/>
      <c r="IGT514" s="49"/>
      <c r="IGU514" s="47"/>
      <c r="IGV514" s="81"/>
      <c r="IGW514" s="76"/>
      <c r="IGX514" s="49"/>
      <c r="IGY514" s="47"/>
      <c r="IGZ514" s="81"/>
      <c r="IHA514" s="76"/>
      <c r="IHB514" s="49"/>
      <c r="IHC514" s="47"/>
      <c r="IHD514" s="81"/>
      <c r="IHE514" s="76"/>
      <c r="IHF514" s="49"/>
      <c r="IHG514" s="47"/>
      <c r="IHH514" s="81"/>
      <c r="IHI514" s="76"/>
      <c r="IHJ514" s="49"/>
      <c r="IHK514" s="47"/>
      <c r="IHL514" s="81"/>
      <c r="IHM514" s="76"/>
      <c r="IHN514" s="49"/>
      <c r="IHO514" s="47"/>
      <c r="IHP514" s="81"/>
      <c r="IHQ514" s="76"/>
      <c r="IHR514" s="49"/>
      <c r="IHS514" s="47"/>
      <c r="IHT514" s="81"/>
      <c r="IHU514" s="76"/>
      <c r="IHV514" s="49"/>
      <c r="IHW514" s="47"/>
      <c r="IHX514" s="81"/>
      <c r="IHY514" s="76"/>
      <c r="IHZ514" s="49"/>
      <c r="IIA514" s="47"/>
      <c r="IIB514" s="81"/>
      <c r="IIC514" s="76"/>
      <c r="IID514" s="49"/>
      <c r="IIE514" s="47"/>
      <c r="IIF514" s="81"/>
      <c r="IIG514" s="76"/>
      <c r="IIH514" s="49"/>
      <c r="III514" s="47"/>
      <c r="IIJ514" s="81"/>
      <c r="IIK514" s="76"/>
      <c r="IIL514" s="49"/>
      <c r="IIM514" s="47"/>
      <c r="IIN514" s="81"/>
      <c r="IIO514" s="76"/>
      <c r="IIP514" s="49"/>
      <c r="IIQ514" s="47"/>
      <c r="IIR514" s="81"/>
      <c r="IIS514" s="76"/>
      <c r="IIT514" s="49"/>
      <c r="IIU514" s="47"/>
      <c r="IIV514" s="81"/>
      <c r="IIW514" s="76"/>
      <c r="IIX514" s="49"/>
      <c r="IIY514" s="47"/>
      <c r="IIZ514" s="81"/>
      <c r="IJA514" s="76"/>
      <c r="IJB514" s="49"/>
      <c r="IJC514" s="47"/>
      <c r="IJD514" s="81"/>
      <c r="IJE514" s="76"/>
      <c r="IJF514" s="49"/>
      <c r="IJG514" s="47"/>
      <c r="IJH514" s="81"/>
      <c r="IJI514" s="76"/>
      <c r="IJJ514" s="49"/>
      <c r="IJK514" s="47"/>
      <c r="IJL514" s="81"/>
      <c r="IJM514" s="76"/>
      <c r="IJN514" s="49"/>
      <c r="IJO514" s="47"/>
      <c r="IJP514" s="81"/>
      <c r="IJQ514" s="76"/>
      <c r="IJR514" s="49"/>
      <c r="IJS514" s="47"/>
      <c r="IJT514" s="81"/>
      <c r="IJU514" s="76"/>
      <c r="IJV514" s="49"/>
      <c r="IJW514" s="47"/>
      <c r="IJX514" s="81"/>
      <c r="IJY514" s="76"/>
      <c r="IJZ514" s="49"/>
      <c r="IKA514" s="47"/>
      <c r="IKB514" s="81"/>
      <c r="IKC514" s="76"/>
      <c r="IKD514" s="49"/>
      <c r="IKE514" s="47"/>
      <c r="IKF514" s="81"/>
      <c r="IKG514" s="76"/>
      <c r="IKH514" s="49"/>
      <c r="IKI514" s="47"/>
      <c r="IKJ514" s="81"/>
      <c r="IKK514" s="76"/>
      <c r="IKL514" s="49"/>
      <c r="IKM514" s="47"/>
      <c r="IKN514" s="81"/>
      <c r="IKO514" s="76"/>
      <c r="IKP514" s="49"/>
      <c r="IKQ514" s="47"/>
      <c r="IKR514" s="81"/>
      <c r="IKS514" s="76"/>
      <c r="IKT514" s="49"/>
      <c r="IKU514" s="47"/>
      <c r="IKV514" s="81"/>
      <c r="IKW514" s="76"/>
      <c r="IKX514" s="49"/>
      <c r="IKY514" s="47"/>
      <c r="IKZ514" s="81"/>
      <c r="ILA514" s="76"/>
      <c r="ILB514" s="49"/>
      <c r="ILC514" s="47"/>
      <c r="ILD514" s="81"/>
      <c r="ILE514" s="76"/>
      <c r="ILF514" s="49"/>
      <c r="ILG514" s="47"/>
      <c r="ILH514" s="81"/>
      <c r="ILI514" s="76"/>
      <c r="ILJ514" s="49"/>
      <c r="ILK514" s="47"/>
      <c r="ILL514" s="81"/>
      <c r="ILM514" s="76"/>
      <c r="ILN514" s="49"/>
      <c r="ILO514" s="47"/>
      <c r="ILP514" s="81"/>
      <c r="ILQ514" s="76"/>
      <c r="ILR514" s="49"/>
      <c r="ILS514" s="47"/>
      <c r="ILT514" s="81"/>
      <c r="ILU514" s="76"/>
      <c r="ILV514" s="49"/>
      <c r="ILW514" s="47"/>
      <c r="ILX514" s="81"/>
      <c r="ILY514" s="76"/>
      <c r="ILZ514" s="49"/>
      <c r="IMA514" s="47"/>
      <c r="IMB514" s="81"/>
      <c r="IMC514" s="76"/>
      <c r="IMD514" s="49"/>
      <c r="IME514" s="47"/>
      <c r="IMF514" s="81"/>
      <c r="IMG514" s="76"/>
      <c r="IMH514" s="49"/>
      <c r="IMI514" s="47"/>
      <c r="IMJ514" s="81"/>
      <c r="IMK514" s="76"/>
      <c r="IML514" s="49"/>
      <c r="IMM514" s="47"/>
      <c r="IMN514" s="81"/>
      <c r="IMO514" s="76"/>
      <c r="IMP514" s="49"/>
      <c r="IMQ514" s="47"/>
      <c r="IMR514" s="81"/>
      <c r="IMS514" s="76"/>
      <c r="IMT514" s="49"/>
      <c r="IMU514" s="47"/>
      <c r="IMV514" s="81"/>
      <c r="IMW514" s="76"/>
      <c r="IMX514" s="49"/>
      <c r="IMY514" s="47"/>
      <c r="IMZ514" s="81"/>
      <c r="INA514" s="76"/>
      <c r="INB514" s="49"/>
      <c r="INC514" s="47"/>
      <c r="IND514" s="81"/>
      <c r="INE514" s="76"/>
      <c r="INF514" s="49"/>
      <c r="ING514" s="47"/>
      <c r="INH514" s="81"/>
      <c r="INI514" s="76"/>
      <c r="INJ514" s="49"/>
      <c r="INK514" s="47"/>
      <c r="INL514" s="81"/>
      <c r="INM514" s="76"/>
      <c r="INN514" s="49"/>
      <c r="INO514" s="47"/>
      <c r="INP514" s="81"/>
      <c r="INQ514" s="76"/>
      <c r="INR514" s="49"/>
      <c r="INS514" s="47"/>
      <c r="INT514" s="81"/>
      <c r="INU514" s="76"/>
      <c r="INV514" s="49"/>
      <c r="INW514" s="47"/>
      <c r="INX514" s="81"/>
      <c r="INY514" s="76"/>
      <c r="INZ514" s="49"/>
      <c r="IOA514" s="47"/>
      <c r="IOB514" s="81"/>
      <c r="IOC514" s="76"/>
      <c r="IOD514" s="49"/>
      <c r="IOE514" s="47"/>
      <c r="IOF514" s="81"/>
      <c r="IOG514" s="76"/>
      <c r="IOH514" s="49"/>
      <c r="IOI514" s="47"/>
      <c r="IOJ514" s="81"/>
      <c r="IOK514" s="76"/>
      <c r="IOL514" s="49"/>
      <c r="IOM514" s="47"/>
      <c r="ION514" s="81"/>
      <c r="IOO514" s="76"/>
      <c r="IOP514" s="49"/>
      <c r="IOQ514" s="47"/>
      <c r="IOR514" s="81"/>
      <c r="IOS514" s="76"/>
      <c r="IOT514" s="49"/>
      <c r="IOU514" s="47"/>
      <c r="IOV514" s="81"/>
      <c r="IOW514" s="76"/>
      <c r="IOX514" s="49"/>
      <c r="IOY514" s="47"/>
      <c r="IOZ514" s="81"/>
      <c r="IPA514" s="76"/>
      <c r="IPB514" s="49"/>
      <c r="IPC514" s="47"/>
      <c r="IPD514" s="81"/>
      <c r="IPE514" s="76"/>
      <c r="IPF514" s="49"/>
      <c r="IPG514" s="47"/>
      <c r="IPH514" s="81"/>
      <c r="IPI514" s="76"/>
      <c r="IPJ514" s="49"/>
      <c r="IPK514" s="47"/>
      <c r="IPL514" s="81"/>
      <c r="IPM514" s="76"/>
      <c r="IPN514" s="49"/>
      <c r="IPO514" s="47"/>
      <c r="IPP514" s="81"/>
      <c r="IPQ514" s="76"/>
      <c r="IPR514" s="49"/>
      <c r="IPS514" s="47"/>
      <c r="IPT514" s="81"/>
      <c r="IPU514" s="76"/>
      <c r="IPV514" s="49"/>
      <c r="IPW514" s="47"/>
      <c r="IPX514" s="81"/>
      <c r="IPY514" s="76"/>
      <c r="IPZ514" s="49"/>
      <c r="IQA514" s="47"/>
      <c r="IQB514" s="81"/>
      <c r="IQC514" s="76"/>
      <c r="IQD514" s="49"/>
      <c r="IQE514" s="47"/>
      <c r="IQF514" s="81"/>
      <c r="IQG514" s="76"/>
      <c r="IQH514" s="49"/>
      <c r="IQI514" s="47"/>
      <c r="IQJ514" s="81"/>
      <c r="IQK514" s="76"/>
      <c r="IQL514" s="49"/>
      <c r="IQM514" s="47"/>
      <c r="IQN514" s="81"/>
      <c r="IQO514" s="76"/>
      <c r="IQP514" s="49"/>
      <c r="IQQ514" s="47"/>
      <c r="IQR514" s="81"/>
      <c r="IQS514" s="76"/>
      <c r="IQT514" s="49"/>
      <c r="IQU514" s="47"/>
      <c r="IQV514" s="81"/>
      <c r="IQW514" s="76"/>
      <c r="IQX514" s="49"/>
      <c r="IQY514" s="47"/>
      <c r="IQZ514" s="81"/>
      <c r="IRA514" s="76"/>
      <c r="IRB514" s="49"/>
      <c r="IRC514" s="47"/>
      <c r="IRD514" s="81"/>
      <c r="IRE514" s="76"/>
      <c r="IRF514" s="49"/>
      <c r="IRG514" s="47"/>
      <c r="IRH514" s="81"/>
      <c r="IRI514" s="76"/>
      <c r="IRJ514" s="49"/>
      <c r="IRK514" s="47"/>
      <c r="IRL514" s="81"/>
      <c r="IRM514" s="76"/>
      <c r="IRN514" s="49"/>
      <c r="IRO514" s="47"/>
      <c r="IRP514" s="81"/>
      <c r="IRQ514" s="76"/>
      <c r="IRR514" s="49"/>
      <c r="IRS514" s="47"/>
      <c r="IRT514" s="81"/>
      <c r="IRU514" s="76"/>
      <c r="IRV514" s="49"/>
      <c r="IRW514" s="47"/>
      <c r="IRX514" s="81"/>
      <c r="IRY514" s="76"/>
      <c r="IRZ514" s="49"/>
      <c r="ISA514" s="47"/>
      <c r="ISB514" s="81"/>
      <c r="ISC514" s="76"/>
      <c r="ISD514" s="49"/>
      <c r="ISE514" s="47"/>
      <c r="ISF514" s="81"/>
      <c r="ISG514" s="76"/>
      <c r="ISH514" s="49"/>
      <c r="ISI514" s="47"/>
      <c r="ISJ514" s="81"/>
      <c r="ISK514" s="76"/>
      <c r="ISL514" s="49"/>
      <c r="ISM514" s="47"/>
      <c r="ISN514" s="81"/>
      <c r="ISO514" s="76"/>
      <c r="ISP514" s="49"/>
      <c r="ISQ514" s="47"/>
      <c r="ISR514" s="81"/>
      <c r="ISS514" s="76"/>
      <c r="IST514" s="49"/>
      <c r="ISU514" s="47"/>
      <c r="ISV514" s="81"/>
      <c r="ISW514" s="76"/>
      <c r="ISX514" s="49"/>
      <c r="ISY514" s="47"/>
      <c r="ISZ514" s="81"/>
      <c r="ITA514" s="76"/>
      <c r="ITB514" s="49"/>
      <c r="ITC514" s="47"/>
      <c r="ITD514" s="81"/>
      <c r="ITE514" s="76"/>
      <c r="ITF514" s="49"/>
      <c r="ITG514" s="47"/>
      <c r="ITH514" s="81"/>
      <c r="ITI514" s="76"/>
      <c r="ITJ514" s="49"/>
      <c r="ITK514" s="47"/>
      <c r="ITL514" s="81"/>
      <c r="ITM514" s="76"/>
      <c r="ITN514" s="49"/>
      <c r="ITO514" s="47"/>
      <c r="ITP514" s="81"/>
      <c r="ITQ514" s="76"/>
      <c r="ITR514" s="49"/>
      <c r="ITS514" s="47"/>
      <c r="ITT514" s="81"/>
      <c r="ITU514" s="76"/>
      <c r="ITV514" s="49"/>
      <c r="ITW514" s="47"/>
      <c r="ITX514" s="81"/>
      <c r="ITY514" s="76"/>
      <c r="ITZ514" s="49"/>
      <c r="IUA514" s="47"/>
      <c r="IUB514" s="81"/>
      <c r="IUC514" s="76"/>
      <c r="IUD514" s="49"/>
      <c r="IUE514" s="47"/>
      <c r="IUF514" s="81"/>
      <c r="IUG514" s="76"/>
      <c r="IUH514" s="49"/>
      <c r="IUI514" s="47"/>
      <c r="IUJ514" s="81"/>
      <c r="IUK514" s="76"/>
      <c r="IUL514" s="49"/>
      <c r="IUM514" s="47"/>
      <c r="IUN514" s="81"/>
      <c r="IUO514" s="76"/>
      <c r="IUP514" s="49"/>
      <c r="IUQ514" s="47"/>
      <c r="IUR514" s="81"/>
      <c r="IUS514" s="76"/>
      <c r="IUT514" s="49"/>
      <c r="IUU514" s="47"/>
      <c r="IUV514" s="81"/>
      <c r="IUW514" s="76"/>
      <c r="IUX514" s="49"/>
      <c r="IUY514" s="47"/>
      <c r="IUZ514" s="81"/>
      <c r="IVA514" s="76"/>
      <c r="IVB514" s="49"/>
      <c r="IVC514" s="47"/>
      <c r="IVD514" s="81"/>
      <c r="IVE514" s="76"/>
      <c r="IVF514" s="49"/>
      <c r="IVG514" s="47"/>
      <c r="IVH514" s="81"/>
      <c r="IVI514" s="76"/>
      <c r="IVJ514" s="49"/>
      <c r="IVK514" s="47"/>
      <c r="IVL514" s="81"/>
      <c r="IVM514" s="76"/>
      <c r="IVN514" s="49"/>
      <c r="IVO514" s="47"/>
      <c r="IVP514" s="81"/>
      <c r="IVQ514" s="76"/>
      <c r="IVR514" s="49"/>
      <c r="IVS514" s="47"/>
      <c r="IVT514" s="81"/>
      <c r="IVU514" s="76"/>
      <c r="IVV514" s="49"/>
      <c r="IVW514" s="47"/>
      <c r="IVX514" s="81"/>
      <c r="IVY514" s="76"/>
      <c r="IVZ514" s="49"/>
      <c r="IWA514" s="47"/>
      <c r="IWB514" s="81"/>
      <c r="IWC514" s="76"/>
      <c r="IWD514" s="49"/>
      <c r="IWE514" s="47"/>
      <c r="IWF514" s="81"/>
      <c r="IWG514" s="76"/>
      <c r="IWH514" s="49"/>
      <c r="IWI514" s="47"/>
      <c r="IWJ514" s="81"/>
      <c r="IWK514" s="76"/>
      <c r="IWL514" s="49"/>
      <c r="IWM514" s="47"/>
      <c r="IWN514" s="81"/>
      <c r="IWO514" s="76"/>
      <c r="IWP514" s="49"/>
      <c r="IWQ514" s="47"/>
      <c r="IWR514" s="81"/>
      <c r="IWS514" s="76"/>
      <c r="IWT514" s="49"/>
      <c r="IWU514" s="47"/>
      <c r="IWV514" s="81"/>
      <c r="IWW514" s="76"/>
      <c r="IWX514" s="49"/>
      <c r="IWY514" s="47"/>
      <c r="IWZ514" s="81"/>
      <c r="IXA514" s="76"/>
      <c r="IXB514" s="49"/>
      <c r="IXC514" s="47"/>
      <c r="IXD514" s="81"/>
      <c r="IXE514" s="76"/>
      <c r="IXF514" s="49"/>
      <c r="IXG514" s="47"/>
      <c r="IXH514" s="81"/>
      <c r="IXI514" s="76"/>
      <c r="IXJ514" s="49"/>
      <c r="IXK514" s="47"/>
      <c r="IXL514" s="81"/>
      <c r="IXM514" s="76"/>
      <c r="IXN514" s="49"/>
      <c r="IXO514" s="47"/>
      <c r="IXP514" s="81"/>
      <c r="IXQ514" s="76"/>
      <c r="IXR514" s="49"/>
      <c r="IXS514" s="47"/>
      <c r="IXT514" s="81"/>
      <c r="IXU514" s="76"/>
      <c r="IXV514" s="49"/>
      <c r="IXW514" s="47"/>
      <c r="IXX514" s="81"/>
      <c r="IXY514" s="76"/>
      <c r="IXZ514" s="49"/>
      <c r="IYA514" s="47"/>
      <c r="IYB514" s="81"/>
      <c r="IYC514" s="76"/>
      <c r="IYD514" s="49"/>
      <c r="IYE514" s="47"/>
      <c r="IYF514" s="81"/>
      <c r="IYG514" s="76"/>
      <c r="IYH514" s="49"/>
      <c r="IYI514" s="47"/>
      <c r="IYJ514" s="81"/>
      <c r="IYK514" s="76"/>
      <c r="IYL514" s="49"/>
      <c r="IYM514" s="47"/>
      <c r="IYN514" s="81"/>
      <c r="IYO514" s="76"/>
      <c r="IYP514" s="49"/>
      <c r="IYQ514" s="47"/>
      <c r="IYR514" s="81"/>
      <c r="IYS514" s="76"/>
      <c r="IYT514" s="49"/>
      <c r="IYU514" s="47"/>
      <c r="IYV514" s="81"/>
      <c r="IYW514" s="76"/>
      <c r="IYX514" s="49"/>
      <c r="IYY514" s="47"/>
      <c r="IYZ514" s="81"/>
      <c r="IZA514" s="76"/>
      <c r="IZB514" s="49"/>
      <c r="IZC514" s="47"/>
      <c r="IZD514" s="81"/>
      <c r="IZE514" s="76"/>
      <c r="IZF514" s="49"/>
      <c r="IZG514" s="47"/>
      <c r="IZH514" s="81"/>
      <c r="IZI514" s="76"/>
      <c r="IZJ514" s="49"/>
      <c r="IZK514" s="47"/>
      <c r="IZL514" s="81"/>
      <c r="IZM514" s="76"/>
      <c r="IZN514" s="49"/>
      <c r="IZO514" s="47"/>
      <c r="IZP514" s="81"/>
      <c r="IZQ514" s="76"/>
      <c r="IZR514" s="49"/>
      <c r="IZS514" s="47"/>
      <c r="IZT514" s="81"/>
      <c r="IZU514" s="76"/>
      <c r="IZV514" s="49"/>
      <c r="IZW514" s="47"/>
      <c r="IZX514" s="81"/>
      <c r="IZY514" s="76"/>
      <c r="IZZ514" s="49"/>
      <c r="JAA514" s="47"/>
      <c r="JAB514" s="81"/>
      <c r="JAC514" s="76"/>
      <c r="JAD514" s="49"/>
      <c r="JAE514" s="47"/>
      <c r="JAF514" s="81"/>
      <c r="JAG514" s="76"/>
      <c r="JAH514" s="49"/>
      <c r="JAI514" s="47"/>
      <c r="JAJ514" s="81"/>
      <c r="JAK514" s="76"/>
      <c r="JAL514" s="49"/>
      <c r="JAM514" s="47"/>
      <c r="JAN514" s="81"/>
      <c r="JAO514" s="76"/>
      <c r="JAP514" s="49"/>
      <c r="JAQ514" s="47"/>
      <c r="JAR514" s="81"/>
      <c r="JAS514" s="76"/>
      <c r="JAT514" s="49"/>
      <c r="JAU514" s="47"/>
      <c r="JAV514" s="81"/>
      <c r="JAW514" s="76"/>
      <c r="JAX514" s="49"/>
      <c r="JAY514" s="47"/>
      <c r="JAZ514" s="81"/>
      <c r="JBA514" s="76"/>
      <c r="JBB514" s="49"/>
      <c r="JBC514" s="47"/>
      <c r="JBD514" s="81"/>
      <c r="JBE514" s="76"/>
      <c r="JBF514" s="49"/>
      <c r="JBG514" s="47"/>
      <c r="JBH514" s="81"/>
      <c r="JBI514" s="76"/>
      <c r="JBJ514" s="49"/>
      <c r="JBK514" s="47"/>
      <c r="JBL514" s="81"/>
      <c r="JBM514" s="76"/>
      <c r="JBN514" s="49"/>
      <c r="JBO514" s="47"/>
      <c r="JBP514" s="81"/>
      <c r="JBQ514" s="76"/>
      <c r="JBR514" s="49"/>
      <c r="JBS514" s="47"/>
      <c r="JBT514" s="81"/>
      <c r="JBU514" s="76"/>
      <c r="JBV514" s="49"/>
      <c r="JBW514" s="47"/>
      <c r="JBX514" s="81"/>
      <c r="JBY514" s="76"/>
      <c r="JBZ514" s="49"/>
      <c r="JCA514" s="47"/>
      <c r="JCB514" s="81"/>
      <c r="JCC514" s="76"/>
      <c r="JCD514" s="49"/>
      <c r="JCE514" s="47"/>
      <c r="JCF514" s="81"/>
      <c r="JCG514" s="76"/>
      <c r="JCH514" s="49"/>
      <c r="JCI514" s="47"/>
      <c r="JCJ514" s="81"/>
      <c r="JCK514" s="76"/>
      <c r="JCL514" s="49"/>
      <c r="JCM514" s="47"/>
      <c r="JCN514" s="81"/>
      <c r="JCO514" s="76"/>
      <c r="JCP514" s="49"/>
      <c r="JCQ514" s="47"/>
      <c r="JCR514" s="81"/>
      <c r="JCS514" s="76"/>
      <c r="JCT514" s="49"/>
      <c r="JCU514" s="47"/>
      <c r="JCV514" s="81"/>
      <c r="JCW514" s="76"/>
      <c r="JCX514" s="49"/>
      <c r="JCY514" s="47"/>
      <c r="JCZ514" s="81"/>
      <c r="JDA514" s="76"/>
      <c r="JDB514" s="49"/>
      <c r="JDC514" s="47"/>
      <c r="JDD514" s="81"/>
      <c r="JDE514" s="76"/>
      <c r="JDF514" s="49"/>
      <c r="JDG514" s="47"/>
      <c r="JDH514" s="81"/>
      <c r="JDI514" s="76"/>
      <c r="JDJ514" s="49"/>
      <c r="JDK514" s="47"/>
      <c r="JDL514" s="81"/>
      <c r="JDM514" s="76"/>
      <c r="JDN514" s="49"/>
      <c r="JDO514" s="47"/>
      <c r="JDP514" s="81"/>
      <c r="JDQ514" s="76"/>
      <c r="JDR514" s="49"/>
      <c r="JDS514" s="47"/>
      <c r="JDT514" s="81"/>
      <c r="JDU514" s="76"/>
      <c r="JDV514" s="49"/>
      <c r="JDW514" s="47"/>
      <c r="JDX514" s="81"/>
      <c r="JDY514" s="76"/>
      <c r="JDZ514" s="49"/>
      <c r="JEA514" s="47"/>
      <c r="JEB514" s="81"/>
      <c r="JEC514" s="76"/>
      <c r="JED514" s="49"/>
      <c r="JEE514" s="47"/>
      <c r="JEF514" s="81"/>
      <c r="JEG514" s="76"/>
      <c r="JEH514" s="49"/>
      <c r="JEI514" s="47"/>
      <c r="JEJ514" s="81"/>
      <c r="JEK514" s="76"/>
      <c r="JEL514" s="49"/>
      <c r="JEM514" s="47"/>
      <c r="JEN514" s="81"/>
      <c r="JEO514" s="76"/>
      <c r="JEP514" s="49"/>
      <c r="JEQ514" s="47"/>
      <c r="JER514" s="81"/>
      <c r="JES514" s="76"/>
      <c r="JET514" s="49"/>
      <c r="JEU514" s="47"/>
      <c r="JEV514" s="81"/>
      <c r="JEW514" s="76"/>
      <c r="JEX514" s="49"/>
      <c r="JEY514" s="47"/>
      <c r="JEZ514" s="81"/>
      <c r="JFA514" s="76"/>
      <c r="JFB514" s="49"/>
      <c r="JFC514" s="47"/>
      <c r="JFD514" s="81"/>
      <c r="JFE514" s="76"/>
      <c r="JFF514" s="49"/>
      <c r="JFG514" s="47"/>
      <c r="JFH514" s="81"/>
      <c r="JFI514" s="76"/>
      <c r="JFJ514" s="49"/>
      <c r="JFK514" s="47"/>
      <c r="JFL514" s="81"/>
      <c r="JFM514" s="76"/>
      <c r="JFN514" s="49"/>
      <c r="JFO514" s="47"/>
      <c r="JFP514" s="81"/>
      <c r="JFQ514" s="76"/>
      <c r="JFR514" s="49"/>
      <c r="JFS514" s="47"/>
      <c r="JFT514" s="81"/>
      <c r="JFU514" s="76"/>
      <c r="JFV514" s="49"/>
      <c r="JFW514" s="47"/>
      <c r="JFX514" s="81"/>
      <c r="JFY514" s="76"/>
      <c r="JFZ514" s="49"/>
      <c r="JGA514" s="47"/>
      <c r="JGB514" s="81"/>
      <c r="JGC514" s="76"/>
      <c r="JGD514" s="49"/>
      <c r="JGE514" s="47"/>
      <c r="JGF514" s="81"/>
      <c r="JGG514" s="76"/>
      <c r="JGH514" s="49"/>
      <c r="JGI514" s="47"/>
      <c r="JGJ514" s="81"/>
      <c r="JGK514" s="76"/>
      <c r="JGL514" s="49"/>
      <c r="JGM514" s="47"/>
      <c r="JGN514" s="81"/>
      <c r="JGO514" s="76"/>
      <c r="JGP514" s="49"/>
      <c r="JGQ514" s="47"/>
      <c r="JGR514" s="81"/>
      <c r="JGS514" s="76"/>
      <c r="JGT514" s="49"/>
      <c r="JGU514" s="47"/>
      <c r="JGV514" s="81"/>
      <c r="JGW514" s="76"/>
      <c r="JGX514" s="49"/>
      <c r="JGY514" s="47"/>
      <c r="JGZ514" s="81"/>
      <c r="JHA514" s="76"/>
      <c r="JHB514" s="49"/>
      <c r="JHC514" s="47"/>
      <c r="JHD514" s="81"/>
      <c r="JHE514" s="76"/>
      <c r="JHF514" s="49"/>
      <c r="JHG514" s="47"/>
      <c r="JHH514" s="81"/>
      <c r="JHI514" s="76"/>
      <c r="JHJ514" s="49"/>
      <c r="JHK514" s="47"/>
      <c r="JHL514" s="81"/>
      <c r="JHM514" s="76"/>
      <c r="JHN514" s="49"/>
      <c r="JHO514" s="47"/>
      <c r="JHP514" s="81"/>
      <c r="JHQ514" s="76"/>
      <c r="JHR514" s="49"/>
      <c r="JHS514" s="47"/>
      <c r="JHT514" s="81"/>
      <c r="JHU514" s="76"/>
      <c r="JHV514" s="49"/>
      <c r="JHW514" s="47"/>
      <c r="JHX514" s="81"/>
      <c r="JHY514" s="76"/>
      <c r="JHZ514" s="49"/>
      <c r="JIA514" s="47"/>
      <c r="JIB514" s="81"/>
      <c r="JIC514" s="76"/>
      <c r="JID514" s="49"/>
      <c r="JIE514" s="47"/>
      <c r="JIF514" s="81"/>
      <c r="JIG514" s="76"/>
      <c r="JIH514" s="49"/>
      <c r="JII514" s="47"/>
      <c r="JIJ514" s="81"/>
      <c r="JIK514" s="76"/>
      <c r="JIL514" s="49"/>
      <c r="JIM514" s="47"/>
      <c r="JIN514" s="81"/>
      <c r="JIO514" s="76"/>
      <c r="JIP514" s="49"/>
      <c r="JIQ514" s="47"/>
      <c r="JIR514" s="81"/>
      <c r="JIS514" s="76"/>
      <c r="JIT514" s="49"/>
      <c r="JIU514" s="47"/>
      <c r="JIV514" s="81"/>
      <c r="JIW514" s="76"/>
      <c r="JIX514" s="49"/>
      <c r="JIY514" s="47"/>
      <c r="JIZ514" s="81"/>
      <c r="JJA514" s="76"/>
      <c r="JJB514" s="49"/>
      <c r="JJC514" s="47"/>
      <c r="JJD514" s="81"/>
      <c r="JJE514" s="76"/>
      <c r="JJF514" s="49"/>
      <c r="JJG514" s="47"/>
      <c r="JJH514" s="81"/>
      <c r="JJI514" s="76"/>
      <c r="JJJ514" s="49"/>
      <c r="JJK514" s="47"/>
      <c r="JJL514" s="81"/>
      <c r="JJM514" s="76"/>
      <c r="JJN514" s="49"/>
      <c r="JJO514" s="47"/>
      <c r="JJP514" s="81"/>
      <c r="JJQ514" s="76"/>
      <c r="JJR514" s="49"/>
      <c r="JJS514" s="47"/>
      <c r="JJT514" s="81"/>
      <c r="JJU514" s="76"/>
      <c r="JJV514" s="49"/>
      <c r="JJW514" s="47"/>
      <c r="JJX514" s="81"/>
      <c r="JJY514" s="76"/>
      <c r="JJZ514" s="49"/>
      <c r="JKA514" s="47"/>
      <c r="JKB514" s="81"/>
      <c r="JKC514" s="76"/>
      <c r="JKD514" s="49"/>
      <c r="JKE514" s="47"/>
      <c r="JKF514" s="81"/>
      <c r="JKG514" s="76"/>
      <c r="JKH514" s="49"/>
      <c r="JKI514" s="47"/>
      <c r="JKJ514" s="81"/>
      <c r="JKK514" s="76"/>
      <c r="JKL514" s="49"/>
      <c r="JKM514" s="47"/>
      <c r="JKN514" s="81"/>
      <c r="JKO514" s="76"/>
      <c r="JKP514" s="49"/>
      <c r="JKQ514" s="47"/>
      <c r="JKR514" s="81"/>
      <c r="JKS514" s="76"/>
      <c r="JKT514" s="49"/>
      <c r="JKU514" s="47"/>
      <c r="JKV514" s="81"/>
      <c r="JKW514" s="76"/>
      <c r="JKX514" s="49"/>
      <c r="JKY514" s="47"/>
      <c r="JKZ514" s="81"/>
      <c r="JLA514" s="76"/>
      <c r="JLB514" s="49"/>
      <c r="JLC514" s="47"/>
      <c r="JLD514" s="81"/>
      <c r="JLE514" s="76"/>
      <c r="JLF514" s="49"/>
      <c r="JLG514" s="47"/>
      <c r="JLH514" s="81"/>
      <c r="JLI514" s="76"/>
      <c r="JLJ514" s="49"/>
      <c r="JLK514" s="47"/>
      <c r="JLL514" s="81"/>
      <c r="JLM514" s="76"/>
      <c r="JLN514" s="49"/>
      <c r="JLO514" s="47"/>
      <c r="JLP514" s="81"/>
      <c r="JLQ514" s="76"/>
      <c r="JLR514" s="49"/>
      <c r="JLS514" s="47"/>
      <c r="JLT514" s="81"/>
      <c r="JLU514" s="76"/>
      <c r="JLV514" s="49"/>
      <c r="JLW514" s="47"/>
      <c r="JLX514" s="81"/>
      <c r="JLY514" s="76"/>
      <c r="JLZ514" s="49"/>
      <c r="JMA514" s="47"/>
      <c r="JMB514" s="81"/>
      <c r="JMC514" s="76"/>
      <c r="JMD514" s="49"/>
      <c r="JME514" s="47"/>
      <c r="JMF514" s="81"/>
      <c r="JMG514" s="76"/>
      <c r="JMH514" s="49"/>
      <c r="JMI514" s="47"/>
      <c r="JMJ514" s="81"/>
      <c r="JMK514" s="76"/>
      <c r="JML514" s="49"/>
      <c r="JMM514" s="47"/>
      <c r="JMN514" s="81"/>
      <c r="JMO514" s="76"/>
      <c r="JMP514" s="49"/>
      <c r="JMQ514" s="47"/>
      <c r="JMR514" s="81"/>
      <c r="JMS514" s="76"/>
      <c r="JMT514" s="49"/>
      <c r="JMU514" s="47"/>
      <c r="JMV514" s="81"/>
      <c r="JMW514" s="76"/>
      <c r="JMX514" s="49"/>
      <c r="JMY514" s="47"/>
      <c r="JMZ514" s="81"/>
      <c r="JNA514" s="76"/>
      <c r="JNB514" s="49"/>
      <c r="JNC514" s="47"/>
      <c r="JND514" s="81"/>
      <c r="JNE514" s="76"/>
      <c r="JNF514" s="49"/>
      <c r="JNG514" s="47"/>
      <c r="JNH514" s="81"/>
      <c r="JNI514" s="76"/>
      <c r="JNJ514" s="49"/>
      <c r="JNK514" s="47"/>
      <c r="JNL514" s="81"/>
      <c r="JNM514" s="76"/>
      <c r="JNN514" s="49"/>
      <c r="JNO514" s="47"/>
      <c r="JNP514" s="81"/>
      <c r="JNQ514" s="76"/>
      <c r="JNR514" s="49"/>
      <c r="JNS514" s="47"/>
      <c r="JNT514" s="81"/>
      <c r="JNU514" s="76"/>
      <c r="JNV514" s="49"/>
      <c r="JNW514" s="47"/>
      <c r="JNX514" s="81"/>
      <c r="JNY514" s="76"/>
      <c r="JNZ514" s="49"/>
      <c r="JOA514" s="47"/>
      <c r="JOB514" s="81"/>
      <c r="JOC514" s="76"/>
      <c r="JOD514" s="49"/>
      <c r="JOE514" s="47"/>
      <c r="JOF514" s="81"/>
      <c r="JOG514" s="76"/>
      <c r="JOH514" s="49"/>
      <c r="JOI514" s="47"/>
      <c r="JOJ514" s="81"/>
      <c r="JOK514" s="76"/>
      <c r="JOL514" s="49"/>
      <c r="JOM514" s="47"/>
      <c r="JON514" s="81"/>
      <c r="JOO514" s="76"/>
      <c r="JOP514" s="49"/>
      <c r="JOQ514" s="47"/>
      <c r="JOR514" s="81"/>
      <c r="JOS514" s="76"/>
      <c r="JOT514" s="49"/>
      <c r="JOU514" s="47"/>
      <c r="JOV514" s="81"/>
      <c r="JOW514" s="76"/>
      <c r="JOX514" s="49"/>
      <c r="JOY514" s="47"/>
      <c r="JOZ514" s="81"/>
      <c r="JPA514" s="76"/>
      <c r="JPB514" s="49"/>
      <c r="JPC514" s="47"/>
      <c r="JPD514" s="81"/>
      <c r="JPE514" s="76"/>
      <c r="JPF514" s="49"/>
      <c r="JPG514" s="47"/>
      <c r="JPH514" s="81"/>
      <c r="JPI514" s="76"/>
      <c r="JPJ514" s="49"/>
      <c r="JPK514" s="47"/>
      <c r="JPL514" s="81"/>
      <c r="JPM514" s="76"/>
      <c r="JPN514" s="49"/>
      <c r="JPO514" s="47"/>
      <c r="JPP514" s="81"/>
      <c r="JPQ514" s="76"/>
      <c r="JPR514" s="49"/>
      <c r="JPS514" s="47"/>
      <c r="JPT514" s="81"/>
      <c r="JPU514" s="76"/>
      <c r="JPV514" s="49"/>
      <c r="JPW514" s="47"/>
      <c r="JPX514" s="81"/>
      <c r="JPY514" s="76"/>
      <c r="JPZ514" s="49"/>
      <c r="JQA514" s="47"/>
      <c r="JQB514" s="81"/>
      <c r="JQC514" s="76"/>
      <c r="JQD514" s="49"/>
      <c r="JQE514" s="47"/>
      <c r="JQF514" s="81"/>
      <c r="JQG514" s="76"/>
      <c r="JQH514" s="49"/>
      <c r="JQI514" s="47"/>
      <c r="JQJ514" s="81"/>
      <c r="JQK514" s="76"/>
      <c r="JQL514" s="49"/>
      <c r="JQM514" s="47"/>
      <c r="JQN514" s="81"/>
      <c r="JQO514" s="76"/>
      <c r="JQP514" s="49"/>
      <c r="JQQ514" s="47"/>
      <c r="JQR514" s="81"/>
      <c r="JQS514" s="76"/>
      <c r="JQT514" s="49"/>
      <c r="JQU514" s="47"/>
      <c r="JQV514" s="81"/>
      <c r="JQW514" s="76"/>
      <c r="JQX514" s="49"/>
      <c r="JQY514" s="47"/>
      <c r="JQZ514" s="81"/>
      <c r="JRA514" s="76"/>
      <c r="JRB514" s="49"/>
      <c r="JRC514" s="47"/>
      <c r="JRD514" s="81"/>
      <c r="JRE514" s="76"/>
      <c r="JRF514" s="49"/>
      <c r="JRG514" s="47"/>
      <c r="JRH514" s="81"/>
      <c r="JRI514" s="76"/>
      <c r="JRJ514" s="49"/>
      <c r="JRK514" s="47"/>
      <c r="JRL514" s="81"/>
      <c r="JRM514" s="76"/>
      <c r="JRN514" s="49"/>
      <c r="JRO514" s="47"/>
      <c r="JRP514" s="81"/>
      <c r="JRQ514" s="76"/>
      <c r="JRR514" s="49"/>
      <c r="JRS514" s="47"/>
      <c r="JRT514" s="81"/>
      <c r="JRU514" s="76"/>
      <c r="JRV514" s="49"/>
      <c r="JRW514" s="47"/>
      <c r="JRX514" s="81"/>
      <c r="JRY514" s="76"/>
      <c r="JRZ514" s="49"/>
      <c r="JSA514" s="47"/>
      <c r="JSB514" s="81"/>
      <c r="JSC514" s="76"/>
      <c r="JSD514" s="49"/>
      <c r="JSE514" s="47"/>
      <c r="JSF514" s="81"/>
      <c r="JSG514" s="76"/>
      <c r="JSH514" s="49"/>
      <c r="JSI514" s="47"/>
      <c r="JSJ514" s="81"/>
      <c r="JSK514" s="76"/>
      <c r="JSL514" s="49"/>
      <c r="JSM514" s="47"/>
      <c r="JSN514" s="81"/>
      <c r="JSO514" s="76"/>
      <c r="JSP514" s="49"/>
      <c r="JSQ514" s="47"/>
      <c r="JSR514" s="81"/>
      <c r="JSS514" s="76"/>
      <c r="JST514" s="49"/>
      <c r="JSU514" s="47"/>
      <c r="JSV514" s="81"/>
      <c r="JSW514" s="76"/>
      <c r="JSX514" s="49"/>
      <c r="JSY514" s="47"/>
      <c r="JSZ514" s="81"/>
      <c r="JTA514" s="76"/>
      <c r="JTB514" s="49"/>
      <c r="JTC514" s="47"/>
      <c r="JTD514" s="81"/>
      <c r="JTE514" s="76"/>
      <c r="JTF514" s="49"/>
      <c r="JTG514" s="47"/>
      <c r="JTH514" s="81"/>
      <c r="JTI514" s="76"/>
      <c r="JTJ514" s="49"/>
      <c r="JTK514" s="47"/>
      <c r="JTL514" s="81"/>
      <c r="JTM514" s="76"/>
      <c r="JTN514" s="49"/>
      <c r="JTO514" s="47"/>
      <c r="JTP514" s="81"/>
      <c r="JTQ514" s="76"/>
      <c r="JTR514" s="49"/>
      <c r="JTS514" s="47"/>
      <c r="JTT514" s="81"/>
      <c r="JTU514" s="76"/>
      <c r="JTV514" s="49"/>
      <c r="JTW514" s="47"/>
      <c r="JTX514" s="81"/>
      <c r="JTY514" s="76"/>
      <c r="JTZ514" s="49"/>
      <c r="JUA514" s="47"/>
      <c r="JUB514" s="81"/>
      <c r="JUC514" s="76"/>
      <c r="JUD514" s="49"/>
      <c r="JUE514" s="47"/>
      <c r="JUF514" s="81"/>
      <c r="JUG514" s="76"/>
      <c r="JUH514" s="49"/>
      <c r="JUI514" s="47"/>
      <c r="JUJ514" s="81"/>
      <c r="JUK514" s="76"/>
      <c r="JUL514" s="49"/>
      <c r="JUM514" s="47"/>
      <c r="JUN514" s="81"/>
      <c r="JUO514" s="76"/>
      <c r="JUP514" s="49"/>
      <c r="JUQ514" s="47"/>
      <c r="JUR514" s="81"/>
      <c r="JUS514" s="76"/>
      <c r="JUT514" s="49"/>
      <c r="JUU514" s="47"/>
      <c r="JUV514" s="81"/>
      <c r="JUW514" s="76"/>
      <c r="JUX514" s="49"/>
      <c r="JUY514" s="47"/>
      <c r="JUZ514" s="81"/>
      <c r="JVA514" s="76"/>
      <c r="JVB514" s="49"/>
      <c r="JVC514" s="47"/>
      <c r="JVD514" s="81"/>
      <c r="JVE514" s="76"/>
      <c r="JVF514" s="49"/>
      <c r="JVG514" s="47"/>
      <c r="JVH514" s="81"/>
      <c r="JVI514" s="76"/>
      <c r="JVJ514" s="49"/>
      <c r="JVK514" s="47"/>
      <c r="JVL514" s="81"/>
      <c r="JVM514" s="76"/>
      <c r="JVN514" s="49"/>
      <c r="JVO514" s="47"/>
      <c r="JVP514" s="81"/>
      <c r="JVQ514" s="76"/>
      <c r="JVR514" s="49"/>
      <c r="JVS514" s="47"/>
      <c r="JVT514" s="81"/>
      <c r="JVU514" s="76"/>
      <c r="JVV514" s="49"/>
      <c r="JVW514" s="47"/>
      <c r="JVX514" s="81"/>
      <c r="JVY514" s="76"/>
      <c r="JVZ514" s="49"/>
      <c r="JWA514" s="47"/>
      <c r="JWB514" s="81"/>
      <c r="JWC514" s="76"/>
      <c r="JWD514" s="49"/>
      <c r="JWE514" s="47"/>
      <c r="JWF514" s="81"/>
      <c r="JWG514" s="76"/>
      <c r="JWH514" s="49"/>
      <c r="JWI514" s="47"/>
      <c r="JWJ514" s="81"/>
      <c r="JWK514" s="76"/>
      <c r="JWL514" s="49"/>
      <c r="JWM514" s="47"/>
      <c r="JWN514" s="81"/>
      <c r="JWO514" s="76"/>
      <c r="JWP514" s="49"/>
      <c r="JWQ514" s="47"/>
      <c r="JWR514" s="81"/>
      <c r="JWS514" s="76"/>
      <c r="JWT514" s="49"/>
      <c r="JWU514" s="47"/>
      <c r="JWV514" s="81"/>
      <c r="JWW514" s="76"/>
      <c r="JWX514" s="49"/>
      <c r="JWY514" s="47"/>
      <c r="JWZ514" s="81"/>
      <c r="JXA514" s="76"/>
      <c r="JXB514" s="49"/>
      <c r="JXC514" s="47"/>
      <c r="JXD514" s="81"/>
      <c r="JXE514" s="76"/>
      <c r="JXF514" s="49"/>
      <c r="JXG514" s="47"/>
      <c r="JXH514" s="81"/>
      <c r="JXI514" s="76"/>
      <c r="JXJ514" s="49"/>
      <c r="JXK514" s="47"/>
      <c r="JXL514" s="81"/>
      <c r="JXM514" s="76"/>
      <c r="JXN514" s="49"/>
      <c r="JXO514" s="47"/>
      <c r="JXP514" s="81"/>
      <c r="JXQ514" s="76"/>
      <c r="JXR514" s="49"/>
      <c r="JXS514" s="47"/>
      <c r="JXT514" s="81"/>
      <c r="JXU514" s="76"/>
      <c r="JXV514" s="49"/>
      <c r="JXW514" s="47"/>
      <c r="JXX514" s="81"/>
      <c r="JXY514" s="76"/>
      <c r="JXZ514" s="49"/>
      <c r="JYA514" s="47"/>
      <c r="JYB514" s="81"/>
      <c r="JYC514" s="76"/>
      <c r="JYD514" s="49"/>
      <c r="JYE514" s="47"/>
      <c r="JYF514" s="81"/>
      <c r="JYG514" s="76"/>
      <c r="JYH514" s="49"/>
      <c r="JYI514" s="47"/>
      <c r="JYJ514" s="81"/>
      <c r="JYK514" s="76"/>
      <c r="JYL514" s="49"/>
      <c r="JYM514" s="47"/>
      <c r="JYN514" s="81"/>
      <c r="JYO514" s="76"/>
      <c r="JYP514" s="49"/>
      <c r="JYQ514" s="47"/>
      <c r="JYR514" s="81"/>
      <c r="JYS514" s="76"/>
      <c r="JYT514" s="49"/>
      <c r="JYU514" s="47"/>
      <c r="JYV514" s="81"/>
      <c r="JYW514" s="76"/>
      <c r="JYX514" s="49"/>
      <c r="JYY514" s="47"/>
      <c r="JYZ514" s="81"/>
      <c r="JZA514" s="76"/>
      <c r="JZB514" s="49"/>
      <c r="JZC514" s="47"/>
      <c r="JZD514" s="81"/>
      <c r="JZE514" s="76"/>
      <c r="JZF514" s="49"/>
      <c r="JZG514" s="47"/>
      <c r="JZH514" s="81"/>
      <c r="JZI514" s="76"/>
      <c r="JZJ514" s="49"/>
      <c r="JZK514" s="47"/>
      <c r="JZL514" s="81"/>
      <c r="JZM514" s="76"/>
      <c r="JZN514" s="49"/>
      <c r="JZO514" s="47"/>
      <c r="JZP514" s="81"/>
      <c r="JZQ514" s="76"/>
      <c r="JZR514" s="49"/>
      <c r="JZS514" s="47"/>
      <c r="JZT514" s="81"/>
      <c r="JZU514" s="76"/>
      <c r="JZV514" s="49"/>
      <c r="JZW514" s="47"/>
      <c r="JZX514" s="81"/>
      <c r="JZY514" s="76"/>
      <c r="JZZ514" s="49"/>
      <c r="KAA514" s="47"/>
      <c r="KAB514" s="81"/>
      <c r="KAC514" s="76"/>
      <c r="KAD514" s="49"/>
      <c r="KAE514" s="47"/>
      <c r="KAF514" s="81"/>
      <c r="KAG514" s="76"/>
      <c r="KAH514" s="49"/>
      <c r="KAI514" s="47"/>
      <c r="KAJ514" s="81"/>
      <c r="KAK514" s="76"/>
      <c r="KAL514" s="49"/>
      <c r="KAM514" s="47"/>
      <c r="KAN514" s="81"/>
      <c r="KAO514" s="76"/>
      <c r="KAP514" s="49"/>
      <c r="KAQ514" s="47"/>
      <c r="KAR514" s="81"/>
      <c r="KAS514" s="76"/>
      <c r="KAT514" s="49"/>
      <c r="KAU514" s="47"/>
      <c r="KAV514" s="81"/>
      <c r="KAW514" s="76"/>
      <c r="KAX514" s="49"/>
      <c r="KAY514" s="47"/>
      <c r="KAZ514" s="81"/>
      <c r="KBA514" s="76"/>
      <c r="KBB514" s="49"/>
      <c r="KBC514" s="47"/>
      <c r="KBD514" s="81"/>
      <c r="KBE514" s="76"/>
      <c r="KBF514" s="49"/>
      <c r="KBG514" s="47"/>
      <c r="KBH514" s="81"/>
      <c r="KBI514" s="76"/>
      <c r="KBJ514" s="49"/>
      <c r="KBK514" s="47"/>
      <c r="KBL514" s="81"/>
      <c r="KBM514" s="76"/>
      <c r="KBN514" s="49"/>
      <c r="KBO514" s="47"/>
      <c r="KBP514" s="81"/>
      <c r="KBQ514" s="76"/>
      <c r="KBR514" s="49"/>
      <c r="KBS514" s="47"/>
      <c r="KBT514" s="81"/>
      <c r="KBU514" s="76"/>
      <c r="KBV514" s="49"/>
      <c r="KBW514" s="47"/>
      <c r="KBX514" s="81"/>
      <c r="KBY514" s="76"/>
      <c r="KBZ514" s="49"/>
      <c r="KCA514" s="47"/>
      <c r="KCB514" s="81"/>
      <c r="KCC514" s="76"/>
      <c r="KCD514" s="49"/>
      <c r="KCE514" s="47"/>
      <c r="KCF514" s="81"/>
      <c r="KCG514" s="76"/>
      <c r="KCH514" s="49"/>
      <c r="KCI514" s="47"/>
      <c r="KCJ514" s="81"/>
      <c r="KCK514" s="76"/>
      <c r="KCL514" s="49"/>
      <c r="KCM514" s="47"/>
      <c r="KCN514" s="81"/>
      <c r="KCO514" s="76"/>
      <c r="KCP514" s="49"/>
      <c r="KCQ514" s="47"/>
      <c r="KCR514" s="81"/>
      <c r="KCS514" s="76"/>
      <c r="KCT514" s="49"/>
      <c r="KCU514" s="47"/>
      <c r="KCV514" s="81"/>
      <c r="KCW514" s="76"/>
      <c r="KCX514" s="49"/>
      <c r="KCY514" s="47"/>
      <c r="KCZ514" s="81"/>
      <c r="KDA514" s="76"/>
      <c r="KDB514" s="49"/>
      <c r="KDC514" s="47"/>
      <c r="KDD514" s="81"/>
      <c r="KDE514" s="76"/>
      <c r="KDF514" s="49"/>
      <c r="KDG514" s="47"/>
      <c r="KDH514" s="81"/>
      <c r="KDI514" s="76"/>
      <c r="KDJ514" s="49"/>
      <c r="KDK514" s="47"/>
      <c r="KDL514" s="81"/>
      <c r="KDM514" s="76"/>
      <c r="KDN514" s="49"/>
      <c r="KDO514" s="47"/>
      <c r="KDP514" s="81"/>
      <c r="KDQ514" s="76"/>
      <c r="KDR514" s="49"/>
      <c r="KDS514" s="47"/>
      <c r="KDT514" s="81"/>
      <c r="KDU514" s="76"/>
      <c r="KDV514" s="49"/>
      <c r="KDW514" s="47"/>
      <c r="KDX514" s="81"/>
      <c r="KDY514" s="76"/>
      <c r="KDZ514" s="49"/>
      <c r="KEA514" s="47"/>
      <c r="KEB514" s="81"/>
      <c r="KEC514" s="76"/>
      <c r="KED514" s="49"/>
      <c r="KEE514" s="47"/>
      <c r="KEF514" s="81"/>
      <c r="KEG514" s="76"/>
      <c r="KEH514" s="49"/>
      <c r="KEI514" s="47"/>
      <c r="KEJ514" s="81"/>
      <c r="KEK514" s="76"/>
      <c r="KEL514" s="49"/>
      <c r="KEM514" s="47"/>
      <c r="KEN514" s="81"/>
      <c r="KEO514" s="76"/>
      <c r="KEP514" s="49"/>
      <c r="KEQ514" s="47"/>
      <c r="KER514" s="81"/>
      <c r="KES514" s="76"/>
      <c r="KET514" s="49"/>
      <c r="KEU514" s="47"/>
      <c r="KEV514" s="81"/>
      <c r="KEW514" s="76"/>
      <c r="KEX514" s="49"/>
      <c r="KEY514" s="47"/>
      <c r="KEZ514" s="81"/>
      <c r="KFA514" s="76"/>
      <c r="KFB514" s="49"/>
      <c r="KFC514" s="47"/>
      <c r="KFD514" s="81"/>
      <c r="KFE514" s="76"/>
      <c r="KFF514" s="49"/>
      <c r="KFG514" s="47"/>
      <c r="KFH514" s="81"/>
      <c r="KFI514" s="76"/>
      <c r="KFJ514" s="49"/>
      <c r="KFK514" s="47"/>
      <c r="KFL514" s="81"/>
      <c r="KFM514" s="76"/>
      <c r="KFN514" s="49"/>
      <c r="KFO514" s="47"/>
      <c r="KFP514" s="81"/>
      <c r="KFQ514" s="76"/>
      <c r="KFR514" s="49"/>
      <c r="KFS514" s="47"/>
      <c r="KFT514" s="81"/>
      <c r="KFU514" s="76"/>
      <c r="KFV514" s="49"/>
      <c r="KFW514" s="47"/>
      <c r="KFX514" s="81"/>
      <c r="KFY514" s="76"/>
      <c r="KFZ514" s="49"/>
      <c r="KGA514" s="47"/>
      <c r="KGB514" s="81"/>
      <c r="KGC514" s="76"/>
      <c r="KGD514" s="49"/>
      <c r="KGE514" s="47"/>
      <c r="KGF514" s="81"/>
      <c r="KGG514" s="76"/>
      <c r="KGH514" s="49"/>
      <c r="KGI514" s="47"/>
      <c r="KGJ514" s="81"/>
      <c r="KGK514" s="76"/>
      <c r="KGL514" s="49"/>
      <c r="KGM514" s="47"/>
      <c r="KGN514" s="81"/>
      <c r="KGO514" s="76"/>
      <c r="KGP514" s="49"/>
      <c r="KGQ514" s="47"/>
      <c r="KGR514" s="81"/>
      <c r="KGS514" s="76"/>
      <c r="KGT514" s="49"/>
      <c r="KGU514" s="47"/>
      <c r="KGV514" s="81"/>
      <c r="KGW514" s="76"/>
      <c r="KGX514" s="49"/>
      <c r="KGY514" s="47"/>
      <c r="KGZ514" s="81"/>
      <c r="KHA514" s="76"/>
      <c r="KHB514" s="49"/>
      <c r="KHC514" s="47"/>
      <c r="KHD514" s="81"/>
      <c r="KHE514" s="76"/>
      <c r="KHF514" s="49"/>
      <c r="KHG514" s="47"/>
      <c r="KHH514" s="81"/>
      <c r="KHI514" s="76"/>
      <c r="KHJ514" s="49"/>
      <c r="KHK514" s="47"/>
      <c r="KHL514" s="81"/>
      <c r="KHM514" s="76"/>
      <c r="KHN514" s="49"/>
      <c r="KHO514" s="47"/>
      <c r="KHP514" s="81"/>
      <c r="KHQ514" s="76"/>
      <c r="KHR514" s="49"/>
      <c r="KHS514" s="47"/>
      <c r="KHT514" s="81"/>
      <c r="KHU514" s="76"/>
      <c r="KHV514" s="49"/>
      <c r="KHW514" s="47"/>
      <c r="KHX514" s="81"/>
      <c r="KHY514" s="76"/>
      <c r="KHZ514" s="49"/>
      <c r="KIA514" s="47"/>
      <c r="KIB514" s="81"/>
      <c r="KIC514" s="76"/>
      <c r="KID514" s="49"/>
      <c r="KIE514" s="47"/>
      <c r="KIF514" s="81"/>
      <c r="KIG514" s="76"/>
      <c r="KIH514" s="49"/>
      <c r="KII514" s="47"/>
      <c r="KIJ514" s="81"/>
      <c r="KIK514" s="76"/>
      <c r="KIL514" s="49"/>
      <c r="KIM514" s="47"/>
      <c r="KIN514" s="81"/>
      <c r="KIO514" s="76"/>
      <c r="KIP514" s="49"/>
      <c r="KIQ514" s="47"/>
      <c r="KIR514" s="81"/>
      <c r="KIS514" s="76"/>
      <c r="KIT514" s="49"/>
      <c r="KIU514" s="47"/>
      <c r="KIV514" s="81"/>
      <c r="KIW514" s="76"/>
      <c r="KIX514" s="49"/>
      <c r="KIY514" s="47"/>
      <c r="KIZ514" s="81"/>
      <c r="KJA514" s="76"/>
      <c r="KJB514" s="49"/>
      <c r="KJC514" s="47"/>
      <c r="KJD514" s="81"/>
      <c r="KJE514" s="76"/>
      <c r="KJF514" s="49"/>
      <c r="KJG514" s="47"/>
      <c r="KJH514" s="81"/>
      <c r="KJI514" s="76"/>
      <c r="KJJ514" s="49"/>
      <c r="KJK514" s="47"/>
      <c r="KJL514" s="81"/>
      <c r="KJM514" s="76"/>
      <c r="KJN514" s="49"/>
      <c r="KJO514" s="47"/>
      <c r="KJP514" s="81"/>
      <c r="KJQ514" s="76"/>
      <c r="KJR514" s="49"/>
      <c r="KJS514" s="47"/>
      <c r="KJT514" s="81"/>
      <c r="KJU514" s="76"/>
      <c r="KJV514" s="49"/>
      <c r="KJW514" s="47"/>
      <c r="KJX514" s="81"/>
      <c r="KJY514" s="76"/>
      <c r="KJZ514" s="49"/>
      <c r="KKA514" s="47"/>
      <c r="KKB514" s="81"/>
      <c r="KKC514" s="76"/>
      <c r="KKD514" s="49"/>
      <c r="KKE514" s="47"/>
      <c r="KKF514" s="81"/>
      <c r="KKG514" s="76"/>
      <c r="KKH514" s="49"/>
      <c r="KKI514" s="47"/>
      <c r="KKJ514" s="81"/>
      <c r="KKK514" s="76"/>
      <c r="KKL514" s="49"/>
      <c r="KKM514" s="47"/>
      <c r="KKN514" s="81"/>
      <c r="KKO514" s="76"/>
      <c r="KKP514" s="49"/>
      <c r="KKQ514" s="47"/>
      <c r="KKR514" s="81"/>
      <c r="KKS514" s="76"/>
      <c r="KKT514" s="49"/>
      <c r="KKU514" s="47"/>
      <c r="KKV514" s="81"/>
      <c r="KKW514" s="76"/>
      <c r="KKX514" s="49"/>
      <c r="KKY514" s="47"/>
      <c r="KKZ514" s="81"/>
      <c r="KLA514" s="76"/>
      <c r="KLB514" s="49"/>
      <c r="KLC514" s="47"/>
      <c r="KLD514" s="81"/>
      <c r="KLE514" s="76"/>
      <c r="KLF514" s="49"/>
      <c r="KLG514" s="47"/>
      <c r="KLH514" s="81"/>
      <c r="KLI514" s="76"/>
      <c r="KLJ514" s="49"/>
      <c r="KLK514" s="47"/>
      <c r="KLL514" s="81"/>
      <c r="KLM514" s="76"/>
      <c r="KLN514" s="49"/>
      <c r="KLO514" s="47"/>
      <c r="KLP514" s="81"/>
      <c r="KLQ514" s="76"/>
      <c r="KLR514" s="49"/>
      <c r="KLS514" s="47"/>
      <c r="KLT514" s="81"/>
      <c r="KLU514" s="76"/>
      <c r="KLV514" s="49"/>
      <c r="KLW514" s="47"/>
      <c r="KLX514" s="81"/>
      <c r="KLY514" s="76"/>
      <c r="KLZ514" s="49"/>
      <c r="KMA514" s="47"/>
      <c r="KMB514" s="81"/>
      <c r="KMC514" s="76"/>
      <c r="KMD514" s="49"/>
      <c r="KME514" s="47"/>
      <c r="KMF514" s="81"/>
      <c r="KMG514" s="76"/>
      <c r="KMH514" s="49"/>
      <c r="KMI514" s="47"/>
      <c r="KMJ514" s="81"/>
      <c r="KMK514" s="76"/>
      <c r="KML514" s="49"/>
      <c r="KMM514" s="47"/>
      <c r="KMN514" s="81"/>
      <c r="KMO514" s="76"/>
      <c r="KMP514" s="49"/>
      <c r="KMQ514" s="47"/>
      <c r="KMR514" s="81"/>
      <c r="KMS514" s="76"/>
      <c r="KMT514" s="49"/>
      <c r="KMU514" s="47"/>
      <c r="KMV514" s="81"/>
      <c r="KMW514" s="76"/>
      <c r="KMX514" s="49"/>
      <c r="KMY514" s="47"/>
      <c r="KMZ514" s="81"/>
      <c r="KNA514" s="76"/>
      <c r="KNB514" s="49"/>
      <c r="KNC514" s="47"/>
      <c r="KND514" s="81"/>
      <c r="KNE514" s="76"/>
      <c r="KNF514" s="49"/>
      <c r="KNG514" s="47"/>
      <c r="KNH514" s="81"/>
      <c r="KNI514" s="76"/>
      <c r="KNJ514" s="49"/>
      <c r="KNK514" s="47"/>
      <c r="KNL514" s="81"/>
      <c r="KNM514" s="76"/>
      <c r="KNN514" s="49"/>
      <c r="KNO514" s="47"/>
      <c r="KNP514" s="81"/>
      <c r="KNQ514" s="76"/>
      <c r="KNR514" s="49"/>
      <c r="KNS514" s="47"/>
      <c r="KNT514" s="81"/>
      <c r="KNU514" s="76"/>
      <c r="KNV514" s="49"/>
      <c r="KNW514" s="47"/>
      <c r="KNX514" s="81"/>
      <c r="KNY514" s="76"/>
      <c r="KNZ514" s="49"/>
      <c r="KOA514" s="47"/>
      <c r="KOB514" s="81"/>
      <c r="KOC514" s="76"/>
      <c r="KOD514" s="49"/>
      <c r="KOE514" s="47"/>
      <c r="KOF514" s="81"/>
      <c r="KOG514" s="76"/>
      <c r="KOH514" s="49"/>
      <c r="KOI514" s="47"/>
      <c r="KOJ514" s="81"/>
      <c r="KOK514" s="76"/>
      <c r="KOL514" s="49"/>
      <c r="KOM514" s="47"/>
      <c r="KON514" s="81"/>
      <c r="KOO514" s="76"/>
      <c r="KOP514" s="49"/>
      <c r="KOQ514" s="47"/>
      <c r="KOR514" s="81"/>
      <c r="KOS514" s="76"/>
      <c r="KOT514" s="49"/>
      <c r="KOU514" s="47"/>
      <c r="KOV514" s="81"/>
      <c r="KOW514" s="76"/>
      <c r="KOX514" s="49"/>
      <c r="KOY514" s="47"/>
      <c r="KOZ514" s="81"/>
      <c r="KPA514" s="76"/>
      <c r="KPB514" s="49"/>
      <c r="KPC514" s="47"/>
      <c r="KPD514" s="81"/>
      <c r="KPE514" s="76"/>
      <c r="KPF514" s="49"/>
      <c r="KPG514" s="47"/>
      <c r="KPH514" s="81"/>
      <c r="KPI514" s="76"/>
      <c r="KPJ514" s="49"/>
      <c r="KPK514" s="47"/>
      <c r="KPL514" s="81"/>
      <c r="KPM514" s="76"/>
      <c r="KPN514" s="49"/>
      <c r="KPO514" s="47"/>
      <c r="KPP514" s="81"/>
      <c r="KPQ514" s="76"/>
      <c r="KPR514" s="49"/>
      <c r="KPS514" s="47"/>
      <c r="KPT514" s="81"/>
      <c r="KPU514" s="76"/>
      <c r="KPV514" s="49"/>
      <c r="KPW514" s="47"/>
      <c r="KPX514" s="81"/>
      <c r="KPY514" s="76"/>
      <c r="KPZ514" s="49"/>
      <c r="KQA514" s="47"/>
      <c r="KQB514" s="81"/>
      <c r="KQC514" s="76"/>
      <c r="KQD514" s="49"/>
      <c r="KQE514" s="47"/>
      <c r="KQF514" s="81"/>
      <c r="KQG514" s="76"/>
      <c r="KQH514" s="49"/>
      <c r="KQI514" s="47"/>
      <c r="KQJ514" s="81"/>
      <c r="KQK514" s="76"/>
      <c r="KQL514" s="49"/>
      <c r="KQM514" s="47"/>
      <c r="KQN514" s="81"/>
      <c r="KQO514" s="76"/>
      <c r="KQP514" s="49"/>
      <c r="KQQ514" s="47"/>
      <c r="KQR514" s="81"/>
      <c r="KQS514" s="76"/>
      <c r="KQT514" s="49"/>
      <c r="KQU514" s="47"/>
      <c r="KQV514" s="81"/>
      <c r="KQW514" s="76"/>
      <c r="KQX514" s="49"/>
      <c r="KQY514" s="47"/>
      <c r="KQZ514" s="81"/>
      <c r="KRA514" s="76"/>
      <c r="KRB514" s="49"/>
      <c r="KRC514" s="47"/>
      <c r="KRD514" s="81"/>
      <c r="KRE514" s="76"/>
      <c r="KRF514" s="49"/>
      <c r="KRG514" s="47"/>
      <c r="KRH514" s="81"/>
      <c r="KRI514" s="76"/>
      <c r="KRJ514" s="49"/>
      <c r="KRK514" s="47"/>
      <c r="KRL514" s="81"/>
      <c r="KRM514" s="76"/>
      <c r="KRN514" s="49"/>
      <c r="KRO514" s="47"/>
      <c r="KRP514" s="81"/>
      <c r="KRQ514" s="76"/>
      <c r="KRR514" s="49"/>
      <c r="KRS514" s="47"/>
      <c r="KRT514" s="81"/>
      <c r="KRU514" s="76"/>
      <c r="KRV514" s="49"/>
      <c r="KRW514" s="47"/>
      <c r="KRX514" s="81"/>
      <c r="KRY514" s="76"/>
      <c r="KRZ514" s="49"/>
      <c r="KSA514" s="47"/>
      <c r="KSB514" s="81"/>
      <c r="KSC514" s="76"/>
      <c r="KSD514" s="49"/>
      <c r="KSE514" s="47"/>
      <c r="KSF514" s="81"/>
      <c r="KSG514" s="76"/>
      <c r="KSH514" s="49"/>
      <c r="KSI514" s="47"/>
      <c r="KSJ514" s="81"/>
      <c r="KSK514" s="76"/>
      <c r="KSL514" s="49"/>
      <c r="KSM514" s="47"/>
      <c r="KSN514" s="81"/>
      <c r="KSO514" s="76"/>
      <c r="KSP514" s="49"/>
      <c r="KSQ514" s="47"/>
      <c r="KSR514" s="81"/>
      <c r="KSS514" s="76"/>
      <c r="KST514" s="49"/>
      <c r="KSU514" s="47"/>
      <c r="KSV514" s="81"/>
      <c r="KSW514" s="76"/>
      <c r="KSX514" s="49"/>
      <c r="KSY514" s="47"/>
      <c r="KSZ514" s="81"/>
      <c r="KTA514" s="76"/>
      <c r="KTB514" s="49"/>
      <c r="KTC514" s="47"/>
      <c r="KTD514" s="81"/>
      <c r="KTE514" s="76"/>
      <c r="KTF514" s="49"/>
      <c r="KTG514" s="47"/>
      <c r="KTH514" s="81"/>
      <c r="KTI514" s="76"/>
      <c r="KTJ514" s="49"/>
      <c r="KTK514" s="47"/>
      <c r="KTL514" s="81"/>
      <c r="KTM514" s="76"/>
      <c r="KTN514" s="49"/>
      <c r="KTO514" s="47"/>
      <c r="KTP514" s="81"/>
      <c r="KTQ514" s="76"/>
      <c r="KTR514" s="49"/>
      <c r="KTS514" s="47"/>
      <c r="KTT514" s="81"/>
      <c r="KTU514" s="76"/>
      <c r="KTV514" s="49"/>
      <c r="KTW514" s="47"/>
      <c r="KTX514" s="81"/>
      <c r="KTY514" s="76"/>
      <c r="KTZ514" s="49"/>
      <c r="KUA514" s="47"/>
      <c r="KUB514" s="81"/>
      <c r="KUC514" s="76"/>
      <c r="KUD514" s="49"/>
      <c r="KUE514" s="47"/>
      <c r="KUF514" s="81"/>
      <c r="KUG514" s="76"/>
      <c r="KUH514" s="49"/>
      <c r="KUI514" s="47"/>
      <c r="KUJ514" s="81"/>
      <c r="KUK514" s="76"/>
      <c r="KUL514" s="49"/>
      <c r="KUM514" s="47"/>
      <c r="KUN514" s="81"/>
      <c r="KUO514" s="76"/>
      <c r="KUP514" s="49"/>
      <c r="KUQ514" s="47"/>
      <c r="KUR514" s="81"/>
      <c r="KUS514" s="76"/>
      <c r="KUT514" s="49"/>
      <c r="KUU514" s="47"/>
      <c r="KUV514" s="81"/>
      <c r="KUW514" s="76"/>
      <c r="KUX514" s="49"/>
      <c r="KUY514" s="47"/>
      <c r="KUZ514" s="81"/>
      <c r="KVA514" s="76"/>
      <c r="KVB514" s="49"/>
      <c r="KVC514" s="47"/>
      <c r="KVD514" s="81"/>
      <c r="KVE514" s="76"/>
      <c r="KVF514" s="49"/>
      <c r="KVG514" s="47"/>
      <c r="KVH514" s="81"/>
      <c r="KVI514" s="76"/>
      <c r="KVJ514" s="49"/>
      <c r="KVK514" s="47"/>
      <c r="KVL514" s="81"/>
      <c r="KVM514" s="76"/>
      <c r="KVN514" s="49"/>
      <c r="KVO514" s="47"/>
      <c r="KVP514" s="81"/>
      <c r="KVQ514" s="76"/>
      <c r="KVR514" s="49"/>
      <c r="KVS514" s="47"/>
      <c r="KVT514" s="81"/>
      <c r="KVU514" s="76"/>
      <c r="KVV514" s="49"/>
      <c r="KVW514" s="47"/>
      <c r="KVX514" s="81"/>
      <c r="KVY514" s="76"/>
      <c r="KVZ514" s="49"/>
      <c r="KWA514" s="47"/>
      <c r="KWB514" s="81"/>
      <c r="KWC514" s="76"/>
      <c r="KWD514" s="49"/>
      <c r="KWE514" s="47"/>
      <c r="KWF514" s="81"/>
      <c r="KWG514" s="76"/>
      <c r="KWH514" s="49"/>
      <c r="KWI514" s="47"/>
      <c r="KWJ514" s="81"/>
      <c r="KWK514" s="76"/>
      <c r="KWL514" s="49"/>
      <c r="KWM514" s="47"/>
      <c r="KWN514" s="81"/>
      <c r="KWO514" s="76"/>
      <c r="KWP514" s="49"/>
      <c r="KWQ514" s="47"/>
      <c r="KWR514" s="81"/>
      <c r="KWS514" s="76"/>
      <c r="KWT514" s="49"/>
      <c r="KWU514" s="47"/>
      <c r="KWV514" s="81"/>
      <c r="KWW514" s="76"/>
      <c r="KWX514" s="49"/>
      <c r="KWY514" s="47"/>
      <c r="KWZ514" s="81"/>
      <c r="KXA514" s="76"/>
      <c r="KXB514" s="49"/>
      <c r="KXC514" s="47"/>
      <c r="KXD514" s="81"/>
      <c r="KXE514" s="76"/>
      <c r="KXF514" s="49"/>
      <c r="KXG514" s="47"/>
      <c r="KXH514" s="81"/>
      <c r="KXI514" s="76"/>
      <c r="KXJ514" s="49"/>
      <c r="KXK514" s="47"/>
      <c r="KXL514" s="81"/>
      <c r="KXM514" s="76"/>
      <c r="KXN514" s="49"/>
      <c r="KXO514" s="47"/>
      <c r="KXP514" s="81"/>
      <c r="KXQ514" s="76"/>
      <c r="KXR514" s="49"/>
      <c r="KXS514" s="47"/>
      <c r="KXT514" s="81"/>
      <c r="KXU514" s="76"/>
      <c r="KXV514" s="49"/>
      <c r="KXW514" s="47"/>
      <c r="KXX514" s="81"/>
      <c r="KXY514" s="76"/>
      <c r="KXZ514" s="49"/>
      <c r="KYA514" s="47"/>
      <c r="KYB514" s="81"/>
      <c r="KYC514" s="76"/>
      <c r="KYD514" s="49"/>
      <c r="KYE514" s="47"/>
      <c r="KYF514" s="81"/>
      <c r="KYG514" s="76"/>
      <c r="KYH514" s="49"/>
      <c r="KYI514" s="47"/>
      <c r="KYJ514" s="81"/>
      <c r="KYK514" s="76"/>
      <c r="KYL514" s="49"/>
      <c r="KYM514" s="47"/>
      <c r="KYN514" s="81"/>
      <c r="KYO514" s="76"/>
      <c r="KYP514" s="49"/>
      <c r="KYQ514" s="47"/>
      <c r="KYR514" s="81"/>
      <c r="KYS514" s="76"/>
      <c r="KYT514" s="49"/>
      <c r="KYU514" s="47"/>
      <c r="KYV514" s="81"/>
      <c r="KYW514" s="76"/>
      <c r="KYX514" s="49"/>
      <c r="KYY514" s="47"/>
      <c r="KYZ514" s="81"/>
      <c r="KZA514" s="76"/>
      <c r="KZB514" s="49"/>
      <c r="KZC514" s="47"/>
      <c r="KZD514" s="81"/>
      <c r="KZE514" s="76"/>
      <c r="KZF514" s="49"/>
      <c r="KZG514" s="47"/>
      <c r="KZH514" s="81"/>
      <c r="KZI514" s="76"/>
      <c r="KZJ514" s="49"/>
      <c r="KZK514" s="47"/>
      <c r="KZL514" s="81"/>
      <c r="KZM514" s="76"/>
      <c r="KZN514" s="49"/>
      <c r="KZO514" s="47"/>
      <c r="KZP514" s="81"/>
      <c r="KZQ514" s="76"/>
      <c r="KZR514" s="49"/>
      <c r="KZS514" s="47"/>
      <c r="KZT514" s="81"/>
      <c r="KZU514" s="76"/>
      <c r="KZV514" s="49"/>
      <c r="KZW514" s="47"/>
      <c r="KZX514" s="81"/>
      <c r="KZY514" s="76"/>
      <c r="KZZ514" s="49"/>
      <c r="LAA514" s="47"/>
      <c r="LAB514" s="81"/>
      <c r="LAC514" s="76"/>
      <c r="LAD514" s="49"/>
      <c r="LAE514" s="47"/>
      <c r="LAF514" s="81"/>
      <c r="LAG514" s="76"/>
      <c r="LAH514" s="49"/>
      <c r="LAI514" s="47"/>
      <c r="LAJ514" s="81"/>
      <c r="LAK514" s="76"/>
      <c r="LAL514" s="49"/>
      <c r="LAM514" s="47"/>
      <c r="LAN514" s="81"/>
      <c r="LAO514" s="76"/>
      <c r="LAP514" s="49"/>
      <c r="LAQ514" s="47"/>
      <c r="LAR514" s="81"/>
      <c r="LAS514" s="76"/>
      <c r="LAT514" s="49"/>
      <c r="LAU514" s="47"/>
      <c r="LAV514" s="81"/>
      <c r="LAW514" s="76"/>
      <c r="LAX514" s="49"/>
      <c r="LAY514" s="47"/>
      <c r="LAZ514" s="81"/>
      <c r="LBA514" s="76"/>
      <c r="LBB514" s="49"/>
      <c r="LBC514" s="47"/>
      <c r="LBD514" s="81"/>
      <c r="LBE514" s="76"/>
      <c r="LBF514" s="49"/>
      <c r="LBG514" s="47"/>
      <c r="LBH514" s="81"/>
      <c r="LBI514" s="76"/>
      <c r="LBJ514" s="49"/>
      <c r="LBK514" s="47"/>
      <c r="LBL514" s="81"/>
      <c r="LBM514" s="76"/>
      <c r="LBN514" s="49"/>
      <c r="LBO514" s="47"/>
      <c r="LBP514" s="81"/>
      <c r="LBQ514" s="76"/>
      <c r="LBR514" s="49"/>
      <c r="LBS514" s="47"/>
      <c r="LBT514" s="81"/>
      <c r="LBU514" s="76"/>
      <c r="LBV514" s="49"/>
      <c r="LBW514" s="47"/>
      <c r="LBX514" s="81"/>
      <c r="LBY514" s="76"/>
      <c r="LBZ514" s="49"/>
      <c r="LCA514" s="47"/>
      <c r="LCB514" s="81"/>
      <c r="LCC514" s="76"/>
      <c r="LCD514" s="49"/>
      <c r="LCE514" s="47"/>
      <c r="LCF514" s="81"/>
      <c r="LCG514" s="76"/>
      <c r="LCH514" s="49"/>
      <c r="LCI514" s="47"/>
      <c r="LCJ514" s="81"/>
      <c r="LCK514" s="76"/>
      <c r="LCL514" s="49"/>
      <c r="LCM514" s="47"/>
      <c r="LCN514" s="81"/>
      <c r="LCO514" s="76"/>
      <c r="LCP514" s="49"/>
      <c r="LCQ514" s="47"/>
      <c r="LCR514" s="81"/>
      <c r="LCS514" s="76"/>
      <c r="LCT514" s="49"/>
      <c r="LCU514" s="47"/>
      <c r="LCV514" s="81"/>
      <c r="LCW514" s="76"/>
      <c r="LCX514" s="49"/>
      <c r="LCY514" s="47"/>
      <c r="LCZ514" s="81"/>
      <c r="LDA514" s="76"/>
      <c r="LDB514" s="49"/>
      <c r="LDC514" s="47"/>
      <c r="LDD514" s="81"/>
      <c r="LDE514" s="76"/>
      <c r="LDF514" s="49"/>
      <c r="LDG514" s="47"/>
      <c r="LDH514" s="81"/>
      <c r="LDI514" s="76"/>
      <c r="LDJ514" s="49"/>
      <c r="LDK514" s="47"/>
      <c r="LDL514" s="81"/>
      <c r="LDM514" s="76"/>
      <c r="LDN514" s="49"/>
      <c r="LDO514" s="47"/>
      <c r="LDP514" s="81"/>
      <c r="LDQ514" s="76"/>
      <c r="LDR514" s="49"/>
      <c r="LDS514" s="47"/>
      <c r="LDT514" s="81"/>
      <c r="LDU514" s="76"/>
      <c r="LDV514" s="49"/>
      <c r="LDW514" s="47"/>
      <c r="LDX514" s="81"/>
      <c r="LDY514" s="76"/>
      <c r="LDZ514" s="49"/>
      <c r="LEA514" s="47"/>
      <c r="LEB514" s="81"/>
      <c r="LEC514" s="76"/>
      <c r="LED514" s="49"/>
      <c r="LEE514" s="47"/>
      <c r="LEF514" s="81"/>
      <c r="LEG514" s="76"/>
      <c r="LEH514" s="49"/>
      <c r="LEI514" s="47"/>
      <c r="LEJ514" s="81"/>
      <c r="LEK514" s="76"/>
      <c r="LEL514" s="49"/>
      <c r="LEM514" s="47"/>
      <c r="LEN514" s="81"/>
      <c r="LEO514" s="76"/>
      <c r="LEP514" s="49"/>
      <c r="LEQ514" s="47"/>
      <c r="LER514" s="81"/>
      <c r="LES514" s="76"/>
      <c r="LET514" s="49"/>
      <c r="LEU514" s="47"/>
      <c r="LEV514" s="81"/>
      <c r="LEW514" s="76"/>
      <c r="LEX514" s="49"/>
      <c r="LEY514" s="47"/>
      <c r="LEZ514" s="81"/>
      <c r="LFA514" s="76"/>
      <c r="LFB514" s="49"/>
      <c r="LFC514" s="47"/>
      <c r="LFD514" s="81"/>
      <c r="LFE514" s="76"/>
      <c r="LFF514" s="49"/>
      <c r="LFG514" s="47"/>
      <c r="LFH514" s="81"/>
      <c r="LFI514" s="76"/>
      <c r="LFJ514" s="49"/>
      <c r="LFK514" s="47"/>
      <c r="LFL514" s="81"/>
      <c r="LFM514" s="76"/>
      <c r="LFN514" s="49"/>
      <c r="LFO514" s="47"/>
      <c r="LFP514" s="81"/>
      <c r="LFQ514" s="76"/>
      <c r="LFR514" s="49"/>
      <c r="LFS514" s="47"/>
      <c r="LFT514" s="81"/>
      <c r="LFU514" s="76"/>
      <c r="LFV514" s="49"/>
      <c r="LFW514" s="47"/>
      <c r="LFX514" s="81"/>
      <c r="LFY514" s="76"/>
      <c r="LFZ514" s="49"/>
      <c r="LGA514" s="47"/>
      <c r="LGB514" s="81"/>
      <c r="LGC514" s="76"/>
      <c r="LGD514" s="49"/>
      <c r="LGE514" s="47"/>
      <c r="LGF514" s="81"/>
      <c r="LGG514" s="76"/>
      <c r="LGH514" s="49"/>
      <c r="LGI514" s="47"/>
      <c r="LGJ514" s="81"/>
      <c r="LGK514" s="76"/>
      <c r="LGL514" s="49"/>
      <c r="LGM514" s="47"/>
      <c r="LGN514" s="81"/>
      <c r="LGO514" s="76"/>
      <c r="LGP514" s="49"/>
      <c r="LGQ514" s="47"/>
      <c r="LGR514" s="81"/>
      <c r="LGS514" s="76"/>
      <c r="LGT514" s="49"/>
      <c r="LGU514" s="47"/>
      <c r="LGV514" s="81"/>
      <c r="LGW514" s="76"/>
      <c r="LGX514" s="49"/>
      <c r="LGY514" s="47"/>
      <c r="LGZ514" s="81"/>
      <c r="LHA514" s="76"/>
      <c r="LHB514" s="49"/>
      <c r="LHC514" s="47"/>
      <c r="LHD514" s="81"/>
      <c r="LHE514" s="76"/>
      <c r="LHF514" s="49"/>
      <c r="LHG514" s="47"/>
      <c r="LHH514" s="81"/>
      <c r="LHI514" s="76"/>
      <c r="LHJ514" s="49"/>
      <c r="LHK514" s="47"/>
      <c r="LHL514" s="81"/>
      <c r="LHM514" s="76"/>
      <c r="LHN514" s="49"/>
      <c r="LHO514" s="47"/>
      <c r="LHP514" s="81"/>
      <c r="LHQ514" s="76"/>
      <c r="LHR514" s="49"/>
      <c r="LHS514" s="47"/>
      <c r="LHT514" s="81"/>
      <c r="LHU514" s="76"/>
      <c r="LHV514" s="49"/>
      <c r="LHW514" s="47"/>
      <c r="LHX514" s="81"/>
      <c r="LHY514" s="76"/>
      <c r="LHZ514" s="49"/>
      <c r="LIA514" s="47"/>
      <c r="LIB514" s="81"/>
      <c r="LIC514" s="76"/>
      <c r="LID514" s="49"/>
      <c r="LIE514" s="47"/>
      <c r="LIF514" s="81"/>
      <c r="LIG514" s="76"/>
      <c r="LIH514" s="49"/>
      <c r="LII514" s="47"/>
      <c r="LIJ514" s="81"/>
      <c r="LIK514" s="76"/>
      <c r="LIL514" s="49"/>
      <c r="LIM514" s="47"/>
      <c r="LIN514" s="81"/>
      <c r="LIO514" s="76"/>
      <c r="LIP514" s="49"/>
      <c r="LIQ514" s="47"/>
      <c r="LIR514" s="81"/>
      <c r="LIS514" s="76"/>
      <c r="LIT514" s="49"/>
      <c r="LIU514" s="47"/>
      <c r="LIV514" s="81"/>
      <c r="LIW514" s="76"/>
      <c r="LIX514" s="49"/>
      <c r="LIY514" s="47"/>
      <c r="LIZ514" s="81"/>
      <c r="LJA514" s="76"/>
      <c r="LJB514" s="49"/>
      <c r="LJC514" s="47"/>
      <c r="LJD514" s="81"/>
      <c r="LJE514" s="76"/>
      <c r="LJF514" s="49"/>
      <c r="LJG514" s="47"/>
      <c r="LJH514" s="81"/>
      <c r="LJI514" s="76"/>
      <c r="LJJ514" s="49"/>
      <c r="LJK514" s="47"/>
      <c r="LJL514" s="81"/>
      <c r="LJM514" s="76"/>
      <c r="LJN514" s="49"/>
      <c r="LJO514" s="47"/>
      <c r="LJP514" s="81"/>
      <c r="LJQ514" s="76"/>
      <c r="LJR514" s="49"/>
      <c r="LJS514" s="47"/>
      <c r="LJT514" s="81"/>
      <c r="LJU514" s="76"/>
      <c r="LJV514" s="49"/>
      <c r="LJW514" s="47"/>
      <c r="LJX514" s="81"/>
      <c r="LJY514" s="76"/>
      <c r="LJZ514" s="49"/>
      <c r="LKA514" s="47"/>
      <c r="LKB514" s="81"/>
      <c r="LKC514" s="76"/>
      <c r="LKD514" s="49"/>
      <c r="LKE514" s="47"/>
      <c r="LKF514" s="81"/>
      <c r="LKG514" s="76"/>
      <c r="LKH514" s="49"/>
      <c r="LKI514" s="47"/>
      <c r="LKJ514" s="81"/>
      <c r="LKK514" s="76"/>
      <c r="LKL514" s="49"/>
      <c r="LKM514" s="47"/>
      <c r="LKN514" s="81"/>
      <c r="LKO514" s="76"/>
      <c r="LKP514" s="49"/>
      <c r="LKQ514" s="47"/>
      <c r="LKR514" s="81"/>
      <c r="LKS514" s="76"/>
      <c r="LKT514" s="49"/>
      <c r="LKU514" s="47"/>
      <c r="LKV514" s="81"/>
      <c r="LKW514" s="76"/>
      <c r="LKX514" s="49"/>
      <c r="LKY514" s="47"/>
      <c r="LKZ514" s="81"/>
      <c r="LLA514" s="76"/>
      <c r="LLB514" s="49"/>
      <c r="LLC514" s="47"/>
      <c r="LLD514" s="81"/>
      <c r="LLE514" s="76"/>
      <c r="LLF514" s="49"/>
      <c r="LLG514" s="47"/>
      <c r="LLH514" s="81"/>
      <c r="LLI514" s="76"/>
      <c r="LLJ514" s="49"/>
      <c r="LLK514" s="47"/>
      <c r="LLL514" s="81"/>
      <c r="LLM514" s="76"/>
      <c r="LLN514" s="49"/>
      <c r="LLO514" s="47"/>
      <c r="LLP514" s="81"/>
      <c r="LLQ514" s="76"/>
      <c r="LLR514" s="49"/>
      <c r="LLS514" s="47"/>
      <c r="LLT514" s="81"/>
      <c r="LLU514" s="76"/>
      <c r="LLV514" s="49"/>
      <c r="LLW514" s="47"/>
      <c r="LLX514" s="81"/>
      <c r="LLY514" s="76"/>
      <c r="LLZ514" s="49"/>
      <c r="LMA514" s="47"/>
      <c r="LMB514" s="81"/>
      <c r="LMC514" s="76"/>
      <c r="LMD514" s="49"/>
      <c r="LME514" s="47"/>
      <c r="LMF514" s="81"/>
      <c r="LMG514" s="76"/>
      <c r="LMH514" s="49"/>
      <c r="LMI514" s="47"/>
      <c r="LMJ514" s="81"/>
      <c r="LMK514" s="76"/>
      <c r="LML514" s="49"/>
      <c r="LMM514" s="47"/>
      <c r="LMN514" s="81"/>
      <c r="LMO514" s="76"/>
      <c r="LMP514" s="49"/>
      <c r="LMQ514" s="47"/>
      <c r="LMR514" s="81"/>
      <c r="LMS514" s="76"/>
      <c r="LMT514" s="49"/>
      <c r="LMU514" s="47"/>
      <c r="LMV514" s="81"/>
      <c r="LMW514" s="76"/>
      <c r="LMX514" s="49"/>
      <c r="LMY514" s="47"/>
      <c r="LMZ514" s="81"/>
      <c r="LNA514" s="76"/>
      <c r="LNB514" s="49"/>
      <c r="LNC514" s="47"/>
      <c r="LND514" s="81"/>
      <c r="LNE514" s="76"/>
      <c r="LNF514" s="49"/>
      <c r="LNG514" s="47"/>
      <c r="LNH514" s="81"/>
      <c r="LNI514" s="76"/>
      <c r="LNJ514" s="49"/>
      <c r="LNK514" s="47"/>
      <c r="LNL514" s="81"/>
      <c r="LNM514" s="76"/>
      <c r="LNN514" s="49"/>
      <c r="LNO514" s="47"/>
      <c r="LNP514" s="81"/>
      <c r="LNQ514" s="76"/>
      <c r="LNR514" s="49"/>
      <c r="LNS514" s="47"/>
      <c r="LNT514" s="81"/>
      <c r="LNU514" s="76"/>
      <c r="LNV514" s="49"/>
      <c r="LNW514" s="47"/>
      <c r="LNX514" s="81"/>
      <c r="LNY514" s="76"/>
      <c r="LNZ514" s="49"/>
      <c r="LOA514" s="47"/>
      <c r="LOB514" s="81"/>
      <c r="LOC514" s="76"/>
      <c r="LOD514" s="49"/>
      <c r="LOE514" s="47"/>
      <c r="LOF514" s="81"/>
      <c r="LOG514" s="76"/>
      <c r="LOH514" s="49"/>
      <c r="LOI514" s="47"/>
      <c r="LOJ514" s="81"/>
      <c r="LOK514" s="76"/>
      <c r="LOL514" s="49"/>
      <c r="LOM514" s="47"/>
      <c r="LON514" s="81"/>
      <c r="LOO514" s="76"/>
      <c r="LOP514" s="49"/>
      <c r="LOQ514" s="47"/>
      <c r="LOR514" s="81"/>
      <c r="LOS514" s="76"/>
      <c r="LOT514" s="49"/>
      <c r="LOU514" s="47"/>
      <c r="LOV514" s="81"/>
      <c r="LOW514" s="76"/>
      <c r="LOX514" s="49"/>
      <c r="LOY514" s="47"/>
      <c r="LOZ514" s="81"/>
      <c r="LPA514" s="76"/>
      <c r="LPB514" s="49"/>
      <c r="LPC514" s="47"/>
      <c r="LPD514" s="81"/>
      <c r="LPE514" s="76"/>
      <c r="LPF514" s="49"/>
      <c r="LPG514" s="47"/>
      <c r="LPH514" s="81"/>
      <c r="LPI514" s="76"/>
      <c r="LPJ514" s="49"/>
      <c r="LPK514" s="47"/>
      <c r="LPL514" s="81"/>
      <c r="LPM514" s="76"/>
      <c r="LPN514" s="49"/>
      <c r="LPO514" s="47"/>
      <c r="LPP514" s="81"/>
      <c r="LPQ514" s="76"/>
      <c r="LPR514" s="49"/>
      <c r="LPS514" s="47"/>
      <c r="LPT514" s="81"/>
      <c r="LPU514" s="76"/>
      <c r="LPV514" s="49"/>
      <c r="LPW514" s="47"/>
      <c r="LPX514" s="81"/>
      <c r="LPY514" s="76"/>
      <c r="LPZ514" s="49"/>
      <c r="LQA514" s="47"/>
      <c r="LQB514" s="81"/>
      <c r="LQC514" s="76"/>
      <c r="LQD514" s="49"/>
      <c r="LQE514" s="47"/>
      <c r="LQF514" s="81"/>
      <c r="LQG514" s="76"/>
      <c r="LQH514" s="49"/>
      <c r="LQI514" s="47"/>
      <c r="LQJ514" s="81"/>
      <c r="LQK514" s="76"/>
      <c r="LQL514" s="49"/>
      <c r="LQM514" s="47"/>
      <c r="LQN514" s="81"/>
      <c r="LQO514" s="76"/>
      <c r="LQP514" s="49"/>
      <c r="LQQ514" s="47"/>
      <c r="LQR514" s="81"/>
      <c r="LQS514" s="76"/>
      <c r="LQT514" s="49"/>
      <c r="LQU514" s="47"/>
      <c r="LQV514" s="81"/>
      <c r="LQW514" s="76"/>
      <c r="LQX514" s="49"/>
      <c r="LQY514" s="47"/>
      <c r="LQZ514" s="81"/>
      <c r="LRA514" s="76"/>
      <c r="LRB514" s="49"/>
      <c r="LRC514" s="47"/>
      <c r="LRD514" s="81"/>
      <c r="LRE514" s="76"/>
      <c r="LRF514" s="49"/>
      <c r="LRG514" s="47"/>
      <c r="LRH514" s="81"/>
      <c r="LRI514" s="76"/>
      <c r="LRJ514" s="49"/>
      <c r="LRK514" s="47"/>
      <c r="LRL514" s="81"/>
      <c r="LRM514" s="76"/>
      <c r="LRN514" s="49"/>
      <c r="LRO514" s="47"/>
      <c r="LRP514" s="81"/>
      <c r="LRQ514" s="76"/>
      <c r="LRR514" s="49"/>
      <c r="LRS514" s="47"/>
      <c r="LRT514" s="81"/>
      <c r="LRU514" s="76"/>
      <c r="LRV514" s="49"/>
      <c r="LRW514" s="47"/>
      <c r="LRX514" s="81"/>
      <c r="LRY514" s="76"/>
      <c r="LRZ514" s="49"/>
      <c r="LSA514" s="47"/>
      <c r="LSB514" s="81"/>
      <c r="LSC514" s="76"/>
      <c r="LSD514" s="49"/>
      <c r="LSE514" s="47"/>
      <c r="LSF514" s="81"/>
      <c r="LSG514" s="76"/>
      <c r="LSH514" s="49"/>
      <c r="LSI514" s="47"/>
      <c r="LSJ514" s="81"/>
      <c r="LSK514" s="76"/>
      <c r="LSL514" s="49"/>
      <c r="LSM514" s="47"/>
      <c r="LSN514" s="81"/>
      <c r="LSO514" s="76"/>
      <c r="LSP514" s="49"/>
      <c r="LSQ514" s="47"/>
      <c r="LSR514" s="81"/>
      <c r="LSS514" s="76"/>
      <c r="LST514" s="49"/>
      <c r="LSU514" s="47"/>
      <c r="LSV514" s="81"/>
      <c r="LSW514" s="76"/>
      <c r="LSX514" s="49"/>
      <c r="LSY514" s="47"/>
      <c r="LSZ514" s="81"/>
      <c r="LTA514" s="76"/>
      <c r="LTB514" s="49"/>
      <c r="LTC514" s="47"/>
      <c r="LTD514" s="81"/>
      <c r="LTE514" s="76"/>
      <c r="LTF514" s="49"/>
      <c r="LTG514" s="47"/>
      <c r="LTH514" s="81"/>
      <c r="LTI514" s="76"/>
      <c r="LTJ514" s="49"/>
      <c r="LTK514" s="47"/>
      <c r="LTL514" s="81"/>
      <c r="LTM514" s="76"/>
      <c r="LTN514" s="49"/>
      <c r="LTO514" s="47"/>
      <c r="LTP514" s="81"/>
      <c r="LTQ514" s="76"/>
      <c r="LTR514" s="49"/>
      <c r="LTS514" s="47"/>
      <c r="LTT514" s="81"/>
      <c r="LTU514" s="76"/>
      <c r="LTV514" s="49"/>
      <c r="LTW514" s="47"/>
      <c r="LTX514" s="81"/>
      <c r="LTY514" s="76"/>
      <c r="LTZ514" s="49"/>
      <c r="LUA514" s="47"/>
      <c r="LUB514" s="81"/>
      <c r="LUC514" s="76"/>
      <c r="LUD514" s="49"/>
      <c r="LUE514" s="47"/>
      <c r="LUF514" s="81"/>
      <c r="LUG514" s="76"/>
      <c r="LUH514" s="49"/>
      <c r="LUI514" s="47"/>
      <c r="LUJ514" s="81"/>
      <c r="LUK514" s="76"/>
      <c r="LUL514" s="49"/>
      <c r="LUM514" s="47"/>
      <c r="LUN514" s="81"/>
      <c r="LUO514" s="76"/>
      <c r="LUP514" s="49"/>
      <c r="LUQ514" s="47"/>
      <c r="LUR514" s="81"/>
      <c r="LUS514" s="76"/>
      <c r="LUT514" s="49"/>
      <c r="LUU514" s="47"/>
      <c r="LUV514" s="81"/>
      <c r="LUW514" s="76"/>
      <c r="LUX514" s="49"/>
      <c r="LUY514" s="47"/>
      <c r="LUZ514" s="81"/>
      <c r="LVA514" s="76"/>
      <c r="LVB514" s="49"/>
      <c r="LVC514" s="47"/>
      <c r="LVD514" s="81"/>
      <c r="LVE514" s="76"/>
      <c r="LVF514" s="49"/>
      <c r="LVG514" s="47"/>
      <c r="LVH514" s="81"/>
      <c r="LVI514" s="76"/>
      <c r="LVJ514" s="49"/>
      <c r="LVK514" s="47"/>
      <c r="LVL514" s="81"/>
      <c r="LVM514" s="76"/>
      <c r="LVN514" s="49"/>
      <c r="LVO514" s="47"/>
      <c r="LVP514" s="81"/>
      <c r="LVQ514" s="76"/>
      <c r="LVR514" s="49"/>
      <c r="LVS514" s="47"/>
      <c r="LVT514" s="81"/>
      <c r="LVU514" s="76"/>
      <c r="LVV514" s="49"/>
      <c r="LVW514" s="47"/>
      <c r="LVX514" s="81"/>
      <c r="LVY514" s="76"/>
      <c r="LVZ514" s="49"/>
      <c r="LWA514" s="47"/>
      <c r="LWB514" s="81"/>
      <c r="LWC514" s="76"/>
      <c r="LWD514" s="49"/>
      <c r="LWE514" s="47"/>
      <c r="LWF514" s="81"/>
      <c r="LWG514" s="76"/>
      <c r="LWH514" s="49"/>
      <c r="LWI514" s="47"/>
      <c r="LWJ514" s="81"/>
      <c r="LWK514" s="76"/>
      <c r="LWL514" s="49"/>
      <c r="LWM514" s="47"/>
      <c r="LWN514" s="81"/>
      <c r="LWO514" s="76"/>
      <c r="LWP514" s="49"/>
      <c r="LWQ514" s="47"/>
      <c r="LWR514" s="81"/>
      <c r="LWS514" s="76"/>
      <c r="LWT514" s="49"/>
      <c r="LWU514" s="47"/>
      <c r="LWV514" s="81"/>
      <c r="LWW514" s="76"/>
      <c r="LWX514" s="49"/>
      <c r="LWY514" s="47"/>
      <c r="LWZ514" s="81"/>
      <c r="LXA514" s="76"/>
      <c r="LXB514" s="49"/>
      <c r="LXC514" s="47"/>
      <c r="LXD514" s="81"/>
      <c r="LXE514" s="76"/>
      <c r="LXF514" s="49"/>
      <c r="LXG514" s="47"/>
      <c r="LXH514" s="81"/>
      <c r="LXI514" s="76"/>
      <c r="LXJ514" s="49"/>
      <c r="LXK514" s="47"/>
      <c r="LXL514" s="81"/>
      <c r="LXM514" s="76"/>
      <c r="LXN514" s="49"/>
      <c r="LXO514" s="47"/>
      <c r="LXP514" s="81"/>
      <c r="LXQ514" s="76"/>
      <c r="LXR514" s="49"/>
      <c r="LXS514" s="47"/>
      <c r="LXT514" s="81"/>
      <c r="LXU514" s="76"/>
      <c r="LXV514" s="49"/>
      <c r="LXW514" s="47"/>
      <c r="LXX514" s="81"/>
      <c r="LXY514" s="76"/>
      <c r="LXZ514" s="49"/>
      <c r="LYA514" s="47"/>
      <c r="LYB514" s="81"/>
      <c r="LYC514" s="76"/>
      <c r="LYD514" s="49"/>
      <c r="LYE514" s="47"/>
      <c r="LYF514" s="81"/>
      <c r="LYG514" s="76"/>
      <c r="LYH514" s="49"/>
      <c r="LYI514" s="47"/>
      <c r="LYJ514" s="81"/>
      <c r="LYK514" s="76"/>
      <c r="LYL514" s="49"/>
      <c r="LYM514" s="47"/>
      <c r="LYN514" s="81"/>
      <c r="LYO514" s="76"/>
      <c r="LYP514" s="49"/>
      <c r="LYQ514" s="47"/>
      <c r="LYR514" s="81"/>
      <c r="LYS514" s="76"/>
      <c r="LYT514" s="49"/>
      <c r="LYU514" s="47"/>
      <c r="LYV514" s="81"/>
      <c r="LYW514" s="76"/>
      <c r="LYX514" s="49"/>
      <c r="LYY514" s="47"/>
      <c r="LYZ514" s="81"/>
      <c r="LZA514" s="76"/>
      <c r="LZB514" s="49"/>
      <c r="LZC514" s="47"/>
      <c r="LZD514" s="81"/>
      <c r="LZE514" s="76"/>
      <c r="LZF514" s="49"/>
      <c r="LZG514" s="47"/>
      <c r="LZH514" s="81"/>
      <c r="LZI514" s="76"/>
      <c r="LZJ514" s="49"/>
      <c r="LZK514" s="47"/>
      <c r="LZL514" s="81"/>
      <c r="LZM514" s="76"/>
      <c r="LZN514" s="49"/>
      <c r="LZO514" s="47"/>
      <c r="LZP514" s="81"/>
      <c r="LZQ514" s="76"/>
      <c r="LZR514" s="49"/>
      <c r="LZS514" s="47"/>
      <c r="LZT514" s="81"/>
      <c r="LZU514" s="76"/>
      <c r="LZV514" s="49"/>
      <c r="LZW514" s="47"/>
      <c r="LZX514" s="81"/>
      <c r="LZY514" s="76"/>
      <c r="LZZ514" s="49"/>
      <c r="MAA514" s="47"/>
      <c r="MAB514" s="81"/>
      <c r="MAC514" s="76"/>
      <c r="MAD514" s="49"/>
      <c r="MAE514" s="47"/>
      <c r="MAF514" s="81"/>
      <c r="MAG514" s="76"/>
      <c r="MAH514" s="49"/>
      <c r="MAI514" s="47"/>
      <c r="MAJ514" s="81"/>
      <c r="MAK514" s="76"/>
      <c r="MAL514" s="49"/>
      <c r="MAM514" s="47"/>
      <c r="MAN514" s="81"/>
      <c r="MAO514" s="76"/>
      <c r="MAP514" s="49"/>
      <c r="MAQ514" s="47"/>
      <c r="MAR514" s="81"/>
      <c r="MAS514" s="76"/>
      <c r="MAT514" s="49"/>
      <c r="MAU514" s="47"/>
      <c r="MAV514" s="81"/>
      <c r="MAW514" s="76"/>
      <c r="MAX514" s="49"/>
      <c r="MAY514" s="47"/>
      <c r="MAZ514" s="81"/>
      <c r="MBA514" s="76"/>
      <c r="MBB514" s="49"/>
      <c r="MBC514" s="47"/>
      <c r="MBD514" s="81"/>
      <c r="MBE514" s="76"/>
      <c r="MBF514" s="49"/>
      <c r="MBG514" s="47"/>
      <c r="MBH514" s="81"/>
      <c r="MBI514" s="76"/>
      <c r="MBJ514" s="49"/>
      <c r="MBK514" s="47"/>
      <c r="MBL514" s="81"/>
      <c r="MBM514" s="76"/>
      <c r="MBN514" s="49"/>
      <c r="MBO514" s="47"/>
      <c r="MBP514" s="81"/>
      <c r="MBQ514" s="76"/>
      <c r="MBR514" s="49"/>
      <c r="MBS514" s="47"/>
      <c r="MBT514" s="81"/>
      <c r="MBU514" s="76"/>
      <c r="MBV514" s="49"/>
      <c r="MBW514" s="47"/>
      <c r="MBX514" s="81"/>
      <c r="MBY514" s="76"/>
      <c r="MBZ514" s="49"/>
      <c r="MCA514" s="47"/>
      <c r="MCB514" s="81"/>
      <c r="MCC514" s="76"/>
      <c r="MCD514" s="49"/>
      <c r="MCE514" s="47"/>
      <c r="MCF514" s="81"/>
      <c r="MCG514" s="76"/>
      <c r="MCH514" s="49"/>
      <c r="MCI514" s="47"/>
      <c r="MCJ514" s="81"/>
      <c r="MCK514" s="76"/>
      <c r="MCL514" s="49"/>
      <c r="MCM514" s="47"/>
      <c r="MCN514" s="81"/>
      <c r="MCO514" s="76"/>
      <c r="MCP514" s="49"/>
      <c r="MCQ514" s="47"/>
      <c r="MCR514" s="81"/>
      <c r="MCS514" s="76"/>
      <c r="MCT514" s="49"/>
      <c r="MCU514" s="47"/>
      <c r="MCV514" s="81"/>
      <c r="MCW514" s="76"/>
      <c r="MCX514" s="49"/>
      <c r="MCY514" s="47"/>
      <c r="MCZ514" s="81"/>
      <c r="MDA514" s="76"/>
      <c r="MDB514" s="49"/>
      <c r="MDC514" s="47"/>
      <c r="MDD514" s="81"/>
      <c r="MDE514" s="76"/>
      <c r="MDF514" s="49"/>
      <c r="MDG514" s="47"/>
      <c r="MDH514" s="81"/>
      <c r="MDI514" s="76"/>
      <c r="MDJ514" s="49"/>
      <c r="MDK514" s="47"/>
      <c r="MDL514" s="81"/>
      <c r="MDM514" s="76"/>
      <c r="MDN514" s="49"/>
      <c r="MDO514" s="47"/>
      <c r="MDP514" s="81"/>
      <c r="MDQ514" s="76"/>
      <c r="MDR514" s="49"/>
      <c r="MDS514" s="47"/>
      <c r="MDT514" s="81"/>
      <c r="MDU514" s="76"/>
      <c r="MDV514" s="49"/>
      <c r="MDW514" s="47"/>
      <c r="MDX514" s="81"/>
      <c r="MDY514" s="76"/>
      <c r="MDZ514" s="49"/>
      <c r="MEA514" s="47"/>
      <c r="MEB514" s="81"/>
      <c r="MEC514" s="76"/>
      <c r="MED514" s="49"/>
      <c r="MEE514" s="47"/>
      <c r="MEF514" s="81"/>
      <c r="MEG514" s="76"/>
      <c r="MEH514" s="49"/>
      <c r="MEI514" s="47"/>
      <c r="MEJ514" s="81"/>
      <c r="MEK514" s="76"/>
      <c r="MEL514" s="49"/>
      <c r="MEM514" s="47"/>
      <c r="MEN514" s="81"/>
      <c r="MEO514" s="76"/>
      <c r="MEP514" s="49"/>
      <c r="MEQ514" s="47"/>
      <c r="MER514" s="81"/>
      <c r="MES514" s="76"/>
      <c r="MET514" s="49"/>
      <c r="MEU514" s="47"/>
      <c r="MEV514" s="81"/>
      <c r="MEW514" s="76"/>
      <c r="MEX514" s="49"/>
      <c r="MEY514" s="47"/>
      <c r="MEZ514" s="81"/>
      <c r="MFA514" s="76"/>
      <c r="MFB514" s="49"/>
      <c r="MFC514" s="47"/>
      <c r="MFD514" s="81"/>
      <c r="MFE514" s="76"/>
      <c r="MFF514" s="49"/>
      <c r="MFG514" s="47"/>
      <c r="MFH514" s="81"/>
      <c r="MFI514" s="76"/>
      <c r="MFJ514" s="49"/>
      <c r="MFK514" s="47"/>
      <c r="MFL514" s="81"/>
      <c r="MFM514" s="76"/>
      <c r="MFN514" s="49"/>
      <c r="MFO514" s="47"/>
      <c r="MFP514" s="81"/>
      <c r="MFQ514" s="76"/>
      <c r="MFR514" s="49"/>
      <c r="MFS514" s="47"/>
      <c r="MFT514" s="81"/>
      <c r="MFU514" s="76"/>
      <c r="MFV514" s="49"/>
      <c r="MFW514" s="47"/>
      <c r="MFX514" s="81"/>
      <c r="MFY514" s="76"/>
      <c r="MFZ514" s="49"/>
      <c r="MGA514" s="47"/>
      <c r="MGB514" s="81"/>
      <c r="MGC514" s="76"/>
      <c r="MGD514" s="49"/>
      <c r="MGE514" s="47"/>
      <c r="MGF514" s="81"/>
      <c r="MGG514" s="76"/>
      <c r="MGH514" s="49"/>
      <c r="MGI514" s="47"/>
      <c r="MGJ514" s="81"/>
      <c r="MGK514" s="76"/>
      <c r="MGL514" s="49"/>
      <c r="MGM514" s="47"/>
      <c r="MGN514" s="81"/>
      <c r="MGO514" s="76"/>
      <c r="MGP514" s="49"/>
      <c r="MGQ514" s="47"/>
      <c r="MGR514" s="81"/>
      <c r="MGS514" s="76"/>
      <c r="MGT514" s="49"/>
      <c r="MGU514" s="47"/>
      <c r="MGV514" s="81"/>
      <c r="MGW514" s="76"/>
      <c r="MGX514" s="49"/>
      <c r="MGY514" s="47"/>
      <c r="MGZ514" s="81"/>
      <c r="MHA514" s="76"/>
      <c r="MHB514" s="49"/>
      <c r="MHC514" s="47"/>
      <c r="MHD514" s="81"/>
      <c r="MHE514" s="76"/>
      <c r="MHF514" s="49"/>
      <c r="MHG514" s="47"/>
      <c r="MHH514" s="81"/>
      <c r="MHI514" s="76"/>
      <c r="MHJ514" s="49"/>
      <c r="MHK514" s="47"/>
      <c r="MHL514" s="81"/>
      <c r="MHM514" s="76"/>
      <c r="MHN514" s="49"/>
      <c r="MHO514" s="47"/>
      <c r="MHP514" s="81"/>
      <c r="MHQ514" s="76"/>
      <c r="MHR514" s="49"/>
      <c r="MHS514" s="47"/>
      <c r="MHT514" s="81"/>
      <c r="MHU514" s="76"/>
      <c r="MHV514" s="49"/>
      <c r="MHW514" s="47"/>
      <c r="MHX514" s="81"/>
      <c r="MHY514" s="76"/>
      <c r="MHZ514" s="49"/>
      <c r="MIA514" s="47"/>
      <c r="MIB514" s="81"/>
      <c r="MIC514" s="76"/>
      <c r="MID514" s="49"/>
      <c r="MIE514" s="47"/>
      <c r="MIF514" s="81"/>
      <c r="MIG514" s="76"/>
      <c r="MIH514" s="49"/>
      <c r="MII514" s="47"/>
      <c r="MIJ514" s="81"/>
      <c r="MIK514" s="76"/>
      <c r="MIL514" s="49"/>
      <c r="MIM514" s="47"/>
      <c r="MIN514" s="81"/>
      <c r="MIO514" s="76"/>
      <c r="MIP514" s="49"/>
      <c r="MIQ514" s="47"/>
      <c r="MIR514" s="81"/>
      <c r="MIS514" s="76"/>
      <c r="MIT514" s="49"/>
      <c r="MIU514" s="47"/>
      <c r="MIV514" s="81"/>
      <c r="MIW514" s="76"/>
      <c r="MIX514" s="49"/>
      <c r="MIY514" s="47"/>
      <c r="MIZ514" s="81"/>
      <c r="MJA514" s="76"/>
      <c r="MJB514" s="49"/>
      <c r="MJC514" s="47"/>
      <c r="MJD514" s="81"/>
      <c r="MJE514" s="76"/>
      <c r="MJF514" s="49"/>
      <c r="MJG514" s="47"/>
      <c r="MJH514" s="81"/>
      <c r="MJI514" s="76"/>
      <c r="MJJ514" s="49"/>
      <c r="MJK514" s="47"/>
      <c r="MJL514" s="81"/>
      <c r="MJM514" s="76"/>
      <c r="MJN514" s="49"/>
      <c r="MJO514" s="47"/>
      <c r="MJP514" s="81"/>
      <c r="MJQ514" s="76"/>
      <c r="MJR514" s="49"/>
      <c r="MJS514" s="47"/>
      <c r="MJT514" s="81"/>
      <c r="MJU514" s="76"/>
      <c r="MJV514" s="49"/>
      <c r="MJW514" s="47"/>
      <c r="MJX514" s="81"/>
      <c r="MJY514" s="76"/>
      <c r="MJZ514" s="49"/>
      <c r="MKA514" s="47"/>
      <c r="MKB514" s="81"/>
      <c r="MKC514" s="76"/>
      <c r="MKD514" s="49"/>
      <c r="MKE514" s="47"/>
      <c r="MKF514" s="81"/>
      <c r="MKG514" s="76"/>
      <c r="MKH514" s="49"/>
      <c r="MKI514" s="47"/>
      <c r="MKJ514" s="81"/>
      <c r="MKK514" s="76"/>
      <c r="MKL514" s="49"/>
      <c r="MKM514" s="47"/>
      <c r="MKN514" s="81"/>
      <c r="MKO514" s="76"/>
      <c r="MKP514" s="49"/>
      <c r="MKQ514" s="47"/>
      <c r="MKR514" s="81"/>
      <c r="MKS514" s="76"/>
      <c r="MKT514" s="49"/>
      <c r="MKU514" s="47"/>
      <c r="MKV514" s="81"/>
      <c r="MKW514" s="76"/>
      <c r="MKX514" s="49"/>
      <c r="MKY514" s="47"/>
      <c r="MKZ514" s="81"/>
      <c r="MLA514" s="76"/>
      <c r="MLB514" s="49"/>
      <c r="MLC514" s="47"/>
      <c r="MLD514" s="81"/>
      <c r="MLE514" s="76"/>
      <c r="MLF514" s="49"/>
      <c r="MLG514" s="47"/>
      <c r="MLH514" s="81"/>
      <c r="MLI514" s="76"/>
      <c r="MLJ514" s="49"/>
      <c r="MLK514" s="47"/>
      <c r="MLL514" s="81"/>
      <c r="MLM514" s="76"/>
      <c r="MLN514" s="49"/>
      <c r="MLO514" s="47"/>
      <c r="MLP514" s="81"/>
      <c r="MLQ514" s="76"/>
      <c r="MLR514" s="49"/>
      <c r="MLS514" s="47"/>
      <c r="MLT514" s="81"/>
      <c r="MLU514" s="76"/>
      <c r="MLV514" s="49"/>
      <c r="MLW514" s="47"/>
      <c r="MLX514" s="81"/>
      <c r="MLY514" s="76"/>
      <c r="MLZ514" s="49"/>
      <c r="MMA514" s="47"/>
      <c r="MMB514" s="81"/>
      <c r="MMC514" s="76"/>
      <c r="MMD514" s="49"/>
      <c r="MME514" s="47"/>
      <c r="MMF514" s="81"/>
      <c r="MMG514" s="76"/>
      <c r="MMH514" s="49"/>
      <c r="MMI514" s="47"/>
      <c r="MMJ514" s="81"/>
      <c r="MMK514" s="76"/>
      <c r="MML514" s="49"/>
      <c r="MMM514" s="47"/>
      <c r="MMN514" s="81"/>
      <c r="MMO514" s="76"/>
      <c r="MMP514" s="49"/>
      <c r="MMQ514" s="47"/>
      <c r="MMR514" s="81"/>
      <c r="MMS514" s="76"/>
      <c r="MMT514" s="49"/>
      <c r="MMU514" s="47"/>
      <c r="MMV514" s="81"/>
      <c r="MMW514" s="76"/>
      <c r="MMX514" s="49"/>
      <c r="MMY514" s="47"/>
      <c r="MMZ514" s="81"/>
      <c r="MNA514" s="76"/>
      <c r="MNB514" s="49"/>
      <c r="MNC514" s="47"/>
      <c r="MND514" s="81"/>
      <c r="MNE514" s="76"/>
      <c r="MNF514" s="49"/>
      <c r="MNG514" s="47"/>
      <c r="MNH514" s="81"/>
      <c r="MNI514" s="76"/>
      <c r="MNJ514" s="49"/>
      <c r="MNK514" s="47"/>
      <c r="MNL514" s="81"/>
      <c r="MNM514" s="76"/>
      <c r="MNN514" s="49"/>
      <c r="MNO514" s="47"/>
      <c r="MNP514" s="81"/>
      <c r="MNQ514" s="76"/>
      <c r="MNR514" s="49"/>
      <c r="MNS514" s="47"/>
      <c r="MNT514" s="81"/>
      <c r="MNU514" s="76"/>
      <c r="MNV514" s="49"/>
      <c r="MNW514" s="47"/>
      <c r="MNX514" s="81"/>
      <c r="MNY514" s="76"/>
      <c r="MNZ514" s="49"/>
      <c r="MOA514" s="47"/>
      <c r="MOB514" s="81"/>
      <c r="MOC514" s="76"/>
      <c r="MOD514" s="49"/>
      <c r="MOE514" s="47"/>
      <c r="MOF514" s="81"/>
      <c r="MOG514" s="76"/>
      <c r="MOH514" s="49"/>
      <c r="MOI514" s="47"/>
      <c r="MOJ514" s="81"/>
      <c r="MOK514" s="76"/>
      <c r="MOL514" s="49"/>
      <c r="MOM514" s="47"/>
      <c r="MON514" s="81"/>
      <c r="MOO514" s="76"/>
      <c r="MOP514" s="49"/>
      <c r="MOQ514" s="47"/>
      <c r="MOR514" s="81"/>
      <c r="MOS514" s="76"/>
      <c r="MOT514" s="49"/>
      <c r="MOU514" s="47"/>
      <c r="MOV514" s="81"/>
      <c r="MOW514" s="76"/>
      <c r="MOX514" s="49"/>
      <c r="MOY514" s="47"/>
      <c r="MOZ514" s="81"/>
      <c r="MPA514" s="76"/>
      <c r="MPB514" s="49"/>
      <c r="MPC514" s="47"/>
      <c r="MPD514" s="81"/>
      <c r="MPE514" s="76"/>
      <c r="MPF514" s="49"/>
      <c r="MPG514" s="47"/>
      <c r="MPH514" s="81"/>
      <c r="MPI514" s="76"/>
      <c r="MPJ514" s="49"/>
      <c r="MPK514" s="47"/>
      <c r="MPL514" s="81"/>
      <c r="MPM514" s="76"/>
      <c r="MPN514" s="49"/>
      <c r="MPO514" s="47"/>
      <c r="MPP514" s="81"/>
      <c r="MPQ514" s="76"/>
      <c r="MPR514" s="49"/>
      <c r="MPS514" s="47"/>
      <c r="MPT514" s="81"/>
      <c r="MPU514" s="76"/>
      <c r="MPV514" s="49"/>
      <c r="MPW514" s="47"/>
      <c r="MPX514" s="81"/>
      <c r="MPY514" s="76"/>
      <c r="MPZ514" s="49"/>
      <c r="MQA514" s="47"/>
      <c r="MQB514" s="81"/>
      <c r="MQC514" s="76"/>
      <c r="MQD514" s="49"/>
      <c r="MQE514" s="47"/>
      <c r="MQF514" s="81"/>
      <c r="MQG514" s="76"/>
      <c r="MQH514" s="49"/>
      <c r="MQI514" s="47"/>
      <c r="MQJ514" s="81"/>
      <c r="MQK514" s="76"/>
      <c r="MQL514" s="49"/>
      <c r="MQM514" s="47"/>
      <c r="MQN514" s="81"/>
      <c r="MQO514" s="76"/>
      <c r="MQP514" s="49"/>
      <c r="MQQ514" s="47"/>
      <c r="MQR514" s="81"/>
      <c r="MQS514" s="76"/>
      <c r="MQT514" s="49"/>
      <c r="MQU514" s="47"/>
      <c r="MQV514" s="81"/>
      <c r="MQW514" s="76"/>
      <c r="MQX514" s="49"/>
      <c r="MQY514" s="47"/>
      <c r="MQZ514" s="81"/>
      <c r="MRA514" s="76"/>
      <c r="MRB514" s="49"/>
      <c r="MRC514" s="47"/>
      <c r="MRD514" s="81"/>
      <c r="MRE514" s="76"/>
      <c r="MRF514" s="49"/>
      <c r="MRG514" s="47"/>
      <c r="MRH514" s="81"/>
      <c r="MRI514" s="76"/>
      <c r="MRJ514" s="49"/>
      <c r="MRK514" s="47"/>
      <c r="MRL514" s="81"/>
      <c r="MRM514" s="76"/>
      <c r="MRN514" s="49"/>
      <c r="MRO514" s="47"/>
      <c r="MRP514" s="81"/>
      <c r="MRQ514" s="76"/>
      <c r="MRR514" s="49"/>
      <c r="MRS514" s="47"/>
      <c r="MRT514" s="81"/>
      <c r="MRU514" s="76"/>
      <c r="MRV514" s="49"/>
      <c r="MRW514" s="47"/>
      <c r="MRX514" s="81"/>
      <c r="MRY514" s="76"/>
      <c r="MRZ514" s="49"/>
      <c r="MSA514" s="47"/>
      <c r="MSB514" s="81"/>
      <c r="MSC514" s="76"/>
      <c r="MSD514" s="49"/>
      <c r="MSE514" s="47"/>
      <c r="MSF514" s="81"/>
      <c r="MSG514" s="76"/>
      <c r="MSH514" s="49"/>
      <c r="MSI514" s="47"/>
      <c r="MSJ514" s="81"/>
      <c r="MSK514" s="76"/>
      <c r="MSL514" s="49"/>
      <c r="MSM514" s="47"/>
      <c r="MSN514" s="81"/>
      <c r="MSO514" s="76"/>
      <c r="MSP514" s="49"/>
      <c r="MSQ514" s="47"/>
      <c r="MSR514" s="81"/>
      <c r="MSS514" s="76"/>
      <c r="MST514" s="49"/>
      <c r="MSU514" s="47"/>
      <c r="MSV514" s="81"/>
      <c r="MSW514" s="76"/>
      <c r="MSX514" s="49"/>
      <c r="MSY514" s="47"/>
      <c r="MSZ514" s="81"/>
      <c r="MTA514" s="76"/>
      <c r="MTB514" s="49"/>
      <c r="MTC514" s="47"/>
      <c r="MTD514" s="81"/>
      <c r="MTE514" s="76"/>
      <c r="MTF514" s="49"/>
      <c r="MTG514" s="47"/>
      <c r="MTH514" s="81"/>
      <c r="MTI514" s="76"/>
      <c r="MTJ514" s="49"/>
      <c r="MTK514" s="47"/>
      <c r="MTL514" s="81"/>
      <c r="MTM514" s="76"/>
      <c r="MTN514" s="49"/>
      <c r="MTO514" s="47"/>
      <c r="MTP514" s="81"/>
      <c r="MTQ514" s="76"/>
      <c r="MTR514" s="49"/>
      <c r="MTS514" s="47"/>
      <c r="MTT514" s="81"/>
      <c r="MTU514" s="76"/>
      <c r="MTV514" s="49"/>
      <c r="MTW514" s="47"/>
      <c r="MTX514" s="81"/>
      <c r="MTY514" s="76"/>
      <c r="MTZ514" s="49"/>
      <c r="MUA514" s="47"/>
      <c r="MUB514" s="81"/>
      <c r="MUC514" s="76"/>
      <c r="MUD514" s="49"/>
      <c r="MUE514" s="47"/>
      <c r="MUF514" s="81"/>
      <c r="MUG514" s="76"/>
      <c r="MUH514" s="49"/>
      <c r="MUI514" s="47"/>
      <c r="MUJ514" s="81"/>
      <c r="MUK514" s="76"/>
      <c r="MUL514" s="49"/>
      <c r="MUM514" s="47"/>
      <c r="MUN514" s="81"/>
      <c r="MUO514" s="76"/>
      <c r="MUP514" s="49"/>
      <c r="MUQ514" s="47"/>
      <c r="MUR514" s="81"/>
      <c r="MUS514" s="76"/>
      <c r="MUT514" s="49"/>
      <c r="MUU514" s="47"/>
      <c r="MUV514" s="81"/>
      <c r="MUW514" s="76"/>
      <c r="MUX514" s="49"/>
      <c r="MUY514" s="47"/>
      <c r="MUZ514" s="81"/>
      <c r="MVA514" s="76"/>
      <c r="MVB514" s="49"/>
      <c r="MVC514" s="47"/>
      <c r="MVD514" s="81"/>
      <c r="MVE514" s="76"/>
      <c r="MVF514" s="49"/>
      <c r="MVG514" s="47"/>
      <c r="MVH514" s="81"/>
      <c r="MVI514" s="76"/>
      <c r="MVJ514" s="49"/>
      <c r="MVK514" s="47"/>
      <c r="MVL514" s="81"/>
      <c r="MVM514" s="76"/>
      <c r="MVN514" s="49"/>
      <c r="MVO514" s="47"/>
      <c r="MVP514" s="81"/>
      <c r="MVQ514" s="76"/>
      <c r="MVR514" s="49"/>
      <c r="MVS514" s="47"/>
      <c r="MVT514" s="81"/>
      <c r="MVU514" s="76"/>
      <c r="MVV514" s="49"/>
      <c r="MVW514" s="47"/>
      <c r="MVX514" s="81"/>
      <c r="MVY514" s="76"/>
      <c r="MVZ514" s="49"/>
      <c r="MWA514" s="47"/>
      <c r="MWB514" s="81"/>
      <c r="MWC514" s="76"/>
      <c r="MWD514" s="49"/>
      <c r="MWE514" s="47"/>
      <c r="MWF514" s="81"/>
      <c r="MWG514" s="76"/>
      <c r="MWH514" s="49"/>
      <c r="MWI514" s="47"/>
      <c r="MWJ514" s="81"/>
      <c r="MWK514" s="76"/>
      <c r="MWL514" s="49"/>
      <c r="MWM514" s="47"/>
      <c r="MWN514" s="81"/>
      <c r="MWO514" s="76"/>
      <c r="MWP514" s="49"/>
      <c r="MWQ514" s="47"/>
      <c r="MWR514" s="81"/>
      <c r="MWS514" s="76"/>
      <c r="MWT514" s="49"/>
      <c r="MWU514" s="47"/>
      <c r="MWV514" s="81"/>
      <c r="MWW514" s="76"/>
      <c r="MWX514" s="49"/>
      <c r="MWY514" s="47"/>
      <c r="MWZ514" s="81"/>
      <c r="MXA514" s="76"/>
      <c r="MXB514" s="49"/>
      <c r="MXC514" s="47"/>
      <c r="MXD514" s="81"/>
      <c r="MXE514" s="76"/>
      <c r="MXF514" s="49"/>
      <c r="MXG514" s="47"/>
      <c r="MXH514" s="81"/>
      <c r="MXI514" s="76"/>
      <c r="MXJ514" s="49"/>
      <c r="MXK514" s="47"/>
      <c r="MXL514" s="81"/>
      <c r="MXM514" s="76"/>
      <c r="MXN514" s="49"/>
      <c r="MXO514" s="47"/>
      <c r="MXP514" s="81"/>
      <c r="MXQ514" s="76"/>
      <c r="MXR514" s="49"/>
      <c r="MXS514" s="47"/>
      <c r="MXT514" s="81"/>
      <c r="MXU514" s="76"/>
      <c r="MXV514" s="49"/>
      <c r="MXW514" s="47"/>
      <c r="MXX514" s="81"/>
      <c r="MXY514" s="76"/>
      <c r="MXZ514" s="49"/>
      <c r="MYA514" s="47"/>
      <c r="MYB514" s="81"/>
      <c r="MYC514" s="76"/>
      <c r="MYD514" s="49"/>
      <c r="MYE514" s="47"/>
      <c r="MYF514" s="81"/>
      <c r="MYG514" s="76"/>
      <c r="MYH514" s="49"/>
      <c r="MYI514" s="47"/>
      <c r="MYJ514" s="81"/>
      <c r="MYK514" s="76"/>
      <c r="MYL514" s="49"/>
      <c r="MYM514" s="47"/>
      <c r="MYN514" s="81"/>
      <c r="MYO514" s="76"/>
      <c r="MYP514" s="49"/>
      <c r="MYQ514" s="47"/>
      <c r="MYR514" s="81"/>
      <c r="MYS514" s="76"/>
      <c r="MYT514" s="49"/>
      <c r="MYU514" s="47"/>
      <c r="MYV514" s="81"/>
      <c r="MYW514" s="76"/>
      <c r="MYX514" s="49"/>
      <c r="MYY514" s="47"/>
      <c r="MYZ514" s="81"/>
      <c r="MZA514" s="76"/>
      <c r="MZB514" s="49"/>
      <c r="MZC514" s="47"/>
      <c r="MZD514" s="81"/>
      <c r="MZE514" s="76"/>
      <c r="MZF514" s="49"/>
      <c r="MZG514" s="47"/>
      <c r="MZH514" s="81"/>
      <c r="MZI514" s="76"/>
      <c r="MZJ514" s="49"/>
      <c r="MZK514" s="47"/>
      <c r="MZL514" s="81"/>
      <c r="MZM514" s="76"/>
      <c r="MZN514" s="49"/>
      <c r="MZO514" s="47"/>
      <c r="MZP514" s="81"/>
      <c r="MZQ514" s="76"/>
      <c r="MZR514" s="49"/>
      <c r="MZS514" s="47"/>
      <c r="MZT514" s="81"/>
      <c r="MZU514" s="76"/>
      <c r="MZV514" s="49"/>
      <c r="MZW514" s="47"/>
      <c r="MZX514" s="81"/>
      <c r="MZY514" s="76"/>
      <c r="MZZ514" s="49"/>
      <c r="NAA514" s="47"/>
      <c r="NAB514" s="81"/>
      <c r="NAC514" s="76"/>
      <c r="NAD514" s="49"/>
      <c r="NAE514" s="47"/>
      <c r="NAF514" s="81"/>
      <c r="NAG514" s="76"/>
      <c r="NAH514" s="49"/>
      <c r="NAI514" s="47"/>
      <c r="NAJ514" s="81"/>
      <c r="NAK514" s="76"/>
      <c r="NAL514" s="49"/>
      <c r="NAM514" s="47"/>
      <c r="NAN514" s="81"/>
      <c r="NAO514" s="76"/>
      <c r="NAP514" s="49"/>
      <c r="NAQ514" s="47"/>
      <c r="NAR514" s="81"/>
      <c r="NAS514" s="76"/>
      <c r="NAT514" s="49"/>
      <c r="NAU514" s="47"/>
      <c r="NAV514" s="81"/>
      <c r="NAW514" s="76"/>
      <c r="NAX514" s="49"/>
      <c r="NAY514" s="47"/>
      <c r="NAZ514" s="81"/>
      <c r="NBA514" s="76"/>
      <c r="NBB514" s="49"/>
      <c r="NBC514" s="47"/>
      <c r="NBD514" s="81"/>
      <c r="NBE514" s="76"/>
      <c r="NBF514" s="49"/>
      <c r="NBG514" s="47"/>
      <c r="NBH514" s="81"/>
      <c r="NBI514" s="76"/>
      <c r="NBJ514" s="49"/>
      <c r="NBK514" s="47"/>
      <c r="NBL514" s="81"/>
      <c r="NBM514" s="76"/>
      <c r="NBN514" s="49"/>
      <c r="NBO514" s="47"/>
      <c r="NBP514" s="81"/>
      <c r="NBQ514" s="76"/>
      <c r="NBR514" s="49"/>
      <c r="NBS514" s="47"/>
      <c r="NBT514" s="81"/>
      <c r="NBU514" s="76"/>
      <c r="NBV514" s="49"/>
      <c r="NBW514" s="47"/>
      <c r="NBX514" s="81"/>
      <c r="NBY514" s="76"/>
      <c r="NBZ514" s="49"/>
      <c r="NCA514" s="47"/>
      <c r="NCB514" s="81"/>
      <c r="NCC514" s="76"/>
      <c r="NCD514" s="49"/>
      <c r="NCE514" s="47"/>
      <c r="NCF514" s="81"/>
      <c r="NCG514" s="76"/>
      <c r="NCH514" s="49"/>
      <c r="NCI514" s="47"/>
      <c r="NCJ514" s="81"/>
      <c r="NCK514" s="76"/>
      <c r="NCL514" s="49"/>
      <c r="NCM514" s="47"/>
      <c r="NCN514" s="81"/>
      <c r="NCO514" s="76"/>
      <c r="NCP514" s="49"/>
      <c r="NCQ514" s="47"/>
      <c r="NCR514" s="81"/>
      <c r="NCS514" s="76"/>
      <c r="NCT514" s="49"/>
      <c r="NCU514" s="47"/>
      <c r="NCV514" s="81"/>
      <c r="NCW514" s="76"/>
      <c r="NCX514" s="49"/>
      <c r="NCY514" s="47"/>
      <c r="NCZ514" s="81"/>
      <c r="NDA514" s="76"/>
      <c r="NDB514" s="49"/>
      <c r="NDC514" s="47"/>
      <c r="NDD514" s="81"/>
      <c r="NDE514" s="76"/>
      <c r="NDF514" s="49"/>
      <c r="NDG514" s="47"/>
      <c r="NDH514" s="81"/>
      <c r="NDI514" s="76"/>
      <c r="NDJ514" s="49"/>
      <c r="NDK514" s="47"/>
      <c r="NDL514" s="81"/>
      <c r="NDM514" s="76"/>
      <c r="NDN514" s="49"/>
      <c r="NDO514" s="47"/>
      <c r="NDP514" s="81"/>
      <c r="NDQ514" s="76"/>
      <c r="NDR514" s="49"/>
      <c r="NDS514" s="47"/>
      <c r="NDT514" s="81"/>
      <c r="NDU514" s="76"/>
      <c r="NDV514" s="49"/>
      <c r="NDW514" s="47"/>
      <c r="NDX514" s="81"/>
      <c r="NDY514" s="76"/>
      <c r="NDZ514" s="49"/>
      <c r="NEA514" s="47"/>
      <c r="NEB514" s="81"/>
      <c r="NEC514" s="76"/>
      <c r="NED514" s="49"/>
      <c r="NEE514" s="47"/>
      <c r="NEF514" s="81"/>
      <c r="NEG514" s="76"/>
      <c r="NEH514" s="49"/>
      <c r="NEI514" s="47"/>
      <c r="NEJ514" s="81"/>
      <c r="NEK514" s="76"/>
      <c r="NEL514" s="49"/>
      <c r="NEM514" s="47"/>
      <c r="NEN514" s="81"/>
      <c r="NEO514" s="76"/>
      <c r="NEP514" s="49"/>
      <c r="NEQ514" s="47"/>
      <c r="NER514" s="81"/>
      <c r="NES514" s="76"/>
      <c r="NET514" s="49"/>
      <c r="NEU514" s="47"/>
      <c r="NEV514" s="81"/>
      <c r="NEW514" s="76"/>
      <c r="NEX514" s="49"/>
      <c r="NEY514" s="47"/>
      <c r="NEZ514" s="81"/>
      <c r="NFA514" s="76"/>
      <c r="NFB514" s="49"/>
      <c r="NFC514" s="47"/>
      <c r="NFD514" s="81"/>
      <c r="NFE514" s="76"/>
      <c r="NFF514" s="49"/>
      <c r="NFG514" s="47"/>
      <c r="NFH514" s="81"/>
      <c r="NFI514" s="76"/>
      <c r="NFJ514" s="49"/>
      <c r="NFK514" s="47"/>
      <c r="NFL514" s="81"/>
      <c r="NFM514" s="76"/>
      <c r="NFN514" s="49"/>
      <c r="NFO514" s="47"/>
      <c r="NFP514" s="81"/>
      <c r="NFQ514" s="76"/>
      <c r="NFR514" s="49"/>
      <c r="NFS514" s="47"/>
      <c r="NFT514" s="81"/>
      <c r="NFU514" s="76"/>
      <c r="NFV514" s="49"/>
      <c r="NFW514" s="47"/>
      <c r="NFX514" s="81"/>
      <c r="NFY514" s="76"/>
      <c r="NFZ514" s="49"/>
      <c r="NGA514" s="47"/>
      <c r="NGB514" s="81"/>
      <c r="NGC514" s="76"/>
      <c r="NGD514" s="49"/>
      <c r="NGE514" s="47"/>
      <c r="NGF514" s="81"/>
      <c r="NGG514" s="76"/>
      <c r="NGH514" s="49"/>
      <c r="NGI514" s="47"/>
      <c r="NGJ514" s="81"/>
      <c r="NGK514" s="76"/>
      <c r="NGL514" s="49"/>
      <c r="NGM514" s="47"/>
      <c r="NGN514" s="81"/>
      <c r="NGO514" s="76"/>
      <c r="NGP514" s="49"/>
      <c r="NGQ514" s="47"/>
      <c r="NGR514" s="81"/>
      <c r="NGS514" s="76"/>
      <c r="NGT514" s="49"/>
      <c r="NGU514" s="47"/>
      <c r="NGV514" s="81"/>
      <c r="NGW514" s="76"/>
      <c r="NGX514" s="49"/>
      <c r="NGY514" s="47"/>
      <c r="NGZ514" s="81"/>
      <c r="NHA514" s="76"/>
      <c r="NHB514" s="49"/>
      <c r="NHC514" s="47"/>
      <c r="NHD514" s="81"/>
      <c r="NHE514" s="76"/>
      <c r="NHF514" s="49"/>
      <c r="NHG514" s="47"/>
      <c r="NHH514" s="81"/>
      <c r="NHI514" s="76"/>
      <c r="NHJ514" s="49"/>
      <c r="NHK514" s="47"/>
      <c r="NHL514" s="81"/>
      <c r="NHM514" s="76"/>
      <c r="NHN514" s="49"/>
      <c r="NHO514" s="47"/>
      <c r="NHP514" s="81"/>
      <c r="NHQ514" s="76"/>
      <c r="NHR514" s="49"/>
      <c r="NHS514" s="47"/>
      <c r="NHT514" s="81"/>
      <c r="NHU514" s="76"/>
      <c r="NHV514" s="49"/>
      <c r="NHW514" s="47"/>
      <c r="NHX514" s="81"/>
      <c r="NHY514" s="76"/>
      <c r="NHZ514" s="49"/>
      <c r="NIA514" s="47"/>
      <c r="NIB514" s="81"/>
      <c r="NIC514" s="76"/>
      <c r="NID514" s="49"/>
      <c r="NIE514" s="47"/>
      <c r="NIF514" s="81"/>
      <c r="NIG514" s="76"/>
      <c r="NIH514" s="49"/>
      <c r="NII514" s="47"/>
      <c r="NIJ514" s="81"/>
      <c r="NIK514" s="76"/>
      <c r="NIL514" s="49"/>
      <c r="NIM514" s="47"/>
      <c r="NIN514" s="81"/>
      <c r="NIO514" s="76"/>
      <c r="NIP514" s="49"/>
      <c r="NIQ514" s="47"/>
      <c r="NIR514" s="81"/>
      <c r="NIS514" s="76"/>
      <c r="NIT514" s="49"/>
      <c r="NIU514" s="47"/>
      <c r="NIV514" s="81"/>
      <c r="NIW514" s="76"/>
      <c r="NIX514" s="49"/>
      <c r="NIY514" s="47"/>
      <c r="NIZ514" s="81"/>
      <c r="NJA514" s="76"/>
      <c r="NJB514" s="49"/>
      <c r="NJC514" s="47"/>
      <c r="NJD514" s="81"/>
      <c r="NJE514" s="76"/>
      <c r="NJF514" s="49"/>
      <c r="NJG514" s="47"/>
      <c r="NJH514" s="81"/>
      <c r="NJI514" s="76"/>
      <c r="NJJ514" s="49"/>
      <c r="NJK514" s="47"/>
      <c r="NJL514" s="81"/>
      <c r="NJM514" s="76"/>
      <c r="NJN514" s="49"/>
      <c r="NJO514" s="47"/>
      <c r="NJP514" s="81"/>
      <c r="NJQ514" s="76"/>
      <c r="NJR514" s="49"/>
      <c r="NJS514" s="47"/>
      <c r="NJT514" s="81"/>
      <c r="NJU514" s="76"/>
      <c r="NJV514" s="49"/>
      <c r="NJW514" s="47"/>
      <c r="NJX514" s="81"/>
      <c r="NJY514" s="76"/>
      <c r="NJZ514" s="49"/>
      <c r="NKA514" s="47"/>
      <c r="NKB514" s="81"/>
      <c r="NKC514" s="76"/>
      <c r="NKD514" s="49"/>
      <c r="NKE514" s="47"/>
      <c r="NKF514" s="81"/>
      <c r="NKG514" s="76"/>
      <c r="NKH514" s="49"/>
      <c r="NKI514" s="47"/>
      <c r="NKJ514" s="81"/>
      <c r="NKK514" s="76"/>
      <c r="NKL514" s="49"/>
      <c r="NKM514" s="47"/>
      <c r="NKN514" s="81"/>
      <c r="NKO514" s="76"/>
      <c r="NKP514" s="49"/>
      <c r="NKQ514" s="47"/>
      <c r="NKR514" s="81"/>
      <c r="NKS514" s="76"/>
      <c r="NKT514" s="49"/>
      <c r="NKU514" s="47"/>
      <c r="NKV514" s="81"/>
      <c r="NKW514" s="76"/>
      <c r="NKX514" s="49"/>
      <c r="NKY514" s="47"/>
      <c r="NKZ514" s="81"/>
      <c r="NLA514" s="76"/>
      <c r="NLB514" s="49"/>
      <c r="NLC514" s="47"/>
      <c r="NLD514" s="81"/>
      <c r="NLE514" s="76"/>
      <c r="NLF514" s="49"/>
      <c r="NLG514" s="47"/>
      <c r="NLH514" s="81"/>
      <c r="NLI514" s="76"/>
      <c r="NLJ514" s="49"/>
      <c r="NLK514" s="47"/>
      <c r="NLL514" s="81"/>
      <c r="NLM514" s="76"/>
      <c r="NLN514" s="49"/>
      <c r="NLO514" s="47"/>
      <c r="NLP514" s="81"/>
      <c r="NLQ514" s="76"/>
      <c r="NLR514" s="49"/>
      <c r="NLS514" s="47"/>
      <c r="NLT514" s="81"/>
      <c r="NLU514" s="76"/>
      <c r="NLV514" s="49"/>
      <c r="NLW514" s="47"/>
      <c r="NLX514" s="81"/>
      <c r="NLY514" s="76"/>
      <c r="NLZ514" s="49"/>
      <c r="NMA514" s="47"/>
      <c r="NMB514" s="81"/>
      <c r="NMC514" s="76"/>
      <c r="NMD514" s="49"/>
      <c r="NME514" s="47"/>
      <c r="NMF514" s="81"/>
      <c r="NMG514" s="76"/>
      <c r="NMH514" s="49"/>
      <c r="NMI514" s="47"/>
      <c r="NMJ514" s="81"/>
      <c r="NMK514" s="76"/>
      <c r="NML514" s="49"/>
      <c r="NMM514" s="47"/>
      <c r="NMN514" s="81"/>
      <c r="NMO514" s="76"/>
      <c r="NMP514" s="49"/>
      <c r="NMQ514" s="47"/>
      <c r="NMR514" s="81"/>
      <c r="NMS514" s="76"/>
      <c r="NMT514" s="49"/>
      <c r="NMU514" s="47"/>
      <c r="NMV514" s="81"/>
      <c r="NMW514" s="76"/>
      <c r="NMX514" s="49"/>
      <c r="NMY514" s="47"/>
      <c r="NMZ514" s="81"/>
      <c r="NNA514" s="76"/>
      <c r="NNB514" s="49"/>
      <c r="NNC514" s="47"/>
      <c r="NND514" s="81"/>
      <c r="NNE514" s="76"/>
      <c r="NNF514" s="49"/>
      <c r="NNG514" s="47"/>
      <c r="NNH514" s="81"/>
      <c r="NNI514" s="76"/>
      <c r="NNJ514" s="49"/>
      <c r="NNK514" s="47"/>
      <c r="NNL514" s="81"/>
      <c r="NNM514" s="76"/>
      <c r="NNN514" s="49"/>
      <c r="NNO514" s="47"/>
      <c r="NNP514" s="81"/>
      <c r="NNQ514" s="76"/>
      <c r="NNR514" s="49"/>
      <c r="NNS514" s="47"/>
      <c r="NNT514" s="81"/>
      <c r="NNU514" s="76"/>
      <c r="NNV514" s="49"/>
      <c r="NNW514" s="47"/>
      <c r="NNX514" s="81"/>
      <c r="NNY514" s="76"/>
      <c r="NNZ514" s="49"/>
      <c r="NOA514" s="47"/>
      <c r="NOB514" s="81"/>
      <c r="NOC514" s="76"/>
      <c r="NOD514" s="49"/>
      <c r="NOE514" s="47"/>
      <c r="NOF514" s="81"/>
      <c r="NOG514" s="76"/>
      <c r="NOH514" s="49"/>
      <c r="NOI514" s="47"/>
      <c r="NOJ514" s="81"/>
      <c r="NOK514" s="76"/>
      <c r="NOL514" s="49"/>
      <c r="NOM514" s="47"/>
      <c r="NON514" s="81"/>
      <c r="NOO514" s="76"/>
      <c r="NOP514" s="49"/>
      <c r="NOQ514" s="47"/>
      <c r="NOR514" s="81"/>
      <c r="NOS514" s="76"/>
      <c r="NOT514" s="49"/>
      <c r="NOU514" s="47"/>
      <c r="NOV514" s="81"/>
      <c r="NOW514" s="76"/>
      <c r="NOX514" s="49"/>
      <c r="NOY514" s="47"/>
      <c r="NOZ514" s="81"/>
      <c r="NPA514" s="76"/>
      <c r="NPB514" s="49"/>
      <c r="NPC514" s="47"/>
      <c r="NPD514" s="81"/>
      <c r="NPE514" s="76"/>
      <c r="NPF514" s="49"/>
      <c r="NPG514" s="47"/>
      <c r="NPH514" s="81"/>
      <c r="NPI514" s="76"/>
      <c r="NPJ514" s="49"/>
      <c r="NPK514" s="47"/>
      <c r="NPL514" s="81"/>
      <c r="NPM514" s="76"/>
      <c r="NPN514" s="49"/>
      <c r="NPO514" s="47"/>
      <c r="NPP514" s="81"/>
      <c r="NPQ514" s="76"/>
      <c r="NPR514" s="49"/>
      <c r="NPS514" s="47"/>
      <c r="NPT514" s="81"/>
      <c r="NPU514" s="76"/>
      <c r="NPV514" s="49"/>
      <c r="NPW514" s="47"/>
      <c r="NPX514" s="81"/>
      <c r="NPY514" s="76"/>
      <c r="NPZ514" s="49"/>
      <c r="NQA514" s="47"/>
      <c r="NQB514" s="81"/>
      <c r="NQC514" s="76"/>
      <c r="NQD514" s="49"/>
      <c r="NQE514" s="47"/>
      <c r="NQF514" s="81"/>
      <c r="NQG514" s="76"/>
      <c r="NQH514" s="49"/>
      <c r="NQI514" s="47"/>
      <c r="NQJ514" s="81"/>
      <c r="NQK514" s="76"/>
      <c r="NQL514" s="49"/>
      <c r="NQM514" s="47"/>
      <c r="NQN514" s="81"/>
      <c r="NQO514" s="76"/>
      <c r="NQP514" s="49"/>
      <c r="NQQ514" s="47"/>
      <c r="NQR514" s="81"/>
      <c r="NQS514" s="76"/>
      <c r="NQT514" s="49"/>
      <c r="NQU514" s="47"/>
      <c r="NQV514" s="81"/>
      <c r="NQW514" s="76"/>
      <c r="NQX514" s="49"/>
      <c r="NQY514" s="47"/>
      <c r="NQZ514" s="81"/>
      <c r="NRA514" s="76"/>
      <c r="NRB514" s="49"/>
      <c r="NRC514" s="47"/>
      <c r="NRD514" s="81"/>
      <c r="NRE514" s="76"/>
      <c r="NRF514" s="49"/>
      <c r="NRG514" s="47"/>
      <c r="NRH514" s="81"/>
      <c r="NRI514" s="76"/>
      <c r="NRJ514" s="49"/>
      <c r="NRK514" s="47"/>
      <c r="NRL514" s="81"/>
      <c r="NRM514" s="76"/>
      <c r="NRN514" s="49"/>
      <c r="NRO514" s="47"/>
      <c r="NRP514" s="81"/>
      <c r="NRQ514" s="76"/>
      <c r="NRR514" s="49"/>
      <c r="NRS514" s="47"/>
      <c r="NRT514" s="81"/>
      <c r="NRU514" s="76"/>
      <c r="NRV514" s="49"/>
      <c r="NRW514" s="47"/>
      <c r="NRX514" s="81"/>
      <c r="NRY514" s="76"/>
      <c r="NRZ514" s="49"/>
      <c r="NSA514" s="47"/>
      <c r="NSB514" s="81"/>
      <c r="NSC514" s="76"/>
      <c r="NSD514" s="49"/>
      <c r="NSE514" s="47"/>
      <c r="NSF514" s="81"/>
      <c r="NSG514" s="76"/>
      <c r="NSH514" s="49"/>
      <c r="NSI514" s="47"/>
      <c r="NSJ514" s="81"/>
      <c r="NSK514" s="76"/>
      <c r="NSL514" s="49"/>
      <c r="NSM514" s="47"/>
      <c r="NSN514" s="81"/>
      <c r="NSO514" s="76"/>
      <c r="NSP514" s="49"/>
      <c r="NSQ514" s="47"/>
      <c r="NSR514" s="81"/>
      <c r="NSS514" s="76"/>
      <c r="NST514" s="49"/>
      <c r="NSU514" s="47"/>
      <c r="NSV514" s="81"/>
      <c r="NSW514" s="76"/>
      <c r="NSX514" s="49"/>
      <c r="NSY514" s="47"/>
      <c r="NSZ514" s="81"/>
      <c r="NTA514" s="76"/>
      <c r="NTB514" s="49"/>
      <c r="NTC514" s="47"/>
      <c r="NTD514" s="81"/>
      <c r="NTE514" s="76"/>
      <c r="NTF514" s="49"/>
      <c r="NTG514" s="47"/>
      <c r="NTH514" s="81"/>
      <c r="NTI514" s="76"/>
      <c r="NTJ514" s="49"/>
      <c r="NTK514" s="47"/>
      <c r="NTL514" s="81"/>
      <c r="NTM514" s="76"/>
      <c r="NTN514" s="49"/>
      <c r="NTO514" s="47"/>
      <c r="NTP514" s="81"/>
      <c r="NTQ514" s="76"/>
      <c r="NTR514" s="49"/>
      <c r="NTS514" s="47"/>
      <c r="NTT514" s="81"/>
      <c r="NTU514" s="76"/>
      <c r="NTV514" s="49"/>
      <c r="NTW514" s="47"/>
      <c r="NTX514" s="81"/>
      <c r="NTY514" s="76"/>
      <c r="NTZ514" s="49"/>
      <c r="NUA514" s="47"/>
      <c r="NUB514" s="81"/>
      <c r="NUC514" s="76"/>
      <c r="NUD514" s="49"/>
      <c r="NUE514" s="47"/>
      <c r="NUF514" s="81"/>
      <c r="NUG514" s="76"/>
      <c r="NUH514" s="49"/>
      <c r="NUI514" s="47"/>
      <c r="NUJ514" s="81"/>
      <c r="NUK514" s="76"/>
      <c r="NUL514" s="49"/>
      <c r="NUM514" s="47"/>
      <c r="NUN514" s="81"/>
      <c r="NUO514" s="76"/>
      <c r="NUP514" s="49"/>
      <c r="NUQ514" s="47"/>
      <c r="NUR514" s="81"/>
      <c r="NUS514" s="76"/>
      <c r="NUT514" s="49"/>
      <c r="NUU514" s="47"/>
      <c r="NUV514" s="81"/>
      <c r="NUW514" s="76"/>
      <c r="NUX514" s="49"/>
      <c r="NUY514" s="47"/>
      <c r="NUZ514" s="81"/>
      <c r="NVA514" s="76"/>
      <c r="NVB514" s="49"/>
      <c r="NVC514" s="47"/>
      <c r="NVD514" s="81"/>
      <c r="NVE514" s="76"/>
      <c r="NVF514" s="49"/>
      <c r="NVG514" s="47"/>
      <c r="NVH514" s="81"/>
      <c r="NVI514" s="76"/>
      <c r="NVJ514" s="49"/>
      <c r="NVK514" s="47"/>
      <c r="NVL514" s="81"/>
      <c r="NVM514" s="76"/>
      <c r="NVN514" s="49"/>
      <c r="NVO514" s="47"/>
      <c r="NVP514" s="81"/>
      <c r="NVQ514" s="76"/>
      <c r="NVR514" s="49"/>
      <c r="NVS514" s="47"/>
      <c r="NVT514" s="81"/>
      <c r="NVU514" s="76"/>
      <c r="NVV514" s="49"/>
      <c r="NVW514" s="47"/>
      <c r="NVX514" s="81"/>
      <c r="NVY514" s="76"/>
      <c r="NVZ514" s="49"/>
      <c r="NWA514" s="47"/>
      <c r="NWB514" s="81"/>
      <c r="NWC514" s="76"/>
      <c r="NWD514" s="49"/>
      <c r="NWE514" s="47"/>
      <c r="NWF514" s="81"/>
      <c r="NWG514" s="76"/>
      <c r="NWH514" s="49"/>
      <c r="NWI514" s="47"/>
      <c r="NWJ514" s="81"/>
      <c r="NWK514" s="76"/>
      <c r="NWL514" s="49"/>
      <c r="NWM514" s="47"/>
      <c r="NWN514" s="81"/>
      <c r="NWO514" s="76"/>
      <c r="NWP514" s="49"/>
      <c r="NWQ514" s="47"/>
      <c r="NWR514" s="81"/>
      <c r="NWS514" s="76"/>
      <c r="NWT514" s="49"/>
      <c r="NWU514" s="47"/>
      <c r="NWV514" s="81"/>
      <c r="NWW514" s="76"/>
      <c r="NWX514" s="49"/>
      <c r="NWY514" s="47"/>
      <c r="NWZ514" s="81"/>
      <c r="NXA514" s="76"/>
      <c r="NXB514" s="49"/>
      <c r="NXC514" s="47"/>
      <c r="NXD514" s="81"/>
      <c r="NXE514" s="76"/>
      <c r="NXF514" s="49"/>
      <c r="NXG514" s="47"/>
      <c r="NXH514" s="81"/>
      <c r="NXI514" s="76"/>
      <c r="NXJ514" s="49"/>
      <c r="NXK514" s="47"/>
      <c r="NXL514" s="81"/>
      <c r="NXM514" s="76"/>
      <c r="NXN514" s="49"/>
      <c r="NXO514" s="47"/>
      <c r="NXP514" s="81"/>
      <c r="NXQ514" s="76"/>
      <c r="NXR514" s="49"/>
      <c r="NXS514" s="47"/>
      <c r="NXT514" s="81"/>
      <c r="NXU514" s="76"/>
      <c r="NXV514" s="49"/>
      <c r="NXW514" s="47"/>
      <c r="NXX514" s="81"/>
      <c r="NXY514" s="76"/>
      <c r="NXZ514" s="49"/>
      <c r="NYA514" s="47"/>
      <c r="NYB514" s="81"/>
      <c r="NYC514" s="76"/>
      <c r="NYD514" s="49"/>
      <c r="NYE514" s="47"/>
      <c r="NYF514" s="81"/>
      <c r="NYG514" s="76"/>
      <c r="NYH514" s="49"/>
      <c r="NYI514" s="47"/>
      <c r="NYJ514" s="81"/>
      <c r="NYK514" s="76"/>
      <c r="NYL514" s="49"/>
      <c r="NYM514" s="47"/>
      <c r="NYN514" s="81"/>
      <c r="NYO514" s="76"/>
      <c r="NYP514" s="49"/>
      <c r="NYQ514" s="47"/>
      <c r="NYR514" s="81"/>
      <c r="NYS514" s="76"/>
      <c r="NYT514" s="49"/>
      <c r="NYU514" s="47"/>
      <c r="NYV514" s="81"/>
      <c r="NYW514" s="76"/>
      <c r="NYX514" s="49"/>
      <c r="NYY514" s="47"/>
      <c r="NYZ514" s="81"/>
      <c r="NZA514" s="76"/>
      <c r="NZB514" s="49"/>
      <c r="NZC514" s="47"/>
      <c r="NZD514" s="81"/>
      <c r="NZE514" s="76"/>
      <c r="NZF514" s="49"/>
      <c r="NZG514" s="47"/>
      <c r="NZH514" s="81"/>
      <c r="NZI514" s="76"/>
      <c r="NZJ514" s="49"/>
      <c r="NZK514" s="47"/>
      <c r="NZL514" s="81"/>
      <c r="NZM514" s="76"/>
      <c r="NZN514" s="49"/>
      <c r="NZO514" s="47"/>
      <c r="NZP514" s="81"/>
      <c r="NZQ514" s="76"/>
      <c r="NZR514" s="49"/>
      <c r="NZS514" s="47"/>
      <c r="NZT514" s="81"/>
      <c r="NZU514" s="76"/>
      <c r="NZV514" s="49"/>
      <c r="NZW514" s="47"/>
      <c r="NZX514" s="81"/>
      <c r="NZY514" s="76"/>
      <c r="NZZ514" s="49"/>
      <c r="OAA514" s="47"/>
      <c r="OAB514" s="81"/>
      <c r="OAC514" s="76"/>
      <c r="OAD514" s="49"/>
      <c r="OAE514" s="47"/>
      <c r="OAF514" s="81"/>
      <c r="OAG514" s="76"/>
      <c r="OAH514" s="49"/>
      <c r="OAI514" s="47"/>
      <c r="OAJ514" s="81"/>
      <c r="OAK514" s="76"/>
      <c r="OAL514" s="49"/>
      <c r="OAM514" s="47"/>
      <c r="OAN514" s="81"/>
      <c r="OAO514" s="76"/>
      <c r="OAP514" s="49"/>
      <c r="OAQ514" s="47"/>
      <c r="OAR514" s="81"/>
      <c r="OAS514" s="76"/>
      <c r="OAT514" s="49"/>
      <c r="OAU514" s="47"/>
      <c r="OAV514" s="81"/>
      <c r="OAW514" s="76"/>
      <c r="OAX514" s="49"/>
      <c r="OAY514" s="47"/>
      <c r="OAZ514" s="81"/>
      <c r="OBA514" s="76"/>
      <c r="OBB514" s="49"/>
      <c r="OBC514" s="47"/>
      <c r="OBD514" s="81"/>
      <c r="OBE514" s="76"/>
      <c r="OBF514" s="49"/>
      <c r="OBG514" s="47"/>
      <c r="OBH514" s="81"/>
      <c r="OBI514" s="76"/>
      <c r="OBJ514" s="49"/>
      <c r="OBK514" s="47"/>
      <c r="OBL514" s="81"/>
      <c r="OBM514" s="76"/>
      <c r="OBN514" s="49"/>
      <c r="OBO514" s="47"/>
      <c r="OBP514" s="81"/>
      <c r="OBQ514" s="76"/>
      <c r="OBR514" s="49"/>
      <c r="OBS514" s="47"/>
      <c r="OBT514" s="81"/>
      <c r="OBU514" s="76"/>
      <c r="OBV514" s="49"/>
      <c r="OBW514" s="47"/>
      <c r="OBX514" s="81"/>
      <c r="OBY514" s="76"/>
      <c r="OBZ514" s="49"/>
      <c r="OCA514" s="47"/>
      <c r="OCB514" s="81"/>
      <c r="OCC514" s="76"/>
      <c r="OCD514" s="49"/>
      <c r="OCE514" s="47"/>
      <c r="OCF514" s="81"/>
      <c r="OCG514" s="76"/>
      <c r="OCH514" s="49"/>
      <c r="OCI514" s="47"/>
      <c r="OCJ514" s="81"/>
      <c r="OCK514" s="76"/>
      <c r="OCL514" s="49"/>
      <c r="OCM514" s="47"/>
      <c r="OCN514" s="81"/>
      <c r="OCO514" s="76"/>
      <c r="OCP514" s="49"/>
      <c r="OCQ514" s="47"/>
      <c r="OCR514" s="81"/>
      <c r="OCS514" s="76"/>
      <c r="OCT514" s="49"/>
      <c r="OCU514" s="47"/>
      <c r="OCV514" s="81"/>
      <c r="OCW514" s="76"/>
      <c r="OCX514" s="49"/>
      <c r="OCY514" s="47"/>
      <c r="OCZ514" s="81"/>
      <c r="ODA514" s="76"/>
      <c r="ODB514" s="49"/>
      <c r="ODC514" s="47"/>
      <c r="ODD514" s="81"/>
      <c r="ODE514" s="76"/>
      <c r="ODF514" s="49"/>
      <c r="ODG514" s="47"/>
      <c r="ODH514" s="81"/>
      <c r="ODI514" s="76"/>
      <c r="ODJ514" s="49"/>
      <c r="ODK514" s="47"/>
      <c r="ODL514" s="81"/>
      <c r="ODM514" s="76"/>
      <c r="ODN514" s="49"/>
      <c r="ODO514" s="47"/>
      <c r="ODP514" s="81"/>
      <c r="ODQ514" s="76"/>
      <c r="ODR514" s="49"/>
      <c r="ODS514" s="47"/>
      <c r="ODT514" s="81"/>
      <c r="ODU514" s="76"/>
      <c r="ODV514" s="49"/>
      <c r="ODW514" s="47"/>
      <c r="ODX514" s="81"/>
      <c r="ODY514" s="76"/>
      <c r="ODZ514" s="49"/>
      <c r="OEA514" s="47"/>
      <c r="OEB514" s="81"/>
      <c r="OEC514" s="76"/>
      <c r="OED514" s="49"/>
      <c r="OEE514" s="47"/>
      <c r="OEF514" s="81"/>
      <c r="OEG514" s="76"/>
      <c r="OEH514" s="49"/>
      <c r="OEI514" s="47"/>
      <c r="OEJ514" s="81"/>
      <c r="OEK514" s="76"/>
      <c r="OEL514" s="49"/>
      <c r="OEM514" s="47"/>
      <c r="OEN514" s="81"/>
      <c r="OEO514" s="76"/>
      <c r="OEP514" s="49"/>
      <c r="OEQ514" s="47"/>
      <c r="OER514" s="81"/>
      <c r="OES514" s="76"/>
      <c r="OET514" s="49"/>
      <c r="OEU514" s="47"/>
      <c r="OEV514" s="81"/>
      <c r="OEW514" s="76"/>
      <c r="OEX514" s="49"/>
      <c r="OEY514" s="47"/>
      <c r="OEZ514" s="81"/>
      <c r="OFA514" s="76"/>
      <c r="OFB514" s="49"/>
      <c r="OFC514" s="47"/>
      <c r="OFD514" s="81"/>
      <c r="OFE514" s="76"/>
      <c r="OFF514" s="49"/>
      <c r="OFG514" s="47"/>
      <c r="OFH514" s="81"/>
      <c r="OFI514" s="76"/>
      <c r="OFJ514" s="49"/>
      <c r="OFK514" s="47"/>
      <c r="OFL514" s="81"/>
      <c r="OFM514" s="76"/>
      <c r="OFN514" s="49"/>
      <c r="OFO514" s="47"/>
      <c r="OFP514" s="81"/>
      <c r="OFQ514" s="76"/>
      <c r="OFR514" s="49"/>
      <c r="OFS514" s="47"/>
      <c r="OFT514" s="81"/>
      <c r="OFU514" s="76"/>
      <c r="OFV514" s="49"/>
      <c r="OFW514" s="47"/>
      <c r="OFX514" s="81"/>
      <c r="OFY514" s="76"/>
      <c r="OFZ514" s="49"/>
      <c r="OGA514" s="47"/>
      <c r="OGB514" s="81"/>
      <c r="OGC514" s="76"/>
      <c r="OGD514" s="49"/>
      <c r="OGE514" s="47"/>
      <c r="OGF514" s="81"/>
      <c r="OGG514" s="76"/>
      <c r="OGH514" s="49"/>
      <c r="OGI514" s="47"/>
      <c r="OGJ514" s="81"/>
      <c r="OGK514" s="76"/>
      <c r="OGL514" s="49"/>
      <c r="OGM514" s="47"/>
      <c r="OGN514" s="81"/>
      <c r="OGO514" s="76"/>
      <c r="OGP514" s="49"/>
      <c r="OGQ514" s="47"/>
      <c r="OGR514" s="81"/>
      <c r="OGS514" s="76"/>
      <c r="OGT514" s="49"/>
      <c r="OGU514" s="47"/>
      <c r="OGV514" s="81"/>
      <c r="OGW514" s="76"/>
      <c r="OGX514" s="49"/>
      <c r="OGY514" s="47"/>
      <c r="OGZ514" s="81"/>
      <c r="OHA514" s="76"/>
      <c r="OHB514" s="49"/>
      <c r="OHC514" s="47"/>
      <c r="OHD514" s="81"/>
      <c r="OHE514" s="76"/>
      <c r="OHF514" s="49"/>
      <c r="OHG514" s="47"/>
      <c r="OHH514" s="81"/>
      <c r="OHI514" s="76"/>
      <c r="OHJ514" s="49"/>
      <c r="OHK514" s="47"/>
      <c r="OHL514" s="81"/>
      <c r="OHM514" s="76"/>
      <c r="OHN514" s="49"/>
      <c r="OHO514" s="47"/>
      <c r="OHP514" s="81"/>
      <c r="OHQ514" s="76"/>
      <c r="OHR514" s="49"/>
      <c r="OHS514" s="47"/>
      <c r="OHT514" s="81"/>
      <c r="OHU514" s="76"/>
      <c r="OHV514" s="49"/>
      <c r="OHW514" s="47"/>
      <c r="OHX514" s="81"/>
      <c r="OHY514" s="76"/>
      <c r="OHZ514" s="49"/>
      <c r="OIA514" s="47"/>
      <c r="OIB514" s="81"/>
      <c r="OIC514" s="76"/>
      <c r="OID514" s="49"/>
      <c r="OIE514" s="47"/>
      <c r="OIF514" s="81"/>
      <c r="OIG514" s="76"/>
      <c r="OIH514" s="49"/>
      <c r="OII514" s="47"/>
      <c r="OIJ514" s="81"/>
      <c r="OIK514" s="76"/>
      <c r="OIL514" s="49"/>
      <c r="OIM514" s="47"/>
      <c r="OIN514" s="81"/>
      <c r="OIO514" s="76"/>
      <c r="OIP514" s="49"/>
      <c r="OIQ514" s="47"/>
      <c r="OIR514" s="81"/>
      <c r="OIS514" s="76"/>
      <c r="OIT514" s="49"/>
      <c r="OIU514" s="47"/>
      <c r="OIV514" s="81"/>
      <c r="OIW514" s="76"/>
      <c r="OIX514" s="49"/>
      <c r="OIY514" s="47"/>
      <c r="OIZ514" s="81"/>
      <c r="OJA514" s="76"/>
      <c r="OJB514" s="49"/>
      <c r="OJC514" s="47"/>
      <c r="OJD514" s="81"/>
      <c r="OJE514" s="76"/>
      <c r="OJF514" s="49"/>
      <c r="OJG514" s="47"/>
      <c r="OJH514" s="81"/>
      <c r="OJI514" s="76"/>
      <c r="OJJ514" s="49"/>
      <c r="OJK514" s="47"/>
      <c r="OJL514" s="81"/>
      <c r="OJM514" s="76"/>
      <c r="OJN514" s="49"/>
      <c r="OJO514" s="47"/>
      <c r="OJP514" s="81"/>
      <c r="OJQ514" s="76"/>
      <c r="OJR514" s="49"/>
      <c r="OJS514" s="47"/>
      <c r="OJT514" s="81"/>
      <c r="OJU514" s="76"/>
      <c r="OJV514" s="49"/>
      <c r="OJW514" s="47"/>
      <c r="OJX514" s="81"/>
      <c r="OJY514" s="76"/>
      <c r="OJZ514" s="49"/>
      <c r="OKA514" s="47"/>
      <c r="OKB514" s="81"/>
      <c r="OKC514" s="76"/>
      <c r="OKD514" s="49"/>
      <c r="OKE514" s="47"/>
      <c r="OKF514" s="81"/>
      <c r="OKG514" s="76"/>
      <c r="OKH514" s="49"/>
      <c r="OKI514" s="47"/>
      <c r="OKJ514" s="81"/>
      <c r="OKK514" s="76"/>
      <c r="OKL514" s="49"/>
      <c r="OKM514" s="47"/>
      <c r="OKN514" s="81"/>
      <c r="OKO514" s="76"/>
      <c r="OKP514" s="49"/>
      <c r="OKQ514" s="47"/>
      <c r="OKR514" s="81"/>
      <c r="OKS514" s="76"/>
      <c r="OKT514" s="49"/>
      <c r="OKU514" s="47"/>
      <c r="OKV514" s="81"/>
      <c r="OKW514" s="76"/>
      <c r="OKX514" s="49"/>
      <c r="OKY514" s="47"/>
      <c r="OKZ514" s="81"/>
      <c r="OLA514" s="76"/>
      <c r="OLB514" s="49"/>
      <c r="OLC514" s="47"/>
      <c r="OLD514" s="81"/>
      <c r="OLE514" s="76"/>
      <c r="OLF514" s="49"/>
      <c r="OLG514" s="47"/>
      <c r="OLH514" s="81"/>
      <c r="OLI514" s="76"/>
      <c r="OLJ514" s="49"/>
      <c r="OLK514" s="47"/>
      <c r="OLL514" s="81"/>
      <c r="OLM514" s="76"/>
      <c r="OLN514" s="49"/>
      <c r="OLO514" s="47"/>
      <c r="OLP514" s="81"/>
      <c r="OLQ514" s="76"/>
      <c r="OLR514" s="49"/>
      <c r="OLS514" s="47"/>
      <c r="OLT514" s="81"/>
      <c r="OLU514" s="76"/>
      <c r="OLV514" s="49"/>
      <c r="OLW514" s="47"/>
      <c r="OLX514" s="81"/>
      <c r="OLY514" s="76"/>
      <c r="OLZ514" s="49"/>
      <c r="OMA514" s="47"/>
      <c r="OMB514" s="81"/>
      <c r="OMC514" s="76"/>
      <c r="OMD514" s="49"/>
      <c r="OME514" s="47"/>
      <c r="OMF514" s="81"/>
      <c r="OMG514" s="76"/>
      <c r="OMH514" s="49"/>
      <c r="OMI514" s="47"/>
      <c r="OMJ514" s="81"/>
      <c r="OMK514" s="76"/>
      <c r="OML514" s="49"/>
      <c r="OMM514" s="47"/>
      <c r="OMN514" s="81"/>
      <c r="OMO514" s="76"/>
      <c r="OMP514" s="49"/>
      <c r="OMQ514" s="47"/>
      <c r="OMR514" s="81"/>
      <c r="OMS514" s="76"/>
      <c r="OMT514" s="49"/>
      <c r="OMU514" s="47"/>
      <c r="OMV514" s="81"/>
      <c r="OMW514" s="76"/>
      <c r="OMX514" s="49"/>
      <c r="OMY514" s="47"/>
      <c r="OMZ514" s="81"/>
      <c r="ONA514" s="76"/>
      <c r="ONB514" s="49"/>
      <c r="ONC514" s="47"/>
      <c r="OND514" s="81"/>
      <c r="ONE514" s="76"/>
      <c r="ONF514" s="49"/>
      <c r="ONG514" s="47"/>
      <c r="ONH514" s="81"/>
      <c r="ONI514" s="76"/>
      <c r="ONJ514" s="49"/>
      <c r="ONK514" s="47"/>
      <c r="ONL514" s="81"/>
      <c r="ONM514" s="76"/>
      <c r="ONN514" s="49"/>
      <c r="ONO514" s="47"/>
      <c r="ONP514" s="81"/>
      <c r="ONQ514" s="76"/>
      <c r="ONR514" s="49"/>
      <c r="ONS514" s="47"/>
      <c r="ONT514" s="81"/>
      <c r="ONU514" s="76"/>
      <c r="ONV514" s="49"/>
      <c r="ONW514" s="47"/>
      <c r="ONX514" s="81"/>
      <c r="ONY514" s="76"/>
      <c r="ONZ514" s="49"/>
      <c r="OOA514" s="47"/>
      <c r="OOB514" s="81"/>
      <c r="OOC514" s="76"/>
      <c r="OOD514" s="49"/>
      <c r="OOE514" s="47"/>
      <c r="OOF514" s="81"/>
      <c r="OOG514" s="76"/>
      <c r="OOH514" s="49"/>
      <c r="OOI514" s="47"/>
      <c r="OOJ514" s="81"/>
      <c r="OOK514" s="76"/>
      <c r="OOL514" s="49"/>
      <c r="OOM514" s="47"/>
      <c r="OON514" s="81"/>
      <c r="OOO514" s="76"/>
      <c r="OOP514" s="49"/>
      <c r="OOQ514" s="47"/>
      <c r="OOR514" s="81"/>
      <c r="OOS514" s="76"/>
      <c r="OOT514" s="49"/>
      <c r="OOU514" s="47"/>
      <c r="OOV514" s="81"/>
      <c r="OOW514" s="76"/>
      <c r="OOX514" s="49"/>
      <c r="OOY514" s="47"/>
      <c r="OOZ514" s="81"/>
      <c r="OPA514" s="76"/>
      <c r="OPB514" s="49"/>
      <c r="OPC514" s="47"/>
      <c r="OPD514" s="81"/>
      <c r="OPE514" s="76"/>
      <c r="OPF514" s="49"/>
      <c r="OPG514" s="47"/>
      <c r="OPH514" s="81"/>
      <c r="OPI514" s="76"/>
      <c r="OPJ514" s="49"/>
      <c r="OPK514" s="47"/>
      <c r="OPL514" s="81"/>
      <c r="OPM514" s="76"/>
      <c r="OPN514" s="49"/>
      <c r="OPO514" s="47"/>
      <c r="OPP514" s="81"/>
      <c r="OPQ514" s="76"/>
      <c r="OPR514" s="49"/>
      <c r="OPS514" s="47"/>
      <c r="OPT514" s="81"/>
      <c r="OPU514" s="76"/>
      <c r="OPV514" s="49"/>
      <c r="OPW514" s="47"/>
      <c r="OPX514" s="81"/>
      <c r="OPY514" s="76"/>
      <c r="OPZ514" s="49"/>
      <c r="OQA514" s="47"/>
      <c r="OQB514" s="81"/>
      <c r="OQC514" s="76"/>
      <c r="OQD514" s="49"/>
      <c r="OQE514" s="47"/>
      <c r="OQF514" s="81"/>
      <c r="OQG514" s="76"/>
      <c r="OQH514" s="49"/>
      <c r="OQI514" s="47"/>
      <c r="OQJ514" s="81"/>
      <c r="OQK514" s="76"/>
      <c r="OQL514" s="49"/>
      <c r="OQM514" s="47"/>
      <c r="OQN514" s="81"/>
      <c r="OQO514" s="76"/>
      <c r="OQP514" s="49"/>
      <c r="OQQ514" s="47"/>
      <c r="OQR514" s="81"/>
      <c r="OQS514" s="76"/>
      <c r="OQT514" s="49"/>
      <c r="OQU514" s="47"/>
      <c r="OQV514" s="81"/>
      <c r="OQW514" s="76"/>
      <c r="OQX514" s="49"/>
      <c r="OQY514" s="47"/>
      <c r="OQZ514" s="81"/>
      <c r="ORA514" s="76"/>
      <c r="ORB514" s="49"/>
      <c r="ORC514" s="47"/>
      <c r="ORD514" s="81"/>
      <c r="ORE514" s="76"/>
      <c r="ORF514" s="49"/>
      <c r="ORG514" s="47"/>
      <c r="ORH514" s="81"/>
      <c r="ORI514" s="76"/>
      <c r="ORJ514" s="49"/>
      <c r="ORK514" s="47"/>
      <c r="ORL514" s="81"/>
      <c r="ORM514" s="76"/>
      <c r="ORN514" s="49"/>
      <c r="ORO514" s="47"/>
      <c r="ORP514" s="81"/>
      <c r="ORQ514" s="76"/>
      <c r="ORR514" s="49"/>
      <c r="ORS514" s="47"/>
      <c r="ORT514" s="81"/>
      <c r="ORU514" s="76"/>
      <c r="ORV514" s="49"/>
      <c r="ORW514" s="47"/>
      <c r="ORX514" s="81"/>
      <c r="ORY514" s="76"/>
      <c r="ORZ514" s="49"/>
      <c r="OSA514" s="47"/>
      <c r="OSB514" s="81"/>
      <c r="OSC514" s="76"/>
      <c r="OSD514" s="49"/>
      <c r="OSE514" s="47"/>
      <c r="OSF514" s="81"/>
      <c r="OSG514" s="76"/>
      <c r="OSH514" s="49"/>
      <c r="OSI514" s="47"/>
      <c r="OSJ514" s="81"/>
      <c r="OSK514" s="76"/>
      <c r="OSL514" s="49"/>
      <c r="OSM514" s="47"/>
      <c r="OSN514" s="81"/>
      <c r="OSO514" s="76"/>
      <c r="OSP514" s="49"/>
      <c r="OSQ514" s="47"/>
      <c r="OSR514" s="81"/>
      <c r="OSS514" s="76"/>
      <c r="OST514" s="49"/>
      <c r="OSU514" s="47"/>
      <c r="OSV514" s="81"/>
      <c r="OSW514" s="76"/>
      <c r="OSX514" s="49"/>
      <c r="OSY514" s="47"/>
      <c r="OSZ514" s="81"/>
      <c r="OTA514" s="76"/>
      <c r="OTB514" s="49"/>
      <c r="OTC514" s="47"/>
      <c r="OTD514" s="81"/>
      <c r="OTE514" s="76"/>
      <c r="OTF514" s="49"/>
      <c r="OTG514" s="47"/>
      <c r="OTH514" s="81"/>
      <c r="OTI514" s="76"/>
      <c r="OTJ514" s="49"/>
      <c r="OTK514" s="47"/>
      <c r="OTL514" s="81"/>
      <c r="OTM514" s="76"/>
      <c r="OTN514" s="49"/>
      <c r="OTO514" s="47"/>
      <c r="OTP514" s="81"/>
      <c r="OTQ514" s="76"/>
      <c r="OTR514" s="49"/>
      <c r="OTS514" s="47"/>
      <c r="OTT514" s="81"/>
      <c r="OTU514" s="76"/>
      <c r="OTV514" s="49"/>
      <c r="OTW514" s="47"/>
      <c r="OTX514" s="81"/>
      <c r="OTY514" s="76"/>
      <c r="OTZ514" s="49"/>
      <c r="OUA514" s="47"/>
      <c r="OUB514" s="81"/>
      <c r="OUC514" s="76"/>
      <c r="OUD514" s="49"/>
      <c r="OUE514" s="47"/>
      <c r="OUF514" s="81"/>
      <c r="OUG514" s="76"/>
      <c r="OUH514" s="49"/>
      <c r="OUI514" s="47"/>
      <c r="OUJ514" s="81"/>
      <c r="OUK514" s="76"/>
      <c r="OUL514" s="49"/>
      <c r="OUM514" s="47"/>
      <c r="OUN514" s="81"/>
      <c r="OUO514" s="76"/>
      <c r="OUP514" s="49"/>
      <c r="OUQ514" s="47"/>
      <c r="OUR514" s="81"/>
      <c r="OUS514" s="76"/>
      <c r="OUT514" s="49"/>
      <c r="OUU514" s="47"/>
      <c r="OUV514" s="81"/>
      <c r="OUW514" s="76"/>
      <c r="OUX514" s="49"/>
      <c r="OUY514" s="47"/>
      <c r="OUZ514" s="81"/>
      <c r="OVA514" s="76"/>
      <c r="OVB514" s="49"/>
      <c r="OVC514" s="47"/>
      <c r="OVD514" s="81"/>
      <c r="OVE514" s="76"/>
      <c r="OVF514" s="49"/>
      <c r="OVG514" s="47"/>
      <c r="OVH514" s="81"/>
      <c r="OVI514" s="76"/>
      <c r="OVJ514" s="49"/>
      <c r="OVK514" s="47"/>
      <c r="OVL514" s="81"/>
      <c r="OVM514" s="76"/>
      <c r="OVN514" s="49"/>
      <c r="OVO514" s="47"/>
      <c r="OVP514" s="81"/>
      <c r="OVQ514" s="76"/>
      <c r="OVR514" s="49"/>
      <c r="OVS514" s="47"/>
      <c r="OVT514" s="81"/>
      <c r="OVU514" s="76"/>
      <c r="OVV514" s="49"/>
      <c r="OVW514" s="47"/>
      <c r="OVX514" s="81"/>
      <c r="OVY514" s="76"/>
      <c r="OVZ514" s="49"/>
      <c r="OWA514" s="47"/>
      <c r="OWB514" s="81"/>
      <c r="OWC514" s="76"/>
      <c r="OWD514" s="49"/>
      <c r="OWE514" s="47"/>
      <c r="OWF514" s="81"/>
      <c r="OWG514" s="76"/>
      <c r="OWH514" s="49"/>
      <c r="OWI514" s="47"/>
      <c r="OWJ514" s="81"/>
      <c r="OWK514" s="76"/>
      <c r="OWL514" s="49"/>
      <c r="OWM514" s="47"/>
      <c r="OWN514" s="81"/>
      <c r="OWO514" s="76"/>
      <c r="OWP514" s="49"/>
      <c r="OWQ514" s="47"/>
      <c r="OWR514" s="81"/>
      <c r="OWS514" s="76"/>
      <c r="OWT514" s="49"/>
      <c r="OWU514" s="47"/>
      <c r="OWV514" s="81"/>
      <c r="OWW514" s="76"/>
      <c r="OWX514" s="49"/>
      <c r="OWY514" s="47"/>
      <c r="OWZ514" s="81"/>
      <c r="OXA514" s="76"/>
      <c r="OXB514" s="49"/>
      <c r="OXC514" s="47"/>
      <c r="OXD514" s="81"/>
      <c r="OXE514" s="76"/>
      <c r="OXF514" s="49"/>
      <c r="OXG514" s="47"/>
      <c r="OXH514" s="81"/>
      <c r="OXI514" s="76"/>
      <c r="OXJ514" s="49"/>
      <c r="OXK514" s="47"/>
      <c r="OXL514" s="81"/>
      <c r="OXM514" s="76"/>
      <c r="OXN514" s="49"/>
      <c r="OXO514" s="47"/>
      <c r="OXP514" s="81"/>
      <c r="OXQ514" s="76"/>
      <c r="OXR514" s="49"/>
      <c r="OXS514" s="47"/>
      <c r="OXT514" s="81"/>
      <c r="OXU514" s="76"/>
      <c r="OXV514" s="49"/>
      <c r="OXW514" s="47"/>
      <c r="OXX514" s="81"/>
      <c r="OXY514" s="76"/>
      <c r="OXZ514" s="49"/>
      <c r="OYA514" s="47"/>
      <c r="OYB514" s="81"/>
      <c r="OYC514" s="76"/>
      <c r="OYD514" s="49"/>
      <c r="OYE514" s="47"/>
      <c r="OYF514" s="81"/>
      <c r="OYG514" s="76"/>
      <c r="OYH514" s="49"/>
      <c r="OYI514" s="47"/>
      <c r="OYJ514" s="81"/>
      <c r="OYK514" s="76"/>
      <c r="OYL514" s="49"/>
      <c r="OYM514" s="47"/>
      <c r="OYN514" s="81"/>
      <c r="OYO514" s="76"/>
      <c r="OYP514" s="49"/>
      <c r="OYQ514" s="47"/>
      <c r="OYR514" s="81"/>
      <c r="OYS514" s="76"/>
      <c r="OYT514" s="49"/>
      <c r="OYU514" s="47"/>
      <c r="OYV514" s="81"/>
      <c r="OYW514" s="76"/>
      <c r="OYX514" s="49"/>
      <c r="OYY514" s="47"/>
      <c r="OYZ514" s="81"/>
      <c r="OZA514" s="76"/>
      <c r="OZB514" s="49"/>
      <c r="OZC514" s="47"/>
      <c r="OZD514" s="81"/>
      <c r="OZE514" s="76"/>
      <c r="OZF514" s="49"/>
      <c r="OZG514" s="47"/>
      <c r="OZH514" s="81"/>
      <c r="OZI514" s="76"/>
      <c r="OZJ514" s="49"/>
      <c r="OZK514" s="47"/>
      <c r="OZL514" s="81"/>
      <c r="OZM514" s="76"/>
      <c r="OZN514" s="49"/>
      <c r="OZO514" s="47"/>
      <c r="OZP514" s="81"/>
      <c r="OZQ514" s="76"/>
      <c r="OZR514" s="49"/>
      <c r="OZS514" s="47"/>
      <c r="OZT514" s="81"/>
      <c r="OZU514" s="76"/>
      <c r="OZV514" s="49"/>
      <c r="OZW514" s="47"/>
      <c r="OZX514" s="81"/>
      <c r="OZY514" s="76"/>
      <c r="OZZ514" s="49"/>
      <c r="PAA514" s="47"/>
      <c r="PAB514" s="81"/>
      <c r="PAC514" s="76"/>
      <c r="PAD514" s="49"/>
      <c r="PAE514" s="47"/>
      <c r="PAF514" s="81"/>
      <c r="PAG514" s="76"/>
      <c r="PAH514" s="49"/>
      <c r="PAI514" s="47"/>
      <c r="PAJ514" s="81"/>
      <c r="PAK514" s="76"/>
      <c r="PAL514" s="49"/>
      <c r="PAM514" s="47"/>
      <c r="PAN514" s="81"/>
      <c r="PAO514" s="76"/>
      <c r="PAP514" s="49"/>
      <c r="PAQ514" s="47"/>
      <c r="PAR514" s="81"/>
      <c r="PAS514" s="76"/>
      <c r="PAT514" s="49"/>
      <c r="PAU514" s="47"/>
      <c r="PAV514" s="81"/>
      <c r="PAW514" s="76"/>
      <c r="PAX514" s="49"/>
      <c r="PAY514" s="47"/>
      <c r="PAZ514" s="81"/>
      <c r="PBA514" s="76"/>
      <c r="PBB514" s="49"/>
      <c r="PBC514" s="47"/>
      <c r="PBD514" s="81"/>
      <c r="PBE514" s="76"/>
      <c r="PBF514" s="49"/>
      <c r="PBG514" s="47"/>
      <c r="PBH514" s="81"/>
      <c r="PBI514" s="76"/>
      <c r="PBJ514" s="49"/>
      <c r="PBK514" s="47"/>
      <c r="PBL514" s="81"/>
      <c r="PBM514" s="76"/>
      <c r="PBN514" s="49"/>
      <c r="PBO514" s="47"/>
      <c r="PBP514" s="81"/>
      <c r="PBQ514" s="76"/>
      <c r="PBR514" s="49"/>
      <c r="PBS514" s="47"/>
      <c r="PBT514" s="81"/>
      <c r="PBU514" s="76"/>
      <c r="PBV514" s="49"/>
      <c r="PBW514" s="47"/>
      <c r="PBX514" s="81"/>
      <c r="PBY514" s="76"/>
      <c r="PBZ514" s="49"/>
      <c r="PCA514" s="47"/>
      <c r="PCB514" s="81"/>
      <c r="PCC514" s="76"/>
      <c r="PCD514" s="49"/>
      <c r="PCE514" s="47"/>
      <c r="PCF514" s="81"/>
      <c r="PCG514" s="76"/>
      <c r="PCH514" s="49"/>
      <c r="PCI514" s="47"/>
      <c r="PCJ514" s="81"/>
      <c r="PCK514" s="76"/>
      <c r="PCL514" s="49"/>
      <c r="PCM514" s="47"/>
      <c r="PCN514" s="81"/>
      <c r="PCO514" s="76"/>
      <c r="PCP514" s="49"/>
      <c r="PCQ514" s="47"/>
      <c r="PCR514" s="81"/>
      <c r="PCS514" s="76"/>
      <c r="PCT514" s="49"/>
      <c r="PCU514" s="47"/>
      <c r="PCV514" s="81"/>
      <c r="PCW514" s="76"/>
      <c r="PCX514" s="49"/>
      <c r="PCY514" s="47"/>
      <c r="PCZ514" s="81"/>
      <c r="PDA514" s="76"/>
      <c r="PDB514" s="49"/>
      <c r="PDC514" s="47"/>
      <c r="PDD514" s="81"/>
      <c r="PDE514" s="76"/>
      <c r="PDF514" s="49"/>
      <c r="PDG514" s="47"/>
      <c r="PDH514" s="81"/>
      <c r="PDI514" s="76"/>
      <c r="PDJ514" s="49"/>
      <c r="PDK514" s="47"/>
      <c r="PDL514" s="81"/>
      <c r="PDM514" s="76"/>
      <c r="PDN514" s="49"/>
      <c r="PDO514" s="47"/>
      <c r="PDP514" s="81"/>
      <c r="PDQ514" s="76"/>
      <c r="PDR514" s="49"/>
      <c r="PDS514" s="47"/>
      <c r="PDT514" s="81"/>
      <c r="PDU514" s="76"/>
      <c r="PDV514" s="49"/>
      <c r="PDW514" s="47"/>
      <c r="PDX514" s="81"/>
      <c r="PDY514" s="76"/>
      <c r="PDZ514" s="49"/>
      <c r="PEA514" s="47"/>
      <c r="PEB514" s="81"/>
      <c r="PEC514" s="76"/>
      <c r="PED514" s="49"/>
      <c r="PEE514" s="47"/>
      <c r="PEF514" s="81"/>
      <c r="PEG514" s="76"/>
      <c r="PEH514" s="49"/>
      <c r="PEI514" s="47"/>
      <c r="PEJ514" s="81"/>
      <c r="PEK514" s="76"/>
      <c r="PEL514" s="49"/>
      <c r="PEM514" s="47"/>
      <c r="PEN514" s="81"/>
      <c r="PEO514" s="76"/>
      <c r="PEP514" s="49"/>
      <c r="PEQ514" s="47"/>
      <c r="PER514" s="81"/>
      <c r="PES514" s="76"/>
      <c r="PET514" s="49"/>
      <c r="PEU514" s="47"/>
      <c r="PEV514" s="81"/>
      <c r="PEW514" s="76"/>
      <c r="PEX514" s="49"/>
      <c r="PEY514" s="47"/>
      <c r="PEZ514" s="81"/>
      <c r="PFA514" s="76"/>
      <c r="PFB514" s="49"/>
      <c r="PFC514" s="47"/>
      <c r="PFD514" s="81"/>
      <c r="PFE514" s="76"/>
      <c r="PFF514" s="49"/>
      <c r="PFG514" s="47"/>
      <c r="PFH514" s="81"/>
      <c r="PFI514" s="76"/>
      <c r="PFJ514" s="49"/>
      <c r="PFK514" s="47"/>
      <c r="PFL514" s="81"/>
      <c r="PFM514" s="76"/>
      <c r="PFN514" s="49"/>
      <c r="PFO514" s="47"/>
      <c r="PFP514" s="81"/>
      <c r="PFQ514" s="76"/>
      <c r="PFR514" s="49"/>
      <c r="PFS514" s="47"/>
      <c r="PFT514" s="81"/>
      <c r="PFU514" s="76"/>
      <c r="PFV514" s="49"/>
      <c r="PFW514" s="47"/>
      <c r="PFX514" s="81"/>
      <c r="PFY514" s="76"/>
      <c r="PFZ514" s="49"/>
      <c r="PGA514" s="47"/>
      <c r="PGB514" s="81"/>
      <c r="PGC514" s="76"/>
      <c r="PGD514" s="49"/>
      <c r="PGE514" s="47"/>
      <c r="PGF514" s="81"/>
      <c r="PGG514" s="76"/>
      <c r="PGH514" s="49"/>
      <c r="PGI514" s="47"/>
      <c r="PGJ514" s="81"/>
      <c r="PGK514" s="76"/>
      <c r="PGL514" s="49"/>
      <c r="PGM514" s="47"/>
      <c r="PGN514" s="81"/>
      <c r="PGO514" s="76"/>
      <c r="PGP514" s="49"/>
      <c r="PGQ514" s="47"/>
      <c r="PGR514" s="81"/>
      <c r="PGS514" s="76"/>
      <c r="PGT514" s="49"/>
      <c r="PGU514" s="47"/>
      <c r="PGV514" s="81"/>
      <c r="PGW514" s="76"/>
      <c r="PGX514" s="49"/>
      <c r="PGY514" s="47"/>
      <c r="PGZ514" s="81"/>
      <c r="PHA514" s="76"/>
      <c r="PHB514" s="49"/>
      <c r="PHC514" s="47"/>
      <c r="PHD514" s="81"/>
      <c r="PHE514" s="76"/>
      <c r="PHF514" s="49"/>
      <c r="PHG514" s="47"/>
      <c r="PHH514" s="81"/>
      <c r="PHI514" s="76"/>
      <c r="PHJ514" s="49"/>
      <c r="PHK514" s="47"/>
      <c r="PHL514" s="81"/>
      <c r="PHM514" s="76"/>
      <c r="PHN514" s="49"/>
      <c r="PHO514" s="47"/>
      <c r="PHP514" s="81"/>
      <c r="PHQ514" s="76"/>
      <c r="PHR514" s="49"/>
      <c r="PHS514" s="47"/>
      <c r="PHT514" s="81"/>
      <c r="PHU514" s="76"/>
      <c r="PHV514" s="49"/>
      <c r="PHW514" s="47"/>
      <c r="PHX514" s="81"/>
      <c r="PHY514" s="76"/>
      <c r="PHZ514" s="49"/>
      <c r="PIA514" s="47"/>
      <c r="PIB514" s="81"/>
      <c r="PIC514" s="76"/>
      <c r="PID514" s="49"/>
      <c r="PIE514" s="47"/>
      <c r="PIF514" s="81"/>
      <c r="PIG514" s="76"/>
      <c r="PIH514" s="49"/>
      <c r="PII514" s="47"/>
      <c r="PIJ514" s="81"/>
      <c r="PIK514" s="76"/>
      <c r="PIL514" s="49"/>
      <c r="PIM514" s="47"/>
      <c r="PIN514" s="81"/>
      <c r="PIO514" s="76"/>
      <c r="PIP514" s="49"/>
      <c r="PIQ514" s="47"/>
      <c r="PIR514" s="81"/>
      <c r="PIS514" s="76"/>
      <c r="PIT514" s="49"/>
      <c r="PIU514" s="47"/>
      <c r="PIV514" s="81"/>
      <c r="PIW514" s="76"/>
      <c r="PIX514" s="49"/>
      <c r="PIY514" s="47"/>
      <c r="PIZ514" s="81"/>
      <c r="PJA514" s="76"/>
      <c r="PJB514" s="49"/>
      <c r="PJC514" s="47"/>
      <c r="PJD514" s="81"/>
      <c r="PJE514" s="76"/>
      <c r="PJF514" s="49"/>
      <c r="PJG514" s="47"/>
      <c r="PJH514" s="81"/>
      <c r="PJI514" s="76"/>
      <c r="PJJ514" s="49"/>
      <c r="PJK514" s="47"/>
      <c r="PJL514" s="81"/>
      <c r="PJM514" s="76"/>
      <c r="PJN514" s="49"/>
      <c r="PJO514" s="47"/>
      <c r="PJP514" s="81"/>
      <c r="PJQ514" s="76"/>
      <c r="PJR514" s="49"/>
      <c r="PJS514" s="47"/>
      <c r="PJT514" s="81"/>
      <c r="PJU514" s="76"/>
      <c r="PJV514" s="49"/>
      <c r="PJW514" s="47"/>
      <c r="PJX514" s="81"/>
      <c r="PJY514" s="76"/>
      <c r="PJZ514" s="49"/>
      <c r="PKA514" s="47"/>
      <c r="PKB514" s="81"/>
      <c r="PKC514" s="76"/>
      <c r="PKD514" s="49"/>
      <c r="PKE514" s="47"/>
      <c r="PKF514" s="81"/>
      <c r="PKG514" s="76"/>
      <c r="PKH514" s="49"/>
      <c r="PKI514" s="47"/>
      <c r="PKJ514" s="81"/>
      <c r="PKK514" s="76"/>
      <c r="PKL514" s="49"/>
      <c r="PKM514" s="47"/>
      <c r="PKN514" s="81"/>
      <c r="PKO514" s="76"/>
      <c r="PKP514" s="49"/>
      <c r="PKQ514" s="47"/>
      <c r="PKR514" s="81"/>
      <c r="PKS514" s="76"/>
      <c r="PKT514" s="49"/>
      <c r="PKU514" s="47"/>
      <c r="PKV514" s="81"/>
      <c r="PKW514" s="76"/>
      <c r="PKX514" s="49"/>
      <c r="PKY514" s="47"/>
      <c r="PKZ514" s="81"/>
      <c r="PLA514" s="76"/>
      <c r="PLB514" s="49"/>
      <c r="PLC514" s="47"/>
      <c r="PLD514" s="81"/>
      <c r="PLE514" s="76"/>
      <c r="PLF514" s="49"/>
      <c r="PLG514" s="47"/>
      <c r="PLH514" s="81"/>
      <c r="PLI514" s="76"/>
      <c r="PLJ514" s="49"/>
      <c r="PLK514" s="47"/>
      <c r="PLL514" s="81"/>
      <c r="PLM514" s="76"/>
      <c r="PLN514" s="49"/>
      <c r="PLO514" s="47"/>
      <c r="PLP514" s="81"/>
      <c r="PLQ514" s="76"/>
      <c r="PLR514" s="49"/>
      <c r="PLS514" s="47"/>
      <c r="PLT514" s="81"/>
      <c r="PLU514" s="76"/>
      <c r="PLV514" s="49"/>
      <c r="PLW514" s="47"/>
      <c r="PLX514" s="81"/>
      <c r="PLY514" s="76"/>
      <c r="PLZ514" s="49"/>
      <c r="PMA514" s="47"/>
      <c r="PMB514" s="81"/>
      <c r="PMC514" s="76"/>
      <c r="PMD514" s="49"/>
      <c r="PME514" s="47"/>
      <c r="PMF514" s="81"/>
      <c r="PMG514" s="76"/>
      <c r="PMH514" s="49"/>
      <c r="PMI514" s="47"/>
      <c r="PMJ514" s="81"/>
      <c r="PMK514" s="76"/>
      <c r="PML514" s="49"/>
      <c r="PMM514" s="47"/>
      <c r="PMN514" s="81"/>
      <c r="PMO514" s="76"/>
      <c r="PMP514" s="49"/>
      <c r="PMQ514" s="47"/>
      <c r="PMR514" s="81"/>
      <c r="PMS514" s="76"/>
      <c r="PMT514" s="49"/>
      <c r="PMU514" s="47"/>
      <c r="PMV514" s="81"/>
      <c r="PMW514" s="76"/>
      <c r="PMX514" s="49"/>
      <c r="PMY514" s="47"/>
      <c r="PMZ514" s="81"/>
      <c r="PNA514" s="76"/>
      <c r="PNB514" s="49"/>
      <c r="PNC514" s="47"/>
      <c r="PND514" s="81"/>
      <c r="PNE514" s="76"/>
      <c r="PNF514" s="49"/>
      <c r="PNG514" s="47"/>
      <c r="PNH514" s="81"/>
      <c r="PNI514" s="76"/>
      <c r="PNJ514" s="49"/>
      <c r="PNK514" s="47"/>
      <c r="PNL514" s="81"/>
      <c r="PNM514" s="76"/>
      <c r="PNN514" s="49"/>
      <c r="PNO514" s="47"/>
      <c r="PNP514" s="81"/>
      <c r="PNQ514" s="76"/>
      <c r="PNR514" s="49"/>
      <c r="PNS514" s="47"/>
      <c r="PNT514" s="81"/>
      <c r="PNU514" s="76"/>
      <c r="PNV514" s="49"/>
      <c r="PNW514" s="47"/>
      <c r="PNX514" s="81"/>
      <c r="PNY514" s="76"/>
      <c r="PNZ514" s="49"/>
      <c r="POA514" s="47"/>
      <c r="POB514" s="81"/>
      <c r="POC514" s="76"/>
      <c r="POD514" s="49"/>
      <c r="POE514" s="47"/>
      <c r="POF514" s="81"/>
      <c r="POG514" s="76"/>
      <c r="POH514" s="49"/>
      <c r="POI514" s="47"/>
      <c r="POJ514" s="81"/>
      <c r="POK514" s="76"/>
      <c r="POL514" s="49"/>
      <c r="POM514" s="47"/>
      <c r="PON514" s="81"/>
      <c r="POO514" s="76"/>
      <c r="POP514" s="49"/>
      <c r="POQ514" s="47"/>
      <c r="POR514" s="81"/>
      <c r="POS514" s="76"/>
      <c r="POT514" s="49"/>
      <c r="POU514" s="47"/>
      <c r="POV514" s="81"/>
      <c r="POW514" s="76"/>
      <c r="POX514" s="49"/>
      <c r="POY514" s="47"/>
      <c r="POZ514" s="81"/>
      <c r="PPA514" s="76"/>
      <c r="PPB514" s="49"/>
      <c r="PPC514" s="47"/>
      <c r="PPD514" s="81"/>
      <c r="PPE514" s="76"/>
      <c r="PPF514" s="49"/>
      <c r="PPG514" s="47"/>
      <c r="PPH514" s="81"/>
      <c r="PPI514" s="76"/>
      <c r="PPJ514" s="49"/>
      <c r="PPK514" s="47"/>
      <c r="PPL514" s="81"/>
      <c r="PPM514" s="76"/>
      <c r="PPN514" s="49"/>
      <c r="PPO514" s="47"/>
      <c r="PPP514" s="81"/>
      <c r="PPQ514" s="76"/>
      <c r="PPR514" s="49"/>
      <c r="PPS514" s="47"/>
      <c r="PPT514" s="81"/>
      <c r="PPU514" s="76"/>
      <c r="PPV514" s="49"/>
      <c r="PPW514" s="47"/>
      <c r="PPX514" s="81"/>
      <c r="PPY514" s="76"/>
      <c r="PPZ514" s="49"/>
      <c r="PQA514" s="47"/>
      <c r="PQB514" s="81"/>
      <c r="PQC514" s="76"/>
      <c r="PQD514" s="49"/>
      <c r="PQE514" s="47"/>
      <c r="PQF514" s="81"/>
      <c r="PQG514" s="76"/>
      <c r="PQH514" s="49"/>
      <c r="PQI514" s="47"/>
      <c r="PQJ514" s="81"/>
      <c r="PQK514" s="76"/>
      <c r="PQL514" s="49"/>
      <c r="PQM514" s="47"/>
      <c r="PQN514" s="81"/>
      <c r="PQO514" s="76"/>
      <c r="PQP514" s="49"/>
      <c r="PQQ514" s="47"/>
      <c r="PQR514" s="81"/>
      <c r="PQS514" s="76"/>
      <c r="PQT514" s="49"/>
      <c r="PQU514" s="47"/>
      <c r="PQV514" s="81"/>
      <c r="PQW514" s="76"/>
      <c r="PQX514" s="49"/>
      <c r="PQY514" s="47"/>
      <c r="PQZ514" s="81"/>
      <c r="PRA514" s="76"/>
      <c r="PRB514" s="49"/>
      <c r="PRC514" s="47"/>
      <c r="PRD514" s="81"/>
      <c r="PRE514" s="76"/>
      <c r="PRF514" s="49"/>
      <c r="PRG514" s="47"/>
      <c r="PRH514" s="81"/>
      <c r="PRI514" s="76"/>
      <c r="PRJ514" s="49"/>
      <c r="PRK514" s="47"/>
      <c r="PRL514" s="81"/>
      <c r="PRM514" s="76"/>
      <c r="PRN514" s="49"/>
      <c r="PRO514" s="47"/>
      <c r="PRP514" s="81"/>
      <c r="PRQ514" s="76"/>
      <c r="PRR514" s="49"/>
      <c r="PRS514" s="47"/>
      <c r="PRT514" s="81"/>
      <c r="PRU514" s="76"/>
      <c r="PRV514" s="49"/>
      <c r="PRW514" s="47"/>
      <c r="PRX514" s="81"/>
      <c r="PRY514" s="76"/>
      <c r="PRZ514" s="49"/>
      <c r="PSA514" s="47"/>
      <c r="PSB514" s="81"/>
      <c r="PSC514" s="76"/>
      <c r="PSD514" s="49"/>
      <c r="PSE514" s="47"/>
      <c r="PSF514" s="81"/>
      <c r="PSG514" s="76"/>
      <c r="PSH514" s="49"/>
      <c r="PSI514" s="47"/>
      <c r="PSJ514" s="81"/>
      <c r="PSK514" s="76"/>
      <c r="PSL514" s="49"/>
      <c r="PSM514" s="47"/>
      <c r="PSN514" s="81"/>
      <c r="PSO514" s="76"/>
      <c r="PSP514" s="49"/>
      <c r="PSQ514" s="47"/>
      <c r="PSR514" s="81"/>
      <c r="PSS514" s="76"/>
      <c r="PST514" s="49"/>
      <c r="PSU514" s="47"/>
      <c r="PSV514" s="81"/>
      <c r="PSW514" s="76"/>
      <c r="PSX514" s="49"/>
      <c r="PSY514" s="47"/>
      <c r="PSZ514" s="81"/>
      <c r="PTA514" s="76"/>
      <c r="PTB514" s="49"/>
      <c r="PTC514" s="47"/>
      <c r="PTD514" s="81"/>
      <c r="PTE514" s="76"/>
      <c r="PTF514" s="49"/>
      <c r="PTG514" s="47"/>
      <c r="PTH514" s="81"/>
      <c r="PTI514" s="76"/>
      <c r="PTJ514" s="49"/>
      <c r="PTK514" s="47"/>
      <c r="PTL514" s="81"/>
      <c r="PTM514" s="76"/>
      <c r="PTN514" s="49"/>
      <c r="PTO514" s="47"/>
      <c r="PTP514" s="81"/>
      <c r="PTQ514" s="76"/>
      <c r="PTR514" s="49"/>
      <c r="PTS514" s="47"/>
      <c r="PTT514" s="81"/>
      <c r="PTU514" s="76"/>
      <c r="PTV514" s="49"/>
      <c r="PTW514" s="47"/>
      <c r="PTX514" s="81"/>
      <c r="PTY514" s="76"/>
      <c r="PTZ514" s="49"/>
      <c r="PUA514" s="47"/>
      <c r="PUB514" s="81"/>
      <c r="PUC514" s="76"/>
      <c r="PUD514" s="49"/>
      <c r="PUE514" s="47"/>
      <c r="PUF514" s="81"/>
      <c r="PUG514" s="76"/>
      <c r="PUH514" s="49"/>
      <c r="PUI514" s="47"/>
      <c r="PUJ514" s="81"/>
      <c r="PUK514" s="76"/>
      <c r="PUL514" s="49"/>
      <c r="PUM514" s="47"/>
      <c r="PUN514" s="81"/>
      <c r="PUO514" s="76"/>
      <c r="PUP514" s="49"/>
      <c r="PUQ514" s="47"/>
      <c r="PUR514" s="81"/>
      <c r="PUS514" s="76"/>
      <c r="PUT514" s="49"/>
      <c r="PUU514" s="47"/>
      <c r="PUV514" s="81"/>
      <c r="PUW514" s="76"/>
      <c r="PUX514" s="49"/>
      <c r="PUY514" s="47"/>
      <c r="PUZ514" s="81"/>
      <c r="PVA514" s="76"/>
      <c r="PVB514" s="49"/>
      <c r="PVC514" s="47"/>
      <c r="PVD514" s="81"/>
      <c r="PVE514" s="76"/>
      <c r="PVF514" s="49"/>
      <c r="PVG514" s="47"/>
      <c r="PVH514" s="81"/>
      <c r="PVI514" s="76"/>
      <c r="PVJ514" s="49"/>
      <c r="PVK514" s="47"/>
      <c r="PVL514" s="81"/>
      <c r="PVM514" s="76"/>
      <c r="PVN514" s="49"/>
      <c r="PVO514" s="47"/>
      <c r="PVP514" s="81"/>
      <c r="PVQ514" s="76"/>
      <c r="PVR514" s="49"/>
      <c r="PVS514" s="47"/>
      <c r="PVT514" s="81"/>
      <c r="PVU514" s="76"/>
      <c r="PVV514" s="49"/>
      <c r="PVW514" s="47"/>
      <c r="PVX514" s="81"/>
      <c r="PVY514" s="76"/>
      <c r="PVZ514" s="49"/>
      <c r="PWA514" s="47"/>
      <c r="PWB514" s="81"/>
      <c r="PWC514" s="76"/>
      <c r="PWD514" s="49"/>
      <c r="PWE514" s="47"/>
      <c r="PWF514" s="81"/>
      <c r="PWG514" s="76"/>
      <c r="PWH514" s="49"/>
      <c r="PWI514" s="47"/>
      <c r="PWJ514" s="81"/>
      <c r="PWK514" s="76"/>
      <c r="PWL514" s="49"/>
      <c r="PWM514" s="47"/>
      <c r="PWN514" s="81"/>
      <c r="PWO514" s="76"/>
      <c r="PWP514" s="49"/>
      <c r="PWQ514" s="47"/>
      <c r="PWR514" s="81"/>
      <c r="PWS514" s="76"/>
      <c r="PWT514" s="49"/>
      <c r="PWU514" s="47"/>
      <c r="PWV514" s="81"/>
      <c r="PWW514" s="76"/>
      <c r="PWX514" s="49"/>
      <c r="PWY514" s="47"/>
      <c r="PWZ514" s="81"/>
      <c r="PXA514" s="76"/>
      <c r="PXB514" s="49"/>
      <c r="PXC514" s="47"/>
      <c r="PXD514" s="81"/>
      <c r="PXE514" s="76"/>
      <c r="PXF514" s="49"/>
      <c r="PXG514" s="47"/>
      <c r="PXH514" s="81"/>
      <c r="PXI514" s="76"/>
      <c r="PXJ514" s="49"/>
      <c r="PXK514" s="47"/>
      <c r="PXL514" s="81"/>
      <c r="PXM514" s="76"/>
      <c r="PXN514" s="49"/>
      <c r="PXO514" s="47"/>
      <c r="PXP514" s="81"/>
      <c r="PXQ514" s="76"/>
      <c r="PXR514" s="49"/>
      <c r="PXS514" s="47"/>
      <c r="PXT514" s="81"/>
      <c r="PXU514" s="76"/>
      <c r="PXV514" s="49"/>
      <c r="PXW514" s="47"/>
      <c r="PXX514" s="81"/>
      <c r="PXY514" s="76"/>
      <c r="PXZ514" s="49"/>
      <c r="PYA514" s="47"/>
      <c r="PYB514" s="81"/>
      <c r="PYC514" s="76"/>
      <c r="PYD514" s="49"/>
      <c r="PYE514" s="47"/>
      <c r="PYF514" s="81"/>
      <c r="PYG514" s="76"/>
      <c r="PYH514" s="49"/>
      <c r="PYI514" s="47"/>
      <c r="PYJ514" s="81"/>
      <c r="PYK514" s="76"/>
      <c r="PYL514" s="49"/>
      <c r="PYM514" s="47"/>
      <c r="PYN514" s="81"/>
      <c r="PYO514" s="76"/>
      <c r="PYP514" s="49"/>
      <c r="PYQ514" s="47"/>
      <c r="PYR514" s="81"/>
      <c r="PYS514" s="76"/>
      <c r="PYT514" s="49"/>
      <c r="PYU514" s="47"/>
      <c r="PYV514" s="81"/>
      <c r="PYW514" s="76"/>
      <c r="PYX514" s="49"/>
      <c r="PYY514" s="47"/>
      <c r="PYZ514" s="81"/>
      <c r="PZA514" s="76"/>
      <c r="PZB514" s="49"/>
      <c r="PZC514" s="47"/>
      <c r="PZD514" s="81"/>
      <c r="PZE514" s="76"/>
      <c r="PZF514" s="49"/>
      <c r="PZG514" s="47"/>
      <c r="PZH514" s="81"/>
      <c r="PZI514" s="76"/>
      <c r="PZJ514" s="49"/>
      <c r="PZK514" s="47"/>
      <c r="PZL514" s="81"/>
      <c r="PZM514" s="76"/>
      <c r="PZN514" s="49"/>
      <c r="PZO514" s="47"/>
      <c r="PZP514" s="81"/>
      <c r="PZQ514" s="76"/>
      <c r="PZR514" s="49"/>
      <c r="PZS514" s="47"/>
      <c r="PZT514" s="81"/>
      <c r="PZU514" s="76"/>
      <c r="PZV514" s="49"/>
      <c r="PZW514" s="47"/>
      <c r="PZX514" s="81"/>
      <c r="PZY514" s="76"/>
      <c r="PZZ514" s="49"/>
      <c r="QAA514" s="47"/>
      <c r="QAB514" s="81"/>
      <c r="QAC514" s="76"/>
      <c r="QAD514" s="49"/>
      <c r="QAE514" s="47"/>
      <c r="QAF514" s="81"/>
      <c r="QAG514" s="76"/>
      <c r="QAH514" s="49"/>
      <c r="QAI514" s="47"/>
      <c r="QAJ514" s="81"/>
      <c r="QAK514" s="76"/>
      <c r="QAL514" s="49"/>
      <c r="QAM514" s="47"/>
      <c r="QAN514" s="81"/>
      <c r="QAO514" s="76"/>
      <c r="QAP514" s="49"/>
      <c r="QAQ514" s="47"/>
      <c r="QAR514" s="81"/>
      <c r="QAS514" s="76"/>
      <c r="QAT514" s="49"/>
      <c r="QAU514" s="47"/>
      <c r="QAV514" s="81"/>
      <c r="QAW514" s="76"/>
      <c r="QAX514" s="49"/>
      <c r="QAY514" s="47"/>
      <c r="QAZ514" s="81"/>
      <c r="QBA514" s="76"/>
      <c r="QBB514" s="49"/>
      <c r="QBC514" s="47"/>
      <c r="QBD514" s="81"/>
      <c r="QBE514" s="76"/>
      <c r="QBF514" s="49"/>
      <c r="QBG514" s="47"/>
      <c r="QBH514" s="81"/>
      <c r="QBI514" s="76"/>
      <c r="QBJ514" s="49"/>
      <c r="QBK514" s="47"/>
      <c r="QBL514" s="81"/>
      <c r="QBM514" s="76"/>
      <c r="QBN514" s="49"/>
      <c r="QBO514" s="47"/>
      <c r="QBP514" s="81"/>
      <c r="QBQ514" s="76"/>
      <c r="QBR514" s="49"/>
      <c r="QBS514" s="47"/>
      <c r="QBT514" s="81"/>
      <c r="QBU514" s="76"/>
      <c r="QBV514" s="49"/>
      <c r="QBW514" s="47"/>
      <c r="QBX514" s="81"/>
      <c r="QBY514" s="76"/>
      <c r="QBZ514" s="49"/>
      <c r="QCA514" s="47"/>
      <c r="QCB514" s="81"/>
      <c r="QCC514" s="76"/>
      <c r="QCD514" s="49"/>
      <c r="QCE514" s="47"/>
      <c r="QCF514" s="81"/>
      <c r="QCG514" s="76"/>
      <c r="QCH514" s="49"/>
      <c r="QCI514" s="47"/>
      <c r="QCJ514" s="81"/>
      <c r="QCK514" s="76"/>
      <c r="QCL514" s="49"/>
      <c r="QCM514" s="47"/>
      <c r="QCN514" s="81"/>
      <c r="QCO514" s="76"/>
      <c r="QCP514" s="49"/>
      <c r="QCQ514" s="47"/>
      <c r="QCR514" s="81"/>
      <c r="QCS514" s="76"/>
      <c r="QCT514" s="49"/>
      <c r="QCU514" s="47"/>
      <c r="QCV514" s="81"/>
      <c r="QCW514" s="76"/>
      <c r="QCX514" s="49"/>
      <c r="QCY514" s="47"/>
      <c r="QCZ514" s="81"/>
      <c r="QDA514" s="76"/>
      <c r="QDB514" s="49"/>
      <c r="QDC514" s="47"/>
      <c r="QDD514" s="81"/>
      <c r="QDE514" s="76"/>
      <c r="QDF514" s="49"/>
      <c r="QDG514" s="47"/>
      <c r="QDH514" s="81"/>
      <c r="QDI514" s="76"/>
      <c r="QDJ514" s="49"/>
      <c r="QDK514" s="47"/>
      <c r="QDL514" s="81"/>
      <c r="QDM514" s="76"/>
      <c r="QDN514" s="49"/>
      <c r="QDO514" s="47"/>
      <c r="QDP514" s="81"/>
      <c r="QDQ514" s="76"/>
      <c r="QDR514" s="49"/>
      <c r="QDS514" s="47"/>
      <c r="QDT514" s="81"/>
      <c r="QDU514" s="76"/>
      <c r="QDV514" s="49"/>
      <c r="QDW514" s="47"/>
      <c r="QDX514" s="81"/>
      <c r="QDY514" s="76"/>
      <c r="QDZ514" s="49"/>
      <c r="QEA514" s="47"/>
      <c r="QEB514" s="81"/>
      <c r="QEC514" s="76"/>
      <c r="QED514" s="49"/>
      <c r="QEE514" s="47"/>
      <c r="QEF514" s="81"/>
      <c r="QEG514" s="76"/>
      <c r="QEH514" s="49"/>
      <c r="QEI514" s="47"/>
      <c r="QEJ514" s="81"/>
      <c r="QEK514" s="76"/>
      <c r="QEL514" s="49"/>
      <c r="QEM514" s="47"/>
      <c r="QEN514" s="81"/>
      <c r="QEO514" s="76"/>
      <c r="QEP514" s="49"/>
      <c r="QEQ514" s="47"/>
      <c r="QER514" s="81"/>
      <c r="QES514" s="76"/>
      <c r="QET514" s="49"/>
      <c r="QEU514" s="47"/>
      <c r="QEV514" s="81"/>
      <c r="QEW514" s="76"/>
      <c r="QEX514" s="49"/>
      <c r="QEY514" s="47"/>
      <c r="QEZ514" s="81"/>
      <c r="QFA514" s="76"/>
      <c r="QFB514" s="49"/>
      <c r="QFC514" s="47"/>
      <c r="QFD514" s="81"/>
      <c r="QFE514" s="76"/>
      <c r="QFF514" s="49"/>
      <c r="QFG514" s="47"/>
      <c r="QFH514" s="81"/>
      <c r="QFI514" s="76"/>
      <c r="QFJ514" s="49"/>
      <c r="QFK514" s="47"/>
      <c r="QFL514" s="81"/>
      <c r="QFM514" s="76"/>
      <c r="QFN514" s="49"/>
      <c r="QFO514" s="47"/>
      <c r="QFP514" s="81"/>
      <c r="QFQ514" s="76"/>
      <c r="QFR514" s="49"/>
      <c r="QFS514" s="47"/>
      <c r="QFT514" s="81"/>
      <c r="QFU514" s="76"/>
      <c r="QFV514" s="49"/>
      <c r="QFW514" s="47"/>
      <c r="QFX514" s="81"/>
      <c r="QFY514" s="76"/>
      <c r="QFZ514" s="49"/>
      <c r="QGA514" s="47"/>
      <c r="QGB514" s="81"/>
      <c r="QGC514" s="76"/>
      <c r="QGD514" s="49"/>
      <c r="QGE514" s="47"/>
      <c r="QGF514" s="81"/>
      <c r="QGG514" s="76"/>
      <c r="QGH514" s="49"/>
      <c r="QGI514" s="47"/>
      <c r="QGJ514" s="81"/>
      <c r="QGK514" s="76"/>
      <c r="QGL514" s="49"/>
      <c r="QGM514" s="47"/>
      <c r="QGN514" s="81"/>
      <c r="QGO514" s="76"/>
      <c r="QGP514" s="49"/>
      <c r="QGQ514" s="47"/>
      <c r="QGR514" s="81"/>
      <c r="QGS514" s="76"/>
      <c r="QGT514" s="49"/>
      <c r="QGU514" s="47"/>
      <c r="QGV514" s="81"/>
      <c r="QGW514" s="76"/>
      <c r="QGX514" s="49"/>
      <c r="QGY514" s="47"/>
      <c r="QGZ514" s="81"/>
      <c r="QHA514" s="76"/>
      <c r="QHB514" s="49"/>
      <c r="QHC514" s="47"/>
      <c r="QHD514" s="81"/>
      <c r="QHE514" s="76"/>
      <c r="QHF514" s="49"/>
      <c r="QHG514" s="47"/>
      <c r="QHH514" s="81"/>
      <c r="QHI514" s="76"/>
      <c r="QHJ514" s="49"/>
      <c r="QHK514" s="47"/>
      <c r="QHL514" s="81"/>
      <c r="QHM514" s="76"/>
      <c r="QHN514" s="49"/>
      <c r="QHO514" s="47"/>
      <c r="QHP514" s="81"/>
      <c r="QHQ514" s="76"/>
      <c r="QHR514" s="49"/>
      <c r="QHS514" s="47"/>
      <c r="QHT514" s="81"/>
      <c r="QHU514" s="76"/>
      <c r="QHV514" s="49"/>
      <c r="QHW514" s="47"/>
      <c r="QHX514" s="81"/>
      <c r="QHY514" s="76"/>
      <c r="QHZ514" s="49"/>
      <c r="QIA514" s="47"/>
      <c r="QIB514" s="81"/>
      <c r="QIC514" s="76"/>
      <c r="QID514" s="49"/>
      <c r="QIE514" s="47"/>
      <c r="QIF514" s="81"/>
      <c r="QIG514" s="76"/>
      <c r="QIH514" s="49"/>
      <c r="QII514" s="47"/>
      <c r="QIJ514" s="81"/>
      <c r="QIK514" s="76"/>
      <c r="QIL514" s="49"/>
      <c r="QIM514" s="47"/>
      <c r="QIN514" s="81"/>
      <c r="QIO514" s="76"/>
      <c r="QIP514" s="49"/>
      <c r="QIQ514" s="47"/>
      <c r="QIR514" s="81"/>
      <c r="QIS514" s="76"/>
      <c r="QIT514" s="49"/>
      <c r="QIU514" s="47"/>
      <c r="QIV514" s="81"/>
      <c r="QIW514" s="76"/>
      <c r="QIX514" s="49"/>
      <c r="QIY514" s="47"/>
      <c r="QIZ514" s="81"/>
      <c r="QJA514" s="76"/>
      <c r="QJB514" s="49"/>
      <c r="QJC514" s="47"/>
      <c r="QJD514" s="81"/>
      <c r="QJE514" s="76"/>
      <c r="QJF514" s="49"/>
      <c r="QJG514" s="47"/>
      <c r="QJH514" s="81"/>
      <c r="QJI514" s="76"/>
      <c r="QJJ514" s="49"/>
      <c r="QJK514" s="47"/>
      <c r="QJL514" s="81"/>
      <c r="QJM514" s="76"/>
      <c r="QJN514" s="49"/>
      <c r="QJO514" s="47"/>
      <c r="QJP514" s="81"/>
      <c r="QJQ514" s="76"/>
      <c r="QJR514" s="49"/>
      <c r="QJS514" s="47"/>
      <c r="QJT514" s="81"/>
      <c r="QJU514" s="76"/>
      <c r="QJV514" s="49"/>
      <c r="QJW514" s="47"/>
      <c r="QJX514" s="81"/>
      <c r="QJY514" s="76"/>
      <c r="QJZ514" s="49"/>
      <c r="QKA514" s="47"/>
      <c r="QKB514" s="81"/>
      <c r="QKC514" s="76"/>
      <c r="QKD514" s="49"/>
      <c r="QKE514" s="47"/>
      <c r="QKF514" s="81"/>
      <c r="QKG514" s="76"/>
      <c r="QKH514" s="49"/>
      <c r="QKI514" s="47"/>
      <c r="QKJ514" s="81"/>
      <c r="QKK514" s="76"/>
      <c r="QKL514" s="49"/>
      <c r="QKM514" s="47"/>
      <c r="QKN514" s="81"/>
      <c r="QKO514" s="76"/>
      <c r="QKP514" s="49"/>
      <c r="QKQ514" s="47"/>
      <c r="QKR514" s="81"/>
      <c r="QKS514" s="76"/>
      <c r="QKT514" s="49"/>
      <c r="QKU514" s="47"/>
      <c r="QKV514" s="81"/>
      <c r="QKW514" s="76"/>
      <c r="QKX514" s="49"/>
      <c r="QKY514" s="47"/>
      <c r="QKZ514" s="81"/>
      <c r="QLA514" s="76"/>
      <c r="QLB514" s="49"/>
      <c r="QLC514" s="47"/>
      <c r="QLD514" s="81"/>
      <c r="QLE514" s="76"/>
      <c r="QLF514" s="49"/>
      <c r="QLG514" s="47"/>
      <c r="QLH514" s="81"/>
      <c r="QLI514" s="76"/>
      <c r="QLJ514" s="49"/>
      <c r="QLK514" s="47"/>
      <c r="QLL514" s="81"/>
      <c r="QLM514" s="76"/>
      <c r="QLN514" s="49"/>
      <c r="QLO514" s="47"/>
      <c r="QLP514" s="81"/>
      <c r="QLQ514" s="76"/>
      <c r="QLR514" s="49"/>
      <c r="QLS514" s="47"/>
      <c r="QLT514" s="81"/>
      <c r="QLU514" s="76"/>
      <c r="QLV514" s="49"/>
      <c r="QLW514" s="47"/>
      <c r="QLX514" s="81"/>
      <c r="QLY514" s="76"/>
      <c r="QLZ514" s="49"/>
      <c r="QMA514" s="47"/>
      <c r="QMB514" s="81"/>
      <c r="QMC514" s="76"/>
      <c r="QMD514" s="49"/>
      <c r="QME514" s="47"/>
      <c r="QMF514" s="81"/>
      <c r="QMG514" s="76"/>
      <c r="QMH514" s="49"/>
      <c r="QMI514" s="47"/>
      <c r="QMJ514" s="81"/>
      <c r="QMK514" s="76"/>
      <c r="QML514" s="49"/>
      <c r="QMM514" s="47"/>
      <c r="QMN514" s="81"/>
      <c r="QMO514" s="76"/>
      <c r="QMP514" s="49"/>
      <c r="QMQ514" s="47"/>
      <c r="QMR514" s="81"/>
      <c r="QMS514" s="76"/>
      <c r="QMT514" s="49"/>
      <c r="QMU514" s="47"/>
      <c r="QMV514" s="81"/>
      <c r="QMW514" s="76"/>
      <c r="QMX514" s="49"/>
      <c r="QMY514" s="47"/>
      <c r="QMZ514" s="81"/>
      <c r="QNA514" s="76"/>
      <c r="QNB514" s="49"/>
      <c r="QNC514" s="47"/>
      <c r="QND514" s="81"/>
      <c r="QNE514" s="76"/>
      <c r="QNF514" s="49"/>
      <c r="QNG514" s="47"/>
      <c r="QNH514" s="81"/>
      <c r="QNI514" s="76"/>
      <c r="QNJ514" s="49"/>
      <c r="QNK514" s="47"/>
      <c r="QNL514" s="81"/>
      <c r="QNM514" s="76"/>
      <c r="QNN514" s="49"/>
      <c r="QNO514" s="47"/>
      <c r="QNP514" s="81"/>
      <c r="QNQ514" s="76"/>
      <c r="QNR514" s="49"/>
      <c r="QNS514" s="47"/>
      <c r="QNT514" s="81"/>
      <c r="QNU514" s="76"/>
      <c r="QNV514" s="49"/>
      <c r="QNW514" s="47"/>
      <c r="QNX514" s="81"/>
      <c r="QNY514" s="76"/>
      <c r="QNZ514" s="49"/>
      <c r="QOA514" s="47"/>
      <c r="QOB514" s="81"/>
      <c r="QOC514" s="76"/>
      <c r="QOD514" s="49"/>
      <c r="QOE514" s="47"/>
      <c r="QOF514" s="81"/>
      <c r="QOG514" s="76"/>
      <c r="QOH514" s="49"/>
      <c r="QOI514" s="47"/>
      <c r="QOJ514" s="81"/>
      <c r="QOK514" s="76"/>
      <c r="QOL514" s="49"/>
      <c r="QOM514" s="47"/>
      <c r="QON514" s="81"/>
      <c r="QOO514" s="76"/>
      <c r="QOP514" s="49"/>
      <c r="QOQ514" s="47"/>
      <c r="QOR514" s="81"/>
      <c r="QOS514" s="76"/>
      <c r="QOT514" s="49"/>
      <c r="QOU514" s="47"/>
      <c r="QOV514" s="81"/>
      <c r="QOW514" s="76"/>
      <c r="QOX514" s="49"/>
      <c r="QOY514" s="47"/>
      <c r="QOZ514" s="81"/>
      <c r="QPA514" s="76"/>
      <c r="QPB514" s="49"/>
      <c r="QPC514" s="47"/>
      <c r="QPD514" s="81"/>
      <c r="QPE514" s="76"/>
      <c r="QPF514" s="49"/>
      <c r="QPG514" s="47"/>
      <c r="QPH514" s="81"/>
      <c r="QPI514" s="76"/>
      <c r="QPJ514" s="49"/>
      <c r="QPK514" s="47"/>
      <c r="QPL514" s="81"/>
      <c r="QPM514" s="76"/>
      <c r="QPN514" s="49"/>
      <c r="QPO514" s="47"/>
      <c r="QPP514" s="81"/>
      <c r="QPQ514" s="76"/>
      <c r="QPR514" s="49"/>
      <c r="QPS514" s="47"/>
      <c r="QPT514" s="81"/>
      <c r="QPU514" s="76"/>
      <c r="QPV514" s="49"/>
      <c r="QPW514" s="47"/>
      <c r="QPX514" s="81"/>
      <c r="QPY514" s="76"/>
      <c r="QPZ514" s="49"/>
      <c r="QQA514" s="47"/>
      <c r="QQB514" s="81"/>
      <c r="QQC514" s="76"/>
      <c r="QQD514" s="49"/>
      <c r="QQE514" s="47"/>
      <c r="QQF514" s="81"/>
      <c r="QQG514" s="76"/>
      <c r="QQH514" s="49"/>
      <c r="QQI514" s="47"/>
      <c r="QQJ514" s="81"/>
      <c r="QQK514" s="76"/>
      <c r="QQL514" s="49"/>
      <c r="QQM514" s="47"/>
      <c r="QQN514" s="81"/>
      <c r="QQO514" s="76"/>
      <c r="QQP514" s="49"/>
      <c r="QQQ514" s="47"/>
      <c r="QQR514" s="81"/>
      <c r="QQS514" s="76"/>
      <c r="QQT514" s="49"/>
      <c r="QQU514" s="47"/>
      <c r="QQV514" s="81"/>
      <c r="QQW514" s="76"/>
      <c r="QQX514" s="49"/>
      <c r="QQY514" s="47"/>
      <c r="QQZ514" s="81"/>
      <c r="QRA514" s="76"/>
      <c r="QRB514" s="49"/>
      <c r="QRC514" s="47"/>
      <c r="QRD514" s="81"/>
      <c r="QRE514" s="76"/>
      <c r="QRF514" s="49"/>
      <c r="QRG514" s="47"/>
      <c r="QRH514" s="81"/>
      <c r="QRI514" s="76"/>
      <c r="QRJ514" s="49"/>
      <c r="QRK514" s="47"/>
      <c r="QRL514" s="81"/>
      <c r="QRM514" s="76"/>
      <c r="QRN514" s="49"/>
      <c r="QRO514" s="47"/>
      <c r="QRP514" s="81"/>
      <c r="QRQ514" s="76"/>
      <c r="QRR514" s="49"/>
      <c r="QRS514" s="47"/>
      <c r="QRT514" s="81"/>
      <c r="QRU514" s="76"/>
      <c r="QRV514" s="49"/>
      <c r="QRW514" s="47"/>
      <c r="QRX514" s="81"/>
      <c r="QRY514" s="76"/>
      <c r="QRZ514" s="49"/>
      <c r="QSA514" s="47"/>
      <c r="QSB514" s="81"/>
      <c r="QSC514" s="76"/>
      <c r="QSD514" s="49"/>
      <c r="QSE514" s="47"/>
      <c r="QSF514" s="81"/>
      <c r="QSG514" s="76"/>
      <c r="QSH514" s="49"/>
      <c r="QSI514" s="47"/>
      <c r="QSJ514" s="81"/>
      <c r="QSK514" s="76"/>
      <c r="QSL514" s="49"/>
      <c r="QSM514" s="47"/>
      <c r="QSN514" s="81"/>
      <c r="QSO514" s="76"/>
      <c r="QSP514" s="49"/>
      <c r="QSQ514" s="47"/>
      <c r="QSR514" s="81"/>
      <c r="QSS514" s="76"/>
      <c r="QST514" s="49"/>
      <c r="QSU514" s="47"/>
      <c r="QSV514" s="81"/>
      <c r="QSW514" s="76"/>
      <c r="QSX514" s="49"/>
      <c r="QSY514" s="47"/>
      <c r="QSZ514" s="81"/>
      <c r="QTA514" s="76"/>
      <c r="QTB514" s="49"/>
      <c r="QTC514" s="47"/>
      <c r="QTD514" s="81"/>
      <c r="QTE514" s="76"/>
      <c r="QTF514" s="49"/>
      <c r="QTG514" s="47"/>
      <c r="QTH514" s="81"/>
      <c r="QTI514" s="76"/>
      <c r="QTJ514" s="49"/>
      <c r="QTK514" s="47"/>
      <c r="QTL514" s="81"/>
      <c r="QTM514" s="76"/>
      <c r="QTN514" s="49"/>
      <c r="QTO514" s="47"/>
      <c r="QTP514" s="81"/>
      <c r="QTQ514" s="76"/>
      <c r="QTR514" s="49"/>
      <c r="QTS514" s="47"/>
      <c r="QTT514" s="81"/>
      <c r="QTU514" s="76"/>
      <c r="QTV514" s="49"/>
      <c r="QTW514" s="47"/>
      <c r="QTX514" s="81"/>
      <c r="QTY514" s="76"/>
      <c r="QTZ514" s="49"/>
      <c r="QUA514" s="47"/>
      <c r="QUB514" s="81"/>
      <c r="QUC514" s="76"/>
      <c r="QUD514" s="49"/>
      <c r="QUE514" s="47"/>
      <c r="QUF514" s="81"/>
      <c r="QUG514" s="76"/>
      <c r="QUH514" s="49"/>
      <c r="QUI514" s="47"/>
      <c r="QUJ514" s="81"/>
      <c r="QUK514" s="76"/>
      <c r="QUL514" s="49"/>
      <c r="QUM514" s="47"/>
      <c r="QUN514" s="81"/>
      <c r="QUO514" s="76"/>
      <c r="QUP514" s="49"/>
      <c r="QUQ514" s="47"/>
      <c r="QUR514" s="81"/>
      <c r="QUS514" s="76"/>
      <c r="QUT514" s="49"/>
      <c r="QUU514" s="47"/>
      <c r="QUV514" s="81"/>
      <c r="QUW514" s="76"/>
      <c r="QUX514" s="49"/>
      <c r="QUY514" s="47"/>
      <c r="QUZ514" s="81"/>
      <c r="QVA514" s="76"/>
      <c r="QVB514" s="49"/>
      <c r="QVC514" s="47"/>
      <c r="QVD514" s="81"/>
      <c r="QVE514" s="76"/>
      <c r="QVF514" s="49"/>
      <c r="QVG514" s="47"/>
      <c r="QVH514" s="81"/>
      <c r="QVI514" s="76"/>
      <c r="QVJ514" s="49"/>
      <c r="QVK514" s="47"/>
      <c r="QVL514" s="81"/>
      <c r="QVM514" s="76"/>
      <c r="QVN514" s="49"/>
      <c r="QVO514" s="47"/>
      <c r="QVP514" s="81"/>
      <c r="QVQ514" s="76"/>
      <c r="QVR514" s="49"/>
      <c r="QVS514" s="47"/>
      <c r="QVT514" s="81"/>
      <c r="QVU514" s="76"/>
      <c r="QVV514" s="49"/>
      <c r="QVW514" s="47"/>
      <c r="QVX514" s="81"/>
      <c r="QVY514" s="76"/>
      <c r="QVZ514" s="49"/>
      <c r="QWA514" s="47"/>
      <c r="QWB514" s="81"/>
      <c r="QWC514" s="76"/>
      <c r="QWD514" s="49"/>
      <c r="QWE514" s="47"/>
      <c r="QWF514" s="81"/>
      <c r="QWG514" s="76"/>
      <c r="QWH514" s="49"/>
      <c r="QWI514" s="47"/>
      <c r="QWJ514" s="81"/>
      <c r="QWK514" s="76"/>
      <c r="QWL514" s="49"/>
      <c r="QWM514" s="47"/>
      <c r="QWN514" s="81"/>
      <c r="QWO514" s="76"/>
      <c r="QWP514" s="49"/>
      <c r="QWQ514" s="47"/>
      <c r="QWR514" s="81"/>
      <c r="QWS514" s="76"/>
      <c r="QWT514" s="49"/>
      <c r="QWU514" s="47"/>
      <c r="QWV514" s="81"/>
      <c r="QWW514" s="76"/>
      <c r="QWX514" s="49"/>
      <c r="QWY514" s="47"/>
      <c r="QWZ514" s="81"/>
      <c r="QXA514" s="76"/>
      <c r="QXB514" s="49"/>
      <c r="QXC514" s="47"/>
      <c r="QXD514" s="81"/>
      <c r="QXE514" s="76"/>
      <c r="QXF514" s="49"/>
      <c r="QXG514" s="47"/>
      <c r="QXH514" s="81"/>
      <c r="QXI514" s="76"/>
      <c r="QXJ514" s="49"/>
      <c r="QXK514" s="47"/>
      <c r="QXL514" s="81"/>
      <c r="QXM514" s="76"/>
      <c r="QXN514" s="49"/>
      <c r="QXO514" s="47"/>
      <c r="QXP514" s="81"/>
      <c r="QXQ514" s="76"/>
      <c r="QXR514" s="49"/>
      <c r="QXS514" s="47"/>
      <c r="QXT514" s="81"/>
      <c r="QXU514" s="76"/>
      <c r="QXV514" s="49"/>
      <c r="QXW514" s="47"/>
      <c r="QXX514" s="81"/>
      <c r="QXY514" s="76"/>
      <c r="QXZ514" s="49"/>
      <c r="QYA514" s="47"/>
      <c r="QYB514" s="81"/>
      <c r="QYC514" s="76"/>
      <c r="QYD514" s="49"/>
      <c r="QYE514" s="47"/>
      <c r="QYF514" s="81"/>
      <c r="QYG514" s="76"/>
      <c r="QYH514" s="49"/>
      <c r="QYI514" s="47"/>
      <c r="QYJ514" s="81"/>
      <c r="QYK514" s="76"/>
      <c r="QYL514" s="49"/>
      <c r="QYM514" s="47"/>
      <c r="QYN514" s="81"/>
      <c r="QYO514" s="76"/>
      <c r="QYP514" s="49"/>
      <c r="QYQ514" s="47"/>
      <c r="QYR514" s="81"/>
      <c r="QYS514" s="76"/>
      <c r="QYT514" s="49"/>
      <c r="QYU514" s="47"/>
      <c r="QYV514" s="81"/>
      <c r="QYW514" s="76"/>
      <c r="QYX514" s="49"/>
      <c r="QYY514" s="47"/>
      <c r="QYZ514" s="81"/>
      <c r="QZA514" s="76"/>
      <c r="QZB514" s="49"/>
      <c r="QZC514" s="47"/>
      <c r="QZD514" s="81"/>
      <c r="QZE514" s="76"/>
      <c r="QZF514" s="49"/>
      <c r="QZG514" s="47"/>
      <c r="QZH514" s="81"/>
      <c r="QZI514" s="76"/>
      <c r="QZJ514" s="49"/>
      <c r="QZK514" s="47"/>
      <c r="QZL514" s="81"/>
      <c r="QZM514" s="76"/>
      <c r="QZN514" s="49"/>
      <c r="QZO514" s="47"/>
      <c r="QZP514" s="81"/>
      <c r="QZQ514" s="76"/>
      <c r="QZR514" s="49"/>
      <c r="QZS514" s="47"/>
      <c r="QZT514" s="81"/>
      <c r="QZU514" s="76"/>
      <c r="QZV514" s="49"/>
      <c r="QZW514" s="47"/>
      <c r="QZX514" s="81"/>
      <c r="QZY514" s="76"/>
      <c r="QZZ514" s="49"/>
      <c r="RAA514" s="47"/>
      <c r="RAB514" s="81"/>
      <c r="RAC514" s="76"/>
      <c r="RAD514" s="49"/>
      <c r="RAE514" s="47"/>
      <c r="RAF514" s="81"/>
      <c r="RAG514" s="76"/>
      <c r="RAH514" s="49"/>
      <c r="RAI514" s="47"/>
      <c r="RAJ514" s="81"/>
      <c r="RAK514" s="76"/>
      <c r="RAL514" s="49"/>
      <c r="RAM514" s="47"/>
      <c r="RAN514" s="81"/>
      <c r="RAO514" s="76"/>
      <c r="RAP514" s="49"/>
      <c r="RAQ514" s="47"/>
      <c r="RAR514" s="81"/>
      <c r="RAS514" s="76"/>
      <c r="RAT514" s="49"/>
      <c r="RAU514" s="47"/>
      <c r="RAV514" s="81"/>
      <c r="RAW514" s="76"/>
      <c r="RAX514" s="49"/>
      <c r="RAY514" s="47"/>
      <c r="RAZ514" s="81"/>
      <c r="RBA514" s="76"/>
      <c r="RBB514" s="49"/>
      <c r="RBC514" s="47"/>
      <c r="RBD514" s="81"/>
      <c r="RBE514" s="76"/>
      <c r="RBF514" s="49"/>
      <c r="RBG514" s="47"/>
      <c r="RBH514" s="81"/>
      <c r="RBI514" s="76"/>
      <c r="RBJ514" s="49"/>
      <c r="RBK514" s="47"/>
      <c r="RBL514" s="81"/>
      <c r="RBM514" s="76"/>
      <c r="RBN514" s="49"/>
      <c r="RBO514" s="47"/>
      <c r="RBP514" s="81"/>
      <c r="RBQ514" s="76"/>
      <c r="RBR514" s="49"/>
      <c r="RBS514" s="47"/>
      <c r="RBT514" s="81"/>
      <c r="RBU514" s="76"/>
      <c r="RBV514" s="49"/>
      <c r="RBW514" s="47"/>
      <c r="RBX514" s="81"/>
      <c r="RBY514" s="76"/>
      <c r="RBZ514" s="49"/>
      <c r="RCA514" s="47"/>
      <c r="RCB514" s="81"/>
      <c r="RCC514" s="76"/>
      <c r="RCD514" s="49"/>
      <c r="RCE514" s="47"/>
      <c r="RCF514" s="81"/>
      <c r="RCG514" s="76"/>
      <c r="RCH514" s="49"/>
      <c r="RCI514" s="47"/>
      <c r="RCJ514" s="81"/>
      <c r="RCK514" s="76"/>
      <c r="RCL514" s="49"/>
      <c r="RCM514" s="47"/>
      <c r="RCN514" s="81"/>
      <c r="RCO514" s="76"/>
      <c r="RCP514" s="49"/>
      <c r="RCQ514" s="47"/>
      <c r="RCR514" s="81"/>
      <c r="RCS514" s="76"/>
      <c r="RCT514" s="49"/>
      <c r="RCU514" s="47"/>
      <c r="RCV514" s="81"/>
      <c r="RCW514" s="76"/>
      <c r="RCX514" s="49"/>
      <c r="RCY514" s="47"/>
      <c r="RCZ514" s="81"/>
      <c r="RDA514" s="76"/>
      <c r="RDB514" s="49"/>
      <c r="RDC514" s="47"/>
      <c r="RDD514" s="81"/>
      <c r="RDE514" s="76"/>
      <c r="RDF514" s="49"/>
      <c r="RDG514" s="47"/>
      <c r="RDH514" s="81"/>
      <c r="RDI514" s="76"/>
      <c r="RDJ514" s="49"/>
      <c r="RDK514" s="47"/>
      <c r="RDL514" s="81"/>
      <c r="RDM514" s="76"/>
      <c r="RDN514" s="49"/>
      <c r="RDO514" s="47"/>
      <c r="RDP514" s="81"/>
      <c r="RDQ514" s="76"/>
      <c r="RDR514" s="49"/>
      <c r="RDS514" s="47"/>
      <c r="RDT514" s="81"/>
      <c r="RDU514" s="76"/>
      <c r="RDV514" s="49"/>
      <c r="RDW514" s="47"/>
      <c r="RDX514" s="81"/>
      <c r="RDY514" s="76"/>
      <c r="RDZ514" s="49"/>
      <c r="REA514" s="47"/>
      <c r="REB514" s="81"/>
      <c r="REC514" s="76"/>
      <c r="RED514" s="49"/>
      <c r="REE514" s="47"/>
      <c r="REF514" s="81"/>
      <c r="REG514" s="76"/>
      <c r="REH514" s="49"/>
      <c r="REI514" s="47"/>
      <c r="REJ514" s="81"/>
      <c r="REK514" s="76"/>
      <c r="REL514" s="49"/>
      <c r="REM514" s="47"/>
      <c r="REN514" s="81"/>
      <c r="REO514" s="76"/>
      <c r="REP514" s="49"/>
      <c r="REQ514" s="47"/>
      <c r="RER514" s="81"/>
      <c r="RES514" s="76"/>
      <c r="RET514" s="49"/>
      <c r="REU514" s="47"/>
      <c r="REV514" s="81"/>
      <c r="REW514" s="76"/>
      <c r="REX514" s="49"/>
      <c r="REY514" s="47"/>
      <c r="REZ514" s="81"/>
      <c r="RFA514" s="76"/>
      <c r="RFB514" s="49"/>
      <c r="RFC514" s="47"/>
      <c r="RFD514" s="81"/>
      <c r="RFE514" s="76"/>
      <c r="RFF514" s="49"/>
      <c r="RFG514" s="47"/>
      <c r="RFH514" s="81"/>
      <c r="RFI514" s="76"/>
      <c r="RFJ514" s="49"/>
      <c r="RFK514" s="47"/>
      <c r="RFL514" s="81"/>
      <c r="RFM514" s="76"/>
      <c r="RFN514" s="49"/>
      <c r="RFO514" s="47"/>
      <c r="RFP514" s="81"/>
      <c r="RFQ514" s="76"/>
      <c r="RFR514" s="49"/>
      <c r="RFS514" s="47"/>
      <c r="RFT514" s="81"/>
      <c r="RFU514" s="76"/>
      <c r="RFV514" s="49"/>
      <c r="RFW514" s="47"/>
      <c r="RFX514" s="81"/>
      <c r="RFY514" s="76"/>
      <c r="RFZ514" s="49"/>
      <c r="RGA514" s="47"/>
      <c r="RGB514" s="81"/>
      <c r="RGC514" s="76"/>
      <c r="RGD514" s="49"/>
      <c r="RGE514" s="47"/>
      <c r="RGF514" s="81"/>
      <c r="RGG514" s="76"/>
      <c r="RGH514" s="49"/>
      <c r="RGI514" s="47"/>
      <c r="RGJ514" s="81"/>
      <c r="RGK514" s="76"/>
      <c r="RGL514" s="49"/>
      <c r="RGM514" s="47"/>
      <c r="RGN514" s="81"/>
      <c r="RGO514" s="76"/>
      <c r="RGP514" s="49"/>
      <c r="RGQ514" s="47"/>
      <c r="RGR514" s="81"/>
      <c r="RGS514" s="76"/>
      <c r="RGT514" s="49"/>
      <c r="RGU514" s="47"/>
      <c r="RGV514" s="81"/>
      <c r="RGW514" s="76"/>
      <c r="RGX514" s="49"/>
      <c r="RGY514" s="47"/>
      <c r="RGZ514" s="81"/>
      <c r="RHA514" s="76"/>
      <c r="RHB514" s="49"/>
      <c r="RHC514" s="47"/>
      <c r="RHD514" s="81"/>
      <c r="RHE514" s="76"/>
      <c r="RHF514" s="49"/>
      <c r="RHG514" s="47"/>
      <c r="RHH514" s="81"/>
      <c r="RHI514" s="76"/>
      <c r="RHJ514" s="49"/>
      <c r="RHK514" s="47"/>
      <c r="RHL514" s="81"/>
      <c r="RHM514" s="76"/>
      <c r="RHN514" s="49"/>
      <c r="RHO514" s="47"/>
      <c r="RHP514" s="81"/>
      <c r="RHQ514" s="76"/>
      <c r="RHR514" s="49"/>
      <c r="RHS514" s="47"/>
      <c r="RHT514" s="81"/>
      <c r="RHU514" s="76"/>
      <c r="RHV514" s="49"/>
      <c r="RHW514" s="47"/>
      <c r="RHX514" s="81"/>
      <c r="RHY514" s="76"/>
      <c r="RHZ514" s="49"/>
      <c r="RIA514" s="47"/>
      <c r="RIB514" s="81"/>
      <c r="RIC514" s="76"/>
      <c r="RID514" s="49"/>
      <c r="RIE514" s="47"/>
      <c r="RIF514" s="81"/>
      <c r="RIG514" s="76"/>
      <c r="RIH514" s="49"/>
      <c r="RII514" s="47"/>
      <c r="RIJ514" s="81"/>
      <c r="RIK514" s="76"/>
      <c r="RIL514" s="49"/>
      <c r="RIM514" s="47"/>
      <c r="RIN514" s="81"/>
      <c r="RIO514" s="76"/>
      <c r="RIP514" s="49"/>
      <c r="RIQ514" s="47"/>
      <c r="RIR514" s="81"/>
      <c r="RIS514" s="76"/>
      <c r="RIT514" s="49"/>
      <c r="RIU514" s="47"/>
      <c r="RIV514" s="81"/>
      <c r="RIW514" s="76"/>
      <c r="RIX514" s="49"/>
      <c r="RIY514" s="47"/>
      <c r="RIZ514" s="81"/>
      <c r="RJA514" s="76"/>
      <c r="RJB514" s="49"/>
      <c r="RJC514" s="47"/>
      <c r="RJD514" s="81"/>
      <c r="RJE514" s="76"/>
      <c r="RJF514" s="49"/>
      <c r="RJG514" s="47"/>
      <c r="RJH514" s="81"/>
      <c r="RJI514" s="76"/>
      <c r="RJJ514" s="49"/>
      <c r="RJK514" s="47"/>
      <c r="RJL514" s="81"/>
      <c r="RJM514" s="76"/>
      <c r="RJN514" s="49"/>
      <c r="RJO514" s="47"/>
      <c r="RJP514" s="81"/>
      <c r="RJQ514" s="76"/>
      <c r="RJR514" s="49"/>
      <c r="RJS514" s="47"/>
      <c r="RJT514" s="81"/>
      <c r="RJU514" s="76"/>
      <c r="RJV514" s="49"/>
      <c r="RJW514" s="47"/>
      <c r="RJX514" s="81"/>
      <c r="RJY514" s="76"/>
      <c r="RJZ514" s="49"/>
      <c r="RKA514" s="47"/>
      <c r="RKB514" s="81"/>
      <c r="RKC514" s="76"/>
      <c r="RKD514" s="49"/>
      <c r="RKE514" s="47"/>
      <c r="RKF514" s="81"/>
      <c r="RKG514" s="76"/>
      <c r="RKH514" s="49"/>
      <c r="RKI514" s="47"/>
      <c r="RKJ514" s="81"/>
      <c r="RKK514" s="76"/>
      <c r="RKL514" s="49"/>
      <c r="RKM514" s="47"/>
      <c r="RKN514" s="81"/>
      <c r="RKO514" s="76"/>
      <c r="RKP514" s="49"/>
      <c r="RKQ514" s="47"/>
      <c r="RKR514" s="81"/>
      <c r="RKS514" s="76"/>
      <c r="RKT514" s="49"/>
      <c r="RKU514" s="47"/>
      <c r="RKV514" s="81"/>
      <c r="RKW514" s="76"/>
      <c r="RKX514" s="49"/>
      <c r="RKY514" s="47"/>
      <c r="RKZ514" s="81"/>
      <c r="RLA514" s="76"/>
      <c r="RLB514" s="49"/>
      <c r="RLC514" s="47"/>
      <c r="RLD514" s="81"/>
      <c r="RLE514" s="76"/>
      <c r="RLF514" s="49"/>
      <c r="RLG514" s="47"/>
      <c r="RLH514" s="81"/>
      <c r="RLI514" s="76"/>
      <c r="RLJ514" s="49"/>
      <c r="RLK514" s="47"/>
      <c r="RLL514" s="81"/>
      <c r="RLM514" s="76"/>
      <c r="RLN514" s="49"/>
      <c r="RLO514" s="47"/>
      <c r="RLP514" s="81"/>
      <c r="RLQ514" s="76"/>
      <c r="RLR514" s="49"/>
      <c r="RLS514" s="47"/>
      <c r="RLT514" s="81"/>
      <c r="RLU514" s="76"/>
      <c r="RLV514" s="49"/>
      <c r="RLW514" s="47"/>
      <c r="RLX514" s="81"/>
      <c r="RLY514" s="76"/>
      <c r="RLZ514" s="49"/>
      <c r="RMA514" s="47"/>
      <c r="RMB514" s="81"/>
      <c r="RMC514" s="76"/>
      <c r="RMD514" s="49"/>
      <c r="RME514" s="47"/>
      <c r="RMF514" s="81"/>
      <c r="RMG514" s="76"/>
      <c r="RMH514" s="49"/>
      <c r="RMI514" s="47"/>
      <c r="RMJ514" s="81"/>
      <c r="RMK514" s="76"/>
      <c r="RML514" s="49"/>
      <c r="RMM514" s="47"/>
      <c r="RMN514" s="81"/>
      <c r="RMO514" s="76"/>
      <c r="RMP514" s="49"/>
      <c r="RMQ514" s="47"/>
      <c r="RMR514" s="81"/>
      <c r="RMS514" s="76"/>
      <c r="RMT514" s="49"/>
      <c r="RMU514" s="47"/>
      <c r="RMV514" s="81"/>
      <c r="RMW514" s="76"/>
      <c r="RMX514" s="49"/>
      <c r="RMY514" s="47"/>
      <c r="RMZ514" s="81"/>
      <c r="RNA514" s="76"/>
      <c r="RNB514" s="49"/>
      <c r="RNC514" s="47"/>
      <c r="RND514" s="81"/>
      <c r="RNE514" s="76"/>
      <c r="RNF514" s="49"/>
      <c r="RNG514" s="47"/>
      <c r="RNH514" s="81"/>
      <c r="RNI514" s="76"/>
      <c r="RNJ514" s="49"/>
      <c r="RNK514" s="47"/>
      <c r="RNL514" s="81"/>
      <c r="RNM514" s="76"/>
      <c r="RNN514" s="49"/>
      <c r="RNO514" s="47"/>
      <c r="RNP514" s="81"/>
      <c r="RNQ514" s="76"/>
      <c r="RNR514" s="49"/>
      <c r="RNS514" s="47"/>
      <c r="RNT514" s="81"/>
      <c r="RNU514" s="76"/>
      <c r="RNV514" s="49"/>
      <c r="RNW514" s="47"/>
      <c r="RNX514" s="81"/>
      <c r="RNY514" s="76"/>
      <c r="RNZ514" s="49"/>
      <c r="ROA514" s="47"/>
      <c r="ROB514" s="81"/>
      <c r="ROC514" s="76"/>
      <c r="ROD514" s="49"/>
      <c r="ROE514" s="47"/>
      <c r="ROF514" s="81"/>
      <c r="ROG514" s="76"/>
      <c r="ROH514" s="49"/>
      <c r="ROI514" s="47"/>
      <c r="ROJ514" s="81"/>
      <c r="ROK514" s="76"/>
      <c r="ROL514" s="49"/>
      <c r="ROM514" s="47"/>
      <c r="RON514" s="81"/>
      <c r="ROO514" s="76"/>
      <c r="ROP514" s="49"/>
      <c r="ROQ514" s="47"/>
      <c r="ROR514" s="81"/>
      <c r="ROS514" s="76"/>
      <c r="ROT514" s="49"/>
      <c r="ROU514" s="47"/>
      <c r="ROV514" s="81"/>
      <c r="ROW514" s="76"/>
      <c r="ROX514" s="49"/>
      <c r="ROY514" s="47"/>
      <c r="ROZ514" s="81"/>
      <c r="RPA514" s="76"/>
      <c r="RPB514" s="49"/>
      <c r="RPC514" s="47"/>
      <c r="RPD514" s="81"/>
      <c r="RPE514" s="76"/>
      <c r="RPF514" s="49"/>
      <c r="RPG514" s="47"/>
      <c r="RPH514" s="81"/>
      <c r="RPI514" s="76"/>
      <c r="RPJ514" s="49"/>
      <c r="RPK514" s="47"/>
      <c r="RPL514" s="81"/>
      <c r="RPM514" s="76"/>
      <c r="RPN514" s="49"/>
      <c r="RPO514" s="47"/>
      <c r="RPP514" s="81"/>
      <c r="RPQ514" s="76"/>
      <c r="RPR514" s="49"/>
      <c r="RPS514" s="47"/>
      <c r="RPT514" s="81"/>
      <c r="RPU514" s="76"/>
      <c r="RPV514" s="49"/>
      <c r="RPW514" s="47"/>
      <c r="RPX514" s="81"/>
      <c r="RPY514" s="76"/>
      <c r="RPZ514" s="49"/>
      <c r="RQA514" s="47"/>
      <c r="RQB514" s="81"/>
      <c r="RQC514" s="76"/>
      <c r="RQD514" s="49"/>
      <c r="RQE514" s="47"/>
      <c r="RQF514" s="81"/>
      <c r="RQG514" s="76"/>
      <c r="RQH514" s="49"/>
      <c r="RQI514" s="47"/>
      <c r="RQJ514" s="81"/>
      <c r="RQK514" s="76"/>
      <c r="RQL514" s="49"/>
      <c r="RQM514" s="47"/>
      <c r="RQN514" s="81"/>
      <c r="RQO514" s="76"/>
      <c r="RQP514" s="49"/>
      <c r="RQQ514" s="47"/>
      <c r="RQR514" s="81"/>
      <c r="RQS514" s="76"/>
      <c r="RQT514" s="49"/>
      <c r="RQU514" s="47"/>
      <c r="RQV514" s="81"/>
      <c r="RQW514" s="76"/>
      <c r="RQX514" s="49"/>
      <c r="RQY514" s="47"/>
      <c r="RQZ514" s="81"/>
      <c r="RRA514" s="76"/>
      <c r="RRB514" s="49"/>
      <c r="RRC514" s="47"/>
      <c r="RRD514" s="81"/>
      <c r="RRE514" s="76"/>
      <c r="RRF514" s="49"/>
      <c r="RRG514" s="47"/>
      <c r="RRH514" s="81"/>
      <c r="RRI514" s="76"/>
      <c r="RRJ514" s="49"/>
      <c r="RRK514" s="47"/>
      <c r="RRL514" s="81"/>
      <c r="RRM514" s="76"/>
      <c r="RRN514" s="49"/>
      <c r="RRO514" s="47"/>
      <c r="RRP514" s="81"/>
      <c r="RRQ514" s="76"/>
      <c r="RRR514" s="49"/>
      <c r="RRS514" s="47"/>
      <c r="RRT514" s="81"/>
      <c r="RRU514" s="76"/>
      <c r="RRV514" s="49"/>
      <c r="RRW514" s="47"/>
      <c r="RRX514" s="81"/>
      <c r="RRY514" s="76"/>
      <c r="RRZ514" s="49"/>
      <c r="RSA514" s="47"/>
      <c r="RSB514" s="81"/>
      <c r="RSC514" s="76"/>
      <c r="RSD514" s="49"/>
      <c r="RSE514" s="47"/>
      <c r="RSF514" s="81"/>
      <c r="RSG514" s="76"/>
      <c r="RSH514" s="49"/>
      <c r="RSI514" s="47"/>
      <c r="RSJ514" s="81"/>
      <c r="RSK514" s="76"/>
      <c r="RSL514" s="49"/>
      <c r="RSM514" s="47"/>
      <c r="RSN514" s="81"/>
      <c r="RSO514" s="76"/>
      <c r="RSP514" s="49"/>
      <c r="RSQ514" s="47"/>
      <c r="RSR514" s="81"/>
      <c r="RSS514" s="76"/>
      <c r="RST514" s="49"/>
      <c r="RSU514" s="47"/>
      <c r="RSV514" s="81"/>
      <c r="RSW514" s="76"/>
      <c r="RSX514" s="49"/>
      <c r="RSY514" s="47"/>
      <c r="RSZ514" s="81"/>
      <c r="RTA514" s="76"/>
      <c r="RTB514" s="49"/>
      <c r="RTC514" s="47"/>
      <c r="RTD514" s="81"/>
      <c r="RTE514" s="76"/>
      <c r="RTF514" s="49"/>
      <c r="RTG514" s="47"/>
      <c r="RTH514" s="81"/>
      <c r="RTI514" s="76"/>
      <c r="RTJ514" s="49"/>
      <c r="RTK514" s="47"/>
      <c r="RTL514" s="81"/>
      <c r="RTM514" s="76"/>
      <c r="RTN514" s="49"/>
      <c r="RTO514" s="47"/>
      <c r="RTP514" s="81"/>
      <c r="RTQ514" s="76"/>
      <c r="RTR514" s="49"/>
      <c r="RTS514" s="47"/>
      <c r="RTT514" s="81"/>
      <c r="RTU514" s="76"/>
      <c r="RTV514" s="49"/>
      <c r="RTW514" s="47"/>
      <c r="RTX514" s="81"/>
      <c r="RTY514" s="76"/>
      <c r="RTZ514" s="49"/>
      <c r="RUA514" s="47"/>
      <c r="RUB514" s="81"/>
      <c r="RUC514" s="76"/>
      <c r="RUD514" s="49"/>
      <c r="RUE514" s="47"/>
      <c r="RUF514" s="81"/>
      <c r="RUG514" s="76"/>
      <c r="RUH514" s="49"/>
      <c r="RUI514" s="47"/>
      <c r="RUJ514" s="81"/>
      <c r="RUK514" s="76"/>
      <c r="RUL514" s="49"/>
      <c r="RUM514" s="47"/>
      <c r="RUN514" s="81"/>
      <c r="RUO514" s="76"/>
      <c r="RUP514" s="49"/>
      <c r="RUQ514" s="47"/>
      <c r="RUR514" s="81"/>
      <c r="RUS514" s="76"/>
      <c r="RUT514" s="49"/>
      <c r="RUU514" s="47"/>
      <c r="RUV514" s="81"/>
      <c r="RUW514" s="76"/>
      <c r="RUX514" s="49"/>
      <c r="RUY514" s="47"/>
      <c r="RUZ514" s="81"/>
      <c r="RVA514" s="76"/>
      <c r="RVB514" s="49"/>
      <c r="RVC514" s="47"/>
      <c r="RVD514" s="81"/>
      <c r="RVE514" s="76"/>
      <c r="RVF514" s="49"/>
      <c r="RVG514" s="47"/>
      <c r="RVH514" s="81"/>
      <c r="RVI514" s="76"/>
      <c r="RVJ514" s="49"/>
      <c r="RVK514" s="47"/>
      <c r="RVL514" s="81"/>
      <c r="RVM514" s="76"/>
      <c r="RVN514" s="49"/>
      <c r="RVO514" s="47"/>
      <c r="RVP514" s="81"/>
      <c r="RVQ514" s="76"/>
      <c r="RVR514" s="49"/>
      <c r="RVS514" s="47"/>
      <c r="RVT514" s="81"/>
      <c r="RVU514" s="76"/>
      <c r="RVV514" s="49"/>
      <c r="RVW514" s="47"/>
      <c r="RVX514" s="81"/>
      <c r="RVY514" s="76"/>
      <c r="RVZ514" s="49"/>
      <c r="RWA514" s="47"/>
      <c r="RWB514" s="81"/>
      <c r="RWC514" s="76"/>
      <c r="RWD514" s="49"/>
      <c r="RWE514" s="47"/>
      <c r="RWF514" s="81"/>
      <c r="RWG514" s="76"/>
      <c r="RWH514" s="49"/>
      <c r="RWI514" s="47"/>
      <c r="RWJ514" s="81"/>
      <c r="RWK514" s="76"/>
      <c r="RWL514" s="49"/>
      <c r="RWM514" s="47"/>
      <c r="RWN514" s="81"/>
      <c r="RWO514" s="76"/>
      <c r="RWP514" s="49"/>
      <c r="RWQ514" s="47"/>
      <c r="RWR514" s="81"/>
      <c r="RWS514" s="76"/>
      <c r="RWT514" s="49"/>
      <c r="RWU514" s="47"/>
      <c r="RWV514" s="81"/>
      <c r="RWW514" s="76"/>
      <c r="RWX514" s="49"/>
      <c r="RWY514" s="47"/>
      <c r="RWZ514" s="81"/>
      <c r="RXA514" s="76"/>
      <c r="RXB514" s="49"/>
      <c r="RXC514" s="47"/>
      <c r="RXD514" s="81"/>
      <c r="RXE514" s="76"/>
      <c r="RXF514" s="49"/>
      <c r="RXG514" s="47"/>
      <c r="RXH514" s="81"/>
      <c r="RXI514" s="76"/>
      <c r="RXJ514" s="49"/>
      <c r="RXK514" s="47"/>
      <c r="RXL514" s="81"/>
      <c r="RXM514" s="76"/>
      <c r="RXN514" s="49"/>
      <c r="RXO514" s="47"/>
      <c r="RXP514" s="81"/>
      <c r="RXQ514" s="76"/>
      <c r="RXR514" s="49"/>
      <c r="RXS514" s="47"/>
      <c r="RXT514" s="81"/>
      <c r="RXU514" s="76"/>
      <c r="RXV514" s="49"/>
      <c r="RXW514" s="47"/>
      <c r="RXX514" s="81"/>
      <c r="RXY514" s="76"/>
      <c r="RXZ514" s="49"/>
      <c r="RYA514" s="47"/>
      <c r="RYB514" s="81"/>
      <c r="RYC514" s="76"/>
      <c r="RYD514" s="49"/>
      <c r="RYE514" s="47"/>
      <c r="RYF514" s="81"/>
      <c r="RYG514" s="76"/>
      <c r="RYH514" s="49"/>
      <c r="RYI514" s="47"/>
      <c r="RYJ514" s="81"/>
      <c r="RYK514" s="76"/>
      <c r="RYL514" s="49"/>
      <c r="RYM514" s="47"/>
      <c r="RYN514" s="81"/>
      <c r="RYO514" s="76"/>
      <c r="RYP514" s="49"/>
      <c r="RYQ514" s="47"/>
      <c r="RYR514" s="81"/>
      <c r="RYS514" s="76"/>
      <c r="RYT514" s="49"/>
      <c r="RYU514" s="47"/>
      <c r="RYV514" s="81"/>
      <c r="RYW514" s="76"/>
      <c r="RYX514" s="49"/>
      <c r="RYY514" s="47"/>
      <c r="RYZ514" s="81"/>
      <c r="RZA514" s="76"/>
      <c r="RZB514" s="49"/>
      <c r="RZC514" s="47"/>
      <c r="RZD514" s="81"/>
      <c r="RZE514" s="76"/>
      <c r="RZF514" s="49"/>
      <c r="RZG514" s="47"/>
      <c r="RZH514" s="81"/>
      <c r="RZI514" s="76"/>
      <c r="RZJ514" s="49"/>
      <c r="RZK514" s="47"/>
      <c r="RZL514" s="81"/>
      <c r="RZM514" s="76"/>
      <c r="RZN514" s="49"/>
      <c r="RZO514" s="47"/>
      <c r="RZP514" s="81"/>
      <c r="RZQ514" s="76"/>
      <c r="RZR514" s="49"/>
      <c r="RZS514" s="47"/>
      <c r="RZT514" s="81"/>
      <c r="RZU514" s="76"/>
      <c r="RZV514" s="49"/>
      <c r="RZW514" s="47"/>
      <c r="RZX514" s="81"/>
      <c r="RZY514" s="76"/>
      <c r="RZZ514" s="49"/>
      <c r="SAA514" s="47"/>
      <c r="SAB514" s="81"/>
      <c r="SAC514" s="76"/>
      <c r="SAD514" s="49"/>
      <c r="SAE514" s="47"/>
      <c r="SAF514" s="81"/>
      <c r="SAG514" s="76"/>
      <c r="SAH514" s="49"/>
      <c r="SAI514" s="47"/>
      <c r="SAJ514" s="81"/>
      <c r="SAK514" s="76"/>
      <c r="SAL514" s="49"/>
      <c r="SAM514" s="47"/>
      <c r="SAN514" s="81"/>
      <c r="SAO514" s="76"/>
      <c r="SAP514" s="49"/>
      <c r="SAQ514" s="47"/>
      <c r="SAR514" s="81"/>
      <c r="SAS514" s="76"/>
      <c r="SAT514" s="49"/>
      <c r="SAU514" s="47"/>
      <c r="SAV514" s="81"/>
      <c r="SAW514" s="76"/>
      <c r="SAX514" s="49"/>
      <c r="SAY514" s="47"/>
      <c r="SAZ514" s="81"/>
      <c r="SBA514" s="76"/>
      <c r="SBB514" s="49"/>
      <c r="SBC514" s="47"/>
      <c r="SBD514" s="81"/>
      <c r="SBE514" s="76"/>
      <c r="SBF514" s="49"/>
      <c r="SBG514" s="47"/>
      <c r="SBH514" s="81"/>
      <c r="SBI514" s="76"/>
      <c r="SBJ514" s="49"/>
      <c r="SBK514" s="47"/>
      <c r="SBL514" s="81"/>
      <c r="SBM514" s="76"/>
      <c r="SBN514" s="49"/>
      <c r="SBO514" s="47"/>
      <c r="SBP514" s="81"/>
      <c r="SBQ514" s="76"/>
      <c r="SBR514" s="49"/>
      <c r="SBS514" s="47"/>
      <c r="SBT514" s="81"/>
      <c r="SBU514" s="76"/>
      <c r="SBV514" s="49"/>
      <c r="SBW514" s="47"/>
      <c r="SBX514" s="81"/>
      <c r="SBY514" s="76"/>
      <c r="SBZ514" s="49"/>
      <c r="SCA514" s="47"/>
      <c r="SCB514" s="81"/>
      <c r="SCC514" s="76"/>
      <c r="SCD514" s="49"/>
      <c r="SCE514" s="47"/>
      <c r="SCF514" s="81"/>
      <c r="SCG514" s="76"/>
      <c r="SCH514" s="49"/>
      <c r="SCI514" s="47"/>
      <c r="SCJ514" s="81"/>
      <c r="SCK514" s="76"/>
      <c r="SCL514" s="49"/>
      <c r="SCM514" s="47"/>
      <c r="SCN514" s="81"/>
      <c r="SCO514" s="76"/>
      <c r="SCP514" s="49"/>
      <c r="SCQ514" s="47"/>
      <c r="SCR514" s="81"/>
      <c r="SCS514" s="76"/>
      <c r="SCT514" s="49"/>
      <c r="SCU514" s="47"/>
      <c r="SCV514" s="81"/>
      <c r="SCW514" s="76"/>
      <c r="SCX514" s="49"/>
      <c r="SCY514" s="47"/>
      <c r="SCZ514" s="81"/>
      <c r="SDA514" s="76"/>
      <c r="SDB514" s="49"/>
      <c r="SDC514" s="47"/>
      <c r="SDD514" s="81"/>
      <c r="SDE514" s="76"/>
      <c r="SDF514" s="49"/>
      <c r="SDG514" s="47"/>
      <c r="SDH514" s="81"/>
      <c r="SDI514" s="76"/>
      <c r="SDJ514" s="49"/>
      <c r="SDK514" s="47"/>
      <c r="SDL514" s="81"/>
      <c r="SDM514" s="76"/>
      <c r="SDN514" s="49"/>
      <c r="SDO514" s="47"/>
      <c r="SDP514" s="81"/>
      <c r="SDQ514" s="76"/>
      <c r="SDR514" s="49"/>
      <c r="SDS514" s="47"/>
      <c r="SDT514" s="81"/>
      <c r="SDU514" s="76"/>
      <c r="SDV514" s="49"/>
      <c r="SDW514" s="47"/>
      <c r="SDX514" s="81"/>
      <c r="SDY514" s="76"/>
      <c r="SDZ514" s="49"/>
      <c r="SEA514" s="47"/>
      <c r="SEB514" s="81"/>
      <c r="SEC514" s="76"/>
      <c r="SED514" s="49"/>
      <c r="SEE514" s="47"/>
      <c r="SEF514" s="81"/>
      <c r="SEG514" s="76"/>
      <c r="SEH514" s="49"/>
      <c r="SEI514" s="47"/>
      <c r="SEJ514" s="81"/>
      <c r="SEK514" s="76"/>
      <c r="SEL514" s="49"/>
      <c r="SEM514" s="47"/>
      <c r="SEN514" s="81"/>
      <c r="SEO514" s="76"/>
      <c r="SEP514" s="49"/>
      <c r="SEQ514" s="47"/>
      <c r="SER514" s="81"/>
      <c r="SES514" s="76"/>
      <c r="SET514" s="49"/>
      <c r="SEU514" s="47"/>
      <c r="SEV514" s="81"/>
      <c r="SEW514" s="76"/>
      <c r="SEX514" s="49"/>
      <c r="SEY514" s="47"/>
      <c r="SEZ514" s="81"/>
      <c r="SFA514" s="76"/>
      <c r="SFB514" s="49"/>
      <c r="SFC514" s="47"/>
      <c r="SFD514" s="81"/>
      <c r="SFE514" s="76"/>
      <c r="SFF514" s="49"/>
      <c r="SFG514" s="47"/>
      <c r="SFH514" s="81"/>
      <c r="SFI514" s="76"/>
      <c r="SFJ514" s="49"/>
      <c r="SFK514" s="47"/>
      <c r="SFL514" s="81"/>
      <c r="SFM514" s="76"/>
      <c r="SFN514" s="49"/>
      <c r="SFO514" s="47"/>
      <c r="SFP514" s="81"/>
      <c r="SFQ514" s="76"/>
      <c r="SFR514" s="49"/>
      <c r="SFS514" s="47"/>
      <c r="SFT514" s="81"/>
      <c r="SFU514" s="76"/>
      <c r="SFV514" s="49"/>
      <c r="SFW514" s="47"/>
      <c r="SFX514" s="81"/>
      <c r="SFY514" s="76"/>
      <c r="SFZ514" s="49"/>
      <c r="SGA514" s="47"/>
      <c r="SGB514" s="81"/>
      <c r="SGC514" s="76"/>
      <c r="SGD514" s="49"/>
      <c r="SGE514" s="47"/>
      <c r="SGF514" s="81"/>
      <c r="SGG514" s="76"/>
      <c r="SGH514" s="49"/>
      <c r="SGI514" s="47"/>
      <c r="SGJ514" s="81"/>
      <c r="SGK514" s="76"/>
      <c r="SGL514" s="49"/>
      <c r="SGM514" s="47"/>
      <c r="SGN514" s="81"/>
      <c r="SGO514" s="76"/>
      <c r="SGP514" s="49"/>
      <c r="SGQ514" s="47"/>
      <c r="SGR514" s="81"/>
      <c r="SGS514" s="76"/>
      <c r="SGT514" s="49"/>
      <c r="SGU514" s="47"/>
      <c r="SGV514" s="81"/>
      <c r="SGW514" s="76"/>
      <c r="SGX514" s="49"/>
      <c r="SGY514" s="47"/>
      <c r="SGZ514" s="81"/>
      <c r="SHA514" s="76"/>
      <c r="SHB514" s="49"/>
      <c r="SHC514" s="47"/>
      <c r="SHD514" s="81"/>
      <c r="SHE514" s="76"/>
      <c r="SHF514" s="49"/>
      <c r="SHG514" s="47"/>
      <c r="SHH514" s="81"/>
      <c r="SHI514" s="76"/>
      <c r="SHJ514" s="49"/>
      <c r="SHK514" s="47"/>
      <c r="SHL514" s="81"/>
      <c r="SHM514" s="76"/>
      <c r="SHN514" s="49"/>
      <c r="SHO514" s="47"/>
      <c r="SHP514" s="81"/>
      <c r="SHQ514" s="76"/>
      <c r="SHR514" s="49"/>
      <c r="SHS514" s="47"/>
      <c r="SHT514" s="81"/>
      <c r="SHU514" s="76"/>
      <c r="SHV514" s="49"/>
      <c r="SHW514" s="47"/>
      <c r="SHX514" s="81"/>
      <c r="SHY514" s="76"/>
      <c r="SHZ514" s="49"/>
      <c r="SIA514" s="47"/>
      <c r="SIB514" s="81"/>
      <c r="SIC514" s="76"/>
      <c r="SID514" s="49"/>
      <c r="SIE514" s="47"/>
      <c r="SIF514" s="81"/>
      <c r="SIG514" s="76"/>
      <c r="SIH514" s="49"/>
      <c r="SII514" s="47"/>
      <c r="SIJ514" s="81"/>
      <c r="SIK514" s="76"/>
      <c r="SIL514" s="49"/>
      <c r="SIM514" s="47"/>
      <c r="SIN514" s="81"/>
      <c r="SIO514" s="76"/>
      <c r="SIP514" s="49"/>
      <c r="SIQ514" s="47"/>
      <c r="SIR514" s="81"/>
      <c r="SIS514" s="76"/>
      <c r="SIT514" s="49"/>
      <c r="SIU514" s="47"/>
      <c r="SIV514" s="81"/>
      <c r="SIW514" s="76"/>
      <c r="SIX514" s="49"/>
      <c r="SIY514" s="47"/>
      <c r="SIZ514" s="81"/>
      <c r="SJA514" s="76"/>
      <c r="SJB514" s="49"/>
      <c r="SJC514" s="47"/>
      <c r="SJD514" s="81"/>
      <c r="SJE514" s="76"/>
      <c r="SJF514" s="49"/>
      <c r="SJG514" s="47"/>
      <c r="SJH514" s="81"/>
      <c r="SJI514" s="76"/>
      <c r="SJJ514" s="49"/>
      <c r="SJK514" s="47"/>
      <c r="SJL514" s="81"/>
      <c r="SJM514" s="76"/>
      <c r="SJN514" s="49"/>
      <c r="SJO514" s="47"/>
      <c r="SJP514" s="81"/>
      <c r="SJQ514" s="76"/>
      <c r="SJR514" s="49"/>
      <c r="SJS514" s="47"/>
      <c r="SJT514" s="81"/>
      <c r="SJU514" s="76"/>
      <c r="SJV514" s="49"/>
      <c r="SJW514" s="47"/>
      <c r="SJX514" s="81"/>
      <c r="SJY514" s="76"/>
      <c r="SJZ514" s="49"/>
      <c r="SKA514" s="47"/>
      <c r="SKB514" s="81"/>
      <c r="SKC514" s="76"/>
      <c r="SKD514" s="49"/>
      <c r="SKE514" s="47"/>
      <c r="SKF514" s="81"/>
      <c r="SKG514" s="76"/>
      <c r="SKH514" s="49"/>
      <c r="SKI514" s="47"/>
      <c r="SKJ514" s="81"/>
      <c r="SKK514" s="76"/>
      <c r="SKL514" s="49"/>
      <c r="SKM514" s="47"/>
      <c r="SKN514" s="81"/>
      <c r="SKO514" s="76"/>
      <c r="SKP514" s="49"/>
      <c r="SKQ514" s="47"/>
      <c r="SKR514" s="81"/>
      <c r="SKS514" s="76"/>
      <c r="SKT514" s="49"/>
      <c r="SKU514" s="47"/>
      <c r="SKV514" s="81"/>
      <c r="SKW514" s="76"/>
      <c r="SKX514" s="49"/>
      <c r="SKY514" s="47"/>
      <c r="SKZ514" s="81"/>
      <c r="SLA514" s="76"/>
      <c r="SLB514" s="49"/>
      <c r="SLC514" s="47"/>
      <c r="SLD514" s="81"/>
      <c r="SLE514" s="76"/>
      <c r="SLF514" s="49"/>
      <c r="SLG514" s="47"/>
      <c r="SLH514" s="81"/>
      <c r="SLI514" s="76"/>
      <c r="SLJ514" s="49"/>
      <c r="SLK514" s="47"/>
      <c r="SLL514" s="81"/>
      <c r="SLM514" s="76"/>
      <c r="SLN514" s="49"/>
      <c r="SLO514" s="47"/>
      <c r="SLP514" s="81"/>
      <c r="SLQ514" s="76"/>
      <c r="SLR514" s="49"/>
      <c r="SLS514" s="47"/>
      <c r="SLT514" s="81"/>
      <c r="SLU514" s="76"/>
      <c r="SLV514" s="49"/>
      <c r="SLW514" s="47"/>
      <c r="SLX514" s="81"/>
      <c r="SLY514" s="76"/>
      <c r="SLZ514" s="49"/>
      <c r="SMA514" s="47"/>
      <c r="SMB514" s="81"/>
      <c r="SMC514" s="76"/>
      <c r="SMD514" s="49"/>
      <c r="SME514" s="47"/>
      <c r="SMF514" s="81"/>
      <c r="SMG514" s="76"/>
      <c r="SMH514" s="49"/>
      <c r="SMI514" s="47"/>
      <c r="SMJ514" s="81"/>
      <c r="SMK514" s="76"/>
      <c r="SML514" s="49"/>
      <c r="SMM514" s="47"/>
      <c r="SMN514" s="81"/>
      <c r="SMO514" s="76"/>
      <c r="SMP514" s="49"/>
      <c r="SMQ514" s="47"/>
      <c r="SMR514" s="81"/>
      <c r="SMS514" s="76"/>
      <c r="SMT514" s="49"/>
      <c r="SMU514" s="47"/>
      <c r="SMV514" s="81"/>
      <c r="SMW514" s="76"/>
      <c r="SMX514" s="49"/>
      <c r="SMY514" s="47"/>
      <c r="SMZ514" s="81"/>
      <c r="SNA514" s="76"/>
      <c r="SNB514" s="49"/>
      <c r="SNC514" s="47"/>
      <c r="SND514" s="81"/>
      <c r="SNE514" s="76"/>
      <c r="SNF514" s="49"/>
      <c r="SNG514" s="47"/>
      <c r="SNH514" s="81"/>
      <c r="SNI514" s="76"/>
      <c r="SNJ514" s="49"/>
      <c r="SNK514" s="47"/>
      <c r="SNL514" s="81"/>
      <c r="SNM514" s="76"/>
      <c r="SNN514" s="49"/>
      <c r="SNO514" s="47"/>
      <c r="SNP514" s="81"/>
      <c r="SNQ514" s="76"/>
      <c r="SNR514" s="49"/>
      <c r="SNS514" s="47"/>
      <c r="SNT514" s="81"/>
      <c r="SNU514" s="76"/>
      <c r="SNV514" s="49"/>
      <c r="SNW514" s="47"/>
      <c r="SNX514" s="81"/>
      <c r="SNY514" s="76"/>
      <c r="SNZ514" s="49"/>
      <c r="SOA514" s="47"/>
      <c r="SOB514" s="81"/>
      <c r="SOC514" s="76"/>
      <c r="SOD514" s="49"/>
      <c r="SOE514" s="47"/>
      <c r="SOF514" s="81"/>
      <c r="SOG514" s="76"/>
      <c r="SOH514" s="49"/>
      <c r="SOI514" s="47"/>
      <c r="SOJ514" s="81"/>
      <c r="SOK514" s="76"/>
      <c r="SOL514" s="49"/>
      <c r="SOM514" s="47"/>
      <c r="SON514" s="81"/>
      <c r="SOO514" s="76"/>
      <c r="SOP514" s="49"/>
      <c r="SOQ514" s="47"/>
      <c r="SOR514" s="81"/>
      <c r="SOS514" s="76"/>
      <c r="SOT514" s="49"/>
      <c r="SOU514" s="47"/>
      <c r="SOV514" s="81"/>
      <c r="SOW514" s="76"/>
      <c r="SOX514" s="49"/>
      <c r="SOY514" s="47"/>
      <c r="SOZ514" s="81"/>
      <c r="SPA514" s="76"/>
      <c r="SPB514" s="49"/>
      <c r="SPC514" s="47"/>
      <c r="SPD514" s="81"/>
      <c r="SPE514" s="76"/>
      <c r="SPF514" s="49"/>
      <c r="SPG514" s="47"/>
      <c r="SPH514" s="81"/>
      <c r="SPI514" s="76"/>
      <c r="SPJ514" s="49"/>
      <c r="SPK514" s="47"/>
      <c r="SPL514" s="81"/>
      <c r="SPM514" s="76"/>
      <c r="SPN514" s="49"/>
      <c r="SPO514" s="47"/>
      <c r="SPP514" s="81"/>
      <c r="SPQ514" s="76"/>
      <c r="SPR514" s="49"/>
      <c r="SPS514" s="47"/>
      <c r="SPT514" s="81"/>
      <c r="SPU514" s="76"/>
      <c r="SPV514" s="49"/>
      <c r="SPW514" s="47"/>
      <c r="SPX514" s="81"/>
      <c r="SPY514" s="76"/>
      <c r="SPZ514" s="49"/>
      <c r="SQA514" s="47"/>
      <c r="SQB514" s="81"/>
      <c r="SQC514" s="76"/>
      <c r="SQD514" s="49"/>
      <c r="SQE514" s="47"/>
      <c r="SQF514" s="81"/>
      <c r="SQG514" s="76"/>
      <c r="SQH514" s="49"/>
      <c r="SQI514" s="47"/>
      <c r="SQJ514" s="81"/>
      <c r="SQK514" s="76"/>
      <c r="SQL514" s="49"/>
      <c r="SQM514" s="47"/>
      <c r="SQN514" s="81"/>
      <c r="SQO514" s="76"/>
      <c r="SQP514" s="49"/>
      <c r="SQQ514" s="47"/>
      <c r="SQR514" s="81"/>
      <c r="SQS514" s="76"/>
      <c r="SQT514" s="49"/>
      <c r="SQU514" s="47"/>
      <c r="SQV514" s="81"/>
      <c r="SQW514" s="76"/>
      <c r="SQX514" s="49"/>
      <c r="SQY514" s="47"/>
      <c r="SQZ514" s="81"/>
      <c r="SRA514" s="76"/>
      <c r="SRB514" s="49"/>
      <c r="SRC514" s="47"/>
      <c r="SRD514" s="81"/>
      <c r="SRE514" s="76"/>
      <c r="SRF514" s="49"/>
      <c r="SRG514" s="47"/>
      <c r="SRH514" s="81"/>
      <c r="SRI514" s="76"/>
      <c r="SRJ514" s="49"/>
      <c r="SRK514" s="47"/>
      <c r="SRL514" s="81"/>
      <c r="SRM514" s="76"/>
      <c r="SRN514" s="49"/>
      <c r="SRO514" s="47"/>
      <c r="SRP514" s="81"/>
      <c r="SRQ514" s="76"/>
      <c r="SRR514" s="49"/>
      <c r="SRS514" s="47"/>
      <c r="SRT514" s="81"/>
      <c r="SRU514" s="76"/>
      <c r="SRV514" s="49"/>
      <c r="SRW514" s="47"/>
      <c r="SRX514" s="81"/>
      <c r="SRY514" s="76"/>
      <c r="SRZ514" s="49"/>
      <c r="SSA514" s="47"/>
      <c r="SSB514" s="81"/>
      <c r="SSC514" s="76"/>
      <c r="SSD514" s="49"/>
      <c r="SSE514" s="47"/>
      <c r="SSF514" s="81"/>
      <c r="SSG514" s="76"/>
      <c r="SSH514" s="49"/>
      <c r="SSI514" s="47"/>
      <c r="SSJ514" s="81"/>
      <c r="SSK514" s="76"/>
      <c r="SSL514" s="49"/>
      <c r="SSM514" s="47"/>
      <c r="SSN514" s="81"/>
      <c r="SSO514" s="76"/>
      <c r="SSP514" s="49"/>
      <c r="SSQ514" s="47"/>
      <c r="SSR514" s="81"/>
      <c r="SSS514" s="76"/>
      <c r="SST514" s="49"/>
      <c r="SSU514" s="47"/>
      <c r="SSV514" s="81"/>
      <c r="SSW514" s="76"/>
      <c r="SSX514" s="49"/>
      <c r="SSY514" s="47"/>
      <c r="SSZ514" s="81"/>
      <c r="STA514" s="76"/>
      <c r="STB514" s="49"/>
      <c r="STC514" s="47"/>
      <c r="STD514" s="81"/>
      <c r="STE514" s="76"/>
      <c r="STF514" s="49"/>
      <c r="STG514" s="47"/>
      <c r="STH514" s="81"/>
      <c r="STI514" s="76"/>
      <c r="STJ514" s="49"/>
      <c r="STK514" s="47"/>
      <c r="STL514" s="81"/>
      <c r="STM514" s="76"/>
      <c r="STN514" s="49"/>
      <c r="STO514" s="47"/>
      <c r="STP514" s="81"/>
      <c r="STQ514" s="76"/>
      <c r="STR514" s="49"/>
      <c r="STS514" s="47"/>
      <c r="STT514" s="81"/>
      <c r="STU514" s="76"/>
      <c r="STV514" s="49"/>
      <c r="STW514" s="47"/>
      <c r="STX514" s="81"/>
      <c r="STY514" s="76"/>
      <c r="STZ514" s="49"/>
      <c r="SUA514" s="47"/>
      <c r="SUB514" s="81"/>
      <c r="SUC514" s="76"/>
      <c r="SUD514" s="49"/>
      <c r="SUE514" s="47"/>
      <c r="SUF514" s="81"/>
      <c r="SUG514" s="76"/>
      <c r="SUH514" s="49"/>
      <c r="SUI514" s="47"/>
      <c r="SUJ514" s="81"/>
      <c r="SUK514" s="76"/>
      <c r="SUL514" s="49"/>
      <c r="SUM514" s="47"/>
      <c r="SUN514" s="81"/>
      <c r="SUO514" s="76"/>
      <c r="SUP514" s="49"/>
      <c r="SUQ514" s="47"/>
      <c r="SUR514" s="81"/>
      <c r="SUS514" s="76"/>
      <c r="SUT514" s="49"/>
      <c r="SUU514" s="47"/>
      <c r="SUV514" s="81"/>
      <c r="SUW514" s="76"/>
      <c r="SUX514" s="49"/>
      <c r="SUY514" s="47"/>
      <c r="SUZ514" s="81"/>
      <c r="SVA514" s="76"/>
      <c r="SVB514" s="49"/>
      <c r="SVC514" s="47"/>
      <c r="SVD514" s="81"/>
      <c r="SVE514" s="76"/>
      <c r="SVF514" s="49"/>
      <c r="SVG514" s="47"/>
      <c r="SVH514" s="81"/>
      <c r="SVI514" s="76"/>
      <c r="SVJ514" s="49"/>
      <c r="SVK514" s="47"/>
      <c r="SVL514" s="81"/>
      <c r="SVM514" s="76"/>
      <c r="SVN514" s="49"/>
      <c r="SVO514" s="47"/>
      <c r="SVP514" s="81"/>
      <c r="SVQ514" s="76"/>
      <c r="SVR514" s="49"/>
      <c r="SVS514" s="47"/>
      <c r="SVT514" s="81"/>
      <c r="SVU514" s="76"/>
      <c r="SVV514" s="49"/>
      <c r="SVW514" s="47"/>
      <c r="SVX514" s="81"/>
      <c r="SVY514" s="76"/>
      <c r="SVZ514" s="49"/>
      <c r="SWA514" s="47"/>
      <c r="SWB514" s="81"/>
      <c r="SWC514" s="76"/>
      <c r="SWD514" s="49"/>
      <c r="SWE514" s="47"/>
      <c r="SWF514" s="81"/>
      <c r="SWG514" s="76"/>
      <c r="SWH514" s="49"/>
      <c r="SWI514" s="47"/>
      <c r="SWJ514" s="81"/>
      <c r="SWK514" s="76"/>
      <c r="SWL514" s="49"/>
      <c r="SWM514" s="47"/>
      <c r="SWN514" s="81"/>
      <c r="SWO514" s="76"/>
      <c r="SWP514" s="49"/>
      <c r="SWQ514" s="47"/>
      <c r="SWR514" s="81"/>
      <c r="SWS514" s="76"/>
      <c r="SWT514" s="49"/>
      <c r="SWU514" s="47"/>
      <c r="SWV514" s="81"/>
      <c r="SWW514" s="76"/>
      <c r="SWX514" s="49"/>
      <c r="SWY514" s="47"/>
      <c r="SWZ514" s="81"/>
      <c r="SXA514" s="76"/>
      <c r="SXB514" s="49"/>
      <c r="SXC514" s="47"/>
      <c r="SXD514" s="81"/>
      <c r="SXE514" s="76"/>
      <c r="SXF514" s="49"/>
      <c r="SXG514" s="47"/>
      <c r="SXH514" s="81"/>
      <c r="SXI514" s="76"/>
      <c r="SXJ514" s="49"/>
      <c r="SXK514" s="47"/>
      <c r="SXL514" s="81"/>
      <c r="SXM514" s="76"/>
      <c r="SXN514" s="49"/>
      <c r="SXO514" s="47"/>
      <c r="SXP514" s="81"/>
      <c r="SXQ514" s="76"/>
      <c r="SXR514" s="49"/>
      <c r="SXS514" s="47"/>
      <c r="SXT514" s="81"/>
      <c r="SXU514" s="76"/>
      <c r="SXV514" s="49"/>
      <c r="SXW514" s="47"/>
      <c r="SXX514" s="81"/>
      <c r="SXY514" s="76"/>
      <c r="SXZ514" s="49"/>
      <c r="SYA514" s="47"/>
      <c r="SYB514" s="81"/>
      <c r="SYC514" s="76"/>
      <c r="SYD514" s="49"/>
      <c r="SYE514" s="47"/>
      <c r="SYF514" s="81"/>
      <c r="SYG514" s="76"/>
      <c r="SYH514" s="49"/>
      <c r="SYI514" s="47"/>
      <c r="SYJ514" s="81"/>
      <c r="SYK514" s="76"/>
      <c r="SYL514" s="49"/>
      <c r="SYM514" s="47"/>
      <c r="SYN514" s="81"/>
      <c r="SYO514" s="76"/>
      <c r="SYP514" s="49"/>
      <c r="SYQ514" s="47"/>
      <c r="SYR514" s="81"/>
      <c r="SYS514" s="76"/>
      <c r="SYT514" s="49"/>
      <c r="SYU514" s="47"/>
      <c r="SYV514" s="81"/>
      <c r="SYW514" s="76"/>
      <c r="SYX514" s="49"/>
      <c r="SYY514" s="47"/>
      <c r="SYZ514" s="81"/>
      <c r="SZA514" s="76"/>
      <c r="SZB514" s="49"/>
      <c r="SZC514" s="47"/>
      <c r="SZD514" s="81"/>
      <c r="SZE514" s="76"/>
      <c r="SZF514" s="49"/>
      <c r="SZG514" s="47"/>
      <c r="SZH514" s="81"/>
      <c r="SZI514" s="76"/>
      <c r="SZJ514" s="49"/>
      <c r="SZK514" s="47"/>
      <c r="SZL514" s="81"/>
      <c r="SZM514" s="76"/>
      <c r="SZN514" s="49"/>
      <c r="SZO514" s="47"/>
      <c r="SZP514" s="81"/>
      <c r="SZQ514" s="76"/>
      <c r="SZR514" s="49"/>
      <c r="SZS514" s="47"/>
      <c r="SZT514" s="81"/>
      <c r="SZU514" s="76"/>
      <c r="SZV514" s="49"/>
      <c r="SZW514" s="47"/>
      <c r="SZX514" s="81"/>
      <c r="SZY514" s="76"/>
      <c r="SZZ514" s="49"/>
      <c r="TAA514" s="47"/>
      <c r="TAB514" s="81"/>
      <c r="TAC514" s="76"/>
      <c r="TAD514" s="49"/>
      <c r="TAE514" s="47"/>
      <c r="TAF514" s="81"/>
      <c r="TAG514" s="76"/>
      <c r="TAH514" s="49"/>
      <c r="TAI514" s="47"/>
      <c r="TAJ514" s="81"/>
      <c r="TAK514" s="76"/>
      <c r="TAL514" s="49"/>
      <c r="TAM514" s="47"/>
      <c r="TAN514" s="81"/>
      <c r="TAO514" s="76"/>
      <c r="TAP514" s="49"/>
      <c r="TAQ514" s="47"/>
      <c r="TAR514" s="81"/>
      <c r="TAS514" s="76"/>
      <c r="TAT514" s="49"/>
      <c r="TAU514" s="47"/>
      <c r="TAV514" s="81"/>
      <c r="TAW514" s="76"/>
      <c r="TAX514" s="49"/>
      <c r="TAY514" s="47"/>
      <c r="TAZ514" s="81"/>
      <c r="TBA514" s="76"/>
      <c r="TBB514" s="49"/>
      <c r="TBC514" s="47"/>
      <c r="TBD514" s="81"/>
      <c r="TBE514" s="76"/>
      <c r="TBF514" s="49"/>
      <c r="TBG514" s="47"/>
      <c r="TBH514" s="81"/>
      <c r="TBI514" s="76"/>
      <c r="TBJ514" s="49"/>
      <c r="TBK514" s="47"/>
      <c r="TBL514" s="81"/>
      <c r="TBM514" s="76"/>
      <c r="TBN514" s="49"/>
      <c r="TBO514" s="47"/>
      <c r="TBP514" s="81"/>
      <c r="TBQ514" s="76"/>
      <c r="TBR514" s="49"/>
      <c r="TBS514" s="47"/>
      <c r="TBT514" s="81"/>
      <c r="TBU514" s="76"/>
      <c r="TBV514" s="49"/>
      <c r="TBW514" s="47"/>
      <c r="TBX514" s="81"/>
      <c r="TBY514" s="76"/>
      <c r="TBZ514" s="49"/>
      <c r="TCA514" s="47"/>
      <c r="TCB514" s="81"/>
      <c r="TCC514" s="76"/>
      <c r="TCD514" s="49"/>
      <c r="TCE514" s="47"/>
      <c r="TCF514" s="81"/>
      <c r="TCG514" s="76"/>
      <c r="TCH514" s="49"/>
      <c r="TCI514" s="47"/>
      <c r="TCJ514" s="81"/>
      <c r="TCK514" s="76"/>
      <c r="TCL514" s="49"/>
      <c r="TCM514" s="47"/>
      <c r="TCN514" s="81"/>
      <c r="TCO514" s="76"/>
      <c r="TCP514" s="49"/>
      <c r="TCQ514" s="47"/>
      <c r="TCR514" s="81"/>
      <c r="TCS514" s="76"/>
      <c r="TCT514" s="49"/>
      <c r="TCU514" s="47"/>
      <c r="TCV514" s="81"/>
      <c r="TCW514" s="76"/>
      <c r="TCX514" s="49"/>
      <c r="TCY514" s="47"/>
      <c r="TCZ514" s="81"/>
      <c r="TDA514" s="76"/>
      <c r="TDB514" s="49"/>
      <c r="TDC514" s="47"/>
      <c r="TDD514" s="81"/>
      <c r="TDE514" s="76"/>
      <c r="TDF514" s="49"/>
      <c r="TDG514" s="47"/>
      <c r="TDH514" s="81"/>
      <c r="TDI514" s="76"/>
      <c r="TDJ514" s="49"/>
      <c r="TDK514" s="47"/>
      <c r="TDL514" s="81"/>
      <c r="TDM514" s="76"/>
      <c r="TDN514" s="49"/>
      <c r="TDO514" s="47"/>
      <c r="TDP514" s="81"/>
      <c r="TDQ514" s="76"/>
      <c r="TDR514" s="49"/>
      <c r="TDS514" s="47"/>
      <c r="TDT514" s="81"/>
      <c r="TDU514" s="76"/>
      <c r="TDV514" s="49"/>
      <c r="TDW514" s="47"/>
      <c r="TDX514" s="81"/>
      <c r="TDY514" s="76"/>
      <c r="TDZ514" s="49"/>
      <c r="TEA514" s="47"/>
      <c r="TEB514" s="81"/>
      <c r="TEC514" s="76"/>
      <c r="TED514" s="49"/>
      <c r="TEE514" s="47"/>
      <c r="TEF514" s="81"/>
      <c r="TEG514" s="76"/>
      <c r="TEH514" s="49"/>
      <c r="TEI514" s="47"/>
      <c r="TEJ514" s="81"/>
      <c r="TEK514" s="76"/>
      <c r="TEL514" s="49"/>
      <c r="TEM514" s="47"/>
      <c r="TEN514" s="81"/>
      <c r="TEO514" s="76"/>
      <c r="TEP514" s="49"/>
      <c r="TEQ514" s="47"/>
      <c r="TER514" s="81"/>
      <c r="TES514" s="76"/>
      <c r="TET514" s="49"/>
      <c r="TEU514" s="47"/>
      <c r="TEV514" s="81"/>
      <c r="TEW514" s="76"/>
      <c r="TEX514" s="49"/>
      <c r="TEY514" s="47"/>
      <c r="TEZ514" s="81"/>
      <c r="TFA514" s="76"/>
      <c r="TFB514" s="49"/>
      <c r="TFC514" s="47"/>
      <c r="TFD514" s="81"/>
      <c r="TFE514" s="76"/>
      <c r="TFF514" s="49"/>
      <c r="TFG514" s="47"/>
      <c r="TFH514" s="81"/>
      <c r="TFI514" s="76"/>
      <c r="TFJ514" s="49"/>
      <c r="TFK514" s="47"/>
      <c r="TFL514" s="81"/>
      <c r="TFM514" s="76"/>
      <c r="TFN514" s="49"/>
      <c r="TFO514" s="47"/>
      <c r="TFP514" s="81"/>
      <c r="TFQ514" s="76"/>
      <c r="TFR514" s="49"/>
      <c r="TFS514" s="47"/>
      <c r="TFT514" s="81"/>
      <c r="TFU514" s="76"/>
      <c r="TFV514" s="49"/>
      <c r="TFW514" s="47"/>
      <c r="TFX514" s="81"/>
      <c r="TFY514" s="76"/>
      <c r="TFZ514" s="49"/>
      <c r="TGA514" s="47"/>
      <c r="TGB514" s="81"/>
      <c r="TGC514" s="76"/>
      <c r="TGD514" s="49"/>
      <c r="TGE514" s="47"/>
      <c r="TGF514" s="81"/>
      <c r="TGG514" s="76"/>
      <c r="TGH514" s="49"/>
      <c r="TGI514" s="47"/>
      <c r="TGJ514" s="81"/>
      <c r="TGK514" s="76"/>
      <c r="TGL514" s="49"/>
      <c r="TGM514" s="47"/>
      <c r="TGN514" s="81"/>
      <c r="TGO514" s="76"/>
      <c r="TGP514" s="49"/>
      <c r="TGQ514" s="47"/>
      <c r="TGR514" s="81"/>
      <c r="TGS514" s="76"/>
      <c r="TGT514" s="49"/>
      <c r="TGU514" s="47"/>
      <c r="TGV514" s="81"/>
      <c r="TGW514" s="76"/>
      <c r="TGX514" s="49"/>
      <c r="TGY514" s="47"/>
      <c r="TGZ514" s="81"/>
      <c r="THA514" s="76"/>
      <c r="THB514" s="49"/>
      <c r="THC514" s="47"/>
      <c r="THD514" s="81"/>
      <c r="THE514" s="76"/>
      <c r="THF514" s="49"/>
      <c r="THG514" s="47"/>
      <c r="THH514" s="81"/>
      <c r="THI514" s="76"/>
      <c r="THJ514" s="49"/>
      <c r="THK514" s="47"/>
      <c r="THL514" s="81"/>
      <c r="THM514" s="76"/>
      <c r="THN514" s="49"/>
      <c r="THO514" s="47"/>
      <c r="THP514" s="81"/>
      <c r="THQ514" s="76"/>
      <c r="THR514" s="49"/>
      <c r="THS514" s="47"/>
      <c r="THT514" s="81"/>
      <c r="THU514" s="76"/>
      <c r="THV514" s="49"/>
      <c r="THW514" s="47"/>
      <c r="THX514" s="81"/>
      <c r="THY514" s="76"/>
      <c r="THZ514" s="49"/>
      <c r="TIA514" s="47"/>
      <c r="TIB514" s="81"/>
      <c r="TIC514" s="76"/>
      <c r="TID514" s="49"/>
      <c r="TIE514" s="47"/>
      <c r="TIF514" s="81"/>
      <c r="TIG514" s="76"/>
      <c r="TIH514" s="49"/>
      <c r="TII514" s="47"/>
      <c r="TIJ514" s="81"/>
      <c r="TIK514" s="76"/>
      <c r="TIL514" s="49"/>
      <c r="TIM514" s="47"/>
      <c r="TIN514" s="81"/>
      <c r="TIO514" s="76"/>
      <c r="TIP514" s="49"/>
      <c r="TIQ514" s="47"/>
      <c r="TIR514" s="81"/>
      <c r="TIS514" s="76"/>
      <c r="TIT514" s="49"/>
      <c r="TIU514" s="47"/>
      <c r="TIV514" s="81"/>
      <c r="TIW514" s="76"/>
      <c r="TIX514" s="49"/>
      <c r="TIY514" s="47"/>
      <c r="TIZ514" s="81"/>
      <c r="TJA514" s="76"/>
      <c r="TJB514" s="49"/>
      <c r="TJC514" s="47"/>
      <c r="TJD514" s="81"/>
      <c r="TJE514" s="76"/>
      <c r="TJF514" s="49"/>
      <c r="TJG514" s="47"/>
      <c r="TJH514" s="81"/>
      <c r="TJI514" s="76"/>
      <c r="TJJ514" s="49"/>
      <c r="TJK514" s="47"/>
      <c r="TJL514" s="81"/>
      <c r="TJM514" s="76"/>
      <c r="TJN514" s="49"/>
      <c r="TJO514" s="47"/>
      <c r="TJP514" s="81"/>
      <c r="TJQ514" s="76"/>
      <c r="TJR514" s="49"/>
      <c r="TJS514" s="47"/>
      <c r="TJT514" s="81"/>
      <c r="TJU514" s="76"/>
      <c r="TJV514" s="49"/>
      <c r="TJW514" s="47"/>
      <c r="TJX514" s="81"/>
      <c r="TJY514" s="76"/>
      <c r="TJZ514" s="49"/>
      <c r="TKA514" s="47"/>
      <c r="TKB514" s="81"/>
      <c r="TKC514" s="76"/>
      <c r="TKD514" s="49"/>
      <c r="TKE514" s="47"/>
      <c r="TKF514" s="81"/>
      <c r="TKG514" s="76"/>
      <c r="TKH514" s="49"/>
      <c r="TKI514" s="47"/>
      <c r="TKJ514" s="81"/>
      <c r="TKK514" s="76"/>
      <c r="TKL514" s="49"/>
      <c r="TKM514" s="47"/>
      <c r="TKN514" s="81"/>
      <c r="TKO514" s="76"/>
      <c r="TKP514" s="49"/>
      <c r="TKQ514" s="47"/>
      <c r="TKR514" s="81"/>
      <c r="TKS514" s="76"/>
      <c r="TKT514" s="49"/>
      <c r="TKU514" s="47"/>
      <c r="TKV514" s="81"/>
      <c r="TKW514" s="76"/>
      <c r="TKX514" s="49"/>
      <c r="TKY514" s="47"/>
      <c r="TKZ514" s="81"/>
      <c r="TLA514" s="76"/>
      <c r="TLB514" s="49"/>
      <c r="TLC514" s="47"/>
      <c r="TLD514" s="81"/>
      <c r="TLE514" s="76"/>
      <c r="TLF514" s="49"/>
      <c r="TLG514" s="47"/>
      <c r="TLH514" s="81"/>
      <c r="TLI514" s="76"/>
      <c r="TLJ514" s="49"/>
      <c r="TLK514" s="47"/>
      <c r="TLL514" s="81"/>
      <c r="TLM514" s="76"/>
      <c r="TLN514" s="49"/>
      <c r="TLO514" s="47"/>
      <c r="TLP514" s="81"/>
      <c r="TLQ514" s="76"/>
      <c r="TLR514" s="49"/>
      <c r="TLS514" s="47"/>
      <c r="TLT514" s="81"/>
      <c r="TLU514" s="76"/>
      <c r="TLV514" s="49"/>
      <c r="TLW514" s="47"/>
      <c r="TLX514" s="81"/>
      <c r="TLY514" s="76"/>
      <c r="TLZ514" s="49"/>
      <c r="TMA514" s="47"/>
      <c r="TMB514" s="81"/>
      <c r="TMC514" s="76"/>
      <c r="TMD514" s="49"/>
      <c r="TME514" s="47"/>
      <c r="TMF514" s="81"/>
      <c r="TMG514" s="76"/>
      <c r="TMH514" s="49"/>
      <c r="TMI514" s="47"/>
      <c r="TMJ514" s="81"/>
      <c r="TMK514" s="76"/>
      <c r="TML514" s="49"/>
      <c r="TMM514" s="47"/>
      <c r="TMN514" s="81"/>
      <c r="TMO514" s="76"/>
      <c r="TMP514" s="49"/>
      <c r="TMQ514" s="47"/>
      <c r="TMR514" s="81"/>
      <c r="TMS514" s="76"/>
      <c r="TMT514" s="49"/>
      <c r="TMU514" s="47"/>
      <c r="TMV514" s="81"/>
      <c r="TMW514" s="76"/>
      <c r="TMX514" s="49"/>
      <c r="TMY514" s="47"/>
      <c r="TMZ514" s="81"/>
      <c r="TNA514" s="76"/>
      <c r="TNB514" s="49"/>
      <c r="TNC514" s="47"/>
      <c r="TND514" s="81"/>
      <c r="TNE514" s="76"/>
      <c r="TNF514" s="49"/>
      <c r="TNG514" s="47"/>
      <c r="TNH514" s="81"/>
      <c r="TNI514" s="76"/>
      <c r="TNJ514" s="49"/>
      <c r="TNK514" s="47"/>
      <c r="TNL514" s="81"/>
      <c r="TNM514" s="76"/>
      <c r="TNN514" s="49"/>
      <c r="TNO514" s="47"/>
      <c r="TNP514" s="81"/>
      <c r="TNQ514" s="76"/>
      <c r="TNR514" s="49"/>
      <c r="TNS514" s="47"/>
      <c r="TNT514" s="81"/>
      <c r="TNU514" s="76"/>
      <c r="TNV514" s="49"/>
      <c r="TNW514" s="47"/>
      <c r="TNX514" s="81"/>
      <c r="TNY514" s="76"/>
      <c r="TNZ514" s="49"/>
      <c r="TOA514" s="47"/>
      <c r="TOB514" s="81"/>
      <c r="TOC514" s="76"/>
      <c r="TOD514" s="49"/>
      <c r="TOE514" s="47"/>
      <c r="TOF514" s="81"/>
      <c r="TOG514" s="76"/>
      <c r="TOH514" s="49"/>
      <c r="TOI514" s="47"/>
      <c r="TOJ514" s="81"/>
      <c r="TOK514" s="76"/>
      <c r="TOL514" s="49"/>
      <c r="TOM514" s="47"/>
      <c r="TON514" s="81"/>
      <c r="TOO514" s="76"/>
      <c r="TOP514" s="49"/>
      <c r="TOQ514" s="47"/>
      <c r="TOR514" s="81"/>
      <c r="TOS514" s="76"/>
      <c r="TOT514" s="49"/>
      <c r="TOU514" s="47"/>
      <c r="TOV514" s="81"/>
      <c r="TOW514" s="76"/>
      <c r="TOX514" s="49"/>
      <c r="TOY514" s="47"/>
      <c r="TOZ514" s="81"/>
      <c r="TPA514" s="76"/>
      <c r="TPB514" s="49"/>
      <c r="TPC514" s="47"/>
      <c r="TPD514" s="81"/>
      <c r="TPE514" s="76"/>
      <c r="TPF514" s="49"/>
      <c r="TPG514" s="47"/>
      <c r="TPH514" s="81"/>
      <c r="TPI514" s="76"/>
      <c r="TPJ514" s="49"/>
      <c r="TPK514" s="47"/>
      <c r="TPL514" s="81"/>
      <c r="TPM514" s="76"/>
      <c r="TPN514" s="49"/>
      <c r="TPO514" s="47"/>
      <c r="TPP514" s="81"/>
      <c r="TPQ514" s="76"/>
      <c r="TPR514" s="49"/>
      <c r="TPS514" s="47"/>
      <c r="TPT514" s="81"/>
      <c r="TPU514" s="76"/>
      <c r="TPV514" s="49"/>
      <c r="TPW514" s="47"/>
      <c r="TPX514" s="81"/>
      <c r="TPY514" s="76"/>
      <c r="TPZ514" s="49"/>
      <c r="TQA514" s="47"/>
      <c r="TQB514" s="81"/>
      <c r="TQC514" s="76"/>
      <c r="TQD514" s="49"/>
      <c r="TQE514" s="47"/>
      <c r="TQF514" s="81"/>
      <c r="TQG514" s="76"/>
      <c r="TQH514" s="49"/>
      <c r="TQI514" s="47"/>
      <c r="TQJ514" s="81"/>
      <c r="TQK514" s="76"/>
      <c r="TQL514" s="49"/>
      <c r="TQM514" s="47"/>
      <c r="TQN514" s="81"/>
      <c r="TQO514" s="76"/>
      <c r="TQP514" s="49"/>
      <c r="TQQ514" s="47"/>
      <c r="TQR514" s="81"/>
      <c r="TQS514" s="76"/>
      <c r="TQT514" s="49"/>
      <c r="TQU514" s="47"/>
      <c r="TQV514" s="81"/>
      <c r="TQW514" s="76"/>
      <c r="TQX514" s="49"/>
      <c r="TQY514" s="47"/>
      <c r="TQZ514" s="81"/>
      <c r="TRA514" s="76"/>
      <c r="TRB514" s="49"/>
      <c r="TRC514" s="47"/>
      <c r="TRD514" s="81"/>
      <c r="TRE514" s="76"/>
      <c r="TRF514" s="49"/>
      <c r="TRG514" s="47"/>
      <c r="TRH514" s="81"/>
      <c r="TRI514" s="76"/>
      <c r="TRJ514" s="49"/>
      <c r="TRK514" s="47"/>
      <c r="TRL514" s="81"/>
      <c r="TRM514" s="76"/>
      <c r="TRN514" s="49"/>
      <c r="TRO514" s="47"/>
      <c r="TRP514" s="81"/>
      <c r="TRQ514" s="76"/>
      <c r="TRR514" s="49"/>
      <c r="TRS514" s="47"/>
      <c r="TRT514" s="81"/>
      <c r="TRU514" s="76"/>
      <c r="TRV514" s="49"/>
      <c r="TRW514" s="47"/>
      <c r="TRX514" s="81"/>
      <c r="TRY514" s="76"/>
      <c r="TRZ514" s="49"/>
      <c r="TSA514" s="47"/>
      <c r="TSB514" s="81"/>
      <c r="TSC514" s="76"/>
      <c r="TSD514" s="49"/>
      <c r="TSE514" s="47"/>
      <c r="TSF514" s="81"/>
      <c r="TSG514" s="76"/>
      <c r="TSH514" s="49"/>
      <c r="TSI514" s="47"/>
      <c r="TSJ514" s="81"/>
      <c r="TSK514" s="76"/>
      <c r="TSL514" s="49"/>
      <c r="TSM514" s="47"/>
      <c r="TSN514" s="81"/>
      <c r="TSO514" s="76"/>
      <c r="TSP514" s="49"/>
      <c r="TSQ514" s="47"/>
      <c r="TSR514" s="81"/>
      <c r="TSS514" s="76"/>
      <c r="TST514" s="49"/>
      <c r="TSU514" s="47"/>
      <c r="TSV514" s="81"/>
      <c r="TSW514" s="76"/>
      <c r="TSX514" s="49"/>
      <c r="TSY514" s="47"/>
      <c r="TSZ514" s="81"/>
      <c r="TTA514" s="76"/>
      <c r="TTB514" s="49"/>
      <c r="TTC514" s="47"/>
      <c r="TTD514" s="81"/>
      <c r="TTE514" s="76"/>
      <c r="TTF514" s="49"/>
      <c r="TTG514" s="47"/>
      <c r="TTH514" s="81"/>
      <c r="TTI514" s="76"/>
      <c r="TTJ514" s="49"/>
      <c r="TTK514" s="47"/>
      <c r="TTL514" s="81"/>
      <c r="TTM514" s="76"/>
      <c r="TTN514" s="49"/>
      <c r="TTO514" s="47"/>
      <c r="TTP514" s="81"/>
      <c r="TTQ514" s="76"/>
      <c r="TTR514" s="49"/>
      <c r="TTS514" s="47"/>
      <c r="TTT514" s="81"/>
      <c r="TTU514" s="76"/>
      <c r="TTV514" s="49"/>
      <c r="TTW514" s="47"/>
      <c r="TTX514" s="81"/>
      <c r="TTY514" s="76"/>
      <c r="TTZ514" s="49"/>
      <c r="TUA514" s="47"/>
      <c r="TUB514" s="81"/>
      <c r="TUC514" s="76"/>
      <c r="TUD514" s="49"/>
      <c r="TUE514" s="47"/>
      <c r="TUF514" s="81"/>
      <c r="TUG514" s="76"/>
      <c r="TUH514" s="49"/>
      <c r="TUI514" s="47"/>
      <c r="TUJ514" s="81"/>
      <c r="TUK514" s="76"/>
      <c r="TUL514" s="49"/>
      <c r="TUM514" s="47"/>
      <c r="TUN514" s="81"/>
      <c r="TUO514" s="76"/>
      <c r="TUP514" s="49"/>
      <c r="TUQ514" s="47"/>
      <c r="TUR514" s="81"/>
      <c r="TUS514" s="76"/>
      <c r="TUT514" s="49"/>
      <c r="TUU514" s="47"/>
      <c r="TUV514" s="81"/>
      <c r="TUW514" s="76"/>
      <c r="TUX514" s="49"/>
      <c r="TUY514" s="47"/>
      <c r="TUZ514" s="81"/>
      <c r="TVA514" s="76"/>
      <c r="TVB514" s="49"/>
      <c r="TVC514" s="47"/>
      <c r="TVD514" s="81"/>
      <c r="TVE514" s="76"/>
      <c r="TVF514" s="49"/>
      <c r="TVG514" s="47"/>
      <c r="TVH514" s="81"/>
      <c r="TVI514" s="76"/>
      <c r="TVJ514" s="49"/>
      <c r="TVK514" s="47"/>
      <c r="TVL514" s="81"/>
      <c r="TVM514" s="76"/>
      <c r="TVN514" s="49"/>
      <c r="TVO514" s="47"/>
      <c r="TVP514" s="81"/>
      <c r="TVQ514" s="76"/>
      <c r="TVR514" s="49"/>
      <c r="TVS514" s="47"/>
      <c r="TVT514" s="81"/>
      <c r="TVU514" s="76"/>
      <c r="TVV514" s="49"/>
      <c r="TVW514" s="47"/>
      <c r="TVX514" s="81"/>
      <c r="TVY514" s="76"/>
      <c r="TVZ514" s="49"/>
      <c r="TWA514" s="47"/>
      <c r="TWB514" s="81"/>
      <c r="TWC514" s="76"/>
      <c r="TWD514" s="49"/>
      <c r="TWE514" s="47"/>
      <c r="TWF514" s="81"/>
      <c r="TWG514" s="76"/>
      <c r="TWH514" s="49"/>
      <c r="TWI514" s="47"/>
      <c r="TWJ514" s="81"/>
      <c r="TWK514" s="76"/>
      <c r="TWL514" s="49"/>
      <c r="TWM514" s="47"/>
      <c r="TWN514" s="81"/>
      <c r="TWO514" s="76"/>
      <c r="TWP514" s="49"/>
      <c r="TWQ514" s="47"/>
      <c r="TWR514" s="81"/>
      <c r="TWS514" s="76"/>
      <c r="TWT514" s="49"/>
      <c r="TWU514" s="47"/>
      <c r="TWV514" s="81"/>
      <c r="TWW514" s="76"/>
      <c r="TWX514" s="49"/>
      <c r="TWY514" s="47"/>
      <c r="TWZ514" s="81"/>
      <c r="TXA514" s="76"/>
      <c r="TXB514" s="49"/>
      <c r="TXC514" s="47"/>
      <c r="TXD514" s="81"/>
      <c r="TXE514" s="76"/>
      <c r="TXF514" s="49"/>
      <c r="TXG514" s="47"/>
      <c r="TXH514" s="81"/>
      <c r="TXI514" s="76"/>
      <c r="TXJ514" s="49"/>
      <c r="TXK514" s="47"/>
      <c r="TXL514" s="81"/>
      <c r="TXM514" s="76"/>
      <c r="TXN514" s="49"/>
      <c r="TXO514" s="47"/>
      <c r="TXP514" s="81"/>
      <c r="TXQ514" s="76"/>
      <c r="TXR514" s="49"/>
      <c r="TXS514" s="47"/>
      <c r="TXT514" s="81"/>
      <c r="TXU514" s="76"/>
      <c r="TXV514" s="49"/>
      <c r="TXW514" s="47"/>
      <c r="TXX514" s="81"/>
      <c r="TXY514" s="76"/>
      <c r="TXZ514" s="49"/>
      <c r="TYA514" s="47"/>
      <c r="TYB514" s="81"/>
      <c r="TYC514" s="76"/>
      <c r="TYD514" s="49"/>
      <c r="TYE514" s="47"/>
      <c r="TYF514" s="81"/>
      <c r="TYG514" s="76"/>
      <c r="TYH514" s="49"/>
      <c r="TYI514" s="47"/>
      <c r="TYJ514" s="81"/>
      <c r="TYK514" s="76"/>
      <c r="TYL514" s="49"/>
      <c r="TYM514" s="47"/>
      <c r="TYN514" s="81"/>
      <c r="TYO514" s="76"/>
      <c r="TYP514" s="49"/>
      <c r="TYQ514" s="47"/>
      <c r="TYR514" s="81"/>
      <c r="TYS514" s="76"/>
      <c r="TYT514" s="49"/>
      <c r="TYU514" s="47"/>
      <c r="TYV514" s="81"/>
      <c r="TYW514" s="76"/>
      <c r="TYX514" s="49"/>
      <c r="TYY514" s="47"/>
      <c r="TYZ514" s="81"/>
      <c r="TZA514" s="76"/>
      <c r="TZB514" s="49"/>
      <c r="TZC514" s="47"/>
      <c r="TZD514" s="81"/>
      <c r="TZE514" s="76"/>
      <c r="TZF514" s="49"/>
      <c r="TZG514" s="47"/>
      <c r="TZH514" s="81"/>
      <c r="TZI514" s="76"/>
      <c r="TZJ514" s="49"/>
      <c r="TZK514" s="47"/>
      <c r="TZL514" s="81"/>
      <c r="TZM514" s="76"/>
      <c r="TZN514" s="49"/>
      <c r="TZO514" s="47"/>
      <c r="TZP514" s="81"/>
      <c r="TZQ514" s="76"/>
      <c r="TZR514" s="49"/>
      <c r="TZS514" s="47"/>
      <c r="TZT514" s="81"/>
      <c r="TZU514" s="76"/>
      <c r="TZV514" s="49"/>
      <c r="TZW514" s="47"/>
      <c r="TZX514" s="81"/>
      <c r="TZY514" s="76"/>
      <c r="TZZ514" s="49"/>
      <c r="UAA514" s="47"/>
      <c r="UAB514" s="81"/>
      <c r="UAC514" s="76"/>
      <c r="UAD514" s="49"/>
      <c r="UAE514" s="47"/>
      <c r="UAF514" s="81"/>
      <c r="UAG514" s="76"/>
      <c r="UAH514" s="49"/>
      <c r="UAI514" s="47"/>
      <c r="UAJ514" s="81"/>
      <c r="UAK514" s="76"/>
      <c r="UAL514" s="49"/>
      <c r="UAM514" s="47"/>
      <c r="UAN514" s="81"/>
      <c r="UAO514" s="76"/>
      <c r="UAP514" s="49"/>
      <c r="UAQ514" s="47"/>
      <c r="UAR514" s="81"/>
      <c r="UAS514" s="76"/>
      <c r="UAT514" s="49"/>
      <c r="UAU514" s="47"/>
      <c r="UAV514" s="81"/>
      <c r="UAW514" s="76"/>
      <c r="UAX514" s="49"/>
      <c r="UAY514" s="47"/>
      <c r="UAZ514" s="81"/>
      <c r="UBA514" s="76"/>
      <c r="UBB514" s="49"/>
      <c r="UBC514" s="47"/>
      <c r="UBD514" s="81"/>
      <c r="UBE514" s="76"/>
      <c r="UBF514" s="49"/>
      <c r="UBG514" s="47"/>
      <c r="UBH514" s="81"/>
      <c r="UBI514" s="76"/>
      <c r="UBJ514" s="49"/>
      <c r="UBK514" s="47"/>
      <c r="UBL514" s="81"/>
      <c r="UBM514" s="76"/>
      <c r="UBN514" s="49"/>
      <c r="UBO514" s="47"/>
      <c r="UBP514" s="81"/>
      <c r="UBQ514" s="76"/>
      <c r="UBR514" s="49"/>
      <c r="UBS514" s="47"/>
      <c r="UBT514" s="81"/>
      <c r="UBU514" s="76"/>
      <c r="UBV514" s="49"/>
      <c r="UBW514" s="47"/>
      <c r="UBX514" s="81"/>
      <c r="UBY514" s="76"/>
      <c r="UBZ514" s="49"/>
      <c r="UCA514" s="47"/>
      <c r="UCB514" s="81"/>
      <c r="UCC514" s="76"/>
      <c r="UCD514" s="49"/>
      <c r="UCE514" s="47"/>
      <c r="UCF514" s="81"/>
      <c r="UCG514" s="76"/>
      <c r="UCH514" s="49"/>
      <c r="UCI514" s="47"/>
      <c r="UCJ514" s="81"/>
      <c r="UCK514" s="76"/>
      <c r="UCL514" s="49"/>
      <c r="UCM514" s="47"/>
      <c r="UCN514" s="81"/>
      <c r="UCO514" s="76"/>
      <c r="UCP514" s="49"/>
      <c r="UCQ514" s="47"/>
      <c r="UCR514" s="81"/>
      <c r="UCS514" s="76"/>
      <c r="UCT514" s="49"/>
      <c r="UCU514" s="47"/>
      <c r="UCV514" s="81"/>
      <c r="UCW514" s="76"/>
      <c r="UCX514" s="49"/>
      <c r="UCY514" s="47"/>
      <c r="UCZ514" s="81"/>
      <c r="UDA514" s="76"/>
      <c r="UDB514" s="49"/>
      <c r="UDC514" s="47"/>
      <c r="UDD514" s="81"/>
      <c r="UDE514" s="76"/>
      <c r="UDF514" s="49"/>
      <c r="UDG514" s="47"/>
      <c r="UDH514" s="81"/>
      <c r="UDI514" s="76"/>
      <c r="UDJ514" s="49"/>
      <c r="UDK514" s="47"/>
      <c r="UDL514" s="81"/>
      <c r="UDM514" s="76"/>
      <c r="UDN514" s="49"/>
      <c r="UDO514" s="47"/>
      <c r="UDP514" s="81"/>
      <c r="UDQ514" s="76"/>
      <c r="UDR514" s="49"/>
      <c r="UDS514" s="47"/>
      <c r="UDT514" s="81"/>
      <c r="UDU514" s="76"/>
      <c r="UDV514" s="49"/>
      <c r="UDW514" s="47"/>
      <c r="UDX514" s="81"/>
      <c r="UDY514" s="76"/>
      <c r="UDZ514" s="49"/>
      <c r="UEA514" s="47"/>
      <c r="UEB514" s="81"/>
      <c r="UEC514" s="76"/>
      <c r="UED514" s="49"/>
      <c r="UEE514" s="47"/>
      <c r="UEF514" s="81"/>
      <c r="UEG514" s="76"/>
      <c r="UEH514" s="49"/>
      <c r="UEI514" s="47"/>
      <c r="UEJ514" s="81"/>
      <c r="UEK514" s="76"/>
      <c r="UEL514" s="49"/>
      <c r="UEM514" s="47"/>
      <c r="UEN514" s="81"/>
      <c r="UEO514" s="76"/>
      <c r="UEP514" s="49"/>
      <c r="UEQ514" s="47"/>
      <c r="UER514" s="81"/>
      <c r="UES514" s="76"/>
      <c r="UET514" s="49"/>
      <c r="UEU514" s="47"/>
      <c r="UEV514" s="81"/>
      <c r="UEW514" s="76"/>
      <c r="UEX514" s="49"/>
      <c r="UEY514" s="47"/>
      <c r="UEZ514" s="81"/>
      <c r="UFA514" s="76"/>
      <c r="UFB514" s="49"/>
      <c r="UFC514" s="47"/>
      <c r="UFD514" s="81"/>
      <c r="UFE514" s="76"/>
      <c r="UFF514" s="49"/>
      <c r="UFG514" s="47"/>
      <c r="UFH514" s="81"/>
      <c r="UFI514" s="76"/>
      <c r="UFJ514" s="49"/>
      <c r="UFK514" s="47"/>
      <c r="UFL514" s="81"/>
      <c r="UFM514" s="76"/>
      <c r="UFN514" s="49"/>
      <c r="UFO514" s="47"/>
      <c r="UFP514" s="81"/>
      <c r="UFQ514" s="76"/>
      <c r="UFR514" s="49"/>
      <c r="UFS514" s="47"/>
      <c r="UFT514" s="81"/>
      <c r="UFU514" s="76"/>
      <c r="UFV514" s="49"/>
      <c r="UFW514" s="47"/>
      <c r="UFX514" s="81"/>
      <c r="UFY514" s="76"/>
      <c r="UFZ514" s="49"/>
      <c r="UGA514" s="47"/>
      <c r="UGB514" s="81"/>
      <c r="UGC514" s="76"/>
      <c r="UGD514" s="49"/>
      <c r="UGE514" s="47"/>
      <c r="UGF514" s="81"/>
      <c r="UGG514" s="76"/>
      <c r="UGH514" s="49"/>
      <c r="UGI514" s="47"/>
      <c r="UGJ514" s="81"/>
      <c r="UGK514" s="76"/>
      <c r="UGL514" s="49"/>
      <c r="UGM514" s="47"/>
      <c r="UGN514" s="81"/>
      <c r="UGO514" s="76"/>
      <c r="UGP514" s="49"/>
      <c r="UGQ514" s="47"/>
      <c r="UGR514" s="81"/>
      <c r="UGS514" s="76"/>
      <c r="UGT514" s="49"/>
      <c r="UGU514" s="47"/>
      <c r="UGV514" s="81"/>
      <c r="UGW514" s="76"/>
      <c r="UGX514" s="49"/>
      <c r="UGY514" s="47"/>
      <c r="UGZ514" s="81"/>
      <c r="UHA514" s="76"/>
      <c r="UHB514" s="49"/>
      <c r="UHC514" s="47"/>
      <c r="UHD514" s="81"/>
      <c r="UHE514" s="76"/>
      <c r="UHF514" s="49"/>
      <c r="UHG514" s="47"/>
      <c r="UHH514" s="81"/>
      <c r="UHI514" s="76"/>
      <c r="UHJ514" s="49"/>
      <c r="UHK514" s="47"/>
      <c r="UHL514" s="81"/>
      <c r="UHM514" s="76"/>
      <c r="UHN514" s="49"/>
      <c r="UHO514" s="47"/>
      <c r="UHP514" s="81"/>
      <c r="UHQ514" s="76"/>
      <c r="UHR514" s="49"/>
      <c r="UHS514" s="47"/>
      <c r="UHT514" s="81"/>
      <c r="UHU514" s="76"/>
      <c r="UHV514" s="49"/>
      <c r="UHW514" s="47"/>
      <c r="UHX514" s="81"/>
      <c r="UHY514" s="76"/>
      <c r="UHZ514" s="49"/>
      <c r="UIA514" s="47"/>
      <c r="UIB514" s="81"/>
      <c r="UIC514" s="76"/>
      <c r="UID514" s="49"/>
      <c r="UIE514" s="47"/>
      <c r="UIF514" s="81"/>
      <c r="UIG514" s="76"/>
      <c r="UIH514" s="49"/>
      <c r="UII514" s="47"/>
      <c r="UIJ514" s="81"/>
      <c r="UIK514" s="76"/>
      <c r="UIL514" s="49"/>
      <c r="UIM514" s="47"/>
      <c r="UIN514" s="81"/>
      <c r="UIO514" s="76"/>
      <c r="UIP514" s="49"/>
      <c r="UIQ514" s="47"/>
      <c r="UIR514" s="81"/>
      <c r="UIS514" s="76"/>
      <c r="UIT514" s="49"/>
      <c r="UIU514" s="47"/>
      <c r="UIV514" s="81"/>
      <c r="UIW514" s="76"/>
      <c r="UIX514" s="49"/>
      <c r="UIY514" s="47"/>
      <c r="UIZ514" s="81"/>
      <c r="UJA514" s="76"/>
      <c r="UJB514" s="49"/>
      <c r="UJC514" s="47"/>
      <c r="UJD514" s="81"/>
      <c r="UJE514" s="76"/>
      <c r="UJF514" s="49"/>
      <c r="UJG514" s="47"/>
      <c r="UJH514" s="81"/>
      <c r="UJI514" s="76"/>
      <c r="UJJ514" s="49"/>
      <c r="UJK514" s="47"/>
      <c r="UJL514" s="81"/>
      <c r="UJM514" s="76"/>
      <c r="UJN514" s="49"/>
      <c r="UJO514" s="47"/>
      <c r="UJP514" s="81"/>
      <c r="UJQ514" s="76"/>
      <c r="UJR514" s="49"/>
      <c r="UJS514" s="47"/>
      <c r="UJT514" s="81"/>
      <c r="UJU514" s="76"/>
      <c r="UJV514" s="49"/>
      <c r="UJW514" s="47"/>
      <c r="UJX514" s="81"/>
      <c r="UJY514" s="76"/>
      <c r="UJZ514" s="49"/>
      <c r="UKA514" s="47"/>
      <c r="UKB514" s="81"/>
      <c r="UKC514" s="76"/>
      <c r="UKD514" s="49"/>
      <c r="UKE514" s="47"/>
      <c r="UKF514" s="81"/>
      <c r="UKG514" s="76"/>
      <c r="UKH514" s="49"/>
      <c r="UKI514" s="47"/>
      <c r="UKJ514" s="81"/>
      <c r="UKK514" s="76"/>
      <c r="UKL514" s="49"/>
      <c r="UKM514" s="47"/>
      <c r="UKN514" s="81"/>
      <c r="UKO514" s="76"/>
      <c r="UKP514" s="49"/>
      <c r="UKQ514" s="47"/>
      <c r="UKR514" s="81"/>
      <c r="UKS514" s="76"/>
      <c r="UKT514" s="49"/>
      <c r="UKU514" s="47"/>
      <c r="UKV514" s="81"/>
      <c r="UKW514" s="76"/>
      <c r="UKX514" s="49"/>
      <c r="UKY514" s="47"/>
      <c r="UKZ514" s="81"/>
      <c r="ULA514" s="76"/>
      <c r="ULB514" s="49"/>
      <c r="ULC514" s="47"/>
      <c r="ULD514" s="81"/>
      <c r="ULE514" s="76"/>
      <c r="ULF514" s="49"/>
      <c r="ULG514" s="47"/>
      <c r="ULH514" s="81"/>
      <c r="ULI514" s="76"/>
      <c r="ULJ514" s="49"/>
      <c r="ULK514" s="47"/>
      <c r="ULL514" s="81"/>
      <c r="ULM514" s="76"/>
      <c r="ULN514" s="49"/>
      <c r="ULO514" s="47"/>
      <c r="ULP514" s="81"/>
      <c r="ULQ514" s="76"/>
      <c r="ULR514" s="49"/>
      <c r="ULS514" s="47"/>
      <c r="ULT514" s="81"/>
      <c r="ULU514" s="76"/>
      <c r="ULV514" s="49"/>
      <c r="ULW514" s="47"/>
      <c r="ULX514" s="81"/>
      <c r="ULY514" s="76"/>
      <c r="ULZ514" s="49"/>
      <c r="UMA514" s="47"/>
      <c r="UMB514" s="81"/>
      <c r="UMC514" s="76"/>
      <c r="UMD514" s="49"/>
      <c r="UME514" s="47"/>
      <c r="UMF514" s="81"/>
      <c r="UMG514" s="76"/>
      <c r="UMH514" s="49"/>
      <c r="UMI514" s="47"/>
      <c r="UMJ514" s="81"/>
      <c r="UMK514" s="76"/>
      <c r="UML514" s="49"/>
      <c r="UMM514" s="47"/>
      <c r="UMN514" s="81"/>
      <c r="UMO514" s="76"/>
      <c r="UMP514" s="49"/>
      <c r="UMQ514" s="47"/>
      <c r="UMR514" s="81"/>
      <c r="UMS514" s="76"/>
      <c r="UMT514" s="49"/>
      <c r="UMU514" s="47"/>
      <c r="UMV514" s="81"/>
      <c r="UMW514" s="76"/>
      <c r="UMX514" s="49"/>
      <c r="UMY514" s="47"/>
      <c r="UMZ514" s="81"/>
      <c r="UNA514" s="76"/>
      <c r="UNB514" s="49"/>
      <c r="UNC514" s="47"/>
      <c r="UND514" s="81"/>
      <c r="UNE514" s="76"/>
      <c r="UNF514" s="49"/>
      <c r="UNG514" s="47"/>
      <c r="UNH514" s="81"/>
      <c r="UNI514" s="76"/>
      <c r="UNJ514" s="49"/>
      <c r="UNK514" s="47"/>
      <c r="UNL514" s="81"/>
      <c r="UNM514" s="76"/>
      <c r="UNN514" s="49"/>
      <c r="UNO514" s="47"/>
      <c r="UNP514" s="81"/>
      <c r="UNQ514" s="76"/>
      <c r="UNR514" s="49"/>
      <c r="UNS514" s="47"/>
      <c r="UNT514" s="81"/>
      <c r="UNU514" s="76"/>
      <c r="UNV514" s="49"/>
      <c r="UNW514" s="47"/>
      <c r="UNX514" s="81"/>
      <c r="UNY514" s="76"/>
      <c r="UNZ514" s="49"/>
      <c r="UOA514" s="47"/>
      <c r="UOB514" s="81"/>
      <c r="UOC514" s="76"/>
      <c r="UOD514" s="49"/>
      <c r="UOE514" s="47"/>
      <c r="UOF514" s="81"/>
      <c r="UOG514" s="76"/>
      <c r="UOH514" s="49"/>
      <c r="UOI514" s="47"/>
      <c r="UOJ514" s="81"/>
      <c r="UOK514" s="76"/>
      <c r="UOL514" s="49"/>
      <c r="UOM514" s="47"/>
      <c r="UON514" s="81"/>
      <c r="UOO514" s="76"/>
      <c r="UOP514" s="49"/>
      <c r="UOQ514" s="47"/>
      <c r="UOR514" s="81"/>
      <c r="UOS514" s="76"/>
      <c r="UOT514" s="49"/>
      <c r="UOU514" s="47"/>
      <c r="UOV514" s="81"/>
      <c r="UOW514" s="76"/>
      <c r="UOX514" s="49"/>
      <c r="UOY514" s="47"/>
      <c r="UOZ514" s="81"/>
      <c r="UPA514" s="76"/>
      <c r="UPB514" s="49"/>
      <c r="UPC514" s="47"/>
      <c r="UPD514" s="81"/>
      <c r="UPE514" s="76"/>
      <c r="UPF514" s="49"/>
      <c r="UPG514" s="47"/>
      <c r="UPH514" s="81"/>
      <c r="UPI514" s="76"/>
      <c r="UPJ514" s="49"/>
      <c r="UPK514" s="47"/>
      <c r="UPL514" s="81"/>
      <c r="UPM514" s="76"/>
      <c r="UPN514" s="49"/>
      <c r="UPO514" s="47"/>
      <c r="UPP514" s="81"/>
      <c r="UPQ514" s="76"/>
      <c r="UPR514" s="49"/>
      <c r="UPS514" s="47"/>
      <c r="UPT514" s="81"/>
      <c r="UPU514" s="76"/>
      <c r="UPV514" s="49"/>
      <c r="UPW514" s="47"/>
      <c r="UPX514" s="81"/>
      <c r="UPY514" s="76"/>
      <c r="UPZ514" s="49"/>
      <c r="UQA514" s="47"/>
      <c r="UQB514" s="81"/>
      <c r="UQC514" s="76"/>
      <c r="UQD514" s="49"/>
      <c r="UQE514" s="47"/>
      <c r="UQF514" s="81"/>
      <c r="UQG514" s="76"/>
      <c r="UQH514" s="49"/>
      <c r="UQI514" s="47"/>
      <c r="UQJ514" s="81"/>
      <c r="UQK514" s="76"/>
      <c r="UQL514" s="49"/>
      <c r="UQM514" s="47"/>
      <c r="UQN514" s="81"/>
      <c r="UQO514" s="76"/>
      <c r="UQP514" s="49"/>
      <c r="UQQ514" s="47"/>
      <c r="UQR514" s="81"/>
      <c r="UQS514" s="76"/>
      <c r="UQT514" s="49"/>
      <c r="UQU514" s="47"/>
      <c r="UQV514" s="81"/>
      <c r="UQW514" s="76"/>
      <c r="UQX514" s="49"/>
      <c r="UQY514" s="47"/>
      <c r="UQZ514" s="81"/>
      <c r="URA514" s="76"/>
      <c r="URB514" s="49"/>
      <c r="URC514" s="47"/>
      <c r="URD514" s="81"/>
      <c r="URE514" s="76"/>
      <c r="URF514" s="49"/>
      <c r="URG514" s="47"/>
      <c r="URH514" s="81"/>
      <c r="URI514" s="76"/>
      <c r="URJ514" s="49"/>
      <c r="URK514" s="47"/>
      <c r="URL514" s="81"/>
      <c r="URM514" s="76"/>
      <c r="URN514" s="49"/>
      <c r="URO514" s="47"/>
      <c r="URP514" s="81"/>
      <c r="URQ514" s="76"/>
      <c r="URR514" s="49"/>
      <c r="URS514" s="47"/>
      <c r="URT514" s="81"/>
      <c r="URU514" s="76"/>
      <c r="URV514" s="49"/>
      <c r="URW514" s="47"/>
      <c r="URX514" s="81"/>
      <c r="URY514" s="76"/>
      <c r="URZ514" s="49"/>
      <c r="USA514" s="47"/>
      <c r="USB514" s="81"/>
      <c r="USC514" s="76"/>
      <c r="USD514" s="49"/>
      <c r="USE514" s="47"/>
      <c r="USF514" s="81"/>
      <c r="USG514" s="76"/>
      <c r="USH514" s="49"/>
      <c r="USI514" s="47"/>
      <c r="USJ514" s="81"/>
      <c r="USK514" s="76"/>
      <c r="USL514" s="49"/>
      <c r="USM514" s="47"/>
      <c r="USN514" s="81"/>
      <c r="USO514" s="76"/>
      <c r="USP514" s="49"/>
      <c r="USQ514" s="47"/>
      <c r="USR514" s="81"/>
      <c r="USS514" s="76"/>
      <c r="UST514" s="49"/>
      <c r="USU514" s="47"/>
      <c r="USV514" s="81"/>
      <c r="USW514" s="76"/>
      <c r="USX514" s="49"/>
      <c r="USY514" s="47"/>
      <c r="USZ514" s="81"/>
      <c r="UTA514" s="76"/>
      <c r="UTB514" s="49"/>
      <c r="UTC514" s="47"/>
      <c r="UTD514" s="81"/>
      <c r="UTE514" s="76"/>
      <c r="UTF514" s="49"/>
      <c r="UTG514" s="47"/>
      <c r="UTH514" s="81"/>
      <c r="UTI514" s="76"/>
      <c r="UTJ514" s="49"/>
      <c r="UTK514" s="47"/>
      <c r="UTL514" s="81"/>
      <c r="UTM514" s="76"/>
      <c r="UTN514" s="49"/>
      <c r="UTO514" s="47"/>
      <c r="UTP514" s="81"/>
      <c r="UTQ514" s="76"/>
      <c r="UTR514" s="49"/>
      <c r="UTS514" s="47"/>
      <c r="UTT514" s="81"/>
      <c r="UTU514" s="76"/>
      <c r="UTV514" s="49"/>
      <c r="UTW514" s="47"/>
      <c r="UTX514" s="81"/>
      <c r="UTY514" s="76"/>
      <c r="UTZ514" s="49"/>
      <c r="UUA514" s="47"/>
      <c r="UUB514" s="81"/>
      <c r="UUC514" s="76"/>
      <c r="UUD514" s="49"/>
      <c r="UUE514" s="47"/>
      <c r="UUF514" s="81"/>
      <c r="UUG514" s="76"/>
      <c r="UUH514" s="49"/>
      <c r="UUI514" s="47"/>
      <c r="UUJ514" s="81"/>
      <c r="UUK514" s="76"/>
      <c r="UUL514" s="49"/>
      <c r="UUM514" s="47"/>
      <c r="UUN514" s="81"/>
      <c r="UUO514" s="76"/>
      <c r="UUP514" s="49"/>
      <c r="UUQ514" s="47"/>
      <c r="UUR514" s="81"/>
      <c r="UUS514" s="76"/>
      <c r="UUT514" s="49"/>
      <c r="UUU514" s="47"/>
      <c r="UUV514" s="81"/>
      <c r="UUW514" s="76"/>
      <c r="UUX514" s="49"/>
      <c r="UUY514" s="47"/>
      <c r="UUZ514" s="81"/>
      <c r="UVA514" s="76"/>
      <c r="UVB514" s="49"/>
      <c r="UVC514" s="47"/>
      <c r="UVD514" s="81"/>
      <c r="UVE514" s="76"/>
      <c r="UVF514" s="49"/>
      <c r="UVG514" s="47"/>
      <c r="UVH514" s="81"/>
      <c r="UVI514" s="76"/>
      <c r="UVJ514" s="49"/>
      <c r="UVK514" s="47"/>
      <c r="UVL514" s="81"/>
      <c r="UVM514" s="76"/>
      <c r="UVN514" s="49"/>
      <c r="UVO514" s="47"/>
      <c r="UVP514" s="81"/>
      <c r="UVQ514" s="76"/>
      <c r="UVR514" s="49"/>
      <c r="UVS514" s="47"/>
      <c r="UVT514" s="81"/>
      <c r="UVU514" s="76"/>
      <c r="UVV514" s="49"/>
      <c r="UVW514" s="47"/>
      <c r="UVX514" s="81"/>
      <c r="UVY514" s="76"/>
      <c r="UVZ514" s="49"/>
      <c r="UWA514" s="47"/>
      <c r="UWB514" s="81"/>
      <c r="UWC514" s="76"/>
      <c r="UWD514" s="49"/>
      <c r="UWE514" s="47"/>
      <c r="UWF514" s="81"/>
      <c r="UWG514" s="76"/>
      <c r="UWH514" s="49"/>
      <c r="UWI514" s="47"/>
      <c r="UWJ514" s="81"/>
      <c r="UWK514" s="76"/>
      <c r="UWL514" s="49"/>
      <c r="UWM514" s="47"/>
      <c r="UWN514" s="81"/>
      <c r="UWO514" s="76"/>
      <c r="UWP514" s="49"/>
      <c r="UWQ514" s="47"/>
      <c r="UWR514" s="81"/>
      <c r="UWS514" s="76"/>
      <c r="UWT514" s="49"/>
      <c r="UWU514" s="47"/>
      <c r="UWV514" s="81"/>
      <c r="UWW514" s="76"/>
      <c r="UWX514" s="49"/>
      <c r="UWY514" s="47"/>
      <c r="UWZ514" s="81"/>
      <c r="UXA514" s="76"/>
      <c r="UXB514" s="49"/>
      <c r="UXC514" s="47"/>
      <c r="UXD514" s="81"/>
      <c r="UXE514" s="76"/>
      <c r="UXF514" s="49"/>
      <c r="UXG514" s="47"/>
      <c r="UXH514" s="81"/>
      <c r="UXI514" s="76"/>
      <c r="UXJ514" s="49"/>
      <c r="UXK514" s="47"/>
      <c r="UXL514" s="81"/>
      <c r="UXM514" s="76"/>
      <c r="UXN514" s="49"/>
      <c r="UXO514" s="47"/>
      <c r="UXP514" s="81"/>
      <c r="UXQ514" s="76"/>
      <c r="UXR514" s="49"/>
      <c r="UXS514" s="47"/>
      <c r="UXT514" s="81"/>
      <c r="UXU514" s="76"/>
      <c r="UXV514" s="49"/>
      <c r="UXW514" s="47"/>
      <c r="UXX514" s="81"/>
      <c r="UXY514" s="76"/>
      <c r="UXZ514" s="49"/>
      <c r="UYA514" s="47"/>
      <c r="UYB514" s="81"/>
      <c r="UYC514" s="76"/>
      <c r="UYD514" s="49"/>
      <c r="UYE514" s="47"/>
      <c r="UYF514" s="81"/>
      <c r="UYG514" s="76"/>
      <c r="UYH514" s="49"/>
      <c r="UYI514" s="47"/>
      <c r="UYJ514" s="81"/>
      <c r="UYK514" s="76"/>
      <c r="UYL514" s="49"/>
      <c r="UYM514" s="47"/>
      <c r="UYN514" s="81"/>
      <c r="UYO514" s="76"/>
      <c r="UYP514" s="49"/>
      <c r="UYQ514" s="47"/>
      <c r="UYR514" s="81"/>
      <c r="UYS514" s="76"/>
      <c r="UYT514" s="49"/>
      <c r="UYU514" s="47"/>
      <c r="UYV514" s="81"/>
      <c r="UYW514" s="76"/>
      <c r="UYX514" s="49"/>
      <c r="UYY514" s="47"/>
      <c r="UYZ514" s="81"/>
      <c r="UZA514" s="76"/>
      <c r="UZB514" s="49"/>
      <c r="UZC514" s="47"/>
      <c r="UZD514" s="81"/>
      <c r="UZE514" s="76"/>
      <c r="UZF514" s="49"/>
      <c r="UZG514" s="47"/>
      <c r="UZH514" s="81"/>
      <c r="UZI514" s="76"/>
      <c r="UZJ514" s="49"/>
      <c r="UZK514" s="47"/>
      <c r="UZL514" s="81"/>
      <c r="UZM514" s="76"/>
      <c r="UZN514" s="49"/>
      <c r="UZO514" s="47"/>
      <c r="UZP514" s="81"/>
      <c r="UZQ514" s="76"/>
      <c r="UZR514" s="49"/>
      <c r="UZS514" s="47"/>
      <c r="UZT514" s="81"/>
      <c r="UZU514" s="76"/>
      <c r="UZV514" s="49"/>
      <c r="UZW514" s="47"/>
      <c r="UZX514" s="81"/>
      <c r="UZY514" s="76"/>
      <c r="UZZ514" s="49"/>
      <c r="VAA514" s="47"/>
      <c r="VAB514" s="81"/>
      <c r="VAC514" s="76"/>
      <c r="VAD514" s="49"/>
      <c r="VAE514" s="47"/>
      <c r="VAF514" s="81"/>
      <c r="VAG514" s="76"/>
      <c r="VAH514" s="49"/>
      <c r="VAI514" s="47"/>
      <c r="VAJ514" s="81"/>
      <c r="VAK514" s="76"/>
      <c r="VAL514" s="49"/>
      <c r="VAM514" s="47"/>
      <c r="VAN514" s="81"/>
      <c r="VAO514" s="76"/>
      <c r="VAP514" s="49"/>
      <c r="VAQ514" s="47"/>
      <c r="VAR514" s="81"/>
      <c r="VAS514" s="76"/>
      <c r="VAT514" s="49"/>
      <c r="VAU514" s="47"/>
      <c r="VAV514" s="81"/>
      <c r="VAW514" s="76"/>
      <c r="VAX514" s="49"/>
      <c r="VAY514" s="47"/>
      <c r="VAZ514" s="81"/>
      <c r="VBA514" s="76"/>
      <c r="VBB514" s="49"/>
      <c r="VBC514" s="47"/>
      <c r="VBD514" s="81"/>
      <c r="VBE514" s="76"/>
      <c r="VBF514" s="49"/>
      <c r="VBG514" s="47"/>
      <c r="VBH514" s="81"/>
      <c r="VBI514" s="76"/>
      <c r="VBJ514" s="49"/>
      <c r="VBK514" s="47"/>
      <c r="VBL514" s="81"/>
      <c r="VBM514" s="76"/>
      <c r="VBN514" s="49"/>
      <c r="VBO514" s="47"/>
      <c r="VBP514" s="81"/>
      <c r="VBQ514" s="76"/>
      <c r="VBR514" s="49"/>
      <c r="VBS514" s="47"/>
      <c r="VBT514" s="81"/>
      <c r="VBU514" s="76"/>
      <c r="VBV514" s="49"/>
      <c r="VBW514" s="47"/>
      <c r="VBX514" s="81"/>
      <c r="VBY514" s="76"/>
      <c r="VBZ514" s="49"/>
      <c r="VCA514" s="47"/>
      <c r="VCB514" s="81"/>
      <c r="VCC514" s="76"/>
      <c r="VCD514" s="49"/>
      <c r="VCE514" s="47"/>
      <c r="VCF514" s="81"/>
      <c r="VCG514" s="76"/>
      <c r="VCH514" s="49"/>
      <c r="VCI514" s="47"/>
      <c r="VCJ514" s="81"/>
      <c r="VCK514" s="76"/>
      <c r="VCL514" s="49"/>
      <c r="VCM514" s="47"/>
      <c r="VCN514" s="81"/>
      <c r="VCO514" s="76"/>
      <c r="VCP514" s="49"/>
      <c r="VCQ514" s="47"/>
      <c r="VCR514" s="81"/>
      <c r="VCS514" s="76"/>
      <c r="VCT514" s="49"/>
      <c r="VCU514" s="47"/>
      <c r="VCV514" s="81"/>
      <c r="VCW514" s="76"/>
      <c r="VCX514" s="49"/>
      <c r="VCY514" s="47"/>
      <c r="VCZ514" s="81"/>
      <c r="VDA514" s="76"/>
      <c r="VDB514" s="49"/>
      <c r="VDC514" s="47"/>
      <c r="VDD514" s="81"/>
      <c r="VDE514" s="76"/>
      <c r="VDF514" s="49"/>
      <c r="VDG514" s="47"/>
      <c r="VDH514" s="81"/>
      <c r="VDI514" s="76"/>
      <c r="VDJ514" s="49"/>
      <c r="VDK514" s="47"/>
      <c r="VDL514" s="81"/>
      <c r="VDM514" s="76"/>
      <c r="VDN514" s="49"/>
      <c r="VDO514" s="47"/>
      <c r="VDP514" s="81"/>
      <c r="VDQ514" s="76"/>
      <c r="VDR514" s="49"/>
      <c r="VDS514" s="47"/>
      <c r="VDT514" s="81"/>
      <c r="VDU514" s="76"/>
      <c r="VDV514" s="49"/>
      <c r="VDW514" s="47"/>
      <c r="VDX514" s="81"/>
      <c r="VDY514" s="76"/>
      <c r="VDZ514" s="49"/>
      <c r="VEA514" s="47"/>
      <c r="VEB514" s="81"/>
      <c r="VEC514" s="76"/>
      <c r="VED514" s="49"/>
      <c r="VEE514" s="47"/>
      <c r="VEF514" s="81"/>
      <c r="VEG514" s="76"/>
      <c r="VEH514" s="49"/>
      <c r="VEI514" s="47"/>
      <c r="VEJ514" s="81"/>
      <c r="VEK514" s="76"/>
      <c r="VEL514" s="49"/>
      <c r="VEM514" s="47"/>
      <c r="VEN514" s="81"/>
      <c r="VEO514" s="76"/>
      <c r="VEP514" s="49"/>
      <c r="VEQ514" s="47"/>
      <c r="VER514" s="81"/>
      <c r="VES514" s="76"/>
      <c r="VET514" s="49"/>
      <c r="VEU514" s="47"/>
      <c r="VEV514" s="81"/>
      <c r="VEW514" s="76"/>
      <c r="VEX514" s="49"/>
      <c r="VEY514" s="47"/>
      <c r="VEZ514" s="81"/>
      <c r="VFA514" s="76"/>
      <c r="VFB514" s="49"/>
      <c r="VFC514" s="47"/>
      <c r="VFD514" s="81"/>
      <c r="VFE514" s="76"/>
      <c r="VFF514" s="49"/>
      <c r="VFG514" s="47"/>
      <c r="VFH514" s="81"/>
      <c r="VFI514" s="76"/>
      <c r="VFJ514" s="49"/>
      <c r="VFK514" s="47"/>
      <c r="VFL514" s="81"/>
      <c r="VFM514" s="76"/>
      <c r="VFN514" s="49"/>
      <c r="VFO514" s="47"/>
      <c r="VFP514" s="81"/>
      <c r="VFQ514" s="76"/>
      <c r="VFR514" s="49"/>
      <c r="VFS514" s="47"/>
      <c r="VFT514" s="81"/>
      <c r="VFU514" s="76"/>
      <c r="VFV514" s="49"/>
      <c r="VFW514" s="47"/>
      <c r="VFX514" s="81"/>
      <c r="VFY514" s="76"/>
      <c r="VFZ514" s="49"/>
      <c r="VGA514" s="47"/>
      <c r="VGB514" s="81"/>
      <c r="VGC514" s="76"/>
      <c r="VGD514" s="49"/>
      <c r="VGE514" s="47"/>
      <c r="VGF514" s="81"/>
      <c r="VGG514" s="76"/>
      <c r="VGH514" s="49"/>
      <c r="VGI514" s="47"/>
      <c r="VGJ514" s="81"/>
      <c r="VGK514" s="76"/>
      <c r="VGL514" s="49"/>
      <c r="VGM514" s="47"/>
      <c r="VGN514" s="81"/>
      <c r="VGO514" s="76"/>
      <c r="VGP514" s="49"/>
      <c r="VGQ514" s="47"/>
      <c r="VGR514" s="81"/>
      <c r="VGS514" s="76"/>
      <c r="VGT514" s="49"/>
      <c r="VGU514" s="47"/>
      <c r="VGV514" s="81"/>
      <c r="VGW514" s="76"/>
      <c r="VGX514" s="49"/>
      <c r="VGY514" s="47"/>
      <c r="VGZ514" s="81"/>
      <c r="VHA514" s="76"/>
      <c r="VHB514" s="49"/>
      <c r="VHC514" s="47"/>
      <c r="VHD514" s="81"/>
      <c r="VHE514" s="76"/>
      <c r="VHF514" s="49"/>
      <c r="VHG514" s="47"/>
      <c r="VHH514" s="81"/>
      <c r="VHI514" s="76"/>
      <c r="VHJ514" s="49"/>
      <c r="VHK514" s="47"/>
      <c r="VHL514" s="81"/>
      <c r="VHM514" s="76"/>
      <c r="VHN514" s="49"/>
      <c r="VHO514" s="47"/>
      <c r="VHP514" s="81"/>
      <c r="VHQ514" s="76"/>
      <c r="VHR514" s="49"/>
      <c r="VHS514" s="47"/>
      <c r="VHT514" s="81"/>
      <c r="VHU514" s="76"/>
      <c r="VHV514" s="49"/>
      <c r="VHW514" s="47"/>
      <c r="VHX514" s="81"/>
      <c r="VHY514" s="76"/>
      <c r="VHZ514" s="49"/>
      <c r="VIA514" s="47"/>
      <c r="VIB514" s="81"/>
      <c r="VIC514" s="76"/>
      <c r="VID514" s="49"/>
      <c r="VIE514" s="47"/>
      <c r="VIF514" s="81"/>
      <c r="VIG514" s="76"/>
      <c r="VIH514" s="49"/>
      <c r="VII514" s="47"/>
      <c r="VIJ514" s="81"/>
      <c r="VIK514" s="76"/>
      <c r="VIL514" s="49"/>
      <c r="VIM514" s="47"/>
      <c r="VIN514" s="81"/>
      <c r="VIO514" s="76"/>
      <c r="VIP514" s="49"/>
      <c r="VIQ514" s="47"/>
      <c r="VIR514" s="81"/>
      <c r="VIS514" s="76"/>
      <c r="VIT514" s="49"/>
      <c r="VIU514" s="47"/>
      <c r="VIV514" s="81"/>
      <c r="VIW514" s="76"/>
      <c r="VIX514" s="49"/>
      <c r="VIY514" s="47"/>
      <c r="VIZ514" s="81"/>
      <c r="VJA514" s="76"/>
      <c r="VJB514" s="49"/>
      <c r="VJC514" s="47"/>
      <c r="VJD514" s="81"/>
      <c r="VJE514" s="76"/>
      <c r="VJF514" s="49"/>
      <c r="VJG514" s="47"/>
      <c r="VJH514" s="81"/>
      <c r="VJI514" s="76"/>
      <c r="VJJ514" s="49"/>
      <c r="VJK514" s="47"/>
      <c r="VJL514" s="81"/>
      <c r="VJM514" s="76"/>
      <c r="VJN514" s="49"/>
      <c r="VJO514" s="47"/>
      <c r="VJP514" s="81"/>
      <c r="VJQ514" s="76"/>
      <c r="VJR514" s="49"/>
      <c r="VJS514" s="47"/>
      <c r="VJT514" s="81"/>
      <c r="VJU514" s="76"/>
      <c r="VJV514" s="49"/>
      <c r="VJW514" s="47"/>
      <c r="VJX514" s="81"/>
      <c r="VJY514" s="76"/>
      <c r="VJZ514" s="49"/>
      <c r="VKA514" s="47"/>
      <c r="VKB514" s="81"/>
      <c r="VKC514" s="76"/>
      <c r="VKD514" s="49"/>
      <c r="VKE514" s="47"/>
      <c r="VKF514" s="81"/>
      <c r="VKG514" s="76"/>
      <c r="VKH514" s="49"/>
      <c r="VKI514" s="47"/>
      <c r="VKJ514" s="81"/>
      <c r="VKK514" s="76"/>
      <c r="VKL514" s="49"/>
      <c r="VKM514" s="47"/>
      <c r="VKN514" s="81"/>
      <c r="VKO514" s="76"/>
      <c r="VKP514" s="49"/>
      <c r="VKQ514" s="47"/>
      <c r="VKR514" s="81"/>
      <c r="VKS514" s="76"/>
      <c r="VKT514" s="49"/>
      <c r="VKU514" s="47"/>
      <c r="VKV514" s="81"/>
      <c r="VKW514" s="76"/>
      <c r="VKX514" s="49"/>
      <c r="VKY514" s="47"/>
      <c r="VKZ514" s="81"/>
      <c r="VLA514" s="76"/>
      <c r="VLB514" s="49"/>
      <c r="VLC514" s="47"/>
      <c r="VLD514" s="81"/>
      <c r="VLE514" s="76"/>
      <c r="VLF514" s="49"/>
      <c r="VLG514" s="47"/>
      <c r="VLH514" s="81"/>
      <c r="VLI514" s="76"/>
      <c r="VLJ514" s="49"/>
      <c r="VLK514" s="47"/>
      <c r="VLL514" s="81"/>
      <c r="VLM514" s="76"/>
      <c r="VLN514" s="49"/>
      <c r="VLO514" s="47"/>
      <c r="VLP514" s="81"/>
      <c r="VLQ514" s="76"/>
      <c r="VLR514" s="49"/>
      <c r="VLS514" s="47"/>
      <c r="VLT514" s="81"/>
      <c r="VLU514" s="76"/>
      <c r="VLV514" s="49"/>
      <c r="VLW514" s="47"/>
      <c r="VLX514" s="81"/>
      <c r="VLY514" s="76"/>
      <c r="VLZ514" s="49"/>
      <c r="VMA514" s="47"/>
      <c r="VMB514" s="81"/>
      <c r="VMC514" s="76"/>
      <c r="VMD514" s="49"/>
      <c r="VME514" s="47"/>
      <c r="VMF514" s="81"/>
      <c r="VMG514" s="76"/>
      <c r="VMH514" s="49"/>
      <c r="VMI514" s="47"/>
      <c r="VMJ514" s="81"/>
      <c r="VMK514" s="76"/>
      <c r="VML514" s="49"/>
      <c r="VMM514" s="47"/>
      <c r="VMN514" s="81"/>
      <c r="VMO514" s="76"/>
      <c r="VMP514" s="49"/>
      <c r="VMQ514" s="47"/>
      <c r="VMR514" s="81"/>
      <c r="VMS514" s="76"/>
      <c r="VMT514" s="49"/>
      <c r="VMU514" s="47"/>
      <c r="VMV514" s="81"/>
      <c r="VMW514" s="76"/>
      <c r="VMX514" s="49"/>
      <c r="VMY514" s="47"/>
      <c r="VMZ514" s="81"/>
      <c r="VNA514" s="76"/>
      <c r="VNB514" s="49"/>
      <c r="VNC514" s="47"/>
      <c r="VND514" s="81"/>
      <c r="VNE514" s="76"/>
      <c r="VNF514" s="49"/>
      <c r="VNG514" s="47"/>
      <c r="VNH514" s="81"/>
      <c r="VNI514" s="76"/>
      <c r="VNJ514" s="49"/>
      <c r="VNK514" s="47"/>
      <c r="VNL514" s="81"/>
      <c r="VNM514" s="76"/>
      <c r="VNN514" s="49"/>
      <c r="VNO514" s="47"/>
      <c r="VNP514" s="81"/>
      <c r="VNQ514" s="76"/>
      <c r="VNR514" s="49"/>
      <c r="VNS514" s="47"/>
      <c r="VNT514" s="81"/>
      <c r="VNU514" s="76"/>
      <c r="VNV514" s="49"/>
      <c r="VNW514" s="47"/>
      <c r="VNX514" s="81"/>
      <c r="VNY514" s="76"/>
      <c r="VNZ514" s="49"/>
      <c r="VOA514" s="47"/>
      <c r="VOB514" s="81"/>
      <c r="VOC514" s="76"/>
      <c r="VOD514" s="49"/>
      <c r="VOE514" s="47"/>
      <c r="VOF514" s="81"/>
      <c r="VOG514" s="76"/>
      <c r="VOH514" s="49"/>
      <c r="VOI514" s="47"/>
      <c r="VOJ514" s="81"/>
      <c r="VOK514" s="76"/>
      <c r="VOL514" s="49"/>
      <c r="VOM514" s="47"/>
      <c r="VON514" s="81"/>
      <c r="VOO514" s="76"/>
      <c r="VOP514" s="49"/>
      <c r="VOQ514" s="47"/>
      <c r="VOR514" s="81"/>
      <c r="VOS514" s="76"/>
      <c r="VOT514" s="49"/>
      <c r="VOU514" s="47"/>
      <c r="VOV514" s="81"/>
      <c r="VOW514" s="76"/>
      <c r="VOX514" s="49"/>
      <c r="VOY514" s="47"/>
      <c r="VOZ514" s="81"/>
      <c r="VPA514" s="76"/>
      <c r="VPB514" s="49"/>
      <c r="VPC514" s="47"/>
      <c r="VPD514" s="81"/>
      <c r="VPE514" s="76"/>
      <c r="VPF514" s="49"/>
      <c r="VPG514" s="47"/>
      <c r="VPH514" s="81"/>
      <c r="VPI514" s="76"/>
      <c r="VPJ514" s="49"/>
      <c r="VPK514" s="47"/>
      <c r="VPL514" s="81"/>
      <c r="VPM514" s="76"/>
      <c r="VPN514" s="49"/>
      <c r="VPO514" s="47"/>
      <c r="VPP514" s="81"/>
      <c r="VPQ514" s="76"/>
      <c r="VPR514" s="49"/>
      <c r="VPS514" s="47"/>
      <c r="VPT514" s="81"/>
      <c r="VPU514" s="76"/>
      <c r="VPV514" s="49"/>
      <c r="VPW514" s="47"/>
      <c r="VPX514" s="81"/>
      <c r="VPY514" s="76"/>
      <c r="VPZ514" s="49"/>
      <c r="VQA514" s="47"/>
      <c r="VQB514" s="81"/>
      <c r="VQC514" s="76"/>
      <c r="VQD514" s="49"/>
      <c r="VQE514" s="47"/>
      <c r="VQF514" s="81"/>
      <c r="VQG514" s="76"/>
      <c r="VQH514" s="49"/>
      <c r="VQI514" s="47"/>
      <c r="VQJ514" s="81"/>
      <c r="VQK514" s="76"/>
      <c r="VQL514" s="49"/>
      <c r="VQM514" s="47"/>
      <c r="VQN514" s="81"/>
      <c r="VQO514" s="76"/>
      <c r="VQP514" s="49"/>
      <c r="VQQ514" s="47"/>
      <c r="VQR514" s="81"/>
      <c r="VQS514" s="76"/>
      <c r="VQT514" s="49"/>
      <c r="VQU514" s="47"/>
      <c r="VQV514" s="81"/>
      <c r="VQW514" s="76"/>
      <c r="VQX514" s="49"/>
      <c r="VQY514" s="47"/>
      <c r="VQZ514" s="81"/>
      <c r="VRA514" s="76"/>
      <c r="VRB514" s="49"/>
      <c r="VRC514" s="47"/>
      <c r="VRD514" s="81"/>
      <c r="VRE514" s="76"/>
      <c r="VRF514" s="49"/>
      <c r="VRG514" s="47"/>
      <c r="VRH514" s="81"/>
      <c r="VRI514" s="76"/>
      <c r="VRJ514" s="49"/>
      <c r="VRK514" s="47"/>
      <c r="VRL514" s="81"/>
      <c r="VRM514" s="76"/>
      <c r="VRN514" s="49"/>
      <c r="VRO514" s="47"/>
      <c r="VRP514" s="81"/>
      <c r="VRQ514" s="76"/>
      <c r="VRR514" s="49"/>
      <c r="VRS514" s="47"/>
      <c r="VRT514" s="81"/>
      <c r="VRU514" s="76"/>
      <c r="VRV514" s="49"/>
      <c r="VRW514" s="47"/>
      <c r="VRX514" s="81"/>
      <c r="VRY514" s="76"/>
      <c r="VRZ514" s="49"/>
      <c r="VSA514" s="47"/>
      <c r="VSB514" s="81"/>
      <c r="VSC514" s="76"/>
      <c r="VSD514" s="49"/>
      <c r="VSE514" s="47"/>
      <c r="VSF514" s="81"/>
      <c r="VSG514" s="76"/>
      <c r="VSH514" s="49"/>
      <c r="VSI514" s="47"/>
      <c r="VSJ514" s="81"/>
      <c r="VSK514" s="76"/>
      <c r="VSL514" s="49"/>
      <c r="VSM514" s="47"/>
      <c r="VSN514" s="81"/>
      <c r="VSO514" s="76"/>
      <c r="VSP514" s="49"/>
      <c r="VSQ514" s="47"/>
      <c r="VSR514" s="81"/>
      <c r="VSS514" s="76"/>
      <c r="VST514" s="49"/>
      <c r="VSU514" s="47"/>
      <c r="VSV514" s="81"/>
      <c r="VSW514" s="76"/>
      <c r="VSX514" s="49"/>
      <c r="VSY514" s="47"/>
      <c r="VSZ514" s="81"/>
      <c r="VTA514" s="76"/>
      <c r="VTB514" s="49"/>
      <c r="VTC514" s="47"/>
      <c r="VTD514" s="81"/>
      <c r="VTE514" s="76"/>
      <c r="VTF514" s="49"/>
      <c r="VTG514" s="47"/>
      <c r="VTH514" s="81"/>
      <c r="VTI514" s="76"/>
      <c r="VTJ514" s="49"/>
      <c r="VTK514" s="47"/>
      <c r="VTL514" s="81"/>
      <c r="VTM514" s="76"/>
      <c r="VTN514" s="49"/>
      <c r="VTO514" s="47"/>
      <c r="VTP514" s="81"/>
      <c r="VTQ514" s="76"/>
      <c r="VTR514" s="49"/>
      <c r="VTS514" s="47"/>
      <c r="VTT514" s="81"/>
      <c r="VTU514" s="76"/>
      <c r="VTV514" s="49"/>
      <c r="VTW514" s="47"/>
      <c r="VTX514" s="81"/>
      <c r="VTY514" s="76"/>
      <c r="VTZ514" s="49"/>
      <c r="VUA514" s="47"/>
      <c r="VUB514" s="81"/>
      <c r="VUC514" s="76"/>
      <c r="VUD514" s="49"/>
      <c r="VUE514" s="47"/>
      <c r="VUF514" s="81"/>
      <c r="VUG514" s="76"/>
      <c r="VUH514" s="49"/>
      <c r="VUI514" s="47"/>
      <c r="VUJ514" s="81"/>
      <c r="VUK514" s="76"/>
      <c r="VUL514" s="49"/>
      <c r="VUM514" s="47"/>
      <c r="VUN514" s="81"/>
      <c r="VUO514" s="76"/>
      <c r="VUP514" s="49"/>
      <c r="VUQ514" s="47"/>
      <c r="VUR514" s="81"/>
      <c r="VUS514" s="76"/>
      <c r="VUT514" s="49"/>
      <c r="VUU514" s="47"/>
      <c r="VUV514" s="81"/>
      <c r="VUW514" s="76"/>
      <c r="VUX514" s="49"/>
      <c r="VUY514" s="47"/>
      <c r="VUZ514" s="81"/>
      <c r="VVA514" s="76"/>
      <c r="VVB514" s="49"/>
      <c r="VVC514" s="47"/>
      <c r="VVD514" s="81"/>
      <c r="VVE514" s="76"/>
      <c r="VVF514" s="49"/>
      <c r="VVG514" s="47"/>
      <c r="VVH514" s="81"/>
      <c r="VVI514" s="76"/>
      <c r="VVJ514" s="49"/>
      <c r="VVK514" s="47"/>
      <c r="VVL514" s="81"/>
      <c r="VVM514" s="76"/>
      <c r="VVN514" s="49"/>
      <c r="VVO514" s="47"/>
      <c r="VVP514" s="81"/>
      <c r="VVQ514" s="76"/>
      <c r="VVR514" s="49"/>
      <c r="VVS514" s="47"/>
      <c r="VVT514" s="81"/>
      <c r="VVU514" s="76"/>
      <c r="VVV514" s="49"/>
      <c r="VVW514" s="47"/>
      <c r="VVX514" s="81"/>
      <c r="VVY514" s="76"/>
      <c r="VVZ514" s="49"/>
      <c r="VWA514" s="47"/>
      <c r="VWB514" s="81"/>
      <c r="VWC514" s="76"/>
      <c r="VWD514" s="49"/>
      <c r="VWE514" s="47"/>
      <c r="VWF514" s="81"/>
      <c r="VWG514" s="76"/>
      <c r="VWH514" s="49"/>
      <c r="VWI514" s="47"/>
      <c r="VWJ514" s="81"/>
      <c r="VWK514" s="76"/>
      <c r="VWL514" s="49"/>
      <c r="VWM514" s="47"/>
      <c r="VWN514" s="81"/>
      <c r="VWO514" s="76"/>
      <c r="VWP514" s="49"/>
      <c r="VWQ514" s="47"/>
      <c r="VWR514" s="81"/>
      <c r="VWS514" s="76"/>
      <c r="VWT514" s="49"/>
      <c r="VWU514" s="47"/>
      <c r="VWV514" s="81"/>
      <c r="VWW514" s="76"/>
      <c r="VWX514" s="49"/>
      <c r="VWY514" s="47"/>
      <c r="VWZ514" s="81"/>
      <c r="VXA514" s="76"/>
      <c r="VXB514" s="49"/>
      <c r="VXC514" s="47"/>
      <c r="VXD514" s="81"/>
      <c r="VXE514" s="76"/>
      <c r="VXF514" s="49"/>
      <c r="VXG514" s="47"/>
      <c r="VXH514" s="81"/>
      <c r="VXI514" s="76"/>
      <c r="VXJ514" s="49"/>
      <c r="VXK514" s="47"/>
      <c r="VXL514" s="81"/>
      <c r="VXM514" s="76"/>
      <c r="VXN514" s="49"/>
      <c r="VXO514" s="47"/>
      <c r="VXP514" s="81"/>
      <c r="VXQ514" s="76"/>
      <c r="VXR514" s="49"/>
      <c r="VXS514" s="47"/>
      <c r="VXT514" s="81"/>
      <c r="VXU514" s="76"/>
      <c r="VXV514" s="49"/>
      <c r="VXW514" s="47"/>
      <c r="VXX514" s="81"/>
      <c r="VXY514" s="76"/>
      <c r="VXZ514" s="49"/>
      <c r="VYA514" s="47"/>
      <c r="VYB514" s="81"/>
      <c r="VYC514" s="76"/>
      <c r="VYD514" s="49"/>
      <c r="VYE514" s="47"/>
      <c r="VYF514" s="81"/>
      <c r="VYG514" s="76"/>
      <c r="VYH514" s="49"/>
      <c r="VYI514" s="47"/>
      <c r="VYJ514" s="81"/>
      <c r="VYK514" s="76"/>
      <c r="VYL514" s="49"/>
      <c r="VYM514" s="47"/>
      <c r="VYN514" s="81"/>
      <c r="VYO514" s="76"/>
      <c r="VYP514" s="49"/>
      <c r="VYQ514" s="47"/>
      <c r="VYR514" s="81"/>
      <c r="VYS514" s="76"/>
      <c r="VYT514" s="49"/>
      <c r="VYU514" s="47"/>
      <c r="VYV514" s="81"/>
      <c r="VYW514" s="76"/>
      <c r="VYX514" s="49"/>
      <c r="VYY514" s="47"/>
      <c r="VYZ514" s="81"/>
      <c r="VZA514" s="76"/>
      <c r="VZB514" s="49"/>
      <c r="VZC514" s="47"/>
      <c r="VZD514" s="81"/>
      <c r="VZE514" s="76"/>
      <c r="VZF514" s="49"/>
      <c r="VZG514" s="47"/>
      <c r="VZH514" s="81"/>
      <c r="VZI514" s="76"/>
      <c r="VZJ514" s="49"/>
      <c r="VZK514" s="47"/>
      <c r="VZL514" s="81"/>
      <c r="VZM514" s="76"/>
      <c r="VZN514" s="49"/>
      <c r="VZO514" s="47"/>
      <c r="VZP514" s="81"/>
      <c r="VZQ514" s="76"/>
      <c r="VZR514" s="49"/>
      <c r="VZS514" s="47"/>
      <c r="VZT514" s="81"/>
      <c r="VZU514" s="76"/>
      <c r="VZV514" s="49"/>
      <c r="VZW514" s="47"/>
      <c r="VZX514" s="81"/>
      <c r="VZY514" s="76"/>
      <c r="VZZ514" s="49"/>
      <c r="WAA514" s="47"/>
      <c r="WAB514" s="81"/>
      <c r="WAC514" s="76"/>
      <c r="WAD514" s="49"/>
      <c r="WAE514" s="47"/>
      <c r="WAF514" s="81"/>
      <c r="WAG514" s="76"/>
      <c r="WAH514" s="49"/>
      <c r="WAI514" s="47"/>
      <c r="WAJ514" s="81"/>
      <c r="WAK514" s="76"/>
      <c r="WAL514" s="49"/>
      <c r="WAM514" s="47"/>
      <c r="WAN514" s="81"/>
      <c r="WAO514" s="76"/>
      <c r="WAP514" s="49"/>
      <c r="WAQ514" s="47"/>
      <c r="WAR514" s="81"/>
      <c r="WAS514" s="76"/>
      <c r="WAT514" s="49"/>
      <c r="WAU514" s="47"/>
      <c r="WAV514" s="81"/>
      <c r="WAW514" s="76"/>
      <c r="WAX514" s="49"/>
      <c r="WAY514" s="47"/>
      <c r="WAZ514" s="81"/>
      <c r="WBA514" s="76"/>
      <c r="WBB514" s="49"/>
      <c r="WBC514" s="47"/>
      <c r="WBD514" s="81"/>
      <c r="WBE514" s="76"/>
      <c r="WBF514" s="49"/>
      <c r="WBG514" s="47"/>
      <c r="WBH514" s="81"/>
      <c r="WBI514" s="76"/>
      <c r="WBJ514" s="49"/>
      <c r="WBK514" s="47"/>
      <c r="WBL514" s="81"/>
      <c r="WBM514" s="76"/>
      <c r="WBN514" s="49"/>
      <c r="WBO514" s="47"/>
      <c r="WBP514" s="81"/>
      <c r="WBQ514" s="76"/>
      <c r="WBR514" s="49"/>
      <c r="WBS514" s="47"/>
      <c r="WBT514" s="81"/>
      <c r="WBU514" s="76"/>
      <c r="WBV514" s="49"/>
      <c r="WBW514" s="47"/>
      <c r="WBX514" s="81"/>
      <c r="WBY514" s="76"/>
      <c r="WBZ514" s="49"/>
      <c r="WCA514" s="47"/>
      <c r="WCB514" s="81"/>
      <c r="WCC514" s="76"/>
      <c r="WCD514" s="49"/>
      <c r="WCE514" s="47"/>
      <c r="WCF514" s="81"/>
      <c r="WCG514" s="76"/>
      <c r="WCH514" s="49"/>
      <c r="WCI514" s="47"/>
      <c r="WCJ514" s="81"/>
      <c r="WCK514" s="76"/>
      <c r="WCL514" s="49"/>
      <c r="WCM514" s="47"/>
      <c r="WCN514" s="81"/>
      <c r="WCO514" s="76"/>
      <c r="WCP514" s="49"/>
      <c r="WCQ514" s="47"/>
      <c r="WCR514" s="81"/>
      <c r="WCS514" s="76"/>
      <c r="WCT514" s="49"/>
      <c r="WCU514" s="47"/>
      <c r="WCV514" s="81"/>
      <c r="WCW514" s="76"/>
      <c r="WCX514" s="49"/>
      <c r="WCY514" s="47"/>
      <c r="WCZ514" s="81"/>
      <c r="WDA514" s="76"/>
      <c r="WDB514" s="49"/>
      <c r="WDC514" s="47"/>
      <c r="WDD514" s="81"/>
      <c r="WDE514" s="76"/>
      <c r="WDF514" s="49"/>
      <c r="WDG514" s="47"/>
      <c r="WDH514" s="81"/>
      <c r="WDI514" s="76"/>
      <c r="WDJ514" s="49"/>
      <c r="WDK514" s="47"/>
      <c r="WDL514" s="81"/>
      <c r="WDM514" s="76"/>
      <c r="WDN514" s="49"/>
      <c r="WDO514" s="47"/>
      <c r="WDP514" s="81"/>
      <c r="WDQ514" s="76"/>
      <c r="WDR514" s="49"/>
      <c r="WDS514" s="47"/>
      <c r="WDT514" s="81"/>
      <c r="WDU514" s="76"/>
      <c r="WDV514" s="49"/>
      <c r="WDW514" s="47"/>
      <c r="WDX514" s="81"/>
      <c r="WDY514" s="76"/>
      <c r="WDZ514" s="49"/>
      <c r="WEA514" s="47"/>
      <c r="WEB514" s="81"/>
      <c r="WEC514" s="76"/>
      <c r="WED514" s="49"/>
      <c r="WEE514" s="47"/>
      <c r="WEF514" s="81"/>
      <c r="WEG514" s="76"/>
      <c r="WEH514" s="49"/>
      <c r="WEI514" s="47"/>
      <c r="WEJ514" s="81"/>
      <c r="WEK514" s="76"/>
      <c r="WEL514" s="49"/>
      <c r="WEM514" s="47"/>
      <c r="WEN514" s="81"/>
      <c r="WEO514" s="76"/>
      <c r="WEP514" s="49"/>
      <c r="WEQ514" s="47"/>
      <c r="WER514" s="81"/>
      <c r="WES514" s="76"/>
      <c r="WET514" s="49"/>
      <c r="WEU514" s="47"/>
      <c r="WEV514" s="81"/>
      <c r="WEW514" s="76"/>
      <c r="WEX514" s="49"/>
      <c r="WEY514" s="47"/>
      <c r="WEZ514" s="81"/>
      <c r="WFA514" s="76"/>
      <c r="WFB514" s="49"/>
      <c r="WFC514" s="47"/>
      <c r="WFD514" s="81"/>
      <c r="WFE514" s="76"/>
      <c r="WFF514" s="49"/>
      <c r="WFG514" s="47"/>
      <c r="WFH514" s="81"/>
      <c r="WFI514" s="76"/>
      <c r="WFJ514" s="49"/>
      <c r="WFK514" s="47"/>
      <c r="WFL514" s="81"/>
      <c r="WFM514" s="76"/>
      <c r="WFN514" s="49"/>
      <c r="WFO514" s="47"/>
      <c r="WFP514" s="81"/>
      <c r="WFQ514" s="76"/>
      <c r="WFR514" s="49"/>
      <c r="WFS514" s="47"/>
      <c r="WFT514" s="81"/>
      <c r="WFU514" s="76"/>
      <c r="WFV514" s="49"/>
      <c r="WFW514" s="47"/>
      <c r="WFX514" s="81"/>
      <c r="WFY514" s="76"/>
      <c r="WFZ514" s="49"/>
      <c r="WGA514" s="47"/>
      <c r="WGB514" s="81"/>
      <c r="WGC514" s="76"/>
      <c r="WGD514" s="49"/>
      <c r="WGE514" s="47"/>
      <c r="WGF514" s="81"/>
      <c r="WGG514" s="76"/>
      <c r="WGH514" s="49"/>
      <c r="WGI514" s="47"/>
      <c r="WGJ514" s="81"/>
      <c r="WGK514" s="76"/>
      <c r="WGL514" s="49"/>
      <c r="WGM514" s="47"/>
      <c r="WGN514" s="81"/>
      <c r="WGO514" s="76"/>
      <c r="WGP514" s="49"/>
      <c r="WGQ514" s="47"/>
      <c r="WGR514" s="81"/>
      <c r="WGS514" s="76"/>
      <c r="WGT514" s="49"/>
      <c r="WGU514" s="47"/>
      <c r="WGV514" s="81"/>
      <c r="WGW514" s="76"/>
      <c r="WGX514" s="49"/>
      <c r="WGY514" s="47"/>
      <c r="WGZ514" s="81"/>
      <c r="WHA514" s="76"/>
      <c r="WHB514" s="49"/>
      <c r="WHC514" s="47"/>
      <c r="WHD514" s="81"/>
      <c r="WHE514" s="76"/>
      <c r="WHF514" s="49"/>
      <c r="WHG514" s="47"/>
      <c r="WHH514" s="81"/>
      <c r="WHI514" s="76"/>
      <c r="WHJ514" s="49"/>
      <c r="WHK514" s="47"/>
      <c r="WHL514" s="81"/>
      <c r="WHM514" s="76"/>
      <c r="WHN514" s="49"/>
      <c r="WHO514" s="47"/>
      <c r="WHP514" s="81"/>
      <c r="WHQ514" s="76"/>
      <c r="WHR514" s="49"/>
      <c r="WHS514" s="47"/>
      <c r="WHT514" s="81"/>
      <c r="WHU514" s="76"/>
      <c r="WHV514" s="49"/>
      <c r="WHW514" s="47"/>
      <c r="WHX514" s="81"/>
      <c r="WHY514" s="76"/>
      <c r="WHZ514" s="49"/>
      <c r="WIA514" s="47"/>
      <c r="WIB514" s="81"/>
      <c r="WIC514" s="76"/>
      <c r="WID514" s="49"/>
      <c r="WIE514" s="47"/>
      <c r="WIF514" s="81"/>
      <c r="WIG514" s="76"/>
      <c r="WIH514" s="49"/>
      <c r="WII514" s="47"/>
      <c r="WIJ514" s="81"/>
      <c r="WIK514" s="76"/>
      <c r="WIL514" s="49"/>
      <c r="WIM514" s="47"/>
      <c r="WIN514" s="81"/>
      <c r="WIO514" s="76"/>
      <c r="WIP514" s="49"/>
      <c r="WIQ514" s="47"/>
      <c r="WIR514" s="81"/>
      <c r="WIS514" s="76"/>
      <c r="WIT514" s="49"/>
      <c r="WIU514" s="47"/>
      <c r="WIV514" s="81"/>
      <c r="WIW514" s="76"/>
      <c r="WIX514" s="49"/>
      <c r="WIY514" s="47"/>
      <c r="WIZ514" s="81"/>
      <c r="WJA514" s="76"/>
      <c r="WJB514" s="49"/>
      <c r="WJC514" s="47"/>
      <c r="WJD514" s="81"/>
      <c r="WJE514" s="76"/>
      <c r="WJF514" s="49"/>
      <c r="WJG514" s="47"/>
      <c r="WJH514" s="81"/>
      <c r="WJI514" s="76"/>
      <c r="WJJ514" s="49"/>
      <c r="WJK514" s="47"/>
      <c r="WJL514" s="81"/>
      <c r="WJM514" s="76"/>
      <c r="WJN514" s="49"/>
      <c r="WJO514" s="47"/>
      <c r="WJP514" s="81"/>
      <c r="WJQ514" s="76"/>
      <c r="WJR514" s="49"/>
      <c r="WJS514" s="47"/>
      <c r="WJT514" s="81"/>
      <c r="WJU514" s="76"/>
      <c r="WJV514" s="49"/>
      <c r="WJW514" s="47"/>
      <c r="WJX514" s="81"/>
      <c r="WJY514" s="76"/>
      <c r="WJZ514" s="49"/>
      <c r="WKA514" s="47"/>
      <c r="WKB514" s="81"/>
      <c r="WKC514" s="76"/>
      <c r="WKD514" s="49"/>
      <c r="WKE514" s="47"/>
      <c r="WKF514" s="81"/>
      <c r="WKG514" s="76"/>
      <c r="WKH514" s="49"/>
      <c r="WKI514" s="47"/>
      <c r="WKJ514" s="81"/>
      <c r="WKK514" s="76"/>
      <c r="WKL514" s="49"/>
      <c r="WKM514" s="47"/>
      <c r="WKN514" s="81"/>
      <c r="WKO514" s="76"/>
      <c r="WKP514" s="49"/>
      <c r="WKQ514" s="47"/>
      <c r="WKR514" s="81"/>
      <c r="WKS514" s="76"/>
      <c r="WKT514" s="49"/>
      <c r="WKU514" s="47"/>
      <c r="WKV514" s="81"/>
      <c r="WKW514" s="76"/>
      <c r="WKX514" s="49"/>
      <c r="WKY514" s="47"/>
      <c r="WKZ514" s="81"/>
      <c r="WLA514" s="76"/>
      <c r="WLB514" s="49"/>
      <c r="WLC514" s="47"/>
      <c r="WLD514" s="81"/>
      <c r="WLE514" s="76"/>
      <c r="WLF514" s="49"/>
      <c r="WLG514" s="47"/>
      <c r="WLH514" s="81"/>
      <c r="WLI514" s="76"/>
      <c r="WLJ514" s="49"/>
      <c r="WLK514" s="47"/>
      <c r="WLL514" s="81"/>
      <c r="WLM514" s="76"/>
      <c r="WLN514" s="49"/>
      <c r="WLO514" s="47"/>
      <c r="WLP514" s="81"/>
      <c r="WLQ514" s="76"/>
      <c r="WLR514" s="49"/>
      <c r="WLS514" s="47"/>
      <c r="WLT514" s="81"/>
      <c r="WLU514" s="76"/>
      <c r="WLV514" s="49"/>
      <c r="WLW514" s="47"/>
      <c r="WLX514" s="81"/>
      <c r="WLY514" s="76"/>
      <c r="WLZ514" s="49"/>
      <c r="WMA514" s="47"/>
      <c r="WMB514" s="81"/>
      <c r="WMC514" s="76"/>
      <c r="WMD514" s="49"/>
      <c r="WME514" s="47"/>
      <c r="WMF514" s="81"/>
      <c r="WMG514" s="76"/>
      <c r="WMH514" s="49"/>
      <c r="WMI514" s="47"/>
      <c r="WMJ514" s="81"/>
      <c r="WMK514" s="76"/>
      <c r="WML514" s="49"/>
      <c r="WMM514" s="47"/>
      <c r="WMN514" s="81"/>
      <c r="WMO514" s="76"/>
      <c r="WMP514" s="49"/>
      <c r="WMQ514" s="47"/>
      <c r="WMR514" s="81"/>
      <c r="WMS514" s="76"/>
      <c r="WMT514" s="49"/>
      <c r="WMU514" s="47"/>
      <c r="WMV514" s="81"/>
      <c r="WMW514" s="76"/>
      <c r="WMX514" s="49"/>
      <c r="WMY514" s="47"/>
      <c r="WMZ514" s="81"/>
      <c r="WNA514" s="76"/>
      <c r="WNB514" s="49"/>
      <c r="WNC514" s="47"/>
      <c r="WND514" s="81"/>
      <c r="WNE514" s="76"/>
      <c r="WNF514" s="49"/>
      <c r="WNG514" s="47"/>
      <c r="WNH514" s="81"/>
      <c r="WNI514" s="76"/>
      <c r="WNJ514" s="49"/>
      <c r="WNK514" s="47"/>
      <c r="WNL514" s="81"/>
      <c r="WNM514" s="76"/>
      <c r="WNN514" s="49"/>
      <c r="WNO514" s="47"/>
      <c r="WNP514" s="81"/>
      <c r="WNQ514" s="76"/>
      <c r="WNR514" s="49"/>
      <c r="WNS514" s="47"/>
      <c r="WNT514" s="81"/>
      <c r="WNU514" s="76"/>
      <c r="WNV514" s="49"/>
      <c r="WNW514" s="47"/>
      <c r="WNX514" s="81"/>
      <c r="WNY514" s="76"/>
      <c r="WNZ514" s="49"/>
      <c r="WOA514" s="47"/>
      <c r="WOB514" s="81"/>
      <c r="WOC514" s="76"/>
      <c r="WOD514" s="49"/>
      <c r="WOE514" s="47"/>
      <c r="WOF514" s="81"/>
      <c r="WOG514" s="76"/>
      <c r="WOH514" s="49"/>
      <c r="WOI514" s="47"/>
      <c r="WOJ514" s="81"/>
      <c r="WOK514" s="76"/>
      <c r="WOL514" s="49"/>
      <c r="WOM514" s="47"/>
      <c r="WON514" s="81"/>
      <c r="WOO514" s="76"/>
      <c r="WOP514" s="49"/>
      <c r="WOQ514" s="47"/>
      <c r="WOR514" s="81"/>
      <c r="WOS514" s="76"/>
      <c r="WOT514" s="49"/>
      <c r="WOU514" s="47"/>
      <c r="WOV514" s="81"/>
      <c r="WOW514" s="76"/>
      <c r="WOX514" s="49"/>
      <c r="WOY514" s="47"/>
      <c r="WOZ514" s="81"/>
      <c r="WPA514" s="76"/>
      <c r="WPB514" s="49"/>
      <c r="WPC514" s="47"/>
      <c r="WPD514" s="81"/>
      <c r="WPE514" s="76"/>
      <c r="WPF514" s="49"/>
      <c r="WPG514" s="47"/>
      <c r="WPH514" s="81"/>
      <c r="WPI514" s="76"/>
      <c r="WPJ514" s="49"/>
      <c r="WPK514" s="47"/>
      <c r="WPL514" s="81"/>
      <c r="WPM514" s="76"/>
      <c r="WPN514" s="49"/>
      <c r="WPO514" s="47"/>
      <c r="WPP514" s="81"/>
      <c r="WPQ514" s="76"/>
      <c r="WPR514" s="49"/>
      <c r="WPS514" s="47"/>
      <c r="WPT514" s="81"/>
      <c r="WPU514" s="76"/>
      <c r="WPV514" s="49"/>
      <c r="WPW514" s="47"/>
      <c r="WPX514" s="81"/>
      <c r="WPY514" s="76"/>
      <c r="WPZ514" s="49"/>
      <c r="WQA514" s="47"/>
      <c r="WQB514" s="81"/>
      <c r="WQC514" s="76"/>
      <c r="WQD514" s="49"/>
      <c r="WQE514" s="47"/>
      <c r="WQF514" s="81"/>
      <c r="WQG514" s="76"/>
      <c r="WQH514" s="49"/>
      <c r="WQI514" s="47"/>
      <c r="WQJ514" s="81"/>
      <c r="WQK514" s="76"/>
      <c r="WQL514" s="49"/>
      <c r="WQM514" s="47"/>
      <c r="WQN514" s="81"/>
      <c r="WQO514" s="76"/>
      <c r="WQP514" s="49"/>
      <c r="WQQ514" s="47"/>
      <c r="WQR514" s="81"/>
      <c r="WQS514" s="76"/>
      <c r="WQT514" s="49"/>
      <c r="WQU514" s="47"/>
      <c r="WQV514" s="81"/>
      <c r="WQW514" s="76"/>
      <c r="WQX514" s="49"/>
      <c r="WQY514" s="47"/>
      <c r="WQZ514" s="81"/>
      <c r="WRA514" s="76"/>
      <c r="WRB514" s="49"/>
      <c r="WRC514" s="47"/>
      <c r="WRD514" s="81"/>
      <c r="WRE514" s="76"/>
      <c r="WRF514" s="49"/>
      <c r="WRG514" s="47"/>
      <c r="WRH514" s="81"/>
      <c r="WRI514" s="76"/>
      <c r="WRJ514" s="49"/>
      <c r="WRK514" s="47"/>
      <c r="WRL514" s="81"/>
      <c r="WRM514" s="76"/>
      <c r="WRN514" s="49"/>
      <c r="WRO514" s="47"/>
      <c r="WRP514" s="81"/>
      <c r="WRQ514" s="76"/>
      <c r="WRR514" s="49"/>
      <c r="WRS514" s="47"/>
      <c r="WRT514" s="81"/>
      <c r="WRU514" s="76"/>
      <c r="WRV514" s="49"/>
      <c r="WRW514" s="47"/>
      <c r="WRX514" s="81"/>
      <c r="WRY514" s="76"/>
      <c r="WRZ514" s="49"/>
      <c r="WSA514" s="47"/>
      <c r="WSB514" s="81"/>
      <c r="WSC514" s="76"/>
      <c r="WSD514" s="49"/>
      <c r="WSE514" s="47"/>
      <c r="WSF514" s="81"/>
      <c r="WSG514" s="76"/>
      <c r="WSH514" s="49"/>
      <c r="WSI514" s="47"/>
      <c r="WSJ514" s="81"/>
      <c r="WSK514" s="76"/>
      <c r="WSL514" s="49"/>
      <c r="WSM514" s="47"/>
      <c r="WSN514" s="81"/>
      <c r="WSO514" s="76"/>
      <c r="WSP514" s="49"/>
      <c r="WSQ514" s="47"/>
      <c r="WSR514" s="81"/>
      <c r="WSS514" s="76"/>
      <c r="WST514" s="49"/>
      <c r="WSU514" s="47"/>
      <c r="WSV514" s="81"/>
      <c r="WSW514" s="76"/>
      <c r="WSX514" s="49"/>
      <c r="WSY514" s="47"/>
      <c r="WSZ514" s="81"/>
      <c r="WTA514" s="76"/>
      <c r="WTB514" s="49"/>
      <c r="WTC514" s="47"/>
      <c r="WTD514" s="81"/>
      <c r="WTE514" s="76"/>
      <c r="WTF514" s="49"/>
      <c r="WTG514" s="47"/>
      <c r="WTH514" s="81"/>
      <c r="WTI514" s="76"/>
      <c r="WTJ514" s="49"/>
      <c r="WTK514" s="47"/>
      <c r="WTL514" s="81"/>
      <c r="WTM514" s="76"/>
      <c r="WTN514" s="49"/>
      <c r="WTO514" s="47"/>
      <c r="WTP514" s="81"/>
      <c r="WTQ514" s="76"/>
      <c r="WTR514" s="49"/>
      <c r="WTS514" s="47"/>
      <c r="WTT514" s="81"/>
      <c r="WTU514" s="76"/>
      <c r="WTV514" s="49"/>
      <c r="WTW514" s="47"/>
      <c r="WTX514" s="81"/>
      <c r="WTY514" s="76"/>
      <c r="WTZ514" s="49"/>
      <c r="WUA514" s="47"/>
      <c r="WUB514" s="81"/>
      <c r="WUC514" s="76"/>
      <c r="WUD514" s="49"/>
      <c r="WUE514" s="47"/>
      <c r="WUF514" s="81"/>
      <c r="WUG514" s="76"/>
      <c r="WUH514" s="49"/>
      <c r="WUI514" s="47"/>
      <c r="WUJ514" s="81"/>
      <c r="WUK514" s="76"/>
      <c r="WUL514" s="49"/>
      <c r="WUM514" s="47"/>
      <c r="WUN514" s="81"/>
      <c r="WUO514" s="76"/>
      <c r="WUP514" s="49"/>
      <c r="WUQ514" s="47"/>
      <c r="WUR514" s="81"/>
      <c r="WUS514" s="76"/>
      <c r="WUT514" s="49"/>
      <c r="WUU514" s="47"/>
      <c r="WUV514" s="81"/>
      <c r="WUW514" s="76"/>
      <c r="WUX514" s="49"/>
      <c r="WUY514" s="47"/>
      <c r="WUZ514" s="81"/>
      <c r="WVA514" s="76"/>
      <c r="WVB514" s="49"/>
      <c r="WVC514" s="47"/>
      <c r="WVD514" s="81"/>
      <c r="WVE514" s="76"/>
      <c r="WVF514" s="49"/>
      <c r="WVG514" s="47"/>
      <c r="WVH514" s="81"/>
      <c r="WVI514" s="76"/>
      <c r="WVJ514" s="49"/>
      <c r="WVK514" s="47"/>
      <c r="WVL514" s="81"/>
      <c r="WVM514" s="76"/>
      <c r="WVN514" s="49"/>
      <c r="WVO514" s="47"/>
      <c r="WVP514" s="81"/>
      <c r="WVQ514" s="76"/>
      <c r="WVR514" s="49"/>
      <c r="WVS514" s="47"/>
      <c r="WVT514" s="81"/>
      <c r="WVU514" s="76"/>
      <c r="WVV514" s="49"/>
      <c r="WVW514" s="47"/>
      <c r="WVX514" s="81"/>
      <c r="WVY514" s="76"/>
      <c r="WVZ514" s="49"/>
      <c r="WWA514" s="47"/>
      <c r="WWB514" s="81"/>
      <c r="WWC514" s="76"/>
      <c r="WWD514" s="49"/>
      <c r="WWE514" s="47"/>
      <c r="WWF514" s="81"/>
      <c r="WWG514" s="76"/>
      <c r="WWH514" s="49"/>
      <c r="WWI514" s="47"/>
      <c r="WWJ514" s="81"/>
      <c r="WWK514" s="76"/>
      <c r="WWL514" s="49"/>
      <c r="WWM514" s="47"/>
      <c r="WWN514" s="81"/>
      <c r="WWO514" s="76"/>
      <c r="WWP514" s="49"/>
      <c r="WWQ514" s="47"/>
      <c r="WWR514" s="81"/>
      <c r="WWS514" s="76"/>
      <c r="WWT514" s="49"/>
      <c r="WWU514" s="47"/>
      <c r="WWV514" s="81"/>
      <c r="WWW514" s="76"/>
      <c r="WWX514" s="49"/>
      <c r="WWY514" s="47"/>
      <c r="WWZ514" s="81"/>
      <c r="WXA514" s="76"/>
      <c r="WXB514" s="49"/>
      <c r="WXC514" s="47"/>
      <c r="WXD514" s="81"/>
      <c r="WXE514" s="76"/>
      <c r="WXF514" s="49"/>
      <c r="WXG514" s="47"/>
      <c r="WXH514" s="81"/>
      <c r="WXI514" s="76"/>
      <c r="WXJ514" s="49"/>
      <c r="WXK514" s="47"/>
      <c r="WXL514" s="81"/>
      <c r="WXM514" s="76"/>
      <c r="WXN514" s="49"/>
      <c r="WXO514" s="47"/>
      <c r="WXP514" s="81"/>
      <c r="WXQ514" s="76"/>
      <c r="WXR514" s="49"/>
      <c r="WXS514" s="47"/>
      <c r="WXT514" s="81"/>
      <c r="WXU514" s="76"/>
      <c r="WXV514" s="49"/>
      <c r="WXW514" s="47"/>
      <c r="WXX514" s="81"/>
      <c r="WXY514" s="76"/>
      <c r="WXZ514" s="49"/>
      <c r="WYA514" s="47"/>
      <c r="WYB514" s="81"/>
      <c r="WYC514" s="76"/>
      <c r="WYD514" s="49"/>
      <c r="WYE514" s="47"/>
      <c r="WYF514" s="81"/>
      <c r="WYG514" s="76"/>
      <c r="WYH514" s="49"/>
      <c r="WYI514" s="47"/>
      <c r="WYJ514" s="81"/>
      <c r="WYK514" s="76"/>
      <c r="WYL514" s="49"/>
      <c r="WYM514" s="47"/>
      <c r="WYN514" s="81"/>
      <c r="WYO514" s="76"/>
      <c r="WYP514" s="49"/>
      <c r="WYQ514" s="47"/>
      <c r="WYR514" s="81"/>
      <c r="WYS514" s="76"/>
      <c r="WYT514" s="49"/>
      <c r="WYU514" s="47"/>
      <c r="WYV514" s="81"/>
      <c r="WYW514" s="76"/>
      <c r="WYX514" s="49"/>
      <c r="WYY514" s="47"/>
      <c r="WYZ514" s="81"/>
      <c r="WZA514" s="76"/>
      <c r="WZB514" s="49"/>
      <c r="WZC514" s="47"/>
      <c r="WZD514" s="81"/>
      <c r="WZE514" s="76"/>
      <c r="WZF514" s="49"/>
      <c r="WZG514" s="47"/>
      <c r="WZH514" s="81"/>
      <c r="WZI514" s="76"/>
      <c r="WZJ514" s="49"/>
      <c r="WZK514" s="47"/>
      <c r="WZL514" s="81"/>
      <c r="WZM514" s="76"/>
      <c r="WZN514" s="49"/>
      <c r="WZO514" s="47"/>
      <c r="WZP514" s="81"/>
      <c r="WZQ514" s="76"/>
      <c r="WZR514" s="49"/>
      <c r="WZS514" s="47"/>
      <c r="WZT514" s="81"/>
      <c r="WZU514" s="76"/>
      <c r="WZV514" s="49"/>
      <c r="WZW514" s="47"/>
      <c r="WZX514" s="81"/>
      <c r="WZY514" s="76"/>
      <c r="WZZ514" s="49"/>
      <c r="XAA514" s="47"/>
      <c r="XAB514" s="81"/>
      <c r="XAC514" s="76"/>
      <c r="XAD514" s="49"/>
      <c r="XAE514" s="47"/>
      <c r="XAF514" s="81"/>
      <c r="XAG514" s="76"/>
      <c r="XAH514" s="49"/>
      <c r="XAI514" s="47"/>
      <c r="XAJ514" s="81"/>
      <c r="XAK514" s="76"/>
      <c r="XAL514" s="49"/>
      <c r="XAM514" s="47"/>
      <c r="XAN514" s="81"/>
      <c r="XAO514" s="76"/>
      <c r="XAP514" s="49"/>
      <c r="XAQ514" s="47"/>
      <c r="XAR514" s="81"/>
      <c r="XAS514" s="76"/>
      <c r="XAT514" s="49"/>
      <c r="XAU514" s="47"/>
      <c r="XAV514" s="81"/>
      <c r="XAW514" s="76"/>
      <c r="XAX514" s="49"/>
      <c r="XAY514" s="47"/>
      <c r="XAZ514" s="81"/>
      <c r="XBA514" s="76"/>
      <c r="XBB514" s="49"/>
      <c r="XBC514" s="47"/>
      <c r="XBD514" s="81"/>
      <c r="XBE514" s="76"/>
      <c r="XBF514" s="49"/>
      <c r="XBG514" s="47"/>
      <c r="XBH514" s="81"/>
      <c r="XBI514" s="76"/>
      <c r="XBJ514" s="49"/>
      <c r="XBK514" s="47"/>
      <c r="XBL514" s="81"/>
      <c r="XBM514" s="76"/>
      <c r="XBN514" s="49"/>
      <c r="XBO514" s="47"/>
      <c r="XBP514" s="81"/>
      <c r="XBQ514" s="76"/>
      <c r="XBR514" s="49"/>
      <c r="XBS514" s="47"/>
      <c r="XBT514" s="81"/>
      <c r="XBU514" s="76"/>
      <c r="XBV514" s="49"/>
      <c r="XBW514" s="47"/>
      <c r="XBX514" s="81"/>
      <c r="XBY514" s="76"/>
      <c r="XBZ514" s="49"/>
      <c r="XCA514" s="47"/>
      <c r="XCB514" s="81"/>
      <c r="XCC514" s="76"/>
      <c r="XCD514" s="49"/>
      <c r="XCE514" s="47"/>
      <c r="XCF514" s="81"/>
      <c r="XCG514" s="76"/>
      <c r="XCH514" s="49"/>
      <c r="XCI514" s="47"/>
      <c r="XCJ514" s="81"/>
      <c r="XCK514" s="76"/>
      <c r="XCL514" s="49"/>
      <c r="XCM514" s="47"/>
      <c r="XCN514" s="81"/>
      <c r="XCO514" s="76"/>
      <c r="XCP514" s="49"/>
      <c r="XCQ514" s="47"/>
      <c r="XCR514" s="81"/>
      <c r="XCS514" s="76"/>
      <c r="XCT514" s="49"/>
      <c r="XCU514" s="47"/>
      <c r="XCV514" s="81"/>
      <c r="XCW514" s="76"/>
      <c r="XCX514" s="49"/>
      <c r="XCY514" s="47"/>
      <c r="XCZ514" s="81"/>
      <c r="XDA514" s="76"/>
      <c r="XDB514" s="49"/>
      <c r="XDC514" s="47"/>
      <c r="XDD514" s="81"/>
      <c r="XDE514" s="76"/>
      <c r="XDF514" s="49"/>
      <c r="XDG514" s="47"/>
      <c r="XDH514" s="81"/>
      <c r="XDI514" s="76"/>
      <c r="XDJ514" s="49"/>
      <c r="XDK514" s="47"/>
      <c r="XDL514" s="81"/>
      <c r="XDM514" s="76"/>
      <c r="XDN514" s="49"/>
      <c r="XDO514" s="47"/>
      <c r="XDP514" s="81"/>
      <c r="XDQ514" s="76"/>
      <c r="XDR514" s="49"/>
      <c r="XDS514" s="47"/>
      <c r="XDT514" s="81"/>
      <c r="XDU514" s="76"/>
      <c r="XDV514" s="49"/>
      <c r="XDW514" s="47"/>
      <c r="XDX514" s="81"/>
      <c r="XDY514" s="76"/>
      <c r="XDZ514" s="49"/>
      <c r="XEA514" s="47"/>
      <c r="XEB514" s="81"/>
      <c r="XEC514" s="76"/>
      <c r="XED514" s="49"/>
      <c r="XEE514" s="47"/>
      <c r="XEF514" s="81"/>
      <c r="XEG514" s="76"/>
      <c r="XEH514" s="49"/>
      <c r="XEI514" s="47"/>
      <c r="XEJ514" s="81"/>
      <c r="XEK514" s="76"/>
      <c r="XEL514" s="49"/>
      <c r="XEM514" s="47"/>
      <c r="XEN514" s="81"/>
      <c r="XEO514" s="76"/>
      <c r="XEP514" s="49"/>
      <c r="XEQ514" s="47"/>
      <c r="XER514" s="81"/>
      <c r="XES514" s="76"/>
      <c r="XET514" s="49"/>
      <c r="XEU514" s="47"/>
      <c r="XEV514" s="81"/>
      <c r="XEW514" s="76"/>
      <c r="XEX514" s="49"/>
      <c r="XEY514" s="47"/>
      <c r="XEZ514" s="81"/>
      <c r="XFA514" s="76"/>
      <c r="XFB514" s="49"/>
      <c r="XFC514" s="47"/>
    </row>
    <row r="515" spans="1:16383" s="78" customFormat="1" ht="22.5" customHeight="1">
      <c r="A515" s="22" t="s">
        <v>352</v>
      </c>
      <c r="B515" s="23" t="s">
        <v>361</v>
      </c>
      <c r="C515" s="24">
        <v>4566</v>
      </c>
      <c r="D515" s="25">
        <v>1</v>
      </c>
      <c r="E515" s="71"/>
      <c r="F515" s="72"/>
      <c r="G515" s="73"/>
      <c r="H515" s="79"/>
      <c r="I515" s="71"/>
      <c r="J515" s="72"/>
      <c r="K515" s="73"/>
      <c r="L515" s="79"/>
      <c r="M515" s="71"/>
      <c r="N515" s="72"/>
      <c r="O515" s="73"/>
      <c r="P515" s="79"/>
      <c r="Q515" s="71"/>
      <c r="R515" s="72"/>
      <c r="S515" s="73"/>
      <c r="T515" s="79"/>
      <c r="U515" s="71"/>
      <c r="V515" s="72"/>
      <c r="W515" s="73"/>
      <c r="X515" s="79"/>
      <c r="Y515" s="71"/>
      <c r="Z515" s="72"/>
      <c r="AA515" s="73"/>
      <c r="AB515" s="79"/>
      <c r="AC515" s="71"/>
      <c r="AD515" s="72"/>
      <c r="AE515" s="73"/>
      <c r="AF515" s="79"/>
      <c r="AG515" s="71"/>
      <c r="AH515" s="72"/>
      <c r="AI515" s="73"/>
      <c r="AJ515" s="79"/>
      <c r="AK515" s="71"/>
      <c r="AL515" s="72"/>
      <c r="AM515" s="73"/>
      <c r="AN515" s="79"/>
      <c r="AO515" s="71"/>
      <c r="AP515" s="72"/>
      <c r="AQ515" s="73"/>
      <c r="AR515" s="79"/>
      <c r="AS515" s="71"/>
      <c r="AT515" s="72"/>
      <c r="AU515" s="73"/>
      <c r="AV515" s="79"/>
      <c r="AW515" s="71"/>
      <c r="AX515" s="72"/>
      <c r="AY515" s="73"/>
      <c r="AZ515" s="79"/>
      <c r="BA515" s="71"/>
      <c r="BB515" s="72"/>
      <c r="BC515" s="73"/>
      <c r="BD515" s="79"/>
      <c r="BE515" s="71"/>
      <c r="BF515" s="72"/>
      <c r="BG515" s="73"/>
      <c r="BH515" s="79"/>
      <c r="BI515" s="71"/>
      <c r="BJ515" s="72"/>
      <c r="BK515" s="73"/>
      <c r="BL515" s="79"/>
      <c r="BM515" s="71"/>
      <c r="BN515" s="72"/>
      <c r="BO515" s="73"/>
      <c r="BP515" s="79"/>
      <c r="BQ515" s="71"/>
      <c r="BR515" s="72"/>
      <c r="BS515" s="73"/>
      <c r="BT515" s="79"/>
      <c r="BU515" s="71"/>
      <c r="BV515" s="72"/>
      <c r="BW515" s="73"/>
      <c r="BX515" s="79"/>
      <c r="BY515" s="71"/>
      <c r="BZ515" s="72"/>
      <c r="CA515" s="73"/>
      <c r="CB515" s="79"/>
      <c r="CC515" s="71"/>
      <c r="CD515" s="72"/>
      <c r="CE515" s="73"/>
      <c r="CF515" s="79"/>
      <c r="CG515" s="71"/>
      <c r="CH515" s="72"/>
      <c r="CI515" s="73"/>
      <c r="CJ515" s="79"/>
      <c r="CK515" s="71"/>
      <c r="CL515" s="72"/>
      <c r="CM515" s="73"/>
      <c r="CN515" s="79"/>
      <c r="CO515" s="71"/>
      <c r="CP515" s="72"/>
      <c r="CQ515" s="73"/>
      <c r="CR515" s="79"/>
      <c r="CS515" s="71"/>
      <c r="CT515" s="72"/>
      <c r="CU515" s="73"/>
      <c r="CV515" s="79"/>
      <c r="CW515" s="71"/>
      <c r="CX515" s="72"/>
      <c r="CY515" s="73"/>
      <c r="CZ515" s="79"/>
      <c r="DA515" s="71"/>
      <c r="DB515" s="72"/>
      <c r="DC515" s="73"/>
      <c r="DD515" s="79"/>
      <c r="DE515" s="71"/>
      <c r="DF515" s="72"/>
      <c r="DG515" s="73"/>
      <c r="DH515" s="79"/>
      <c r="DI515" s="71"/>
      <c r="DJ515" s="72"/>
      <c r="DK515" s="73"/>
      <c r="DL515" s="79"/>
      <c r="DM515" s="71"/>
      <c r="DN515" s="72"/>
      <c r="DO515" s="73"/>
      <c r="DP515" s="79"/>
      <c r="DQ515" s="71"/>
      <c r="DR515" s="72"/>
      <c r="DS515" s="73"/>
      <c r="DT515" s="79"/>
      <c r="DU515" s="71"/>
      <c r="DV515" s="72"/>
      <c r="DW515" s="73"/>
      <c r="DX515" s="79"/>
      <c r="DY515" s="71"/>
      <c r="DZ515" s="72"/>
      <c r="EA515" s="73"/>
      <c r="EB515" s="79"/>
      <c r="EC515" s="71"/>
      <c r="ED515" s="72"/>
      <c r="EE515" s="73"/>
      <c r="EF515" s="79"/>
      <c r="EG515" s="71"/>
      <c r="EH515" s="72"/>
      <c r="EI515" s="73"/>
      <c r="EJ515" s="79"/>
      <c r="EK515" s="71"/>
      <c r="EL515" s="72"/>
      <c r="EM515" s="73"/>
      <c r="EN515" s="79"/>
      <c r="EO515" s="71"/>
      <c r="EP515" s="72"/>
      <c r="EQ515" s="73"/>
      <c r="ER515" s="79"/>
      <c r="ES515" s="71"/>
      <c r="ET515" s="72"/>
      <c r="EU515" s="73"/>
      <c r="EV515" s="79"/>
      <c r="EW515" s="71"/>
      <c r="EX515" s="72"/>
      <c r="EY515" s="73"/>
      <c r="EZ515" s="79"/>
      <c r="FA515" s="71"/>
      <c r="FB515" s="72"/>
      <c r="FC515" s="73"/>
      <c r="FD515" s="79"/>
      <c r="FE515" s="71"/>
      <c r="FF515" s="72"/>
      <c r="FG515" s="73"/>
      <c r="FH515" s="79"/>
      <c r="FI515" s="71"/>
      <c r="FJ515" s="72"/>
      <c r="FK515" s="73"/>
      <c r="FL515" s="79"/>
      <c r="FM515" s="71"/>
      <c r="FN515" s="72"/>
      <c r="FO515" s="73"/>
      <c r="FP515" s="79"/>
      <c r="FQ515" s="71"/>
      <c r="FR515" s="72"/>
      <c r="FS515" s="73"/>
      <c r="FT515" s="79"/>
      <c r="FU515" s="71"/>
      <c r="FV515" s="72"/>
      <c r="FW515" s="73"/>
      <c r="FX515" s="80"/>
      <c r="FY515" s="76"/>
      <c r="FZ515" s="49"/>
      <c r="GA515" s="47"/>
      <c r="GB515" s="81"/>
      <c r="GC515" s="76"/>
      <c r="GD515" s="49"/>
      <c r="GE515" s="47"/>
      <c r="GF515" s="81"/>
      <c r="GG515" s="76"/>
      <c r="GH515" s="49"/>
      <c r="GI515" s="47"/>
      <c r="GJ515" s="81"/>
      <c r="GK515" s="76"/>
      <c r="GL515" s="49"/>
      <c r="GM515" s="47"/>
      <c r="GN515" s="81"/>
      <c r="GO515" s="76"/>
      <c r="GP515" s="49"/>
      <c r="GQ515" s="47"/>
      <c r="GR515" s="81"/>
      <c r="GS515" s="76"/>
      <c r="GT515" s="49"/>
      <c r="GU515" s="47"/>
      <c r="GV515" s="81"/>
      <c r="GW515" s="76"/>
      <c r="GX515" s="49"/>
      <c r="GY515" s="47"/>
      <c r="GZ515" s="81"/>
      <c r="HA515" s="76"/>
      <c r="HB515" s="49"/>
      <c r="HC515" s="47"/>
      <c r="HD515" s="81"/>
      <c r="HE515" s="76"/>
      <c r="HF515" s="49"/>
      <c r="HG515" s="47"/>
      <c r="HH515" s="81"/>
      <c r="HI515" s="76"/>
      <c r="HJ515" s="49"/>
      <c r="HK515" s="47"/>
      <c r="HL515" s="81"/>
      <c r="HM515" s="76"/>
      <c r="HN515" s="49"/>
      <c r="HO515" s="47"/>
      <c r="HP515" s="81"/>
      <c r="HQ515" s="76"/>
      <c r="HR515" s="49"/>
      <c r="HS515" s="47"/>
      <c r="HT515" s="81"/>
      <c r="HU515" s="76"/>
      <c r="HV515" s="49"/>
      <c r="HW515" s="47"/>
      <c r="HX515" s="81"/>
      <c r="HY515" s="76"/>
      <c r="HZ515" s="49"/>
      <c r="IA515" s="47"/>
      <c r="IB515" s="81"/>
      <c r="IC515" s="76"/>
      <c r="ID515" s="49"/>
      <c r="IE515" s="47"/>
      <c r="IF515" s="81"/>
      <c r="IG515" s="76"/>
      <c r="IH515" s="49"/>
      <c r="II515" s="47"/>
      <c r="IJ515" s="81"/>
      <c r="IK515" s="76"/>
      <c r="IL515" s="49"/>
      <c r="IM515" s="47"/>
      <c r="IN515" s="81"/>
      <c r="IO515" s="76"/>
      <c r="IP515" s="49"/>
      <c r="IQ515" s="47"/>
      <c r="IR515" s="81"/>
      <c r="IS515" s="76"/>
      <c r="IT515" s="49"/>
      <c r="IU515" s="47"/>
      <c r="IV515" s="81"/>
      <c r="IW515" s="76"/>
      <c r="IX515" s="49"/>
      <c r="IY515" s="47"/>
      <c r="IZ515" s="81"/>
      <c r="JA515" s="76"/>
      <c r="JB515" s="49"/>
      <c r="JC515" s="47"/>
      <c r="JD515" s="81"/>
      <c r="JE515" s="76"/>
      <c r="JF515" s="49"/>
      <c r="JG515" s="47"/>
      <c r="JH515" s="81"/>
      <c r="JI515" s="76"/>
      <c r="JJ515" s="49"/>
      <c r="JK515" s="47"/>
      <c r="JL515" s="81"/>
      <c r="JM515" s="76"/>
      <c r="JN515" s="49"/>
      <c r="JO515" s="47"/>
      <c r="JP515" s="81"/>
      <c r="JQ515" s="76"/>
      <c r="JR515" s="49"/>
      <c r="JS515" s="47"/>
      <c r="JT515" s="81"/>
      <c r="JU515" s="76"/>
      <c r="JV515" s="49"/>
      <c r="JW515" s="47"/>
      <c r="JX515" s="81"/>
      <c r="JY515" s="76"/>
      <c r="JZ515" s="49"/>
      <c r="KA515" s="47"/>
      <c r="KB515" s="81"/>
      <c r="KC515" s="76"/>
      <c r="KD515" s="49"/>
      <c r="KE515" s="47"/>
      <c r="KF515" s="81"/>
      <c r="KG515" s="76"/>
      <c r="KH515" s="49"/>
      <c r="KI515" s="47"/>
      <c r="KJ515" s="81"/>
      <c r="KK515" s="76"/>
      <c r="KL515" s="49"/>
      <c r="KM515" s="47"/>
      <c r="KN515" s="81"/>
      <c r="KO515" s="76"/>
      <c r="KP515" s="49"/>
      <c r="KQ515" s="47"/>
      <c r="KR515" s="81"/>
      <c r="KS515" s="76"/>
      <c r="KT515" s="49"/>
      <c r="KU515" s="47"/>
      <c r="KV515" s="81"/>
      <c r="KW515" s="76"/>
      <c r="KX515" s="49"/>
      <c r="KY515" s="47"/>
      <c r="KZ515" s="81"/>
      <c r="LA515" s="76"/>
      <c r="LB515" s="49"/>
      <c r="LC515" s="47"/>
      <c r="LD515" s="81"/>
      <c r="LE515" s="76"/>
      <c r="LF515" s="49"/>
      <c r="LG515" s="47"/>
      <c r="LH515" s="81"/>
      <c r="LI515" s="76"/>
      <c r="LJ515" s="49"/>
      <c r="LK515" s="47"/>
      <c r="LL515" s="81"/>
      <c r="LM515" s="76"/>
      <c r="LN515" s="49"/>
      <c r="LO515" s="47"/>
      <c r="LP515" s="81"/>
      <c r="LQ515" s="76"/>
      <c r="LR515" s="49"/>
      <c r="LS515" s="47"/>
      <c r="LT515" s="81"/>
      <c r="LU515" s="76"/>
      <c r="LV515" s="49"/>
      <c r="LW515" s="47"/>
      <c r="LX515" s="81"/>
      <c r="LY515" s="76"/>
      <c r="LZ515" s="49"/>
      <c r="MA515" s="47"/>
      <c r="MB515" s="81"/>
      <c r="MC515" s="76"/>
      <c r="MD515" s="49"/>
      <c r="ME515" s="47"/>
      <c r="MF515" s="81"/>
      <c r="MG515" s="76"/>
      <c r="MH515" s="49"/>
      <c r="MI515" s="47"/>
      <c r="MJ515" s="81"/>
      <c r="MK515" s="76"/>
      <c r="ML515" s="49"/>
      <c r="MM515" s="47"/>
      <c r="MN515" s="81"/>
      <c r="MO515" s="76"/>
      <c r="MP515" s="49"/>
      <c r="MQ515" s="47"/>
      <c r="MR515" s="81"/>
      <c r="MS515" s="76"/>
      <c r="MT515" s="49"/>
      <c r="MU515" s="47"/>
      <c r="MV515" s="81"/>
      <c r="MW515" s="76"/>
      <c r="MX515" s="49"/>
      <c r="MY515" s="47"/>
      <c r="MZ515" s="81"/>
      <c r="NA515" s="76"/>
      <c r="NB515" s="49"/>
      <c r="NC515" s="47"/>
      <c r="ND515" s="81"/>
      <c r="NE515" s="76"/>
      <c r="NF515" s="49"/>
      <c r="NG515" s="47"/>
      <c r="NH515" s="81"/>
      <c r="NI515" s="76"/>
      <c r="NJ515" s="49"/>
      <c r="NK515" s="47"/>
      <c r="NL515" s="81"/>
      <c r="NM515" s="76"/>
      <c r="NN515" s="49"/>
      <c r="NO515" s="47"/>
      <c r="NP515" s="81"/>
      <c r="NQ515" s="76"/>
      <c r="NR515" s="49"/>
      <c r="NS515" s="47"/>
      <c r="NT515" s="81"/>
      <c r="NU515" s="76"/>
      <c r="NV515" s="49"/>
      <c r="NW515" s="47"/>
      <c r="NX515" s="81"/>
      <c r="NY515" s="76"/>
      <c r="NZ515" s="49"/>
      <c r="OA515" s="47"/>
      <c r="OB515" s="81"/>
      <c r="OC515" s="76"/>
      <c r="OD515" s="49"/>
      <c r="OE515" s="47"/>
      <c r="OF515" s="81"/>
      <c r="OG515" s="76"/>
      <c r="OH515" s="49"/>
      <c r="OI515" s="47"/>
      <c r="OJ515" s="81"/>
      <c r="OK515" s="76"/>
      <c r="OL515" s="49"/>
      <c r="OM515" s="47"/>
      <c r="ON515" s="81"/>
      <c r="OO515" s="76"/>
      <c r="OP515" s="49"/>
      <c r="OQ515" s="47"/>
      <c r="OR515" s="81"/>
      <c r="OS515" s="76"/>
      <c r="OT515" s="49"/>
      <c r="OU515" s="47"/>
      <c r="OV515" s="81"/>
      <c r="OW515" s="76"/>
      <c r="OX515" s="49"/>
      <c r="OY515" s="47"/>
      <c r="OZ515" s="81"/>
      <c r="PA515" s="76"/>
      <c r="PB515" s="49"/>
      <c r="PC515" s="47"/>
      <c r="PD515" s="81"/>
      <c r="PE515" s="76"/>
      <c r="PF515" s="49"/>
      <c r="PG515" s="47"/>
      <c r="PH515" s="81"/>
      <c r="PI515" s="76"/>
      <c r="PJ515" s="49"/>
      <c r="PK515" s="47"/>
      <c r="PL515" s="81"/>
      <c r="PM515" s="76"/>
      <c r="PN515" s="49"/>
      <c r="PO515" s="47"/>
      <c r="PP515" s="81"/>
      <c r="PQ515" s="76"/>
      <c r="PR515" s="49"/>
      <c r="PS515" s="47"/>
      <c r="PT515" s="81"/>
      <c r="PU515" s="76"/>
      <c r="PV515" s="49"/>
      <c r="PW515" s="47"/>
      <c r="PX515" s="81"/>
      <c r="PY515" s="76"/>
      <c r="PZ515" s="49"/>
      <c r="QA515" s="47"/>
      <c r="QB515" s="81"/>
      <c r="QC515" s="76"/>
      <c r="QD515" s="49"/>
      <c r="QE515" s="47"/>
      <c r="QF515" s="81"/>
      <c r="QG515" s="76"/>
      <c r="QH515" s="49"/>
      <c r="QI515" s="47"/>
      <c r="QJ515" s="81"/>
      <c r="QK515" s="76"/>
      <c r="QL515" s="49"/>
      <c r="QM515" s="47"/>
      <c r="QN515" s="81"/>
      <c r="QO515" s="76"/>
      <c r="QP515" s="49"/>
      <c r="QQ515" s="47"/>
      <c r="QR515" s="81"/>
      <c r="QS515" s="76"/>
      <c r="QT515" s="49"/>
      <c r="QU515" s="47"/>
      <c r="QV515" s="81"/>
      <c r="QW515" s="76"/>
      <c r="QX515" s="49"/>
      <c r="QY515" s="47"/>
      <c r="QZ515" s="81"/>
      <c r="RA515" s="76"/>
      <c r="RB515" s="49"/>
      <c r="RC515" s="47"/>
      <c r="RD515" s="81"/>
      <c r="RE515" s="76"/>
      <c r="RF515" s="49"/>
      <c r="RG515" s="47"/>
      <c r="RH515" s="81"/>
      <c r="RI515" s="76"/>
      <c r="RJ515" s="49"/>
      <c r="RK515" s="47"/>
      <c r="RL515" s="81"/>
      <c r="RM515" s="76"/>
      <c r="RN515" s="49"/>
      <c r="RO515" s="47"/>
      <c r="RP515" s="81"/>
      <c r="RQ515" s="76"/>
      <c r="RR515" s="49"/>
      <c r="RS515" s="47"/>
      <c r="RT515" s="81"/>
      <c r="RU515" s="76"/>
      <c r="RV515" s="49"/>
      <c r="RW515" s="47"/>
      <c r="RX515" s="81"/>
      <c r="RY515" s="76"/>
      <c r="RZ515" s="49"/>
      <c r="SA515" s="47"/>
      <c r="SB515" s="81"/>
      <c r="SC515" s="76"/>
      <c r="SD515" s="49"/>
      <c r="SE515" s="47"/>
      <c r="SF515" s="81"/>
      <c r="SG515" s="76"/>
      <c r="SH515" s="49"/>
      <c r="SI515" s="47"/>
      <c r="SJ515" s="81"/>
      <c r="SK515" s="76"/>
      <c r="SL515" s="49"/>
      <c r="SM515" s="47"/>
      <c r="SN515" s="81"/>
      <c r="SO515" s="76"/>
      <c r="SP515" s="49"/>
      <c r="SQ515" s="47"/>
      <c r="SR515" s="81"/>
      <c r="SS515" s="76"/>
      <c r="ST515" s="49"/>
      <c r="SU515" s="47"/>
      <c r="SV515" s="81"/>
      <c r="SW515" s="76"/>
      <c r="SX515" s="49"/>
      <c r="SY515" s="47"/>
      <c r="SZ515" s="81"/>
      <c r="TA515" s="76"/>
      <c r="TB515" s="49"/>
      <c r="TC515" s="47"/>
      <c r="TD515" s="81"/>
      <c r="TE515" s="76"/>
      <c r="TF515" s="49"/>
      <c r="TG515" s="47"/>
      <c r="TH515" s="81"/>
      <c r="TI515" s="76"/>
      <c r="TJ515" s="49"/>
      <c r="TK515" s="47"/>
      <c r="TL515" s="81"/>
      <c r="TM515" s="76"/>
      <c r="TN515" s="49"/>
      <c r="TO515" s="47"/>
      <c r="TP515" s="81"/>
      <c r="TQ515" s="76"/>
      <c r="TR515" s="49"/>
      <c r="TS515" s="47"/>
      <c r="TT515" s="81"/>
      <c r="TU515" s="76"/>
      <c r="TV515" s="49"/>
      <c r="TW515" s="47"/>
      <c r="TX515" s="81"/>
      <c r="TY515" s="76"/>
      <c r="TZ515" s="49"/>
      <c r="UA515" s="47"/>
      <c r="UB515" s="81"/>
      <c r="UC515" s="76"/>
      <c r="UD515" s="49"/>
      <c r="UE515" s="47"/>
      <c r="UF515" s="81"/>
      <c r="UG515" s="76"/>
      <c r="UH515" s="49"/>
      <c r="UI515" s="47"/>
      <c r="UJ515" s="81"/>
      <c r="UK515" s="76"/>
      <c r="UL515" s="49"/>
      <c r="UM515" s="47"/>
      <c r="UN515" s="81"/>
      <c r="UO515" s="76"/>
      <c r="UP515" s="49"/>
      <c r="UQ515" s="47"/>
      <c r="UR515" s="81"/>
      <c r="US515" s="76"/>
      <c r="UT515" s="49"/>
      <c r="UU515" s="47"/>
      <c r="UV515" s="81"/>
      <c r="UW515" s="76"/>
      <c r="UX515" s="49"/>
      <c r="UY515" s="47"/>
      <c r="UZ515" s="81"/>
      <c r="VA515" s="76"/>
      <c r="VB515" s="49"/>
      <c r="VC515" s="47"/>
      <c r="VD515" s="81"/>
      <c r="VE515" s="76"/>
      <c r="VF515" s="49"/>
      <c r="VG515" s="47"/>
      <c r="VH515" s="81"/>
      <c r="VI515" s="76"/>
      <c r="VJ515" s="49"/>
      <c r="VK515" s="47"/>
      <c r="VL515" s="81"/>
      <c r="VM515" s="76"/>
      <c r="VN515" s="49"/>
      <c r="VO515" s="47"/>
      <c r="VP515" s="81"/>
      <c r="VQ515" s="76"/>
      <c r="VR515" s="49"/>
      <c r="VS515" s="47"/>
      <c r="VT515" s="81"/>
      <c r="VU515" s="76"/>
      <c r="VV515" s="49"/>
      <c r="VW515" s="47"/>
      <c r="VX515" s="81"/>
      <c r="VY515" s="76"/>
      <c r="VZ515" s="49"/>
      <c r="WA515" s="47"/>
      <c r="WB515" s="81"/>
      <c r="WC515" s="76"/>
      <c r="WD515" s="49"/>
      <c r="WE515" s="47"/>
      <c r="WF515" s="81"/>
      <c r="WG515" s="76"/>
      <c r="WH515" s="49"/>
      <c r="WI515" s="47"/>
      <c r="WJ515" s="81"/>
      <c r="WK515" s="76"/>
      <c r="WL515" s="49"/>
      <c r="WM515" s="47"/>
      <c r="WN515" s="81"/>
      <c r="WO515" s="76"/>
      <c r="WP515" s="49"/>
      <c r="WQ515" s="47"/>
      <c r="WR515" s="81"/>
      <c r="WS515" s="76"/>
      <c r="WT515" s="49"/>
      <c r="WU515" s="47"/>
      <c r="WV515" s="81"/>
      <c r="WW515" s="76"/>
      <c r="WX515" s="49"/>
      <c r="WY515" s="47"/>
      <c r="WZ515" s="81"/>
      <c r="XA515" s="76"/>
      <c r="XB515" s="49"/>
      <c r="XC515" s="47"/>
      <c r="XD515" s="81"/>
      <c r="XE515" s="76"/>
      <c r="XF515" s="49"/>
      <c r="XG515" s="47"/>
      <c r="XH515" s="81"/>
      <c r="XI515" s="76"/>
      <c r="XJ515" s="49"/>
      <c r="XK515" s="47"/>
      <c r="XL515" s="81"/>
      <c r="XM515" s="76"/>
      <c r="XN515" s="49"/>
      <c r="XO515" s="47"/>
      <c r="XP515" s="81"/>
      <c r="XQ515" s="76"/>
      <c r="XR515" s="49"/>
      <c r="XS515" s="47"/>
      <c r="XT515" s="81"/>
      <c r="XU515" s="76"/>
      <c r="XV515" s="49"/>
      <c r="XW515" s="47"/>
      <c r="XX515" s="81"/>
      <c r="XY515" s="76"/>
      <c r="XZ515" s="49"/>
      <c r="YA515" s="47"/>
      <c r="YB515" s="81"/>
      <c r="YC515" s="76"/>
      <c r="YD515" s="49"/>
      <c r="YE515" s="47"/>
      <c r="YF515" s="81"/>
      <c r="YG515" s="76"/>
      <c r="YH515" s="49"/>
      <c r="YI515" s="47"/>
      <c r="YJ515" s="81"/>
      <c r="YK515" s="76"/>
      <c r="YL515" s="49"/>
      <c r="YM515" s="47"/>
      <c r="YN515" s="81"/>
      <c r="YO515" s="76"/>
      <c r="YP515" s="49"/>
      <c r="YQ515" s="47"/>
      <c r="YR515" s="81"/>
      <c r="YS515" s="76"/>
      <c r="YT515" s="49"/>
      <c r="YU515" s="47"/>
      <c r="YV515" s="81"/>
      <c r="YW515" s="76"/>
      <c r="YX515" s="49"/>
      <c r="YY515" s="47"/>
      <c r="YZ515" s="81"/>
      <c r="ZA515" s="76"/>
      <c r="ZB515" s="49"/>
      <c r="ZC515" s="47"/>
      <c r="ZD515" s="81"/>
      <c r="ZE515" s="76"/>
      <c r="ZF515" s="49"/>
      <c r="ZG515" s="47"/>
      <c r="ZH515" s="81"/>
      <c r="ZI515" s="76"/>
      <c r="ZJ515" s="49"/>
      <c r="ZK515" s="47"/>
      <c r="ZL515" s="81"/>
      <c r="ZM515" s="76"/>
      <c r="ZN515" s="49"/>
      <c r="ZO515" s="47"/>
      <c r="ZP515" s="81"/>
      <c r="ZQ515" s="76"/>
      <c r="ZR515" s="49"/>
      <c r="ZS515" s="47"/>
      <c r="ZT515" s="81"/>
      <c r="ZU515" s="76"/>
      <c r="ZV515" s="49"/>
      <c r="ZW515" s="47"/>
      <c r="ZX515" s="81"/>
      <c r="ZY515" s="76"/>
      <c r="ZZ515" s="49"/>
      <c r="AAA515" s="47"/>
      <c r="AAB515" s="81"/>
      <c r="AAC515" s="76"/>
      <c r="AAD515" s="49"/>
      <c r="AAE515" s="47"/>
      <c r="AAF515" s="81"/>
      <c r="AAG515" s="76"/>
      <c r="AAH515" s="49"/>
      <c r="AAI515" s="47"/>
      <c r="AAJ515" s="81"/>
      <c r="AAK515" s="76"/>
      <c r="AAL515" s="49"/>
      <c r="AAM515" s="47"/>
      <c r="AAN515" s="81"/>
      <c r="AAO515" s="76"/>
      <c r="AAP515" s="49"/>
      <c r="AAQ515" s="47"/>
      <c r="AAR515" s="81"/>
      <c r="AAS515" s="76"/>
      <c r="AAT515" s="49"/>
      <c r="AAU515" s="47"/>
      <c r="AAV515" s="81"/>
      <c r="AAW515" s="76"/>
      <c r="AAX515" s="49"/>
      <c r="AAY515" s="47"/>
      <c r="AAZ515" s="81"/>
      <c r="ABA515" s="76"/>
      <c r="ABB515" s="49"/>
      <c r="ABC515" s="47"/>
      <c r="ABD515" s="81"/>
      <c r="ABE515" s="76"/>
      <c r="ABF515" s="49"/>
      <c r="ABG515" s="47"/>
      <c r="ABH515" s="81"/>
      <c r="ABI515" s="76"/>
      <c r="ABJ515" s="49"/>
      <c r="ABK515" s="47"/>
      <c r="ABL515" s="81"/>
      <c r="ABM515" s="76"/>
      <c r="ABN515" s="49"/>
      <c r="ABO515" s="47"/>
      <c r="ABP515" s="81"/>
      <c r="ABQ515" s="76"/>
      <c r="ABR515" s="49"/>
      <c r="ABS515" s="47"/>
      <c r="ABT515" s="81"/>
      <c r="ABU515" s="76"/>
      <c r="ABV515" s="49"/>
      <c r="ABW515" s="47"/>
      <c r="ABX515" s="81"/>
      <c r="ABY515" s="76"/>
      <c r="ABZ515" s="49"/>
      <c r="ACA515" s="47"/>
      <c r="ACB515" s="81"/>
      <c r="ACC515" s="76"/>
      <c r="ACD515" s="49"/>
      <c r="ACE515" s="47"/>
      <c r="ACF515" s="81"/>
      <c r="ACG515" s="76"/>
      <c r="ACH515" s="49"/>
      <c r="ACI515" s="47"/>
      <c r="ACJ515" s="81"/>
      <c r="ACK515" s="76"/>
      <c r="ACL515" s="49"/>
      <c r="ACM515" s="47"/>
      <c r="ACN515" s="81"/>
      <c r="ACO515" s="76"/>
      <c r="ACP515" s="49"/>
      <c r="ACQ515" s="47"/>
      <c r="ACR515" s="81"/>
      <c r="ACS515" s="76"/>
      <c r="ACT515" s="49"/>
      <c r="ACU515" s="47"/>
      <c r="ACV515" s="81"/>
      <c r="ACW515" s="76"/>
      <c r="ACX515" s="49"/>
      <c r="ACY515" s="47"/>
      <c r="ACZ515" s="81"/>
      <c r="ADA515" s="76"/>
      <c r="ADB515" s="49"/>
      <c r="ADC515" s="47"/>
      <c r="ADD515" s="81"/>
      <c r="ADE515" s="76"/>
      <c r="ADF515" s="49"/>
      <c r="ADG515" s="47"/>
      <c r="ADH515" s="81"/>
      <c r="ADI515" s="76"/>
      <c r="ADJ515" s="49"/>
      <c r="ADK515" s="47"/>
      <c r="ADL515" s="81"/>
      <c r="ADM515" s="76"/>
      <c r="ADN515" s="49"/>
      <c r="ADO515" s="47"/>
      <c r="ADP515" s="81"/>
      <c r="ADQ515" s="76"/>
      <c r="ADR515" s="49"/>
      <c r="ADS515" s="47"/>
      <c r="ADT515" s="81"/>
      <c r="ADU515" s="76"/>
      <c r="ADV515" s="49"/>
      <c r="ADW515" s="47"/>
      <c r="ADX515" s="81"/>
      <c r="ADY515" s="76"/>
      <c r="ADZ515" s="49"/>
      <c r="AEA515" s="47"/>
      <c r="AEB515" s="81"/>
      <c r="AEC515" s="76"/>
      <c r="AED515" s="49"/>
      <c r="AEE515" s="47"/>
      <c r="AEF515" s="81"/>
      <c r="AEG515" s="76"/>
      <c r="AEH515" s="49"/>
      <c r="AEI515" s="47"/>
      <c r="AEJ515" s="81"/>
      <c r="AEK515" s="76"/>
      <c r="AEL515" s="49"/>
      <c r="AEM515" s="47"/>
      <c r="AEN515" s="81"/>
      <c r="AEO515" s="76"/>
      <c r="AEP515" s="49"/>
      <c r="AEQ515" s="47"/>
      <c r="AER515" s="81"/>
      <c r="AES515" s="76"/>
      <c r="AET515" s="49"/>
      <c r="AEU515" s="47"/>
      <c r="AEV515" s="81"/>
      <c r="AEW515" s="76"/>
      <c r="AEX515" s="49"/>
      <c r="AEY515" s="47"/>
      <c r="AEZ515" s="81"/>
      <c r="AFA515" s="76"/>
      <c r="AFB515" s="49"/>
      <c r="AFC515" s="47"/>
      <c r="AFD515" s="81"/>
      <c r="AFE515" s="76"/>
      <c r="AFF515" s="49"/>
      <c r="AFG515" s="47"/>
      <c r="AFH515" s="81"/>
      <c r="AFI515" s="76"/>
      <c r="AFJ515" s="49"/>
      <c r="AFK515" s="47"/>
      <c r="AFL515" s="81"/>
      <c r="AFM515" s="76"/>
      <c r="AFN515" s="49"/>
      <c r="AFO515" s="47"/>
      <c r="AFP515" s="81"/>
      <c r="AFQ515" s="76"/>
      <c r="AFR515" s="49"/>
      <c r="AFS515" s="47"/>
      <c r="AFT515" s="81"/>
      <c r="AFU515" s="76"/>
      <c r="AFV515" s="49"/>
      <c r="AFW515" s="47"/>
      <c r="AFX515" s="81"/>
      <c r="AFY515" s="76"/>
      <c r="AFZ515" s="49"/>
      <c r="AGA515" s="47"/>
      <c r="AGB515" s="81"/>
      <c r="AGC515" s="76"/>
      <c r="AGD515" s="49"/>
      <c r="AGE515" s="47"/>
      <c r="AGF515" s="81"/>
      <c r="AGG515" s="76"/>
      <c r="AGH515" s="49"/>
      <c r="AGI515" s="47"/>
      <c r="AGJ515" s="81"/>
      <c r="AGK515" s="76"/>
      <c r="AGL515" s="49"/>
      <c r="AGM515" s="47"/>
      <c r="AGN515" s="81"/>
      <c r="AGO515" s="76"/>
      <c r="AGP515" s="49"/>
      <c r="AGQ515" s="47"/>
      <c r="AGR515" s="81"/>
      <c r="AGS515" s="76"/>
      <c r="AGT515" s="49"/>
      <c r="AGU515" s="47"/>
      <c r="AGV515" s="81"/>
      <c r="AGW515" s="76"/>
      <c r="AGX515" s="49"/>
      <c r="AGY515" s="47"/>
      <c r="AGZ515" s="81"/>
      <c r="AHA515" s="76"/>
      <c r="AHB515" s="49"/>
      <c r="AHC515" s="47"/>
      <c r="AHD515" s="81"/>
      <c r="AHE515" s="76"/>
      <c r="AHF515" s="49"/>
      <c r="AHG515" s="47"/>
      <c r="AHH515" s="81"/>
      <c r="AHI515" s="76"/>
      <c r="AHJ515" s="49"/>
      <c r="AHK515" s="47"/>
      <c r="AHL515" s="81"/>
      <c r="AHM515" s="76"/>
      <c r="AHN515" s="49"/>
      <c r="AHO515" s="47"/>
      <c r="AHP515" s="81"/>
      <c r="AHQ515" s="76"/>
      <c r="AHR515" s="49"/>
      <c r="AHS515" s="47"/>
      <c r="AHT515" s="81"/>
      <c r="AHU515" s="76"/>
      <c r="AHV515" s="49"/>
      <c r="AHW515" s="47"/>
      <c r="AHX515" s="81"/>
      <c r="AHY515" s="76"/>
      <c r="AHZ515" s="49"/>
      <c r="AIA515" s="47"/>
      <c r="AIB515" s="81"/>
      <c r="AIC515" s="76"/>
      <c r="AID515" s="49"/>
      <c r="AIE515" s="47"/>
      <c r="AIF515" s="81"/>
      <c r="AIG515" s="76"/>
      <c r="AIH515" s="49"/>
      <c r="AII515" s="47"/>
      <c r="AIJ515" s="81"/>
      <c r="AIK515" s="76"/>
      <c r="AIL515" s="49"/>
      <c r="AIM515" s="47"/>
      <c r="AIN515" s="81"/>
      <c r="AIO515" s="76"/>
      <c r="AIP515" s="49"/>
      <c r="AIQ515" s="47"/>
      <c r="AIR515" s="81"/>
      <c r="AIS515" s="76"/>
      <c r="AIT515" s="49"/>
      <c r="AIU515" s="47"/>
      <c r="AIV515" s="81"/>
      <c r="AIW515" s="76"/>
      <c r="AIX515" s="49"/>
      <c r="AIY515" s="47"/>
      <c r="AIZ515" s="81"/>
      <c r="AJA515" s="76"/>
      <c r="AJB515" s="49"/>
      <c r="AJC515" s="47"/>
      <c r="AJD515" s="81"/>
      <c r="AJE515" s="76"/>
      <c r="AJF515" s="49"/>
      <c r="AJG515" s="47"/>
      <c r="AJH515" s="81"/>
      <c r="AJI515" s="76"/>
      <c r="AJJ515" s="49"/>
      <c r="AJK515" s="47"/>
      <c r="AJL515" s="81"/>
      <c r="AJM515" s="76"/>
      <c r="AJN515" s="49"/>
      <c r="AJO515" s="47"/>
      <c r="AJP515" s="81"/>
      <c r="AJQ515" s="76"/>
      <c r="AJR515" s="49"/>
      <c r="AJS515" s="47"/>
      <c r="AJT515" s="81"/>
      <c r="AJU515" s="76"/>
      <c r="AJV515" s="49"/>
      <c r="AJW515" s="47"/>
      <c r="AJX515" s="81"/>
      <c r="AJY515" s="76"/>
      <c r="AJZ515" s="49"/>
      <c r="AKA515" s="47"/>
      <c r="AKB515" s="81"/>
      <c r="AKC515" s="76"/>
      <c r="AKD515" s="49"/>
      <c r="AKE515" s="47"/>
      <c r="AKF515" s="81"/>
      <c r="AKG515" s="76"/>
      <c r="AKH515" s="49"/>
      <c r="AKI515" s="47"/>
      <c r="AKJ515" s="81"/>
      <c r="AKK515" s="76"/>
      <c r="AKL515" s="49"/>
      <c r="AKM515" s="47"/>
      <c r="AKN515" s="81"/>
      <c r="AKO515" s="76"/>
      <c r="AKP515" s="49"/>
      <c r="AKQ515" s="47"/>
      <c r="AKR515" s="81"/>
      <c r="AKS515" s="76"/>
      <c r="AKT515" s="49"/>
      <c r="AKU515" s="47"/>
      <c r="AKV515" s="81"/>
      <c r="AKW515" s="76"/>
      <c r="AKX515" s="49"/>
      <c r="AKY515" s="47"/>
      <c r="AKZ515" s="81"/>
      <c r="ALA515" s="76"/>
      <c r="ALB515" s="49"/>
      <c r="ALC515" s="47"/>
      <c r="ALD515" s="81"/>
      <c r="ALE515" s="76"/>
      <c r="ALF515" s="49"/>
      <c r="ALG515" s="47"/>
      <c r="ALH515" s="81"/>
      <c r="ALI515" s="76"/>
      <c r="ALJ515" s="49"/>
      <c r="ALK515" s="47"/>
      <c r="ALL515" s="81"/>
      <c r="ALM515" s="76"/>
      <c r="ALN515" s="49"/>
      <c r="ALO515" s="47"/>
      <c r="ALP515" s="81"/>
      <c r="ALQ515" s="76"/>
      <c r="ALR515" s="49"/>
      <c r="ALS515" s="47"/>
      <c r="ALT515" s="81"/>
      <c r="ALU515" s="76"/>
      <c r="ALV515" s="49"/>
      <c r="ALW515" s="47"/>
      <c r="ALX515" s="81"/>
      <c r="ALY515" s="76"/>
      <c r="ALZ515" s="49"/>
      <c r="AMA515" s="47"/>
      <c r="AMB515" s="81"/>
      <c r="AMC515" s="76"/>
      <c r="AMD515" s="49"/>
      <c r="AME515" s="47"/>
      <c r="AMF515" s="81"/>
      <c r="AMG515" s="76"/>
      <c r="AMH515" s="49"/>
      <c r="AMI515" s="47"/>
      <c r="AMJ515" s="81"/>
      <c r="AMK515" s="76"/>
      <c r="AML515" s="49"/>
      <c r="AMM515" s="47"/>
      <c r="AMN515" s="81"/>
      <c r="AMO515" s="76"/>
      <c r="AMP515" s="49"/>
      <c r="AMQ515" s="47"/>
      <c r="AMR515" s="81"/>
      <c r="AMS515" s="76"/>
      <c r="AMT515" s="49"/>
      <c r="AMU515" s="47"/>
      <c r="AMV515" s="81"/>
      <c r="AMW515" s="76"/>
      <c r="AMX515" s="49"/>
      <c r="AMY515" s="47"/>
      <c r="AMZ515" s="81"/>
      <c r="ANA515" s="76"/>
      <c r="ANB515" s="49"/>
      <c r="ANC515" s="47"/>
      <c r="AND515" s="81"/>
      <c r="ANE515" s="76"/>
      <c r="ANF515" s="49"/>
      <c r="ANG515" s="47"/>
      <c r="ANH515" s="81"/>
      <c r="ANI515" s="76"/>
      <c r="ANJ515" s="49"/>
      <c r="ANK515" s="47"/>
      <c r="ANL515" s="81"/>
      <c r="ANM515" s="76"/>
      <c r="ANN515" s="49"/>
      <c r="ANO515" s="47"/>
      <c r="ANP515" s="81"/>
      <c r="ANQ515" s="76"/>
      <c r="ANR515" s="49"/>
      <c r="ANS515" s="47"/>
      <c r="ANT515" s="81"/>
      <c r="ANU515" s="76"/>
      <c r="ANV515" s="49"/>
      <c r="ANW515" s="47"/>
      <c r="ANX515" s="81"/>
      <c r="ANY515" s="76"/>
      <c r="ANZ515" s="49"/>
      <c r="AOA515" s="47"/>
      <c r="AOB515" s="81"/>
      <c r="AOC515" s="76"/>
      <c r="AOD515" s="49"/>
      <c r="AOE515" s="47"/>
      <c r="AOF515" s="81"/>
      <c r="AOG515" s="76"/>
      <c r="AOH515" s="49"/>
      <c r="AOI515" s="47"/>
      <c r="AOJ515" s="81"/>
      <c r="AOK515" s="76"/>
      <c r="AOL515" s="49"/>
      <c r="AOM515" s="47"/>
      <c r="AON515" s="81"/>
      <c r="AOO515" s="76"/>
      <c r="AOP515" s="49"/>
      <c r="AOQ515" s="47"/>
      <c r="AOR515" s="81"/>
      <c r="AOS515" s="76"/>
      <c r="AOT515" s="49"/>
      <c r="AOU515" s="47"/>
      <c r="AOV515" s="81"/>
      <c r="AOW515" s="76"/>
      <c r="AOX515" s="49"/>
      <c r="AOY515" s="47"/>
      <c r="AOZ515" s="81"/>
      <c r="APA515" s="76"/>
      <c r="APB515" s="49"/>
      <c r="APC515" s="47"/>
      <c r="APD515" s="81"/>
      <c r="APE515" s="76"/>
      <c r="APF515" s="49"/>
      <c r="APG515" s="47"/>
      <c r="APH515" s="81"/>
      <c r="API515" s="76"/>
      <c r="APJ515" s="49"/>
      <c r="APK515" s="47"/>
      <c r="APL515" s="81"/>
      <c r="APM515" s="76"/>
      <c r="APN515" s="49"/>
      <c r="APO515" s="47"/>
      <c r="APP515" s="81"/>
      <c r="APQ515" s="76"/>
      <c r="APR515" s="49"/>
      <c r="APS515" s="47"/>
      <c r="APT515" s="81"/>
      <c r="APU515" s="76"/>
      <c r="APV515" s="49"/>
      <c r="APW515" s="47"/>
      <c r="APX515" s="81"/>
      <c r="APY515" s="76"/>
      <c r="APZ515" s="49"/>
      <c r="AQA515" s="47"/>
      <c r="AQB515" s="81"/>
      <c r="AQC515" s="76"/>
      <c r="AQD515" s="49"/>
      <c r="AQE515" s="47"/>
      <c r="AQF515" s="81"/>
      <c r="AQG515" s="76"/>
      <c r="AQH515" s="49"/>
      <c r="AQI515" s="47"/>
      <c r="AQJ515" s="81"/>
      <c r="AQK515" s="76"/>
      <c r="AQL515" s="49"/>
      <c r="AQM515" s="47"/>
      <c r="AQN515" s="81"/>
      <c r="AQO515" s="76"/>
      <c r="AQP515" s="49"/>
      <c r="AQQ515" s="47"/>
      <c r="AQR515" s="81"/>
      <c r="AQS515" s="76"/>
      <c r="AQT515" s="49"/>
      <c r="AQU515" s="47"/>
      <c r="AQV515" s="81"/>
      <c r="AQW515" s="76"/>
      <c r="AQX515" s="49"/>
      <c r="AQY515" s="47"/>
      <c r="AQZ515" s="81"/>
      <c r="ARA515" s="76"/>
      <c r="ARB515" s="49"/>
      <c r="ARC515" s="47"/>
      <c r="ARD515" s="81"/>
      <c r="ARE515" s="76"/>
      <c r="ARF515" s="49"/>
      <c r="ARG515" s="47"/>
      <c r="ARH515" s="81"/>
      <c r="ARI515" s="76"/>
      <c r="ARJ515" s="49"/>
      <c r="ARK515" s="47"/>
      <c r="ARL515" s="81"/>
      <c r="ARM515" s="76"/>
      <c r="ARN515" s="49"/>
      <c r="ARO515" s="47"/>
      <c r="ARP515" s="81"/>
      <c r="ARQ515" s="76"/>
      <c r="ARR515" s="49"/>
      <c r="ARS515" s="47"/>
      <c r="ART515" s="81"/>
      <c r="ARU515" s="76"/>
      <c r="ARV515" s="49"/>
      <c r="ARW515" s="47"/>
      <c r="ARX515" s="81"/>
      <c r="ARY515" s="76"/>
      <c r="ARZ515" s="49"/>
      <c r="ASA515" s="47"/>
      <c r="ASB515" s="81"/>
      <c r="ASC515" s="76"/>
      <c r="ASD515" s="49"/>
      <c r="ASE515" s="47"/>
      <c r="ASF515" s="81"/>
      <c r="ASG515" s="76"/>
      <c r="ASH515" s="49"/>
      <c r="ASI515" s="47"/>
      <c r="ASJ515" s="81"/>
      <c r="ASK515" s="76"/>
      <c r="ASL515" s="49"/>
      <c r="ASM515" s="47"/>
      <c r="ASN515" s="81"/>
      <c r="ASO515" s="76"/>
      <c r="ASP515" s="49"/>
      <c r="ASQ515" s="47"/>
      <c r="ASR515" s="81"/>
      <c r="ASS515" s="76"/>
      <c r="AST515" s="49"/>
      <c r="ASU515" s="47"/>
      <c r="ASV515" s="81"/>
      <c r="ASW515" s="76"/>
      <c r="ASX515" s="49"/>
      <c r="ASY515" s="47"/>
      <c r="ASZ515" s="81"/>
      <c r="ATA515" s="76"/>
      <c r="ATB515" s="49"/>
      <c r="ATC515" s="47"/>
      <c r="ATD515" s="81"/>
      <c r="ATE515" s="76"/>
      <c r="ATF515" s="49"/>
      <c r="ATG515" s="47"/>
      <c r="ATH515" s="81"/>
      <c r="ATI515" s="76"/>
      <c r="ATJ515" s="49"/>
      <c r="ATK515" s="47"/>
      <c r="ATL515" s="81"/>
      <c r="ATM515" s="76"/>
      <c r="ATN515" s="49"/>
      <c r="ATO515" s="47"/>
      <c r="ATP515" s="81"/>
      <c r="ATQ515" s="76"/>
      <c r="ATR515" s="49"/>
      <c r="ATS515" s="47"/>
      <c r="ATT515" s="81"/>
      <c r="ATU515" s="76"/>
      <c r="ATV515" s="49"/>
      <c r="ATW515" s="47"/>
      <c r="ATX515" s="81"/>
      <c r="ATY515" s="76"/>
      <c r="ATZ515" s="49"/>
      <c r="AUA515" s="47"/>
      <c r="AUB515" s="81"/>
      <c r="AUC515" s="76"/>
      <c r="AUD515" s="49"/>
      <c r="AUE515" s="47"/>
      <c r="AUF515" s="81"/>
      <c r="AUG515" s="76"/>
      <c r="AUH515" s="49"/>
      <c r="AUI515" s="47"/>
      <c r="AUJ515" s="81"/>
      <c r="AUK515" s="76"/>
      <c r="AUL515" s="49"/>
      <c r="AUM515" s="47"/>
      <c r="AUN515" s="81"/>
      <c r="AUO515" s="76"/>
      <c r="AUP515" s="49"/>
      <c r="AUQ515" s="47"/>
      <c r="AUR515" s="81"/>
      <c r="AUS515" s="76"/>
      <c r="AUT515" s="49"/>
      <c r="AUU515" s="47"/>
      <c r="AUV515" s="81"/>
      <c r="AUW515" s="76"/>
      <c r="AUX515" s="49"/>
      <c r="AUY515" s="47"/>
      <c r="AUZ515" s="81"/>
      <c r="AVA515" s="76"/>
      <c r="AVB515" s="49"/>
      <c r="AVC515" s="47"/>
      <c r="AVD515" s="81"/>
      <c r="AVE515" s="76"/>
      <c r="AVF515" s="49"/>
      <c r="AVG515" s="47"/>
      <c r="AVH515" s="81"/>
      <c r="AVI515" s="76"/>
      <c r="AVJ515" s="49"/>
      <c r="AVK515" s="47"/>
      <c r="AVL515" s="81"/>
      <c r="AVM515" s="76"/>
      <c r="AVN515" s="49"/>
      <c r="AVO515" s="47"/>
      <c r="AVP515" s="81"/>
      <c r="AVQ515" s="76"/>
      <c r="AVR515" s="49"/>
      <c r="AVS515" s="47"/>
      <c r="AVT515" s="81"/>
      <c r="AVU515" s="76"/>
      <c r="AVV515" s="49"/>
      <c r="AVW515" s="47"/>
      <c r="AVX515" s="81"/>
      <c r="AVY515" s="76"/>
      <c r="AVZ515" s="49"/>
      <c r="AWA515" s="47"/>
      <c r="AWB515" s="81"/>
      <c r="AWC515" s="76"/>
      <c r="AWD515" s="49"/>
      <c r="AWE515" s="47"/>
      <c r="AWF515" s="81"/>
      <c r="AWG515" s="76"/>
      <c r="AWH515" s="49"/>
      <c r="AWI515" s="47"/>
      <c r="AWJ515" s="81"/>
      <c r="AWK515" s="76"/>
      <c r="AWL515" s="49"/>
      <c r="AWM515" s="47"/>
      <c r="AWN515" s="81"/>
      <c r="AWO515" s="76"/>
      <c r="AWP515" s="49"/>
      <c r="AWQ515" s="47"/>
      <c r="AWR515" s="81"/>
      <c r="AWS515" s="76"/>
      <c r="AWT515" s="49"/>
      <c r="AWU515" s="47"/>
      <c r="AWV515" s="81"/>
      <c r="AWW515" s="76"/>
      <c r="AWX515" s="49"/>
      <c r="AWY515" s="47"/>
      <c r="AWZ515" s="81"/>
      <c r="AXA515" s="76"/>
      <c r="AXB515" s="49"/>
      <c r="AXC515" s="47"/>
      <c r="AXD515" s="81"/>
      <c r="AXE515" s="76"/>
      <c r="AXF515" s="49"/>
      <c r="AXG515" s="47"/>
      <c r="AXH515" s="81"/>
      <c r="AXI515" s="76"/>
      <c r="AXJ515" s="49"/>
      <c r="AXK515" s="47"/>
      <c r="AXL515" s="81"/>
      <c r="AXM515" s="76"/>
      <c r="AXN515" s="49"/>
      <c r="AXO515" s="47"/>
      <c r="AXP515" s="81"/>
      <c r="AXQ515" s="76"/>
      <c r="AXR515" s="49"/>
      <c r="AXS515" s="47"/>
      <c r="AXT515" s="81"/>
      <c r="AXU515" s="76"/>
      <c r="AXV515" s="49"/>
      <c r="AXW515" s="47"/>
      <c r="AXX515" s="81"/>
      <c r="AXY515" s="76"/>
      <c r="AXZ515" s="49"/>
      <c r="AYA515" s="47"/>
      <c r="AYB515" s="81"/>
      <c r="AYC515" s="76"/>
      <c r="AYD515" s="49"/>
      <c r="AYE515" s="47"/>
      <c r="AYF515" s="81"/>
      <c r="AYG515" s="76"/>
      <c r="AYH515" s="49"/>
      <c r="AYI515" s="47"/>
      <c r="AYJ515" s="81"/>
      <c r="AYK515" s="76"/>
      <c r="AYL515" s="49"/>
      <c r="AYM515" s="47"/>
      <c r="AYN515" s="81"/>
      <c r="AYO515" s="76"/>
      <c r="AYP515" s="49"/>
      <c r="AYQ515" s="47"/>
      <c r="AYR515" s="81"/>
      <c r="AYS515" s="76"/>
      <c r="AYT515" s="49"/>
      <c r="AYU515" s="47"/>
      <c r="AYV515" s="81"/>
      <c r="AYW515" s="76"/>
      <c r="AYX515" s="49"/>
      <c r="AYY515" s="47"/>
      <c r="AYZ515" s="81"/>
      <c r="AZA515" s="76"/>
      <c r="AZB515" s="49"/>
      <c r="AZC515" s="47"/>
      <c r="AZD515" s="81"/>
      <c r="AZE515" s="76"/>
      <c r="AZF515" s="49"/>
      <c r="AZG515" s="47"/>
      <c r="AZH515" s="81"/>
      <c r="AZI515" s="76"/>
      <c r="AZJ515" s="49"/>
      <c r="AZK515" s="47"/>
      <c r="AZL515" s="81"/>
      <c r="AZM515" s="76"/>
      <c r="AZN515" s="49"/>
      <c r="AZO515" s="47"/>
      <c r="AZP515" s="81"/>
      <c r="AZQ515" s="76"/>
      <c r="AZR515" s="49"/>
      <c r="AZS515" s="47"/>
      <c r="AZT515" s="81"/>
      <c r="AZU515" s="76"/>
      <c r="AZV515" s="49"/>
      <c r="AZW515" s="47"/>
      <c r="AZX515" s="81"/>
      <c r="AZY515" s="76"/>
      <c r="AZZ515" s="49"/>
      <c r="BAA515" s="47"/>
      <c r="BAB515" s="81"/>
      <c r="BAC515" s="76"/>
      <c r="BAD515" s="49"/>
      <c r="BAE515" s="47"/>
      <c r="BAF515" s="81"/>
      <c r="BAG515" s="76"/>
      <c r="BAH515" s="49"/>
      <c r="BAI515" s="47"/>
      <c r="BAJ515" s="81"/>
      <c r="BAK515" s="76"/>
      <c r="BAL515" s="49"/>
      <c r="BAM515" s="47"/>
      <c r="BAN515" s="81"/>
      <c r="BAO515" s="76"/>
      <c r="BAP515" s="49"/>
      <c r="BAQ515" s="47"/>
      <c r="BAR515" s="81"/>
      <c r="BAS515" s="76"/>
      <c r="BAT515" s="49"/>
      <c r="BAU515" s="47"/>
      <c r="BAV515" s="81"/>
      <c r="BAW515" s="76"/>
      <c r="BAX515" s="49"/>
      <c r="BAY515" s="47"/>
      <c r="BAZ515" s="81"/>
      <c r="BBA515" s="76"/>
      <c r="BBB515" s="49"/>
      <c r="BBC515" s="47"/>
      <c r="BBD515" s="81"/>
      <c r="BBE515" s="76"/>
      <c r="BBF515" s="49"/>
      <c r="BBG515" s="47"/>
      <c r="BBH515" s="81"/>
      <c r="BBI515" s="76"/>
      <c r="BBJ515" s="49"/>
      <c r="BBK515" s="47"/>
      <c r="BBL515" s="81"/>
      <c r="BBM515" s="76"/>
      <c r="BBN515" s="49"/>
      <c r="BBO515" s="47"/>
      <c r="BBP515" s="81"/>
      <c r="BBQ515" s="76"/>
      <c r="BBR515" s="49"/>
      <c r="BBS515" s="47"/>
      <c r="BBT515" s="81"/>
      <c r="BBU515" s="76"/>
      <c r="BBV515" s="49"/>
      <c r="BBW515" s="47"/>
      <c r="BBX515" s="81"/>
      <c r="BBY515" s="76"/>
      <c r="BBZ515" s="49"/>
      <c r="BCA515" s="47"/>
      <c r="BCB515" s="81"/>
      <c r="BCC515" s="76"/>
      <c r="BCD515" s="49"/>
      <c r="BCE515" s="47"/>
      <c r="BCF515" s="81"/>
      <c r="BCG515" s="76"/>
      <c r="BCH515" s="49"/>
      <c r="BCI515" s="47"/>
      <c r="BCJ515" s="81"/>
      <c r="BCK515" s="76"/>
      <c r="BCL515" s="49"/>
      <c r="BCM515" s="47"/>
      <c r="BCN515" s="81"/>
      <c r="BCO515" s="76"/>
      <c r="BCP515" s="49"/>
      <c r="BCQ515" s="47"/>
      <c r="BCR515" s="81"/>
      <c r="BCS515" s="76"/>
      <c r="BCT515" s="49"/>
      <c r="BCU515" s="47"/>
      <c r="BCV515" s="81"/>
      <c r="BCW515" s="76"/>
      <c r="BCX515" s="49"/>
      <c r="BCY515" s="47"/>
      <c r="BCZ515" s="81"/>
      <c r="BDA515" s="76"/>
      <c r="BDB515" s="49"/>
      <c r="BDC515" s="47"/>
      <c r="BDD515" s="81"/>
      <c r="BDE515" s="76"/>
      <c r="BDF515" s="49"/>
      <c r="BDG515" s="47"/>
      <c r="BDH515" s="81"/>
      <c r="BDI515" s="76"/>
      <c r="BDJ515" s="49"/>
      <c r="BDK515" s="47"/>
      <c r="BDL515" s="81"/>
      <c r="BDM515" s="76"/>
      <c r="BDN515" s="49"/>
      <c r="BDO515" s="47"/>
      <c r="BDP515" s="81"/>
      <c r="BDQ515" s="76"/>
      <c r="BDR515" s="49"/>
      <c r="BDS515" s="47"/>
      <c r="BDT515" s="81"/>
      <c r="BDU515" s="76"/>
      <c r="BDV515" s="49"/>
      <c r="BDW515" s="47"/>
      <c r="BDX515" s="81"/>
      <c r="BDY515" s="76"/>
      <c r="BDZ515" s="49"/>
      <c r="BEA515" s="47"/>
      <c r="BEB515" s="81"/>
      <c r="BEC515" s="76"/>
      <c r="BED515" s="49"/>
      <c r="BEE515" s="47"/>
      <c r="BEF515" s="81"/>
      <c r="BEG515" s="76"/>
      <c r="BEH515" s="49"/>
      <c r="BEI515" s="47"/>
      <c r="BEJ515" s="81"/>
      <c r="BEK515" s="76"/>
      <c r="BEL515" s="49"/>
      <c r="BEM515" s="47"/>
      <c r="BEN515" s="81"/>
      <c r="BEO515" s="76"/>
      <c r="BEP515" s="49"/>
      <c r="BEQ515" s="47"/>
      <c r="BER515" s="81"/>
      <c r="BES515" s="76"/>
      <c r="BET515" s="49"/>
      <c r="BEU515" s="47"/>
      <c r="BEV515" s="81"/>
      <c r="BEW515" s="76"/>
      <c r="BEX515" s="49"/>
      <c r="BEY515" s="47"/>
      <c r="BEZ515" s="81"/>
      <c r="BFA515" s="76"/>
      <c r="BFB515" s="49"/>
      <c r="BFC515" s="47"/>
      <c r="BFD515" s="81"/>
      <c r="BFE515" s="76"/>
      <c r="BFF515" s="49"/>
      <c r="BFG515" s="47"/>
      <c r="BFH515" s="81"/>
      <c r="BFI515" s="76"/>
      <c r="BFJ515" s="49"/>
      <c r="BFK515" s="47"/>
      <c r="BFL515" s="81"/>
      <c r="BFM515" s="76"/>
      <c r="BFN515" s="49"/>
      <c r="BFO515" s="47"/>
      <c r="BFP515" s="81"/>
      <c r="BFQ515" s="76"/>
      <c r="BFR515" s="49"/>
      <c r="BFS515" s="47"/>
      <c r="BFT515" s="81"/>
      <c r="BFU515" s="76"/>
      <c r="BFV515" s="49"/>
      <c r="BFW515" s="47"/>
      <c r="BFX515" s="81"/>
      <c r="BFY515" s="76"/>
      <c r="BFZ515" s="49"/>
      <c r="BGA515" s="47"/>
      <c r="BGB515" s="81"/>
      <c r="BGC515" s="76"/>
      <c r="BGD515" s="49"/>
      <c r="BGE515" s="47"/>
      <c r="BGF515" s="81"/>
      <c r="BGG515" s="76"/>
      <c r="BGH515" s="49"/>
      <c r="BGI515" s="47"/>
      <c r="BGJ515" s="81"/>
      <c r="BGK515" s="76"/>
      <c r="BGL515" s="49"/>
      <c r="BGM515" s="47"/>
      <c r="BGN515" s="81"/>
      <c r="BGO515" s="76"/>
      <c r="BGP515" s="49"/>
      <c r="BGQ515" s="47"/>
      <c r="BGR515" s="81"/>
      <c r="BGS515" s="76"/>
      <c r="BGT515" s="49"/>
      <c r="BGU515" s="47"/>
      <c r="BGV515" s="81"/>
      <c r="BGW515" s="76"/>
      <c r="BGX515" s="49"/>
      <c r="BGY515" s="47"/>
      <c r="BGZ515" s="81"/>
      <c r="BHA515" s="76"/>
      <c r="BHB515" s="49"/>
      <c r="BHC515" s="47"/>
      <c r="BHD515" s="81"/>
      <c r="BHE515" s="76"/>
      <c r="BHF515" s="49"/>
      <c r="BHG515" s="47"/>
      <c r="BHH515" s="81"/>
      <c r="BHI515" s="76"/>
      <c r="BHJ515" s="49"/>
      <c r="BHK515" s="47"/>
      <c r="BHL515" s="81"/>
      <c r="BHM515" s="76"/>
      <c r="BHN515" s="49"/>
      <c r="BHO515" s="47"/>
      <c r="BHP515" s="81"/>
      <c r="BHQ515" s="76"/>
      <c r="BHR515" s="49"/>
      <c r="BHS515" s="47"/>
      <c r="BHT515" s="81"/>
      <c r="BHU515" s="76"/>
      <c r="BHV515" s="49"/>
      <c r="BHW515" s="47"/>
      <c r="BHX515" s="81"/>
      <c r="BHY515" s="76"/>
      <c r="BHZ515" s="49"/>
      <c r="BIA515" s="47"/>
      <c r="BIB515" s="81"/>
      <c r="BIC515" s="76"/>
      <c r="BID515" s="49"/>
      <c r="BIE515" s="47"/>
      <c r="BIF515" s="81"/>
      <c r="BIG515" s="76"/>
      <c r="BIH515" s="49"/>
      <c r="BII515" s="47"/>
      <c r="BIJ515" s="81"/>
      <c r="BIK515" s="76"/>
      <c r="BIL515" s="49"/>
      <c r="BIM515" s="47"/>
      <c r="BIN515" s="81"/>
      <c r="BIO515" s="76"/>
      <c r="BIP515" s="49"/>
      <c r="BIQ515" s="47"/>
      <c r="BIR515" s="81"/>
      <c r="BIS515" s="76"/>
      <c r="BIT515" s="49"/>
      <c r="BIU515" s="47"/>
      <c r="BIV515" s="81"/>
      <c r="BIW515" s="76"/>
      <c r="BIX515" s="49"/>
      <c r="BIY515" s="47"/>
      <c r="BIZ515" s="81"/>
      <c r="BJA515" s="76"/>
      <c r="BJB515" s="49"/>
      <c r="BJC515" s="47"/>
      <c r="BJD515" s="81"/>
      <c r="BJE515" s="76"/>
      <c r="BJF515" s="49"/>
      <c r="BJG515" s="47"/>
      <c r="BJH515" s="81"/>
      <c r="BJI515" s="76"/>
      <c r="BJJ515" s="49"/>
      <c r="BJK515" s="47"/>
      <c r="BJL515" s="81"/>
      <c r="BJM515" s="76"/>
      <c r="BJN515" s="49"/>
      <c r="BJO515" s="47"/>
      <c r="BJP515" s="81"/>
      <c r="BJQ515" s="76"/>
      <c r="BJR515" s="49"/>
      <c r="BJS515" s="47"/>
      <c r="BJT515" s="81"/>
      <c r="BJU515" s="76"/>
      <c r="BJV515" s="49"/>
      <c r="BJW515" s="47"/>
      <c r="BJX515" s="81"/>
      <c r="BJY515" s="76"/>
      <c r="BJZ515" s="49"/>
      <c r="BKA515" s="47"/>
      <c r="BKB515" s="81"/>
      <c r="BKC515" s="76"/>
      <c r="BKD515" s="49"/>
      <c r="BKE515" s="47"/>
      <c r="BKF515" s="81"/>
      <c r="BKG515" s="76"/>
      <c r="BKH515" s="49"/>
      <c r="BKI515" s="47"/>
      <c r="BKJ515" s="81"/>
      <c r="BKK515" s="76"/>
      <c r="BKL515" s="49"/>
      <c r="BKM515" s="47"/>
      <c r="BKN515" s="81"/>
      <c r="BKO515" s="76"/>
      <c r="BKP515" s="49"/>
      <c r="BKQ515" s="47"/>
      <c r="BKR515" s="81"/>
      <c r="BKS515" s="76"/>
      <c r="BKT515" s="49"/>
      <c r="BKU515" s="47"/>
      <c r="BKV515" s="81"/>
      <c r="BKW515" s="76"/>
      <c r="BKX515" s="49"/>
      <c r="BKY515" s="47"/>
      <c r="BKZ515" s="81"/>
      <c r="BLA515" s="76"/>
      <c r="BLB515" s="49"/>
      <c r="BLC515" s="47"/>
      <c r="BLD515" s="81"/>
      <c r="BLE515" s="76"/>
      <c r="BLF515" s="49"/>
      <c r="BLG515" s="47"/>
      <c r="BLH515" s="81"/>
      <c r="BLI515" s="76"/>
      <c r="BLJ515" s="49"/>
      <c r="BLK515" s="47"/>
      <c r="BLL515" s="81"/>
      <c r="BLM515" s="76"/>
      <c r="BLN515" s="49"/>
      <c r="BLO515" s="47"/>
      <c r="BLP515" s="81"/>
      <c r="BLQ515" s="76"/>
      <c r="BLR515" s="49"/>
      <c r="BLS515" s="47"/>
      <c r="BLT515" s="81"/>
      <c r="BLU515" s="76"/>
      <c r="BLV515" s="49"/>
      <c r="BLW515" s="47"/>
      <c r="BLX515" s="81"/>
      <c r="BLY515" s="76"/>
      <c r="BLZ515" s="49"/>
      <c r="BMA515" s="47"/>
      <c r="BMB515" s="81"/>
      <c r="BMC515" s="76"/>
      <c r="BMD515" s="49"/>
      <c r="BME515" s="47"/>
      <c r="BMF515" s="81"/>
      <c r="BMG515" s="76"/>
      <c r="BMH515" s="49"/>
      <c r="BMI515" s="47"/>
      <c r="BMJ515" s="81"/>
      <c r="BMK515" s="76"/>
      <c r="BML515" s="49"/>
      <c r="BMM515" s="47"/>
      <c r="BMN515" s="81"/>
      <c r="BMO515" s="76"/>
      <c r="BMP515" s="49"/>
      <c r="BMQ515" s="47"/>
      <c r="BMR515" s="81"/>
      <c r="BMS515" s="76"/>
      <c r="BMT515" s="49"/>
      <c r="BMU515" s="47"/>
      <c r="BMV515" s="81"/>
      <c r="BMW515" s="76"/>
      <c r="BMX515" s="49"/>
      <c r="BMY515" s="47"/>
      <c r="BMZ515" s="81"/>
      <c r="BNA515" s="76"/>
      <c r="BNB515" s="49"/>
      <c r="BNC515" s="47"/>
      <c r="BND515" s="81"/>
      <c r="BNE515" s="76"/>
      <c r="BNF515" s="49"/>
      <c r="BNG515" s="47"/>
      <c r="BNH515" s="81"/>
      <c r="BNI515" s="76"/>
      <c r="BNJ515" s="49"/>
      <c r="BNK515" s="47"/>
      <c r="BNL515" s="81"/>
      <c r="BNM515" s="76"/>
      <c r="BNN515" s="49"/>
      <c r="BNO515" s="47"/>
      <c r="BNP515" s="81"/>
      <c r="BNQ515" s="76"/>
      <c r="BNR515" s="49"/>
      <c r="BNS515" s="47"/>
      <c r="BNT515" s="81"/>
      <c r="BNU515" s="76"/>
      <c r="BNV515" s="49"/>
      <c r="BNW515" s="47"/>
      <c r="BNX515" s="81"/>
      <c r="BNY515" s="76"/>
      <c r="BNZ515" s="49"/>
      <c r="BOA515" s="47"/>
      <c r="BOB515" s="81"/>
      <c r="BOC515" s="76"/>
      <c r="BOD515" s="49"/>
      <c r="BOE515" s="47"/>
      <c r="BOF515" s="81"/>
      <c r="BOG515" s="76"/>
      <c r="BOH515" s="49"/>
      <c r="BOI515" s="47"/>
      <c r="BOJ515" s="81"/>
      <c r="BOK515" s="76"/>
      <c r="BOL515" s="49"/>
      <c r="BOM515" s="47"/>
      <c r="BON515" s="81"/>
      <c r="BOO515" s="76"/>
      <c r="BOP515" s="49"/>
      <c r="BOQ515" s="47"/>
      <c r="BOR515" s="81"/>
      <c r="BOS515" s="76"/>
      <c r="BOT515" s="49"/>
      <c r="BOU515" s="47"/>
      <c r="BOV515" s="81"/>
      <c r="BOW515" s="76"/>
      <c r="BOX515" s="49"/>
      <c r="BOY515" s="47"/>
      <c r="BOZ515" s="81"/>
      <c r="BPA515" s="76"/>
      <c r="BPB515" s="49"/>
      <c r="BPC515" s="47"/>
      <c r="BPD515" s="81"/>
      <c r="BPE515" s="76"/>
      <c r="BPF515" s="49"/>
      <c r="BPG515" s="47"/>
      <c r="BPH515" s="81"/>
      <c r="BPI515" s="76"/>
      <c r="BPJ515" s="49"/>
      <c r="BPK515" s="47"/>
      <c r="BPL515" s="81"/>
      <c r="BPM515" s="76"/>
      <c r="BPN515" s="49"/>
      <c r="BPO515" s="47"/>
      <c r="BPP515" s="81"/>
      <c r="BPQ515" s="76"/>
      <c r="BPR515" s="49"/>
      <c r="BPS515" s="47"/>
      <c r="BPT515" s="81"/>
      <c r="BPU515" s="76"/>
      <c r="BPV515" s="49"/>
      <c r="BPW515" s="47"/>
      <c r="BPX515" s="81"/>
      <c r="BPY515" s="76"/>
      <c r="BPZ515" s="49"/>
      <c r="BQA515" s="47"/>
      <c r="BQB515" s="81"/>
      <c r="BQC515" s="76"/>
      <c r="BQD515" s="49"/>
      <c r="BQE515" s="47"/>
      <c r="BQF515" s="81"/>
      <c r="BQG515" s="76"/>
      <c r="BQH515" s="49"/>
      <c r="BQI515" s="47"/>
      <c r="BQJ515" s="81"/>
      <c r="BQK515" s="76"/>
      <c r="BQL515" s="49"/>
      <c r="BQM515" s="47"/>
      <c r="BQN515" s="81"/>
      <c r="BQO515" s="76"/>
      <c r="BQP515" s="49"/>
      <c r="BQQ515" s="47"/>
      <c r="BQR515" s="81"/>
      <c r="BQS515" s="76"/>
      <c r="BQT515" s="49"/>
      <c r="BQU515" s="47"/>
      <c r="BQV515" s="81"/>
      <c r="BQW515" s="76"/>
      <c r="BQX515" s="49"/>
      <c r="BQY515" s="47"/>
      <c r="BQZ515" s="81"/>
      <c r="BRA515" s="76"/>
      <c r="BRB515" s="49"/>
      <c r="BRC515" s="47"/>
      <c r="BRD515" s="81"/>
      <c r="BRE515" s="76"/>
      <c r="BRF515" s="49"/>
      <c r="BRG515" s="47"/>
      <c r="BRH515" s="81"/>
      <c r="BRI515" s="76"/>
      <c r="BRJ515" s="49"/>
      <c r="BRK515" s="47"/>
      <c r="BRL515" s="81"/>
      <c r="BRM515" s="76"/>
      <c r="BRN515" s="49"/>
      <c r="BRO515" s="47"/>
      <c r="BRP515" s="81"/>
      <c r="BRQ515" s="76"/>
      <c r="BRR515" s="49"/>
      <c r="BRS515" s="47"/>
      <c r="BRT515" s="81"/>
      <c r="BRU515" s="76"/>
      <c r="BRV515" s="49"/>
      <c r="BRW515" s="47"/>
      <c r="BRX515" s="81"/>
      <c r="BRY515" s="76"/>
      <c r="BRZ515" s="49"/>
      <c r="BSA515" s="47"/>
      <c r="BSB515" s="81"/>
      <c r="BSC515" s="76"/>
      <c r="BSD515" s="49"/>
      <c r="BSE515" s="47"/>
      <c r="BSF515" s="81"/>
      <c r="BSG515" s="76"/>
      <c r="BSH515" s="49"/>
      <c r="BSI515" s="47"/>
      <c r="BSJ515" s="81"/>
      <c r="BSK515" s="76"/>
      <c r="BSL515" s="49"/>
      <c r="BSM515" s="47"/>
      <c r="BSN515" s="81"/>
      <c r="BSO515" s="76"/>
      <c r="BSP515" s="49"/>
      <c r="BSQ515" s="47"/>
      <c r="BSR515" s="81"/>
      <c r="BSS515" s="76"/>
      <c r="BST515" s="49"/>
      <c r="BSU515" s="47"/>
      <c r="BSV515" s="81"/>
      <c r="BSW515" s="76"/>
      <c r="BSX515" s="49"/>
      <c r="BSY515" s="47"/>
      <c r="BSZ515" s="81"/>
      <c r="BTA515" s="76"/>
      <c r="BTB515" s="49"/>
      <c r="BTC515" s="47"/>
      <c r="BTD515" s="81"/>
      <c r="BTE515" s="76"/>
      <c r="BTF515" s="49"/>
      <c r="BTG515" s="47"/>
      <c r="BTH515" s="81"/>
      <c r="BTI515" s="76"/>
      <c r="BTJ515" s="49"/>
      <c r="BTK515" s="47"/>
      <c r="BTL515" s="81"/>
      <c r="BTM515" s="76"/>
      <c r="BTN515" s="49"/>
      <c r="BTO515" s="47"/>
      <c r="BTP515" s="81"/>
      <c r="BTQ515" s="76"/>
      <c r="BTR515" s="49"/>
      <c r="BTS515" s="47"/>
      <c r="BTT515" s="81"/>
      <c r="BTU515" s="76"/>
      <c r="BTV515" s="49"/>
      <c r="BTW515" s="47"/>
      <c r="BTX515" s="81"/>
      <c r="BTY515" s="76"/>
      <c r="BTZ515" s="49"/>
      <c r="BUA515" s="47"/>
      <c r="BUB515" s="81"/>
      <c r="BUC515" s="76"/>
      <c r="BUD515" s="49"/>
      <c r="BUE515" s="47"/>
      <c r="BUF515" s="81"/>
      <c r="BUG515" s="76"/>
      <c r="BUH515" s="49"/>
      <c r="BUI515" s="47"/>
      <c r="BUJ515" s="81"/>
      <c r="BUK515" s="76"/>
      <c r="BUL515" s="49"/>
      <c r="BUM515" s="47"/>
      <c r="BUN515" s="81"/>
      <c r="BUO515" s="76"/>
      <c r="BUP515" s="49"/>
      <c r="BUQ515" s="47"/>
      <c r="BUR515" s="81"/>
      <c r="BUS515" s="76"/>
      <c r="BUT515" s="49"/>
      <c r="BUU515" s="47"/>
      <c r="BUV515" s="81"/>
      <c r="BUW515" s="76"/>
      <c r="BUX515" s="49"/>
      <c r="BUY515" s="47"/>
      <c r="BUZ515" s="81"/>
      <c r="BVA515" s="76"/>
      <c r="BVB515" s="49"/>
      <c r="BVC515" s="47"/>
      <c r="BVD515" s="81"/>
      <c r="BVE515" s="76"/>
      <c r="BVF515" s="49"/>
      <c r="BVG515" s="47"/>
      <c r="BVH515" s="81"/>
      <c r="BVI515" s="76"/>
      <c r="BVJ515" s="49"/>
      <c r="BVK515" s="47"/>
      <c r="BVL515" s="81"/>
      <c r="BVM515" s="76"/>
      <c r="BVN515" s="49"/>
      <c r="BVO515" s="47"/>
      <c r="BVP515" s="81"/>
      <c r="BVQ515" s="76"/>
      <c r="BVR515" s="49"/>
      <c r="BVS515" s="47"/>
      <c r="BVT515" s="81"/>
      <c r="BVU515" s="76"/>
      <c r="BVV515" s="49"/>
      <c r="BVW515" s="47"/>
      <c r="BVX515" s="81"/>
      <c r="BVY515" s="76"/>
      <c r="BVZ515" s="49"/>
      <c r="BWA515" s="47"/>
      <c r="BWB515" s="81"/>
      <c r="BWC515" s="76"/>
      <c r="BWD515" s="49"/>
      <c r="BWE515" s="47"/>
      <c r="BWF515" s="81"/>
      <c r="BWG515" s="76"/>
      <c r="BWH515" s="49"/>
      <c r="BWI515" s="47"/>
      <c r="BWJ515" s="81"/>
      <c r="BWK515" s="76"/>
      <c r="BWL515" s="49"/>
      <c r="BWM515" s="47"/>
      <c r="BWN515" s="81"/>
      <c r="BWO515" s="76"/>
      <c r="BWP515" s="49"/>
      <c r="BWQ515" s="47"/>
      <c r="BWR515" s="81"/>
      <c r="BWS515" s="76"/>
      <c r="BWT515" s="49"/>
      <c r="BWU515" s="47"/>
      <c r="BWV515" s="81"/>
      <c r="BWW515" s="76"/>
      <c r="BWX515" s="49"/>
      <c r="BWY515" s="47"/>
      <c r="BWZ515" s="81"/>
      <c r="BXA515" s="76"/>
      <c r="BXB515" s="49"/>
      <c r="BXC515" s="47"/>
      <c r="BXD515" s="81"/>
      <c r="BXE515" s="76"/>
      <c r="BXF515" s="49"/>
      <c r="BXG515" s="47"/>
      <c r="BXH515" s="81"/>
      <c r="BXI515" s="76"/>
      <c r="BXJ515" s="49"/>
      <c r="BXK515" s="47"/>
      <c r="BXL515" s="81"/>
      <c r="BXM515" s="76"/>
      <c r="BXN515" s="49"/>
      <c r="BXO515" s="47"/>
      <c r="BXP515" s="81"/>
      <c r="BXQ515" s="76"/>
      <c r="BXR515" s="49"/>
      <c r="BXS515" s="47"/>
      <c r="BXT515" s="81"/>
      <c r="BXU515" s="76"/>
      <c r="BXV515" s="49"/>
      <c r="BXW515" s="47"/>
      <c r="BXX515" s="81"/>
      <c r="BXY515" s="76"/>
      <c r="BXZ515" s="49"/>
      <c r="BYA515" s="47"/>
      <c r="BYB515" s="81"/>
      <c r="BYC515" s="76"/>
      <c r="BYD515" s="49"/>
      <c r="BYE515" s="47"/>
      <c r="BYF515" s="81"/>
      <c r="BYG515" s="76"/>
      <c r="BYH515" s="49"/>
      <c r="BYI515" s="47"/>
      <c r="BYJ515" s="81"/>
      <c r="BYK515" s="76"/>
      <c r="BYL515" s="49"/>
      <c r="BYM515" s="47"/>
      <c r="BYN515" s="81"/>
      <c r="BYO515" s="76"/>
      <c r="BYP515" s="49"/>
      <c r="BYQ515" s="47"/>
      <c r="BYR515" s="81"/>
      <c r="BYS515" s="76"/>
      <c r="BYT515" s="49"/>
      <c r="BYU515" s="47"/>
      <c r="BYV515" s="81"/>
      <c r="BYW515" s="76"/>
      <c r="BYX515" s="49"/>
      <c r="BYY515" s="47"/>
      <c r="BYZ515" s="81"/>
      <c r="BZA515" s="76"/>
      <c r="BZB515" s="49"/>
      <c r="BZC515" s="47"/>
      <c r="BZD515" s="81"/>
      <c r="BZE515" s="76"/>
      <c r="BZF515" s="49"/>
      <c r="BZG515" s="47"/>
      <c r="BZH515" s="81"/>
      <c r="BZI515" s="76"/>
      <c r="BZJ515" s="49"/>
      <c r="BZK515" s="47"/>
      <c r="BZL515" s="81"/>
      <c r="BZM515" s="76"/>
      <c r="BZN515" s="49"/>
      <c r="BZO515" s="47"/>
      <c r="BZP515" s="81"/>
      <c r="BZQ515" s="76"/>
      <c r="BZR515" s="49"/>
      <c r="BZS515" s="47"/>
      <c r="BZT515" s="81"/>
      <c r="BZU515" s="76"/>
      <c r="BZV515" s="49"/>
      <c r="BZW515" s="47"/>
      <c r="BZX515" s="81"/>
      <c r="BZY515" s="76"/>
      <c r="BZZ515" s="49"/>
      <c r="CAA515" s="47"/>
      <c r="CAB515" s="81"/>
      <c r="CAC515" s="76"/>
      <c r="CAD515" s="49"/>
      <c r="CAE515" s="47"/>
      <c r="CAF515" s="81"/>
      <c r="CAG515" s="76"/>
      <c r="CAH515" s="49"/>
      <c r="CAI515" s="47"/>
      <c r="CAJ515" s="81"/>
      <c r="CAK515" s="76"/>
      <c r="CAL515" s="49"/>
      <c r="CAM515" s="47"/>
      <c r="CAN515" s="81"/>
      <c r="CAO515" s="76"/>
      <c r="CAP515" s="49"/>
      <c r="CAQ515" s="47"/>
      <c r="CAR515" s="81"/>
      <c r="CAS515" s="76"/>
      <c r="CAT515" s="49"/>
      <c r="CAU515" s="47"/>
      <c r="CAV515" s="81"/>
      <c r="CAW515" s="76"/>
      <c r="CAX515" s="49"/>
      <c r="CAY515" s="47"/>
      <c r="CAZ515" s="81"/>
      <c r="CBA515" s="76"/>
      <c r="CBB515" s="49"/>
      <c r="CBC515" s="47"/>
      <c r="CBD515" s="81"/>
      <c r="CBE515" s="76"/>
      <c r="CBF515" s="49"/>
      <c r="CBG515" s="47"/>
      <c r="CBH515" s="81"/>
      <c r="CBI515" s="76"/>
      <c r="CBJ515" s="49"/>
      <c r="CBK515" s="47"/>
      <c r="CBL515" s="81"/>
      <c r="CBM515" s="76"/>
      <c r="CBN515" s="49"/>
      <c r="CBO515" s="47"/>
      <c r="CBP515" s="81"/>
      <c r="CBQ515" s="76"/>
      <c r="CBR515" s="49"/>
      <c r="CBS515" s="47"/>
      <c r="CBT515" s="81"/>
      <c r="CBU515" s="76"/>
      <c r="CBV515" s="49"/>
      <c r="CBW515" s="47"/>
      <c r="CBX515" s="81"/>
      <c r="CBY515" s="76"/>
      <c r="CBZ515" s="49"/>
      <c r="CCA515" s="47"/>
      <c r="CCB515" s="81"/>
      <c r="CCC515" s="76"/>
      <c r="CCD515" s="49"/>
      <c r="CCE515" s="47"/>
      <c r="CCF515" s="81"/>
      <c r="CCG515" s="76"/>
      <c r="CCH515" s="49"/>
      <c r="CCI515" s="47"/>
      <c r="CCJ515" s="81"/>
      <c r="CCK515" s="76"/>
      <c r="CCL515" s="49"/>
      <c r="CCM515" s="47"/>
      <c r="CCN515" s="81"/>
      <c r="CCO515" s="76"/>
      <c r="CCP515" s="49"/>
      <c r="CCQ515" s="47"/>
      <c r="CCR515" s="81"/>
      <c r="CCS515" s="76"/>
      <c r="CCT515" s="49"/>
      <c r="CCU515" s="47"/>
      <c r="CCV515" s="81"/>
      <c r="CCW515" s="76"/>
      <c r="CCX515" s="49"/>
      <c r="CCY515" s="47"/>
      <c r="CCZ515" s="81"/>
      <c r="CDA515" s="76"/>
      <c r="CDB515" s="49"/>
      <c r="CDC515" s="47"/>
      <c r="CDD515" s="81"/>
      <c r="CDE515" s="76"/>
      <c r="CDF515" s="49"/>
      <c r="CDG515" s="47"/>
      <c r="CDH515" s="81"/>
      <c r="CDI515" s="76"/>
      <c r="CDJ515" s="49"/>
      <c r="CDK515" s="47"/>
      <c r="CDL515" s="81"/>
      <c r="CDM515" s="76"/>
      <c r="CDN515" s="49"/>
      <c r="CDO515" s="47"/>
      <c r="CDP515" s="81"/>
      <c r="CDQ515" s="76"/>
      <c r="CDR515" s="49"/>
      <c r="CDS515" s="47"/>
      <c r="CDT515" s="81"/>
      <c r="CDU515" s="76"/>
      <c r="CDV515" s="49"/>
      <c r="CDW515" s="47"/>
      <c r="CDX515" s="81"/>
      <c r="CDY515" s="76"/>
      <c r="CDZ515" s="49"/>
      <c r="CEA515" s="47"/>
      <c r="CEB515" s="81"/>
      <c r="CEC515" s="76"/>
      <c r="CED515" s="49"/>
      <c r="CEE515" s="47"/>
      <c r="CEF515" s="81"/>
      <c r="CEG515" s="76"/>
      <c r="CEH515" s="49"/>
      <c r="CEI515" s="47"/>
      <c r="CEJ515" s="81"/>
      <c r="CEK515" s="76"/>
      <c r="CEL515" s="49"/>
      <c r="CEM515" s="47"/>
      <c r="CEN515" s="81"/>
      <c r="CEO515" s="76"/>
      <c r="CEP515" s="49"/>
      <c r="CEQ515" s="47"/>
      <c r="CER515" s="81"/>
      <c r="CES515" s="76"/>
      <c r="CET515" s="49"/>
      <c r="CEU515" s="47"/>
      <c r="CEV515" s="81"/>
      <c r="CEW515" s="76"/>
      <c r="CEX515" s="49"/>
      <c r="CEY515" s="47"/>
      <c r="CEZ515" s="81"/>
      <c r="CFA515" s="76"/>
      <c r="CFB515" s="49"/>
      <c r="CFC515" s="47"/>
      <c r="CFD515" s="81"/>
      <c r="CFE515" s="76"/>
      <c r="CFF515" s="49"/>
      <c r="CFG515" s="47"/>
      <c r="CFH515" s="81"/>
      <c r="CFI515" s="76"/>
      <c r="CFJ515" s="49"/>
      <c r="CFK515" s="47"/>
      <c r="CFL515" s="81"/>
      <c r="CFM515" s="76"/>
      <c r="CFN515" s="49"/>
      <c r="CFO515" s="47"/>
      <c r="CFP515" s="81"/>
      <c r="CFQ515" s="76"/>
      <c r="CFR515" s="49"/>
      <c r="CFS515" s="47"/>
      <c r="CFT515" s="81"/>
      <c r="CFU515" s="76"/>
      <c r="CFV515" s="49"/>
      <c r="CFW515" s="47"/>
      <c r="CFX515" s="81"/>
      <c r="CFY515" s="76"/>
      <c r="CFZ515" s="49"/>
      <c r="CGA515" s="47"/>
      <c r="CGB515" s="81"/>
      <c r="CGC515" s="76"/>
      <c r="CGD515" s="49"/>
      <c r="CGE515" s="47"/>
      <c r="CGF515" s="81"/>
      <c r="CGG515" s="76"/>
      <c r="CGH515" s="49"/>
      <c r="CGI515" s="47"/>
      <c r="CGJ515" s="81"/>
      <c r="CGK515" s="76"/>
      <c r="CGL515" s="49"/>
      <c r="CGM515" s="47"/>
      <c r="CGN515" s="81"/>
      <c r="CGO515" s="76"/>
      <c r="CGP515" s="49"/>
      <c r="CGQ515" s="47"/>
      <c r="CGR515" s="81"/>
      <c r="CGS515" s="76"/>
      <c r="CGT515" s="49"/>
      <c r="CGU515" s="47"/>
      <c r="CGV515" s="81"/>
      <c r="CGW515" s="76"/>
      <c r="CGX515" s="49"/>
      <c r="CGY515" s="47"/>
      <c r="CGZ515" s="81"/>
      <c r="CHA515" s="76"/>
      <c r="CHB515" s="49"/>
      <c r="CHC515" s="47"/>
      <c r="CHD515" s="81"/>
      <c r="CHE515" s="76"/>
      <c r="CHF515" s="49"/>
      <c r="CHG515" s="47"/>
      <c r="CHH515" s="81"/>
      <c r="CHI515" s="76"/>
      <c r="CHJ515" s="49"/>
      <c r="CHK515" s="47"/>
      <c r="CHL515" s="81"/>
      <c r="CHM515" s="76"/>
      <c r="CHN515" s="49"/>
      <c r="CHO515" s="47"/>
      <c r="CHP515" s="81"/>
      <c r="CHQ515" s="76"/>
      <c r="CHR515" s="49"/>
      <c r="CHS515" s="47"/>
      <c r="CHT515" s="81"/>
      <c r="CHU515" s="76"/>
      <c r="CHV515" s="49"/>
      <c r="CHW515" s="47"/>
      <c r="CHX515" s="81"/>
      <c r="CHY515" s="76"/>
      <c r="CHZ515" s="49"/>
      <c r="CIA515" s="47"/>
      <c r="CIB515" s="81"/>
      <c r="CIC515" s="76"/>
      <c r="CID515" s="49"/>
      <c r="CIE515" s="47"/>
      <c r="CIF515" s="81"/>
      <c r="CIG515" s="76"/>
      <c r="CIH515" s="49"/>
      <c r="CII515" s="47"/>
      <c r="CIJ515" s="81"/>
      <c r="CIK515" s="76"/>
      <c r="CIL515" s="49"/>
      <c r="CIM515" s="47"/>
      <c r="CIN515" s="81"/>
      <c r="CIO515" s="76"/>
      <c r="CIP515" s="49"/>
      <c r="CIQ515" s="47"/>
      <c r="CIR515" s="81"/>
      <c r="CIS515" s="76"/>
      <c r="CIT515" s="49"/>
      <c r="CIU515" s="47"/>
      <c r="CIV515" s="81"/>
      <c r="CIW515" s="76"/>
      <c r="CIX515" s="49"/>
      <c r="CIY515" s="47"/>
      <c r="CIZ515" s="81"/>
      <c r="CJA515" s="76"/>
      <c r="CJB515" s="49"/>
      <c r="CJC515" s="47"/>
      <c r="CJD515" s="81"/>
      <c r="CJE515" s="76"/>
      <c r="CJF515" s="49"/>
      <c r="CJG515" s="47"/>
      <c r="CJH515" s="81"/>
      <c r="CJI515" s="76"/>
      <c r="CJJ515" s="49"/>
      <c r="CJK515" s="47"/>
      <c r="CJL515" s="81"/>
      <c r="CJM515" s="76"/>
      <c r="CJN515" s="49"/>
      <c r="CJO515" s="47"/>
      <c r="CJP515" s="81"/>
      <c r="CJQ515" s="76"/>
      <c r="CJR515" s="49"/>
      <c r="CJS515" s="47"/>
      <c r="CJT515" s="81"/>
      <c r="CJU515" s="76"/>
      <c r="CJV515" s="49"/>
      <c r="CJW515" s="47"/>
      <c r="CJX515" s="81"/>
      <c r="CJY515" s="76"/>
      <c r="CJZ515" s="49"/>
      <c r="CKA515" s="47"/>
      <c r="CKB515" s="81"/>
      <c r="CKC515" s="76"/>
      <c r="CKD515" s="49"/>
      <c r="CKE515" s="47"/>
      <c r="CKF515" s="81"/>
      <c r="CKG515" s="76"/>
      <c r="CKH515" s="49"/>
      <c r="CKI515" s="47"/>
      <c r="CKJ515" s="81"/>
      <c r="CKK515" s="76"/>
      <c r="CKL515" s="49"/>
      <c r="CKM515" s="47"/>
      <c r="CKN515" s="81"/>
      <c r="CKO515" s="76"/>
      <c r="CKP515" s="49"/>
      <c r="CKQ515" s="47"/>
      <c r="CKR515" s="81"/>
      <c r="CKS515" s="76"/>
      <c r="CKT515" s="49"/>
      <c r="CKU515" s="47"/>
      <c r="CKV515" s="81"/>
      <c r="CKW515" s="76"/>
      <c r="CKX515" s="49"/>
      <c r="CKY515" s="47"/>
      <c r="CKZ515" s="81"/>
      <c r="CLA515" s="76"/>
      <c r="CLB515" s="49"/>
      <c r="CLC515" s="47"/>
      <c r="CLD515" s="81"/>
      <c r="CLE515" s="76"/>
      <c r="CLF515" s="49"/>
      <c r="CLG515" s="47"/>
      <c r="CLH515" s="81"/>
      <c r="CLI515" s="76"/>
      <c r="CLJ515" s="49"/>
      <c r="CLK515" s="47"/>
      <c r="CLL515" s="81"/>
      <c r="CLM515" s="76"/>
      <c r="CLN515" s="49"/>
      <c r="CLO515" s="47"/>
      <c r="CLP515" s="81"/>
      <c r="CLQ515" s="76"/>
      <c r="CLR515" s="49"/>
      <c r="CLS515" s="47"/>
      <c r="CLT515" s="81"/>
      <c r="CLU515" s="76"/>
      <c r="CLV515" s="49"/>
      <c r="CLW515" s="47"/>
      <c r="CLX515" s="81"/>
      <c r="CLY515" s="76"/>
      <c r="CLZ515" s="49"/>
      <c r="CMA515" s="47"/>
      <c r="CMB515" s="81"/>
      <c r="CMC515" s="76"/>
      <c r="CMD515" s="49"/>
      <c r="CME515" s="47"/>
      <c r="CMF515" s="81"/>
      <c r="CMG515" s="76"/>
      <c r="CMH515" s="49"/>
      <c r="CMI515" s="47"/>
      <c r="CMJ515" s="81"/>
      <c r="CMK515" s="76"/>
      <c r="CML515" s="49"/>
      <c r="CMM515" s="47"/>
      <c r="CMN515" s="81"/>
      <c r="CMO515" s="76"/>
      <c r="CMP515" s="49"/>
      <c r="CMQ515" s="47"/>
      <c r="CMR515" s="81"/>
      <c r="CMS515" s="76"/>
      <c r="CMT515" s="49"/>
      <c r="CMU515" s="47"/>
      <c r="CMV515" s="81"/>
      <c r="CMW515" s="76"/>
      <c r="CMX515" s="49"/>
      <c r="CMY515" s="47"/>
      <c r="CMZ515" s="81"/>
      <c r="CNA515" s="76"/>
      <c r="CNB515" s="49"/>
      <c r="CNC515" s="47"/>
      <c r="CND515" s="81"/>
      <c r="CNE515" s="76"/>
      <c r="CNF515" s="49"/>
      <c r="CNG515" s="47"/>
      <c r="CNH515" s="81"/>
      <c r="CNI515" s="76"/>
      <c r="CNJ515" s="49"/>
      <c r="CNK515" s="47"/>
      <c r="CNL515" s="81"/>
      <c r="CNM515" s="76"/>
      <c r="CNN515" s="49"/>
      <c r="CNO515" s="47"/>
      <c r="CNP515" s="81"/>
      <c r="CNQ515" s="76"/>
      <c r="CNR515" s="49"/>
      <c r="CNS515" s="47"/>
      <c r="CNT515" s="81"/>
      <c r="CNU515" s="76"/>
      <c r="CNV515" s="49"/>
      <c r="CNW515" s="47"/>
      <c r="CNX515" s="81"/>
      <c r="CNY515" s="76"/>
      <c r="CNZ515" s="49"/>
      <c r="COA515" s="47"/>
      <c r="COB515" s="81"/>
      <c r="COC515" s="76"/>
      <c r="COD515" s="49"/>
      <c r="COE515" s="47"/>
      <c r="COF515" s="81"/>
      <c r="COG515" s="76"/>
      <c r="COH515" s="49"/>
      <c r="COI515" s="47"/>
      <c r="COJ515" s="81"/>
      <c r="COK515" s="76"/>
      <c r="COL515" s="49"/>
      <c r="COM515" s="47"/>
      <c r="CON515" s="81"/>
      <c r="COO515" s="76"/>
      <c r="COP515" s="49"/>
      <c r="COQ515" s="47"/>
      <c r="COR515" s="81"/>
      <c r="COS515" s="76"/>
      <c r="COT515" s="49"/>
      <c r="COU515" s="47"/>
      <c r="COV515" s="81"/>
      <c r="COW515" s="76"/>
      <c r="COX515" s="49"/>
      <c r="COY515" s="47"/>
      <c r="COZ515" s="81"/>
      <c r="CPA515" s="76"/>
      <c r="CPB515" s="49"/>
      <c r="CPC515" s="47"/>
      <c r="CPD515" s="81"/>
      <c r="CPE515" s="76"/>
      <c r="CPF515" s="49"/>
      <c r="CPG515" s="47"/>
      <c r="CPH515" s="81"/>
      <c r="CPI515" s="76"/>
      <c r="CPJ515" s="49"/>
      <c r="CPK515" s="47"/>
      <c r="CPL515" s="81"/>
      <c r="CPM515" s="76"/>
      <c r="CPN515" s="49"/>
      <c r="CPO515" s="47"/>
      <c r="CPP515" s="81"/>
      <c r="CPQ515" s="76"/>
      <c r="CPR515" s="49"/>
      <c r="CPS515" s="47"/>
      <c r="CPT515" s="81"/>
      <c r="CPU515" s="76"/>
      <c r="CPV515" s="49"/>
      <c r="CPW515" s="47"/>
      <c r="CPX515" s="81"/>
      <c r="CPY515" s="76"/>
      <c r="CPZ515" s="49"/>
      <c r="CQA515" s="47"/>
      <c r="CQB515" s="81"/>
      <c r="CQC515" s="76"/>
      <c r="CQD515" s="49"/>
      <c r="CQE515" s="47"/>
      <c r="CQF515" s="81"/>
      <c r="CQG515" s="76"/>
      <c r="CQH515" s="49"/>
      <c r="CQI515" s="47"/>
      <c r="CQJ515" s="81"/>
      <c r="CQK515" s="76"/>
      <c r="CQL515" s="49"/>
      <c r="CQM515" s="47"/>
      <c r="CQN515" s="81"/>
      <c r="CQO515" s="76"/>
      <c r="CQP515" s="49"/>
      <c r="CQQ515" s="47"/>
      <c r="CQR515" s="81"/>
      <c r="CQS515" s="76"/>
      <c r="CQT515" s="49"/>
      <c r="CQU515" s="47"/>
      <c r="CQV515" s="81"/>
      <c r="CQW515" s="76"/>
      <c r="CQX515" s="49"/>
      <c r="CQY515" s="47"/>
      <c r="CQZ515" s="81"/>
      <c r="CRA515" s="76"/>
      <c r="CRB515" s="49"/>
      <c r="CRC515" s="47"/>
      <c r="CRD515" s="81"/>
      <c r="CRE515" s="76"/>
      <c r="CRF515" s="49"/>
      <c r="CRG515" s="47"/>
      <c r="CRH515" s="81"/>
      <c r="CRI515" s="76"/>
      <c r="CRJ515" s="49"/>
      <c r="CRK515" s="47"/>
      <c r="CRL515" s="81"/>
      <c r="CRM515" s="76"/>
      <c r="CRN515" s="49"/>
      <c r="CRO515" s="47"/>
      <c r="CRP515" s="81"/>
      <c r="CRQ515" s="76"/>
      <c r="CRR515" s="49"/>
      <c r="CRS515" s="47"/>
      <c r="CRT515" s="81"/>
      <c r="CRU515" s="76"/>
      <c r="CRV515" s="49"/>
      <c r="CRW515" s="47"/>
      <c r="CRX515" s="81"/>
      <c r="CRY515" s="76"/>
      <c r="CRZ515" s="49"/>
      <c r="CSA515" s="47"/>
      <c r="CSB515" s="81"/>
      <c r="CSC515" s="76"/>
      <c r="CSD515" s="49"/>
      <c r="CSE515" s="47"/>
      <c r="CSF515" s="81"/>
      <c r="CSG515" s="76"/>
      <c r="CSH515" s="49"/>
      <c r="CSI515" s="47"/>
      <c r="CSJ515" s="81"/>
      <c r="CSK515" s="76"/>
      <c r="CSL515" s="49"/>
      <c r="CSM515" s="47"/>
      <c r="CSN515" s="81"/>
      <c r="CSO515" s="76"/>
      <c r="CSP515" s="49"/>
      <c r="CSQ515" s="47"/>
      <c r="CSR515" s="81"/>
      <c r="CSS515" s="76"/>
      <c r="CST515" s="49"/>
      <c r="CSU515" s="47"/>
      <c r="CSV515" s="81"/>
      <c r="CSW515" s="76"/>
      <c r="CSX515" s="49"/>
      <c r="CSY515" s="47"/>
      <c r="CSZ515" s="81"/>
      <c r="CTA515" s="76"/>
      <c r="CTB515" s="49"/>
      <c r="CTC515" s="47"/>
      <c r="CTD515" s="81"/>
      <c r="CTE515" s="76"/>
      <c r="CTF515" s="49"/>
      <c r="CTG515" s="47"/>
      <c r="CTH515" s="81"/>
      <c r="CTI515" s="76"/>
      <c r="CTJ515" s="49"/>
      <c r="CTK515" s="47"/>
      <c r="CTL515" s="81"/>
      <c r="CTM515" s="76"/>
      <c r="CTN515" s="49"/>
      <c r="CTO515" s="47"/>
      <c r="CTP515" s="81"/>
      <c r="CTQ515" s="76"/>
      <c r="CTR515" s="49"/>
      <c r="CTS515" s="47"/>
      <c r="CTT515" s="81"/>
      <c r="CTU515" s="76"/>
      <c r="CTV515" s="49"/>
      <c r="CTW515" s="47"/>
      <c r="CTX515" s="81"/>
      <c r="CTY515" s="76"/>
      <c r="CTZ515" s="49"/>
      <c r="CUA515" s="47"/>
      <c r="CUB515" s="81"/>
      <c r="CUC515" s="76"/>
      <c r="CUD515" s="49"/>
      <c r="CUE515" s="47"/>
      <c r="CUF515" s="81"/>
      <c r="CUG515" s="76"/>
      <c r="CUH515" s="49"/>
      <c r="CUI515" s="47"/>
      <c r="CUJ515" s="81"/>
      <c r="CUK515" s="76"/>
      <c r="CUL515" s="49"/>
      <c r="CUM515" s="47"/>
      <c r="CUN515" s="81"/>
      <c r="CUO515" s="76"/>
      <c r="CUP515" s="49"/>
      <c r="CUQ515" s="47"/>
      <c r="CUR515" s="81"/>
      <c r="CUS515" s="76"/>
      <c r="CUT515" s="49"/>
      <c r="CUU515" s="47"/>
      <c r="CUV515" s="81"/>
      <c r="CUW515" s="76"/>
      <c r="CUX515" s="49"/>
      <c r="CUY515" s="47"/>
      <c r="CUZ515" s="81"/>
      <c r="CVA515" s="76"/>
      <c r="CVB515" s="49"/>
      <c r="CVC515" s="47"/>
      <c r="CVD515" s="81"/>
      <c r="CVE515" s="76"/>
      <c r="CVF515" s="49"/>
      <c r="CVG515" s="47"/>
      <c r="CVH515" s="81"/>
      <c r="CVI515" s="76"/>
      <c r="CVJ515" s="49"/>
      <c r="CVK515" s="47"/>
      <c r="CVL515" s="81"/>
      <c r="CVM515" s="76"/>
      <c r="CVN515" s="49"/>
      <c r="CVO515" s="47"/>
      <c r="CVP515" s="81"/>
      <c r="CVQ515" s="76"/>
      <c r="CVR515" s="49"/>
      <c r="CVS515" s="47"/>
      <c r="CVT515" s="81"/>
      <c r="CVU515" s="76"/>
      <c r="CVV515" s="49"/>
      <c r="CVW515" s="47"/>
      <c r="CVX515" s="81"/>
      <c r="CVY515" s="76"/>
      <c r="CVZ515" s="49"/>
      <c r="CWA515" s="47"/>
      <c r="CWB515" s="81"/>
      <c r="CWC515" s="76"/>
      <c r="CWD515" s="49"/>
      <c r="CWE515" s="47"/>
      <c r="CWF515" s="81"/>
      <c r="CWG515" s="76"/>
      <c r="CWH515" s="49"/>
      <c r="CWI515" s="47"/>
      <c r="CWJ515" s="81"/>
      <c r="CWK515" s="76"/>
      <c r="CWL515" s="49"/>
      <c r="CWM515" s="47"/>
      <c r="CWN515" s="81"/>
      <c r="CWO515" s="76"/>
      <c r="CWP515" s="49"/>
      <c r="CWQ515" s="47"/>
      <c r="CWR515" s="81"/>
      <c r="CWS515" s="76"/>
      <c r="CWT515" s="49"/>
      <c r="CWU515" s="47"/>
      <c r="CWV515" s="81"/>
      <c r="CWW515" s="76"/>
      <c r="CWX515" s="49"/>
      <c r="CWY515" s="47"/>
      <c r="CWZ515" s="81"/>
      <c r="CXA515" s="76"/>
      <c r="CXB515" s="49"/>
      <c r="CXC515" s="47"/>
      <c r="CXD515" s="81"/>
      <c r="CXE515" s="76"/>
      <c r="CXF515" s="49"/>
      <c r="CXG515" s="47"/>
      <c r="CXH515" s="81"/>
      <c r="CXI515" s="76"/>
      <c r="CXJ515" s="49"/>
      <c r="CXK515" s="47"/>
      <c r="CXL515" s="81"/>
      <c r="CXM515" s="76"/>
      <c r="CXN515" s="49"/>
      <c r="CXO515" s="47"/>
      <c r="CXP515" s="81"/>
      <c r="CXQ515" s="76"/>
      <c r="CXR515" s="49"/>
      <c r="CXS515" s="47"/>
      <c r="CXT515" s="81"/>
      <c r="CXU515" s="76"/>
      <c r="CXV515" s="49"/>
      <c r="CXW515" s="47"/>
      <c r="CXX515" s="81"/>
      <c r="CXY515" s="76"/>
      <c r="CXZ515" s="49"/>
      <c r="CYA515" s="47"/>
      <c r="CYB515" s="81"/>
      <c r="CYC515" s="76"/>
      <c r="CYD515" s="49"/>
      <c r="CYE515" s="47"/>
      <c r="CYF515" s="81"/>
      <c r="CYG515" s="76"/>
      <c r="CYH515" s="49"/>
      <c r="CYI515" s="47"/>
      <c r="CYJ515" s="81"/>
      <c r="CYK515" s="76"/>
      <c r="CYL515" s="49"/>
      <c r="CYM515" s="47"/>
      <c r="CYN515" s="81"/>
      <c r="CYO515" s="76"/>
      <c r="CYP515" s="49"/>
      <c r="CYQ515" s="47"/>
      <c r="CYR515" s="81"/>
      <c r="CYS515" s="76"/>
      <c r="CYT515" s="49"/>
      <c r="CYU515" s="47"/>
      <c r="CYV515" s="81"/>
      <c r="CYW515" s="76"/>
      <c r="CYX515" s="49"/>
      <c r="CYY515" s="47"/>
      <c r="CYZ515" s="81"/>
      <c r="CZA515" s="76"/>
      <c r="CZB515" s="49"/>
      <c r="CZC515" s="47"/>
      <c r="CZD515" s="81"/>
      <c r="CZE515" s="76"/>
      <c r="CZF515" s="49"/>
      <c r="CZG515" s="47"/>
      <c r="CZH515" s="81"/>
      <c r="CZI515" s="76"/>
      <c r="CZJ515" s="49"/>
      <c r="CZK515" s="47"/>
      <c r="CZL515" s="81"/>
      <c r="CZM515" s="76"/>
      <c r="CZN515" s="49"/>
      <c r="CZO515" s="47"/>
      <c r="CZP515" s="81"/>
      <c r="CZQ515" s="76"/>
      <c r="CZR515" s="49"/>
      <c r="CZS515" s="47"/>
      <c r="CZT515" s="81"/>
      <c r="CZU515" s="76"/>
      <c r="CZV515" s="49"/>
      <c r="CZW515" s="47"/>
      <c r="CZX515" s="81"/>
      <c r="CZY515" s="76"/>
      <c r="CZZ515" s="49"/>
      <c r="DAA515" s="47"/>
      <c r="DAB515" s="81"/>
      <c r="DAC515" s="76"/>
      <c r="DAD515" s="49"/>
      <c r="DAE515" s="47"/>
      <c r="DAF515" s="81"/>
      <c r="DAG515" s="76"/>
      <c r="DAH515" s="49"/>
      <c r="DAI515" s="47"/>
      <c r="DAJ515" s="81"/>
      <c r="DAK515" s="76"/>
      <c r="DAL515" s="49"/>
      <c r="DAM515" s="47"/>
      <c r="DAN515" s="81"/>
      <c r="DAO515" s="76"/>
      <c r="DAP515" s="49"/>
      <c r="DAQ515" s="47"/>
      <c r="DAR515" s="81"/>
      <c r="DAS515" s="76"/>
      <c r="DAT515" s="49"/>
      <c r="DAU515" s="47"/>
      <c r="DAV515" s="81"/>
      <c r="DAW515" s="76"/>
      <c r="DAX515" s="49"/>
      <c r="DAY515" s="47"/>
      <c r="DAZ515" s="81"/>
      <c r="DBA515" s="76"/>
      <c r="DBB515" s="49"/>
      <c r="DBC515" s="47"/>
      <c r="DBD515" s="81"/>
      <c r="DBE515" s="76"/>
      <c r="DBF515" s="49"/>
      <c r="DBG515" s="47"/>
      <c r="DBH515" s="81"/>
      <c r="DBI515" s="76"/>
      <c r="DBJ515" s="49"/>
      <c r="DBK515" s="47"/>
      <c r="DBL515" s="81"/>
      <c r="DBM515" s="76"/>
      <c r="DBN515" s="49"/>
      <c r="DBO515" s="47"/>
      <c r="DBP515" s="81"/>
      <c r="DBQ515" s="76"/>
      <c r="DBR515" s="49"/>
      <c r="DBS515" s="47"/>
      <c r="DBT515" s="81"/>
      <c r="DBU515" s="76"/>
      <c r="DBV515" s="49"/>
      <c r="DBW515" s="47"/>
      <c r="DBX515" s="81"/>
      <c r="DBY515" s="76"/>
      <c r="DBZ515" s="49"/>
      <c r="DCA515" s="47"/>
      <c r="DCB515" s="81"/>
      <c r="DCC515" s="76"/>
      <c r="DCD515" s="49"/>
      <c r="DCE515" s="47"/>
      <c r="DCF515" s="81"/>
      <c r="DCG515" s="76"/>
      <c r="DCH515" s="49"/>
      <c r="DCI515" s="47"/>
      <c r="DCJ515" s="81"/>
      <c r="DCK515" s="76"/>
      <c r="DCL515" s="49"/>
      <c r="DCM515" s="47"/>
      <c r="DCN515" s="81"/>
      <c r="DCO515" s="76"/>
      <c r="DCP515" s="49"/>
      <c r="DCQ515" s="47"/>
      <c r="DCR515" s="81"/>
      <c r="DCS515" s="76"/>
      <c r="DCT515" s="49"/>
      <c r="DCU515" s="47"/>
      <c r="DCV515" s="81"/>
      <c r="DCW515" s="76"/>
      <c r="DCX515" s="49"/>
      <c r="DCY515" s="47"/>
      <c r="DCZ515" s="81"/>
      <c r="DDA515" s="76"/>
      <c r="DDB515" s="49"/>
      <c r="DDC515" s="47"/>
      <c r="DDD515" s="81"/>
      <c r="DDE515" s="76"/>
      <c r="DDF515" s="49"/>
      <c r="DDG515" s="47"/>
      <c r="DDH515" s="81"/>
      <c r="DDI515" s="76"/>
      <c r="DDJ515" s="49"/>
      <c r="DDK515" s="47"/>
      <c r="DDL515" s="81"/>
      <c r="DDM515" s="76"/>
      <c r="DDN515" s="49"/>
      <c r="DDO515" s="47"/>
      <c r="DDP515" s="81"/>
      <c r="DDQ515" s="76"/>
      <c r="DDR515" s="49"/>
      <c r="DDS515" s="47"/>
      <c r="DDT515" s="81"/>
      <c r="DDU515" s="76"/>
      <c r="DDV515" s="49"/>
      <c r="DDW515" s="47"/>
      <c r="DDX515" s="81"/>
      <c r="DDY515" s="76"/>
      <c r="DDZ515" s="49"/>
      <c r="DEA515" s="47"/>
      <c r="DEB515" s="81"/>
      <c r="DEC515" s="76"/>
      <c r="DED515" s="49"/>
      <c r="DEE515" s="47"/>
      <c r="DEF515" s="81"/>
      <c r="DEG515" s="76"/>
      <c r="DEH515" s="49"/>
      <c r="DEI515" s="47"/>
      <c r="DEJ515" s="81"/>
      <c r="DEK515" s="76"/>
      <c r="DEL515" s="49"/>
      <c r="DEM515" s="47"/>
      <c r="DEN515" s="81"/>
      <c r="DEO515" s="76"/>
      <c r="DEP515" s="49"/>
      <c r="DEQ515" s="47"/>
      <c r="DER515" s="81"/>
      <c r="DES515" s="76"/>
      <c r="DET515" s="49"/>
      <c r="DEU515" s="47"/>
      <c r="DEV515" s="81"/>
      <c r="DEW515" s="76"/>
      <c r="DEX515" s="49"/>
      <c r="DEY515" s="47"/>
      <c r="DEZ515" s="81"/>
      <c r="DFA515" s="76"/>
      <c r="DFB515" s="49"/>
      <c r="DFC515" s="47"/>
      <c r="DFD515" s="81"/>
      <c r="DFE515" s="76"/>
      <c r="DFF515" s="49"/>
      <c r="DFG515" s="47"/>
      <c r="DFH515" s="81"/>
      <c r="DFI515" s="76"/>
      <c r="DFJ515" s="49"/>
      <c r="DFK515" s="47"/>
      <c r="DFL515" s="81"/>
      <c r="DFM515" s="76"/>
      <c r="DFN515" s="49"/>
      <c r="DFO515" s="47"/>
      <c r="DFP515" s="81"/>
      <c r="DFQ515" s="76"/>
      <c r="DFR515" s="49"/>
      <c r="DFS515" s="47"/>
      <c r="DFT515" s="81"/>
      <c r="DFU515" s="76"/>
      <c r="DFV515" s="49"/>
      <c r="DFW515" s="47"/>
      <c r="DFX515" s="81"/>
      <c r="DFY515" s="76"/>
      <c r="DFZ515" s="49"/>
      <c r="DGA515" s="47"/>
      <c r="DGB515" s="81"/>
      <c r="DGC515" s="76"/>
      <c r="DGD515" s="49"/>
      <c r="DGE515" s="47"/>
      <c r="DGF515" s="81"/>
      <c r="DGG515" s="76"/>
      <c r="DGH515" s="49"/>
      <c r="DGI515" s="47"/>
      <c r="DGJ515" s="81"/>
      <c r="DGK515" s="76"/>
      <c r="DGL515" s="49"/>
      <c r="DGM515" s="47"/>
      <c r="DGN515" s="81"/>
      <c r="DGO515" s="76"/>
      <c r="DGP515" s="49"/>
      <c r="DGQ515" s="47"/>
      <c r="DGR515" s="81"/>
      <c r="DGS515" s="76"/>
      <c r="DGT515" s="49"/>
      <c r="DGU515" s="47"/>
      <c r="DGV515" s="81"/>
      <c r="DGW515" s="76"/>
      <c r="DGX515" s="49"/>
      <c r="DGY515" s="47"/>
      <c r="DGZ515" s="81"/>
      <c r="DHA515" s="76"/>
      <c r="DHB515" s="49"/>
      <c r="DHC515" s="47"/>
      <c r="DHD515" s="81"/>
      <c r="DHE515" s="76"/>
      <c r="DHF515" s="49"/>
      <c r="DHG515" s="47"/>
      <c r="DHH515" s="81"/>
      <c r="DHI515" s="76"/>
      <c r="DHJ515" s="49"/>
      <c r="DHK515" s="47"/>
      <c r="DHL515" s="81"/>
      <c r="DHM515" s="76"/>
      <c r="DHN515" s="49"/>
      <c r="DHO515" s="47"/>
      <c r="DHP515" s="81"/>
      <c r="DHQ515" s="76"/>
      <c r="DHR515" s="49"/>
      <c r="DHS515" s="47"/>
      <c r="DHT515" s="81"/>
      <c r="DHU515" s="76"/>
      <c r="DHV515" s="49"/>
      <c r="DHW515" s="47"/>
      <c r="DHX515" s="81"/>
      <c r="DHY515" s="76"/>
      <c r="DHZ515" s="49"/>
      <c r="DIA515" s="47"/>
      <c r="DIB515" s="81"/>
      <c r="DIC515" s="76"/>
      <c r="DID515" s="49"/>
      <c r="DIE515" s="47"/>
      <c r="DIF515" s="81"/>
      <c r="DIG515" s="76"/>
      <c r="DIH515" s="49"/>
      <c r="DII515" s="47"/>
      <c r="DIJ515" s="81"/>
      <c r="DIK515" s="76"/>
      <c r="DIL515" s="49"/>
      <c r="DIM515" s="47"/>
      <c r="DIN515" s="81"/>
      <c r="DIO515" s="76"/>
      <c r="DIP515" s="49"/>
      <c r="DIQ515" s="47"/>
      <c r="DIR515" s="81"/>
      <c r="DIS515" s="76"/>
      <c r="DIT515" s="49"/>
      <c r="DIU515" s="47"/>
      <c r="DIV515" s="81"/>
      <c r="DIW515" s="76"/>
      <c r="DIX515" s="49"/>
      <c r="DIY515" s="47"/>
      <c r="DIZ515" s="81"/>
      <c r="DJA515" s="76"/>
      <c r="DJB515" s="49"/>
      <c r="DJC515" s="47"/>
      <c r="DJD515" s="81"/>
      <c r="DJE515" s="76"/>
      <c r="DJF515" s="49"/>
      <c r="DJG515" s="47"/>
      <c r="DJH515" s="81"/>
      <c r="DJI515" s="76"/>
      <c r="DJJ515" s="49"/>
      <c r="DJK515" s="47"/>
      <c r="DJL515" s="81"/>
      <c r="DJM515" s="76"/>
      <c r="DJN515" s="49"/>
      <c r="DJO515" s="47"/>
      <c r="DJP515" s="81"/>
      <c r="DJQ515" s="76"/>
      <c r="DJR515" s="49"/>
      <c r="DJS515" s="47"/>
      <c r="DJT515" s="81"/>
      <c r="DJU515" s="76"/>
      <c r="DJV515" s="49"/>
      <c r="DJW515" s="47"/>
      <c r="DJX515" s="81"/>
      <c r="DJY515" s="76"/>
      <c r="DJZ515" s="49"/>
      <c r="DKA515" s="47"/>
      <c r="DKB515" s="81"/>
      <c r="DKC515" s="76"/>
      <c r="DKD515" s="49"/>
      <c r="DKE515" s="47"/>
      <c r="DKF515" s="81"/>
      <c r="DKG515" s="76"/>
      <c r="DKH515" s="49"/>
      <c r="DKI515" s="47"/>
      <c r="DKJ515" s="81"/>
      <c r="DKK515" s="76"/>
      <c r="DKL515" s="49"/>
      <c r="DKM515" s="47"/>
      <c r="DKN515" s="81"/>
      <c r="DKO515" s="76"/>
      <c r="DKP515" s="49"/>
      <c r="DKQ515" s="47"/>
      <c r="DKR515" s="81"/>
      <c r="DKS515" s="76"/>
      <c r="DKT515" s="49"/>
      <c r="DKU515" s="47"/>
      <c r="DKV515" s="81"/>
      <c r="DKW515" s="76"/>
      <c r="DKX515" s="49"/>
      <c r="DKY515" s="47"/>
      <c r="DKZ515" s="81"/>
      <c r="DLA515" s="76"/>
      <c r="DLB515" s="49"/>
      <c r="DLC515" s="47"/>
      <c r="DLD515" s="81"/>
      <c r="DLE515" s="76"/>
      <c r="DLF515" s="49"/>
      <c r="DLG515" s="47"/>
      <c r="DLH515" s="81"/>
      <c r="DLI515" s="76"/>
      <c r="DLJ515" s="49"/>
      <c r="DLK515" s="47"/>
      <c r="DLL515" s="81"/>
      <c r="DLM515" s="76"/>
      <c r="DLN515" s="49"/>
      <c r="DLO515" s="47"/>
      <c r="DLP515" s="81"/>
      <c r="DLQ515" s="76"/>
      <c r="DLR515" s="49"/>
      <c r="DLS515" s="47"/>
      <c r="DLT515" s="81"/>
      <c r="DLU515" s="76"/>
      <c r="DLV515" s="49"/>
      <c r="DLW515" s="47"/>
      <c r="DLX515" s="81"/>
      <c r="DLY515" s="76"/>
      <c r="DLZ515" s="49"/>
      <c r="DMA515" s="47"/>
      <c r="DMB515" s="81"/>
      <c r="DMC515" s="76"/>
      <c r="DMD515" s="49"/>
      <c r="DME515" s="47"/>
      <c r="DMF515" s="81"/>
      <c r="DMG515" s="76"/>
      <c r="DMH515" s="49"/>
      <c r="DMI515" s="47"/>
      <c r="DMJ515" s="81"/>
      <c r="DMK515" s="76"/>
      <c r="DML515" s="49"/>
      <c r="DMM515" s="47"/>
      <c r="DMN515" s="81"/>
      <c r="DMO515" s="76"/>
      <c r="DMP515" s="49"/>
      <c r="DMQ515" s="47"/>
      <c r="DMR515" s="81"/>
      <c r="DMS515" s="76"/>
      <c r="DMT515" s="49"/>
      <c r="DMU515" s="47"/>
      <c r="DMV515" s="81"/>
      <c r="DMW515" s="76"/>
      <c r="DMX515" s="49"/>
      <c r="DMY515" s="47"/>
      <c r="DMZ515" s="81"/>
      <c r="DNA515" s="76"/>
      <c r="DNB515" s="49"/>
      <c r="DNC515" s="47"/>
      <c r="DND515" s="81"/>
      <c r="DNE515" s="76"/>
      <c r="DNF515" s="49"/>
      <c r="DNG515" s="47"/>
      <c r="DNH515" s="81"/>
      <c r="DNI515" s="76"/>
      <c r="DNJ515" s="49"/>
      <c r="DNK515" s="47"/>
      <c r="DNL515" s="81"/>
      <c r="DNM515" s="76"/>
      <c r="DNN515" s="49"/>
      <c r="DNO515" s="47"/>
      <c r="DNP515" s="81"/>
      <c r="DNQ515" s="76"/>
      <c r="DNR515" s="49"/>
      <c r="DNS515" s="47"/>
      <c r="DNT515" s="81"/>
      <c r="DNU515" s="76"/>
      <c r="DNV515" s="49"/>
      <c r="DNW515" s="47"/>
      <c r="DNX515" s="81"/>
      <c r="DNY515" s="76"/>
      <c r="DNZ515" s="49"/>
      <c r="DOA515" s="47"/>
      <c r="DOB515" s="81"/>
      <c r="DOC515" s="76"/>
      <c r="DOD515" s="49"/>
      <c r="DOE515" s="47"/>
      <c r="DOF515" s="81"/>
      <c r="DOG515" s="76"/>
      <c r="DOH515" s="49"/>
      <c r="DOI515" s="47"/>
      <c r="DOJ515" s="81"/>
      <c r="DOK515" s="76"/>
      <c r="DOL515" s="49"/>
      <c r="DOM515" s="47"/>
      <c r="DON515" s="81"/>
      <c r="DOO515" s="76"/>
      <c r="DOP515" s="49"/>
      <c r="DOQ515" s="47"/>
      <c r="DOR515" s="81"/>
      <c r="DOS515" s="76"/>
      <c r="DOT515" s="49"/>
      <c r="DOU515" s="47"/>
      <c r="DOV515" s="81"/>
      <c r="DOW515" s="76"/>
      <c r="DOX515" s="49"/>
      <c r="DOY515" s="47"/>
      <c r="DOZ515" s="81"/>
      <c r="DPA515" s="76"/>
      <c r="DPB515" s="49"/>
      <c r="DPC515" s="47"/>
      <c r="DPD515" s="81"/>
      <c r="DPE515" s="76"/>
      <c r="DPF515" s="49"/>
      <c r="DPG515" s="47"/>
      <c r="DPH515" s="81"/>
      <c r="DPI515" s="76"/>
      <c r="DPJ515" s="49"/>
      <c r="DPK515" s="47"/>
      <c r="DPL515" s="81"/>
      <c r="DPM515" s="76"/>
      <c r="DPN515" s="49"/>
      <c r="DPO515" s="47"/>
      <c r="DPP515" s="81"/>
      <c r="DPQ515" s="76"/>
      <c r="DPR515" s="49"/>
      <c r="DPS515" s="47"/>
      <c r="DPT515" s="81"/>
      <c r="DPU515" s="76"/>
      <c r="DPV515" s="49"/>
      <c r="DPW515" s="47"/>
      <c r="DPX515" s="81"/>
      <c r="DPY515" s="76"/>
      <c r="DPZ515" s="49"/>
      <c r="DQA515" s="47"/>
      <c r="DQB515" s="81"/>
      <c r="DQC515" s="76"/>
      <c r="DQD515" s="49"/>
      <c r="DQE515" s="47"/>
      <c r="DQF515" s="81"/>
      <c r="DQG515" s="76"/>
      <c r="DQH515" s="49"/>
      <c r="DQI515" s="47"/>
      <c r="DQJ515" s="81"/>
      <c r="DQK515" s="76"/>
      <c r="DQL515" s="49"/>
      <c r="DQM515" s="47"/>
      <c r="DQN515" s="81"/>
      <c r="DQO515" s="76"/>
      <c r="DQP515" s="49"/>
      <c r="DQQ515" s="47"/>
      <c r="DQR515" s="81"/>
      <c r="DQS515" s="76"/>
      <c r="DQT515" s="49"/>
      <c r="DQU515" s="47"/>
      <c r="DQV515" s="81"/>
      <c r="DQW515" s="76"/>
      <c r="DQX515" s="49"/>
      <c r="DQY515" s="47"/>
      <c r="DQZ515" s="81"/>
      <c r="DRA515" s="76"/>
      <c r="DRB515" s="49"/>
      <c r="DRC515" s="47"/>
      <c r="DRD515" s="81"/>
      <c r="DRE515" s="76"/>
      <c r="DRF515" s="49"/>
      <c r="DRG515" s="47"/>
      <c r="DRH515" s="81"/>
      <c r="DRI515" s="76"/>
      <c r="DRJ515" s="49"/>
      <c r="DRK515" s="47"/>
      <c r="DRL515" s="81"/>
      <c r="DRM515" s="76"/>
      <c r="DRN515" s="49"/>
      <c r="DRO515" s="47"/>
      <c r="DRP515" s="81"/>
      <c r="DRQ515" s="76"/>
      <c r="DRR515" s="49"/>
      <c r="DRS515" s="47"/>
      <c r="DRT515" s="81"/>
      <c r="DRU515" s="76"/>
      <c r="DRV515" s="49"/>
      <c r="DRW515" s="47"/>
      <c r="DRX515" s="81"/>
      <c r="DRY515" s="76"/>
      <c r="DRZ515" s="49"/>
      <c r="DSA515" s="47"/>
      <c r="DSB515" s="81"/>
      <c r="DSC515" s="76"/>
      <c r="DSD515" s="49"/>
      <c r="DSE515" s="47"/>
      <c r="DSF515" s="81"/>
      <c r="DSG515" s="76"/>
      <c r="DSH515" s="49"/>
      <c r="DSI515" s="47"/>
      <c r="DSJ515" s="81"/>
      <c r="DSK515" s="76"/>
      <c r="DSL515" s="49"/>
      <c r="DSM515" s="47"/>
      <c r="DSN515" s="81"/>
      <c r="DSO515" s="76"/>
      <c r="DSP515" s="49"/>
      <c r="DSQ515" s="47"/>
      <c r="DSR515" s="81"/>
      <c r="DSS515" s="76"/>
      <c r="DST515" s="49"/>
      <c r="DSU515" s="47"/>
      <c r="DSV515" s="81"/>
      <c r="DSW515" s="76"/>
      <c r="DSX515" s="49"/>
      <c r="DSY515" s="47"/>
      <c r="DSZ515" s="81"/>
      <c r="DTA515" s="76"/>
      <c r="DTB515" s="49"/>
      <c r="DTC515" s="47"/>
      <c r="DTD515" s="81"/>
      <c r="DTE515" s="76"/>
      <c r="DTF515" s="49"/>
      <c r="DTG515" s="47"/>
      <c r="DTH515" s="81"/>
      <c r="DTI515" s="76"/>
      <c r="DTJ515" s="49"/>
      <c r="DTK515" s="47"/>
      <c r="DTL515" s="81"/>
      <c r="DTM515" s="76"/>
      <c r="DTN515" s="49"/>
      <c r="DTO515" s="47"/>
      <c r="DTP515" s="81"/>
      <c r="DTQ515" s="76"/>
      <c r="DTR515" s="49"/>
      <c r="DTS515" s="47"/>
      <c r="DTT515" s="81"/>
      <c r="DTU515" s="76"/>
      <c r="DTV515" s="49"/>
      <c r="DTW515" s="47"/>
      <c r="DTX515" s="81"/>
      <c r="DTY515" s="76"/>
      <c r="DTZ515" s="49"/>
      <c r="DUA515" s="47"/>
      <c r="DUB515" s="81"/>
      <c r="DUC515" s="76"/>
      <c r="DUD515" s="49"/>
      <c r="DUE515" s="47"/>
      <c r="DUF515" s="81"/>
      <c r="DUG515" s="76"/>
      <c r="DUH515" s="49"/>
      <c r="DUI515" s="47"/>
      <c r="DUJ515" s="81"/>
      <c r="DUK515" s="76"/>
      <c r="DUL515" s="49"/>
      <c r="DUM515" s="47"/>
      <c r="DUN515" s="81"/>
      <c r="DUO515" s="76"/>
      <c r="DUP515" s="49"/>
      <c r="DUQ515" s="47"/>
      <c r="DUR515" s="81"/>
      <c r="DUS515" s="76"/>
      <c r="DUT515" s="49"/>
      <c r="DUU515" s="47"/>
      <c r="DUV515" s="81"/>
      <c r="DUW515" s="76"/>
      <c r="DUX515" s="49"/>
      <c r="DUY515" s="47"/>
      <c r="DUZ515" s="81"/>
      <c r="DVA515" s="76"/>
      <c r="DVB515" s="49"/>
      <c r="DVC515" s="47"/>
      <c r="DVD515" s="81"/>
      <c r="DVE515" s="76"/>
      <c r="DVF515" s="49"/>
      <c r="DVG515" s="47"/>
      <c r="DVH515" s="81"/>
      <c r="DVI515" s="76"/>
      <c r="DVJ515" s="49"/>
      <c r="DVK515" s="47"/>
      <c r="DVL515" s="81"/>
      <c r="DVM515" s="76"/>
      <c r="DVN515" s="49"/>
      <c r="DVO515" s="47"/>
      <c r="DVP515" s="81"/>
      <c r="DVQ515" s="76"/>
      <c r="DVR515" s="49"/>
      <c r="DVS515" s="47"/>
      <c r="DVT515" s="81"/>
      <c r="DVU515" s="76"/>
      <c r="DVV515" s="49"/>
      <c r="DVW515" s="47"/>
      <c r="DVX515" s="81"/>
      <c r="DVY515" s="76"/>
      <c r="DVZ515" s="49"/>
      <c r="DWA515" s="47"/>
      <c r="DWB515" s="81"/>
      <c r="DWC515" s="76"/>
      <c r="DWD515" s="49"/>
      <c r="DWE515" s="47"/>
      <c r="DWF515" s="81"/>
      <c r="DWG515" s="76"/>
      <c r="DWH515" s="49"/>
      <c r="DWI515" s="47"/>
      <c r="DWJ515" s="81"/>
      <c r="DWK515" s="76"/>
      <c r="DWL515" s="49"/>
      <c r="DWM515" s="47"/>
      <c r="DWN515" s="81"/>
      <c r="DWO515" s="76"/>
      <c r="DWP515" s="49"/>
      <c r="DWQ515" s="47"/>
      <c r="DWR515" s="81"/>
      <c r="DWS515" s="76"/>
      <c r="DWT515" s="49"/>
      <c r="DWU515" s="47"/>
      <c r="DWV515" s="81"/>
      <c r="DWW515" s="76"/>
      <c r="DWX515" s="49"/>
      <c r="DWY515" s="47"/>
      <c r="DWZ515" s="81"/>
      <c r="DXA515" s="76"/>
      <c r="DXB515" s="49"/>
      <c r="DXC515" s="47"/>
      <c r="DXD515" s="81"/>
      <c r="DXE515" s="76"/>
      <c r="DXF515" s="49"/>
      <c r="DXG515" s="47"/>
      <c r="DXH515" s="81"/>
      <c r="DXI515" s="76"/>
      <c r="DXJ515" s="49"/>
      <c r="DXK515" s="47"/>
      <c r="DXL515" s="81"/>
      <c r="DXM515" s="76"/>
      <c r="DXN515" s="49"/>
      <c r="DXO515" s="47"/>
      <c r="DXP515" s="81"/>
      <c r="DXQ515" s="76"/>
      <c r="DXR515" s="49"/>
      <c r="DXS515" s="47"/>
      <c r="DXT515" s="81"/>
      <c r="DXU515" s="76"/>
      <c r="DXV515" s="49"/>
      <c r="DXW515" s="47"/>
      <c r="DXX515" s="81"/>
      <c r="DXY515" s="76"/>
      <c r="DXZ515" s="49"/>
      <c r="DYA515" s="47"/>
      <c r="DYB515" s="81"/>
      <c r="DYC515" s="76"/>
      <c r="DYD515" s="49"/>
      <c r="DYE515" s="47"/>
      <c r="DYF515" s="81"/>
      <c r="DYG515" s="76"/>
      <c r="DYH515" s="49"/>
      <c r="DYI515" s="47"/>
      <c r="DYJ515" s="81"/>
      <c r="DYK515" s="76"/>
      <c r="DYL515" s="49"/>
      <c r="DYM515" s="47"/>
      <c r="DYN515" s="81"/>
      <c r="DYO515" s="76"/>
      <c r="DYP515" s="49"/>
      <c r="DYQ515" s="47"/>
      <c r="DYR515" s="81"/>
      <c r="DYS515" s="76"/>
      <c r="DYT515" s="49"/>
      <c r="DYU515" s="47"/>
      <c r="DYV515" s="81"/>
      <c r="DYW515" s="76"/>
      <c r="DYX515" s="49"/>
      <c r="DYY515" s="47"/>
      <c r="DYZ515" s="81"/>
      <c r="DZA515" s="76"/>
      <c r="DZB515" s="49"/>
      <c r="DZC515" s="47"/>
      <c r="DZD515" s="81"/>
      <c r="DZE515" s="76"/>
      <c r="DZF515" s="49"/>
      <c r="DZG515" s="47"/>
      <c r="DZH515" s="81"/>
      <c r="DZI515" s="76"/>
      <c r="DZJ515" s="49"/>
      <c r="DZK515" s="47"/>
      <c r="DZL515" s="81"/>
      <c r="DZM515" s="76"/>
      <c r="DZN515" s="49"/>
      <c r="DZO515" s="47"/>
      <c r="DZP515" s="81"/>
      <c r="DZQ515" s="76"/>
      <c r="DZR515" s="49"/>
      <c r="DZS515" s="47"/>
      <c r="DZT515" s="81"/>
      <c r="DZU515" s="76"/>
      <c r="DZV515" s="49"/>
      <c r="DZW515" s="47"/>
      <c r="DZX515" s="81"/>
      <c r="DZY515" s="76"/>
      <c r="DZZ515" s="49"/>
      <c r="EAA515" s="47"/>
      <c r="EAB515" s="81"/>
      <c r="EAC515" s="76"/>
      <c r="EAD515" s="49"/>
      <c r="EAE515" s="47"/>
      <c r="EAF515" s="81"/>
      <c r="EAG515" s="76"/>
      <c r="EAH515" s="49"/>
      <c r="EAI515" s="47"/>
      <c r="EAJ515" s="81"/>
      <c r="EAK515" s="76"/>
      <c r="EAL515" s="49"/>
      <c r="EAM515" s="47"/>
      <c r="EAN515" s="81"/>
      <c r="EAO515" s="76"/>
      <c r="EAP515" s="49"/>
      <c r="EAQ515" s="47"/>
      <c r="EAR515" s="81"/>
      <c r="EAS515" s="76"/>
      <c r="EAT515" s="49"/>
      <c r="EAU515" s="47"/>
      <c r="EAV515" s="81"/>
      <c r="EAW515" s="76"/>
      <c r="EAX515" s="49"/>
      <c r="EAY515" s="47"/>
      <c r="EAZ515" s="81"/>
      <c r="EBA515" s="76"/>
      <c r="EBB515" s="49"/>
      <c r="EBC515" s="47"/>
      <c r="EBD515" s="81"/>
      <c r="EBE515" s="76"/>
      <c r="EBF515" s="49"/>
      <c r="EBG515" s="47"/>
      <c r="EBH515" s="81"/>
      <c r="EBI515" s="76"/>
      <c r="EBJ515" s="49"/>
      <c r="EBK515" s="47"/>
      <c r="EBL515" s="81"/>
      <c r="EBM515" s="76"/>
      <c r="EBN515" s="49"/>
      <c r="EBO515" s="47"/>
      <c r="EBP515" s="81"/>
      <c r="EBQ515" s="76"/>
      <c r="EBR515" s="49"/>
      <c r="EBS515" s="47"/>
      <c r="EBT515" s="81"/>
      <c r="EBU515" s="76"/>
      <c r="EBV515" s="49"/>
      <c r="EBW515" s="47"/>
      <c r="EBX515" s="81"/>
      <c r="EBY515" s="76"/>
      <c r="EBZ515" s="49"/>
      <c r="ECA515" s="47"/>
      <c r="ECB515" s="81"/>
      <c r="ECC515" s="76"/>
      <c r="ECD515" s="49"/>
      <c r="ECE515" s="47"/>
      <c r="ECF515" s="81"/>
      <c r="ECG515" s="76"/>
      <c r="ECH515" s="49"/>
      <c r="ECI515" s="47"/>
      <c r="ECJ515" s="81"/>
      <c r="ECK515" s="76"/>
      <c r="ECL515" s="49"/>
      <c r="ECM515" s="47"/>
      <c r="ECN515" s="81"/>
      <c r="ECO515" s="76"/>
      <c r="ECP515" s="49"/>
      <c r="ECQ515" s="47"/>
      <c r="ECR515" s="81"/>
      <c r="ECS515" s="76"/>
      <c r="ECT515" s="49"/>
      <c r="ECU515" s="47"/>
      <c r="ECV515" s="81"/>
      <c r="ECW515" s="76"/>
      <c r="ECX515" s="49"/>
      <c r="ECY515" s="47"/>
      <c r="ECZ515" s="81"/>
      <c r="EDA515" s="76"/>
      <c r="EDB515" s="49"/>
      <c r="EDC515" s="47"/>
      <c r="EDD515" s="81"/>
      <c r="EDE515" s="76"/>
      <c r="EDF515" s="49"/>
      <c r="EDG515" s="47"/>
      <c r="EDH515" s="81"/>
      <c r="EDI515" s="76"/>
      <c r="EDJ515" s="49"/>
      <c r="EDK515" s="47"/>
      <c r="EDL515" s="81"/>
      <c r="EDM515" s="76"/>
      <c r="EDN515" s="49"/>
      <c r="EDO515" s="47"/>
      <c r="EDP515" s="81"/>
      <c r="EDQ515" s="76"/>
      <c r="EDR515" s="49"/>
      <c r="EDS515" s="47"/>
      <c r="EDT515" s="81"/>
      <c r="EDU515" s="76"/>
      <c r="EDV515" s="49"/>
      <c r="EDW515" s="47"/>
      <c r="EDX515" s="81"/>
      <c r="EDY515" s="76"/>
      <c r="EDZ515" s="49"/>
      <c r="EEA515" s="47"/>
      <c r="EEB515" s="81"/>
      <c r="EEC515" s="76"/>
      <c r="EED515" s="49"/>
      <c r="EEE515" s="47"/>
      <c r="EEF515" s="81"/>
      <c r="EEG515" s="76"/>
      <c r="EEH515" s="49"/>
      <c r="EEI515" s="47"/>
      <c r="EEJ515" s="81"/>
      <c r="EEK515" s="76"/>
      <c r="EEL515" s="49"/>
      <c r="EEM515" s="47"/>
      <c r="EEN515" s="81"/>
      <c r="EEO515" s="76"/>
      <c r="EEP515" s="49"/>
      <c r="EEQ515" s="47"/>
      <c r="EER515" s="81"/>
      <c r="EES515" s="76"/>
      <c r="EET515" s="49"/>
      <c r="EEU515" s="47"/>
      <c r="EEV515" s="81"/>
      <c r="EEW515" s="76"/>
      <c r="EEX515" s="49"/>
      <c r="EEY515" s="47"/>
      <c r="EEZ515" s="81"/>
      <c r="EFA515" s="76"/>
      <c r="EFB515" s="49"/>
      <c r="EFC515" s="47"/>
      <c r="EFD515" s="81"/>
      <c r="EFE515" s="76"/>
      <c r="EFF515" s="49"/>
      <c r="EFG515" s="47"/>
      <c r="EFH515" s="81"/>
      <c r="EFI515" s="76"/>
      <c r="EFJ515" s="49"/>
      <c r="EFK515" s="47"/>
      <c r="EFL515" s="81"/>
      <c r="EFM515" s="76"/>
      <c r="EFN515" s="49"/>
      <c r="EFO515" s="47"/>
      <c r="EFP515" s="81"/>
      <c r="EFQ515" s="76"/>
      <c r="EFR515" s="49"/>
      <c r="EFS515" s="47"/>
      <c r="EFT515" s="81"/>
      <c r="EFU515" s="76"/>
      <c r="EFV515" s="49"/>
      <c r="EFW515" s="47"/>
      <c r="EFX515" s="81"/>
      <c r="EFY515" s="76"/>
      <c r="EFZ515" s="49"/>
      <c r="EGA515" s="47"/>
      <c r="EGB515" s="81"/>
      <c r="EGC515" s="76"/>
      <c r="EGD515" s="49"/>
      <c r="EGE515" s="47"/>
      <c r="EGF515" s="81"/>
      <c r="EGG515" s="76"/>
      <c r="EGH515" s="49"/>
      <c r="EGI515" s="47"/>
      <c r="EGJ515" s="81"/>
      <c r="EGK515" s="76"/>
      <c r="EGL515" s="49"/>
      <c r="EGM515" s="47"/>
      <c r="EGN515" s="81"/>
      <c r="EGO515" s="76"/>
      <c r="EGP515" s="49"/>
      <c r="EGQ515" s="47"/>
      <c r="EGR515" s="81"/>
      <c r="EGS515" s="76"/>
      <c r="EGT515" s="49"/>
      <c r="EGU515" s="47"/>
      <c r="EGV515" s="81"/>
      <c r="EGW515" s="76"/>
      <c r="EGX515" s="49"/>
      <c r="EGY515" s="47"/>
      <c r="EGZ515" s="81"/>
      <c r="EHA515" s="76"/>
      <c r="EHB515" s="49"/>
      <c r="EHC515" s="47"/>
      <c r="EHD515" s="81"/>
      <c r="EHE515" s="76"/>
      <c r="EHF515" s="49"/>
      <c r="EHG515" s="47"/>
      <c r="EHH515" s="81"/>
      <c r="EHI515" s="76"/>
      <c r="EHJ515" s="49"/>
      <c r="EHK515" s="47"/>
      <c r="EHL515" s="81"/>
      <c r="EHM515" s="76"/>
      <c r="EHN515" s="49"/>
      <c r="EHO515" s="47"/>
      <c r="EHP515" s="81"/>
      <c r="EHQ515" s="76"/>
      <c r="EHR515" s="49"/>
      <c r="EHS515" s="47"/>
      <c r="EHT515" s="81"/>
      <c r="EHU515" s="76"/>
      <c r="EHV515" s="49"/>
      <c r="EHW515" s="47"/>
      <c r="EHX515" s="81"/>
      <c r="EHY515" s="76"/>
      <c r="EHZ515" s="49"/>
      <c r="EIA515" s="47"/>
      <c r="EIB515" s="81"/>
      <c r="EIC515" s="76"/>
      <c r="EID515" s="49"/>
      <c r="EIE515" s="47"/>
      <c r="EIF515" s="81"/>
      <c r="EIG515" s="76"/>
      <c r="EIH515" s="49"/>
      <c r="EII515" s="47"/>
      <c r="EIJ515" s="81"/>
      <c r="EIK515" s="76"/>
      <c r="EIL515" s="49"/>
      <c r="EIM515" s="47"/>
      <c r="EIN515" s="81"/>
      <c r="EIO515" s="76"/>
      <c r="EIP515" s="49"/>
      <c r="EIQ515" s="47"/>
      <c r="EIR515" s="81"/>
      <c r="EIS515" s="76"/>
      <c r="EIT515" s="49"/>
      <c r="EIU515" s="47"/>
      <c r="EIV515" s="81"/>
      <c r="EIW515" s="76"/>
      <c r="EIX515" s="49"/>
      <c r="EIY515" s="47"/>
      <c r="EIZ515" s="81"/>
      <c r="EJA515" s="76"/>
      <c r="EJB515" s="49"/>
      <c r="EJC515" s="47"/>
      <c r="EJD515" s="81"/>
      <c r="EJE515" s="76"/>
      <c r="EJF515" s="49"/>
      <c r="EJG515" s="47"/>
      <c r="EJH515" s="81"/>
      <c r="EJI515" s="76"/>
      <c r="EJJ515" s="49"/>
      <c r="EJK515" s="47"/>
      <c r="EJL515" s="81"/>
      <c r="EJM515" s="76"/>
      <c r="EJN515" s="49"/>
      <c r="EJO515" s="47"/>
      <c r="EJP515" s="81"/>
      <c r="EJQ515" s="76"/>
      <c r="EJR515" s="49"/>
      <c r="EJS515" s="47"/>
      <c r="EJT515" s="81"/>
      <c r="EJU515" s="76"/>
      <c r="EJV515" s="49"/>
      <c r="EJW515" s="47"/>
      <c r="EJX515" s="81"/>
      <c r="EJY515" s="76"/>
      <c r="EJZ515" s="49"/>
      <c r="EKA515" s="47"/>
      <c r="EKB515" s="81"/>
      <c r="EKC515" s="76"/>
      <c r="EKD515" s="49"/>
      <c r="EKE515" s="47"/>
      <c r="EKF515" s="81"/>
      <c r="EKG515" s="76"/>
      <c r="EKH515" s="49"/>
      <c r="EKI515" s="47"/>
      <c r="EKJ515" s="81"/>
      <c r="EKK515" s="76"/>
      <c r="EKL515" s="49"/>
      <c r="EKM515" s="47"/>
      <c r="EKN515" s="81"/>
      <c r="EKO515" s="76"/>
      <c r="EKP515" s="49"/>
      <c r="EKQ515" s="47"/>
      <c r="EKR515" s="81"/>
      <c r="EKS515" s="76"/>
      <c r="EKT515" s="49"/>
      <c r="EKU515" s="47"/>
      <c r="EKV515" s="81"/>
      <c r="EKW515" s="76"/>
      <c r="EKX515" s="49"/>
      <c r="EKY515" s="47"/>
      <c r="EKZ515" s="81"/>
      <c r="ELA515" s="76"/>
      <c r="ELB515" s="49"/>
      <c r="ELC515" s="47"/>
      <c r="ELD515" s="81"/>
      <c r="ELE515" s="76"/>
      <c r="ELF515" s="49"/>
      <c r="ELG515" s="47"/>
      <c r="ELH515" s="81"/>
      <c r="ELI515" s="76"/>
      <c r="ELJ515" s="49"/>
      <c r="ELK515" s="47"/>
      <c r="ELL515" s="81"/>
      <c r="ELM515" s="76"/>
      <c r="ELN515" s="49"/>
      <c r="ELO515" s="47"/>
      <c r="ELP515" s="81"/>
      <c r="ELQ515" s="76"/>
      <c r="ELR515" s="49"/>
      <c r="ELS515" s="47"/>
      <c r="ELT515" s="81"/>
      <c r="ELU515" s="76"/>
      <c r="ELV515" s="49"/>
      <c r="ELW515" s="47"/>
      <c r="ELX515" s="81"/>
      <c r="ELY515" s="76"/>
      <c r="ELZ515" s="49"/>
      <c r="EMA515" s="47"/>
      <c r="EMB515" s="81"/>
      <c r="EMC515" s="76"/>
      <c r="EMD515" s="49"/>
      <c r="EME515" s="47"/>
      <c r="EMF515" s="81"/>
      <c r="EMG515" s="76"/>
      <c r="EMH515" s="49"/>
      <c r="EMI515" s="47"/>
      <c r="EMJ515" s="81"/>
      <c r="EMK515" s="76"/>
      <c r="EML515" s="49"/>
      <c r="EMM515" s="47"/>
      <c r="EMN515" s="81"/>
      <c r="EMO515" s="76"/>
      <c r="EMP515" s="49"/>
      <c r="EMQ515" s="47"/>
      <c r="EMR515" s="81"/>
      <c r="EMS515" s="76"/>
      <c r="EMT515" s="49"/>
      <c r="EMU515" s="47"/>
      <c r="EMV515" s="81"/>
      <c r="EMW515" s="76"/>
      <c r="EMX515" s="49"/>
      <c r="EMY515" s="47"/>
      <c r="EMZ515" s="81"/>
      <c r="ENA515" s="76"/>
      <c r="ENB515" s="49"/>
      <c r="ENC515" s="47"/>
      <c r="END515" s="81"/>
      <c r="ENE515" s="76"/>
      <c r="ENF515" s="49"/>
      <c r="ENG515" s="47"/>
      <c r="ENH515" s="81"/>
      <c r="ENI515" s="76"/>
      <c r="ENJ515" s="49"/>
      <c r="ENK515" s="47"/>
      <c r="ENL515" s="81"/>
      <c r="ENM515" s="76"/>
      <c r="ENN515" s="49"/>
      <c r="ENO515" s="47"/>
      <c r="ENP515" s="81"/>
      <c r="ENQ515" s="76"/>
      <c r="ENR515" s="49"/>
      <c r="ENS515" s="47"/>
      <c r="ENT515" s="81"/>
      <c r="ENU515" s="76"/>
      <c r="ENV515" s="49"/>
      <c r="ENW515" s="47"/>
      <c r="ENX515" s="81"/>
      <c r="ENY515" s="76"/>
      <c r="ENZ515" s="49"/>
      <c r="EOA515" s="47"/>
      <c r="EOB515" s="81"/>
      <c r="EOC515" s="76"/>
      <c r="EOD515" s="49"/>
      <c r="EOE515" s="47"/>
      <c r="EOF515" s="81"/>
      <c r="EOG515" s="76"/>
      <c r="EOH515" s="49"/>
      <c r="EOI515" s="47"/>
      <c r="EOJ515" s="81"/>
      <c r="EOK515" s="76"/>
      <c r="EOL515" s="49"/>
      <c r="EOM515" s="47"/>
      <c r="EON515" s="81"/>
      <c r="EOO515" s="76"/>
      <c r="EOP515" s="49"/>
      <c r="EOQ515" s="47"/>
      <c r="EOR515" s="81"/>
      <c r="EOS515" s="76"/>
      <c r="EOT515" s="49"/>
      <c r="EOU515" s="47"/>
      <c r="EOV515" s="81"/>
      <c r="EOW515" s="76"/>
      <c r="EOX515" s="49"/>
      <c r="EOY515" s="47"/>
      <c r="EOZ515" s="81"/>
      <c r="EPA515" s="76"/>
      <c r="EPB515" s="49"/>
      <c r="EPC515" s="47"/>
      <c r="EPD515" s="81"/>
      <c r="EPE515" s="76"/>
      <c r="EPF515" s="49"/>
      <c r="EPG515" s="47"/>
      <c r="EPH515" s="81"/>
      <c r="EPI515" s="76"/>
      <c r="EPJ515" s="49"/>
      <c r="EPK515" s="47"/>
      <c r="EPL515" s="81"/>
      <c r="EPM515" s="76"/>
      <c r="EPN515" s="49"/>
      <c r="EPO515" s="47"/>
      <c r="EPP515" s="81"/>
      <c r="EPQ515" s="76"/>
      <c r="EPR515" s="49"/>
      <c r="EPS515" s="47"/>
      <c r="EPT515" s="81"/>
      <c r="EPU515" s="76"/>
      <c r="EPV515" s="49"/>
      <c r="EPW515" s="47"/>
      <c r="EPX515" s="81"/>
      <c r="EPY515" s="76"/>
      <c r="EPZ515" s="49"/>
      <c r="EQA515" s="47"/>
      <c r="EQB515" s="81"/>
      <c r="EQC515" s="76"/>
      <c r="EQD515" s="49"/>
      <c r="EQE515" s="47"/>
      <c r="EQF515" s="81"/>
      <c r="EQG515" s="76"/>
      <c r="EQH515" s="49"/>
      <c r="EQI515" s="47"/>
      <c r="EQJ515" s="81"/>
      <c r="EQK515" s="76"/>
      <c r="EQL515" s="49"/>
      <c r="EQM515" s="47"/>
      <c r="EQN515" s="81"/>
      <c r="EQO515" s="76"/>
      <c r="EQP515" s="49"/>
      <c r="EQQ515" s="47"/>
      <c r="EQR515" s="81"/>
      <c r="EQS515" s="76"/>
      <c r="EQT515" s="49"/>
      <c r="EQU515" s="47"/>
      <c r="EQV515" s="81"/>
      <c r="EQW515" s="76"/>
      <c r="EQX515" s="49"/>
      <c r="EQY515" s="47"/>
      <c r="EQZ515" s="81"/>
      <c r="ERA515" s="76"/>
      <c r="ERB515" s="49"/>
      <c r="ERC515" s="47"/>
      <c r="ERD515" s="81"/>
      <c r="ERE515" s="76"/>
      <c r="ERF515" s="49"/>
      <c r="ERG515" s="47"/>
      <c r="ERH515" s="81"/>
      <c r="ERI515" s="76"/>
      <c r="ERJ515" s="49"/>
      <c r="ERK515" s="47"/>
      <c r="ERL515" s="81"/>
      <c r="ERM515" s="76"/>
      <c r="ERN515" s="49"/>
      <c r="ERO515" s="47"/>
      <c r="ERP515" s="81"/>
      <c r="ERQ515" s="76"/>
      <c r="ERR515" s="49"/>
      <c r="ERS515" s="47"/>
      <c r="ERT515" s="81"/>
      <c r="ERU515" s="76"/>
      <c r="ERV515" s="49"/>
      <c r="ERW515" s="47"/>
      <c r="ERX515" s="81"/>
      <c r="ERY515" s="76"/>
      <c r="ERZ515" s="49"/>
      <c r="ESA515" s="47"/>
      <c r="ESB515" s="81"/>
      <c r="ESC515" s="76"/>
      <c r="ESD515" s="49"/>
      <c r="ESE515" s="47"/>
      <c r="ESF515" s="81"/>
      <c r="ESG515" s="76"/>
      <c r="ESH515" s="49"/>
      <c r="ESI515" s="47"/>
      <c r="ESJ515" s="81"/>
      <c r="ESK515" s="76"/>
      <c r="ESL515" s="49"/>
      <c r="ESM515" s="47"/>
      <c r="ESN515" s="81"/>
      <c r="ESO515" s="76"/>
      <c r="ESP515" s="49"/>
      <c r="ESQ515" s="47"/>
      <c r="ESR515" s="81"/>
      <c r="ESS515" s="76"/>
      <c r="EST515" s="49"/>
      <c r="ESU515" s="47"/>
      <c r="ESV515" s="81"/>
      <c r="ESW515" s="76"/>
      <c r="ESX515" s="49"/>
      <c r="ESY515" s="47"/>
      <c r="ESZ515" s="81"/>
      <c r="ETA515" s="76"/>
      <c r="ETB515" s="49"/>
      <c r="ETC515" s="47"/>
      <c r="ETD515" s="81"/>
      <c r="ETE515" s="76"/>
      <c r="ETF515" s="49"/>
      <c r="ETG515" s="47"/>
      <c r="ETH515" s="81"/>
      <c r="ETI515" s="76"/>
      <c r="ETJ515" s="49"/>
      <c r="ETK515" s="47"/>
      <c r="ETL515" s="81"/>
      <c r="ETM515" s="76"/>
      <c r="ETN515" s="49"/>
      <c r="ETO515" s="47"/>
      <c r="ETP515" s="81"/>
      <c r="ETQ515" s="76"/>
      <c r="ETR515" s="49"/>
      <c r="ETS515" s="47"/>
      <c r="ETT515" s="81"/>
      <c r="ETU515" s="76"/>
      <c r="ETV515" s="49"/>
      <c r="ETW515" s="47"/>
      <c r="ETX515" s="81"/>
      <c r="ETY515" s="76"/>
      <c r="ETZ515" s="49"/>
      <c r="EUA515" s="47"/>
      <c r="EUB515" s="81"/>
      <c r="EUC515" s="76"/>
      <c r="EUD515" s="49"/>
      <c r="EUE515" s="47"/>
      <c r="EUF515" s="81"/>
      <c r="EUG515" s="76"/>
      <c r="EUH515" s="49"/>
      <c r="EUI515" s="47"/>
      <c r="EUJ515" s="81"/>
      <c r="EUK515" s="76"/>
      <c r="EUL515" s="49"/>
      <c r="EUM515" s="47"/>
      <c r="EUN515" s="81"/>
      <c r="EUO515" s="76"/>
      <c r="EUP515" s="49"/>
      <c r="EUQ515" s="47"/>
      <c r="EUR515" s="81"/>
      <c r="EUS515" s="76"/>
      <c r="EUT515" s="49"/>
      <c r="EUU515" s="47"/>
      <c r="EUV515" s="81"/>
      <c r="EUW515" s="76"/>
      <c r="EUX515" s="49"/>
      <c r="EUY515" s="47"/>
      <c r="EUZ515" s="81"/>
      <c r="EVA515" s="76"/>
      <c r="EVB515" s="49"/>
      <c r="EVC515" s="47"/>
      <c r="EVD515" s="81"/>
      <c r="EVE515" s="76"/>
      <c r="EVF515" s="49"/>
      <c r="EVG515" s="47"/>
      <c r="EVH515" s="81"/>
      <c r="EVI515" s="76"/>
      <c r="EVJ515" s="49"/>
      <c r="EVK515" s="47"/>
      <c r="EVL515" s="81"/>
      <c r="EVM515" s="76"/>
      <c r="EVN515" s="49"/>
      <c r="EVO515" s="47"/>
      <c r="EVP515" s="81"/>
      <c r="EVQ515" s="76"/>
      <c r="EVR515" s="49"/>
      <c r="EVS515" s="47"/>
      <c r="EVT515" s="81"/>
      <c r="EVU515" s="76"/>
      <c r="EVV515" s="49"/>
      <c r="EVW515" s="47"/>
      <c r="EVX515" s="81"/>
      <c r="EVY515" s="76"/>
      <c r="EVZ515" s="49"/>
      <c r="EWA515" s="47"/>
      <c r="EWB515" s="81"/>
      <c r="EWC515" s="76"/>
      <c r="EWD515" s="49"/>
      <c r="EWE515" s="47"/>
      <c r="EWF515" s="81"/>
      <c r="EWG515" s="76"/>
      <c r="EWH515" s="49"/>
      <c r="EWI515" s="47"/>
      <c r="EWJ515" s="81"/>
      <c r="EWK515" s="76"/>
      <c r="EWL515" s="49"/>
      <c r="EWM515" s="47"/>
      <c r="EWN515" s="81"/>
      <c r="EWO515" s="76"/>
      <c r="EWP515" s="49"/>
      <c r="EWQ515" s="47"/>
      <c r="EWR515" s="81"/>
      <c r="EWS515" s="76"/>
      <c r="EWT515" s="49"/>
      <c r="EWU515" s="47"/>
      <c r="EWV515" s="81"/>
      <c r="EWW515" s="76"/>
      <c r="EWX515" s="49"/>
      <c r="EWY515" s="47"/>
      <c r="EWZ515" s="81"/>
      <c r="EXA515" s="76"/>
      <c r="EXB515" s="49"/>
      <c r="EXC515" s="47"/>
      <c r="EXD515" s="81"/>
      <c r="EXE515" s="76"/>
      <c r="EXF515" s="49"/>
      <c r="EXG515" s="47"/>
      <c r="EXH515" s="81"/>
      <c r="EXI515" s="76"/>
      <c r="EXJ515" s="49"/>
      <c r="EXK515" s="47"/>
      <c r="EXL515" s="81"/>
      <c r="EXM515" s="76"/>
      <c r="EXN515" s="49"/>
      <c r="EXO515" s="47"/>
      <c r="EXP515" s="81"/>
      <c r="EXQ515" s="76"/>
      <c r="EXR515" s="49"/>
      <c r="EXS515" s="47"/>
      <c r="EXT515" s="81"/>
      <c r="EXU515" s="76"/>
      <c r="EXV515" s="49"/>
      <c r="EXW515" s="47"/>
      <c r="EXX515" s="81"/>
      <c r="EXY515" s="76"/>
      <c r="EXZ515" s="49"/>
      <c r="EYA515" s="47"/>
      <c r="EYB515" s="81"/>
      <c r="EYC515" s="76"/>
      <c r="EYD515" s="49"/>
      <c r="EYE515" s="47"/>
      <c r="EYF515" s="81"/>
      <c r="EYG515" s="76"/>
      <c r="EYH515" s="49"/>
      <c r="EYI515" s="47"/>
      <c r="EYJ515" s="81"/>
      <c r="EYK515" s="76"/>
      <c r="EYL515" s="49"/>
      <c r="EYM515" s="47"/>
      <c r="EYN515" s="81"/>
      <c r="EYO515" s="76"/>
      <c r="EYP515" s="49"/>
      <c r="EYQ515" s="47"/>
      <c r="EYR515" s="81"/>
      <c r="EYS515" s="76"/>
      <c r="EYT515" s="49"/>
      <c r="EYU515" s="47"/>
      <c r="EYV515" s="81"/>
      <c r="EYW515" s="76"/>
      <c r="EYX515" s="49"/>
      <c r="EYY515" s="47"/>
      <c r="EYZ515" s="81"/>
      <c r="EZA515" s="76"/>
      <c r="EZB515" s="49"/>
      <c r="EZC515" s="47"/>
      <c r="EZD515" s="81"/>
      <c r="EZE515" s="76"/>
      <c r="EZF515" s="49"/>
      <c r="EZG515" s="47"/>
      <c r="EZH515" s="81"/>
      <c r="EZI515" s="76"/>
      <c r="EZJ515" s="49"/>
      <c r="EZK515" s="47"/>
      <c r="EZL515" s="81"/>
      <c r="EZM515" s="76"/>
      <c r="EZN515" s="49"/>
      <c r="EZO515" s="47"/>
      <c r="EZP515" s="81"/>
      <c r="EZQ515" s="76"/>
      <c r="EZR515" s="49"/>
      <c r="EZS515" s="47"/>
      <c r="EZT515" s="81"/>
      <c r="EZU515" s="76"/>
      <c r="EZV515" s="49"/>
      <c r="EZW515" s="47"/>
      <c r="EZX515" s="81"/>
      <c r="EZY515" s="76"/>
      <c r="EZZ515" s="49"/>
      <c r="FAA515" s="47"/>
      <c r="FAB515" s="81"/>
      <c r="FAC515" s="76"/>
      <c r="FAD515" s="49"/>
      <c r="FAE515" s="47"/>
      <c r="FAF515" s="81"/>
      <c r="FAG515" s="76"/>
      <c r="FAH515" s="49"/>
      <c r="FAI515" s="47"/>
      <c r="FAJ515" s="81"/>
      <c r="FAK515" s="76"/>
      <c r="FAL515" s="49"/>
      <c r="FAM515" s="47"/>
      <c r="FAN515" s="81"/>
      <c r="FAO515" s="76"/>
      <c r="FAP515" s="49"/>
      <c r="FAQ515" s="47"/>
      <c r="FAR515" s="81"/>
      <c r="FAS515" s="76"/>
      <c r="FAT515" s="49"/>
      <c r="FAU515" s="47"/>
      <c r="FAV515" s="81"/>
      <c r="FAW515" s="76"/>
      <c r="FAX515" s="49"/>
      <c r="FAY515" s="47"/>
      <c r="FAZ515" s="81"/>
      <c r="FBA515" s="76"/>
      <c r="FBB515" s="49"/>
      <c r="FBC515" s="47"/>
      <c r="FBD515" s="81"/>
      <c r="FBE515" s="76"/>
      <c r="FBF515" s="49"/>
      <c r="FBG515" s="47"/>
      <c r="FBH515" s="81"/>
      <c r="FBI515" s="76"/>
      <c r="FBJ515" s="49"/>
      <c r="FBK515" s="47"/>
      <c r="FBL515" s="81"/>
      <c r="FBM515" s="76"/>
      <c r="FBN515" s="49"/>
      <c r="FBO515" s="47"/>
      <c r="FBP515" s="81"/>
      <c r="FBQ515" s="76"/>
      <c r="FBR515" s="49"/>
      <c r="FBS515" s="47"/>
      <c r="FBT515" s="81"/>
      <c r="FBU515" s="76"/>
      <c r="FBV515" s="49"/>
      <c r="FBW515" s="47"/>
      <c r="FBX515" s="81"/>
      <c r="FBY515" s="76"/>
      <c r="FBZ515" s="49"/>
      <c r="FCA515" s="47"/>
      <c r="FCB515" s="81"/>
      <c r="FCC515" s="76"/>
      <c r="FCD515" s="49"/>
      <c r="FCE515" s="47"/>
      <c r="FCF515" s="81"/>
      <c r="FCG515" s="76"/>
      <c r="FCH515" s="49"/>
      <c r="FCI515" s="47"/>
      <c r="FCJ515" s="81"/>
      <c r="FCK515" s="76"/>
      <c r="FCL515" s="49"/>
      <c r="FCM515" s="47"/>
      <c r="FCN515" s="81"/>
      <c r="FCO515" s="76"/>
      <c r="FCP515" s="49"/>
      <c r="FCQ515" s="47"/>
      <c r="FCR515" s="81"/>
      <c r="FCS515" s="76"/>
      <c r="FCT515" s="49"/>
      <c r="FCU515" s="47"/>
      <c r="FCV515" s="81"/>
      <c r="FCW515" s="76"/>
      <c r="FCX515" s="49"/>
      <c r="FCY515" s="47"/>
      <c r="FCZ515" s="81"/>
      <c r="FDA515" s="76"/>
      <c r="FDB515" s="49"/>
      <c r="FDC515" s="47"/>
      <c r="FDD515" s="81"/>
      <c r="FDE515" s="76"/>
      <c r="FDF515" s="49"/>
      <c r="FDG515" s="47"/>
      <c r="FDH515" s="81"/>
      <c r="FDI515" s="76"/>
      <c r="FDJ515" s="49"/>
      <c r="FDK515" s="47"/>
      <c r="FDL515" s="81"/>
      <c r="FDM515" s="76"/>
      <c r="FDN515" s="49"/>
      <c r="FDO515" s="47"/>
      <c r="FDP515" s="81"/>
      <c r="FDQ515" s="76"/>
      <c r="FDR515" s="49"/>
      <c r="FDS515" s="47"/>
      <c r="FDT515" s="81"/>
      <c r="FDU515" s="76"/>
      <c r="FDV515" s="49"/>
      <c r="FDW515" s="47"/>
      <c r="FDX515" s="81"/>
      <c r="FDY515" s="76"/>
      <c r="FDZ515" s="49"/>
      <c r="FEA515" s="47"/>
      <c r="FEB515" s="81"/>
      <c r="FEC515" s="76"/>
      <c r="FED515" s="49"/>
      <c r="FEE515" s="47"/>
      <c r="FEF515" s="81"/>
      <c r="FEG515" s="76"/>
      <c r="FEH515" s="49"/>
      <c r="FEI515" s="47"/>
      <c r="FEJ515" s="81"/>
      <c r="FEK515" s="76"/>
      <c r="FEL515" s="49"/>
      <c r="FEM515" s="47"/>
      <c r="FEN515" s="81"/>
      <c r="FEO515" s="76"/>
      <c r="FEP515" s="49"/>
      <c r="FEQ515" s="47"/>
      <c r="FER515" s="81"/>
      <c r="FES515" s="76"/>
      <c r="FET515" s="49"/>
      <c r="FEU515" s="47"/>
      <c r="FEV515" s="81"/>
      <c r="FEW515" s="76"/>
      <c r="FEX515" s="49"/>
      <c r="FEY515" s="47"/>
      <c r="FEZ515" s="81"/>
      <c r="FFA515" s="76"/>
      <c r="FFB515" s="49"/>
      <c r="FFC515" s="47"/>
      <c r="FFD515" s="81"/>
      <c r="FFE515" s="76"/>
      <c r="FFF515" s="49"/>
      <c r="FFG515" s="47"/>
      <c r="FFH515" s="81"/>
      <c r="FFI515" s="76"/>
      <c r="FFJ515" s="49"/>
      <c r="FFK515" s="47"/>
      <c r="FFL515" s="81"/>
      <c r="FFM515" s="76"/>
      <c r="FFN515" s="49"/>
      <c r="FFO515" s="47"/>
      <c r="FFP515" s="81"/>
      <c r="FFQ515" s="76"/>
      <c r="FFR515" s="49"/>
      <c r="FFS515" s="47"/>
      <c r="FFT515" s="81"/>
      <c r="FFU515" s="76"/>
      <c r="FFV515" s="49"/>
      <c r="FFW515" s="47"/>
      <c r="FFX515" s="81"/>
      <c r="FFY515" s="76"/>
      <c r="FFZ515" s="49"/>
      <c r="FGA515" s="47"/>
      <c r="FGB515" s="81"/>
      <c r="FGC515" s="76"/>
      <c r="FGD515" s="49"/>
      <c r="FGE515" s="47"/>
      <c r="FGF515" s="81"/>
      <c r="FGG515" s="76"/>
      <c r="FGH515" s="49"/>
      <c r="FGI515" s="47"/>
      <c r="FGJ515" s="81"/>
      <c r="FGK515" s="76"/>
      <c r="FGL515" s="49"/>
      <c r="FGM515" s="47"/>
      <c r="FGN515" s="81"/>
      <c r="FGO515" s="76"/>
      <c r="FGP515" s="49"/>
      <c r="FGQ515" s="47"/>
      <c r="FGR515" s="81"/>
      <c r="FGS515" s="76"/>
      <c r="FGT515" s="49"/>
      <c r="FGU515" s="47"/>
      <c r="FGV515" s="81"/>
      <c r="FGW515" s="76"/>
      <c r="FGX515" s="49"/>
      <c r="FGY515" s="47"/>
      <c r="FGZ515" s="81"/>
      <c r="FHA515" s="76"/>
      <c r="FHB515" s="49"/>
      <c r="FHC515" s="47"/>
      <c r="FHD515" s="81"/>
      <c r="FHE515" s="76"/>
      <c r="FHF515" s="49"/>
      <c r="FHG515" s="47"/>
      <c r="FHH515" s="81"/>
      <c r="FHI515" s="76"/>
      <c r="FHJ515" s="49"/>
      <c r="FHK515" s="47"/>
      <c r="FHL515" s="81"/>
      <c r="FHM515" s="76"/>
      <c r="FHN515" s="49"/>
      <c r="FHO515" s="47"/>
      <c r="FHP515" s="81"/>
      <c r="FHQ515" s="76"/>
      <c r="FHR515" s="49"/>
      <c r="FHS515" s="47"/>
      <c r="FHT515" s="81"/>
      <c r="FHU515" s="76"/>
      <c r="FHV515" s="49"/>
      <c r="FHW515" s="47"/>
      <c r="FHX515" s="81"/>
      <c r="FHY515" s="76"/>
      <c r="FHZ515" s="49"/>
      <c r="FIA515" s="47"/>
      <c r="FIB515" s="81"/>
      <c r="FIC515" s="76"/>
      <c r="FID515" s="49"/>
      <c r="FIE515" s="47"/>
      <c r="FIF515" s="81"/>
      <c r="FIG515" s="76"/>
      <c r="FIH515" s="49"/>
      <c r="FII515" s="47"/>
      <c r="FIJ515" s="81"/>
      <c r="FIK515" s="76"/>
      <c r="FIL515" s="49"/>
      <c r="FIM515" s="47"/>
      <c r="FIN515" s="81"/>
      <c r="FIO515" s="76"/>
      <c r="FIP515" s="49"/>
      <c r="FIQ515" s="47"/>
      <c r="FIR515" s="81"/>
      <c r="FIS515" s="76"/>
      <c r="FIT515" s="49"/>
      <c r="FIU515" s="47"/>
      <c r="FIV515" s="81"/>
      <c r="FIW515" s="76"/>
      <c r="FIX515" s="49"/>
      <c r="FIY515" s="47"/>
      <c r="FIZ515" s="81"/>
      <c r="FJA515" s="76"/>
      <c r="FJB515" s="49"/>
      <c r="FJC515" s="47"/>
      <c r="FJD515" s="81"/>
      <c r="FJE515" s="76"/>
      <c r="FJF515" s="49"/>
      <c r="FJG515" s="47"/>
      <c r="FJH515" s="81"/>
      <c r="FJI515" s="76"/>
      <c r="FJJ515" s="49"/>
      <c r="FJK515" s="47"/>
      <c r="FJL515" s="81"/>
      <c r="FJM515" s="76"/>
      <c r="FJN515" s="49"/>
      <c r="FJO515" s="47"/>
      <c r="FJP515" s="81"/>
      <c r="FJQ515" s="76"/>
      <c r="FJR515" s="49"/>
      <c r="FJS515" s="47"/>
      <c r="FJT515" s="81"/>
      <c r="FJU515" s="76"/>
      <c r="FJV515" s="49"/>
      <c r="FJW515" s="47"/>
      <c r="FJX515" s="81"/>
      <c r="FJY515" s="76"/>
      <c r="FJZ515" s="49"/>
      <c r="FKA515" s="47"/>
      <c r="FKB515" s="81"/>
      <c r="FKC515" s="76"/>
      <c r="FKD515" s="49"/>
      <c r="FKE515" s="47"/>
      <c r="FKF515" s="81"/>
      <c r="FKG515" s="76"/>
      <c r="FKH515" s="49"/>
      <c r="FKI515" s="47"/>
      <c r="FKJ515" s="81"/>
      <c r="FKK515" s="76"/>
      <c r="FKL515" s="49"/>
      <c r="FKM515" s="47"/>
      <c r="FKN515" s="81"/>
      <c r="FKO515" s="76"/>
      <c r="FKP515" s="49"/>
      <c r="FKQ515" s="47"/>
      <c r="FKR515" s="81"/>
      <c r="FKS515" s="76"/>
      <c r="FKT515" s="49"/>
      <c r="FKU515" s="47"/>
      <c r="FKV515" s="81"/>
      <c r="FKW515" s="76"/>
      <c r="FKX515" s="49"/>
      <c r="FKY515" s="47"/>
      <c r="FKZ515" s="81"/>
      <c r="FLA515" s="76"/>
      <c r="FLB515" s="49"/>
      <c r="FLC515" s="47"/>
      <c r="FLD515" s="81"/>
      <c r="FLE515" s="76"/>
      <c r="FLF515" s="49"/>
      <c r="FLG515" s="47"/>
      <c r="FLH515" s="81"/>
      <c r="FLI515" s="76"/>
      <c r="FLJ515" s="49"/>
      <c r="FLK515" s="47"/>
      <c r="FLL515" s="81"/>
      <c r="FLM515" s="76"/>
      <c r="FLN515" s="49"/>
      <c r="FLO515" s="47"/>
      <c r="FLP515" s="81"/>
      <c r="FLQ515" s="76"/>
      <c r="FLR515" s="49"/>
      <c r="FLS515" s="47"/>
      <c r="FLT515" s="81"/>
      <c r="FLU515" s="76"/>
      <c r="FLV515" s="49"/>
      <c r="FLW515" s="47"/>
      <c r="FLX515" s="81"/>
      <c r="FLY515" s="76"/>
      <c r="FLZ515" s="49"/>
      <c r="FMA515" s="47"/>
      <c r="FMB515" s="81"/>
      <c r="FMC515" s="76"/>
      <c r="FMD515" s="49"/>
      <c r="FME515" s="47"/>
      <c r="FMF515" s="81"/>
      <c r="FMG515" s="76"/>
      <c r="FMH515" s="49"/>
      <c r="FMI515" s="47"/>
      <c r="FMJ515" s="81"/>
      <c r="FMK515" s="76"/>
      <c r="FML515" s="49"/>
      <c r="FMM515" s="47"/>
      <c r="FMN515" s="81"/>
      <c r="FMO515" s="76"/>
      <c r="FMP515" s="49"/>
      <c r="FMQ515" s="47"/>
      <c r="FMR515" s="81"/>
      <c r="FMS515" s="76"/>
      <c r="FMT515" s="49"/>
      <c r="FMU515" s="47"/>
      <c r="FMV515" s="81"/>
      <c r="FMW515" s="76"/>
      <c r="FMX515" s="49"/>
      <c r="FMY515" s="47"/>
      <c r="FMZ515" s="81"/>
      <c r="FNA515" s="76"/>
      <c r="FNB515" s="49"/>
      <c r="FNC515" s="47"/>
      <c r="FND515" s="81"/>
      <c r="FNE515" s="76"/>
      <c r="FNF515" s="49"/>
      <c r="FNG515" s="47"/>
      <c r="FNH515" s="81"/>
      <c r="FNI515" s="76"/>
      <c r="FNJ515" s="49"/>
      <c r="FNK515" s="47"/>
      <c r="FNL515" s="81"/>
      <c r="FNM515" s="76"/>
      <c r="FNN515" s="49"/>
      <c r="FNO515" s="47"/>
      <c r="FNP515" s="81"/>
      <c r="FNQ515" s="76"/>
      <c r="FNR515" s="49"/>
      <c r="FNS515" s="47"/>
      <c r="FNT515" s="81"/>
      <c r="FNU515" s="76"/>
      <c r="FNV515" s="49"/>
      <c r="FNW515" s="47"/>
      <c r="FNX515" s="81"/>
      <c r="FNY515" s="76"/>
      <c r="FNZ515" s="49"/>
      <c r="FOA515" s="47"/>
      <c r="FOB515" s="81"/>
      <c r="FOC515" s="76"/>
      <c r="FOD515" s="49"/>
      <c r="FOE515" s="47"/>
      <c r="FOF515" s="81"/>
      <c r="FOG515" s="76"/>
      <c r="FOH515" s="49"/>
      <c r="FOI515" s="47"/>
      <c r="FOJ515" s="81"/>
      <c r="FOK515" s="76"/>
      <c r="FOL515" s="49"/>
      <c r="FOM515" s="47"/>
      <c r="FON515" s="81"/>
      <c r="FOO515" s="76"/>
      <c r="FOP515" s="49"/>
      <c r="FOQ515" s="47"/>
      <c r="FOR515" s="81"/>
      <c r="FOS515" s="76"/>
      <c r="FOT515" s="49"/>
      <c r="FOU515" s="47"/>
      <c r="FOV515" s="81"/>
      <c r="FOW515" s="76"/>
      <c r="FOX515" s="49"/>
      <c r="FOY515" s="47"/>
      <c r="FOZ515" s="81"/>
      <c r="FPA515" s="76"/>
      <c r="FPB515" s="49"/>
      <c r="FPC515" s="47"/>
      <c r="FPD515" s="81"/>
      <c r="FPE515" s="76"/>
      <c r="FPF515" s="49"/>
      <c r="FPG515" s="47"/>
      <c r="FPH515" s="81"/>
      <c r="FPI515" s="76"/>
      <c r="FPJ515" s="49"/>
      <c r="FPK515" s="47"/>
      <c r="FPL515" s="81"/>
      <c r="FPM515" s="76"/>
      <c r="FPN515" s="49"/>
      <c r="FPO515" s="47"/>
      <c r="FPP515" s="81"/>
      <c r="FPQ515" s="76"/>
      <c r="FPR515" s="49"/>
      <c r="FPS515" s="47"/>
      <c r="FPT515" s="81"/>
      <c r="FPU515" s="76"/>
      <c r="FPV515" s="49"/>
      <c r="FPW515" s="47"/>
      <c r="FPX515" s="81"/>
      <c r="FPY515" s="76"/>
      <c r="FPZ515" s="49"/>
      <c r="FQA515" s="47"/>
      <c r="FQB515" s="81"/>
      <c r="FQC515" s="76"/>
      <c r="FQD515" s="49"/>
      <c r="FQE515" s="47"/>
      <c r="FQF515" s="81"/>
      <c r="FQG515" s="76"/>
      <c r="FQH515" s="49"/>
      <c r="FQI515" s="47"/>
      <c r="FQJ515" s="81"/>
      <c r="FQK515" s="76"/>
      <c r="FQL515" s="49"/>
      <c r="FQM515" s="47"/>
      <c r="FQN515" s="81"/>
      <c r="FQO515" s="76"/>
      <c r="FQP515" s="49"/>
      <c r="FQQ515" s="47"/>
      <c r="FQR515" s="81"/>
      <c r="FQS515" s="76"/>
      <c r="FQT515" s="49"/>
      <c r="FQU515" s="47"/>
      <c r="FQV515" s="81"/>
      <c r="FQW515" s="76"/>
      <c r="FQX515" s="49"/>
      <c r="FQY515" s="47"/>
      <c r="FQZ515" s="81"/>
      <c r="FRA515" s="76"/>
      <c r="FRB515" s="49"/>
      <c r="FRC515" s="47"/>
      <c r="FRD515" s="81"/>
      <c r="FRE515" s="76"/>
      <c r="FRF515" s="49"/>
      <c r="FRG515" s="47"/>
      <c r="FRH515" s="81"/>
      <c r="FRI515" s="76"/>
      <c r="FRJ515" s="49"/>
      <c r="FRK515" s="47"/>
      <c r="FRL515" s="81"/>
      <c r="FRM515" s="76"/>
      <c r="FRN515" s="49"/>
      <c r="FRO515" s="47"/>
      <c r="FRP515" s="81"/>
      <c r="FRQ515" s="76"/>
      <c r="FRR515" s="49"/>
      <c r="FRS515" s="47"/>
      <c r="FRT515" s="81"/>
      <c r="FRU515" s="76"/>
      <c r="FRV515" s="49"/>
      <c r="FRW515" s="47"/>
      <c r="FRX515" s="81"/>
      <c r="FRY515" s="76"/>
      <c r="FRZ515" s="49"/>
      <c r="FSA515" s="47"/>
      <c r="FSB515" s="81"/>
      <c r="FSC515" s="76"/>
      <c r="FSD515" s="49"/>
      <c r="FSE515" s="47"/>
      <c r="FSF515" s="81"/>
      <c r="FSG515" s="76"/>
      <c r="FSH515" s="49"/>
      <c r="FSI515" s="47"/>
      <c r="FSJ515" s="81"/>
      <c r="FSK515" s="76"/>
      <c r="FSL515" s="49"/>
      <c r="FSM515" s="47"/>
      <c r="FSN515" s="81"/>
      <c r="FSO515" s="76"/>
      <c r="FSP515" s="49"/>
      <c r="FSQ515" s="47"/>
      <c r="FSR515" s="81"/>
      <c r="FSS515" s="76"/>
      <c r="FST515" s="49"/>
      <c r="FSU515" s="47"/>
      <c r="FSV515" s="81"/>
      <c r="FSW515" s="76"/>
      <c r="FSX515" s="49"/>
      <c r="FSY515" s="47"/>
      <c r="FSZ515" s="81"/>
      <c r="FTA515" s="76"/>
      <c r="FTB515" s="49"/>
      <c r="FTC515" s="47"/>
      <c r="FTD515" s="81"/>
      <c r="FTE515" s="76"/>
      <c r="FTF515" s="49"/>
      <c r="FTG515" s="47"/>
      <c r="FTH515" s="81"/>
      <c r="FTI515" s="76"/>
      <c r="FTJ515" s="49"/>
      <c r="FTK515" s="47"/>
      <c r="FTL515" s="81"/>
      <c r="FTM515" s="76"/>
      <c r="FTN515" s="49"/>
      <c r="FTO515" s="47"/>
      <c r="FTP515" s="81"/>
      <c r="FTQ515" s="76"/>
      <c r="FTR515" s="49"/>
      <c r="FTS515" s="47"/>
      <c r="FTT515" s="81"/>
      <c r="FTU515" s="76"/>
      <c r="FTV515" s="49"/>
      <c r="FTW515" s="47"/>
      <c r="FTX515" s="81"/>
      <c r="FTY515" s="76"/>
      <c r="FTZ515" s="49"/>
      <c r="FUA515" s="47"/>
      <c r="FUB515" s="81"/>
      <c r="FUC515" s="76"/>
      <c r="FUD515" s="49"/>
      <c r="FUE515" s="47"/>
      <c r="FUF515" s="81"/>
      <c r="FUG515" s="76"/>
      <c r="FUH515" s="49"/>
      <c r="FUI515" s="47"/>
      <c r="FUJ515" s="81"/>
      <c r="FUK515" s="76"/>
      <c r="FUL515" s="49"/>
      <c r="FUM515" s="47"/>
      <c r="FUN515" s="81"/>
      <c r="FUO515" s="76"/>
      <c r="FUP515" s="49"/>
      <c r="FUQ515" s="47"/>
      <c r="FUR515" s="81"/>
      <c r="FUS515" s="76"/>
      <c r="FUT515" s="49"/>
      <c r="FUU515" s="47"/>
      <c r="FUV515" s="81"/>
      <c r="FUW515" s="76"/>
      <c r="FUX515" s="49"/>
      <c r="FUY515" s="47"/>
      <c r="FUZ515" s="81"/>
      <c r="FVA515" s="76"/>
      <c r="FVB515" s="49"/>
      <c r="FVC515" s="47"/>
      <c r="FVD515" s="81"/>
      <c r="FVE515" s="76"/>
      <c r="FVF515" s="49"/>
      <c r="FVG515" s="47"/>
      <c r="FVH515" s="81"/>
      <c r="FVI515" s="76"/>
      <c r="FVJ515" s="49"/>
      <c r="FVK515" s="47"/>
      <c r="FVL515" s="81"/>
      <c r="FVM515" s="76"/>
      <c r="FVN515" s="49"/>
      <c r="FVO515" s="47"/>
      <c r="FVP515" s="81"/>
      <c r="FVQ515" s="76"/>
      <c r="FVR515" s="49"/>
      <c r="FVS515" s="47"/>
      <c r="FVT515" s="81"/>
      <c r="FVU515" s="76"/>
      <c r="FVV515" s="49"/>
      <c r="FVW515" s="47"/>
      <c r="FVX515" s="81"/>
      <c r="FVY515" s="76"/>
      <c r="FVZ515" s="49"/>
      <c r="FWA515" s="47"/>
      <c r="FWB515" s="81"/>
      <c r="FWC515" s="76"/>
      <c r="FWD515" s="49"/>
      <c r="FWE515" s="47"/>
      <c r="FWF515" s="81"/>
      <c r="FWG515" s="76"/>
      <c r="FWH515" s="49"/>
      <c r="FWI515" s="47"/>
      <c r="FWJ515" s="81"/>
      <c r="FWK515" s="76"/>
      <c r="FWL515" s="49"/>
      <c r="FWM515" s="47"/>
      <c r="FWN515" s="81"/>
      <c r="FWO515" s="76"/>
      <c r="FWP515" s="49"/>
      <c r="FWQ515" s="47"/>
      <c r="FWR515" s="81"/>
      <c r="FWS515" s="76"/>
      <c r="FWT515" s="49"/>
      <c r="FWU515" s="47"/>
      <c r="FWV515" s="81"/>
      <c r="FWW515" s="76"/>
      <c r="FWX515" s="49"/>
      <c r="FWY515" s="47"/>
      <c r="FWZ515" s="81"/>
      <c r="FXA515" s="76"/>
      <c r="FXB515" s="49"/>
      <c r="FXC515" s="47"/>
      <c r="FXD515" s="81"/>
      <c r="FXE515" s="76"/>
      <c r="FXF515" s="49"/>
      <c r="FXG515" s="47"/>
      <c r="FXH515" s="81"/>
      <c r="FXI515" s="76"/>
      <c r="FXJ515" s="49"/>
      <c r="FXK515" s="47"/>
      <c r="FXL515" s="81"/>
      <c r="FXM515" s="76"/>
      <c r="FXN515" s="49"/>
      <c r="FXO515" s="47"/>
      <c r="FXP515" s="81"/>
      <c r="FXQ515" s="76"/>
      <c r="FXR515" s="49"/>
      <c r="FXS515" s="47"/>
      <c r="FXT515" s="81"/>
      <c r="FXU515" s="76"/>
      <c r="FXV515" s="49"/>
      <c r="FXW515" s="47"/>
      <c r="FXX515" s="81"/>
      <c r="FXY515" s="76"/>
      <c r="FXZ515" s="49"/>
      <c r="FYA515" s="47"/>
      <c r="FYB515" s="81"/>
      <c r="FYC515" s="76"/>
      <c r="FYD515" s="49"/>
      <c r="FYE515" s="47"/>
      <c r="FYF515" s="81"/>
      <c r="FYG515" s="76"/>
      <c r="FYH515" s="49"/>
      <c r="FYI515" s="47"/>
      <c r="FYJ515" s="81"/>
      <c r="FYK515" s="76"/>
      <c r="FYL515" s="49"/>
      <c r="FYM515" s="47"/>
      <c r="FYN515" s="81"/>
      <c r="FYO515" s="76"/>
      <c r="FYP515" s="49"/>
      <c r="FYQ515" s="47"/>
      <c r="FYR515" s="81"/>
      <c r="FYS515" s="76"/>
      <c r="FYT515" s="49"/>
      <c r="FYU515" s="47"/>
      <c r="FYV515" s="81"/>
      <c r="FYW515" s="76"/>
      <c r="FYX515" s="49"/>
      <c r="FYY515" s="47"/>
      <c r="FYZ515" s="81"/>
      <c r="FZA515" s="76"/>
      <c r="FZB515" s="49"/>
      <c r="FZC515" s="47"/>
      <c r="FZD515" s="81"/>
      <c r="FZE515" s="76"/>
      <c r="FZF515" s="49"/>
      <c r="FZG515" s="47"/>
      <c r="FZH515" s="81"/>
      <c r="FZI515" s="76"/>
      <c r="FZJ515" s="49"/>
      <c r="FZK515" s="47"/>
      <c r="FZL515" s="81"/>
      <c r="FZM515" s="76"/>
      <c r="FZN515" s="49"/>
      <c r="FZO515" s="47"/>
      <c r="FZP515" s="81"/>
      <c r="FZQ515" s="76"/>
      <c r="FZR515" s="49"/>
      <c r="FZS515" s="47"/>
      <c r="FZT515" s="81"/>
      <c r="FZU515" s="76"/>
      <c r="FZV515" s="49"/>
      <c r="FZW515" s="47"/>
      <c r="FZX515" s="81"/>
      <c r="FZY515" s="76"/>
      <c r="FZZ515" s="49"/>
      <c r="GAA515" s="47"/>
      <c r="GAB515" s="81"/>
      <c r="GAC515" s="76"/>
      <c r="GAD515" s="49"/>
      <c r="GAE515" s="47"/>
      <c r="GAF515" s="81"/>
      <c r="GAG515" s="76"/>
      <c r="GAH515" s="49"/>
      <c r="GAI515" s="47"/>
      <c r="GAJ515" s="81"/>
      <c r="GAK515" s="76"/>
      <c r="GAL515" s="49"/>
      <c r="GAM515" s="47"/>
      <c r="GAN515" s="81"/>
      <c r="GAO515" s="76"/>
      <c r="GAP515" s="49"/>
      <c r="GAQ515" s="47"/>
      <c r="GAR515" s="81"/>
      <c r="GAS515" s="76"/>
      <c r="GAT515" s="49"/>
      <c r="GAU515" s="47"/>
      <c r="GAV515" s="81"/>
      <c r="GAW515" s="76"/>
      <c r="GAX515" s="49"/>
      <c r="GAY515" s="47"/>
      <c r="GAZ515" s="81"/>
      <c r="GBA515" s="76"/>
      <c r="GBB515" s="49"/>
      <c r="GBC515" s="47"/>
      <c r="GBD515" s="81"/>
      <c r="GBE515" s="76"/>
      <c r="GBF515" s="49"/>
      <c r="GBG515" s="47"/>
      <c r="GBH515" s="81"/>
      <c r="GBI515" s="76"/>
      <c r="GBJ515" s="49"/>
      <c r="GBK515" s="47"/>
      <c r="GBL515" s="81"/>
      <c r="GBM515" s="76"/>
      <c r="GBN515" s="49"/>
      <c r="GBO515" s="47"/>
      <c r="GBP515" s="81"/>
      <c r="GBQ515" s="76"/>
      <c r="GBR515" s="49"/>
      <c r="GBS515" s="47"/>
      <c r="GBT515" s="81"/>
      <c r="GBU515" s="76"/>
      <c r="GBV515" s="49"/>
      <c r="GBW515" s="47"/>
      <c r="GBX515" s="81"/>
      <c r="GBY515" s="76"/>
      <c r="GBZ515" s="49"/>
      <c r="GCA515" s="47"/>
      <c r="GCB515" s="81"/>
      <c r="GCC515" s="76"/>
      <c r="GCD515" s="49"/>
      <c r="GCE515" s="47"/>
      <c r="GCF515" s="81"/>
      <c r="GCG515" s="76"/>
      <c r="GCH515" s="49"/>
      <c r="GCI515" s="47"/>
      <c r="GCJ515" s="81"/>
      <c r="GCK515" s="76"/>
      <c r="GCL515" s="49"/>
      <c r="GCM515" s="47"/>
      <c r="GCN515" s="81"/>
      <c r="GCO515" s="76"/>
      <c r="GCP515" s="49"/>
      <c r="GCQ515" s="47"/>
      <c r="GCR515" s="81"/>
      <c r="GCS515" s="76"/>
      <c r="GCT515" s="49"/>
      <c r="GCU515" s="47"/>
      <c r="GCV515" s="81"/>
      <c r="GCW515" s="76"/>
      <c r="GCX515" s="49"/>
      <c r="GCY515" s="47"/>
      <c r="GCZ515" s="81"/>
      <c r="GDA515" s="76"/>
      <c r="GDB515" s="49"/>
      <c r="GDC515" s="47"/>
      <c r="GDD515" s="81"/>
      <c r="GDE515" s="76"/>
      <c r="GDF515" s="49"/>
      <c r="GDG515" s="47"/>
      <c r="GDH515" s="81"/>
      <c r="GDI515" s="76"/>
      <c r="GDJ515" s="49"/>
      <c r="GDK515" s="47"/>
      <c r="GDL515" s="81"/>
      <c r="GDM515" s="76"/>
      <c r="GDN515" s="49"/>
      <c r="GDO515" s="47"/>
      <c r="GDP515" s="81"/>
      <c r="GDQ515" s="76"/>
      <c r="GDR515" s="49"/>
      <c r="GDS515" s="47"/>
      <c r="GDT515" s="81"/>
      <c r="GDU515" s="76"/>
      <c r="GDV515" s="49"/>
      <c r="GDW515" s="47"/>
      <c r="GDX515" s="81"/>
      <c r="GDY515" s="76"/>
      <c r="GDZ515" s="49"/>
      <c r="GEA515" s="47"/>
      <c r="GEB515" s="81"/>
      <c r="GEC515" s="76"/>
      <c r="GED515" s="49"/>
      <c r="GEE515" s="47"/>
      <c r="GEF515" s="81"/>
      <c r="GEG515" s="76"/>
      <c r="GEH515" s="49"/>
      <c r="GEI515" s="47"/>
      <c r="GEJ515" s="81"/>
      <c r="GEK515" s="76"/>
      <c r="GEL515" s="49"/>
      <c r="GEM515" s="47"/>
      <c r="GEN515" s="81"/>
      <c r="GEO515" s="76"/>
      <c r="GEP515" s="49"/>
      <c r="GEQ515" s="47"/>
      <c r="GER515" s="81"/>
      <c r="GES515" s="76"/>
      <c r="GET515" s="49"/>
      <c r="GEU515" s="47"/>
      <c r="GEV515" s="81"/>
      <c r="GEW515" s="76"/>
      <c r="GEX515" s="49"/>
      <c r="GEY515" s="47"/>
      <c r="GEZ515" s="81"/>
      <c r="GFA515" s="76"/>
      <c r="GFB515" s="49"/>
      <c r="GFC515" s="47"/>
      <c r="GFD515" s="81"/>
      <c r="GFE515" s="76"/>
      <c r="GFF515" s="49"/>
      <c r="GFG515" s="47"/>
      <c r="GFH515" s="81"/>
      <c r="GFI515" s="76"/>
      <c r="GFJ515" s="49"/>
      <c r="GFK515" s="47"/>
      <c r="GFL515" s="81"/>
      <c r="GFM515" s="76"/>
      <c r="GFN515" s="49"/>
      <c r="GFO515" s="47"/>
      <c r="GFP515" s="81"/>
      <c r="GFQ515" s="76"/>
      <c r="GFR515" s="49"/>
      <c r="GFS515" s="47"/>
      <c r="GFT515" s="81"/>
      <c r="GFU515" s="76"/>
      <c r="GFV515" s="49"/>
      <c r="GFW515" s="47"/>
      <c r="GFX515" s="81"/>
      <c r="GFY515" s="76"/>
      <c r="GFZ515" s="49"/>
      <c r="GGA515" s="47"/>
      <c r="GGB515" s="81"/>
      <c r="GGC515" s="76"/>
      <c r="GGD515" s="49"/>
      <c r="GGE515" s="47"/>
      <c r="GGF515" s="81"/>
      <c r="GGG515" s="76"/>
      <c r="GGH515" s="49"/>
      <c r="GGI515" s="47"/>
      <c r="GGJ515" s="81"/>
      <c r="GGK515" s="76"/>
      <c r="GGL515" s="49"/>
      <c r="GGM515" s="47"/>
      <c r="GGN515" s="81"/>
      <c r="GGO515" s="76"/>
      <c r="GGP515" s="49"/>
      <c r="GGQ515" s="47"/>
      <c r="GGR515" s="81"/>
      <c r="GGS515" s="76"/>
      <c r="GGT515" s="49"/>
      <c r="GGU515" s="47"/>
      <c r="GGV515" s="81"/>
      <c r="GGW515" s="76"/>
      <c r="GGX515" s="49"/>
      <c r="GGY515" s="47"/>
      <c r="GGZ515" s="81"/>
      <c r="GHA515" s="76"/>
      <c r="GHB515" s="49"/>
      <c r="GHC515" s="47"/>
      <c r="GHD515" s="81"/>
      <c r="GHE515" s="76"/>
      <c r="GHF515" s="49"/>
      <c r="GHG515" s="47"/>
      <c r="GHH515" s="81"/>
      <c r="GHI515" s="76"/>
      <c r="GHJ515" s="49"/>
      <c r="GHK515" s="47"/>
      <c r="GHL515" s="81"/>
      <c r="GHM515" s="76"/>
      <c r="GHN515" s="49"/>
      <c r="GHO515" s="47"/>
      <c r="GHP515" s="81"/>
      <c r="GHQ515" s="76"/>
      <c r="GHR515" s="49"/>
      <c r="GHS515" s="47"/>
      <c r="GHT515" s="81"/>
      <c r="GHU515" s="76"/>
      <c r="GHV515" s="49"/>
      <c r="GHW515" s="47"/>
      <c r="GHX515" s="81"/>
      <c r="GHY515" s="76"/>
      <c r="GHZ515" s="49"/>
      <c r="GIA515" s="47"/>
      <c r="GIB515" s="81"/>
      <c r="GIC515" s="76"/>
      <c r="GID515" s="49"/>
      <c r="GIE515" s="47"/>
      <c r="GIF515" s="81"/>
      <c r="GIG515" s="76"/>
      <c r="GIH515" s="49"/>
      <c r="GII515" s="47"/>
      <c r="GIJ515" s="81"/>
      <c r="GIK515" s="76"/>
      <c r="GIL515" s="49"/>
      <c r="GIM515" s="47"/>
      <c r="GIN515" s="81"/>
      <c r="GIO515" s="76"/>
      <c r="GIP515" s="49"/>
      <c r="GIQ515" s="47"/>
      <c r="GIR515" s="81"/>
      <c r="GIS515" s="76"/>
      <c r="GIT515" s="49"/>
      <c r="GIU515" s="47"/>
      <c r="GIV515" s="81"/>
      <c r="GIW515" s="76"/>
      <c r="GIX515" s="49"/>
      <c r="GIY515" s="47"/>
      <c r="GIZ515" s="81"/>
      <c r="GJA515" s="76"/>
      <c r="GJB515" s="49"/>
      <c r="GJC515" s="47"/>
      <c r="GJD515" s="81"/>
      <c r="GJE515" s="76"/>
      <c r="GJF515" s="49"/>
      <c r="GJG515" s="47"/>
      <c r="GJH515" s="81"/>
      <c r="GJI515" s="76"/>
      <c r="GJJ515" s="49"/>
      <c r="GJK515" s="47"/>
      <c r="GJL515" s="81"/>
      <c r="GJM515" s="76"/>
      <c r="GJN515" s="49"/>
      <c r="GJO515" s="47"/>
      <c r="GJP515" s="81"/>
      <c r="GJQ515" s="76"/>
      <c r="GJR515" s="49"/>
      <c r="GJS515" s="47"/>
      <c r="GJT515" s="81"/>
      <c r="GJU515" s="76"/>
      <c r="GJV515" s="49"/>
      <c r="GJW515" s="47"/>
      <c r="GJX515" s="81"/>
      <c r="GJY515" s="76"/>
      <c r="GJZ515" s="49"/>
      <c r="GKA515" s="47"/>
      <c r="GKB515" s="81"/>
      <c r="GKC515" s="76"/>
      <c r="GKD515" s="49"/>
      <c r="GKE515" s="47"/>
      <c r="GKF515" s="81"/>
      <c r="GKG515" s="76"/>
      <c r="GKH515" s="49"/>
      <c r="GKI515" s="47"/>
      <c r="GKJ515" s="81"/>
      <c r="GKK515" s="76"/>
      <c r="GKL515" s="49"/>
      <c r="GKM515" s="47"/>
      <c r="GKN515" s="81"/>
      <c r="GKO515" s="76"/>
      <c r="GKP515" s="49"/>
      <c r="GKQ515" s="47"/>
      <c r="GKR515" s="81"/>
      <c r="GKS515" s="76"/>
      <c r="GKT515" s="49"/>
      <c r="GKU515" s="47"/>
      <c r="GKV515" s="81"/>
      <c r="GKW515" s="76"/>
      <c r="GKX515" s="49"/>
      <c r="GKY515" s="47"/>
      <c r="GKZ515" s="81"/>
      <c r="GLA515" s="76"/>
      <c r="GLB515" s="49"/>
      <c r="GLC515" s="47"/>
      <c r="GLD515" s="81"/>
      <c r="GLE515" s="76"/>
      <c r="GLF515" s="49"/>
      <c r="GLG515" s="47"/>
      <c r="GLH515" s="81"/>
      <c r="GLI515" s="76"/>
      <c r="GLJ515" s="49"/>
      <c r="GLK515" s="47"/>
      <c r="GLL515" s="81"/>
      <c r="GLM515" s="76"/>
      <c r="GLN515" s="49"/>
      <c r="GLO515" s="47"/>
      <c r="GLP515" s="81"/>
      <c r="GLQ515" s="76"/>
      <c r="GLR515" s="49"/>
      <c r="GLS515" s="47"/>
      <c r="GLT515" s="81"/>
      <c r="GLU515" s="76"/>
      <c r="GLV515" s="49"/>
      <c r="GLW515" s="47"/>
      <c r="GLX515" s="81"/>
      <c r="GLY515" s="76"/>
      <c r="GLZ515" s="49"/>
      <c r="GMA515" s="47"/>
      <c r="GMB515" s="81"/>
      <c r="GMC515" s="76"/>
      <c r="GMD515" s="49"/>
      <c r="GME515" s="47"/>
      <c r="GMF515" s="81"/>
      <c r="GMG515" s="76"/>
      <c r="GMH515" s="49"/>
      <c r="GMI515" s="47"/>
      <c r="GMJ515" s="81"/>
      <c r="GMK515" s="76"/>
      <c r="GML515" s="49"/>
      <c r="GMM515" s="47"/>
      <c r="GMN515" s="81"/>
      <c r="GMO515" s="76"/>
      <c r="GMP515" s="49"/>
      <c r="GMQ515" s="47"/>
      <c r="GMR515" s="81"/>
      <c r="GMS515" s="76"/>
      <c r="GMT515" s="49"/>
      <c r="GMU515" s="47"/>
      <c r="GMV515" s="81"/>
      <c r="GMW515" s="76"/>
      <c r="GMX515" s="49"/>
      <c r="GMY515" s="47"/>
      <c r="GMZ515" s="81"/>
      <c r="GNA515" s="76"/>
      <c r="GNB515" s="49"/>
      <c r="GNC515" s="47"/>
      <c r="GND515" s="81"/>
      <c r="GNE515" s="76"/>
      <c r="GNF515" s="49"/>
      <c r="GNG515" s="47"/>
      <c r="GNH515" s="81"/>
      <c r="GNI515" s="76"/>
      <c r="GNJ515" s="49"/>
      <c r="GNK515" s="47"/>
      <c r="GNL515" s="81"/>
      <c r="GNM515" s="76"/>
      <c r="GNN515" s="49"/>
      <c r="GNO515" s="47"/>
      <c r="GNP515" s="81"/>
      <c r="GNQ515" s="76"/>
      <c r="GNR515" s="49"/>
      <c r="GNS515" s="47"/>
      <c r="GNT515" s="81"/>
      <c r="GNU515" s="76"/>
      <c r="GNV515" s="49"/>
      <c r="GNW515" s="47"/>
      <c r="GNX515" s="81"/>
      <c r="GNY515" s="76"/>
      <c r="GNZ515" s="49"/>
      <c r="GOA515" s="47"/>
      <c r="GOB515" s="81"/>
      <c r="GOC515" s="76"/>
      <c r="GOD515" s="49"/>
      <c r="GOE515" s="47"/>
      <c r="GOF515" s="81"/>
      <c r="GOG515" s="76"/>
      <c r="GOH515" s="49"/>
      <c r="GOI515" s="47"/>
      <c r="GOJ515" s="81"/>
      <c r="GOK515" s="76"/>
      <c r="GOL515" s="49"/>
      <c r="GOM515" s="47"/>
      <c r="GON515" s="81"/>
      <c r="GOO515" s="76"/>
      <c r="GOP515" s="49"/>
      <c r="GOQ515" s="47"/>
      <c r="GOR515" s="81"/>
      <c r="GOS515" s="76"/>
      <c r="GOT515" s="49"/>
      <c r="GOU515" s="47"/>
      <c r="GOV515" s="81"/>
      <c r="GOW515" s="76"/>
      <c r="GOX515" s="49"/>
      <c r="GOY515" s="47"/>
      <c r="GOZ515" s="81"/>
      <c r="GPA515" s="76"/>
      <c r="GPB515" s="49"/>
      <c r="GPC515" s="47"/>
      <c r="GPD515" s="81"/>
      <c r="GPE515" s="76"/>
      <c r="GPF515" s="49"/>
      <c r="GPG515" s="47"/>
      <c r="GPH515" s="81"/>
      <c r="GPI515" s="76"/>
      <c r="GPJ515" s="49"/>
      <c r="GPK515" s="47"/>
      <c r="GPL515" s="81"/>
      <c r="GPM515" s="76"/>
      <c r="GPN515" s="49"/>
      <c r="GPO515" s="47"/>
      <c r="GPP515" s="81"/>
      <c r="GPQ515" s="76"/>
      <c r="GPR515" s="49"/>
      <c r="GPS515" s="47"/>
      <c r="GPT515" s="81"/>
      <c r="GPU515" s="76"/>
      <c r="GPV515" s="49"/>
      <c r="GPW515" s="47"/>
      <c r="GPX515" s="81"/>
      <c r="GPY515" s="76"/>
      <c r="GPZ515" s="49"/>
      <c r="GQA515" s="47"/>
      <c r="GQB515" s="81"/>
      <c r="GQC515" s="76"/>
      <c r="GQD515" s="49"/>
      <c r="GQE515" s="47"/>
      <c r="GQF515" s="81"/>
      <c r="GQG515" s="76"/>
      <c r="GQH515" s="49"/>
      <c r="GQI515" s="47"/>
      <c r="GQJ515" s="81"/>
      <c r="GQK515" s="76"/>
      <c r="GQL515" s="49"/>
      <c r="GQM515" s="47"/>
      <c r="GQN515" s="81"/>
      <c r="GQO515" s="76"/>
      <c r="GQP515" s="49"/>
      <c r="GQQ515" s="47"/>
      <c r="GQR515" s="81"/>
      <c r="GQS515" s="76"/>
      <c r="GQT515" s="49"/>
      <c r="GQU515" s="47"/>
      <c r="GQV515" s="81"/>
      <c r="GQW515" s="76"/>
      <c r="GQX515" s="49"/>
      <c r="GQY515" s="47"/>
      <c r="GQZ515" s="81"/>
      <c r="GRA515" s="76"/>
      <c r="GRB515" s="49"/>
      <c r="GRC515" s="47"/>
      <c r="GRD515" s="81"/>
      <c r="GRE515" s="76"/>
      <c r="GRF515" s="49"/>
      <c r="GRG515" s="47"/>
      <c r="GRH515" s="81"/>
      <c r="GRI515" s="76"/>
      <c r="GRJ515" s="49"/>
      <c r="GRK515" s="47"/>
      <c r="GRL515" s="81"/>
      <c r="GRM515" s="76"/>
      <c r="GRN515" s="49"/>
      <c r="GRO515" s="47"/>
      <c r="GRP515" s="81"/>
      <c r="GRQ515" s="76"/>
      <c r="GRR515" s="49"/>
      <c r="GRS515" s="47"/>
      <c r="GRT515" s="81"/>
      <c r="GRU515" s="76"/>
      <c r="GRV515" s="49"/>
      <c r="GRW515" s="47"/>
      <c r="GRX515" s="81"/>
      <c r="GRY515" s="76"/>
      <c r="GRZ515" s="49"/>
      <c r="GSA515" s="47"/>
      <c r="GSB515" s="81"/>
      <c r="GSC515" s="76"/>
      <c r="GSD515" s="49"/>
      <c r="GSE515" s="47"/>
      <c r="GSF515" s="81"/>
      <c r="GSG515" s="76"/>
      <c r="GSH515" s="49"/>
      <c r="GSI515" s="47"/>
      <c r="GSJ515" s="81"/>
      <c r="GSK515" s="76"/>
      <c r="GSL515" s="49"/>
      <c r="GSM515" s="47"/>
      <c r="GSN515" s="81"/>
      <c r="GSO515" s="76"/>
      <c r="GSP515" s="49"/>
      <c r="GSQ515" s="47"/>
      <c r="GSR515" s="81"/>
      <c r="GSS515" s="76"/>
      <c r="GST515" s="49"/>
      <c r="GSU515" s="47"/>
      <c r="GSV515" s="81"/>
      <c r="GSW515" s="76"/>
      <c r="GSX515" s="49"/>
      <c r="GSY515" s="47"/>
      <c r="GSZ515" s="81"/>
      <c r="GTA515" s="76"/>
      <c r="GTB515" s="49"/>
      <c r="GTC515" s="47"/>
      <c r="GTD515" s="81"/>
      <c r="GTE515" s="76"/>
      <c r="GTF515" s="49"/>
      <c r="GTG515" s="47"/>
      <c r="GTH515" s="81"/>
      <c r="GTI515" s="76"/>
      <c r="GTJ515" s="49"/>
      <c r="GTK515" s="47"/>
      <c r="GTL515" s="81"/>
      <c r="GTM515" s="76"/>
      <c r="GTN515" s="49"/>
      <c r="GTO515" s="47"/>
      <c r="GTP515" s="81"/>
      <c r="GTQ515" s="76"/>
      <c r="GTR515" s="49"/>
      <c r="GTS515" s="47"/>
      <c r="GTT515" s="81"/>
      <c r="GTU515" s="76"/>
      <c r="GTV515" s="49"/>
      <c r="GTW515" s="47"/>
      <c r="GTX515" s="81"/>
      <c r="GTY515" s="76"/>
      <c r="GTZ515" s="49"/>
      <c r="GUA515" s="47"/>
      <c r="GUB515" s="81"/>
      <c r="GUC515" s="76"/>
      <c r="GUD515" s="49"/>
      <c r="GUE515" s="47"/>
      <c r="GUF515" s="81"/>
      <c r="GUG515" s="76"/>
      <c r="GUH515" s="49"/>
      <c r="GUI515" s="47"/>
      <c r="GUJ515" s="81"/>
      <c r="GUK515" s="76"/>
      <c r="GUL515" s="49"/>
      <c r="GUM515" s="47"/>
      <c r="GUN515" s="81"/>
      <c r="GUO515" s="76"/>
      <c r="GUP515" s="49"/>
      <c r="GUQ515" s="47"/>
      <c r="GUR515" s="81"/>
      <c r="GUS515" s="76"/>
      <c r="GUT515" s="49"/>
      <c r="GUU515" s="47"/>
      <c r="GUV515" s="81"/>
      <c r="GUW515" s="76"/>
      <c r="GUX515" s="49"/>
      <c r="GUY515" s="47"/>
      <c r="GUZ515" s="81"/>
      <c r="GVA515" s="76"/>
      <c r="GVB515" s="49"/>
      <c r="GVC515" s="47"/>
      <c r="GVD515" s="81"/>
      <c r="GVE515" s="76"/>
      <c r="GVF515" s="49"/>
      <c r="GVG515" s="47"/>
      <c r="GVH515" s="81"/>
      <c r="GVI515" s="76"/>
      <c r="GVJ515" s="49"/>
      <c r="GVK515" s="47"/>
      <c r="GVL515" s="81"/>
      <c r="GVM515" s="76"/>
      <c r="GVN515" s="49"/>
      <c r="GVO515" s="47"/>
      <c r="GVP515" s="81"/>
      <c r="GVQ515" s="76"/>
      <c r="GVR515" s="49"/>
      <c r="GVS515" s="47"/>
      <c r="GVT515" s="81"/>
      <c r="GVU515" s="76"/>
      <c r="GVV515" s="49"/>
      <c r="GVW515" s="47"/>
      <c r="GVX515" s="81"/>
      <c r="GVY515" s="76"/>
      <c r="GVZ515" s="49"/>
      <c r="GWA515" s="47"/>
      <c r="GWB515" s="81"/>
      <c r="GWC515" s="76"/>
      <c r="GWD515" s="49"/>
      <c r="GWE515" s="47"/>
      <c r="GWF515" s="81"/>
      <c r="GWG515" s="76"/>
      <c r="GWH515" s="49"/>
      <c r="GWI515" s="47"/>
      <c r="GWJ515" s="81"/>
      <c r="GWK515" s="76"/>
      <c r="GWL515" s="49"/>
      <c r="GWM515" s="47"/>
      <c r="GWN515" s="81"/>
      <c r="GWO515" s="76"/>
      <c r="GWP515" s="49"/>
      <c r="GWQ515" s="47"/>
      <c r="GWR515" s="81"/>
      <c r="GWS515" s="76"/>
      <c r="GWT515" s="49"/>
      <c r="GWU515" s="47"/>
      <c r="GWV515" s="81"/>
      <c r="GWW515" s="76"/>
      <c r="GWX515" s="49"/>
      <c r="GWY515" s="47"/>
      <c r="GWZ515" s="81"/>
      <c r="GXA515" s="76"/>
      <c r="GXB515" s="49"/>
      <c r="GXC515" s="47"/>
      <c r="GXD515" s="81"/>
      <c r="GXE515" s="76"/>
      <c r="GXF515" s="49"/>
      <c r="GXG515" s="47"/>
      <c r="GXH515" s="81"/>
      <c r="GXI515" s="76"/>
      <c r="GXJ515" s="49"/>
      <c r="GXK515" s="47"/>
      <c r="GXL515" s="81"/>
      <c r="GXM515" s="76"/>
      <c r="GXN515" s="49"/>
      <c r="GXO515" s="47"/>
      <c r="GXP515" s="81"/>
      <c r="GXQ515" s="76"/>
      <c r="GXR515" s="49"/>
      <c r="GXS515" s="47"/>
      <c r="GXT515" s="81"/>
      <c r="GXU515" s="76"/>
      <c r="GXV515" s="49"/>
      <c r="GXW515" s="47"/>
      <c r="GXX515" s="81"/>
      <c r="GXY515" s="76"/>
      <c r="GXZ515" s="49"/>
      <c r="GYA515" s="47"/>
      <c r="GYB515" s="81"/>
      <c r="GYC515" s="76"/>
      <c r="GYD515" s="49"/>
      <c r="GYE515" s="47"/>
      <c r="GYF515" s="81"/>
      <c r="GYG515" s="76"/>
      <c r="GYH515" s="49"/>
      <c r="GYI515" s="47"/>
      <c r="GYJ515" s="81"/>
      <c r="GYK515" s="76"/>
      <c r="GYL515" s="49"/>
      <c r="GYM515" s="47"/>
      <c r="GYN515" s="81"/>
      <c r="GYO515" s="76"/>
      <c r="GYP515" s="49"/>
      <c r="GYQ515" s="47"/>
      <c r="GYR515" s="81"/>
      <c r="GYS515" s="76"/>
      <c r="GYT515" s="49"/>
      <c r="GYU515" s="47"/>
      <c r="GYV515" s="81"/>
      <c r="GYW515" s="76"/>
      <c r="GYX515" s="49"/>
      <c r="GYY515" s="47"/>
      <c r="GYZ515" s="81"/>
      <c r="GZA515" s="76"/>
      <c r="GZB515" s="49"/>
      <c r="GZC515" s="47"/>
      <c r="GZD515" s="81"/>
      <c r="GZE515" s="76"/>
      <c r="GZF515" s="49"/>
      <c r="GZG515" s="47"/>
      <c r="GZH515" s="81"/>
      <c r="GZI515" s="76"/>
      <c r="GZJ515" s="49"/>
      <c r="GZK515" s="47"/>
      <c r="GZL515" s="81"/>
      <c r="GZM515" s="76"/>
      <c r="GZN515" s="49"/>
      <c r="GZO515" s="47"/>
      <c r="GZP515" s="81"/>
      <c r="GZQ515" s="76"/>
      <c r="GZR515" s="49"/>
      <c r="GZS515" s="47"/>
      <c r="GZT515" s="81"/>
      <c r="GZU515" s="76"/>
      <c r="GZV515" s="49"/>
      <c r="GZW515" s="47"/>
      <c r="GZX515" s="81"/>
      <c r="GZY515" s="76"/>
      <c r="GZZ515" s="49"/>
      <c r="HAA515" s="47"/>
      <c r="HAB515" s="81"/>
      <c r="HAC515" s="76"/>
      <c r="HAD515" s="49"/>
      <c r="HAE515" s="47"/>
      <c r="HAF515" s="81"/>
      <c r="HAG515" s="76"/>
      <c r="HAH515" s="49"/>
      <c r="HAI515" s="47"/>
      <c r="HAJ515" s="81"/>
      <c r="HAK515" s="76"/>
      <c r="HAL515" s="49"/>
      <c r="HAM515" s="47"/>
      <c r="HAN515" s="81"/>
      <c r="HAO515" s="76"/>
      <c r="HAP515" s="49"/>
      <c r="HAQ515" s="47"/>
      <c r="HAR515" s="81"/>
      <c r="HAS515" s="76"/>
      <c r="HAT515" s="49"/>
      <c r="HAU515" s="47"/>
      <c r="HAV515" s="81"/>
      <c r="HAW515" s="76"/>
      <c r="HAX515" s="49"/>
      <c r="HAY515" s="47"/>
      <c r="HAZ515" s="81"/>
      <c r="HBA515" s="76"/>
      <c r="HBB515" s="49"/>
      <c r="HBC515" s="47"/>
      <c r="HBD515" s="81"/>
      <c r="HBE515" s="76"/>
      <c r="HBF515" s="49"/>
      <c r="HBG515" s="47"/>
      <c r="HBH515" s="81"/>
      <c r="HBI515" s="76"/>
      <c r="HBJ515" s="49"/>
      <c r="HBK515" s="47"/>
      <c r="HBL515" s="81"/>
      <c r="HBM515" s="76"/>
      <c r="HBN515" s="49"/>
      <c r="HBO515" s="47"/>
      <c r="HBP515" s="81"/>
      <c r="HBQ515" s="76"/>
      <c r="HBR515" s="49"/>
      <c r="HBS515" s="47"/>
      <c r="HBT515" s="81"/>
      <c r="HBU515" s="76"/>
      <c r="HBV515" s="49"/>
      <c r="HBW515" s="47"/>
      <c r="HBX515" s="81"/>
      <c r="HBY515" s="76"/>
      <c r="HBZ515" s="49"/>
      <c r="HCA515" s="47"/>
      <c r="HCB515" s="81"/>
      <c r="HCC515" s="76"/>
      <c r="HCD515" s="49"/>
      <c r="HCE515" s="47"/>
      <c r="HCF515" s="81"/>
      <c r="HCG515" s="76"/>
      <c r="HCH515" s="49"/>
      <c r="HCI515" s="47"/>
      <c r="HCJ515" s="81"/>
      <c r="HCK515" s="76"/>
      <c r="HCL515" s="49"/>
      <c r="HCM515" s="47"/>
      <c r="HCN515" s="81"/>
      <c r="HCO515" s="76"/>
      <c r="HCP515" s="49"/>
      <c r="HCQ515" s="47"/>
      <c r="HCR515" s="81"/>
      <c r="HCS515" s="76"/>
      <c r="HCT515" s="49"/>
      <c r="HCU515" s="47"/>
      <c r="HCV515" s="81"/>
      <c r="HCW515" s="76"/>
      <c r="HCX515" s="49"/>
      <c r="HCY515" s="47"/>
      <c r="HCZ515" s="81"/>
      <c r="HDA515" s="76"/>
      <c r="HDB515" s="49"/>
      <c r="HDC515" s="47"/>
      <c r="HDD515" s="81"/>
      <c r="HDE515" s="76"/>
      <c r="HDF515" s="49"/>
      <c r="HDG515" s="47"/>
      <c r="HDH515" s="81"/>
      <c r="HDI515" s="76"/>
      <c r="HDJ515" s="49"/>
      <c r="HDK515" s="47"/>
      <c r="HDL515" s="81"/>
      <c r="HDM515" s="76"/>
      <c r="HDN515" s="49"/>
      <c r="HDO515" s="47"/>
      <c r="HDP515" s="81"/>
      <c r="HDQ515" s="76"/>
      <c r="HDR515" s="49"/>
      <c r="HDS515" s="47"/>
      <c r="HDT515" s="81"/>
      <c r="HDU515" s="76"/>
      <c r="HDV515" s="49"/>
      <c r="HDW515" s="47"/>
      <c r="HDX515" s="81"/>
      <c r="HDY515" s="76"/>
      <c r="HDZ515" s="49"/>
      <c r="HEA515" s="47"/>
      <c r="HEB515" s="81"/>
      <c r="HEC515" s="76"/>
      <c r="HED515" s="49"/>
      <c r="HEE515" s="47"/>
      <c r="HEF515" s="81"/>
      <c r="HEG515" s="76"/>
      <c r="HEH515" s="49"/>
      <c r="HEI515" s="47"/>
      <c r="HEJ515" s="81"/>
      <c r="HEK515" s="76"/>
      <c r="HEL515" s="49"/>
      <c r="HEM515" s="47"/>
      <c r="HEN515" s="81"/>
      <c r="HEO515" s="76"/>
      <c r="HEP515" s="49"/>
      <c r="HEQ515" s="47"/>
      <c r="HER515" s="81"/>
      <c r="HES515" s="76"/>
      <c r="HET515" s="49"/>
      <c r="HEU515" s="47"/>
      <c r="HEV515" s="81"/>
      <c r="HEW515" s="76"/>
      <c r="HEX515" s="49"/>
      <c r="HEY515" s="47"/>
      <c r="HEZ515" s="81"/>
      <c r="HFA515" s="76"/>
      <c r="HFB515" s="49"/>
      <c r="HFC515" s="47"/>
      <c r="HFD515" s="81"/>
      <c r="HFE515" s="76"/>
      <c r="HFF515" s="49"/>
      <c r="HFG515" s="47"/>
      <c r="HFH515" s="81"/>
      <c r="HFI515" s="76"/>
      <c r="HFJ515" s="49"/>
      <c r="HFK515" s="47"/>
      <c r="HFL515" s="81"/>
      <c r="HFM515" s="76"/>
      <c r="HFN515" s="49"/>
      <c r="HFO515" s="47"/>
      <c r="HFP515" s="81"/>
      <c r="HFQ515" s="76"/>
      <c r="HFR515" s="49"/>
      <c r="HFS515" s="47"/>
      <c r="HFT515" s="81"/>
      <c r="HFU515" s="76"/>
      <c r="HFV515" s="49"/>
      <c r="HFW515" s="47"/>
      <c r="HFX515" s="81"/>
      <c r="HFY515" s="76"/>
      <c r="HFZ515" s="49"/>
      <c r="HGA515" s="47"/>
      <c r="HGB515" s="81"/>
      <c r="HGC515" s="76"/>
      <c r="HGD515" s="49"/>
      <c r="HGE515" s="47"/>
      <c r="HGF515" s="81"/>
      <c r="HGG515" s="76"/>
      <c r="HGH515" s="49"/>
      <c r="HGI515" s="47"/>
      <c r="HGJ515" s="81"/>
      <c r="HGK515" s="76"/>
      <c r="HGL515" s="49"/>
      <c r="HGM515" s="47"/>
      <c r="HGN515" s="81"/>
      <c r="HGO515" s="76"/>
      <c r="HGP515" s="49"/>
      <c r="HGQ515" s="47"/>
      <c r="HGR515" s="81"/>
      <c r="HGS515" s="76"/>
      <c r="HGT515" s="49"/>
      <c r="HGU515" s="47"/>
      <c r="HGV515" s="81"/>
      <c r="HGW515" s="76"/>
      <c r="HGX515" s="49"/>
      <c r="HGY515" s="47"/>
      <c r="HGZ515" s="81"/>
      <c r="HHA515" s="76"/>
      <c r="HHB515" s="49"/>
      <c r="HHC515" s="47"/>
      <c r="HHD515" s="81"/>
      <c r="HHE515" s="76"/>
      <c r="HHF515" s="49"/>
      <c r="HHG515" s="47"/>
      <c r="HHH515" s="81"/>
      <c r="HHI515" s="76"/>
      <c r="HHJ515" s="49"/>
      <c r="HHK515" s="47"/>
      <c r="HHL515" s="81"/>
      <c r="HHM515" s="76"/>
      <c r="HHN515" s="49"/>
      <c r="HHO515" s="47"/>
      <c r="HHP515" s="81"/>
      <c r="HHQ515" s="76"/>
      <c r="HHR515" s="49"/>
      <c r="HHS515" s="47"/>
      <c r="HHT515" s="81"/>
      <c r="HHU515" s="76"/>
      <c r="HHV515" s="49"/>
      <c r="HHW515" s="47"/>
      <c r="HHX515" s="81"/>
      <c r="HHY515" s="76"/>
      <c r="HHZ515" s="49"/>
      <c r="HIA515" s="47"/>
      <c r="HIB515" s="81"/>
      <c r="HIC515" s="76"/>
      <c r="HID515" s="49"/>
      <c r="HIE515" s="47"/>
      <c r="HIF515" s="81"/>
      <c r="HIG515" s="76"/>
      <c r="HIH515" s="49"/>
      <c r="HII515" s="47"/>
      <c r="HIJ515" s="81"/>
      <c r="HIK515" s="76"/>
      <c r="HIL515" s="49"/>
      <c r="HIM515" s="47"/>
      <c r="HIN515" s="81"/>
      <c r="HIO515" s="76"/>
      <c r="HIP515" s="49"/>
      <c r="HIQ515" s="47"/>
      <c r="HIR515" s="81"/>
      <c r="HIS515" s="76"/>
      <c r="HIT515" s="49"/>
      <c r="HIU515" s="47"/>
      <c r="HIV515" s="81"/>
      <c r="HIW515" s="76"/>
      <c r="HIX515" s="49"/>
      <c r="HIY515" s="47"/>
      <c r="HIZ515" s="81"/>
      <c r="HJA515" s="76"/>
      <c r="HJB515" s="49"/>
      <c r="HJC515" s="47"/>
      <c r="HJD515" s="81"/>
      <c r="HJE515" s="76"/>
      <c r="HJF515" s="49"/>
      <c r="HJG515" s="47"/>
      <c r="HJH515" s="81"/>
      <c r="HJI515" s="76"/>
      <c r="HJJ515" s="49"/>
      <c r="HJK515" s="47"/>
      <c r="HJL515" s="81"/>
      <c r="HJM515" s="76"/>
      <c r="HJN515" s="49"/>
      <c r="HJO515" s="47"/>
      <c r="HJP515" s="81"/>
      <c r="HJQ515" s="76"/>
      <c r="HJR515" s="49"/>
      <c r="HJS515" s="47"/>
      <c r="HJT515" s="81"/>
      <c r="HJU515" s="76"/>
      <c r="HJV515" s="49"/>
      <c r="HJW515" s="47"/>
      <c r="HJX515" s="81"/>
      <c r="HJY515" s="76"/>
      <c r="HJZ515" s="49"/>
      <c r="HKA515" s="47"/>
      <c r="HKB515" s="81"/>
      <c r="HKC515" s="76"/>
      <c r="HKD515" s="49"/>
      <c r="HKE515" s="47"/>
      <c r="HKF515" s="81"/>
      <c r="HKG515" s="76"/>
      <c r="HKH515" s="49"/>
      <c r="HKI515" s="47"/>
      <c r="HKJ515" s="81"/>
      <c r="HKK515" s="76"/>
      <c r="HKL515" s="49"/>
      <c r="HKM515" s="47"/>
      <c r="HKN515" s="81"/>
      <c r="HKO515" s="76"/>
      <c r="HKP515" s="49"/>
      <c r="HKQ515" s="47"/>
      <c r="HKR515" s="81"/>
      <c r="HKS515" s="76"/>
      <c r="HKT515" s="49"/>
      <c r="HKU515" s="47"/>
      <c r="HKV515" s="81"/>
      <c r="HKW515" s="76"/>
      <c r="HKX515" s="49"/>
      <c r="HKY515" s="47"/>
      <c r="HKZ515" s="81"/>
      <c r="HLA515" s="76"/>
      <c r="HLB515" s="49"/>
      <c r="HLC515" s="47"/>
      <c r="HLD515" s="81"/>
      <c r="HLE515" s="76"/>
      <c r="HLF515" s="49"/>
      <c r="HLG515" s="47"/>
      <c r="HLH515" s="81"/>
      <c r="HLI515" s="76"/>
      <c r="HLJ515" s="49"/>
      <c r="HLK515" s="47"/>
      <c r="HLL515" s="81"/>
      <c r="HLM515" s="76"/>
      <c r="HLN515" s="49"/>
      <c r="HLO515" s="47"/>
      <c r="HLP515" s="81"/>
      <c r="HLQ515" s="76"/>
      <c r="HLR515" s="49"/>
      <c r="HLS515" s="47"/>
      <c r="HLT515" s="81"/>
      <c r="HLU515" s="76"/>
      <c r="HLV515" s="49"/>
      <c r="HLW515" s="47"/>
      <c r="HLX515" s="81"/>
      <c r="HLY515" s="76"/>
      <c r="HLZ515" s="49"/>
      <c r="HMA515" s="47"/>
      <c r="HMB515" s="81"/>
      <c r="HMC515" s="76"/>
      <c r="HMD515" s="49"/>
      <c r="HME515" s="47"/>
      <c r="HMF515" s="81"/>
      <c r="HMG515" s="76"/>
      <c r="HMH515" s="49"/>
      <c r="HMI515" s="47"/>
      <c r="HMJ515" s="81"/>
      <c r="HMK515" s="76"/>
      <c r="HML515" s="49"/>
      <c r="HMM515" s="47"/>
      <c r="HMN515" s="81"/>
      <c r="HMO515" s="76"/>
      <c r="HMP515" s="49"/>
      <c r="HMQ515" s="47"/>
      <c r="HMR515" s="81"/>
      <c r="HMS515" s="76"/>
      <c r="HMT515" s="49"/>
      <c r="HMU515" s="47"/>
      <c r="HMV515" s="81"/>
      <c r="HMW515" s="76"/>
      <c r="HMX515" s="49"/>
      <c r="HMY515" s="47"/>
      <c r="HMZ515" s="81"/>
      <c r="HNA515" s="76"/>
      <c r="HNB515" s="49"/>
      <c r="HNC515" s="47"/>
      <c r="HND515" s="81"/>
      <c r="HNE515" s="76"/>
      <c r="HNF515" s="49"/>
      <c r="HNG515" s="47"/>
      <c r="HNH515" s="81"/>
      <c r="HNI515" s="76"/>
      <c r="HNJ515" s="49"/>
      <c r="HNK515" s="47"/>
      <c r="HNL515" s="81"/>
      <c r="HNM515" s="76"/>
      <c r="HNN515" s="49"/>
      <c r="HNO515" s="47"/>
      <c r="HNP515" s="81"/>
      <c r="HNQ515" s="76"/>
      <c r="HNR515" s="49"/>
      <c r="HNS515" s="47"/>
      <c r="HNT515" s="81"/>
      <c r="HNU515" s="76"/>
      <c r="HNV515" s="49"/>
      <c r="HNW515" s="47"/>
      <c r="HNX515" s="81"/>
      <c r="HNY515" s="76"/>
      <c r="HNZ515" s="49"/>
      <c r="HOA515" s="47"/>
      <c r="HOB515" s="81"/>
      <c r="HOC515" s="76"/>
      <c r="HOD515" s="49"/>
      <c r="HOE515" s="47"/>
      <c r="HOF515" s="81"/>
      <c r="HOG515" s="76"/>
      <c r="HOH515" s="49"/>
      <c r="HOI515" s="47"/>
      <c r="HOJ515" s="81"/>
      <c r="HOK515" s="76"/>
      <c r="HOL515" s="49"/>
      <c r="HOM515" s="47"/>
      <c r="HON515" s="81"/>
      <c r="HOO515" s="76"/>
      <c r="HOP515" s="49"/>
      <c r="HOQ515" s="47"/>
      <c r="HOR515" s="81"/>
      <c r="HOS515" s="76"/>
      <c r="HOT515" s="49"/>
      <c r="HOU515" s="47"/>
      <c r="HOV515" s="81"/>
      <c r="HOW515" s="76"/>
      <c r="HOX515" s="49"/>
      <c r="HOY515" s="47"/>
      <c r="HOZ515" s="81"/>
      <c r="HPA515" s="76"/>
      <c r="HPB515" s="49"/>
      <c r="HPC515" s="47"/>
      <c r="HPD515" s="81"/>
      <c r="HPE515" s="76"/>
      <c r="HPF515" s="49"/>
      <c r="HPG515" s="47"/>
      <c r="HPH515" s="81"/>
      <c r="HPI515" s="76"/>
      <c r="HPJ515" s="49"/>
      <c r="HPK515" s="47"/>
      <c r="HPL515" s="81"/>
      <c r="HPM515" s="76"/>
      <c r="HPN515" s="49"/>
      <c r="HPO515" s="47"/>
      <c r="HPP515" s="81"/>
      <c r="HPQ515" s="76"/>
      <c r="HPR515" s="49"/>
      <c r="HPS515" s="47"/>
      <c r="HPT515" s="81"/>
      <c r="HPU515" s="76"/>
      <c r="HPV515" s="49"/>
      <c r="HPW515" s="47"/>
      <c r="HPX515" s="81"/>
      <c r="HPY515" s="76"/>
      <c r="HPZ515" s="49"/>
      <c r="HQA515" s="47"/>
      <c r="HQB515" s="81"/>
      <c r="HQC515" s="76"/>
      <c r="HQD515" s="49"/>
      <c r="HQE515" s="47"/>
      <c r="HQF515" s="81"/>
      <c r="HQG515" s="76"/>
      <c r="HQH515" s="49"/>
      <c r="HQI515" s="47"/>
      <c r="HQJ515" s="81"/>
      <c r="HQK515" s="76"/>
      <c r="HQL515" s="49"/>
      <c r="HQM515" s="47"/>
      <c r="HQN515" s="81"/>
      <c r="HQO515" s="76"/>
      <c r="HQP515" s="49"/>
      <c r="HQQ515" s="47"/>
      <c r="HQR515" s="81"/>
      <c r="HQS515" s="76"/>
      <c r="HQT515" s="49"/>
      <c r="HQU515" s="47"/>
      <c r="HQV515" s="81"/>
      <c r="HQW515" s="76"/>
      <c r="HQX515" s="49"/>
      <c r="HQY515" s="47"/>
      <c r="HQZ515" s="81"/>
      <c r="HRA515" s="76"/>
      <c r="HRB515" s="49"/>
      <c r="HRC515" s="47"/>
      <c r="HRD515" s="81"/>
      <c r="HRE515" s="76"/>
      <c r="HRF515" s="49"/>
      <c r="HRG515" s="47"/>
      <c r="HRH515" s="81"/>
      <c r="HRI515" s="76"/>
      <c r="HRJ515" s="49"/>
      <c r="HRK515" s="47"/>
      <c r="HRL515" s="81"/>
      <c r="HRM515" s="76"/>
      <c r="HRN515" s="49"/>
      <c r="HRO515" s="47"/>
      <c r="HRP515" s="81"/>
      <c r="HRQ515" s="76"/>
      <c r="HRR515" s="49"/>
      <c r="HRS515" s="47"/>
      <c r="HRT515" s="81"/>
      <c r="HRU515" s="76"/>
      <c r="HRV515" s="49"/>
      <c r="HRW515" s="47"/>
      <c r="HRX515" s="81"/>
      <c r="HRY515" s="76"/>
      <c r="HRZ515" s="49"/>
      <c r="HSA515" s="47"/>
      <c r="HSB515" s="81"/>
      <c r="HSC515" s="76"/>
      <c r="HSD515" s="49"/>
      <c r="HSE515" s="47"/>
      <c r="HSF515" s="81"/>
      <c r="HSG515" s="76"/>
      <c r="HSH515" s="49"/>
      <c r="HSI515" s="47"/>
      <c r="HSJ515" s="81"/>
      <c r="HSK515" s="76"/>
      <c r="HSL515" s="49"/>
      <c r="HSM515" s="47"/>
      <c r="HSN515" s="81"/>
      <c r="HSO515" s="76"/>
      <c r="HSP515" s="49"/>
      <c r="HSQ515" s="47"/>
      <c r="HSR515" s="81"/>
      <c r="HSS515" s="76"/>
      <c r="HST515" s="49"/>
      <c r="HSU515" s="47"/>
      <c r="HSV515" s="81"/>
      <c r="HSW515" s="76"/>
      <c r="HSX515" s="49"/>
      <c r="HSY515" s="47"/>
      <c r="HSZ515" s="81"/>
      <c r="HTA515" s="76"/>
      <c r="HTB515" s="49"/>
      <c r="HTC515" s="47"/>
      <c r="HTD515" s="81"/>
      <c r="HTE515" s="76"/>
      <c r="HTF515" s="49"/>
      <c r="HTG515" s="47"/>
      <c r="HTH515" s="81"/>
      <c r="HTI515" s="76"/>
      <c r="HTJ515" s="49"/>
      <c r="HTK515" s="47"/>
      <c r="HTL515" s="81"/>
      <c r="HTM515" s="76"/>
      <c r="HTN515" s="49"/>
      <c r="HTO515" s="47"/>
      <c r="HTP515" s="81"/>
      <c r="HTQ515" s="76"/>
      <c r="HTR515" s="49"/>
      <c r="HTS515" s="47"/>
      <c r="HTT515" s="81"/>
      <c r="HTU515" s="76"/>
      <c r="HTV515" s="49"/>
      <c r="HTW515" s="47"/>
      <c r="HTX515" s="81"/>
      <c r="HTY515" s="76"/>
      <c r="HTZ515" s="49"/>
      <c r="HUA515" s="47"/>
      <c r="HUB515" s="81"/>
      <c r="HUC515" s="76"/>
      <c r="HUD515" s="49"/>
      <c r="HUE515" s="47"/>
      <c r="HUF515" s="81"/>
      <c r="HUG515" s="76"/>
      <c r="HUH515" s="49"/>
      <c r="HUI515" s="47"/>
      <c r="HUJ515" s="81"/>
      <c r="HUK515" s="76"/>
      <c r="HUL515" s="49"/>
      <c r="HUM515" s="47"/>
      <c r="HUN515" s="81"/>
      <c r="HUO515" s="76"/>
      <c r="HUP515" s="49"/>
      <c r="HUQ515" s="47"/>
      <c r="HUR515" s="81"/>
      <c r="HUS515" s="76"/>
      <c r="HUT515" s="49"/>
      <c r="HUU515" s="47"/>
      <c r="HUV515" s="81"/>
      <c r="HUW515" s="76"/>
      <c r="HUX515" s="49"/>
      <c r="HUY515" s="47"/>
      <c r="HUZ515" s="81"/>
      <c r="HVA515" s="76"/>
      <c r="HVB515" s="49"/>
      <c r="HVC515" s="47"/>
      <c r="HVD515" s="81"/>
      <c r="HVE515" s="76"/>
      <c r="HVF515" s="49"/>
      <c r="HVG515" s="47"/>
      <c r="HVH515" s="81"/>
      <c r="HVI515" s="76"/>
      <c r="HVJ515" s="49"/>
      <c r="HVK515" s="47"/>
      <c r="HVL515" s="81"/>
      <c r="HVM515" s="76"/>
      <c r="HVN515" s="49"/>
      <c r="HVO515" s="47"/>
      <c r="HVP515" s="81"/>
      <c r="HVQ515" s="76"/>
      <c r="HVR515" s="49"/>
      <c r="HVS515" s="47"/>
      <c r="HVT515" s="81"/>
      <c r="HVU515" s="76"/>
      <c r="HVV515" s="49"/>
      <c r="HVW515" s="47"/>
      <c r="HVX515" s="81"/>
      <c r="HVY515" s="76"/>
      <c r="HVZ515" s="49"/>
      <c r="HWA515" s="47"/>
      <c r="HWB515" s="81"/>
      <c r="HWC515" s="76"/>
      <c r="HWD515" s="49"/>
      <c r="HWE515" s="47"/>
      <c r="HWF515" s="81"/>
      <c r="HWG515" s="76"/>
      <c r="HWH515" s="49"/>
      <c r="HWI515" s="47"/>
      <c r="HWJ515" s="81"/>
      <c r="HWK515" s="76"/>
      <c r="HWL515" s="49"/>
      <c r="HWM515" s="47"/>
      <c r="HWN515" s="81"/>
      <c r="HWO515" s="76"/>
      <c r="HWP515" s="49"/>
      <c r="HWQ515" s="47"/>
      <c r="HWR515" s="81"/>
      <c r="HWS515" s="76"/>
      <c r="HWT515" s="49"/>
      <c r="HWU515" s="47"/>
      <c r="HWV515" s="81"/>
      <c r="HWW515" s="76"/>
      <c r="HWX515" s="49"/>
      <c r="HWY515" s="47"/>
      <c r="HWZ515" s="81"/>
      <c r="HXA515" s="76"/>
      <c r="HXB515" s="49"/>
      <c r="HXC515" s="47"/>
      <c r="HXD515" s="81"/>
      <c r="HXE515" s="76"/>
      <c r="HXF515" s="49"/>
      <c r="HXG515" s="47"/>
      <c r="HXH515" s="81"/>
      <c r="HXI515" s="76"/>
      <c r="HXJ515" s="49"/>
      <c r="HXK515" s="47"/>
      <c r="HXL515" s="81"/>
      <c r="HXM515" s="76"/>
      <c r="HXN515" s="49"/>
      <c r="HXO515" s="47"/>
      <c r="HXP515" s="81"/>
      <c r="HXQ515" s="76"/>
      <c r="HXR515" s="49"/>
      <c r="HXS515" s="47"/>
      <c r="HXT515" s="81"/>
      <c r="HXU515" s="76"/>
      <c r="HXV515" s="49"/>
      <c r="HXW515" s="47"/>
      <c r="HXX515" s="81"/>
      <c r="HXY515" s="76"/>
      <c r="HXZ515" s="49"/>
      <c r="HYA515" s="47"/>
      <c r="HYB515" s="81"/>
      <c r="HYC515" s="76"/>
      <c r="HYD515" s="49"/>
      <c r="HYE515" s="47"/>
      <c r="HYF515" s="81"/>
      <c r="HYG515" s="76"/>
      <c r="HYH515" s="49"/>
      <c r="HYI515" s="47"/>
      <c r="HYJ515" s="81"/>
      <c r="HYK515" s="76"/>
      <c r="HYL515" s="49"/>
      <c r="HYM515" s="47"/>
      <c r="HYN515" s="81"/>
      <c r="HYO515" s="76"/>
      <c r="HYP515" s="49"/>
      <c r="HYQ515" s="47"/>
      <c r="HYR515" s="81"/>
      <c r="HYS515" s="76"/>
      <c r="HYT515" s="49"/>
      <c r="HYU515" s="47"/>
      <c r="HYV515" s="81"/>
      <c r="HYW515" s="76"/>
      <c r="HYX515" s="49"/>
      <c r="HYY515" s="47"/>
      <c r="HYZ515" s="81"/>
      <c r="HZA515" s="76"/>
      <c r="HZB515" s="49"/>
      <c r="HZC515" s="47"/>
      <c r="HZD515" s="81"/>
      <c r="HZE515" s="76"/>
      <c r="HZF515" s="49"/>
      <c r="HZG515" s="47"/>
      <c r="HZH515" s="81"/>
      <c r="HZI515" s="76"/>
      <c r="HZJ515" s="49"/>
      <c r="HZK515" s="47"/>
      <c r="HZL515" s="81"/>
      <c r="HZM515" s="76"/>
      <c r="HZN515" s="49"/>
      <c r="HZO515" s="47"/>
      <c r="HZP515" s="81"/>
      <c r="HZQ515" s="76"/>
      <c r="HZR515" s="49"/>
      <c r="HZS515" s="47"/>
      <c r="HZT515" s="81"/>
      <c r="HZU515" s="76"/>
      <c r="HZV515" s="49"/>
      <c r="HZW515" s="47"/>
      <c r="HZX515" s="81"/>
      <c r="HZY515" s="76"/>
      <c r="HZZ515" s="49"/>
      <c r="IAA515" s="47"/>
      <c r="IAB515" s="81"/>
      <c r="IAC515" s="76"/>
      <c r="IAD515" s="49"/>
      <c r="IAE515" s="47"/>
      <c r="IAF515" s="81"/>
      <c r="IAG515" s="76"/>
      <c r="IAH515" s="49"/>
      <c r="IAI515" s="47"/>
      <c r="IAJ515" s="81"/>
      <c r="IAK515" s="76"/>
      <c r="IAL515" s="49"/>
      <c r="IAM515" s="47"/>
      <c r="IAN515" s="81"/>
      <c r="IAO515" s="76"/>
      <c r="IAP515" s="49"/>
      <c r="IAQ515" s="47"/>
      <c r="IAR515" s="81"/>
      <c r="IAS515" s="76"/>
      <c r="IAT515" s="49"/>
      <c r="IAU515" s="47"/>
      <c r="IAV515" s="81"/>
      <c r="IAW515" s="76"/>
      <c r="IAX515" s="49"/>
      <c r="IAY515" s="47"/>
      <c r="IAZ515" s="81"/>
      <c r="IBA515" s="76"/>
      <c r="IBB515" s="49"/>
      <c r="IBC515" s="47"/>
      <c r="IBD515" s="81"/>
      <c r="IBE515" s="76"/>
      <c r="IBF515" s="49"/>
      <c r="IBG515" s="47"/>
      <c r="IBH515" s="81"/>
      <c r="IBI515" s="76"/>
      <c r="IBJ515" s="49"/>
      <c r="IBK515" s="47"/>
      <c r="IBL515" s="81"/>
      <c r="IBM515" s="76"/>
      <c r="IBN515" s="49"/>
      <c r="IBO515" s="47"/>
      <c r="IBP515" s="81"/>
      <c r="IBQ515" s="76"/>
      <c r="IBR515" s="49"/>
      <c r="IBS515" s="47"/>
      <c r="IBT515" s="81"/>
      <c r="IBU515" s="76"/>
      <c r="IBV515" s="49"/>
      <c r="IBW515" s="47"/>
      <c r="IBX515" s="81"/>
      <c r="IBY515" s="76"/>
      <c r="IBZ515" s="49"/>
      <c r="ICA515" s="47"/>
      <c r="ICB515" s="81"/>
      <c r="ICC515" s="76"/>
      <c r="ICD515" s="49"/>
      <c r="ICE515" s="47"/>
      <c r="ICF515" s="81"/>
      <c r="ICG515" s="76"/>
      <c r="ICH515" s="49"/>
      <c r="ICI515" s="47"/>
      <c r="ICJ515" s="81"/>
      <c r="ICK515" s="76"/>
      <c r="ICL515" s="49"/>
      <c r="ICM515" s="47"/>
      <c r="ICN515" s="81"/>
      <c r="ICO515" s="76"/>
      <c r="ICP515" s="49"/>
      <c r="ICQ515" s="47"/>
      <c r="ICR515" s="81"/>
      <c r="ICS515" s="76"/>
      <c r="ICT515" s="49"/>
      <c r="ICU515" s="47"/>
      <c r="ICV515" s="81"/>
      <c r="ICW515" s="76"/>
      <c r="ICX515" s="49"/>
      <c r="ICY515" s="47"/>
      <c r="ICZ515" s="81"/>
      <c r="IDA515" s="76"/>
      <c r="IDB515" s="49"/>
      <c r="IDC515" s="47"/>
      <c r="IDD515" s="81"/>
      <c r="IDE515" s="76"/>
      <c r="IDF515" s="49"/>
      <c r="IDG515" s="47"/>
      <c r="IDH515" s="81"/>
      <c r="IDI515" s="76"/>
      <c r="IDJ515" s="49"/>
      <c r="IDK515" s="47"/>
      <c r="IDL515" s="81"/>
      <c r="IDM515" s="76"/>
      <c r="IDN515" s="49"/>
      <c r="IDO515" s="47"/>
      <c r="IDP515" s="81"/>
      <c r="IDQ515" s="76"/>
      <c r="IDR515" s="49"/>
      <c r="IDS515" s="47"/>
      <c r="IDT515" s="81"/>
      <c r="IDU515" s="76"/>
      <c r="IDV515" s="49"/>
      <c r="IDW515" s="47"/>
      <c r="IDX515" s="81"/>
      <c r="IDY515" s="76"/>
      <c r="IDZ515" s="49"/>
      <c r="IEA515" s="47"/>
      <c r="IEB515" s="81"/>
      <c r="IEC515" s="76"/>
      <c r="IED515" s="49"/>
      <c r="IEE515" s="47"/>
      <c r="IEF515" s="81"/>
      <c r="IEG515" s="76"/>
      <c r="IEH515" s="49"/>
      <c r="IEI515" s="47"/>
      <c r="IEJ515" s="81"/>
      <c r="IEK515" s="76"/>
      <c r="IEL515" s="49"/>
      <c r="IEM515" s="47"/>
      <c r="IEN515" s="81"/>
      <c r="IEO515" s="76"/>
      <c r="IEP515" s="49"/>
      <c r="IEQ515" s="47"/>
      <c r="IER515" s="81"/>
      <c r="IES515" s="76"/>
      <c r="IET515" s="49"/>
      <c r="IEU515" s="47"/>
      <c r="IEV515" s="81"/>
      <c r="IEW515" s="76"/>
      <c r="IEX515" s="49"/>
      <c r="IEY515" s="47"/>
      <c r="IEZ515" s="81"/>
      <c r="IFA515" s="76"/>
      <c r="IFB515" s="49"/>
      <c r="IFC515" s="47"/>
      <c r="IFD515" s="81"/>
      <c r="IFE515" s="76"/>
      <c r="IFF515" s="49"/>
      <c r="IFG515" s="47"/>
      <c r="IFH515" s="81"/>
      <c r="IFI515" s="76"/>
      <c r="IFJ515" s="49"/>
      <c r="IFK515" s="47"/>
      <c r="IFL515" s="81"/>
      <c r="IFM515" s="76"/>
      <c r="IFN515" s="49"/>
      <c r="IFO515" s="47"/>
      <c r="IFP515" s="81"/>
      <c r="IFQ515" s="76"/>
      <c r="IFR515" s="49"/>
      <c r="IFS515" s="47"/>
      <c r="IFT515" s="81"/>
      <c r="IFU515" s="76"/>
      <c r="IFV515" s="49"/>
      <c r="IFW515" s="47"/>
      <c r="IFX515" s="81"/>
      <c r="IFY515" s="76"/>
      <c r="IFZ515" s="49"/>
      <c r="IGA515" s="47"/>
      <c r="IGB515" s="81"/>
      <c r="IGC515" s="76"/>
      <c r="IGD515" s="49"/>
      <c r="IGE515" s="47"/>
      <c r="IGF515" s="81"/>
      <c r="IGG515" s="76"/>
      <c r="IGH515" s="49"/>
      <c r="IGI515" s="47"/>
      <c r="IGJ515" s="81"/>
      <c r="IGK515" s="76"/>
      <c r="IGL515" s="49"/>
      <c r="IGM515" s="47"/>
      <c r="IGN515" s="81"/>
      <c r="IGO515" s="76"/>
      <c r="IGP515" s="49"/>
      <c r="IGQ515" s="47"/>
      <c r="IGR515" s="81"/>
      <c r="IGS515" s="76"/>
      <c r="IGT515" s="49"/>
      <c r="IGU515" s="47"/>
      <c r="IGV515" s="81"/>
      <c r="IGW515" s="76"/>
      <c r="IGX515" s="49"/>
      <c r="IGY515" s="47"/>
      <c r="IGZ515" s="81"/>
      <c r="IHA515" s="76"/>
      <c r="IHB515" s="49"/>
      <c r="IHC515" s="47"/>
      <c r="IHD515" s="81"/>
      <c r="IHE515" s="76"/>
      <c r="IHF515" s="49"/>
      <c r="IHG515" s="47"/>
      <c r="IHH515" s="81"/>
      <c r="IHI515" s="76"/>
      <c r="IHJ515" s="49"/>
      <c r="IHK515" s="47"/>
      <c r="IHL515" s="81"/>
      <c r="IHM515" s="76"/>
      <c r="IHN515" s="49"/>
      <c r="IHO515" s="47"/>
      <c r="IHP515" s="81"/>
      <c r="IHQ515" s="76"/>
      <c r="IHR515" s="49"/>
      <c r="IHS515" s="47"/>
      <c r="IHT515" s="81"/>
      <c r="IHU515" s="76"/>
      <c r="IHV515" s="49"/>
      <c r="IHW515" s="47"/>
      <c r="IHX515" s="81"/>
      <c r="IHY515" s="76"/>
      <c r="IHZ515" s="49"/>
      <c r="IIA515" s="47"/>
      <c r="IIB515" s="81"/>
      <c r="IIC515" s="76"/>
      <c r="IID515" s="49"/>
      <c r="IIE515" s="47"/>
      <c r="IIF515" s="81"/>
      <c r="IIG515" s="76"/>
      <c r="IIH515" s="49"/>
      <c r="III515" s="47"/>
      <c r="IIJ515" s="81"/>
      <c r="IIK515" s="76"/>
      <c r="IIL515" s="49"/>
      <c r="IIM515" s="47"/>
      <c r="IIN515" s="81"/>
      <c r="IIO515" s="76"/>
      <c r="IIP515" s="49"/>
      <c r="IIQ515" s="47"/>
      <c r="IIR515" s="81"/>
      <c r="IIS515" s="76"/>
      <c r="IIT515" s="49"/>
      <c r="IIU515" s="47"/>
      <c r="IIV515" s="81"/>
      <c r="IIW515" s="76"/>
      <c r="IIX515" s="49"/>
      <c r="IIY515" s="47"/>
      <c r="IIZ515" s="81"/>
      <c r="IJA515" s="76"/>
      <c r="IJB515" s="49"/>
      <c r="IJC515" s="47"/>
      <c r="IJD515" s="81"/>
      <c r="IJE515" s="76"/>
      <c r="IJF515" s="49"/>
      <c r="IJG515" s="47"/>
      <c r="IJH515" s="81"/>
      <c r="IJI515" s="76"/>
      <c r="IJJ515" s="49"/>
      <c r="IJK515" s="47"/>
      <c r="IJL515" s="81"/>
      <c r="IJM515" s="76"/>
      <c r="IJN515" s="49"/>
      <c r="IJO515" s="47"/>
      <c r="IJP515" s="81"/>
      <c r="IJQ515" s="76"/>
      <c r="IJR515" s="49"/>
      <c r="IJS515" s="47"/>
      <c r="IJT515" s="81"/>
      <c r="IJU515" s="76"/>
      <c r="IJV515" s="49"/>
      <c r="IJW515" s="47"/>
      <c r="IJX515" s="81"/>
      <c r="IJY515" s="76"/>
      <c r="IJZ515" s="49"/>
      <c r="IKA515" s="47"/>
      <c r="IKB515" s="81"/>
      <c r="IKC515" s="76"/>
      <c r="IKD515" s="49"/>
      <c r="IKE515" s="47"/>
      <c r="IKF515" s="81"/>
      <c r="IKG515" s="76"/>
      <c r="IKH515" s="49"/>
      <c r="IKI515" s="47"/>
      <c r="IKJ515" s="81"/>
      <c r="IKK515" s="76"/>
      <c r="IKL515" s="49"/>
      <c r="IKM515" s="47"/>
      <c r="IKN515" s="81"/>
      <c r="IKO515" s="76"/>
      <c r="IKP515" s="49"/>
      <c r="IKQ515" s="47"/>
      <c r="IKR515" s="81"/>
      <c r="IKS515" s="76"/>
      <c r="IKT515" s="49"/>
      <c r="IKU515" s="47"/>
      <c r="IKV515" s="81"/>
      <c r="IKW515" s="76"/>
      <c r="IKX515" s="49"/>
      <c r="IKY515" s="47"/>
      <c r="IKZ515" s="81"/>
      <c r="ILA515" s="76"/>
      <c r="ILB515" s="49"/>
      <c r="ILC515" s="47"/>
      <c r="ILD515" s="81"/>
      <c r="ILE515" s="76"/>
      <c r="ILF515" s="49"/>
      <c r="ILG515" s="47"/>
      <c r="ILH515" s="81"/>
      <c r="ILI515" s="76"/>
      <c r="ILJ515" s="49"/>
      <c r="ILK515" s="47"/>
      <c r="ILL515" s="81"/>
      <c r="ILM515" s="76"/>
      <c r="ILN515" s="49"/>
      <c r="ILO515" s="47"/>
      <c r="ILP515" s="81"/>
      <c r="ILQ515" s="76"/>
      <c r="ILR515" s="49"/>
      <c r="ILS515" s="47"/>
      <c r="ILT515" s="81"/>
      <c r="ILU515" s="76"/>
      <c r="ILV515" s="49"/>
      <c r="ILW515" s="47"/>
      <c r="ILX515" s="81"/>
      <c r="ILY515" s="76"/>
      <c r="ILZ515" s="49"/>
      <c r="IMA515" s="47"/>
      <c r="IMB515" s="81"/>
      <c r="IMC515" s="76"/>
      <c r="IMD515" s="49"/>
      <c r="IME515" s="47"/>
      <c r="IMF515" s="81"/>
      <c r="IMG515" s="76"/>
      <c r="IMH515" s="49"/>
      <c r="IMI515" s="47"/>
      <c r="IMJ515" s="81"/>
      <c r="IMK515" s="76"/>
      <c r="IML515" s="49"/>
      <c r="IMM515" s="47"/>
      <c r="IMN515" s="81"/>
      <c r="IMO515" s="76"/>
      <c r="IMP515" s="49"/>
      <c r="IMQ515" s="47"/>
      <c r="IMR515" s="81"/>
      <c r="IMS515" s="76"/>
      <c r="IMT515" s="49"/>
      <c r="IMU515" s="47"/>
      <c r="IMV515" s="81"/>
      <c r="IMW515" s="76"/>
      <c r="IMX515" s="49"/>
      <c r="IMY515" s="47"/>
      <c r="IMZ515" s="81"/>
      <c r="INA515" s="76"/>
      <c r="INB515" s="49"/>
      <c r="INC515" s="47"/>
      <c r="IND515" s="81"/>
      <c r="INE515" s="76"/>
      <c r="INF515" s="49"/>
      <c r="ING515" s="47"/>
      <c r="INH515" s="81"/>
      <c r="INI515" s="76"/>
      <c r="INJ515" s="49"/>
      <c r="INK515" s="47"/>
      <c r="INL515" s="81"/>
      <c r="INM515" s="76"/>
      <c r="INN515" s="49"/>
      <c r="INO515" s="47"/>
      <c r="INP515" s="81"/>
      <c r="INQ515" s="76"/>
      <c r="INR515" s="49"/>
      <c r="INS515" s="47"/>
      <c r="INT515" s="81"/>
      <c r="INU515" s="76"/>
      <c r="INV515" s="49"/>
      <c r="INW515" s="47"/>
      <c r="INX515" s="81"/>
      <c r="INY515" s="76"/>
      <c r="INZ515" s="49"/>
      <c r="IOA515" s="47"/>
      <c r="IOB515" s="81"/>
      <c r="IOC515" s="76"/>
      <c r="IOD515" s="49"/>
      <c r="IOE515" s="47"/>
      <c r="IOF515" s="81"/>
      <c r="IOG515" s="76"/>
      <c r="IOH515" s="49"/>
      <c r="IOI515" s="47"/>
      <c r="IOJ515" s="81"/>
      <c r="IOK515" s="76"/>
      <c r="IOL515" s="49"/>
      <c r="IOM515" s="47"/>
      <c r="ION515" s="81"/>
      <c r="IOO515" s="76"/>
      <c r="IOP515" s="49"/>
      <c r="IOQ515" s="47"/>
      <c r="IOR515" s="81"/>
      <c r="IOS515" s="76"/>
      <c r="IOT515" s="49"/>
      <c r="IOU515" s="47"/>
      <c r="IOV515" s="81"/>
      <c r="IOW515" s="76"/>
      <c r="IOX515" s="49"/>
      <c r="IOY515" s="47"/>
      <c r="IOZ515" s="81"/>
      <c r="IPA515" s="76"/>
      <c r="IPB515" s="49"/>
      <c r="IPC515" s="47"/>
      <c r="IPD515" s="81"/>
      <c r="IPE515" s="76"/>
      <c r="IPF515" s="49"/>
      <c r="IPG515" s="47"/>
      <c r="IPH515" s="81"/>
      <c r="IPI515" s="76"/>
      <c r="IPJ515" s="49"/>
      <c r="IPK515" s="47"/>
      <c r="IPL515" s="81"/>
      <c r="IPM515" s="76"/>
      <c r="IPN515" s="49"/>
      <c r="IPO515" s="47"/>
      <c r="IPP515" s="81"/>
      <c r="IPQ515" s="76"/>
      <c r="IPR515" s="49"/>
      <c r="IPS515" s="47"/>
      <c r="IPT515" s="81"/>
      <c r="IPU515" s="76"/>
      <c r="IPV515" s="49"/>
      <c r="IPW515" s="47"/>
      <c r="IPX515" s="81"/>
      <c r="IPY515" s="76"/>
      <c r="IPZ515" s="49"/>
      <c r="IQA515" s="47"/>
      <c r="IQB515" s="81"/>
      <c r="IQC515" s="76"/>
      <c r="IQD515" s="49"/>
      <c r="IQE515" s="47"/>
      <c r="IQF515" s="81"/>
      <c r="IQG515" s="76"/>
      <c r="IQH515" s="49"/>
      <c r="IQI515" s="47"/>
      <c r="IQJ515" s="81"/>
      <c r="IQK515" s="76"/>
      <c r="IQL515" s="49"/>
      <c r="IQM515" s="47"/>
      <c r="IQN515" s="81"/>
      <c r="IQO515" s="76"/>
      <c r="IQP515" s="49"/>
      <c r="IQQ515" s="47"/>
      <c r="IQR515" s="81"/>
      <c r="IQS515" s="76"/>
      <c r="IQT515" s="49"/>
      <c r="IQU515" s="47"/>
      <c r="IQV515" s="81"/>
      <c r="IQW515" s="76"/>
      <c r="IQX515" s="49"/>
      <c r="IQY515" s="47"/>
      <c r="IQZ515" s="81"/>
      <c r="IRA515" s="76"/>
      <c r="IRB515" s="49"/>
      <c r="IRC515" s="47"/>
      <c r="IRD515" s="81"/>
      <c r="IRE515" s="76"/>
      <c r="IRF515" s="49"/>
      <c r="IRG515" s="47"/>
      <c r="IRH515" s="81"/>
      <c r="IRI515" s="76"/>
      <c r="IRJ515" s="49"/>
      <c r="IRK515" s="47"/>
      <c r="IRL515" s="81"/>
      <c r="IRM515" s="76"/>
      <c r="IRN515" s="49"/>
      <c r="IRO515" s="47"/>
      <c r="IRP515" s="81"/>
      <c r="IRQ515" s="76"/>
      <c r="IRR515" s="49"/>
      <c r="IRS515" s="47"/>
      <c r="IRT515" s="81"/>
      <c r="IRU515" s="76"/>
      <c r="IRV515" s="49"/>
      <c r="IRW515" s="47"/>
      <c r="IRX515" s="81"/>
      <c r="IRY515" s="76"/>
      <c r="IRZ515" s="49"/>
      <c r="ISA515" s="47"/>
      <c r="ISB515" s="81"/>
      <c r="ISC515" s="76"/>
      <c r="ISD515" s="49"/>
      <c r="ISE515" s="47"/>
      <c r="ISF515" s="81"/>
      <c r="ISG515" s="76"/>
      <c r="ISH515" s="49"/>
      <c r="ISI515" s="47"/>
      <c r="ISJ515" s="81"/>
      <c r="ISK515" s="76"/>
      <c r="ISL515" s="49"/>
      <c r="ISM515" s="47"/>
      <c r="ISN515" s="81"/>
      <c r="ISO515" s="76"/>
      <c r="ISP515" s="49"/>
      <c r="ISQ515" s="47"/>
      <c r="ISR515" s="81"/>
      <c r="ISS515" s="76"/>
      <c r="IST515" s="49"/>
      <c r="ISU515" s="47"/>
      <c r="ISV515" s="81"/>
      <c r="ISW515" s="76"/>
      <c r="ISX515" s="49"/>
      <c r="ISY515" s="47"/>
      <c r="ISZ515" s="81"/>
      <c r="ITA515" s="76"/>
      <c r="ITB515" s="49"/>
      <c r="ITC515" s="47"/>
      <c r="ITD515" s="81"/>
      <c r="ITE515" s="76"/>
      <c r="ITF515" s="49"/>
      <c r="ITG515" s="47"/>
      <c r="ITH515" s="81"/>
      <c r="ITI515" s="76"/>
      <c r="ITJ515" s="49"/>
      <c r="ITK515" s="47"/>
      <c r="ITL515" s="81"/>
      <c r="ITM515" s="76"/>
      <c r="ITN515" s="49"/>
      <c r="ITO515" s="47"/>
      <c r="ITP515" s="81"/>
      <c r="ITQ515" s="76"/>
      <c r="ITR515" s="49"/>
      <c r="ITS515" s="47"/>
      <c r="ITT515" s="81"/>
      <c r="ITU515" s="76"/>
      <c r="ITV515" s="49"/>
      <c r="ITW515" s="47"/>
      <c r="ITX515" s="81"/>
      <c r="ITY515" s="76"/>
      <c r="ITZ515" s="49"/>
      <c r="IUA515" s="47"/>
      <c r="IUB515" s="81"/>
      <c r="IUC515" s="76"/>
      <c r="IUD515" s="49"/>
      <c r="IUE515" s="47"/>
      <c r="IUF515" s="81"/>
      <c r="IUG515" s="76"/>
      <c r="IUH515" s="49"/>
      <c r="IUI515" s="47"/>
      <c r="IUJ515" s="81"/>
      <c r="IUK515" s="76"/>
      <c r="IUL515" s="49"/>
      <c r="IUM515" s="47"/>
      <c r="IUN515" s="81"/>
      <c r="IUO515" s="76"/>
      <c r="IUP515" s="49"/>
      <c r="IUQ515" s="47"/>
      <c r="IUR515" s="81"/>
      <c r="IUS515" s="76"/>
      <c r="IUT515" s="49"/>
      <c r="IUU515" s="47"/>
      <c r="IUV515" s="81"/>
      <c r="IUW515" s="76"/>
      <c r="IUX515" s="49"/>
      <c r="IUY515" s="47"/>
      <c r="IUZ515" s="81"/>
      <c r="IVA515" s="76"/>
      <c r="IVB515" s="49"/>
      <c r="IVC515" s="47"/>
      <c r="IVD515" s="81"/>
      <c r="IVE515" s="76"/>
      <c r="IVF515" s="49"/>
      <c r="IVG515" s="47"/>
      <c r="IVH515" s="81"/>
      <c r="IVI515" s="76"/>
      <c r="IVJ515" s="49"/>
      <c r="IVK515" s="47"/>
      <c r="IVL515" s="81"/>
      <c r="IVM515" s="76"/>
      <c r="IVN515" s="49"/>
      <c r="IVO515" s="47"/>
      <c r="IVP515" s="81"/>
      <c r="IVQ515" s="76"/>
      <c r="IVR515" s="49"/>
      <c r="IVS515" s="47"/>
      <c r="IVT515" s="81"/>
      <c r="IVU515" s="76"/>
      <c r="IVV515" s="49"/>
      <c r="IVW515" s="47"/>
      <c r="IVX515" s="81"/>
      <c r="IVY515" s="76"/>
      <c r="IVZ515" s="49"/>
      <c r="IWA515" s="47"/>
      <c r="IWB515" s="81"/>
      <c r="IWC515" s="76"/>
      <c r="IWD515" s="49"/>
      <c r="IWE515" s="47"/>
      <c r="IWF515" s="81"/>
      <c r="IWG515" s="76"/>
      <c r="IWH515" s="49"/>
      <c r="IWI515" s="47"/>
      <c r="IWJ515" s="81"/>
      <c r="IWK515" s="76"/>
      <c r="IWL515" s="49"/>
      <c r="IWM515" s="47"/>
      <c r="IWN515" s="81"/>
      <c r="IWO515" s="76"/>
      <c r="IWP515" s="49"/>
      <c r="IWQ515" s="47"/>
      <c r="IWR515" s="81"/>
      <c r="IWS515" s="76"/>
      <c r="IWT515" s="49"/>
      <c r="IWU515" s="47"/>
      <c r="IWV515" s="81"/>
      <c r="IWW515" s="76"/>
      <c r="IWX515" s="49"/>
      <c r="IWY515" s="47"/>
      <c r="IWZ515" s="81"/>
      <c r="IXA515" s="76"/>
      <c r="IXB515" s="49"/>
      <c r="IXC515" s="47"/>
      <c r="IXD515" s="81"/>
      <c r="IXE515" s="76"/>
      <c r="IXF515" s="49"/>
      <c r="IXG515" s="47"/>
      <c r="IXH515" s="81"/>
      <c r="IXI515" s="76"/>
      <c r="IXJ515" s="49"/>
      <c r="IXK515" s="47"/>
      <c r="IXL515" s="81"/>
      <c r="IXM515" s="76"/>
      <c r="IXN515" s="49"/>
      <c r="IXO515" s="47"/>
      <c r="IXP515" s="81"/>
      <c r="IXQ515" s="76"/>
      <c r="IXR515" s="49"/>
      <c r="IXS515" s="47"/>
      <c r="IXT515" s="81"/>
      <c r="IXU515" s="76"/>
      <c r="IXV515" s="49"/>
      <c r="IXW515" s="47"/>
      <c r="IXX515" s="81"/>
      <c r="IXY515" s="76"/>
      <c r="IXZ515" s="49"/>
      <c r="IYA515" s="47"/>
      <c r="IYB515" s="81"/>
      <c r="IYC515" s="76"/>
      <c r="IYD515" s="49"/>
      <c r="IYE515" s="47"/>
      <c r="IYF515" s="81"/>
      <c r="IYG515" s="76"/>
      <c r="IYH515" s="49"/>
      <c r="IYI515" s="47"/>
      <c r="IYJ515" s="81"/>
      <c r="IYK515" s="76"/>
      <c r="IYL515" s="49"/>
      <c r="IYM515" s="47"/>
      <c r="IYN515" s="81"/>
      <c r="IYO515" s="76"/>
      <c r="IYP515" s="49"/>
      <c r="IYQ515" s="47"/>
      <c r="IYR515" s="81"/>
      <c r="IYS515" s="76"/>
      <c r="IYT515" s="49"/>
      <c r="IYU515" s="47"/>
      <c r="IYV515" s="81"/>
      <c r="IYW515" s="76"/>
      <c r="IYX515" s="49"/>
      <c r="IYY515" s="47"/>
      <c r="IYZ515" s="81"/>
      <c r="IZA515" s="76"/>
      <c r="IZB515" s="49"/>
      <c r="IZC515" s="47"/>
      <c r="IZD515" s="81"/>
      <c r="IZE515" s="76"/>
      <c r="IZF515" s="49"/>
      <c r="IZG515" s="47"/>
      <c r="IZH515" s="81"/>
      <c r="IZI515" s="76"/>
      <c r="IZJ515" s="49"/>
      <c r="IZK515" s="47"/>
      <c r="IZL515" s="81"/>
      <c r="IZM515" s="76"/>
      <c r="IZN515" s="49"/>
      <c r="IZO515" s="47"/>
      <c r="IZP515" s="81"/>
      <c r="IZQ515" s="76"/>
      <c r="IZR515" s="49"/>
      <c r="IZS515" s="47"/>
      <c r="IZT515" s="81"/>
      <c r="IZU515" s="76"/>
      <c r="IZV515" s="49"/>
      <c r="IZW515" s="47"/>
      <c r="IZX515" s="81"/>
      <c r="IZY515" s="76"/>
      <c r="IZZ515" s="49"/>
      <c r="JAA515" s="47"/>
      <c r="JAB515" s="81"/>
      <c r="JAC515" s="76"/>
      <c r="JAD515" s="49"/>
      <c r="JAE515" s="47"/>
      <c r="JAF515" s="81"/>
      <c r="JAG515" s="76"/>
      <c r="JAH515" s="49"/>
      <c r="JAI515" s="47"/>
      <c r="JAJ515" s="81"/>
      <c r="JAK515" s="76"/>
      <c r="JAL515" s="49"/>
      <c r="JAM515" s="47"/>
      <c r="JAN515" s="81"/>
      <c r="JAO515" s="76"/>
      <c r="JAP515" s="49"/>
      <c r="JAQ515" s="47"/>
      <c r="JAR515" s="81"/>
      <c r="JAS515" s="76"/>
      <c r="JAT515" s="49"/>
      <c r="JAU515" s="47"/>
      <c r="JAV515" s="81"/>
      <c r="JAW515" s="76"/>
      <c r="JAX515" s="49"/>
      <c r="JAY515" s="47"/>
      <c r="JAZ515" s="81"/>
      <c r="JBA515" s="76"/>
      <c r="JBB515" s="49"/>
      <c r="JBC515" s="47"/>
      <c r="JBD515" s="81"/>
      <c r="JBE515" s="76"/>
      <c r="JBF515" s="49"/>
      <c r="JBG515" s="47"/>
      <c r="JBH515" s="81"/>
      <c r="JBI515" s="76"/>
      <c r="JBJ515" s="49"/>
      <c r="JBK515" s="47"/>
      <c r="JBL515" s="81"/>
      <c r="JBM515" s="76"/>
      <c r="JBN515" s="49"/>
      <c r="JBO515" s="47"/>
      <c r="JBP515" s="81"/>
      <c r="JBQ515" s="76"/>
      <c r="JBR515" s="49"/>
      <c r="JBS515" s="47"/>
      <c r="JBT515" s="81"/>
      <c r="JBU515" s="76"/>
      <c r="JBV515" s="49"/>
      <c r="JBW515" s="47"/>
      <c r="JBX515" s="81"/>
      <c r="JBY515" s="76"/>
      <c r="JBZ515" s="49"/>
      <c r="JCA515" s="47"/>
      <c r="JCB515" s="81"/>
      <c r="JCC515" s="76"/>
      <c r="JCD515" s="49"/>
      <c r="JCE515" s="47"/>
      <c r="JCF515" s="81"/>
      <c r="JCG515" s="76"/>
      <c r="JCH515" s="49"/>
      <c r="JCI515" s="47"/>
      <c r="JCJ515" s="81"/>
      <c r="JCK515" s="76"/>
      <c r="JCL515" s="49"/>
      <c r="JCM515" s="47"/>
      <c r="JCN515" s="81"/>
      <c r="JCO515" s="76"/>
      <c r="JCP515" s="49"/>
      <c r="JCQ515" s="47"/>
      <c r="JCR515" s="81"/>
      <c r="JCS515" s="76"/>
      <c r="JCT515" s="49"/>
      <c r="JCU515" s="47"/>
      <c r="JCV515" s="81"/>
      <c r="JCW515" s="76"/>
      <c r="JCX515" s="49"/>
      <c r="JCY515" s="47"/>
      <c r="JCZ515" s="81"/>
      <c r="JDA515" s="76"/>
      <c r="JDB515" s="49"/>
      <c r="JDC515" s="47"/>
      <c r="JDD515" s="81"/>
      <c r="JDE515" s="76"/>
      <c r="JDF515" s="49"/>
      <c r="JDG515" s="47"/>
      <c r="JDH515" s="81"/>
      <c r="JDI515" s="76"/>
      <c r="JDJ515" s="49"/>
      <c r="JDK515" s="47"/>
      <c r="JDL515" s="81"/>
      <c r="JDM515" s="76"/>
      <c r="JDN515" s="49"/>
      <c r="JDO515" s="47"/>
      <c r="JDP515" s="81"/>
      <c r="JDQ515" s="76"/>
      <c r="JDR515" s="49"/>
      <c r="JDS515" s="47"/>
      <c r="JDT515" s="81"/>
      <c r="JDU515" s="76"/>
      <c r="JDV515" s="49"/>
      <c r="JDW515" s="47"/>
      <c r="JDX515" s="81"/>
      <c r="JDY515" s="76"/>
      <c r="JDZ515" s="49"/>
      <c r="JEA515" s="47"/>
      <c r="JEB515" s="81"/>
      <c r="JEC515" s="76"/>
      <c r="JED515" s="49"/>
      <c r="JEE515" s="47"/>
      <c r="JEF515" s="81"/>
      <c r="JEG515" s="76"/>
      <c r="JEH515" s="49"/>
      <c r="JEI515" s="47"/>
      <c r="JEJ515" s="81"/>
      <c r="JEK515" s="76"/>
      <c r="JEL515" s="49"/>
      <c r="JEM515" s="47"/>
      <c r="JEN515" s="81"/>
      <c r="JEO515" s="76"/>
      <c r="JEP515" s="49"/>
      <c r="JEQ515" s="47"/>
      <c r="JER515" s="81"/>
      <c r="JES515" s="76"/>
      <c r="JET515" s="49"/>
      <c r="JEU515" s="47"/>
      <c r="JEV515" s="81"/>
      <c r="JEW515" s="76"/>
      <c r="JEX515" s="49"/>
      <c r="JEY515" s="47"/>
      <c r="JEZ515" s="81"/>
      <c r="JFA515" s="76"/>
      <c r="JFB515" s="49"/>
      <c r="JFC515" s="47"/>
      <c r="JFD515" s="81"/>
      <c r="JFE515" s="76"/>
      <c r="JFF515" s="49"/>
      <c r="JFG515" s="47"/>
      <c r="JFH515" s="81"/>
      <c r="JFI515" s="76"/>
      <c r="JFJ515" s="49"/>
      <c r="JFK515" s="47"/>
      <c r="JFL515" s="81"/>
      <c r="JFM515" s="76"/>
      <c r="JFN515" s="49"/>
      <c r="JFO515" s="47"/>
      <c r="JFP515" s="81"/>
      <c r="JFQ515" s="76"/>
      <c r="JFR515" s="49"/>
      <c r="JFS515" s="47"/>
      <c r="JFT515" s="81"/>
      <c r="JFU515" s="76"/>
      <c r="JFV515" s="49"/>
      <c r="JFW515" s="47"/>
      <c r="JFX515" s="81"/>
      <c r="JFY515" s="76"/>
      <c r="JFZ515" s="49"/>
      <c r="JGA515" s="47"/>
      <c r="JGB515" s="81"/>
      <c r="JGC515" s="76"/>
      <c r="JGD515" s="49"/>
      <c r="JGE515" s="47"/>
      <c r="JGF515" s="81"/>
      <c r="JGG515" s="76"/>
      <c r="JGH515" s="49"/>
      <c r="JGI515" s="47"/>
      <c r="JGJ515" s="81"/>
      <c r="JGK515" s="76"/>
      <c r="JGL515" s="49"/>
      <c r="JGM515" s="47"/>
      <c r="JGN515" s="81"/>
      <c r="JGO515" s="76"/>
      <c r="JGP515" s="49"/>
      <c r="JGQ515" s="47"/>
      <c r="JGR515" s="81"/>
      <c r="JGS515" s="76"/>
      <c r="JGT515" s="49"/>
      <c r="JGU515" s="47"/>
      <c r="JGV515" s="81"/>
      <c r="JGW515" s="76"/>
      <c r="JGX515" s="49"/>
      <c r="JGY515" s="47"/>
      <c r="JGZ515" s="81"/>
      <c r="JHA515" s="76"/>
      <c r="JHB515" s="49"/>
      <c r="JHC515" s="47"/>
      <c r="JHD515" s="81"/>
      <c r="JHE515" s="76"/>
      <c r="JHF515" s="49"/>
      <c r="JHG515" s="47"/>
      <c r="JHH515" s="81"/>
      <c r="JHI515" s="76"/>
      <c r="JHJ515" s="49"/>
      <c r="JHK515" s="47"/>
      <c r="JHL515" s="81"/>
      <c r="JHM515" s="76"/>
      <c r="JHN515" s="49"/>
      <c r="JHO515" s="47"/>
      <c r="JHP515" s="81"/>
      <c r="JHQ515" s="76"/>
      <c r="JHR515" s="49"/>
      <c r="JHS515" s="47"/>
      <c r="JHT515" s="81"/>
      <c r="JHU515" s="76"/>
      <c r="JHV515" s="49"/>
      <c r="JHW515" s="47"/>
      <c r="JHX515" s="81"/>
      <c r="JHY515" s="76"/>
      <c r="JHZ515" s="49"/>
      <c r="JIA515" s="47"/>
      <c r="JIB515" s="81"/>
      <c r="JIC515" s="76"/>
      <c r="JID515" s="49"/>
      <c r="JIE515" s="47"/>
      <c r="JIF515" s="81"/>
      <c r="JIG515" s="76"/>
      <c r="JIH515" s="49"/>
      <c r="JII515" s="47"/>
      <c r="JIJ515" s="81"/>
      <c r="JIK515" s="76"/>
      <c r="JIL515" s="49"/>
      <c r="JIM515" s="47"/>
      <c r="JIN515" s="81"/>
      <c r="JIO515" s="76"/>
      <c r="JIP515" s="49"/>
      <c r="JIQ515" s="47"/>
      <c r="JIR515" s="81"/>
      <c r="JIS515" s="76"/>
      <c r="JIT515" s="49"/>
      <c r="JIU515" s="47"/>
      <c r="JIV515" s="81"/>
      <c r="JIW515" s="76"/>
      <c r="JIX515" s="49"/>
      <c r="JIY515" s="47"/>
      <c r="JIZ515" s="81"/>
      <c r="JJA515" s="76"/>
      <c r="JJB515" s="49"/>
      <c r="JJC515" s="47"/>
      <c r="JJD515" s="81"/>
      <c r="JJE515" s="76"/>
      <c r="JJF515" s="49"/>
      <c r="JJG515" s="47"/>
      <c r="JJH515" s="81"/>
      <c r="JJI515" s="76"/>
      <c r="JJJ515" s="49"/>
      <c r="JJK515" s="47"/>
      <c r="JJL515" s="81"/>
      <c r="JJM515" s="76"/>
      <c r="JJN515" s="49"/>
      <c r="JJO515" s="47"/>
      <c r="JJP515" s="81"/>
      <c r="JJQ515" s="76"/>
      <c r="JJR515" s="49"/>
      <c r="JJS515" s="47"/>
      <c r="JJT515" s="81"/>
      <c r="JJU515" s="76"/>
      <c r="JJV515" s="49"/>
      <c r="JJW515" s="47"/>
      <c r="JJX515" s="81"/>
      <c r="JJY515" s="76"/>
      <c r="JJZ515" s="49"/>
      <c r="JKA515" s="47"/>
      <c r="JKB515" s="81"/>
      <c r="JKC515" s="76"/>
      <c r="JKD515" s="49"/>
      <c r="JKE515" s="47"/>
      <c r="JKF515" s="81"/>
      <c r="JKG515" s="76"/>
      <c r="JKH515" s="49"/>
      <c r="JKI515" s="47"/>
      <c r="JKJ515" s="81"/>
      <c r="JKK515" s="76"/>
      <c r="JKL515" s="49"/>
      <c r="JKM515" s="47"/>
      <c r="JKN515" s="81"/>
      <c r="JKO515" s="76"/>
      <c r="JKP515" s="49"/>
      <c r="JKQ515" s="47"/>
      <c r="JKR515" s="81"/>
      <c r="JKS515" s="76"/>
      <c r="JKT515" s="49"/>
      <c r="JKU515" s="47"/>
      <c r="JKV515" s="81"/>
      <c r="JKW515" s="76"/>
      <c r="JKX515" s="49"/>
      <c r="JKY515" s="47"/>
      <c r="JKZ515" s="81"/>
      <c r="JLA515" s="76"/>
      <c r="JLB515" s="49"/>
      <c r="JLC515" s="47"/>
      <c r="JLD515" s="81"/>
      <c r="JLE515" s="76"/>
      <c r="JLF515" s="49"/>
      <c r="JLG515" s="47"/>
      <c r="JLH515" s="81"/>
      <c r="JLI515" s="76"/>
      <c r="JLJ515" s="49"/>
      <c r="JLK515" s="47"/>
      <c r="JLL515" s="81"/>
      <c r="JLM515" s="76"/>
      <c r="JLN515" s="49"/>
      <c r="JLO515" s="47"/>
      <c r="JLP515" s="81"/>
      <c r="JLQ515" s="76"/>
      <c r="JLR515" s="49"/>
      <c r="JLS515" s="47"/>
      <c r="JLT515" s="81"/>
      <c r="JLU515" s="76"/>
      <c r="JLV515" s="49"/>
      <c r="JLW515" s="47"/>
      <c r="JLX515" s="81"/>
      <c r="JLY515" s="76"/>
      <c r="JLZ515" s="49"/>
      <c r="JMA515" s="47"/>
      <c r="JMB515" s="81"/>
      <c r="JMC515" s="76"/>
      <c r="JMD515" s="49"/>
      <c r="JME515" s="47"/>
      <c r="JMF515" s="81"/>
      <c r="JMG515" s="76"/>
      <c r="JMH515" s="49"/>
      <c r="JMI515" s="47"/>
      <c r="JMJ515" s="81"/>
      <c r="JMK515" s="76"/>
      <c r="JML515" s="49"/>
      <c r="JMM515" s="47"/>
      <c r="JMN515" s="81"/>
      <c r="JMO515" s="76"/>
      <c r="JMP515" s="49"/>
      <c r="JMQ515" s="47"/>
      <c r="JMR515" s="81"/>
      <c r="JMS515" s="76"/>
      <c r="JMT515" s="49"/>
      <c r="JMU515" s="47"/>
      <c r="JMV515" s="81"/>
      <c r="JMW515" s="76"/>
      <c r="JMX515" s="49"/>
      <c r="JMY515" s="47"/>
      <c r="JMZ515" s="81"/>
      <c r="JNA515" s="76"/>
      <c r="JNB515" s="49"/>
      <c r="JNC515" s="47"/>
      <c r="JND515" s="81"/>
      <c r="JNE515" s="76"/>
      <c r="JNF515" s="49"/>
      <c r="JNG515" s="47"/>
      <c r="JNH515" s="81"/>
      <c r="JNI515" s="76"/>
      <c r="JNJ515" s="49"/>
      <c r="JNK515" s="47"/>
      <c r="JNL515" s="81"/>
      <c r="JNM515" s="76"/>
      <c r="JNN515" s="49"/>
      <c r="JNO515" s="47"/>
      <c r="JNP515" s="81"/>
      <c r="JNQ515" s="76"/>
      <c r="JNR515" s="49"/>
      <c r="JNS515" s="47"/>
      <c r="JNT515" s="81"/>
      <c r="JNU515" s="76"/>
      <c r="JNV515" s="49"/>
      <c r="JNW515" s="47"/>
      <c r="JNX515" s="81"/>
      <c r="JNY515" s="76"/>
      <c r="JNZ515" s="49"/>
      <c r="JOA515" s="47"/>
      <c r="JOB515" s="81"/>
      <c r="JOC515" s="76"/>
      <c r="JOD515" s="49"/>
      <c r="JOE515" s="47"/>
      <c r="JOF515" s="81"/>
      <c r="JOG515" s="76"/>
      <c r="JOH515" s="49"/>
      <c r="JOI515" s="47"/>
      <c r="JOJ515" s="81"/>
      <c r="JOK515" s="76"/>
      <c r="JOL515" s="49"/>
      <c r="JOM515" s="47"/>
      <c r="JON515" s="81"/>
      <c r="JOO515" s="76"/>
      <c r="JOP515" s="49"/>
      <c r="JOQ515" s="47"/>
      <c r="JOR515" s="81"/>
      <c r="JOS515" s="76"/>
      <c r="JOT515" s="49"/>
      <c r="JOU515" s="47"/>
      <c r="JOV515" s="81"/>
      <c r="JOW515" s="76"/>
      <c r="JOX515" s="49"/>
      <c r="JOY515" s="47"/>
      <c r="JOZ515" s="81"/>
      <c r="JPA515" s="76"/>
      <c r="JPB515" s="49"/>
      <c r="JPC515" s="47"/>
      <c r="JPD515" s="81"/>
      <c r="JPE515" s="76"/>
      <c r="JPF515" s="49"/>
      <c r="JPG515" s="47"/>
      <c r="JPH515" s="81"/>
      <c r="JPI515" s="76"/>
      <c r="JPJ515" s="49"/>
      <c r="JPK515" s="47"/>
      <c r="JPL515" s="81"/>
      <c r="JPM515" s="76"/>
      <c r="JPN515" s="49"/>
      <c r="JPO515" s="47"/>
      <c r="JPP515" s="81"/>
      <c r="JPQ515" s="76"/>
      <c r="JPR515" s="49"/>
      <c r="JPS515" s="47"/>
      <c r="JPT515" s="81"/>
      <c r="JPU515" s="76"/>
      <c r="JPV515" s="49"/>
      <c r="JPW515" s="47"/>
      <c r="JPX515" s="81"/>
      <c r="JPY515" s="76"/>
      <c r="JPZ515" s="49"/>
      <c r="JQA515" s="47"/>
      <c r="JQB515" s="81"/>
      <c r="JQC515" s="76"/>
      <c r="JQD515" s="49"/>
      <c r="JQE515" s="47"/>
      <c r="JQF515" s="81"/>
      <c r="JQG515" s="76"/>
      <c r="JQH515" s="49"/>
      <c r="JQI515" s="47"/>
      <c r="JQJ515" s="81"/>
      <c r="JQK515" s="76"/>
      <c r="JQL515" s="49"/>
      <c r="JQM515" s="47"/>
      <c r="JQN515" s="81"/>
      <c r="JQO515" s="76"/>
      <c r="JQP515" s="49"/>
      <c r="JQQ515" s="47"/>
      <c r="JQR515" s="81"/>
      <c r="JQS515" s="76"/>
      <c r="JQT515" s="49"/>
      <c r="JQU515" s="47"/>
      <c r="JQV515" s="81"/>
      <c r="JQW515" s="76"/>
      <c r="JQX515" s="49"/>
      <c r="JQY515" s="47"/>
      <c r="JQZ515" s="81"/>
      <c r="JRA515" s="76"/>
      <c r="JRB515" s="49"/>
      <c r="JRC515" s="47"/>
      <c r="JRD515" s="81"/>
      <c r="JRE515" s="76"/>
      <c r="JRF515" s="49"/>
      <c r="JRG515" s="47"/>
      <c r="JRH515" s="81"/>
      <c r="JRI515" s="76"/>
      <c r="JRJ515" s="49"/>
      <c r="JRK515" s="47"/>
      <c r="JRL515" s="81"/>
      <c r="JRM515" s="76"/>
      <c r="JRN515" s="49"/>
      <c r="JRO515" s="47"/>
      <c r="JRP515" s="81"/>
      <c r="JRQ515" s="76"/>
      <c r="JRR515" s="49"/>
      <c r="JRS515" s="47"/>
      <c r="JRT515" s="81"/>
      <c r="JRU515" s="76"/>
      <c r="JRV515" s="49"/>
      <c r="JRW515" s="47"/>
      <c r="JRX515" s="81"/>
      <c r="JRY515" s="76"/>
      <c r="JRZ515" s="49"/>
      <c r="JSA515" s="47"/>
      <c r="JSB515" s="81"/>
      <c r="JSC515" s="76"/>
      <c r="JSD515" s="49"/>
      <c r="JSE515" s="47"/>
      <c r="JSF515" s="81"/>
      <c r="JSG515" s="76"/>
      <c r="JSH515" s="49"/>
      <c r="JSI515" s="47"/>
      <c r="JSJ515" s="81"/>
      <c r="JSK515" s="76"/>
      <c r="JSL515" s="49"/>
      <c r="JSM515" s="47"/>
      <c r="JSN515" s="81"/>
      <c r="JSO515" s="76"/>
      <c r="JSP515" s="49"/>
      <c r="JSQ515" s="47"/>
      <c r="JSR515" s="81"/>
      <c r="JSS515" s="76"/>
      <c r="JST515" s="49"/>
      <c r="JSU515" s="47"/>
      <c r="JSV515" s="81"/>
      <c r="JSW515" s="76"/>
      <c r="JSX515" s="49"/>
      <c r="JSY515" s="47"/>
      <c r="JSZ515" s="81"/>
      <c r="JTA515" s="76"/>
      <c r="JTB515" s="49"/>
      <c r="JTC515" s="47"/>
      <c r="JTD515" s="81"/>
      <c r="JTE515" s="76"/>
      <c r="JTF515" s="49"/>
      <c r="JTG515" s="47"/>
      <c r="JTH515" s="81"/>
      <c r="JTI515" s="76"/>
      <c r="JTJ515" s="49"/>
      <c r="JTK515" s="47"/>
      <c r="JTL515" s="81"/>
      <c r="JTM515" s="76"/>
      <c r="JTN515" s="49"/>
      <c r="JTO515" s="47"/>
      <c r="JTP515" s="81"/>
      <c r="JTQ515" s="76"/>
      <c r="JTR515" s="49"/>
      <c r="JTS515" s="47"/>
      <c r="JTT515" s="81"/>
      <c r="JTU515" s="76"/>
      <c r="JTV515" s="49"/>
      <c r="JTW515" s="47"/>
      <c r="JTX515" s="81"/>
      <c r="JTY515" s="76"/>
      <c r="JTZ515" s="49"/>
      <c r="JUA515" s="47"/>
      <c r="JUB515" s="81"/>
      <c r="JUC515" s="76"/>
      <c r="JUD515" s="49"/>
      <c r="JUE515" s="47"/>
      <c r="JUF515" s="81"/>
      <c r="JUG515" s="76"/>
      <c r="JUH515" s="49"/>
      <c r="JUI515" s="47"/>
      <c r="JUJ515" s="81"/>
      <c r="JUK515" s="76"/>
      <c r="JUL515" s="49"/>
      <c r="JUM515" s="47"/>
      <c r="JUN515" s="81"/>
      <c r="JUO515" s="76"/>
      <c r="JUP515" s="49"/>
      <c r="JUQ515" s="47"/>
      <c r="JUR515" s="81"/>
      <c r="JUS515" s="76"/>
      <c r="JUT515" s="49"/>
      <c r="JUU515" s="47"/>
      <c r="JUV515" s="81"/>
      <c r="JUW515" s="76"/>
      <c r="JUX515" s="49"/>
      <c r="JUY515" s="47"/>
      <c r="JUZ515" s="81"/>
      <c r="JVA515" s="76"/>
      <c r="JVB515" s="49"/>
      <c r="JVC515" s="47"/>
      <c r="JVD515" s="81"/>
      <c r="JVE515" s="76"/>
      <c r="JVF515" s="49"/>
      <c r="JVG515" s="47"/>
      <c r="JVH515" s="81"/>
      <c r="JVI515" s="76"/>
      <c r="JVJ515" s="49"/>
      <c r="JVK515" s="47"/>
      <c r="JVL515" s="81"/>
      <c r="JVM515" s="76"/>
      <c r="JVN515" s="49"/>
      <c r="JVO515" s="47"/>
      <c r="JVP515" s="81"/>
      <c r="JVQ515" s="76"/>
      <c r="JVR515" s="49"/>
      <c r="JVS515" s="47"/>
      <c r="JVT515" s="81"/>
      <c r="JVU515" s="76"/>
      <c r="JVV515" s="49"/>
      <c r="JVW515" s="47"/>
      <c r="JVX515" s="81"/>
      <c r="JVY515" s="76"/>
      <c r="JVZ515" s="49"/>
      <c r="JWA515" s="47"/>
      <c r="JWB515" s="81"/>
      <c r="JWC515" s="76"/>
      <c r="JWD515" s="49"/>
      <c r="JWE515" s="47"/>
      <c r="JWF515" s="81"/>
      <c r="JWG515" s="76"/>
      <c r="JWH515" s="49"/>
      <c r="JWI515" s="47"/>
      <c r="JWJ515" s="81"/>
      <c r="JWK515" s="76"/>
      <c r="JWL515" s="49"/>
      <c r="JWM515" s="47"/>
      <c r="JWN515" s="81"/>
      <c r="JWO515" s="76"/>
      <c r="JWP515" s="49"/>
      <c r="JWQ515" s="47"/>
      <c r="JWR515" s="81"/>
      <c r="JWS515" s="76"/>
      <c r="JWT515" s="49"/>
      <c r="JWU515" s="47"/>
      <c r="JWV515" s="81"/>
      <c r="JWW515" s="76"/>
      <c r="JWX515" s="49"/>
      <c r="JWY515" s="47"/>
      <c r="JWZ515" s="81"/>
      <c r="JXA515" s="76"/>
      <c r="JXB515" s="49"/>
      <c r="JXC515" s="47"/>
      <c r="JXD515" s="81"/>
      <c r="JXE515" s="76"/>
      <c r="JXF515" s="49"/>
      <c r="JXG515" s="47"/>
      <c r="JXH515" s="81"/>
      <c r="JXI515" s="76"/>
      <c r="JXJ515" s="49"/>
      <c r="JXK515" s="47"/>
      <c r="JXL515" s="81"/>
      <c r="JXM515" s="76"/>
      <c r="JXN515" s="49"/>
      <c r="JXO515" s="47"/>
      <c r="JXP515" s="81"/>
      <c r="JXQ515" s="76"/>
      <c r="JXR515" s="49"/>
      <c r="JXS515" s="47"/>
      <c r="JXT515" s="81"/>
      <c r="JXU515" s="76"/>
      <c r="JXV515" s="49"/>
      <c r="JXW515" s="47"/>
      <c r="JXX515" s="81"/>
      <c r="JXY515" s="76"/>
      <c r="JXZ515" s="49"/>
      <c r="JYA515" s="47"/>
      <c r="JYB515" s="81"/>
      <c r="JYC515" s="76"/>
      <c r="JYD515" s="49"/>
      <c r="JYE515" s="47"/>
      <c r="JYF515" s="81"/>
      <c r="JYG515" s="76"/>
      <c r="JYH515" s="49"/>
      <c r="JYI515" s="47"/>
      <c r="JYJ515" s="81"/>
      <c r="JYK515" s="76"/>
      <c r="JYL515" s="49"/>
      <c r="JYM515" s="47"/>
      <c r="JYN515" s="81"/>
      <c r="JYO515" s="76"/>
      <c r="JYP515" s="49"/>
      <c r="JYQ515" s="47"/>
      <c r="JYR515" s="81"/>
      <c r="JYS515" s="76"/>
      <c r="JYT515" s="49"/>
      <c r="JYU515" s="47"/>
      <c r="JYV515" s="81"/>
      <c r="JYW515" s="76"/>
      <c r="JYX515" s="49"/>
      <c r="JYY515" s="47"/>
      <c r="JYZ515" s="81"/>
      <c r="JZA515" s="76"/>
      <c r="JZB515" s="49"/>
      <c r="JZC515" s="47"/>
      <c r="JZD515" s="81"/>
      <c r="JZE515" s="76"/>
      <c r="JZF515" s="49"/>
      <c r="JZG515" s="47"/>
      <c r="JZH515" s="81"/>
      <c r="JZI515" s="76"/>
      <c r="JZJ515" s="49"/>
      <c r="JZK515" s="47"/>
      <c r="JZL515" s="81"/>
      <c r="JZM515" s="76"/>
      <c r="JZN515" s="49"/>
      <c r="JZO515" s="47"/>
      <c r="JZP515" s="81"/>
      <c r="JZQ515" s="76"/>
      <c r="JZR515" s="49"/>
      <c r="JZS515" s="47"/>
      <c r="JZT515" s="81"/>
      <c r="JZU515" s="76"/>
      <c r="JZV515" s="49"/>
      <c r="JZW515" s="47"/>
      <c r="JZX515" s="81"/>
      <c r="JZY515" s="76"/>
      <c r="JZZ515" s="49"/>
      <c r="KAA515" s="47"/>
      <c r="KAB515" s="81"/>
      <c r="KAC515" s="76"/>
      <c r="KAD515" s="49"/>
      <c r="KAE515" s="47"/>
      <c r="KAF515" s="81"/>
      <c r="KAG515" s="76"/>
      <c r="KAH515" s="49"/>
      <c r="KAI515" s="47"/>
      <c r="KAJ515" s="81"/>
      <c r="KAK515" s="76"/>
      <c r="KAL515" s="49"/>
      <c r="KAM515" s="47"/>
      <c r="KAN515" s="81"/>
      <c r="KAO515" s="76"/>
      <c r="KAP515" s="49"/>
      <c r="KAQ515" s="47"/>
      <c r="KAR515" s="81"/>
      <c r="KAS515" s="76"/>
      <c r="KAT515" s="49"/>
      <c r="KAU515" s="47"/>
      <c r="KAV515" s="81"/>
      <c r="KAW515" s="76"/>
      <c r="KAX515" s="49"/>
      <c r="KAY515" s="47"/>
      <c r="KAZ515" s="81"/>
      <c r="KBA515" s="76"/>
      <c r="KBB515" s="49"/>
      <c r="KBC515" s="47"/>
      <c r="KBD515" s="81"/>
      <c r="KBE515" s="76"/>
      <c r="KBF515" s="49"/>
      <c r="KBG515" s="47"/>
      <c r="KBH515" s="81"/>
      <c r="KBI515" s="76"/>
      <c r="KBJ515" s="49"/>
      <c r="KBK515" s="47"/>
      <c r="KBL515" s="81"/>
      <c r="KBM515" s="76"/>
      <c r="KBN515" s="49"/>
      <c r="KBO515" s="47"/>
      <c r="KBP515" s="81"/>
      <c r="KBQ515" s="76"/>
      <c r="KBR515" s="49"/>
      <c r="KBS515" s="47"/>
      <c r="KBT515" s="81"/>
      <c r="KBU515" s="76"/>
      <c r="KBV515" s="49"/>
      <c r="KBW515" s="47"/>
      <c r="KBX515" s="81"/>
      <c r="KBY515" s="76"/>
      <c r="KBZ515" s="49"/>
      <c r="KCA515" s="47"/>
      <c r="KCB515" s="81"/>
      <c r="KCC515" s="76"/>
      <c r="KCD515" s="49"/>
      <c r="KCE515" s="47"/>
      <c r="KCF515" s="81"/>
      <c r="KCG515" s="76"/>
      <c r="KCH515" s="49"/>
      <c r="KCI515" s="47"/>
      <c r="KCJ515" s="81"/>
      <c r="KCK515" s="76"/>
      <c r="KCL515" s="49"/>
      <c r="KCM515" s="47"/>
      <c r="KCN515" s="81"/>
      <c r="KCO515" s="76"/>
      <c r="KCP515" s="49"/>
      <c r="KCQ515" s="47"/>
      <c r="KCR515" s="81"/>
      <c r="KCS515" s="76"/>
      <c r="KCT515" s="49"/>
      <c r="KCU515" s="47"/>
      <c r="KCV515" s="81"/>
      <c r="KCW515" s="76"/>
      <c r="KCX515" s="49"/>
      <c r="KCY515" s="47"/>
      <c r="KCZ515" s="81"/>
      <c r="KDA515" s="76"/>
      <c r="KDB515" s="49"/>
      <c r="KDC515" s="47"/>
      <c r="KDD515" s="81"/>
      <c r="KDE515" s="76"/>
      <c r="KDF515" s="49"/>
      <c r="KDG515" s="47"/>
      <c r="KDH515" s="81"/>
      <c r="KDI515" s="76"/>
      <c r="KDJ515" s="49"/>
      <c r="KDK515" s="47"/>
      <c r="KDL515" s="81"/>
      <c r="KDM515" s="76"/>
      <c r="KDN515" s="49"/>
      <c r="KDO515" s="47"/>
      <c r="KDP515" s="81"/>
      <c r="KDQ515" s="76"/>
      <c r="KDR515" s="49"/>
      <c r="KDS515" s="47"/>
      <c r="KDT515" s="81"/>
      <c r="KDU515" s="76"/>
      <c r="KDV515" s="49"/>
      <c r="KDW515" s="47"/>
      <c r="KDX515" s="81"/>
      <c r="KDY515" s="76"/>
      <c r="KDZ515" s="49"/>
      <c r="KEA515" s="47"/>
      <c r="KEB515" s="81"/>
      <c r="KEC515" s="76"/>
      <c r="KED515" s="49"/>
      <c r="KEE515" s="47"/>
      <c r="KEF515" s="81"/>
      <c r="KEG515" s="76"/>
      <c r="KEH515" s="49"/>
      <c r="KEI515" s="47"/>
      <c r="KEJ515" s="81"/>
      <c r="KEK515" s="76"/>
      <c r="KEL515" s="49"/>
      <c r="KEM515" s="47"/>
      <c r="KEN515" s="81"/>
      <c r="KEO515" s="76"/>
      <c r="KEP515" s="49"/>
      <c r="KEQ515" s="47"/>
      <c r="KER515" s="81"/>
      <c r="KES515" s="76"/>
      <c r="KET515" s="49"/>
      <c r="KEU515" s="47"/>
      <c r="KEV515" s="81"/>
      <c r="KEW515" s="76"/>
      <c r="KEX515" s="49"/>
      <c r="KEY515" s="47"/>
      <c r="KEZ515" s="81"/>
      <c r="KFA515" s="76"/>
      <c r="KFB515" s="49"/>
      <c r="KFC515" s="47"/>
      <c r="KFD515" s="81"/>
      <c r="KFE515" s="76"/>
      <c r="KFF515" s="49"/>
      <c r="KFG515" s="47"/>
      <c r="KFH515" s="81"/>
      <c r="KFI515" s="76"/>
      <c r="KFJ515" s="49"/>
      <c r="KFK515" s="47"/>
      <c r="KFL515" s="81"/>
      <c r="KFM515" s="76"/>
      <c r="KFN515" s="49"/>
      <c r="KFO515" s="47"/>
      <c r="KFP515" s="81"/>
      <c r="KFQ515" s="76"/>
      <c r="KFR515" s="49"/>
      <c r="KFS515" s="47"/>
      <c r="KFT515" s="81"/>
      <c r="KFU515" s="76"/>
      <c r="KFV515" s="49"/>
      <c r="KFW515" s="47"/>
      <c r="KFX515" s="81"/>
      <c r="KFY515" s="76"/>
      <c r="KFZ515" s="49"/>
      <c r="KGA515" s="47"/>
      <c r="KGB515" s="81"/>
      <c r="KGC515" s="76"/>
      <c r="KGD515" s="49"/>
      <c r="KGE515" s="47"/>
      <c r="KGF515" s="81"/>
      <c r="KGG515" s="76"/>
      <c r="KGH515" s="49"/>
      <c r="KGI515" s="47"/>
      <c r="KGJ515" s="81"/>
      <c r="KGK515" s="76"/>
      <c r="KGL515" s="49"/>
      <c r="KGM515" s="47"/>
      <c r="KGN515" s="81"/>
      <c r="KGO515" s="76"/>
      <c r="KGP515" s="49"/>
      <c r="KGQ515" s="47"/>
      <c r="KGR515" s="81"/>
      <c r="KGS515" s="76"/>
      <c r="KGT515" s="49"/>
      <c r="KGU515" s="47"/>
      <c r="KGV515" s="81"/>
      <c r="KGW515" s="76"/>
      <c r="KGX515" s="49"/>
      <c r="KGY515" s="47"/>
      <c r="KGZ515" s="81"/>
      <c r="KHA515" s="76"/>
      <c r="KHB515" s="49"/>
      <c r="KHC515" s="47"/>
      <c r="KHD515" s="81"/>
      <c r="KHE515" s="76"/>
      <c r="KHF515" s="49"/>
      <c r="KHG515" s="47"/>
      <c r="KHH515" s="81"/>
      <c r="KHI515" s="76"/>
      <c r="KHJ515" s="49"/>
      <c r="KHK515" s="47"/>
      <c r="KHL515" s="81"/>
      <c r="KHM515" s="76"/>
      <c r="KHN515" s="49"/>
      <c r="KHO515" s="47"/>
      <c r="KHP515" s="81"/>
      <c r="KHQ515" s="76"/>
      <c r="KHR515" s="49"/>
      <c r="KHS515" s="47"/>
      <c r="KHT515" s="81"/>
      <c r="KHU515" s="76"/>
      <c r="KHV515" s="49"/>
      <c r="KHW515" s="47"/>
      <c r="KHX515" s="81"/>
      <c r="KHY515" s="76"/>
      <c r="KHZ515" s="49"/>
      <c r="KIA515" s="47"/>
      <c r="KIB515" s="81"/>
      <c r="KIC515" s="76"/>
      <c r="KID515" s="49"/>
      <c r="KIE515" s="47"/>
      <c r="KIF515" s="81"/>
      <c r="KIG515" s="76"/>
      <c r="KIH515" s="49"/>
      <c r="KII515" s="47"/>
      <c r="KIJ515" s="81"/>
      <c r="KIK515" s="76"/>
      <c r="KIL515" s="49"/>
      <c r="KIM515" s="47"/>
      <c r="KIN515" s="81"/>
      <c r="KIO515" s="76"/>
      <c r="KIP515" s="49"/>
      <c r="KIQ515" s="47"/>
      <c r="KIR515" s="81"/>
      <c r="KIS515" s="76"/>
      <c r="KIT515" s="49"/>
      <c r="KIU515" s="47"/>
      <c r="KIV515" s="81"/>
      <c r="KIW515" s="76"/>
      <c r="KIX515" s="49"/>
      <c r="KIY515" s="47"/>
      <c r="KIZ515" s="81"/>
      <c r="KJA515" s="76"/>
      <c r="KJB515" s="49"/>
      <c r="KJC515" s="47"/>
      <c r="KJD515" s="81"/>
      <c r="KJE515" s="76"/>
      <c r="KJF515" s="49"/>
      <c r="KJG515" s="47"/>
      <c r="KJH515" s="81"/>
      <c r="KJI515" s="76"/>
      <c r="KJJ515" s="49"/>
      <c r="KJK515" s="47"/>
      <c r="KJL515" s="81"/>
      <c r="KJM515" s="76"/>
      <c r="KJN515" s="49"/>
      <c r="KJO515" s="47"/>
      <c r="KJP515" s="81"/>
      <c r="KJQ515" s="76"/>
      <c r="KJR515" s="49"/>
      <c r="KJS515" s="47"/>
      <c r="KJT515" s="81"/>
      <c r="KJU515" s="76"/>
      <c r="KJV515" s="49"/>
      <c r="KJW515" s="47"/>
      <c r="KJX515" s="81"/>
      <c r="KJY515" s="76"/>
      <c r="KJZ515" s="49"/>
      <c r="KKA515" s="47"/>
      <c r="KKB515" s="81"/>
      <c r="KKC515" s="76"/>
      <c r="KKD515" s="49"/>
      <c r="KKE515" s="47"/>
      <c r="KKF515" s="81"/>
      <c r="KKG515" s="76"/>
      <c r="KKH515" s="49"/>
      <c r="KKI515" s="47"/>
      <c r="KKJ515" s="81"/>
      <c r="KKK515" s="76"/>
      <c r="KKL515" s="49"/>
      <c r="KKM515" s="47"/>
      <c r="KKN515" s="81"/>
      <c r="KKO515" s="76"/>
      <c r="KKP515" s="49"/>
      <c r="KKQ515" s="47"/>
      <c r="KKR515" s="81"/>
      <c r="KKS515" s="76"/>
      <c r="KKT515" s="49"/>
      <c r="KKU515" s="47"/>
      <c r="KKV515" s="81"/>
      <c r="KKW515" s="76"/>
      <c r="KKX515" s="49"/>
      <c r="KKY515" s="47"/>
      <c r="KKZ515" s="81"/>
      <c r="KLA515" s="76"/>
      <c r="KLB515" s="49"/>
      <c r="KLC515" s="47"/>
      <c r="KLD515" s="81"/>
      <c r="KLE515" s="76"/>
      <c r="KLF515" s="49"/>
      <c r="KLG515" s="47"/>
      <c r="KLH515" s="81"/>
      <c r="KLI515" s="76"/>
      <c r="KLJ515" s="49"/>
      <c r="KLK515" s="47"/>
      <c r="KLL515" s="81"/>
      <c r="KLM515" s="76"/>
      <c r="KLN515" s="49"/>
      <c r="KLO515" s="47"/>
      <c r="KLP515" s="81"/>
      <c r="KLQ515" s="76"/>
      <c r="KLR515" s="49"/>
      <c r="KLS515" s="47"/>
      <c r="KLT515" s="81"/>
      <c r="KLU515" s="76"/>
      <c r="KLV515" s="49"/>
      <c r="KLW515" s="47"/>
      <c r="KLX515" s="81"/>
      <c r="KLY515" s="76"/>
      <c r="KLZ515" s="49"/>
      <c r="KMA515" s="47"/>
      <c r="KMB515" s="81"/>
      <c r="KMC515" s="76"/>
      <c r="KMD515" s="49"/>
      <c r="KME515" s="47"/>
      <c r="KMF515" s="81"/>
      <c r="KMG515" s="76"/>
      <c r="KMH515" s="49"/>
      <c r="KMI515" s="47"/>
      <c r="KMJ515" s="81"/>
      <c r="KMK515" s="76"/>
      <c r="KML515" s="49"/>
      <c r="KMM515" s="47"/>
      <c r="KMN515" s="81"/>
      <c r="KMO515" s="76"/>
      <c r="KMP515" s="49"/>
      <c r="KMQ515" s="47"/>
      <c r="KMR515" s="81"/>
      <c r="KMS515" s="76"/>
      <c r="KMT515" s="49"/>
      <c r="KMU515" s="47"/>
      <c r="KMV515" s="81"/>
      <c r="KMW515" s="76"/>
      <c r="KMX515" s="49"/>
      <c r="KMY515" s="47"/>
      <c r="KMZ515" s="81"/>
      <c r="KNA515" s="76"/>
      <c r="KNB515" s="49"/>
      <c r="KNC515" s="47"/>
      <c r="KND515" s="81"/>
      <c r="KNE515" s="76"/>
      <c r="KNF515" s="49"/>
      <c r="KNG515" s="47"/>
      <c r="KNH515" s="81"/>
      <c r="KNI515" s="76"/>
      <c r="KNJ515" s="49"/>
      <c r="KNK515" s="47"/>
      <c r="KNL515" s="81"/>
      <c r="KNM515" s="76"/>
      <c r="KNN515" s="49"/>
      <c r="KNO515" s="47"/>
      <c r="KNP515" s="81"/>
      <c r="KNQ515" s="76"/>
      <c r="KNR515" s="49"/>
      <c r="KNS515" s="47"/>
      <c r="KNT515" s="81"/>
      <c r="KNU515" s="76"/>
      <c r="KNV515" s="49"/>
      <c r="KNW515" s="47"/>
      <c r="KNX515" s="81"/>
      <c r="KNY515" s="76"/>
      <c r="KNZ515" s="49"/>
      <c r="KOA515" s="47"/>
      <c r="KOB515" s="81"/>
      <c r="KOC515" s="76"/>
      <c r="KOD515" s="49"/>
      <c r="KOE515" s="47"/>
      <c r="KOF515" s="81"/>
      <c r="KOG515" s="76"/>
      <c r="KOH515" s="49"/>
      <c r="KOI515" s="47"/>
      <c r="KOJ515" s="81"/>
      <c r="KOK515" s="76"/>
      <c r="KOL515" s="49"/>
      <c r="KOM515" s="47"/>
      <c r="KON515" s="81"/>
      <c r="KOO515" s="76"/>
      <c r="KOP515" s="49"/>
      <c r="KOQ515" s="47"/>
      <c r="KOR515" s="81"/>
      <c r="KOS515" s="76"/>
      <c r="KOT515" s="49"/>
      <c r="KOU515" s="47"/>
      <c r="KOV515" s="81"/>
      <c r="KOW515" s="76"/>
      <c r="KOX515" s="49"/>
      <c r="KOY515" s="47"/>
      <c r="KOZ515" s="81"/>
      <c r="KPA515" s="76"/>
      <c r="KPB515" s="49"/>
      <c r="KPC515" s="47"/>
      <c r="KPD515" s="81"/>
      <c r="KPE515" s="76"/>
      <c r="KPF515" s="49"/>
      <c r="KPG515" s="47"/>
      <c r="KPH515" s="81"/>
      <c r="KPI515" s="76"/>
      <c r="KPJ515" s="49"/>
      <c r="KPK515" s="47"/>
      <c r="KPL515" s="81"/>
      <c r="KPM515" s="76"/>
      <c r="KPN515" s="49"/>
      <c r="KPO515" s="47"/>
      <c r="KPP515" s="81"/>
      <c r="KPQ515" s="76"/>
      <c r="KPR515" s="49"/>
      <c r="KPS515" s="47"/>
      <c r="KPT515" s="81"/>
      <c r="KPU515" s="76"/>
      <c r="KPV515" s="49"/>
      <c r="KPW515" s="47"/>
      <c r="KPX515" s="81"/>
      <c r="KPY515" s="76"/>
      <c r="KPZ515" s="49"/>
      <c r="KQA515" s="47"/>
      <c r="KQB515" s="81"/>
      <c r="KQC515" s="76"/>
      <c r="KQD515" s="49"/>
      <c r="KQE515" s="47"/>
      <c r="KQF515" s="81"/>
      <c r="KQG515" s="76"/>
      <c r="KQH515" s="49"/>
      <c r="KQI515" s="47"/>
      <c r="KQJ515" s="81"/>
      <c r="KQK515" s="76"/>
      <c r="KQL515" s="49"/>
      <c r="KQM515" s="47"/>
      <c r="KQN515" s="81"/>
      <c r="KQO515" s="76"/>
      <c r="KQP515" s="49"/>
      <c r="KQQ515" s="47"/>
      <c r="KQR515" s="81"/>
      <c r="KQS515" s="76"/>
      <c r="KQT515" s="49"/>
      <c r="KQU515" s="47"/>
      <c r="KQV515" s="81"/>
      <c r="KQW515" s="76"/>
      <c r="KQX515" s="49"/>
      <c r="KQY515" s="47"/>
      <c r="KQZ515" s="81"/>
      <c r="KRA515" s="76"/>
      <c r="KRB515" s="49"/>
      <c r="KRC515" s="47"/>
      <c r="KRD515" s="81"/>
      <c r="KRE515" s="76"/>
      <c r="KRF515" s="49"/>
      <c r="KRG515" s="47"/>
      <c r="KRH515" s="81"/>
      <c r="KRI515" s="76"/>
      <c r="KRJ515" s="49"/>
      <c r="KRK515" s="47"/>
      <c r="KRL515" s="81"/>
      <c r="KRM515" s="76"/>
      <c r="KRN515" s="49"/>
      <c r="KRO515" s="47"/>
      <c r="KRP515" s="81"/>
      <c r="KRQ515" s="76"/>
      <c r="KRR515" s="49"/>
      <c r="KRS515" s="47"/>
      <c r="KRT515" s="81"/>
      <c r="KRU515" s="76"/>
      <c r="KRV515" s="49"/>
      <c r="KRW515" s="47"/>
      <c r="KRX515" s="81"/>
      <c r="KRY515" s="76"/>
      <c r="KRZ515" s="49"/>
      <c r="KSA515" s="47"/>
      <c r="KSB515" s="81"/>
      <c r="KSC515" s="76"/>
      <c r="KSD515" s="49"/>
      <c r="KSE515" s="47"/>
      <c r="KSF515" s="81"/>
      <c r="KSG515" s="76"/>
      <c r="KSH515" s="49"/>
      <c r="KSI515" s="47"/>
      <c r="KSJ515" s="81"/>
      <c r="KSK515" s="76"/>
      <c r="KSL515" s="49"/>
      <c r="KSM515" s="47"/>
      <c r="KSN515" s="81"/>
      <c r="KSO515" s="76"/>
      <c r="KSP515" s="49"/>
      <c r="KSQ515" s="47"/>
      <c r="KSR515" s="81"/>
      <c r="KSS515" s="76"/>
      <c r="KST515" s="49"/>
      <c r="KSU515" s="47"/>
      <c r="KSV515" s="81"/>
      <c r="KSW515" s="76"/>
      <c r="KSX515" s="49"/>
      <c r="KSY515" s="47"/>
      <c r="KSZ515" s="81"/>
      <c r="KTA515" s="76"/>
      <c r="KTB515" s="49"/>
      <c r="KTC515" s="47"/>
      <c r="KTD515" s="81"/>
      <c r="KTE515" s="76"/>
      <c r="KTF515" s="49"/>
      <c r="KTG515" s="47"/>
      <c r="KTH515" s="81"/>
      <c r="KTI515" s="76"/>
      <c r="KTJ515" s="49"/>
      <c r="KTK515" s="47"/>
      <c r="KTL515" s="81"/>
      <c r="KTM515" s="76"/>
      <c r="KTN515" s="49"/>
      <c r="KTO515" s="47"/>
      <c r="KTP515" s="81"/>
      <c r="KTQ515" s="76"/>
      <c r="KTR515" s="49"/>
      <c r="KTS515" s="47"/>
      <c r="KTT515" s="81"/>
      <c r="KTU515" s="76"/>
      <c r="KTV515" s="49"/>
      <c r="KTW515" s="47"/>
      <c r="KTX515" s="81"/>
      <c r="KTY515" s="76"/>
      <c r="KTZ515" s="49"/>
      <c r="KUA515" s="47"/>
      <c r="KUB515" s="81"/>
      <c r="KUC515" s="76"/>
      <c r="KUD515" s="49"/>
      <c r="KUE515" s="47"/>
      <c r="KUF515" s="81"/>
      <c r="KUG515" s="76"/>
      <c r="KUH515" s="49"/>
      <c r="KUI515" s="47"/>
      <c r="KUJ515" s="81"/>
      <c r="KUK515" s="76"/>
      <c r="KUL515" s="49"/>
      <c r="KUM515" s="47"/>
      <c r="KUN515" s="81"/>
      <c r="KUO515" s="76"/>
      <c r="KUP515" s="49"/>
      <c r="KUQ515" s="47"/>
      <c r="KUR515" s="81"/>
      <c r="KUS515" s="76"/>
      <c r="KUT515" s="49"/>
      <c r="KUU515" s="47"/>
      <c r="KUV515" s="81"/>
      <c r="KUW515" s="76"/>
      <c r="KUX515" s="49"/>
      <c r="KUY515" s="47"/>
      <c r="KUZ515" s="81"/>
      <c r="KVA515" s="76"/>
      <c r="KVB515" s="49"/>
      <c r="KVC515" s="47"/>
      <c r="KVD515" s="81"/>
      <c r="KVE515" s="76"/>
      <c r="KVF515" s="49"/>
      <c r="KVG515" s="47"/>
      <c r="KVH515" s="81"/>
      <c r="KVI515" s="76"/>
      <c r="KVJ515" s="49"/>
      <c r="KVK515" s="47"/>
      <c r="KVL515" s="81"/>
      <c r="KVM515" s="76"/>
      <c r="KVN515" s="49"/>
      <c r="KVO515" s="47"/>
      <c r="KVP515" s="81"/>
      <c r="KVQ515" s="76"/>
      <c r="KVR515" s="49"/>
      <c r="KVS515" s="47"/>
      <c r="KVT515" s="81"/>
      <c r="KVU515" s="76"/>
      <c r="KVV515" s="49"/>
      <c r="KVW515" s="47"/>
      <c r="KVX515" s="81"/>
      <c r="KVY515" s="76"/>
      <c r="KVZ515" s="49"/>
      <c r="KWA515" s="47"/>
      <c r="KWB515" s="81"/>
      <c r="KWC515" s="76"/>
      <c r="KWD515" s="49"/>
      <c r="KWE515" s="47"/>
      <c r="KWF515" s="81"/>
      <c r="KWG515" s="76"/>
      <c r="KWH515" s="49"/>
      <c r="KWI515" s="47"/>
      <c r="KWJ515" s="81"/>
      <c r="KWK515" s="76"/>
      <c r="KWL515" s="49"/>
      <c r="KWM515" s="47"/>
      <c r="KWN515" s="81"/>
      <c r="KWO515" s="76"/>
      <c r="KWP515" s="49"/>
      <c r="KWQ515" s="47"/>
      <c r="KWR515" s="81"/>
      <c r="KWS515" s="76"/>
      <c r="KWT515" s="49"/>
      <c r="KWU515" s="47"/>
      <c r="KWV515" s="81"/>
      <c r="KWW515" s="76"/>
      <c r="KWX515" s="49"/>
      <c r="KWY515" s="47"/>
      <c r="KWZ515" s="81"/>
      <c r="KXA515" s="76"/>
      <c r="KXB515" s="49"/>
      <c r="KXC515" s="47"/>
      <c r="KXD515" s="81"/>
      <c r="KXE515" s="76"/>
      <c r="KXF515" s="49"/>
      <c r="KXG515" s="47"/>
      <c r="KXH515" s="81"/>
      <c r="KXI515" s="76"/>
      <c r="KXJ515" s="49"/>
      <c r="KXK515" s="47"/>
      <c r="KXL515" s="81"/>
      <c r="KXM515" s="76"/>
      <c r="KXN515" s="49"/>
      <c r="KXO515" s="47"/>
      <c r="KXP515" s="81"/>
      <c r="KXQ515" s="76"/>
      <c r="KXR515" s="49"/>
      <c r="KXS515" s="47"/>
      <c r="KXT515" s="81"/>
      <c r="KXU515" s="76"/>
      <c r="KXV515" s="49"/>
      <c r="KXW515" s="47"/>
      <c r="KXX515" s="81"/>
      <c r="KXY515" s="76"/>
      <c r="KXZ515" s="49"/>
      <c r="KYA515" s="47"/>
      <c r="KYB515" s="81"/>
      <c r="KYC515" s="76"/>
      <c r="KYD515" s="49"/>
      <c r="KYE515" s="47"/>
      <c r="KYF515" s="81"/>
      <c r="KYG515" s="76"/>
      <c r="KYH515" s="49"/>
      <c r="KYI515" s="47"/>
      <c r="KYJ515" s="81"/>
      <c r="KYK515" s="76"/>
      <c r="KYL515" s="49"/>
      <c r="KYM515" s="47"/>
      <c r="KYN515" s="81"/>
      <c r="KYO515" s="76"/>
      <c r="KYP515" s="49"/>
      <c r="KYQ515" s="47"/>
      <c r="KYR515" s="81"/>
      <c r="KYS515" s="76"/>
      <c r="KYT515" s="49"/>
      <c r="KYU515" s="47"/>
      <c r="KYV515" s="81"/>
      <c r="KYW515" s="76"/>
      <c r="KYX515" s="49"/>
      <c r="KYY515" s="47"/>
      <c r="KYZ515" s="81"/>
      <c r="KZA515" s="76"/>
      <c r="KZB515" s="49"/>
      <c r="KZC515" s="47"/>
      <c r="KZD515" s="81"/>
      <c r="KZE515" s="76"/>
      <c r="KZF515" s="49"/>
      <c r="KZG515" s="47"/>
      <c r="KZH515" s="81"/>
      <c r="KZI515" s="76"/>
      <c r="KZJ515" s="49"/>
      <c r="KZK515" s="47"/>
      <c r="KZL515" s="81"/>
      <c r="KZM515" s="76"/>
      <c r="KZN515" s="49"/>
      <c r="KZO515" s="47"/>
      <c r="KZP515" s="81"/>
      <c r="KZQ515" s="76"/>
      <c r="KZR515" s="49"/>
      <c r="KZS515" s="47"/>
      <c r="KZT515" s="81"/>
      <c r="KZU515" s="76"/>
      <c r="KZV515" s="49"/>
      <c r="KZW515" s="47"/>
      <c r="KZX515" s="81"/>
      <c r="KZY515" s="76"/>
      <c r="KZZ515" s="49"/>
      <c r="LAA515" s="47"/>
      <c r="LAB515" s="81"/>
      <c r="LAC515" s="76"/>
      <c r="LAD515" s="49"/>
      <c r="LAE515" s="47"/>
      <c r="LAF515" s="81"/>
      <c r="LAG515" s="76"/>
      <c r="LAH515" s="49"/>
      <c r="LAI515" s="47"/>
      <c r="LAJ515" s="81"/>
      <c r="LAK515" s="76"/>
      <c r="LAL515" s="49"/>
      <c r="LAM515" s="47"/>
      <c r="LAN515" s="81"/>
      <c r="LAO515" s="76"/>
      <c r="LAP515" s="49"/>
      <c r="LAQ515" s="47"/>
      <c r="LAR515" s="81"/>
      <c r="LAS515" s="76"/>
      <c r="LAT515" s="49"/>
      <c r="LAU515" s="47"/>
      <c r="LAV515" s="81"/>
      <c r="LAW515" s="76"/>
      <c r="LAX515" s="49"/>
      <c r="LAY515" s="47"/>
      <c r="LAZ515" s="81"/>
      <c r="LBA515" s="76"/>
      <c r="LBB515" s="49"/>
      <c r="LBC515" s="47"/>
      <c r="LBD515" s="81"/>
      <c r="LBE515" s="76"/>
      <c r="LBF515" s="49"/>
      <c r="LBG515" s="47"/>
      <c r="LBH515" s="81"/>
      <c r="LBI515" s="76"/>
      <c r="LBJ515" s="49"/>
      <c r="LBK515" s="47"/>
      <c r="LBL515" s="81"/>
      <c r="LBM515" s="76"/>
      <c r="LBN515" s="49"/>
      <c r="LBO515" s="47"/>
      <c r="LBP515" s="81"/>
      <c r="LBQ515" s="76"/>
      <c r="LBR515" s="49"/>
      <c r="LBS515" s="47"/>
      <c r="LBT515" s="81"/>
      <c r="LBU515" s="76"/>
      <c r="LBV515" s="49"/>
      <c r="LBW515" s="47"/>
      <c r="LBX515" s="81"/>
      <c r="LBY515" s="76"/>
      <c r="LBZ515" s="49"/>
      <c r="LCA515" s="47"/>
      <c r="LCB515" s="81"/>
      <c r="LCC515" s="76"/>
      <c r="LCD515" s="49"/>
      <c r="LCE515" s="47"/>
      <c r="LCF515" s="81"/>
      <c r="LCG515" s="76"/>
      <c r="LCH515" s="49"/>
      <c r="LCI515" s="47"/>
      <c r="LCJ515" s="81"/>
      <c r="LCK515" s="76"/>
      <c r="LCL515" s="49"/>
      <c r="LCM515" s="47"/>
      <c r="LCN515" s="81"/>
      <c r="LCO515" s="76"/>
      <c r="LCP515" s="49"/>
      <c r="LCQ515" s="47"/>
      <c r="LCR515" s="81"/>
      <c r="LCS515" s="76"/>
      <c r="LCT515" s="49"/>
      <c r="LCU515" s="47"/>
      <c r="LCV515" s="81"/>
      <c r="LCW515" s="76"/>
      <c r="LCX515" s="49"/>
      <c r="LCY515" s="47"/>
      <c r="LCZ515" s="81"/>
      <c r="LDA515" s="76"/>
      <c r="LDB515" s="49"/>
      <c r="LDC515" s="47"/>
      <c r="LDD515" s="81"/>
      <c r="LDE515" s="76"/>
      <c r="LDF515" s="49"/>
      <c r="LDG515" s="47"/>
      <c r="LDH515" s="81"/>
      <c r="LDI515" s="76"/>
      <c r="LDJ515" s="49"/>
      <c r="LDK515" s="47"/>
      <c r="LDL515" s="81"/>
      <c r="LDM515" s="76"/>
      <c r="LDN515" s="49"/>
      <c r="LDO515" s="47"/>
      <c r="LDP515" s="81"/>
      <c r="LDQ515" s="76"/>
      <c r="LDR515" s="49"/>
      <c r="LDS515" s="47"/>
      <c r="LDT515" s="81"/>
      <c r="LDU515" s="76"/>
      <c r="LDV515" s="49"/>
      <c r="LDW515" s="47"/>
      <c r="LDX515" s="81"/>
      <c r="LDY515" s="76"/>
      <c r="LDZ515" s="49"/>
      <c r="LEA515" s="47"/>
      <c r="LEB515" s="81"/>
      <c r="LEC515" s="76"/>
      <c r="LED515" s="49"/>
      <c r="LEE515" s="47"/>
      <c r="LEF515" s="81"/>
      <c r="LEG515" s="76"/>
      <c r="LEH515" s="49"/>
      <c r="LEI515" s="47"/>
      <c r="LEJ515" s="81"/>
      <c r="LEK515" s="76"/>
      <c r="LEL515" s="49"/>
      <c r="LEM515" s="47"/>
      <c r="LEN515" s="81"/>
      <c r="LEO515" s="76"/>
      <c r="LEP515" s="49"/>
      <c r="LEQ515" s="47"/>
      <c r="LER515" s="81"/>
      <c r="LES515" s="76"/>
      <c r="LET515" s="49"/>
      <c r="LEU515" s="47"/>
      <c r="LEV515" s="81"/>
      <c r="LEW515" s="76"/>
      <c r="LEX515" s="49"/>
      <c r="LEY515" s="47"/>
      <c r="LEZ515" s="81"/>
      <c r="LFA515" s="76"/>
      <c r="LFB515" s="49"/>
      <c r="LFC515" s="47"/>
      <c r="LFD515" s="81"/>
      <c r="LFE515" s="76"/>
      <c r="LFF515" s="49"/>
      <c r="LFG515" s="47"/>
      <c r="LFH515" s="81"/>
      <c r="LFI515" s="76"/>
      <c r="LFJ515" s="49"/>
      <c r="LFK515" s="47"/>
      <c r="LFL515" s="81"/>
      <c r="LFM515" s="76"/>
      <c r="LFN515" s="49"/>
      <c r="LFO515" s="47"/>
      <c r="LFP515" s="81"/>
      <c r="LFQ515" s="76"/>
      <c r="LFR515" s="49"/>
      <c r="LFS515" s="47"/>
      <c r="LFT515" s="81"/>
      <c r="LFU515" s="76"/>
      <c r="LFV515" s="49"/>
      <c r="LFW515" s="47"/>
      <c r="LFX515" s="81"/>
      <c r="LFY515" s="76"/>
      <c r="LFZ515" s="49"/>
      <c r="LGA515" s="47"/>
      <c r="LGB515" s="81"/>
      <c r="LGC515" s="76"/>
      <c r="LGD515" s="49"/>
      <c r="LGE515" s="47"/>
      <c r="LGF515" s="81"/>
      <c r="LGG515" s="76"/>
      <c r="LGH515" s="49"/>
      <c r="LGI515" s="47"/>
      <c r="LGJ515" s="81"/>
      <c r="LGK515" s="76"/>
      <c r="LGL515" s="49"/>
      <c r="LGM515" s="47"/>
      <c r="LGN515" s="81"/>
      <c r="LGO515" s="76"/>
      <c r="LGP515" s="49"/>
      <c r="LGQ515" s="47"/>
      <c r="LGR515" s="81"/>
      <c r="LGS515" s="76"/>
      <c r="LGT515" s="49"/>
      <c r="LGU515" s="47"/>
      <c r="LGV515" s="81"/>
      <c r="LGW515" s="76"/>
      <c r="LGX515" s="49"/>
      <c r="LGY515" s="47"/>
      <c r="LGZ515" s="81"/>
      <c r="LHA515" s="76"/>
      <c r="LHB515" s="49"/>
      <c r="LHC515" s="47"/>
      <c r="LHD515" s="81"/>
      <c r="LHE515" s="76"/>
      <c r="LHF515" s="49"/>
      <c r="LHG515" s="47"/>
      <c r="LHH515" s="81"/>
      <c r="LHI515" s="76"/>
      <c r="LHJ515" s="49"/>
      <c r="LHK515" s="47"/>
      <c r="LHL515" s="81"/>
      <c r="LHM515" s="76"/>
      <c r="LHN515" s="49"/>
      <c r="LHO515" s="47"/>
      <c r="LHP515" s="81"/>
      <c r="LHQ515" s="76"/>
      <c r="LHR515" s="49"/>
      <c r="LHS515" s="47"/>
      <c r="LHT515" s="81"/>
      <c r="LHU515" s="76"/>
      <c r="LHV515" s="49"/>
      <c r="LHW515" s="47"/>
      <c r="LHX515" s="81"/>
      <c r="LHY515" s="76"/>
      <c r="LHZ515" s="49"/>
      <c r="LIA515" s="47"/>
      <c r="LIB515" s="81"/>
      <c r="LIC515" s="76"/>
      <c r="LID515" s="49"/>
      <c r="LIE515" s="47"/>
      <c r="LIF515" s="81"/>
      <c r="LIG515" s="76"/>
      <c r="LIH515" s="49"/>
      <c r="LII515" s="47"/>
      <c r="LIJ515" s="81"/>
      <c r="LIK515" s="76"/>
      <c r="LIL515" s="49"/>
      <c r="LIM515" s="47"/>
      <c r="LIN515" s="81"/>
      <c r="LIO515" s="76"/>
      <c r="LIP515" s="49"/>
      <c r="LIQ515" s="47"/>
      <c r="LIR515" s="81"/>
      <c r="LIS515" s="76"/>
      <c r="LIT515" s="49"/>
      <c r="LIU515" s="47"/>
      <c r="LIV515" s="81"/>
      <c r="LIW515" s="76"/>
      <c r="LIX515" s="49"/>
      <c r="LIY515" s="47"/>
      <c r="LIZ515" s="81"/>
      <c r="LJA515" s="76"/>
      <c r="LJB515" s="49"/>
      <c r="LJC515" s="47"/>
      <c r="LJD515" s="81"/>
      <c r="LJE515" s="76"/>
      <c r="LJF515" s="49"/>
      <c r="LJG515" s="47"/>
      <c r="LJH515" s="81"/>
      <c r="LJI515" s="76"/>
      <c r="LJJ515" s="49"/>
      <c r="LJK515" s="47"/>
      <c r="LJL515" s="81"/>
      <c r="LJM515" s="76"/>
      <c r="LJN515" s="49"/>
      <c r="LJO515" s="47"/>
      <c r="LJP515" s="81"/>
      <c r="LJQ515" s="76"/>
      <c r="LJR515" s="49"/>
      <c r="LJS515" s="47"/>
      <c r="LJT515" s="81"/>
      <c r="LJU515" s="76"/>
      <c r="LJV515" s="49"/>
      <c r="LJW515" s="47"/>
      <c r="LJX515" s="81"/>
      <c r="LJY515" s="76"/>
      <c r="LJZ515" s="49"/>
      <c r="LKA515" s="47"/>
      <c r="LKB515" s="81"/>
      <c r="LKC515" s="76"/>
      <c r="LKD515" s="49"/>
      <c r="LKE515" s="47"/>
      <c r="LKF515" s="81"/>
      <c r="LKG515" s="76"/>
      <c r="LKH515" s="49"/>
      <c r="LKI515" s="47"/>
      <c r="LKJ515" s="81"/>
      <c r="LKK515" s="76"/>
      <c r="LKL515" s="49"/>
      <c r="LKM515" s="47"/>
      <c r="LKN515" s="81"/>
      <c r="LKO515" s="76"/>
      <c r="LKP515" s="49"/>
      <c r="LKQ515" s="47"/>
      <c r="LKR515" s="81"/>
      <c r="LKS515" s="76"/>
      <c r="LKT515" s="49"/>
      <c r="LKU515" s="47"/>
      <c r="LKV515" s="81"/>
      <c r="LKW515" s="76"/>
      <c r="LKX515" s="49"/>
      <c r="LKY515" s="47"/>
      <c r="LKZ515" s="81"/>
      <c r="LLA515" s="76"/>
      <c r="LLB515" s="49"/>
      <c r="LLC515" s="47"/>
      <c r="LLD515" s="81"/>
      <c r="LLE515" s="76"/>
      <c r="LLF515" s="49"/>
      <c r="LLG515" s="47"/>
      <c r="LLH515" s="81"/>
      <c r="LLI515" s="76"/>
      <c r="LLJ515" s="49"/>
      <c r="LLK515" s="47"/>
      <c r="LLL515" s="81"/>
      <c r="LLM515" s="76"/>
      <c r="LLN515" s="49"/>
      <c r="LLO515" s="47"/>
      <c r="LLP515" s="81"/>
      <c r="LLQ515" s="76"/>
      <c r="LLR515" s="49"/>
      <c r="LLS515" s="47"/>
      <c r="LLT515" s="81"/>
      <c r="LLU515" s="76"/>
      <c r="LLV515" s="49"/>
      <c r="LLW515" s="47"/>
      <c r="LLX515" s="81"/>
      <c r="LLY515" s="76"/>
      <c r="LLZ515" s="49"/>
      <c r="LMA515" s="47"/>
      <c r="LMB515" s="81"/>
      <c r="LMC515" s="76"/>
      <c r="LMD515" s="49"/>
      <c r="LME515" s="47"/>
      <c r="LMF515" s="81"/>
      <c r="LMG515" s="76"/>
      <c r="LMH515" s="49"/>
      <c r="LMI515" s="47"/>
      <c r="LMJ515" s="81"/>
      <c r="LMK515" s="76"/>
      <c r="LML515" s="49"/>
      <c r="LMM515" s="47"/>
      <c r="LMN515" s="81"/>
      <c r="LMO515" s="76"/>
      <c r="LMP515" s="49"/>
      <c r="LMQ515" s="47"/>
      <c r="LMR515" s="81"/>
      <c r="LMS515" s="76"/>
      <c r="LMT515" s="49"/>
      <c r="LMU515" s="47"/>
      <c r="LMV515" s="81"/>
      <c r="LMW515" s="76"/>
      <c r="LMX515" s="49"/>
      <c r="LMY515" s="47"/>
      <c r="LMZ515" s="81"/>
      <c r="LNA515" s="76"/>
      <c r="LNB515" s="49"/>
      <c r="LNC515" s="47"/>
      <c r="LND515" s="81"/>
      <c r="LNE515" s="76"/>
      <c r="LNF515" s="49"/>
      <c r="LNG515" s="47"/>
      <c r="LNH515" s="81"/>
      <c r="LNI515" s="76"/>
      <c r="LNJ515" s="49"/>
      <c r="LNK515" s="47"/>
      <c r="LNL515" s="81"/>
      <c r="LNM515" s="76"/>
      <c r="LNN515" s="49"/>
      <c r="LNO515" s="47"/>
      <c r="LNP515" s="81"/>
      <c r="LNQ515" s="76"/>
      <c r="LNR515" s="49"/>
      <c r="LNS515" s="47"/>
      <c r="LNT515" s="81"/>
      <c r="LNU515" s="76"/>
      <c r="LNV515" s="49"/>
      <c r="LNW515" s="47"/>
      <c r="LNX515" s="81"/>
      <c r="LNY515" s="76"/>
      <c r="LNZ515" s="49"/>
      <c r="LOA515" s="47"/>
      <c r="LOB515" s="81"/>
      <c r="LOC515" s="76"/>
      <c r="LOD515" s="49"/>
      <c r="LOE515" s="47"/>
      <c r="LOF515" s="81"/>
      <c r="LOG515" s="76"/>
      <c r="LOH515" s="49"/>
      <c r="LOI515" s="47"/>
      <c r="LOJ515" s="81"/>
      <c r="LOK515" s="76"/>
      <c r="LOL515" s="49"/>
      <c r="LOM515" s="47"/>
      <c r="LON515" s="81"/>
      <c r="LOO515" s="76"/>
      <c r="LOP515" s="49"/>
      <c r="LOQ515" s="47"/>
      <c r="LOR515" s="81"/>
      <c r="LOS515" s="76"/>
      <c r="LOT515" s="49"/>
      <c r="LOU515" s="47"/>
      <c r="LOV515" s="81"/>
      <c r="LOW515" s="76"/>
      <c r="LOX515" s="49"/>
      <c r="LOY515" s="47"/>
      <c r="LOZ515" s="81"/>
      <c r="LPA515" s="76"/>
      <c r="LPB515" s="49"/>
      <c r="LPC515" s="47"/>
      <c r="LPD515" s="81"/>
      <c r="LPE515" s="76"/>
      <c r="LPF515" s="49"/>
      <c r="LPG515" s="47"/>
      <c r="LPH515" s="81"/>
      <c r="LPI515" s="76"/>
      <c r="LPJ515" s="49"/>
      <c r="LPK515" s="47"/>
      <c r="LPL515" s="81"/>
      <c r="LPM515" s="76"/>
      <c r="LPN515" s="49"/>
      <c r="LPO515" s="47"/>
      <c r="LPP515" s="81"/>
      <c r="LPQ515" s="76"/>
      <c r="LPR515" s="49"/>
      <c r="LPS515" s="47"/>
      <c r="LPT515" s="81"/>
      <c r="LPU515" s="76"/>
      <c r="LPV515" s="49"/>
      <c r="LPW515" s="47"/>
      <c r="LPX515" s="81"/>
      <c r="LPY515" s="76"/>
      <c r="LPZ515" s="49"/>
      <c r="LQA515" s="47"/>
      <c r="LQB515" s="81"/>
      <c r="LQC515" s="76"/>
      <c r="LQD515" s="49"/>
      <c r="LQE515" s="47"/>
      <c r="LQF515" s="81"/>
      <c r="LQG515" s="76"/>
      <c r="LQH515" s="49"/>
      <c r="LQI515" s="47"/>
      <c r="LQJ515" s="81"/>
      <c r="LQK515" s="76"/>
      <c r="LQL515" s="49"/>
      <c r="LQM515" s="47"/>
      <c r="LQN515" s="81"/>
      <c r="LQO515" s="76"/>
      <c r="LQP515" s="49"/>
      <c r="LQQ515" s="47"/>
      <c r="LQR515" s="81"/>
      <c r="LQS515" s="76"/>
      <c r="LQT515" s="49"/>
      <c r="LQU515" s="47"/>
      <c r="LQV515" s="81"/>
      <c r="LQW515" s="76"/>
      <c r="LQX515" s="49"/>
      <c r="LQY515" s="47"/>
      <c r="LQZ515" s="81"/>
      <c r="LRA515" s="76"/>
      <c r="LRB515" s="49"/>
      <c r="LRC515" s="47"/>
      <c r="LRD515" s="81"/>
      <c r="LRE515" s="76"/>
      <c r="LRF515" s="49"/>
      <c r="LRG515" s="47"/>
      <c r="LRH515" s="81"/>
      <c r="LRI515" s="76"/>
      <c r="LRJ515" s="49"/>
      <c r="LRK515" s="47"/>
      <c r="LRL515" s="81"/>
      <c r="LRM515" s="76"/>
      <c r="LRN515" s="49"/>
      <c r="LRO515" s="47"/>
      <c r="LRP515" s="81"/>
      <c r="LRQ515" s="76"/>
      <c r="LRR515" s="49"/>
      <c r="LRS515" s="47"/>
      <c r="LRT515" s="81"/>
      <c r="LRU515" s="76"/>
      <c r="LRV515" s="49"/>
      <c r="LRW515" s="47"/>
      <c r="LRX515" s="81"/>
      <c r="LRY515" s="76"/>
      <c r="LRZ515" s="49"/>
      <c r="LSA515" s="47"/>
      <c r="LSB515" s="81"/>
      <c r="LSC515" s="76"/>
      <c r="LSD515" s="49"/>
      <c r="LSE515" s="47"/>
      <c r="LSF515" s="81"/>
      <c r="LSG515" s="76"/>
      <c r="LSH515" s="49"/>
      <c r="LSI515" s="47"/>
      <c r="LSJ515" s="81"/>
      <c r="LSK515" s="76"/>
      <c r="LSL515" s="49"/>
      <c r="LSM515" s="47"/>
      <c r="LSN515" s="81"/>
      <c r="LSO515" s="76"/>
      <c r="LSP515" s="49"/>
      <c r="LSQ515" s="47"/>
      <c r="LSR515" s="81"/>
      <c r="LSS515" s="76"/>
      <c r="LST515" s="49"/>
      <c r="LSU515" s="47"/>
      <c r="LSV515" s="81"/>
      <c r="LSW515" s="76"/>
      <c r="LSX515" s="49"/>
      <c r="LSY515" s="47"/>
      <c r="LSZ515" s="81"/>
      <c r="LTA515" s="76"/>
      <c r="LTB515" s="49"/>
      <c r="LTC515" s="47"/>
      <c r="LTD515" s="81"/>
      <c r="LTE515" s="76"/>
      <c r="LTF515" s="49"/>
      <c r="LTG515" s="47"/>
      <c r="LTH515" s="81"/>
      <c r="LTI515" s="76"/>
      <c r="LTJ515" s="49"/>
      <c r="LTK515" s="47"/>
      <c r="LTL515" s="81"/>
      <c r="LTM515" s="76"/>
      <c r="LTN515" s="49"/>
      <c r="LTO515" s="47"/>
      <c r="LTP515" s="81"/>
      <c r="LTQ515" s="76"/>
      <c r="LTR515" s="49"/>
      <c r="LTS515" s="47"/>
      <c r="LTT515" s="81"/>
      <c r="LTU515" s="76"/>
      <c r="LTV515" s="49"/>
      <c r="LTW515" s="47"/>
      <c r="LTX515" s="81"/>
      <c r="LTY515" s="76"/>
      <c r="LTZ515" s="49"/>
      <c r="LUA515" s="47"/>
      <c r="LUB515" s="81"/>
      <c r="LUC515" s="76"/>
      <c r="LUD515" s="49"/>
      <c r="LUE515" s="47"/>
      <c r="LUF515" s="81"/>
      <c r="LUG515" s="76"/>
      <c r="LUH515" s="49"/>
      <c r="LUI515" s="47"/>
      <c r="LUJ515" s="81"/>
      <c r="LUK515" s="76"/>
      <c r="LUL515" s="49"/>
      <c r="LUM515" s="47"/>
      <c r="LUN515" s="81"/>
      <c r="LUO515" s="76"/>
      <c r="LUP515" s="49"/>
      <c r="LUQ515" s="47"/>
      <c r="LUR515" s="81"/>
      <c r="LUS515" s="76"/>
      <c r="LUT515" s="49"/>
      <c r="LUU515" s="47"/>
      <c r="LUV515" s="81"/>
      <c r="LUW515" s="76"/>
      <c r="LUX515" s="49"/>
      <c r="LUY515" s="47"/>
      <c r="LUZ515" s="81"/>
      <c r="LVA515" s="76"/>
      <c r="LVB515" s="49"/>
      <c r="LVC515" s="47"/>
      <c r="LVD515" s="81"/>
      <c r="LVE515" s="76"/>
      <c r="LVF515" s="49"/>
      <c r="LVG515" s="47"/>
      <c r="LVH515" s="81"/>
      <c r="LVI515" s="76"/>
      <c r="LVJ515" s="49"/>
      <c r="LVK515" s="47"/>
      <c r="LVL515" s="81"/>
      <c r="LVM515" s="76"/>
      <c r="LVN515" s="49"/>
      <c r="LVO515" s="47"/>
      <c r="LVP515" s="81"/>
      <c r="LVQ515" s="76"/>
      <c r="LVR515" s="49"/>
      <c r="LVS515" s="47"/>
      <c r="LVT515" s="81"/>
      <c r="LVU515" s="76"/>
      <c r="LVV515" s="49"/>
      <c r="LVW515" s="47"/>
      <c r="LVX515" s="81"/>
      <c r="LVY515" s="76"/>
      <c r="LVZ515" s="49"/>
      <c r="LWA515" s="47"/>
      <c r="LWB515" s="81"/>
      <c r="LWC515" s="76"/>
      <c r="LWD515" s="49"/>
      <c r="LWE515" s="47"/>
      <c r="LWF515" s="81"/>
      <c r="LWG515" s="76"/>
      <c r="LWH515" s="49"/>
      <c r="LWI515" s="47"/>
      <c r="LWJ515" s="81"/>
      <c r="LWK515" s="76"/>
      <c r="LWL515" s="49"/>
      <c r="LWM515" s="47"/>
      <c r="LWN515" s="81"/>
      <c r="LWO515" s="76"/>
      <c r="LWP515" s="49"/>
      <c r="LWQ515" s="47"/>
      <c r="LWR515" s="81"/>
      <c r="LWS515" s="76"/>
      <c r="LWT515" s="49"/>
      <c r="LWU515" s="47"/>
      <c r="LWV515" s="81"/>
      <c r="LWW515" s="76"/>
      <c r="LWX515" s="49"/>
      <c r="LWY515" s="47"/>
      <c r="LWZ515" s="81"/>
      <c r="LXA515" s="76"/>
      <c r="LXB515" s="49"/>
      <c r="LXC515" s="47"/>
      <c r="LXD515" s="81"/>
      <c r="LXE515" s="76"/>
      <c r="LXF515" s="49"/>
      <c r="LXG515" s="47"/>
      <c r="LXH515" s="81"/>
      <c r="LXI515" s="76"/>
      <c r="LXJ515" s="49"/>
      <c r="LXK515" s="47"/>
      <c r="LXL515" s="81"/>
      <c r="LXM515" s="76"/>
      <c r="LXN515" s="49"/>
      <c r="LXO515" s="47"/>
      <c r="LXP515" s="81"/>
      <c r="LXQ515" s="76"/>
      <c r="LXR515" s="49"/>
      <c r="LXS515" s="47"/>
      <c r="LXT515" s="81"/>
      <c r="LXU515" s="76"/>
      <c r="LXV515" s="49"/>
      <c r="LXW515" s="47"/>
      <c r="LXX515" s="81"/>
      <c r="LXY515" s="76"/>
      <c r="LXZ515" s="49"/>
      <c r="LYA515" s="47"/>
      <c r="LYB515" s="81"/>
      <c r="LYC515" s="76"/>
      <c r="LYD515" s="49"/>
      <c r="LYE515" s="47"/>
      <c r="LYF515" s="81"/>
      <c r="LYG515" s="76"/>
      <c r="LYH515" s="49"/>
      <c r="LYI515" s="47"/>
      <c r="LYJ515" s="81"/>
      <c r="LYK515" s="76"/>
      <c r="LYL515" s="49"/>
      <c r="LYM515" s="47"/>
      <c r="LYN515" s="81"/>
      <c r="LYO515" s="76"/>
      <c r="LYP515" s="49"/>
      <c r="LYQ515" s="47"/>
      <c r="LYR515" s="81"/>
      <c r="LYS515" s="76"/>
      <c r="LYT515" s="49"/>
      <c r="LYU515" s="47"/>
      <c r="LYV515" s="81"/>
      <c r="LYW515" s="76"/>
      <c r="LYX515" s="49"/>
      <c r="LYY515" s="47"/>
      <c r="LYZ515" s="81"/>
      <c r="LZA515" s="76"/>
      <c r="LZB515" s="49"/>
      <c r="LZC515" s="47"/>
      <c r="LZD515" s="81"/>
      <c r="LZE515" s="76"/>
      <c r="LZF515" s="49"/>
      <c r="LZG515" s="47"/>
      <c r="LZH515" s="81"/>
      <c r="LZI515" s="76"/>
      <c r="LZJ515" s="49"/>
      <c r="LZK515" s="47"/>
      <c r="LZL515" s="81"/>
      <c r="LZM515" s="76"/>
      <c r="LZN515" s="49"/>
      <c r="LZO515" s="47"/>
      <c r="LZP515" s="81"/>
      <c r="LZQ515" s="76"/>
      <c r="LZR515" s="49"/>
      <c r="LZS515" s="47"/>
      <c r="LZT515" s="81"/>
      <c r="LZU515" s="76"/>
      <c r="LZV515" s="49"/>
      <c r="LZW515" s="47"/>
      <c r="LZX515" s="81"/>
      <c r="LZY515" s="76"/>
      <c r="LZZ515" s="49"/>
      <c r="MAA515" s="47"/>
      <c r="MAB515" s="81"/>
      <c r="MAC515" s="76"/>
      <c r="MAD515" s="49"/>
      <c r="MAE515" s="47"/>
      <c r="MAF515" s="81"/>
      <c r="MAG515" s="76"/>
      <c r="MAH515" s="49"/>
      <c r="MAI515" s="47"/>
      <c r="MAJ515" s="81"/>
      <c r="MAK515" s="76"/>
      <c r="MAL515" s="49"/>
      <c r="MAM515" s="47"/>
      <c r="MAN515" s="81"/>
      <c r="MAO515" s="76"/>
      <c r="MAP515" s="49"/>
      <c r="MAQ515" s="47"/>
      <c r="MAR515" s="81"/>
      <c r="MAS515" s="76"/>
      <c r="MAT515" s="49"/>
      <c r="MAU515" s="47"/>
      <c r="MAV515" s="81"/>
      <c r="MAW515" s="76"/>
      <c r="MAX515" s="49"/>
      <c r="MAY515" s="47"/>
      <c r="MAZ515" s="81"/>
      <c r="MBA515" s="76"/>
      <c r="MBB515" s="49"/>
      <c r="MBC515" s="47"/>
      <c r="MBD515" s="81"/>
      <c r="MBE515" s="76"/>
      <c r="MBF515" s="49"/>
      <c r="MBG515" s="47"/>
      <c r="MBH515" s="81"/>
      <c r="MBI515" s="76"/>
      <c r="MBJ515" s="49"/>
      <c r="MBK515" s="47"/>
      <c r="MBL515" s="81"/>
      <c r="MBM515" s="76"/>
      <c r="MBN515" s="49"/>
      <c r="MBO515" s="47"/>
      <c r="MBP515" s="81"/>
      <c r="MBQ515" s="76"/>
      <c r="MBR515" s="49"/>
      <c r="MBS515" s="47"/>
      <c r="MBT515" s="81"/>
      <c r="MBU515" s="76"/>
      <c r="MBV515" s="49"/>
      <c r="MBW515" s="47"/>
      <c r="MBX515" s="81"/>
      <c r="MBY515" s="76"/>
      <c r="MBZ515" s="49"/>
      <c r="MCA515" s="47"/>
      <c r="MCB515" s="81"/>
      <c r="MCC515" s="76"/>
      <c r="MCD515" s="49"/>
      <c r="MCE515" s="47"/>
      <c r="MCF515" s="81"/>
      <c r="MCG515" s="76"/>
      <c r="MCH515" s="49"/>
      <c r="MCI515" s="47"/>
      <c r="MCJ515" s="81"/>
      <c r="MCK515" s="76"/>
      <c r="MCL515" s="49"/>
      <c r="MCM515" s="47"/>
      <c r="MCN515" s="81"/>
      <c r="MCO515" s="76"/>
      <c r="MCP515" s="49"/>
      <c r="MCQ515" s="47"/>
      <c r="MCR515" s="81"/>
      <c r="MCS515" s="76"/>
      <c r="MCT515" s="49"/>
      <c r="MCU515" s="47"/>
      <c r="MCV515" s="81"/>
      <c r="MCW515" s="76"/>
      <c r="MCX515" s="49"/>
      <c r="MCY515" s="47"/>
      <c r="MCZ515" s="81"/>
      <c r="MDA515" s="76"/>
      <c r="MDB515" s="49"/>
      <c r="MDC515" s="47"/>
      <c r="MDD515" s="81"/>
      <c r="MDE515" s="76"/>
      <c r="MDF515" s="49"/>
      <c r="MDG515" s="47"/>
      <c r="MDH515" s="81"/>
      <c r="MDI515" s="76"/>
      <c r="MDJ515" s="49"/>
      <c r="MDK515" s="47"/>
      <c r="MDL515" s="81"/>
      <c r="MDM515" s="76"/>
      <c r="MDN515" s="49"/>
      <c r="MDO515" s="47"/>
      <c r="MDP515" s="81"/>
      <c r="MDQ515" s="76"/>
      <c r="MDR515" s="49"/>
      <c r="MDS515" s="47"/>
      <c r="MDT515" s="81"/>
      <c r="MDU515" s="76"/>
      <c r="MDV515" s="49"/>
      <c r="MDW515" s="47"/>
      <c r="MDX515" s="81"/>
      <c r="MDY515" s="76"/>
      <c r="MDZ515" s="49"/>
      <c r="MEA515" s="47"/>
      <c r="MEB515" s="81"/>
      <c r="MEC515" s="76"/>
      <c r="MED515" s="49"/>
      <c r="MEE515" s="47"/>
      <c r="MEF515" s="81"/>
      <c r="MEG515" s="76"/>
      <c r="MEH515" s="49"/>
      <c r="MEI515" s="47"/>
      <c r="MEJ515" s="81"/>
      <c r="MEK515" s="76"/>
      <c r="MEL515" s="49"/>
      <c r="MEM515" s="47"/>
      <c r="MEN515" s="81"/>
      <c r="MEO515" s="76"/>
      <c r="MEP515" s="49"/>
      <c r="MEQ515" s="47"/>
      <c r="MER515" s="81"/>
      <c r="MES515" s="76"/>
      <c r="MET515" s="49"/>
      <c r="MEU515" s="47"/>
      <c r="MEV515" s="81"/>
      <c r="MEW515" s="76"/>
      <c r="MEX515" s="49"/>
      <c r="MEY515" s="47"/>
      <c r="MEZ515" s="81"/>
      <c r="MFA515" s="76"/>
      <c r="MFB515" s="49"/>
      <c r="MFC515" s="47"/>
      <c r="MFD515" s="81"/>
      <c r="MFE515" s="76"/>
      <c r="MFF515" s="49"/>
      <c r="MFG515" s="47"/>
      <c r="MFH515" s="81"/>
      <c r="MFI515" s="76"/>
      <c r="MFJ515" s="49"/>
      <c r="MFK515" s="47"/>
      <c r="MFL515" s="81"/>
      <c r="MFM515" s="76"/>
      <c r="MFN515" s="49"/>
      <c r="MFO515" s="47"/>
      <c r="MFP515" s="81"/>
      <c r="MFQ515" s="76"/>
      <c r="MFR515" s="49"/>
      <c r="MFS515" s="47"/>
      <c r="MFT515" s="81"/>
      <c r="MFU515" s="76"/>
      <c r="MFV515" s="49"/>
      <c r="MFW515" s="47"/>
      <c r="MFX515" s="81"/>
      <c r="MFY515" s="76"/>
      <c r="MFZ515" s="49"/>
      <c r="MGA515" s="47"/>
      <c r="MGB515" s="81"/>
      <c r="MGC515" s="76"/>
      <c r="MGD515" s="49"/>
      <c r="MGE515" s="47"/>
      <c r="MGF515" s="81"/>
      <c r="MGG515" s="76"/>
      <c r="MGH515" s="49"/>
      <c r="MGI515" s="47"/>
      <c r="MGJ515" s="81"/>
      <c r="MGK515" s="76"/>
      <c r="MGL515" s="49"/>
      <c r="MGM515" s="47"/>
      <c r="MGN515" s="81"/>
      <c r="MGO515" s="76"/>
      <c r="MGP515" s="49"/>
      <c r="MGQ515" s="47"/>
      <c r="MGR515" s="81"/>
      <c r="MGS515" s="76"/>
      <c r="MGT515" s="49"/>
      <c r="MGU515" s="47"/>
      <c r="MGV515" s="81"/>
      <c r="MGW515" s="76"/>
      <c r="MGX515" s="49"/>
      <c r="MGY515" s="47"/>
      <c r="MGZ515" s="81"/>
      <c r="MHA515" s="76"/>
      <c r="MHB515" s="49"/>
      <c r="MHC515" s="47"/>
      <c r="MHD515" s="81"/>
      <c r="MHE515" s="76"/>
      <c r="MHF515" s="49"/>
      <c r="MHG515" s="47"/>
      <c r="MHH515" s="81"/>
      <c r="MHI515" s="76"/>
      <c r="MHJ515" s="49"/>
      <c r="MHK515" s="47"/>
      <c r="MHL515" s="81"/>
      <c r="MHM515" s="76"/>
      <c r="MHN515" s="49"/>
      <c r="MHO515" s="47"/>
      <c r="MHP515" s="81"/>
      <c r="MHQ515" s="76"/>
      <c r="MHR515" s="49"/>
      <c r="MHS515" s="47"/>
      <c r="MHT515" s="81"/>
      <c r="MHU515" s="76"/>
      <c r="MHV515" s="49"/>
      <c r="MHW515" s="47"/>
      <c r="MHX515" s="81"/>
      <c r="MHY515" s="76"/>
      <c r="MHZ515" s="49"/>
      <c r="MIA515" s="47"/>
      <c r="MIB515" s="81"/>
      <c r="MIC515" s="76"/>
      <c r="MID515" s="49"/>
      <c r="MIE515" s="47"/>
      <c r="MIF515" s="81"/>
      <c r="MIG515" s="76"/>
      <c r="MIH515" s="49"/>
      <c r="MII515" s="47"/>
      <c r="MIJ515" s="81"/>
      <c r="MIK515" s="76"/>
      <c r="MIL515" s="49"/>
      <c r="MIM515" s="47"/>
      <c r="MIN515" s="81"/>
      <c r="MIO515" s="76"/>
      <c r="MIP515" s="49"/>
      <c r="MIQ515" s="47"/>
      <c r="MIR515" s="81"/>
      <c r="MIS515" s="76"/>
      <c r="MIT515" s="49"/>
      <c r="MIU515" s="47"/>
      <c r="MIV515" s="81"/>
      <c r="MIW515" s="76"/>
      <c r="MIX515" s="49"/>
      <c r="MIY515" s="47"/>
      <c r="MIZ515" s="81"/>
      <c r="MJA515" s="76"/>
      <c r="MJB515" s="49"/>
      <c r="MJC515" s="47"/>
      <c r="MJD515" s="81"/>
      <c r="MJE515" s="76"/>
      <c r="MJF515" s="49"/>
      <c r="MJG515" s="47"/>
      <c r="MJH515" s="81"/>
      <c r="MJI515" s="76"/>
      <c r="MJJ515" s="49"/>
      <c r="MJK515" s="47"/>
      <c r="MJL515" s="81"/>
      <c r="MJM515" s="76"/>
      <c r="MJN515" s="49"/>
      <c r="MJO515" s="47"/>
      <c r="MJP515" s="81"/>
      <c r="MJQ515" s="76"/>
      <c r="MJR515" s="49"/>
      <c r="MJS515" s="47"/>
      <c r="MJT515" s="81"/>
      <c r="MJU515" s="76"/>
      <c r="MJV515" s="49"/>
      <c r="MJW515" s="47"/>
      <c r="MJX515" s="81"/>
      <c r="MJY515" s="76"/>
      <c r="MJZ515" s="49"/>
      <c r="MKA515" s="47"/>
      <c r="MKB515" s="81"/>
      <c r="MKC515" s="76"/>
      <c r="MKD515" s="49"/>
      <c r="MKE515" s="47"/>
      <c r="MKF515" s="81"/>
      <c r="MKG515" s="76"/>
      <c r="MKH515" s="49"/>
      <c r="MKI515" s="47"/>
      <c r="MKJ515" s="81"/>
      <c r="MKK515" s="76"/>
      <c r="MKL515" s="49"/>
      <c r="MKM515" s="47"/>
      <c r="MKN515" s="81"/>
      <c r="MKO515" s="76"/>
      <c r="MKP515" s="49"/>
      <c r="MKQ515" s="47"/>
      <c r="MKR515" s="81"/>
      <c r="MKS515" s="76"/>
      <c r="MKT515" s="49"/>
      <c r="MKU515" s="47"/>
      <c r="MKV515" s="81"/>
      <c r="MKW515" s="76"/>
      <c r="MKX515" s="49"/>
      <c r="MKY515" s="47"/>
      <c r="MKZ515" s="81"/>
      <c r="MLA515" s="76"/>
      <c r="MLB515" s="49"/>
      <c r="MLC515" s="47"/>
      <c r="MLD515" s="81"/>
      <c r="MLE515" s="76"/>
      <c r="MLF515" s="49"/>
      <c r="MLG515" s="47"/>
      <c r="MLH515" s="81"/>
      <c r="MLI515" s="76"/>
      <c r="MLJ515" s="49"/>
      <c r="MLK515" s="47"/>
      <c r="MLL515" s="81"/>
      <c r="MLM515" s="76"/>
      <c r="MLN515" s="49"/>
      <c r="MLO515" s="47"/>
      <c r="MLP515" s="81"/>
      <c r="MLQ515" s="76"/>
      <c r="MLR515" s="49"/>
      <c r="MLS515" s="47"/>
      <c r="MLT515" s="81"/>
      <c r="MLU515" s="76"/>
      <c r="MLV515" s="49"/>
      <c r="MLW515" s="47"/>
      <c r="MLX515" s="81"/>
      <c r="MLY515" s="76"/>
      <c r="MLZ515" s="49"/>
      <c r="MMA515" s="47"/>
      <c r="MMB515" s="81"/>
      <c r="MMC515" s="76"/>
      <c r="MMD515" s="49"/>
      <c r="MME515" s="47"/>
      <c r="MMF515" s="81"/>
      <c r="MMG515" s="76"/>
      <c r="MMH515" s="49"/>
      <c r="MMI515" s="47"/>
      <c r="MMJ515" s="81"/>
      <c r="MMK515" s="76"/>
      <c r="MML515" s="49"/>
      <c r="MMM515" s="47"/>
      <c r="MMN515" s="81"/>
      <c r="MMO515" s="76"/>
      <c r="MMP515" s="49"/>
      <c r="MMQ515" s="47"/>
      <c r="MMR515" s="81"/>
      <c r="MMS515" s="76"/>
      <c r="MMT515" s="49"/>
      <c r="MMU515" s="47"/>
      <c r="MMV515" s="81"/>
      <c r="MMW515" s="76"/>
      <c r="MMX515" s="49"/>
      <c r="MMY515" s="47"/>
      <c r="MMZ515" s="81"/>
      <c r="MNA515" s="76"/>
      <c r="MNB515" s="49"/>
      <c r="MNC515" s="47"/>
      <c r="MND515" s="81"/>
      <c r="MNE515" s="76"/>
      <c r="MNF515" s="49"/>
      <c r="MNG515" s="47"/>
      <c r="MNH515" s="81"/>
      <c r="MNI515" s="76"/>
      <c r="MNJ515" s="49"/>
      <c r="MNK515" s="47"/>
      <c r="MNL515" s="81"/>
      <c r="MNM515" s="76"/>
      <c r="MNN515" s="49"/>
      <c r="MNO515" s="47"/>
      <c r="MNP515" s="81"/>
      <c r="MNQ515" s="76"/>
      <c r="MNR515" s="49"/>
      <c r="MNS515" s="47"/>
      <c r="MNT515" s="81"/>
      <c r="MNU515" s="76"/>
      <c r="MNV515" s="49"/>
      <c r="MNW515" s="47"/>
      <c r="MNX515" s="81"/>
      <c r="MNY515" s="76"/>
      <c r="MNZ515" s="49"/>
      <c r="MOA515" s="47"/>
      <c r="MOB515" s="81"/>
      <c r="MOC515" s="76"/>
      <c r="MOD515" s="49"/>
      <c r="MOE515" s="47"/>
      <c r="MOF515" s="81"/>
      <c r="MOG515" s="76"/>
      <c r="MOH515" s="49"/>
      <c r="MOI515" s="47"/>
      <c r="MOJ515" s="81"/>
      <c r="MOK515" s="76"/>
      <c r="MOL515" s="49"/>
      <c r="MOM515" s="47"/>
      <c r="MON515" s="81"/>
      <c r="MOO515" s="76"/>
      <c r="MOP515" s="49"/>
      <c r="MOQ515" s="47"/>
      <c r="MOR515" s="81"/>
      <c r="MOS515" s="76"/>
      <c r="MOT515" s="49"/>
      <c r="MOU515" s="47"/>
      <c r="MOV515" s="81"/>
      <c r="MOW515" s="76"/>
      <c r="MOX515" s="49"/>
      <c r="MOY515" s="47"/>
      <c r="MOZ515" s="81"/>
      <c r="MPA515" s="76"/>
      <c r="MPB515" s="49"/>
      <c r="MPC515" s="47"/>
      <c r="MPD515" s="81"/>
      <c r="MPE515" s="76"/>
      <c r="MPF515" s="49"/>
      <c r="MPG515" s="47"/>
      <c r="MPH515" s="81"/>
      <c r="MPI515" s="76"/>
      <c r="MPJ515" s="49"/>
      <c r="MPK515" s="47"/>
      <c r="MPL515" s="81"/>
      <c r="MPM515" s="76"/>
      <c r="MPN515" s="49"/>
      <c r="MPO515" s="47"/>
      <c r="MPP515" s="81"/>
      <c r="MPQ515" s="76"/>
      <c r="MPR515" s="49"/>
      <c r="MPS515" s="47"/>
      <c r="MPT515" s="81"/>
      <c r="MPU515" s="76"/>
      <c r="MPV515" s="49"/>
      <c r="MPW515" s="47"/>
      <c r="MPX515" s="81"/>
      <c r="MPY515" s="76"/>
      <c r="MPZ515" s="49"/>
      <c r="MQA515" s="47"/>
      <c r="MQB515" s="81"/>
      <c r="MQC515" s="76"/>
      <c r="MQD515" s="49"/>
      <c r="MQE515" s="47"/>
      <c r="MQF515" s="81"/>
      <c r="MQG515" s="76"/>
      <c r="MQH515" s="49"/>
      <c r="MQI515" s="47"/>
      <c r="MQJ515" s="81"/>
      <c r="MQK515" s="76"/>
      <c r="MQL515" s="49"/>
      <c r="MQM515" s="47"/>
      <c r="MQN515" s="81"/>
      <c r="MQO515" s="76"/>
      <c r="MQP515" s="49"/>
      <c r="MQQ515" s="47"/>
      <c r="MQR515" s="81"/>
      <c r="MQS515" s="76"/>
      <c r="MQT515" s="49"/>
      <c r="MQU515" s="47"/>
      <c r="MQV515" s="81"/>
      <c r="MQW515" s="76"/>
      <c r="MQX515" s="49"/>
      <c r="MQY515" s="47"/>
      <c r="MQZ515" s="81"/>
      <c r="MRA515" s="76"/>
      <c r="MRB515" s="49"/>
      <c r="MRC515" s="47"/>
      <c r="MRD515" s="81"/>
      <c r="MRE515" s="76"/>
      <c r="MRF515" s="49"/>
      <c r="MRG515" s="47"/>
      <c r="MRH515" s="81"/>
      <c r="MRI515" s="76"/>
      <c r="MRJ515" s="49"/>
      <c r="MRK515" s="47"/>
      <c r="MRL515" s="81"/>
      <c r="MRM515" s="76"/>
      <c r="MRN515" s="49"/>
      <c r="MRO515" s="47"/>
      <c r="MRP515" s="81"/>
      <c r="MRQ515" s="76"/>
      <c r="MRR515" s="49"/>
      <c r="MRS515" s="47"/>
      <c r="MRT515" s="81"/>
      <c r="MRU515" s="76"/>
      <c r="MRV515" s="49"/>
      <c r="MRW515" s="47"/>
      <c r="MRX515" s="81"/>
      <c r="MRY515" s="76"/>
      <c r="MRZ515" s="49"/>
      <c r="MSA515" s="47"/>
      <c r="MSB515" s="81"/>
      <c r="MSC515" s="76"/>
      <c r="MSD515" s="49"/>
      <c r="MSE515" s="47"/>
      <c r="MSF515" s="81"/>
      <c r="MSG515" s="76"/>
      <c r="MSH515" s="49"/>
      <c r="MSI515" s="47"/>
      <c r="MSJ515" s="81"/>
      <c r="MSK515" s="76"/>
      <c r="MSL515" s="49"/>
      <c r="MSM515" s="47"/>
      <c r="MSN515" s="81"/>
      <c r="MSO515" s="76"/>
      <c r="MSP515" s="49"/>
      <c r="MSQ515" s="47"/>
      <c r="MSR515" s="81"/>
      <c r="MSS515" s="76"/>
      <c r="MST515" s="49"/>
      <c r="MSU515" s="47"/>
      <c r="MSV515" s="81"/>
      <c r="MSW515" s="76"/>
      <c r="MSX515" s="49"/>
      <c r="MSY515" s="47"/>
      <c r="MSZ515" s="81"/>
      <c r="MTA515" s="76"/>
      <c r="MTB515" s="49"/>
      <c r="MTC515" s="47"/>
      <c r="MTD515" s="81"/>
      <c r="MTE515" s="76"/>
      <c r="MTF515" s="49"/>
      <c r="MTG515" s="47"/>
      <c r="MTH515" s="81"/>
      <c r="MTI515" s="76"/>
      <c r="MTJ515" s="49"/>
      <c r="MTK515" s="47"/>
      <c r="MTL515" s="81"/>
      <c r="MTM515" s="76"/>
      <c r="MTN515" s="49"/>
      <c r="MTO515" s="47"/>
      <c r="MTP515" s="81"/>
      <c r="MTQ515" s="76"/>
      <c r="MTR515" s="49"/>
      <c r="MTS515" s="47"/>
      <c r="MTT515" s="81"/>
      <c r="MTU515" s="76"/>
      <c r="MTV515" s="49"/>
      <c r="MTW515" s="47"/>
      <c r="MTX515" s="81"/>
      <c r="MTY515" s="76"/>
      <c r="MTZ515" s="49"/>
      <c r="MUA515" s="47"/>
      <c r="MUB515" s="81"/>
      <c r="MUC515" s="76"/>
      <c r="MUD515" s="49"/>
      <c r="MUE515" s="47"/>
      <c r="MUF515" s="81"/>
      <c r="MUG515" s="76"/>
      <c r="MUH515" s="49"/>
      <c r="MUI515" s="47"/>
      <c r="MUJ515" s="81"/>
      <c r="MUK515" s="76"/>
      <c r="MUL515" s="49"/>
      <c r="MUM515" s="47"/>
      <c r="MUN515" s="81"/>
      <c r="MUO515" s="76"/>
      <c r="MUP515" s="49"/>
      <c r="MUQ515" s="47"/>
      <c r="MUR515" s="81"/>
      <c r="MUS515" s="76"/>
      <c r="MUT515" s="49"/>
      <c r="MUU515" s="47"/>
      <c r="MUV515" s="81"/>
      <c r="MUW515" s="76"/>
      <c r="MUX515" s="49"/>
      <c r="MUY515" s="47"/>
      <c r="MUZ515" s="81"/>
      <c r="MVA515" s="76"/>
      <c r="MVB515" s="49"/>
      <c r="MVC515" s="47"/>
      <c r="MVD515" s="81"/>
      <c r="MVE515" s="76"/>
      <c r="MVF515" s="49"/>
      <c r="MVG515" s="47"/>
      <c r="MVH515" s="81"/>
      <c r="MVI515" s="76"/>
      <c r="MVJ515" s="49"/>
      <c r="MVK515" s="47"/>
      <c r="MVL515" s="81"/>
      <c r="MVM515" s="76"/>
      <c r="MVN515" s="49"/>
      <c r="MVO515" s="47"/>
      <c r="MVP515" s="81"/>
      <c r="MVQ515" s="76"/>
      <c r="MVR515" s="49"/>
      <c r="MVS515" s="47"/>
      <c r="MVT515" s="81"/>
      <c r="MVU515" s="76"/>
      <c r="MVV515" s="49"/>
      <c r="MVW515" s="47"/>
      <c r="MVX515" s="81"/>
      <c r="MVY515" s="76"/>
      <c r="MVZ515" s="49"/>
      <c r="MWA515" s="47"/>
      <c r="MWB515" s="81"/>
      <c r="MWC515" s="76"/>
      <c r="MWD515" s="49"/>
      <c r="MWE515" s="47"/>
      <c r="MWF515" s="81"/>
      <c r="MWG515" s="76"/>
      <c r="MWH515" s="49"/>
      <c r="MWI515" s="47"/>
      <c r="MWJ515" s="81"/>
      <c r="MWK515" s="76"/>
      <c r="MWL515" s="49"/>
      <c r="MWM515" s="47"/>
      <c r="MWN515" s="81"/>
      <c r="MWO515" s="76"/>
      <c r="MWP515" s="49"/>
      <c r="MWQ515" s="47"/>
      <c r="MWR515" s="81"/>
      <c r="MWS515" s="76"/>
      <c r="MWT515" s="49"/>
      <c r="MWU515" s="47"/>
      <c r="MWV515" s="81"/>
      <c r="MWW515" s="76"/>
      <c r="MWX515" s="49"/>
      <c r="MWY515" s="47"/>
      <c r="MWZ515" s="81"/>
      <c r="MXA515" s="76"/>
      <c r="MXB515" s="49"/>
      <c r="MXC515" s="47"/>
      <c r="MXD515" s="81"/>
      <c r="MXE515" s="76"/>
      <c r="MXF515" s="49"/>
      <c r="MXG515" s="47"/>
      <c r="MXH515" s="81"/>
      <c r="MXI515" s="76"/>
      <c r="MXJ515" s="49"/>
      <c r="MXK515" s="47"/>
      <c r="MXL515" s="81"/>
      <c r="MXM515" s="76"/>
      <c r="MXN515" s="49"/>
      <c r="MXO515" s="47"/>
      <c r="MXP515" s="81"/>
      <c r="MXQ515" s="76"/>
      <c r="MXR515" s="49"/>
      <c r="MXS515" s="47"/>
      <c r="MXT515" s="81"/>
      <c r="MXU515" s="76"/>
      <c r="MXV515" s="49"/>
      <c r="MXW515" s="47"/>
      <c r="MXX515" s="81"/>
      <c r="MXY515" s="76"/>
      <c r="MXZ515" s="49"/>
      <c r="MYA515" s="47"/>
      <c r="MYB515" s="81"/>
      <c r="MYC515" s="76"/>
      <c r="MYD515" s="49"/>
      <c r="MYE515" s="47"/>
      <c r="MYF515" s="81"/>
      <c r="MYG515" s="76"/>
      <c r="MYH515" s="49"/>
      <c r="MYI515" s="47"/>
      <c r="MYJ515" s="81"/>
      <c r="MYK515" s="76"/>
      <c r="MYL515" s="49"/>
      <c r="MYM515" s="47"/>
      <c r="MYN515" s="81"/>
      <c r="MYO515" s="76"/>
      <c r="MYP515" s="49"/>
      <c r="MYQ515" s="47"/>
      <c r="MYR515" s="81"/>
      <c r="MYS515" s="76"/>
      <c r="MYT515" s="49"/>
      <c r="MYU515" s="47"/>
      <c r="MYV515" s="81"/>
      <c r="MYW515" s="76"/>
      <c r="MYX515" s="49"/>
      <c r="MYY515" s="47"/>
      <c r="MYZ515" s="81"/>
      <c r="MZA515" s="76"/>
      <c r="MZB515" s="49"/>
      <c r="MZC515" s="47"/>
      <c r="MZD515" s="81"/>
      <c r="MZE515" s="76"/>
      <c r="MZF515" s="49"/>
      <c r="MZG515" s="47"/>
      <c r="MZH515" s="81"/>
      <c r="MZI515" s="76"/>
      <c r="MZJ515" s="49"/>
      <c r="MZK515" s="47"/>
      <c r="MZL515" s="81"/>
      <c r="MZM515" s="76"/>
      <c r="MZN515" s="49"/>
      <c r="MZO515" s="47"/>
      <c r="MZP515" s="81"/>
      <c r="MZQ515" s="76"/>
      <c r="MZR515" s="49"/>
      <c r="MZS515" s="47"/>
      <c r="MZT515" s="81"/>
      <c r="MZU515" s="76"/>
      <c r="MZV515" s="49"/>
      <c r="MZW515" s="47"/>
      <c r="MZX515" s="81"/>
      <c r="MZY515" s="76"/>
      <c r="MZZ515" s="49"/>
      <c r="NAA515" s="47"/>
      <c r="NAB515" s="81"/>
      <c r="NAC515" s="76"/>
      <c r="NAD515" s="49"/>
      <c r="NAE515" s="47"/>
      <c r="NAF515" s="81"/>
      <c r="NAG515" s="76"/>
      <c r="NAH515" s="49"/>
      <c r="NAI515" s="47"/>
      <c r="NAJ515" s="81"/>
      <c r="NAK515" s="76"/>
      <c r="NAL515" s="49"/>
      <c r="NAM515" s="47"/>
      <c r="NAN515" s="81"/>
      <c r="NAO515" s="76"/>
      <c r="NAP515" s="49"/>
      <c r="NAQ515" s="47"/>
      <c r="NAR515" s="81"/>
      <c r="NAS515" s="76"/>
      <c r="NAT515" s="49"/>
      <c r="NAU515" s="47"/>
      <c r="NAV515" s="81"/>
      <c r="NAW515" s="76"/>
      <c r="NAX515" s="49"/>
      <c r="NAY515" s="47"/>
      <c r="NAZ515" s="81"/>
      <c r="NBA515" s="76"/>
      <c r="NBB515" s="49"/>
      <c r="NBC515" s="47"/>
      <c r="NBD515" s="81"/>
      <c r="NBE515" s="76"/>
      <c r="NBF515" s="49"/>
      <c r="NBG515" s="47"/>
      <c r="NBH515" s="81"/>
      <c r="NBI515" s="76"/>
      <c r="NBJ515" s="49"/>
      <c r="NBK515" s="47"/>
      <c r="NBL515" s="81"/>
      <c r="NBM515" s="76"/>
      <c r="NBN515" s="49"/>
      <c r="NBO515" s="47"/>
      <c r="NBP515" s="81"/>
      <c r="NBQ515" s="76"/>
      <c r="NBR515" s="49"/>
      <c r="NBS515" s="47"/>
      <c r="NBT515" s="81"/>
      <c r="NBU515" s="76"/>
      <c r="NBV515" s="49"/>
      <c r="NBW515" s="47"/>
      <c r="NBX515" s="81"/>
      <c r="NBY515" s="76"/>
      <c r="NBZ515" s="49"/>
      <c r="NCA515" s="47"/>
      <c r="NCB515" s="81"/>
      <c r="NCC515" s="76"/>
      <c r="NCD515" s="49"/>
      <c r="NCE515" s="47"/>
      <c r="NCF515" s="81"/>
      <c r="NCG515" s="76"/>
      <c r="NCH515" s="49"/>
      <c r="NCI515" s="47"/>
      <c r="NCJ515" s="81"/>
      <c r="NCK515" s="76"/>
      <c r="NCL515" s="49"/>
      <c r="NCM515" s="47"/>
      <c r="NCN515" s="81"/>
      <c r="NCO515" s="76"/>
      <c r="NCP515" s="49"/>
      <c r="NCQ515" s="47"/>
      <c r="NCR515" s="81"/>
      <c r="NCS515" s="76"/>
      <c r="NCT515" s="49"/>
      <c r="NCU515" s="47"/>
      <c r="NCV515" s="81"/>
      <c r="NCW515" s="76"/>
      <c r="NCX515" s="49"/>
      <c r="NCY515" s="47"/>
      <c r="NCZ515" s="81"/>
      <c r="NDA515" s="76"/>
      <c r="NDB515" s="49"/>
      <c r="NDC515" s="47"/>
      <c r="NDD515" s="81"/>
      <c r="NDE515" s="76"/>
      <c r="NDF515" s="49"/>
      <c r="NDG515" s="47"/>
      <c r="NDH515" s="81"/>
      <c r="NDI515" s="76"/>
      <c r="NDJ515" s="49"/>
      <c r="NDK515" s="47"/>
      <c r="NDL515" s="81"/>
      <c r="NDM515" s="76"/>
      <c r="NDN515" s="49"/>
      <c r="NDO515" s="47"/>
      <c r="NDP515" s="81"/>
      <c r="NDQ515" s="76"/>
      <c r="NDR515" s="49"/>
      <c r="NDS515" s="47"/>
      <c r="NDT515" s="81"/>
      <c r="NDU515" s="76"/>
      <c r="NDV515" s="49"/>
      <c r="NDW515" s="47"/>
      <c r="NDX515" s="81"/>
      <c r="NDY515" s="76"/>
      <c r="NDZ515" s="49"/>
      <c r="NEA515" s="47"/>
      <c r="NEB515" s="81"/>
      <c r="NEC515" s="76"/>
      <c r="NED515" s="49"/>
      <c r="NEE515" s="47"/>
      <c r="NEF515" s="81"/>
      <c r="NEG515" s="76"/>
      <c r="NEH515" s="49"/>
      <c r="NEI515" s="47"/>
      <c r="NEJ515" s="81"/>
      <c r="NEK515" s="76"/>
      <c r="NEL515" s="49"/>
      <c r="NEM515" s="47"/>
      <c r="NEN515" s="81"/>
      <c r="NEO515" s="76"/>
      <c r="NEP515" s="49"/>
      <c r="NEQ515" s="47"/>
      <c r="NER515" s="81"/>
      <c r="NES515" s="76"/>
      <c r="NET515" s="49"/>
      <c r="NEU515" s="47"/>
      <c r="NEV515" s="81"/>
      <c r="NEW515" s="76"/>
      <c r="NEX515" s="49"/>
      <c r="NEY515" s="47"/>
      <c r="NEZ515" s="81"/>
      <c r="NFA515" s="76"/>
      <c r="NFB515" s="49"/>
      <c r="NFC515" s="47"/>
      <c r="NFD515" s="81"/>
      <c r="NFE515" s="76"/>
      <c r="NFF515" s="49"/>
      <c r="NFG515" s="47"/>
      <c r="NFH515" s="81"/>
      <c r="NFI515" s="76"/>
      <c r="NFJ515" s="49"/>
      <c r="NFK515" s="47"/>
      <c r="NFL515" s="81"/>
      <c r="NFM515" s="76"/>
      <c r="NFN515" s="49"/>
      <c r="NFO515" s="47"/>
      <c r="NFP515" s="81"/>
      <c r="NFQ515" s="76"/>
      <c r="NFR515" s="49"/>
      <c r="NFS515" s="47"/>
      <c r="NFT515" s="81"/>
      <c r="NFU515" s="76"/>
      <c r="NFV515" s="49"/>
      <c r="NFW515" s="47"/>
      <c r="NFX515" s="81"/>
      <c r="NFY515" s="76"/>
      <c r="NFZ515" s="49"/>
      <c r="NGA515" s="47"/>
      <c r="NGB515" s="81"/>
      <c r="NGC515" s="76"/>
      <c r="NGD515" s="49"/>
      <c r="NGE515" s="47"/>
      <c r="NGF515" s="81"/>
      <c r="NGG515" s="76"/>
      <c r="NGH515" s="49"/>
      <c r="NGI515" s="47"/>
      <c r="NGJ515" s="81"/>
      <c r="NGK515" s="76"/>
      <c r="NGL515" s="49"/>
      <c r="NGM515" s="47"/>
      <c r="NGN515" s="81"/>
      <c r="NGO515" s="76"/>
      <c r="NGP515" s="49"/>
      <c r="NGQ515" s="47"/>
      <c r="NGR515" s="81"/>
      <c r="NGS515" s="76"/>
      <c r="NGT515" s="49"/>
      <c r="NGU515" s="47"/>
      <c r="NGV515" s="81"/>
      <c r="NGW515" s="76"/>
      <c r="NGX515" s="49"/>
      <c r="NGY515" s="47"/>
      <c r="NGZ515" s="81"/>
      <c r="NHA515" s="76"/>
      <c r="NHB515" s="49"/>
      <c r="NHC515" s="47"/>
      <c r="NHD515" s="81"/>
      <c r="NHE515" s="76"/>
      <c r="NHF515" s="49"/>
      <c r="NHG515" s="47"/>
      <c r="NHH515" s="81"/>
      <c r="NHI515" s="76"/>
      <c r="NHJ515" s="49"/>
      <c r="NHK515" s="47"/>
      <c r="NHL515" s="81"/>
      <c r="NHM515" s="76"/>
      <c r="NHN515" s="49"/>
      <c r="NHO515" s="47"/>
      <c r="NHP515" s="81"/>
      <c r="NHQ515" s="76"/>
      <c r="NHR515" s="49"/>
      <c r="NHS515" s="47"/>
      <c r="NHT515" s="81"/>
      <c r="NHU515" s="76"/>
      <c r="NHV515" s="49"/>
      <c r="NHW515" s="47"/>
      <c r="NHX515" s="81"/>
      <c r="NHY515" s="76"/>
      <c r="NHZ515" s="49"/>
      <c r="NIA515" s="47"/>
      <c r="NIB515" s="81"/>
      <c r="NIC515" s="76"/>
      <c r="NID515" s="49"/>
      <c r="NIE515" s="47"/>
      <c r="NIF515" s="81"/>
      <c r="NIG515" s="76"/>
      <c r="NIH515" s="49"/>
      <c r="NII515" s="47"/>
      <c r="NIJ515" s="81"/>
      <c r="NIK515" s="76"/>
      <c r="NIL515" s="49"/>
      <c r="NIM515" s="47"/>
      <c r="NIN515" s="81"/>
      <c r="NIO515" s="76"/>
      <c r="NIP515" s="49"/>
      <c r="NIQ515" s="47"/>
      <c r="NIR515" s="81"/>
      <c r="NIS515" s="76"/>
      <c r="NIT515" s="49"/>
      <c r="NIU515" s="47"/>
      <c r="NIV515" s="81"/>
      <c r="NIW515" s="76"/>
      <c r="NIX515" s="49"/>
      <c r="NIY515" s="47"/>
      <c r="NIZ515" s="81"/>
      <c r="NJA515" s="76"/>
      <c r="NJB515" s="49"/>
      <c r="NJC515" s="47"/>
      <c r="NJD515" s="81"/>
      <c r="NJE515" s="76"/>
      <c r="NJF515" s="49"/>
      <c r="NJG515" s="47"/>
      <c r="NJH515" s="81"/>
      <c r="NJI515" s="76"/>
      <c r="NJJ515" s="49"/>
      <c r="NJK515" s="47"/>
      <c r="NJL515" s="81"/>
      <c r="NJM515" s="76"/>
      <c r="NJN515" s="49"/>
      <c r="NJO515" s="47"/>
      <c r="NJP515" s="81"/>
      <c r="NJQ515" s="76"/>
      <c r="NJR515" s="49"/>
      <c r="NJS515" s="47"/>
      <c r="NJT515" s="81"/>
      <c r="NJU515" s="76"/>
      <c r="NJV515" s="49"/>
      <c r="NJW515" s="47"/>
      <c r="NJX515" s="81"/>
      <c r="NJY515" s="76"/>
      <c r="NJZ515" s="49"/>
      <c r="NKA515" s="47"/>
      <c r="NKB515" s="81"/>
      <c r="NKC515" s="76"/>
      <c r="NKD515" s="49"/>
      <c r="NKE515" s="47"/>
      <c r="NKF515" s="81"/>
      <c r="NKG515" s="76"/>
      <c r="NKH515" s="49"/>
      <c r="NKI515" s="47"/>
      <c r="NKJ515" s="81"/>
      <c r="NKK515" s="76"/>
      <c r="NKL515" s="49"/>
      <c r="NKM515" s="47"/>
      <c r="NKN515" s="81"/>
      <c r="NKO515" s="76"/>
      <c r="NKP515" s="49"/>
      <c r="NKQ515" s="47"/>
      <c r="NKR515" s="81"/>
      <c r="NKS515" s="76"/>
      <c r="NKT515" s="49"/>
      <c r="NKU515" s="47"/>
      <c r="NKV515" s="81"/>
      <c r="NKW515" s="76"/>
      <c r="NKX515" s="49"/>
      <c r="NKY515" s="47"/>
      <c r="NKZ515" s="81"/>
      <c r="NLA515" s="76"/>
      <c r="NLB515" s="49"/>
      <c r="NLC515" s="47"/>
      <c r="NLD515" s="81"/>
      <c r="NLE515" s="76"/>
      <c r="NLF515" s="49"/>
      <c r="NLG515" s="47"/>
      <c r="NLH515" s="81"/>
      <c r="NLI515" s="76"/>
      <c r="NLJ515" s="49"/>
      <c r="NLK515" s="47"/>
      <c r="NLL515" s="81"/>
      <c r="NLM515" s="76"/>
      <c r="NLN515" s="49"/>
      <c r="NLO515" s="47"/>
      <c r="NLP515" s="81"/>
      <c r="NLQ515" s="76"/>
      <c r="NLR515" s="49"/>
      <c r="NLS515" s="47"/>
      <c r="NLT515" s="81"/>
      <c r="NLU515" s="76"/>
      <c r="NLV515" s="49"/>
      <c r="NLW515" s="47"/>
      <c r="NLX515" s="81"/>
      <c r="NLY515" s="76"/>
      <c r="NLZ515" s="49"/>
      <c r="NMA515" s="47"/>
      <c r="NMB515" s="81"/>
      <c r="NMC515" s="76"/>
      <c r="NMD515" s="49"/>
      <c r="NME515" s="47"/>
      <c r="NMF515" s="81"/>
      <c r="NMG515" s="76"/>
      <c r="NMH515" s="49"/>
      <c r="NMI515" s="47"/>
      <c r="NMJ515" s="81"/>
      <c r="NMK515" s="76"/>
      <c r="NML515" s="49"/>
      <c r="NMM515" s="47"/>
      <c r="NMN515" s="81"/>
      <c r="NMO515" s="76"/>
      <c r="NMP515" s="49"/>
      <c r="NMQ515" s="47"/>
      <c r="NMR515" s="81"/>
      <c r="NMS515" s="76"/>
      <c r="NMT515" s="49"/>
      <c r="NMU515" s="47"/>
      <c r="NMV515" s="81"/>
      <c r="NMW515" s="76"/>
      <c r="NMX515" s="49"/>
      <c r="NMY515" s="47"/>
      <c r="NMZ515" s="81"/>
      <c r="NNA515" s="76"/>
      <c r="NNB515" s="49"/>
      <c r="NNC515" s="47"/>
      <c r="NND515" s="81"/>
      <c r="NNE515" s="76"/>
      <c r="NNF515" s="49"/>
      <c r="NNG515" s="47"/>
      <c r="NNH515" s="81"/>
      <c r="NNI515" s="76"/>
      <c r="NNJ515" s="49"/>
      <c r="NNK515" s="47"/>
      <c r="NNL515" s="81"/>
      <c r="NNM515" s="76"/>
      <c r="NNN515" s="49"/>
      <c r="NNO515" s="47"/>
      <c r="NNP515" s="81"/>
      <c r="NNQ515" s="76"/>
      <c r="NNR515" s="49"/>
      <c r="NNS515" s="47"/>
      <c r="NNT515" s="81"/>
      <c r="NNU515" s="76"/>
      <c r="NNV515" s="49"/>
      <c r="NNW515" s="47"/>
      <c r="NNX515" s="81"/>
      <c r="NNY515" s="76"/>
      <c r="NNZ515" s="49"/>
      <c r="NOA515" s="47"/>
      <c r="NOB515" s="81"/>
      <c r="NOC515" s="76"/>
      <c r="NOD515" s="49"/>
      <c r="NOE515" s="47"/>
      <c r="NOF515" s="81"/>
      <c r="NOG515" s="76"/>
      <c r="NOH515" s="49"/>
      <c r="NOI515" s="47"/>
      <c r="NOJ515" s="81"/>
      <c r="NOK515" s="76"/>
      <c r="NOL515" s="49"/>
      <c r="NOM515" s="47"/>
      <c r="NON515" s="81"/>
      <c r="NOO515" s="76"/>
      <c r="NOP515" s="49"/>
      <c r="NOQ515" s="47"/>
      <c r="NOR515" s="81"/>
      <c r="NOS515" s="76"/>
      <c r="NOT515" s="49"/>
      <c r="NOU515" s="47"/>
      <c r="NOV515" s="81"/>
      <c r="NOW515" s="76"/>
      <c r="NOX515" s="49"/>
      <c r="NOY515" s="47"/>
      <c r="NOZ515" s="81"/>
      <c r="NPA515" s="76"/>
      <c r="NPB515" s="49"/>
      <c r="NPC515" s="47"/>
      <c r="NPD515" s="81"/>
      <c r="NPE515" s="76"/>
      <c r="NPF515" s="49"/>
      <c r="NPG515" s="47"/>
      <c r="NPH515" s="81"/>
      <c r="NPI515" s="76"/>
      <c r="NPJ515" s="49"/>
      <c r="NPK515" s="47"/>
      <c r="NPL515" s="81"/>
      <c r="NPM515" s="76"/>
      <c r="NPN515" s="49"/>
      <c r="NPO515" s="47"/>
      <c r="NPP515" s="81"/>
      <c r="NPQ515" s="76"/>
      <c r="NPR515" s="49"/>
      <c r="NPS515" s="47"/>
      <c r="NPT515" s="81"/>
      <c r="NPU515" s="76"/>
      <c r="NPV515" s="49"/>
      <c r="NPW515" s="47"/>
      <c r="NPX515" s="81"/>
      <c r="NPY515" s="76"/>
      <c r="NPZ515" s="49"/>
      <c r="NQA515" s="47"/>
      <c r="NQB515" s="81"/>
      <c r="NQC515" s="76"/>
      <c r="NQD515" s="49"/>
      <c r="NQE515" s="47"/>
      <c r="NQF515" s="81"/>
      <c r="NQG515" s="76"/>
      <c r="NQH515" s="49"/>
      <c r="NQI515" s="47"/>
      <c r="NQJ515" s="81"/>
      <c r="NQK515" s="76"/>
      <c r="NQL515" s="49"/>
      <c r="NQM515" s="47"/>
      <c r="NQN515" s="81"/>
      <c r="NQO515" s="76"/>
      <c r="NQP515" s="49"/>
      <c r="NQQ515" s="47"/>
      <c r="NQR515" s="81"/>
      <c r="NQS515" s="76"/>
      <c r="NQT515" s="49"/>
      <c r="NQU515" s="47"/>
      <c r="NQV515" s="81"/>
      <c r="NQW515" s="76"/>
      <c r="NQX515" s="49"/>
      <c r="NQY515" s="47"/>
      <c r="NQZ515" s="81"/>
      <c r="NRA515" s="76"/>
      <c r="NRB515" s="49"/>
      <c r="NRC515" s="47"/>
      <c r="NRD515" s="81"/>
      <c r="NRE515" s="76"/>
      <c r="NRF515" s="49"/>
      <c r="NRG515" s="47"/>
      <c r="NRH515" s="81"/>
      <c r="NRI515" s="76"/>
      <c r="NRJ515" s="49"/>
      <c r="NRK515" s="47"/>
      <c r="NRL515" s="81"/>
      <c r="NRM515" s="76"/>
      <c r="NRN515" s="49"/>
      <c r="NRO515" s="47"/>
      <c r="NRP515" s="81"/>
      <c r="NRQ515" s="76"/>
      <c r="NRR515" s="49"/>
      <c r="NRS515" s="47"/>
      <c r="NRT515" s="81"/>
      <c r="NRU515" s="76"/>
      <c r="NRV515" s="49"/>
      <c r="NRW515" s="47"/>
      <c r="NRX515" s="81"/>
      <c r="NRY515" s="76"/>
      <c r="NRZ515" s="49"/>
      <c r="NSA515" s="47"/>
      <c r="NSB515" s="81"/>
      <c r="NSC515" s="76"/>
      <c r="NSD515" s="49"/>
      <c r="NSE515" s="47"/>
      <c r="NSF515" s="81"/>
      <c r="NSG515" s="76"/>
      <c r="NSH515" s="49"/>
      <c r="NSI515" s="47"/>
      <c r="NSJ515" s="81"/>
      <c r="NSK515" s="76"/>
      <c r="NSL515" s="49"/>
      <c r="NSM515" s="47"/>
      <c r="NSN515" s="81"/>
      <c r="NSO515" s="76"/>
      <c r="NSP515" s="49"/>
      <c r="NSQ515" s="47"/>
      <c r="NSR515" s="81"/>
      <c r="NSS515" s="76"/>
      <c r="NST515" s="49"/>
      <c r="NSU515" s="47"/>
      <c r="NSV515" s="81"/>
      <c r="NSW515" s="76"/>
      <c r="NSX515" s="49"/>
      <c r="NSY515" s="47"/>
      <c r="NSZ515" s="81"/>
      <c r="NTA515" s="76"/>
      <c r="NTB515" s="49"/>
      <c r="NTC515" s="47"/>
      <c r="NTD515" s="81"/>
      <c r="NTE515" s="76"/>
      <c r="NTF515" s="49"/>
      <c r="NTG515" s="47"/>
      <c r="NTH515" s="81"/>
      <c r="NTI515" s="76"/>
      <c r="NTJ515" s="49"/>
      <c r="NTK515" s="47"/>
      <c r="NTL515" s="81"/>
      <c r="NTM515" s="76"/>
      <c r="NTN515" s="49"/>
      <c r="NTO515" s="47"/>
      <c r="NTP515" s="81"/>
      <c r="NTQ515" s="76"/>
      <c r="NTR515" s="49"/>
      <c r="NTS515" s="47"/>
      <c r="NTT515" s="81"/>
      <c r="NTU515" s="76"/>
      <c r="NTV515" s="49"/>
      <c r="NTW515" s="47"/>
      <c r="NTX515" s="81"/>
      <c r="NTY515" s="76"/>
      <c r="NTZ515" s="49"/>
      <c r="NUA515" s="47"/>
      <c r="NUB515" s="81"/>
      <c r="NUC515" s="76"/>
      <c r="NUD515" s="49"/>
      <c r="NUE515" s="47"/>
      <c r="NUF515" s="81"/>
      <c r="NUG515" s="76"/>
      <c r="NUH515" s="49"/>
      <c r="NUI515" s="47"/>
      <c r="NUJ515" s="81"/>
      <c r="NUK515" s="76"/>
      <c r="NUL515" s="49"/>
      <c r="NUM515" s="47"/>
      <c r="NUN515" s="81"/>
      <c r="NUO515" s="76"/>
      <c r="NUP515" s="49"/>
      <c r="NUQ515" s="47"/>
      <c r="NUR515" s="81"/>
      <c r="NUS515" s="76"/>
      <c r="NUT515" s="49"/>
      <c r="NUU515" s="47"/>
      <c r="NUV515" s="81"/>
      <c r="NUW515" s="76"/>
      <c r="NUX515" s="49"/>
      <c r="NUY515" s="47"/>
      <c r="NUZ515" s="81"/>
      <c r="NVA515" s="76"/>
      <c r="NVB515" s="49"/>
      <c r="NVC515" s="47"/>
      <c r="NVD515" s="81"/>
      <c r="NVE515" s="76"/>
      <c r="NVF515" s="49"/>
      <c r="NVG515" s="47"/>
      <c r="NVH515" s="81"/>
      <c r="NVI515" s="76"/>
      <c r="NVJ515" s="49"/>
      <c r="NVK515" s="47"/>
      <c r="NVL515" s="81"/>
      <c r="NVM515" s="76"/>
      <c r="NVN515" s="49"/>
      <c r="NVO515" s="47"/>
      <c r="NVP515" s="81"/>
      <c r="NVQ515" s="76"/>
      <c r="NVR515" s="49"/>
      <c r="NVS515" s="47"/>
      <c r="NVT515" s="81"/>
      <c r="NVU515" s="76"/>
      <c r="NVV515" s="49"/>
      <c r="NVW515" s="47"/>
      <c r="NVX515" s="81"/>
      <c r="NVY515" s="76"/>
      <c r="NVZ515" s="49"/>
      <c r="NWA515" s="47"/>
      <c r="NWB515" s="81"/>
      <c r="NWC515" s="76"/>
      <c r="NWD515" s="49"/>
      <c r="NWE515" s="47"/>
      <c r="NWF515" s="81"/>
      <c r="NWG515" s="76"/>
      <c r="NWH515" s="49"/>
      <c r="NWI515" s="47"/>
      <c r="NWJ515" s="81"/>
      <c r="NWK515" s="76"/>
      <c r="NWL515" s="49"/>
      <c r="NWM515" s="47"/>
      <c r="NWN515" s="81"/>
      <c r="NWO515" s="76"/>
      <c r="NWP515" s="49"/>
      <c r="NWQ515" s="47"/>
      <c r="NWR515" s="81"/>
      <c r="NWS515" s="76"/>
      <c r="NWT515" s="49"/>
      <c r="NWU515" s="47"/>
      <c r="NWV515" s="81"/>
      <c r="NWW515" s="76"/>
      <c r="NWX515" s="49"/>
      <c r="NWY515" s="47"/>
      <c r="NWZ515" s="81"/>
      <c r="NXA515" s="76"/>
      <c r="NXB515" s="49"/>
      <c r="NXC515" s="47"/>
      <c r="NXD515" s="81"/>
      <c r="NXE515" s="76"/>
      <c r="NXF515" s="49"/>
      <c r="NXG515" s="47"/>
      <c r="NXH515" s="81"/>
      <c r="NXI515" s="76"/>
      <c r="NXJ515" s="49"/>
      <c r="NXK515" s="47"/>
      <c r="NXL515" s="81"/>
      <c r="NXM515" s="76"/>
      <c r="NXN515" s="49"/>
      <c r="NXO515" s="47"/>
      <c r="NXP515" s="81"/>
      <c r="NXQ515" s="76"/>
      <c r="NXR515" s="49"/>
      <c r="NXS515" s="47"/>
      <c r="NXT515" s="81"/>
      <c r="NXU515" s="76"/>
      <c r="NXV515" s="49"/>
      <c r="NXW515" s="47"/>
      <c r="NXX515" s="81"/>
      <c r="NXY515" s="76"/>
      <c r="NXZ515" s="49"/>
      <c r="NYA515" s="47"/>
      <c r="NYB515" s="81"/>
      <c r="NYC515" s="76"/>
      <c r="NYD515" s="49"/>
      <c r="NYE515" s="47"/>
      <c r="NYF515" s="81"/>
      <c r="NYG515" s="76"/>
      <c r="NYH515" s="49"/>
      <c r="NYI515" s="47"/>
      <c r="NYJ515" s="81"/>
      <c r="NYK515" s="76"/>
      <c r="NYL515" s="49"/>
      <c r="NYM515" s="47"/>
      <c r="NYN515" s="81"/>
      <c r="NYO515" s="76"/>
      <c r="NYP515" s="49"/>
      <c r="NYQ515" s="47"/>
      <c r="NYR515" s="81"/>
      <c r="NYS515" s="76"/>
      <c r="NYT515" s="49"/>
      <c r="NYU515" s="47"/>
      <c r="NYV515" s="81"/>
      <c r="NYW515" s="76"/>
      <c r="NYX515" s="49"/>
      <c r="NYY515" s="47"/>
      <c r="NYZ515" s="81"/>
      <c r="NZA515" s="76"/>
      <c r="NZB515" s="49"/>
      <c r="NZC515" s="47"/>
      <c r="NZD515" s="81"/>
      <c r="NZE515" s="76"/>
      <c r="NZF515" s="49"/>
      <c r="NZG515" s="47"/>
      <c r="NZH515" s="81"/>
      <c r="NZI515" s="76"/>
      <c r="NZJ515" s="49"/>
      <c r="NZK515" s="47"/>
      <c r="NZL515" s="81"/>
      <c r="NZM515" s="76"/>
      <c r="NZN515" s="49"/>
      <c r="NZO515" s="47"/>
      <c r="NZP515" s="81"/>
      <c r="NZQ515" s="76"/>
      <c r="NZR515" s="49"/>
      <c r="NZS515" s="47"/>
      <c r="NZT515" s="81"/>
      <c r="NZU515" s="76"/>
      <c r="NZV515" s="49"/>
      <c r="NZW515" s="47"/>
      <c r="NZX515" s="81"/>
      <c r="NZY515" s="76"/>
      <c r="NZZ515" s="49"/>
      <c r="OAA515" s="47"/>
      <c r="OAB515" s="81"/>
      <c r="OAC515" s="76"/>
      <c r="OAD515" s="49"/>
      <c r="OAE515" s="47"/>
      <c r="OAF515" s="81"/>
      <c r="OAG515" s="76"/>
      <c r="OAH515" s="49"/>
      <c r="OAI515" s="47"/>
      <c r="OAJ515" s="81"/>
      <c r="OAK515" s="76"/>
      <c r="OAL515" s="49"/>
      <c r="OAM515" s="47"/>
      <c r="OAN515" s="81"/>
      <c r="OAO515" s="76"/>
      <c r="OAP515" s="49"/>
      <c r="OAQ515" s="47"/>
      <c r="OAR515" s="81"/>
      <c r="OAS515" s="76"/>
      <c r="OAT515" s="49"/>
      <c r="OAU515" s="47"/>
      <c r="OAV515" s="81"/>
      <c r="OAW515" s="76"/>
      <c r="OAX515" s="49"/>
      <c r="OAY515" s="47"/>
      <c r="OAZ515" s="81"/>
      <c r="OBA515" s="76"/>
      <c r="OBB515" s="49"/>
      <c r="OBC515" s="47"/>
      <c r="OBD515" s="81"/>
      <c r="OBE515" s="76"/>
      <c r="OBF515" s="49"/>
      <c r="OBG515" s="47"/>
      <c r="OBH515" s="81"/>
      <c r="OBI515" s="76"/>
      <c r="OBJ515" s="49"/>
      <c r="OBK515" s="47"/>
      <c r="OBL515" s="81"/>
      <c r="OBM515" s="76"/>
      <c r="OBN515" s="49"/>
      <c r="OBO515" s="47"/>
      <c r="OBP515" s="81"/>
      <c r="OBQ515" s="76"/>
      <c r="OBR515" s="49"/>
      <c r="OBS515" s="47"/>
      <c r="OBT515" s="81"/>
      <c r="OBU515" s="76"/>
      <c r="OBV515" s="49"/>
      <c r="OBW515" s="47"/>
      <c r="OBX515" s="81"/>
      <c r="OBY515" s="76"/>
      <c r="OBZ515" s="49"/>
      <c r="OCA515" s="47"/>
      <c r="OCB515" s="81"/>
      <c r="OCC515" s="76"/>
      <c r="OCD515" s="49"/>
      <c r="OCE515" s="47"/>
      <c r="OCF515" s="81"/>
      <c r="OCG515" s="76"/>
      <c r="OCH515" s="49"/>
      <c r="OCI515" s="47"/>
      <c r="OCJ515" s="81"/>
      <c r="OCK515" s="76"/>
      <c r="OCL515" s="49"/>
      <c r="OCM515" s="47"/>
      <c r="OCN515" s="81"/>
      <c r="OCO515" s="76"/>
      <c r="OCP515" s="49"/>
      <c r="OCQ515" s="47"/>
      <c r="OCR515" s="81"/>
      <c r="OCS515" s="76"/>
      <c r="OCT515" s="49"/>
      <c r="OCU515" s="47"/>
      <c r="OCV515" s="81"/>
      <c r="OCW515" s="76"/>
      <c r="OCX515" s="49"/>
      <c r="OCY515" s="47"/>
      <c r="OCZ515" s="81"/>
      <c r="ODA515" s="76"/>
      <c r="ODB515" s="49"/>
      <c r="ODC515" s="47"/>
      <c r="ODD515" s="81"/>
      <c r="ODE515" s="76"/>
      <c r="ODF515" s="49"/>
      <c r="ODG515" s="47"/>
      <c r="ODH515" s="81"/>
      <c r="ODI515" s="76"/>
      <c r="ODJ515" s="49"/>
      <c r="ODK515" s="47"/>
      <c r="ODL515" s="81"/>
      <c r="ODM515" s="76"/>
      <c r="ODN515" s="49"/>
      <c r="ODO515" s="47"/>
      <c r="ODP515" s="81"/>
      <c r="ODQ515" s="76"/>
      <c r="ODR515" s="49"/>
      <c r="ODS515" s="47"/>
      <c r="ODT515" s="81"/>
      <c r="ODU515" s="76"/>
      <c r="ODV515" s="49"/>
      <c r="ODW515" s="47"/>
      <c r="ODX515" s="81"/>
      <c r="ODY515" s="76"/>
      <c r="ODZ515" s="49"/>
      <c r="OEA515" s="47"/>
      <c r="OEB515" s="81"/>
      <c r="OEC515" s="76"/>
      <c r="OED515" s="49"/>
      <c r="OEE515" s="47"/>
      <c r="OEF515" s="81"/>
      <c r="OEG515" s="76"/>
      <c r="OEH515" s="49"/>
      <c r="OEI515" s="47"/>
      <c r="OEJ515" s="81"/>
      <c r="OEK515" s="76"/>
      <c r="OEL515" s="49"/>
      <c r="OEM515" s="47"/>
      <c r="OEN515" s="81"/>
      <c r="OEO515" s="76"/>
      <c r="OEP515" s="49"/>
      <c r="OEQ515" s="47"/>
      <c r="OER515" s="81"/>
      <c r="OES515" s="76"/>
      <c r="OET515" s="49"/>
      <c r="OEU515" s="47"/>
      <c r="OEV515" s="81"/>
      <c r="OEW515" s="76"/>
      <c r="OEX515" s="49"/>
      <c r="OEY515" s="47"/>
      <c r="OEZ515" s="81"/>
      <c r="OFA515" s="76"/>
      <c r="OFB515" s="49"/>
      <c r="OFC515" s="47"/>
      <c r="OFD515" s="81"/>
      <c r="OFE515" s="76"/>
      <c r="OFF515" s="49"/>
      <c r="OFG515" s="47"/>
      <c r="OFH515" s="81"/>
      <c r="OFI515" s="76"/>
      <c r="OFJ515" s="49"/>
      <c r="OFK515" s="47"/>
      <c r="OFL515" s="81"/>
      <c r="OFM515" s="76"/>
      <c r="OFN515" s="49"/>
      <c r="OFO515" s="47"/>
      <c r="OFP515" s="81"/>
      <c r="OFQ515" s="76"/>
      <c r="OFR515" s="49"/>
      <c r="OFS515" s="47"/>
      <c r="OFT515" s="81"/>
      <c r="OFU515" s="76"/>
      <c r="OFV515" s="49"/>
      <c r="OFW515" s="47"/>
      <c r="OFX515" s="81"/>
      <c r="OFY515" s="76"/>
      <c r="OFZ515" s="49"/>
      <c r="OGA515" s="47"/>
      <c r="OGB515" s="81"/>
      <c r="OGC515" s="76"/>
      <c r="OGD515" s="49"/>
      <c r="OGE515" s="47"/>
      <c r="OGF515" s="81"/>
      <c r="OGG515" s="76"/>
      <c r="OGH515" s="49"/>
      <c r="OGI515" s="47"/>
      <c r="OGJ515" s="81"/>
      <c r="OGK515" s="76"/>
      <c r="OGL515" s="49"/>
      <c r="OGM515" s="47"/>
      <c r="OGN515" s="81"/>
      <c r="OGO515" s="76"/>
      <c r="OGP515" s="49"/>
      <c r="OGQ515" s="47"/>
      <c r="OGR515" s="81"/>
      <c r="OGS515" s="76"/>
      <c r="OGT515" s="49"/>
      <c r="OGU515" s="47"/>
      <c r="OGV515" s="81"/>
      <c r="OGW515" s="76"/>
      <c r="OGX515" s="49"/>
      <c r="OGY515" s="47"/>
      <c r="OGZ515" s="81"/>
      <c r="OHA515" s="76"/>
      <c r="OHB515" s="49"/>
      <c r="OHC515" s="47"/>
      <c r="OHD515" s="81"/>
      <c r="OHE515" s="76"/>
      <c r="OHF515" s="49"/>
      <c r="OHG515" s="47"/>
      <c r="OHH515" s="81"/>
      <c r="OHI515" s="76"/>
      <c r="OHJ515" s="49"/>
      <c r="OHK515" s="47"/>
      <c r="OHL515" s="81"/>
      <c r="OHM515" s="76"/>
      <c r="OHN515" s="49"/>
      <c r="OHO515" s="47"/>
      <c r="OHP515" s="81"/>
      <c r="OHQ515" s="76"/>
      <c r="OHR515" s="49"/>
      <c r="OHS515" s="47"/>
      <c r="OHT515" s="81"/>
      <c r="OHU515" s="76"/>
      <c r="OHV515" s="49"/>
      <c r="OHW515" s="47"/>
      <c r="OHX515" s="81"/>
      <c r="OHY515" s="76"/>
      <c r="OHZ515" s="49"/>
      <c r="OIA515" s="47"/>
      <c r="OIB515" s="81"/>
      <c r="OIC515" s="76"/>
      <c r="OID515" s="49"/>
      <c r="OIE515" s="47"/>
      <c r="OIF515" s="81"/>
      <c r="OIG515" s="76"/>
      <c r="OIH515" s="49"/>
      <c r="OII515" s="47"/>
      <c r="OIJ515" s="81"/>
      <c r="OIK515" s="76"/>
      <c r="OIL515" s="49"/>
      <c r="OIM515" s="47"/>
      <c r="OIN515" s="81"/>
      <c r="OIO515" s="76"/>
      <c r="OIP515" s="49"/>
      <c r="OIQ515" s="47"/>
      <c r="OIR515" s="81"/>
      <c r="OIS515" s="76"/>
      <c r="OIT515" s="49"/>
      <c r="OIU515" s="47"/>
      <c r="OIV515" s="81"/>
      <c r="OIW515" s="76"/>
      <c r="OIX515" s="49"/>
      <c r="OIY515" s="47"/>
      <c r="OIZ515" s="81"/>
      <c r="OJA515" s="76"/>
      <c r="OJB515" s="49"/>
      <c r="OJC515" s="47"/>
      <c r="OJD515" s="81"/>
      <c r="OJE515" s="76"/>
      <c r="OJF515" s="49"/>
      <c r="OJG515" s="47"/>
      <c r="OJH515" s="81"/>
      <c r="OJI515" s="76"/>
      <c r="OJJ515" s="49"/>
      <c r="OJK515" s="47"/>
      <c r="OJL515" s="81"/>
      <c r="OJM515" s="76"/>
      <c r="OJN515" s="49"/>
      <c r="OJO515" s="47"/>
      <c r="OJP515" s="81"/>
      <c r="OJQ515" s="76"/>
      <c r="OJR515" s="49"/>
      <c r="OJS515" s="47"/>
      <c r="OJT515" s="81"/>
      <c r="OJU515" s="76"/>
      <c r="OJV515" s="49"/>
      <c r="OJW515" s="47"/>
      <c r="OJX515" s="81"/>
      <c r="OJY515" s="76"/>
      <c r="OJZ515" s="49"/>
      <c r="OKA515" s="47"/>
      <c r="OKB515" s="81"/>
      <c r="OKC515" s="76"/>
      <c r="OKD515" s="49"/>
      <c r="OKE515" s="47"/>
      <c r="OKF515" s="81"/>
      <c r="OKG515" s="76"/>
      <c r="OKH515" s="49"/>
      <c r="OKI515" s="47"/>
      <c r="OKJ515" s="81"/>
      <c r="OKK515" s="76"/>
      <c r="OKL515" s="49"/>
      <c r="OKM515" s="47"/>
      <c r="OKN515" s="81"/>
      <c r="OKO515" s="76"/>
      <c r="OKP515" s="49"/>
      <c r="OKQ515" s="47"/>
      <c r="OKR515" s="81"/>
      <c r="OKS515" s="76"/>
      <c r="OKT515" s="49"/>
      <c r="OKU515" s="47"/>
      <c r="OKV515" s="81"/>
      <c r="OKW515" s="76"/>
      <c r="OKX515" s="49"/>
      <c r="OKY515" s="47"/>
      <c r="OKZ515" s="81"/>
      <c r="OLA515" s="76"/>
      <c r="OLB515" s="49"/>
      <c r="OLC515" s="47"/>
      <c r="OLD515" s="81"/>
      <c r="OLE515" s="76"/>
      <c r="OLF515" s="49"/>
      <c r="OLG515" s="47"/>
      <c r="OLH515" s="81"/>
      <c r="OLI515" s="76"/>
      <c r="OLJ515" s="49"/>
      <c r="OLK515" s="47"/>
      <c r="OLL515" s="81"/>
      <c r="OLM515" s="76"/>
      <c r="OLN515" s="49"/>
      <c r="OLO515" s="47"/>
      <c r="OLP515" s="81"/>
      <c r="OLQ515" s="76"/>
      <c r="OLR515" s="49"/>
      <c r="OLS515" s="47"/>
      <c r="OLT515" s="81"/>
      <c r="OLU515" s="76"/>
      <c r="OLV515" s="49"/>
      <c r="OLW515" s="47"/>
      <c r="OLX515" s="81"/>
      <c r="OLY515" s="76"/>
      <c r="OLZ515" s="49"/>
      <c r="OMA515" s="47"/>
      <c r="OMB515" s="81"/>
      <c r="OMC515" s="76"/>
      <c r="OMD515" s="49"/>
      <c r="OME515" s="47"/>
      <c r="OMF515" s="81"/>
      <c r="OMG515" s="76"/>
      <c r="OMH515" s="49"/>
      <c r="OMI515" s="47"/>
      <c r="OMJ515" s="81"/>
      <c r="OMK515" s="76"/>
      <c r="OML515" s="49"/>
      <c r="OMM515" s="47"/>
      <c r="OMN515" s="81"/>
      <c r="OMO515" s="76"/>
      <c r="OMP515" s="49"/>
      <c r="OMQ515" s="47"/>
      <c r="OMR515" s="81"/>
      <c r="OMS515" s="76"/>
      <c r="OMT515" s="49"/>
      <c r="OMU515" s="47"/>
      <c r="OMV515" s="81"/>
      <c r="OMW515" s="76"/>
      <c r="OMX515" s="49"/>
      <c r="OMY515" s="47"/>
      <c r="OMZ515" s="81"/>
      <c r="ONA515" s="76"/>
      <c r="ONB515" s="49"/>
      <c r="ONC515" s="47"/>
      <c r="OND515" s="81"/>
      <c r="ONE515" s="76"/>
      <c r="ONF515" s="49"/>
      <c r="ONG515" s="47"/>
      <c r="ONH515" s="81"/>
      <c r="ONI515" s="76"/>
      <c r="ONJ515" s="49"/>
      <c r="ONK515" s="47"/>
      <c r="ONL515" s="81"/>
      <c r="ONM515" s="76"/>
      <c r="ONN515" s="49"/>
      <c r="ONO515" s="47"/>
      <c r="ONP515" s="81"/>
      <c r="ONQ515" s="76"/>
      <c r="ONR515" s="49"/>
      <c r="ONS515" s="47"/>
      <c r="ONT515" s="81"/>
      <c r="ONU515" s="76"/>
      <c r="ONV515" s="49"/>
      <c r="ONW515" s="47"/>
      <c r="ONX515" s="81"/>
      <c r="ONY515" s="76"/>
      <c r="ONZ515" s="49"/>
      <c r="OOA515" s="47"/>
      <c r="OOB515" s="81"/>
      <c r="OOC515" s="76"/>
      <c r="OOD515" s="49"/>
      <c r="OOE515" s="47"/>
      <c r="OOF515" s="81"/>
      <c r="OOG515" s="76"/>
      <c r="OOH515" s="49"/>
      <c r="OOI515" s="47"/>
      <c r="OOJ515" s="81"/>
      <c r="OOK515" s="76"/>
      <c r="OOL515" s="49"/>
      <c r="OOM515" s="47"/>
      <c r="OON515" s="81"/>
      <c r="OOO515" s="76"/>
      <c r="OOP515" s="49"/>
      <c r="OOQ515" s="47"/>
      <c r="OOR515" s="81"/>
      <c r="OOS515" s="76"/>
      <c r="OOT515" s="49"/>
      <c r="OOU515" s="47"/>
      <c r="OOV515" s="81"/>
      <c r="OOW515" s="76"/>
      <c r="OOX515" s="49"/>
      <c r="OOY515" s="47"/>
      <c r="OOZ515" s="81"/>
      <c r="OPA515" s="76"/>
      <c r="OPB515" s="49"/>
      <c r="OPC515" s="47"/>
      <c r="OPD515" s="81"/>
      <c r="OPE515" s="76"/>
      <c r="OPF515" s="49"/>
      <c r="OPG515" s="47"/>
      <c r="OPH515" s="81"/>
      <c r="OPI515" s="76"/>
      <c r="OPJ515" s="49"/>
      <c r="OPK515" s="47"/>
      <c r="OPL515" s="81"/>
      <c r="OPM515" s="76"/>
      <c r="OPN515" s="49"/>
      <c r="OPO515" s="47"/>
      <c r="OPP515" s="81"/>
      <c r="OPQ515" s="76"/>
      <c r="OPR515" s="49"/>
      <c r="OPS515" s="47"/>
      <c r="OPT515" s="81"/>
      <c r="OPU515" s="76"/>
      <c r="OPV515" s="49"/>
      <c r="OPW515" s="47"/>
      <c r="OPX515" s="81"/>
      <c r="OPY515" s="76"/>
      <c r="OPZ515" s="49"/>
      <c r="OQA515" s="47"/>
      <c r="OQB515" s="81"/>
      <c r="OQC515" s="76"/>
      <c r="OQD515" s="49"/>
      <c r="OQE515" s="47"/>
      <c r="OQF515" s="81"/>
      <c r="OQG515" s="76"/>
      <c r="OQH515" s="49"/>
      <c r="OQI515" s="47"/>
      <c r="OQJ515" s="81"/>
      <c r="OQK515" s="76"/>
      <c r="OQL515" s="49"/>
      <c r="OQM515" s="47"/>
      <c r="OQN515" s="81"/>
      <c r="OQO515" s="76"/>
      <c r="OQP515" s="49"/>
      <c r="OQQ515" s="47"/>
      <c r="OQR515" s="81"/>
      <c r="OQS515" s="76"/>
      <c r="OQT515" s="49"/>
      <c r="OQU515" s="47"/>
      <c r="OQV515" s="81"/>
      <c r="OQW515" s="76"/>
      <c r="OQX515" s="49"/>
      <c r="OQY515" s="47"/>
      <c r="OQZ515" s="81"/>
      <c r="ORA515" s="76"/>
      <c r="ORB515" s="49"/>
      <c r="ORC515" s="47"/>
      <c r="ORD515" s="81"/>
      <c r="ORE515" s="76"/>
      <c r="ORF515" s="49"/>
      <c r="ORG515" s="47"/>
      <c r="ORH515" s="81"/>
      <c r="ORI515" s="76"/>
      <c r="ORJ515" s="49"/>
      <c r="ORK515" s="47"/>
      <c r="ORL515" s="81"/>
      <c r="ORM515" s="76"/>
      <c r="ORN515" s="49"/>
      <c r="ORO515" s="47"/>
      <c r="ORP515" s="81"/>
      <c r="ORQ515" s="76"/>
      <c r="ORR515" s="49"/>
      <c r="ORS515" s="47"/>
      <c r="ORT515" s="81"/>
      <c r="ORU515" s="76"/>
      <c r="ORV515" s="49"/>
      <c r="ORW515" s="47"/>
      <c r="ORX515" s="81"/>
      <c r="ORY515" s="76"/>
      <c r="ORZ515" s="49"/>
      <c r="OSA515" s="47"/>
      <c r="OSB515" s="81"/>
      <c r="OSC515" s="76"/>
      <c r="OSD515" s="49"/>
      <c r="OSE515" s="47"/>
      <c r="OSF515" s="81"/>
      <c r="OSG515" s="76"/>
      <c r="OSH515" s="49"/>
      <c r="OSI515" s="47"/>
      <c r="OSJ515" s="81"/>
      <c r="OSK515" s="76"/>
      <c r="OSL515" s="49"/>
      <c r="OSM515" s="47"/>
      <c r="OSN515" s="81"/>
      <c r="OSO515" s="76"/>
      <c r="OSP515" s="49"/>
      <c r="OSQ515" s="47"/>
      <c r="OSR515" s="81"/>
      <c r="OSS515" s="76"/>
      <c r="OST515" s="49"/>
      <c r="OSU515" s="47"/>
      <c r="OSV515" s="81"/>
      <c r="OSW515" s="76"/>
      <c r="OSX515" s="49"/>
      <c r="OSY515" s="47"/>
      <c r="OSZ515" s="81"/>
      <c r="OTA515" s="76"/>
      <c r="OTB515" s="49"/>
      <c r="OTC515" s="47"/>
      <c r="OTD515" s="81"/>
      <c r="OTE515" s="76"/>
      <c r="OTF515" s="49"/>
      <c r="OTG515" s="47"/>
      <c r="OTH515" s="81"/>
      <c r="OTI515" s="76"/>
      <c r="OTJ515" s="49"/>
      <c r="OTK515" s="47"/>
      <c r="OTL515" s="81"/>
      <c r="OTM515" s="76"/>
      <c r="OTN515" s="49"/>
      <c r="OTO515" s="47"/>
      <c r="OTP515" s="81"/>
      <c r="OTQ515" s="76"/>
      <c r="OTR515" s="49"/>
      <c r="OTS515" s="47"/>
      <c r="OTT515" s="81"/>
      <c r="OTU515" s="76"/>
      <c r="OTV515" s="49"/>
      <c r="OTW515" s="47"/>
      <c r="OTX515" s="81"/>
      <c r="OTY515" s="76"/>
      <c r="OTZ515" s="49"/>
      <c r="OUA515" s="47"/>
      <c r="OUB515" s="81"/>
      <c r="OUC515" s="76"/>
      <c r="OUD515" s="49"/>
      <c r="OUE515" s="47"/>
      <c r="OUF515" s="81"/>
      <c r="OUG515" s="76"/>
      <c r="OUH515" s="49"/>
      <c r="OUI515" s="47"/>
      <c r="OUJ515" s="81"/>
      <c r="OUK515" s="76"/>
      <c r="OUL515" s="49"/>
      <c r="OUM515" s="47"/>
      <c r="OUN515" s="81"/>
      <c r="OUO515" s="76"/>
      <c r="OUP515" s="49"/>
      <c r="OUQ515" s="47"/>
      <c r="OUR515" s="81"/>
      <c r="OUS515" s="76"/>
      <c r="OUT515" s="49"/>
      <c r="OUU515" s="47"/>
      <c r="OUV515" s="81"/>
      <c r="OUW515" s="76"/>
      <c r="OUX515" s="49"/>
      <c r="OUY515" s="47"/>
      <c r="OUZ515" s="81"/>
      <c r="OVA515" s="76"/>
      <c r="OVB515" s="49"/>
      <c r="OVC515" s="47"/>
      <c r="OVD515" s="81"/>
      <c r="OVE515" s="76"/>
      <c r="OVF515" s="49"/>
      <c r="OVG515" s="47"/>
      <c r="OVH515" s="81"/>
      <c r="OVI515" s="76"/>
      <c r="OVJ515" s="49"/>
      <c r="OVK515" s="47"/>
      <c r="OVL515" s="81"/>
      <c r="OVM515" s="76"/>
      <c r="OVN515" s="49"/>
      <c r="OVO515" s="47"/>
      <c r="OVP515" s="81"/>
      <c r="OVQ515" s="76"/>
      <c r="OVR515" s="49"/>
      <c r="OVS515" s="47"/>
      <c r="OVT515" s="81"/>
      <c r="OVU515" s="76"/>
      <c r="OVV515" s="49"/>
      <c r="OVW515" s="47"/>
      <c r="OVX515" s="81"/>
      <c r="OVY515" s="76"/>
      <c r="OVZ515" s="49"/>
      <c r="OWA515" s="47"/>
      <c r="OWB515" s="81"/>
      <c r="OWC515" s="76"/>
      <c r="OWD515" s="49"/>
      <c r="OWE515" s="47"/>
      <c r="OWF515" s="81"/>
      <c r="OWG515" s="76"/>
      <c r="OWH515" s="49"/>
      <c r="OWI515" s="47"/>
      <c r="OWJ515" s="81"/>
      <c r="OWK515" s="76"/>
      <c r="OWL515" s="49"/>
      <c r="OWM515" s="47"/>
      <c r="OWN515" s="81"/>
      <c r="OWO515" s="76"/>
      <c r="OWP515" s="49"/>
      <c r="OWQ515" s="47"/>
      <c r="OWR515" s="81"/>
      <c r="OWS515" s="76"/>
      <c r="OWT515" s="49"/>
      <c r="OWU515" s="47"/>
      <c r="OWV515" s="81"/>
      <c r="OWW515" s="76"/>
      <c r="OWX515" s="49"/>
      <c r="OWY515" s="47"/>
      <c r="OWZ515" s="81"/>
      <c r="OXA515" s="76"/>
      <c r="OXB515" s="49"/>
      <c r="OXC515" s="47"/>
      <c r="OXD515" s="81"/>
      <c r="OXE515" s="76"/>
      <c r="OXF515" s="49"/>
      <c r="OXG515" s="47"/>
      <c r="OXH515" s="81"/>
      <c r="OXI515" s="76"/>
      <c r="OXJ515" s="49"/>
      <c r="OXK515" s="47"/>
      <c r="OXL515" s="81"/>
      <c r="OXM515" s="76"/>
      <c r="OXN515" s="49"/>
      <c r="OXO515" s="47"/>
      <c r="OXP515" s="81"/>
      <c r="OXQ515" s="76"/>
      <c r="OXR515" s="49"/>
      <c r="OXS515" s="47"/>
      <c r="OXT515" s="81"/>
      <c r="OXU515" s="76"/>
      <c r="OXV515" s="49"/>
      <c r="OXW515" s="47"/>
      <c r="OXX515" s="81"/>
      <c r="OXY515" s="76"/>
      <c r="OXZ515" s="49"/>
      <c r="OYA515" s="47"/>
      <c r="OYB515" s="81"/>
      <c r="OYC515" s="76"/>
      <c r="OYD515" s="49"/>
      <c r="OYE515" s="47"/>
      <c r="OYF515" s="81"/>
      <c r="OYG515" s="76"/>
      <c r="OYH515" s="49"/>
      <c r="OYI515" s="47"/>
      <c r="OYJ515" s="81"/>
      <c r="OYK515" s="76"/>
      <c r="OYL515" s="49"/>
      <c r="OYM515" s="47"/>
      <c r="OYN515" s="81"/>
      <c r="OYO515" s="76"/>
      <c r="OYP515" s="49"/>
      <c r="OYQ515" s="47"/>
      <c r="OYR515" s="81"/>
      <c r="OYS515" s="76"/>
      <c r="OYT515" s="49"/>
      <c r="OYU515" s="47"/>
      <c r="OYV515" s="81"/>
      <c r="OYW515" s="76"/>
      <c r="OYX515" s="49"/>
      <c r="OYY515" s="47"/>
      <c r="OYZ515" s="81"/>
      <c r="OZA515" s="76"/>
      <c r="OZB515" s="49"/>
      <c r="OZC515" s="47"/>
      <c r="OZD515" s="81"/>
      <c r="OZE515" s="76"/>
      <c r="OZF515" s="49"/>
      <c r="OZG515" s="47"/>
      <c r="OZH515" s="81"/>
      <c r="OZI515" s="76"/>
      <c r="OZJ515" s="49"/>
      <c r="OZK515" s="47"/>
      <c r="OZL515" s="81"/>
      <c r="OZM515" s="76"/>
      <c r="OZN515" s="49"/>
      <c r="OZO515" s="47"/>
      <c r="OZP515" s="81"/>
      <c r="OZQ515" s="76"/>
      <c r="OZR515" s="49"/>
      <c r="OZS515" s="47"/>
      <c r="OZT515" s="81"/>
      <c r="OZU515" s="76"/>
      <c r="OZV515" s="49"/>
      <c r="OZW515" s="47"/>
      <c r="OZX515" s="81"/>
      <c r="OZY515" s="76"/>
      <c r="OZZ515" s="49"/>
      <c r="PAA515" s="47"/>
      <c r="PAB515" s="81"/>
      <c r="PAC515" s="76"/>
      <c r="PAD515" s="49"/>
      <c r="PAE515" s="47"/>
      <c r="PAF515" s="81"/>
      <c r="PAG515" s="76"/>
      <c r="PAH515" s="49"/>
      <c r="PAI515" s="47"/>
      <c r="PAJ515" s="81"/>
      <c r="PAK515" s="76"/>
      <c r="PAL515" s="49"/>
      <c r="PAM515" s="47"/>
      <c r="PAN515" s="81"/>
      <c r="PAO515" s="76"/>
      <c r="PAP515" s="49"/>
      <c r="PAQ515" s="47"/>
      <c r="PAR515" s="81"/>
      <c r="PAS515" s="76"/>
      <c r="PAT515" s="49"/>
      <c r="PAU515" s="47"/>
      <c r="PAV515" s="81"/>
      <c r="PAW515" s="76"/>
      <c r="PAX515" s="49"/>
      <c r="PAY515" s="47"/>
      <c r="PAZ515" s="81"/>
      <c r="PBA515" s="76"/>
      <c r="PBB515" s="49"/>
      <c r="PBC515" s="47"/>
      <c r="PBD515" s="81"/>
      <c r="PBE515" s="76"/>
      <c r="PBF515" s="49"/>
      <c r="PBG515" s="47"/>
      <c r="PBH515" s="81"/>
      <c r="PBI515" s="76"/>
      <c r="PBJ515" s="49"/>
      <c r="PBK515" s="47"/>
      <c r="PBL515" s="81"/>
      <c r="PBM515" s="76"/>
      <c r="PBN515" s="49"/>
      <c r="PBO515" s="47"/>
      <c r="PBP515" s="81"/>
      <c r="PBQ515" s="76"/>
      <c r="PBR515" s="49"/>
      <c r="PBS515" s="47"/>
      <c r="PBT515" s="81"/>
      <c r="PBU515" s="76"/>
      <c r="PBV515" s="49"/>
      <c r="PBW515" s="47"/>
      <c r="PBX515" s="81"/>
      <c r="PBY515" s="76"/>
      <c r="PBZ515" s="49"/>
      <c r="PCA515" s="47"/>
      <c r="PCB515" s="81"/>
      <c r="PCC515" s="76"/>
      <c r="PCD515" s="49"/>
      <c r="PCE515" s="47"/>
      <c r="PCF515" s="81"/>
      <c r="PCG515" s="76"/>
      <c r="PCH515" s="49"/>
      <c r="PCI515" s="47"/>
      <c r="PCJ515" s="81"/>
      <c r="PCK515" s="76"/>
      <c r="PCL515" s="49"/>
      <c r="PCM515" s="47"/>
      <c r="PCN515" s="81"/>
      <c r="PCO515" s="76"/>
      <c r="PCP515" s="49"/>
      <c r="PCQ515" s="47"/>
      <c r="PCR515" s="81"/>
      <c r="PCS515" s="76"/>
      <c r="PCT515" s="49"/>
      <c r="PCU515" s="47"/>
      <c r="PCV515" s="81"/>
      <c r="PCW515" s="76"/>
      <c r="PCX515" s="49"/>
      <c r="PCY515" s="47"/>
      <c r="PCZ515" s="81"/>
      <c r="PDA515" s="76"/>
      <c r="PDB515" s="49"/>
      <c r="PDC515" s="47"/>
      <c r="PDD515" s="81"/>
      <c r="PDE515" s="76"/>
      <c r="PDF515" s="49"/>
      <c r="PDG515" s="47"/>
      <c r="PDH515" s="81"/>
      <c r="PDI515" s="76"/>
      <c r="PDJ515" s="49"/>
      <c r="PDK515" s="47"/>
      <c r="PDL515" s="81"/>
      <c r="PDM515" s="76"/>
      <c r="PDN515" s="49"/>
      <c r="PDO515" s="47"/>
      <c r="PDP515" s="81"/>
      <c r="PDQ515" s="76"/>
      <c r="PDR515" s="49"/>
      <c r="PDS515" s="47"/>
      <c r="PDT515" s="81"/>
      <c r="PDU515" s="76"/>
      <c r="PDV515" s="49"/>
      <c r="PDW515" s="47"/>
      <c r="PDX515" s="81"/>
      <c r="PDY515" s="76"/>
      <c r="PDZ515" s="49"/>
      <c r="PEA515" s="47"/>
      <c r="PEB515" s="81"/>
      <c r="PEC515" s="76"/>
      <c r="PED515" s="49"/>
      <c r="PEE515" s="47"/>
      <c r="PEF515" s="81"/>
      <c r="PEG515" s="76"/>
      <c r="PEH515" s="49"/>
      <c r="PEI515" s="47"/>
      <c r="PEJ515" s="81"/>
      <c r="PEK515" s="76"/>
      <c r="PEL515" s="49"/>
      <c r="PEM515" s="47"/>
      <c r="PEN515" s="81"/>
      <c r="PEO515" s="76"/>
      <c r="PEP515" s="49"/>
      <c r="PEQ515" s="47"/>
      <c r="PER515" s="81"/>
      <c r="PES515" s="76"/>
      <c r="PET515" s="49"/>
      <c r="PEU515" s="47"/>
      <c r="PEV515" s="81"/>
      <c r="PEW515" s="76"/>
      <c r="PEX515" s="49"/>
      <c r="PEY515" s="47"/>
      <c r="PEZ515" s="81"/>
      <c r="PFA515" s="76"/>
      <c r="PFB515" s="49"/>
      <c r="PFC515" s="47"/>
      <c r="PFD515" s="81"/>
      <c r="PFE515" s="76"/>
      <c r="PFF515" s="49"/>
      <c r="PFG515" s="47"/>
      <c r="PFH515" s="81"/>
      <c r="PFI515" s="76"/>
      <c r="PFJ515" s="49"/>
      <c r="PFK515" s="47"/>
      <c r="PFL515" s="81"/>
      <c r="PFM515" s="76"/>
      <c r="PFN515" s="49"/>
      <c r="PFO515" s="47"/>
      <c r="PFP515" s="81"/>
      <c r="PFQ515" s="76"/>
      <c r="PFR515" s="49"/>
      <c r="PFS515" s="47"/>
      <c r="PFT515" s="81"/>
      <c r="PFU515" s="76"/>
      <c r="PFV515" s="49"/>
      <c r="PFW515" s="47"/>
      <c r="PFX515" s="81"/>
      <c r="PFY515" s="76"/>
      <c r="PFZ515" s="49"/>
      <c r="PGA515" s="47"/>
      <c r="PGB515" s="81"/>
      <c r="PGC515" s="76"/>
      <c r="PGD515" s="49"/>
      <c r="PGE515" s="47"/>
      <c r="PGF515" s="81"/>
      <c r="PGG515" s="76"/>
      <c r="PGH515" s="49"/>
      <c r="PGI515" s="47"/>
      <c r="PGJ515" s="81"/>
      <c r="PGK515" s="76"/>
      <c r="PGL515" s="49"/>
      <c r="PGM515" s="47"/>
      <c r="PGN515" s="81"/>
      <c r="PGO515" s="76"/>
      <c r="PGP515" s="49"/>
      <c r="PGQ515" s="47"/>
      <c r="PGR515" s="81"/>
      <c r="PGS515" s="76"/>
      <c r="PGT515" s="49"/>
      <c r="PGU515" s="47"/>
      <c r="PGV515" s="81"/>
      <c r="PGW515" s="76"/>
      <c r="PGX515" s="49"/>
      <c r="PGY515" s="47"/>
      <c r="PGZ515" s="81"/>
      <c r="PHA515" s="76"/>
      <c r="PHB515" s="49"/>
      <c r="PHC515" s="47"/>
      <c r="PHD515" s="81"/>
      <c r="PHE515" s="76"/>
      <c r="PHF515" s="49"/>
      <c r="PHG515" s="47"/>
      <c r="PHH515" s="81"/>
      <c r="PHI515" s="76"/>
      <c r="PHJ515" s="49"/>
      <c r="PHK515" s="47"/>
      <c r="PHL515" s="81"/>
      <c r="PHM515" s="76"/>
      <c r="PHN515" s="49"/>
      <c r="PHO515" s="47"/>
      <c r="PHP515" s="81"/>
      <c r="PHQ515" s="76"/>
      <c r="PHR515" s="49"/>
      <c r="PHS515" s="47"/>
      <c r="PHT515" s="81"/>
      <c r="PHU515" s="76"/>
      <c r="PHV515" s="49"/>
      <c r="PHW515" s="47"/>
      <c r="PHX515" s="81"/>
      <c r="PHY515" s="76"/>
      <c r="PHZ515" s="49"/>
      <c r="PIA515" s="47"/>
      <c r="PIB515" s="81"/>
      <c r="PIC515" s="76"/>
      <c r="PID515" s="49"/>
      <c r="PIE515" s="47"/>
      <c r="PIF515" s="81"/>
      <c r="PIG515" s="76"/>
      <c r="PIH515" s="49"/>
      <c r="PII515" s="47"/>
      <c r="PIJ515" s="81"/>
      <c r="PIK515" s="76"/>
      <c r="PIL515" s="49"/>
      <c r="PIM515" s="47"/>
      <c r="PIN515" s="81"/>
      <c r="PIO515" s="76"/>
      <c r="PIP515" s="49"/>
      <c r="PIQ515" s="47"/>
      <c r="PIR515" s="81"/>
      <c r="PIS515" s="76"/>
      <c r="PIT515" s="49"/>
      <c r="PIU515" s="47"/>
      <c r="PIV515" s="81"/>
      <c r="PIW515" s="76"/>
      <c r="PIX515" s="49"/>
      <c r="PIY515" s="47"/>
      <c r="PIZ515" s="81"/>
      <c r="PJA515" s="76"/>
      <c r="PJB515" s="49"/>
      <c r="PJC515" s="47"/>
      <c r="PJD515" s="81"/>
      <c r="PJE515" s="76"/>
      <c r="PJF515" s="49"/>
      <c r="PJG515" s="47"/>
      <c r="PJH515" s="81"/>
      <c r="PJI515" s="76"/>
      <c r="PJJ515" s="49"/>
      <c r="PJK515" s="47"/>
      <c r="PJL515" s="81"/>
      <c r="PJM515" s="76"/>
      <c r="PJN515" s="49"/>
      <c r="PJO515" s="47"/>
      <c r="PJP515" s="81"/>
      <c r="PJQ515" s="76"/>
      <c r="PJR515" s="49"/>
      <c r="PJS515" s="47"/>
      <c r="PJT515" s="81"/>
      <c r="PJU515" s="76"/>
      <c r="PJV515" s="49"/>
      <c r="PJW515" s="47"/>
      <c r="PJX515" s="81"/>
      <c r="PJY515" s="76"/>
      <c r="PJZ515" s="49"/>
      <c r="PKA515" s="47"/>
      <c r="PKB515" s="81"/>
      <c r="PKC515" s="76"/>
      <c r="PKD515" s="49"/>
      <c r="PKE515" s="47"/>
      <c r="PKF515" s="81"/>
      <c r="PKG515" s="76"/>
      <c r="PKH515" s="49"/>
      <c r="PKI515" s="47"/>
      <c r="PKJ515" s="81"/>
      <c r="PKK515" s="76"/>
      <c r="PKL515" s="49"/>
      <c r="PKM515" s="47"/>
      <c r="PKN515" s="81"/>
      <c r="PKO515" s="76"/>
      <c r="PKP515" s="49"/>
      <c r="PKQ515" s="47"/>
      <c r="PKR515" s="81"/>
      <c r="PKS515" s="76"/>
      <c r="PKT515" s="49"/>
      <c r="PKU515" s="47"/>
      <c r="PKV515" s="81"/>
      <c r="PKW515" s="76"/>
      <c r="PKX515" s="49"/>
      <c r="PKY515" s="47"/>
      <c r="PKZ515" s="81"/>
      <c r="PLA515" s="76"/>
      <c r="PLB515" s="49"/>
      <c r="PLC515" s="47"/>
      <c r="PLD515" s="81"/>
      <c r="PLE515" s="76"/>
      <c r="PLF515" s="49"/>
      <c r="PLG515" s="47"/>
      <c r="PLH515" s="81"/>
      <c r="PLI515" s="76"/>
      <c r="PLJ515" s="49"/>
      <c r="PLK515" s="47"/>
      <c r="PLL515" s="81"/>
      <c r="PLM515" s="76"/>
      <c r="PLN515" s="49"/>
      <c r="PLO515" s="47"/>
      <c r="PLP515" s="81"/>
      <c r="PLQ515" s="76"/>
      <c r="PLR515" s="49"/>
      <c r="PLS515" s="47"/>
      <c r="PLT515" s="81"/>
      <c r="PLU515" s="76"/>
      <c r="PLV515" s="49"/>
      <c r="PLW515" s="47"/>
      <c r="PLX515" s="81"/>
      <c r="PLY515" s="76"/>
      <c r="PLZ515" s="49"/>
      <c r="PMA515" s="47"/>
      <c r="PMB515" s="81"/>
      <c r="PMC515" s="76"/>
      <c r="PMD515" s="49"/>
      <c r="PME515" s="47"/>
      <c r="PMF515" s="81"/>
      <c r="PMG515" s="76"/>
      <c r="PMH515" s="49"/>
      <c r="PMI515" s="47"/>
      <c r="PMJ515" s="81"/>
      <c r="PMK515" s="76"/>
      <c r="PML515" s="49"/>
      <c r="PMM515" s="47"/>
      <c r="PMN515" s="81"/>
      <c r="PMO515" s="76"/>
      <c r="PMP515" s="49"/>
      <c r="PMQ515" s="47"/>
      <c r="PMR515" s="81"/>
      <c r="PMS515" s="76"/>
      <c r="PMT515" s="49"/>
      <c r="PMU515" s="47"/>
      <c r="PMV515" s="81"/>
      <c r="PMW515" s="76"/>
      <c r="PMX515" s="49"/>
      <c r="PMY515" s="47"/>
      <c r="PMZ515" s="81"/>
      <c r="PNA515" s="76"/>
      <c r="PNB515" s="49"/>
      <c r="PNC515" s="47"/>
      <c r="PND515" s="81"/>
      <c r="PNE515" s="76"/>
      <c r="PNF515" s="49"/>
      <c r="PNG515" s="47"/>
      <c r="PNH515" s="81"/>
      <c r="PNI515" s="76"/>
      <c r="PNJ515" s="49"/>
      <c r="PNK515" s="47"/>
      <c r="PNL515" s="81"/>
      <c r="PNM515" s="76"/>
      <c r="PNN515" s="49"/>
      <c r="PNO515" s="47"/>
      <c r="PNP515" s="81"/>
      <c r="PNQ515" s="76"/>
      <c r="PNR515" s="49"/>
      <c r="PNS515" s="47"/>
      <c r="PNT515" s="81"/>
      <c r="PNU515" s="76"/>
      <c r="PNV515" s="49"/>
      <c r="PNW515" s="47"/>
      <c r="PNX515" s="81"/>
      <c r="PNY515" s="76"/>
      <c r="PNZ515" s="49"/>
      <c r="POA515" s="47"/>
      <c r="POB515" s="81"/>
      <c r="POC515" s="76"/>
      <c r="POD515" s="49"/>
      <c r="POE515" s="47"/>
      <c r="POF515" s="81"/>
      <c r="POG515" s="76"/>
      <c r="POH515" s="49"/>
      <c r="POI515" s="47"/>
      <c r="POJ515" s="81"/>
      <c r="POK515" s="76"/>
      <c r="POL515" s="49"/>
      <c r="POM515" s="47"/>
      <c r="PON515" s="81"/>
      <c r="POO515" s="76"/>
      <c r="POP515" s="49"/>
      <c r="POQ515" s="47"/>
      <c r="POR515" s="81"/>
      <c r="POS515" s="76"/>
      <c r="POT515" s="49"/>
      <c r="POU515" s="47"/>
      <c r="POV515" s="81"/>
      <c r="POW515" s="76"/>
      <c r="POX515" s="49"/>
      <c r="POY515" s="47"/>
      <c r="POZ515" s="81"/>
      <c r="PPA515" s="76"/>
      <c r="PPB515" s="49"/>
      <c r="PPC515" s="47"/>
      <c r="PPD515" s="81"/>
      <c r="PPE515" s="76"/>
      <c r="PPF515" s="49"/>
      <c r="PPG515" s="47"/>
      <c r="PPH515" s="81"/>
      <c r="PPI515" s="76"/>
      <c r="PPJ515" s="49"/>
      <c r="PPK515" s="47"/>
      <c r="PPL515" s="81"/>
      <c r="PPM515" s="76"/>
      <c r="PPN515" s="49"/>
      <c r="PPO515" s="47"/>
      <c r="PPP515" s="81"/>
      <c r="PPQ515" s="76"/>
      <c r="PPR515" s="49"/>
      <c r="PPS515" s="47"/>
      <c r="PPT515" s="81"/>
      <c r="PPU515" s="76"/>
      <c r="PPV515" s="49"/>
      <c r="PPW515" s="47"/>
      <c r="PPX515" s="81"/>
      <c r="PPY515" s="76"/>
      <c r="PPZ515" s="49"/>
      <c r="PQA515" s="47"/>
      <c r="PQB515" s="81"/>
      <c r="PQC515" s="76"/>
      <c r="PQD515" s="49"/>
      <c r="PQE515" s="47"/>
      <c r="PQF515" s="81"/>
      <c r="PQG515" s="76"/>
      <c r="PQH515" s="49"/>
      <c r="PQI515" s="47"/>
      <c r="PQJ515" s="81"/>
      <c r="PQK515" s="76"/>
      <c r="PQL515" s="49"/>
      <c r="PQM515" s="47"/>
      <c r="PQN515" s="81"/>
      <c r="PQO515" s="76"/>
      <c r="PQP515" s="49"/>
      <c r="PQQ515" s="47"/>
      <c r="PQR515" s="81"/>
      <c r="PQS515" s="76"/>
      <c r="PQT515" s="49"/>
      <c r="PQU515" s="47"/>
      <c r="PQV515" s="81"/>
      <c r="PQW515" s="76"/>
      <c r="PQX515" s="49"/>
      <c r="PQY515" s="47"/>
      <c r="PQZ515" s="81"/>
      <c r="PRA515" s="76"/>
      <c r="PRB515" s="49"/>
      <c r="PRC515" s="47"/>
      <c r="PRD515" s="81"/>
      <c r="PRE515" s="76"/>
      <c r="PRF515" s="49"/>
      <c r="PRG515" s="47"/>
      <c r="PRH515" s="81"/>
      <c r="PRI515" s="76"/>
      <c r="PRJ515" s="49"/>
      <c r="PRK515" s="47"/>
      <c r="PRL515" s="81"/>
      <c r="PRM515" s="76"/>
      <c r="PRN515" s="49"/>
      <c r="PRO515" s="47"/>
      <c r="PRP515" s="81"/>
      <c r="PRQ515" s="76"/>
      <c r="PRR515" s="49"/>
      <c r="PRS515" s="47"/>
      <c r="PRT515" s="81"/>
      <c r="PRU515" s="76"/>
      <c r="PRV515" s="49"/>
      <c r="PRW515" s="47"/>
      <c r="PRX515" s="81"/>
      <c r="PRY515" s="76"/>
      <c r="PRZ515" s="49"/>
      <c r="PSA515" s="47"/>
      <c r="PSB515" s="81"/>
      <c r="PSC515" s="76"/>
      <c r="PSD515" s="49"/>
      <c r="PSE515" s="47"/>
      <c r="PSF515" s="81"/>
      <c r="PSG515" s="76"/>
      <c r="PSH515" s="49"/>
      <c r="PSI515" s="47"/>
      <c r="PSJ515" s="81"/>
      <c r="PSK515" s="76"/>
      <c r="PSL515" s="49"/>
      <c r="PSM515" s="47"/>
      <c r="PSN515" s="81"/>
      <c r="PSO515" s="76"/>
      <c r="PSP515" s="49"/>
      <c r="PSQ515" s="47"/>
      <c r="PSR515" s="81"/>
      <c r="PSS515" s="76"/>
      <c r="PST515" s="49"/>
      <c r="PSU515" s="47"/>
      <c r="PSV515" s="81"/>
      <c r="PSW515" s="76"/>
      <c r="PSX515" s="49"/>
      <c r="PSY515" s="47"/>
      <c r="PSZ515" s="81"/>
      <c r="PTA515" s="76"/>
      <c r="PTB515" s="49"/>
      <c r="PTC515" s="47"/>
      <c r="PTD515" s="81"/>
      <c r="PTE515" s="76"/>
      <c r="PTF515" s="49"/>
      <c r="PTG515" s="47"/>
      <c r="PTH515" s="81"/>
      <c r="PTI515" s="76"/>
      <c r="PTJ515" s="49"/>
      <c r="PTK515" s="47"/>
      <c r="PTL515" s="81"/>
      <c r="PTM515" s="76"/>
      <c r="PTN515" s="49"/>
      <c r="PTO515" s="47"/>
      <c r="PTP515" s="81"/>
      <c r="PTQ515" s="76"/>
      <c r="PTR515" s="49"/>
      <c r="PTS515" s="47"/>
      <c r="PTT515" s="81"/>
      <c r="PTU515" s="76"/>
      <c r="PTV515" s="49"/>
      <c r="PTW515" s="47"/>
      <c r="PTX515" s="81"/>
      <c r="PTY515" s="76"/>
      <c r="PTZ515" s="49"/>
      <c r="PUA515" s="47"/>
      <c r="PUB515" s="81"/>
      <c r="PUC515" s="76"/>
      <c r="PUD515" s="49"/>
      <c r="PUE515" s="47"/>
      <c r="PUF515" s="81"/>
      <c r="PUG515" s="76"/>
      <c r="PUH515" s="49"/>
      <c r="PUI515" s="47"/>
      <c r="PUJ515" s="81"/>
      <c r="PUK515" s="76"/>
      <c r="PUL515" s="49"/>
      <c r="PUM515" s="47"/>
      <c r="PUN515" s="81"/>
      <c r="PUO515" s="76"/>
      <c r="PUP515" s="49"/>
      <c r="PUQ515" s="47"/>
      <c r="PUR515" s="81"/>
      <c r="PUS515" s="76"/>
      <c r="PUT515" s="49"/>
      <c r="PUU515" s="47"/>
      <c r="PUV515" s="81"/>
      <c r="PUW515" s="76"/>
      <c r="PUX515" s="49"/>
      <c r="PUY515" s="47"/>
      <c r="PUZ515" s="81"/>
      <c r="PVA515" s="76"/>
      <c r="PVB515" s="49"/>
      <c r="PVC515" s="47"/>
      <c r="PVD515" s="81"/>
      <c r="PVE515" s="76"/>
      <c r="PVF515" s="49"/>
      <c r="PVG515" s="47"/>
      <c r="PVH515" s="81"/>
      <c r="PVI515" s="76"/>
      <c r="PVJ515" s="49"/>
      <c r="PVK515" s="47"/>
      <c r="PVL515" s="81"/>
      <c r="PVM515" s="76"/>
      <c r="PVN515" s="49"/>
      <c r="PVO515" s="47"/>
      <c r="PVP515" s="81"/>
      <c r="PVQ515" s="76"/>
      <c r="PVR515" s="49"/>
      <c r="PVS515" s="47"/>
      <c r="PVT515" s="81"/>
      <c r="PVU515" s="76"/>
      <c r="PVV515" s="49"/>
      <c r="PVW515" s="47"/>
      <c r="PVX515" s="81"/>
      <c r="PVY515" s="76"/>
      <c r="PVZ515" s="49"/>
      <c r="PWA515" s="47"/>
      <c r="PWB515" s="81"/>
      <c r="PWC515" s="76"/>
      <c r="PWD515" s="49"/>
      <c r="PWE515" s="47"/>
      <c r="PWF515" s="81"/>
      <c r="PWG515" s="76"/>
      <c r="PWH515" s="49"/>
      <c r="PWI515" s="47"/>
      <c r="PWJ515" s="81"/>
      <c r="PWK515" s="76"/>
      <c r="PWL515" s="49"/>
      <c r="PWM515" s="47"/>
      <c r="PWN515" s="81"/>
      <c r="PWO515" s="76"/>
      <c r="PWP515" s="49"/>
      <c r="PWQ515" s="47"/>
      <c r="PWR515" s="81"/>
      <c r="PWS515" s="76"/>
      <c r="PWT515" s="49"/>
      <c r="PWU515" s="47"/>
      <c r="PWV515" s="81"/>
      <c r="PWW515" s="76"/>
      <c r="PWX515" s="49"/>
      <c r="PWY515" s="47"/>
      <c r="PWZ515" s="81"/>
      <c r="PXA515" s="76"/>
      <c r="PXB515" s="49"/>
      <c r="PXC515" s="47"/>
      <c r="PXD515" s="81"/>
      <c r="PXE515" s="76"/>
      <c r="PXF515" s="49"/>
      <c r="PXG515" s="47"/>
      <c r="PXH515" s="81"/>
      <c r="PXI515" s="76"/>
      <c r="PXJ515" s="49"/>
      <c r="PXK515" s="47"/>
      <c r="PXL515" s="81"/>
      <c r="PXM515" s="76"/>
      <c r="PXN515" s="49"/>
      <c r="PXO515" s="47"/>
      <c r="PXP515" s="81"/>
      <c r="PXQ515" s="76"/>
      <c r="PXR515" s="49"/>
      <c r="PXS515" s="47"/>
      <c r="PXT515" s="81"/>
      <c r="PXU515" s="76"/>
      <c r="PXV515" s="49"/>
      <c r="PXW515" s="47"/>
      <c r="PXX515" s="81"/>
      <c r="PXY515" s="76"/>
      <c r="PXZ515" s="49"/>
      <c r="PYA515" s="47"/>
      <c r="PYB515" s="81"/>
      <c r="PYC515" s="76"/>
      <c r="PYD515" s="49"/>
      <c r="PYE515" s="47"/>
      <c r="PYF515" s="81"/>
      <c r="PYG515" s="76"/>
      <c r="PYH515" s="49"/>
      <c r="PYI515" s="47"/>
      <c r="PYJ515" s="81"/>
      <c r="PYK515" s="76"/>
      <c r="PYL515" s="49"/>
      <c r="PYM515" s="47"/>
      <c r="PYN515" s="81"/>
      <c r="PYO515" s="76"/>
      <c r="PYP515" s="49"/>
      <c r="PYQ515" s="47"/>
      <c r="PYR515" s="81"/>
      <c r="PYS515" s="76"/>
      <c r="PYT515" s="49"/>
      <c r="PYU515" s="47"/>
      <c r="PYV515" s="81"/>
      <c r="PYW515" s="76"/>
      <c r="PYX515" s="49"/>
      <c r="PYY515" s="47"/>
      <c r="PYZ515" s="81"/>
      <c r="PZA515" s="76"/>
      <c r="PZB515" s="49"/>
      <c r="PZC515" s="47"/>
      <c r="PZD515" s="81"/>
      <c r="PZE515" s="76"/>
      <c r="PZF515" s="49"/>
      <c r="PZG515" s="47"/>
      <c r="PZH515" s="81"/>
      <c r="PZI515" s="76"/>
      <c r="PZJ515" s="49"/>
      <c r="PZK515" s="47"/>
      <c r="PZL515" s="81"/>
      <c r="PZM515" s="76"/>
      <c r="PZN515" s="49"/>
      <c r="PZO515" s="47"/>
      <c r="PZP515" s="81"/>
      <c r="PZQ515" s="76"/>
      <c r="PZR515" s="49"/>
      <c r="PZS515" s="47"/>
      <c r="PZT515" s="81"/>
      <c r="PZU515" s="76"/>
      <c r="PZV515" s="49"/>
      <c r="PZW515" s="47"/>
      <c r="PZX515" s="81"/>
      <c r="PZY515" s="76"/>
      <c r="PZZ515" s="49"/>
      <c r="QAA515" s="47"/>
      <c r="QAB515" s="81"/>
      <c r="QAC515" s="76"/>
      <c r="QAD515" s="49"/>
      <c r="QAE515" s="47"/>
      <c r="QAF515" s="81"/>
      <c r="QAG515" s="76"/>
      <c r="QAH515" s="49"/>
      <c r="QAI515" s="47"/>
      <c r="QAJ515" s="81"/>
      <c r="QAK515" s="76"/>
      <c r="QAL515" s="49"/>
      <c r="QAM515" s="47"/>
      <c r="QAN515" s="81"/>
      <c r="QAO515" s="76"/>
      <c r="QAP515" s="49"/>
      <c r="QAQ515" s="47"/>
      <c r="QAR515" s="81"/>
      <c r="QAS515" s="76"/>
      <c r="QAT515" s="49"/>
      <c r="QAU515" s="47"/>
      <c r="QAV515" s="81"/>
      <c r="QAW515" s="76"/>
      <c r="QAX515" s="49"/>
      <c r="QAY515" s="47"/>
      <c r="QAZ515" s="81"/>
      <c r="QBA515" s="76"/>
      <c r="QBB515" s="49"/>
      <c r="QBC515" s="47"/>
      <c r="QBD515" s="81"/>
      <c r="QBE515" s="76"/>
      <c r="QBF515" s="49"/>
      <c r="QBG515" s="47"/>
      <c r="QBH515" s="81"/>
      <c r="QBI515" s="76"/>
      <c r="QBJ515" s="49"/>
      <c r="QBK515" s="47"/>
      <c r="QBL515" s="81"/>
      <c r="QBM515" s="76"/>
      <c r="QBN515" s="49"/>
      <c r="QBO515" s="47"/>
      <c r="QBP515" s="81"/>
      <c r="QBQ515" s="76"/>
      <c r="QBR515" s="49"/>
      <c r="QBS515" s="47"/>
      <c r="QBT515" s="81"/>
      <c r="QBU515" s="76"/>
      <c r="QBV515" s="49"/>
      <c r="QBW515" s="47"/>
      <c r="QBX515" s="81"/>
      <c r="QBY515" s="76"/>
      <c r="QBZ515" s="49"/>
      <c r="QCA515" s="47"/>
      <c r="QCB515" s="81"/>
      <c r="QCC515" s="76"/>
      <c r="QCD515" s="49"/>
      <c r="QCE515" s="47"/>
      <c r="QCF515" s="81"/>
      <c r="QCG515" s="76"/>
      <c r="QCH515" s="49"/>
      <c r="QCI515" s="47"/>
      <c r="QCJ515" s="81"/>
      <c r="QCK515" s="76"/>
      <c r="QCL515" s="49"/>
      <c r="QCM515" s="47"/>
      <c r="QCN515" s="81"/>
      <c r="QCO515" s="76"/>
      <c r="QCP515" s="49"/>
      <c r="QCQ515" s="47"/>
      <c r="QCR515" s="81"/>
      <c r="QCS515" s="76"/>
      <c r="QCT515" s="49"/>
      <c r="QCU515" s="47"/>
      <c r="QCV515" s="81"/>
      <c r="QCW515" s="76"/>
      <c r="QCX515" s="49"/>
      <c r="QCY515" s="47"/>
      <c r="QCZ515" s="81"/>
      <c r="QDA515" s="76"/>
      <c r="QDB515" s="49"/>
      <c r="QDC515" s="47"/>
      <c r="QDD515" s="81"/>
      <c r="QDE515" s="76"/>
      <c r="QDF515" s="49"/>
      <c r="QDG515" s="47"/>
      <c r="QDH515" s="81"/>
      <c r="QDI515" s="76"/>
      <c r="QDJ515" s="49"/>
      <c r="QDK515" s="47"/>
      <c r="QDL515" s="81"/>
      <c r="QDM515" s="76"/>
      <c r="QDN515" s="49"/>
      <c r="QDO515" s="47"/>
      <c r="QDP515" s="81"/>
      <c r="QDQ515" s="76"/>
      <c r="QDR515" s="49"/>
      <c r="QDS515" s="47"/>
      <c r="QDT515" s="81"/>
      <c r="QDU515" s="76"/>
      <c r="QDV515" s="49"/>
      <c r="QDW515" s="47"/>
      <c r="QDX515" s="81"/>
      <c r="QDY515" s="76"/>
      <c r="QDZ515" s="49"/>
      <c r="QEA515" s="47"/>
      <c r="QEB515" s="81"/>
      <c r="QEC515" s="76"/>
      <c r="QED515" s="49"/>
      <c r="QEE515" s="47"/>
      <c r="QEF515" s="81"/>
      <c r="QEG515" s="76"/>
      <c r="QEH515" s="49"/>
      <c r="QEI515" s="47"/>
      <c r="QEJ515" s="81"/>
      <c r="QEK515" s="76"/>
      <c r="QEL515" s="49"/>
      <c r="QEM515" s="47"/>
      <c r="QEN515" s="81"/>
      <c r="QEO515" s="76"/>
      <c r="QEP515" s="49"/>
      <c r="QEQ515" s="47"/>
      <c r="QER515" s="81"/>
      <c r="QES515" s="76"/>
      <c r="QET515" s="49"/>
      <c r="QEU515" s="47"/>
      <c r="QEV515" s="81"/>
      <c r="QEW515" s="76"/>
      <c r="QEX515" s="49"/>
      <c r="QEY515" s="47"/>
      <c r="QEZ515" s="81"/>
      <c r="QFA515" s="76"/>
      <c r="QFB515" s="49"/>
      <c r="QFC515" s="47"/>
      <c r="QFD515" s="81"/>
      <c r="QFE515" s="76"/>
      <c r="QFF515" s="49"/>
      <c r="QFG515" s="47"/>
      <c r="QFH515" s="81"/>
      <c r="QFI515" s="76"/>
      <c r="QFJ515" s="49"/>
      <c r="QFK515" s="47"/>
      <c r="QFL515" s="81"/>
      <c r="QFM515" s="76"/>
      <c r="QFN515" s="49"/>
      <c r="QFO515" s="47"/>
      <c r="QFP515" s="81"/>
      <c r="QFQ515" s="76"/>
      <c r="QFR515" s="49"/>
      <c r="QFS515" s="47"/>
      <c r="QFT515" s="81"/>
      <c r="QFU515" s="76"/>
      <c r="QFV515" s="49"/>
      <c r="QFW515" s="47"/>
      <c r="QFX515" s="81"/>
      <c r="QFY515" s="76"/>
      <c r="QFZ515" s="49"/>
      <c r="QGA515" s="47"/>
      <c r="QGB515" s="81"/>
      <c r="QGC515" s="76"/>
      <c r="QGD515" s="49"/>
      <c r="QGE515" s="47"/>
      <c r="QGF515" s="81"/>
      <c r="QGG515" s="76"/>
      <c r="QGH515" s="49"/>
      <c r="QGI515" s="47"/>
      <c r="QGJ515" s="81"/>
      <c r="QGK515" s="76"/>
      <c r="QGL515" s="49"/>
      <c r="QGM515" s="47"/>
      <c r="QGN515" s="81"/>
      <c r="QGO515" s="76"/>
      <c r="QGP515" s="49"/>
      <c r="QGQ515" s="47"/>
      <c r="QGR515" s="81"/>
      <c r="QGS515" s="76"/>
      <c r="QGT515" s="49"/>
      <c r="QGU515" s="47"/>
      <c r="QGV515" s="81"/>
      <c r="QGW515" s="76"/>
      <c r="QGX515" s="49"/>
      <c r="QGY515" s="47"/>
      <c r="QGZ515" s="81"/>
      <c r="QHA515" s="76"/>
      <c r="QHB515" s="49"/>
      <c r="QHC515" s="47"/>
      <c r="QHD515" s="81"/>
      <c r="QHE515" s="76"/>
      <c r="QHF515" s="49"/>
      <c r="QHG515" s="47"/>
      <c r="QHH515" s="81"/>
      <c r="QHI515" s="76"/>
      <c r="QHJ515" s="49"/>
      <c r="QHK515" s="47"/>
      <c r="QHL515" s="81"/>
      <c r="QHM515" s="76"/>
      <c r="QHN515" s="49"/>
      <c r="QHO515" s="47"/>
      <c r="QHP515" s="81"/>
      <c r="QHQ515" s="76"/>
      <c r="QHR515" s="49"/>
      <c r="QHS515" s="47"/>
      <c r="QHT515" s="81"/>
      <c r="QHU515" s="76"/>
      <c r="QHV515" s="49"/>
      <c r="QHW515" s="47"/>
      <c r="QHX515" s="81"/>
      <c r="QHY515" s="76"/>
      <c r="QHZ515" s="49"/>
      <c r="QIA515" s="47"/>
      <c r="QIB515" s="81"/>
      <c r="QIC515" s="76"/>
      <c r="QID515" s="49"/>
      <c r="QIE515" s="47"/>
      <c r="QIF515" s="81"/>
      <c r="QIG515" s="76"/>
      <c r="QIH515" s="49"/>
      <c r="QII515" s="47"/>
      <c r="QIJ515" s="81"/>
      <c r="QIK515" s="76"/>
      <c r="QIL515" s="49"/>
      <c r="QIM515" s="47"/>
      <c r="QIN515" s="81"/>
      <c r="QIO515" s="76"/>
      <c r="QIP515" s="49"/>
      <c r="QIQ515" s="47"/>
      <c r="QIR515" s="81"/>
      <c r="QIS515" s="76"/>
      <c r="QIT515" s="49"/>
      <c r="QIU515" s="47"/>
      <c r="QIV515" s="81"/>
      <c r="QIW515" s="76"/>
      <c r="QIX515" s="49"/>
      <c r="QIY515" s="47"/>
      <c r="QIZ515" s="81"/>
      <c r="QJA515" s="76"/>
      <c r="QJB515" s="49"/>
      <c r="QJC515" s="47"/>
      <c r="QJD515" s="81"/>
      <c r="QJE515" s="76"/>
      <c r="QJF515" s="49"/>
      <c r="QJG515" s="47"/>
      <c r="QJH515" s="81"/>
      <c r="QJI515" s="76"/>
      <c r="QJJ515" s="49"/>
      <c r="QJK515" s="47"/>
      <c r="QJL515" s="81"/>
      <c r="QJM515" s="76"/>
      <c r="QJN515" s="49"/>
      <c r="QJO515" s="47"/>
      <c r="QJP515" s="81"/>
      <c r="QJQ515" s="76"/>
      <c r="QJR515" s="49"/>
      <c r="QJS515" s="47"/>
      <c r="QJT515" s="81"/>
      <c r="QJU515" s="76"/>
      <c r="QJV515" s="49"/>
      <c r="QJW515" s="47"/>
      <c r="QJX515" s="81"/>
      <c r="QJY515" s="76"/>
      <c r="QJZ515" s="49"/>
      <c r="QKA515" s="47"/>
      <c r="QKB515" s="81"/>
      <c r="QKC515" s="76"/>
      <c r="QKD515" s="49"/>
      <c r="QKE515" s="47"/>
      <c r="QKF515" s="81"/>
      <c r="QKG515" s="76"/>
      <c r="QKH515" s="49"/>
      <c r="QKI515" s="47"/>
      <c r="QKJ515" s="81"/>
      <c r="QKK515" s="76"/>
      <c r="QKL515" s="49"/>
      <c r="QKM515" s="47"/>
      <c r="QKN515" s="81"/>
      <c r="QKO515" s="76"/>
      <c r="QKP515" s="49"/>
      <c r="QKQ515" s="47"/>
      <c r="QKR515" s="81"/>
      <c r="QKS515" s="76"/>
      <c r="QKT515" s="49"/>
      <c r="QKU515" s="47"/>
      <c r="QKV515" s="81"/>
      <c r="QKW515" s="76"/>
      <c r="QKX515" s="49"/>
      <c r="QKY515" s="47"/>
      <c r="QKZ515" s="81"/>
      <c r="QLA515" s="76"/>
      <c r="QLB515" s="49"/>
      <c r="QLC515" s="47"/>
      <c r="QLD515" s="81"/>
      <c r="QLE515" s="76"/>
      <c r="QLF515" s="49"/>
      <c r="QLG515" s="47"/>
      <c r="QLH515" s="81"/>
      <c r="QLI515" s="76"/>
      <c r="QLJ515" s="49"/>
      <c r="QLK515" s="47"/>
      <c r="QLL515" s="81"/>
      <c r="QLM515" s="76"/>
      <c r="QLN515" s="49"/>
      <c r="QLO515" s="47"/>
      <c r="QLP515" s="81"/>
      <c r="QLQ515" s="76"/>
      <c r="QLR515" s="49"/>
      <c r="QLS515" s="47"/>
      <c r="QLT515" s="81"/>
      <c r="QLU515" s="76"/>
      <c r="QLV515" s="49"/>
      <c r="QLW515" s="47"/>
      <c r="QLX515" s="81"/>
      <c r="QLY515" s="76"/>
      <c r="QLZ515" s="49"/>
      <c r="QMA515" s="47"/>
      <c r="QMB515" s="81"/>
      <c r="QMC515" s="76"/>
      <c r="QMD515" s="49"/>
      <c r="QME515" s="47"/>
      <c r="QMF515" s="81"/>
      <c r="QMG515" s="76"/>
      <c r="QMH515" s="49"/>
      <c r="QMI515" s="47"/>
      <c r="QMJ515" s="81"/>
      <c r="QMK515" s="76"/>
      <c r="QML515" s="49"/>
      <c r="QMM515" s="47"/>
      <c r="QMN515" s="81"/>
      <c r="QMO515" s="76"/>
      <c r="QMP515" s="49"/>
      <c r="QMQ515" s="47"/>
      <c r="QMR515" s="81"/>
      <c r="QMS515" s="76"/>
      <c r="QMT515" s="49"/>
      <c r="QMU515" s="47"/>
      <c r="QMV515" s="81"/>
      <c r="QMW515" s="76"/>
      <c r="QMX515" s="49"/>
      <c r="QMY515" s="47"/>
      <c r="QMZ515" s="81"/>
      <c r="QNA515" s="76"/>
      <c r="QNB515" s="49"/>
      <c r="QNC515" s="47"/>
      <c r="QND515" s="81"/>
      <c r="QNE515" s="76"/>
      <c r="QNF515" s="49"/>
      <c r="QNG515" s="47"/>
      <c r="QNH515" s="81"/>
      <c r="QNI515" s="76"/>
      <c r="QNJ515" s="49"/>
      <c r="QNK515" s="47"/>
      <c r="QNL515" s="81"/>
      <c r="QNM515" s="76"/>
      <c r="QNN515" s="49"/>
      <c r="QNO515" s="47"/>
      <c r="QNP515" s="81"/>
      <c r="QNQ515" s="76"/>
      <c r="QNR515" s="49"/>
      <c r="QNS515" s="47"/>
      <c r="QNT515" s="81"/>
      <c r="QNU515" s="76"/>
      <c r="QNV515" s="49"/>
      <c r="QNW515" s="47"/>
      <c r="QNX515" s="81"/>
      <c r="QNY515" s="76"/>
      <c r="QNZ515" s="49"/>
      <c r="QOA515" s="47"/>
      <c r="QOB515" s="81"/>
      <c r="QOC515" s="76"/>
      <c r="QOD515" s="49"/>
      <c r="QOE515" s="47"/>
      <c r="QOF515" s="81"/>
      <c r="QOG515" s="76"/>
      <c r="QOH515" s="49"/>
      <c r="QOI515" s="47"/>
      <c r="QOJ515" s="81"/>
      <c r="QOK515" s="76"/>
      <c r="QOL515" s="49"/>
      <c r="QOM515" s="47"/>
      <c r="QON515" s="81"/>
      <c r="QOO515" s="76"/>
      <c r="QOP515" s="49"/>
      <c r="QOQ515" s="47"/>
      <c r="QOR515" s="81"/>
      <c r="QOS515" s="76"/>
      <c r="QOT515" s="49"/>
      <c r="QOU515" s="47"/>
      <c r="QOV515" s="81"/>
      <c r="QOW515" s="76"/>
      <c r="QOX515" s="49"/>
      <c r="QOY515" s="47"/>
      <c r="QOZ515" s="81"/>
      <c r="QPA515" s="76"/>
      <c r="QPB515" s="49"/>
      <c r="QPC515" s="47"/>
      <c r="QPD515" s="81"/>
      <c r="QPE515" s="76"/>
      <c r="QPF515" s="49"/>
      <c r="QPG515" s="47"/>
      <c r="QPH515" s="81"/>
      <c r="QPI515" s="76"/>
      <c r="QPJ515" s="49"/>
      <c r="QPK515" s="47"/>
      <c r="QPL515" s="81"/>
      <c r="QPM515" s="76"/>
      <c r="QPN515" s="49"/>
      <c r="QPO515" s="47"/>
      <c r="QPP515" s="81"/>
      <c r="QPQ515" s="76"/>
      <c r="QPR515" s="49"/>
      <c r="QPS515" s="47"/>
      <c r="QPT515" s="81"/>
      <c r="QPU515" s="76"/>
      <c r="QPV515" s="49"/>
      <c r="QPW515" s="47"/>
      <c r="QPX515" s="81"/>
      <c r="QPY515" s="76"/>
      <c r="QPZ515" s="49"/>
      <c r="QQA515" s="47"/>
      <c r="QQB515" s="81"/>
      <c r="QQC515" s="76"/>
      <c r="QQD515" s="49"/>
      <c r="QQE515" s="47"/>
      <c r="QQF515" s="81"/>
      <c r="QQG515" s="76"/>
      <c r="QQH515" s="49"/>
      <c r="QQI515" s="47"/>
      <c r="QQJ515" s="81"/>
      <c r="QQK515" s="76"/>
      <c r="QQL515" s="49"/>
      <c r="QQM515" s="47"/>
      <c r="QQN515" s="81"/>
      <c r="QQO515" s="76"/>
      <c r="QQP515" s="49"/>
      <c r="QQQ515" s="47"/>
      <c r="QQR515" s="81"/>
      <c r="QQS515" s="76"/>
      <c r="QQT515" s="49"/>
      <c r="QQU515" s="47"/>
      <c r="QQV515" s="81"/>
      <c r="QQW515" s="76"/>
      <c r="QQX515" s="49"/>
      <c r="QQY515" s="47"/>
      <c r="QQZ515" s="81"/>
      <c r="QRA515" s="76"/>
      <c r="QRB515" s="49"/>
      <c r="QRC515" s="47"/>
      <c r="QRD515" s="81"/>
      <c r="QRE515" s="76"/>
      <c r="QRF515" s="49"/>
      <c r="QRG515" s="47"/>
      <c r="QRH515" s="81"/>
      <c r="QRI515" s="76"/>
      <c r="QRJ515" s="49"/>
      <c r="QRK515" s="47"/>
      <c r="QRL515" s="81"/>
      <c r="QRM515" s="76"/>
      <c r="QRN515" s="49"/>
      <c r="QRO515" s="47"/>
      <c r="QRP515" s="81"/>
      <c r="QRQ515" s="76"/>
      <c r="QRR515" s="49"/>
      <c r="QRS515" s="47"/>
      <c r="QRT515" s="81"/>
      <c r="QRU515" s="76"/>
      <c r="QRV515" s="49"/>
      <c r="QRW515" s="47"/>
      <c r="QRX515" s="81"/>
      <c r="QRY515" s="76"/>
      <c r="QRZ515" s="49"/>
      <c r="QSA515" s="47"/>
      <c r="QSB515" s="81"/>
      <c r="QSC515" s="76"/>
      <c r="QSD515" s="49"/>
      <c r="QSE515" s="47"/>
      <c r="QSF515" s="81"/>
      <c r="QSG515" s="76"/>
      <c r="QSH515" s="49"/>
      <c r="QSI515" s="47"/>
      <c r="QSJ515" s="81"/>
      <c r="QSK515" s="76"/>
      <c r="QSL515" s="49"/>
      <c r="QSM515" s="47"/>
      <c r="QSN515" s="81"/>
      <c r="QSO515" s="76"/>
      <c r="QSP515" s="49"/>
      <c r="QSQ515" s="47"/>
      <c r="QSR515" s="81"/>
      <c r="QSS515" s="76"/>
      <c r="QST515" s="49"/>
      <c r="QSU515" s="47"/>
      <c r="QSV515" s="81"/>
      <c r="QSW515" s="76"/>
      <c r="QSX515" s="49"/>
      <c r="QSY515" s="47"/>
      <c r="QSZ515" s="81"/>
      <c r="QTA515" s="76"/>
      <c r="QTB515" s="49"/>
      <c r="QTC515" s="47"/>
      <c r="QTD515" s="81"/>
      <c r="QTE515" s="76"/>
      <c r="QTF515" s="49"/>
      <c r="QTG515" s="47"/>
      <c r="QTH515" s="81"/>
      <c r="QTI515" s="76"/>
      <c r="QTJ515" s="49"/>
      <c r="QTK515" s="47"/>
      <c r="QTL515" s="81"/>
      <c r="QTM515" s="76"/>
      <c r="QTN515" s="49"/>
      <c r="QTO515" s="47"/>
      <c r="QTP515" s="81"/>
      <c r="QTQ515" s="76"/>
      <c r="QTR515" s="49"/>
      <c r="QTS515" s="47"/>
      <c r="QTT515" s="81"/>
      <c r="QTU515" s="76"/>
      <c r="QTV515" s="49"/>
      <c r="QTW515" s="47"/>
      <c r="QTX515" s="81"/>
      <c r="QTY515" s="76"/>
      <c r="QTZ515" s="49"/>
      <c r="QUA515" s="47"/>
      <c r="QUB515" s="81"/>
      <c r="QUC515" s="76"/>
      <c r="QUD515" s="49"/>
      <c r="QUE515" s="47"/>
      <c r="QUF515" s="81"/>
      <c r="QUG515" s="76"/>
      <c r="QUH515" s="49"/>
      <c r="QUI515" s="47"/>
      <c r="QUJ515" s="81"/>
      <c r="QUK515" s="76"/>
      <c r="QUL515" s="49"/>
      <c r="QUM515" s="47"/>
      <c r="QUN515" s="81"/>
      <c r="QUO515" s="76"/>
      <c r="QUP515" s="49"/>
      <c r="QUQ515" s="47"/>
      <c r="QUR515" s="81"/>
      <c r="QUS515" s="76"/>
      <c r="QUT515" s="49"/>
      <c r="QUU515" s="47"/>
      <c r="QUV515" s="81"/>
      <c r="QUW515" s="76"/>
      <c r="QUX515" s="49"/>
      <c r="QUY515" s="47"/>
      <c r="QUZ515" s="81"/>
      <c r="QVA515" s="76"/>
      <c r="QVB515" s="49"/>
      <c r="QVC515" s="47"/>
      <c r="QVD515" s="81"/>
      <c r="QVE515" s="76"/>
      <c r="QVF515" s="49"/>
      <c r="QVG515" s="47"/>
      <c r="QVH515" s="81"/>
      <c r="QVI515" s="76"/>
      <c r="QVJ515" s="49"/>
      <c r="QVK515" s="47"/>
      <c r="QVL515" s="81"/>
      <c r="QVM515" s="76"/>
      <c r="QVN515" s="49"/>
      <c r="QVO515" s="47"/>
      <c r="QVP515" s="81"/>
      <c r="QVQ515" s="76"/>
      <c r="QVR515" s="49"/>
      <c r="QVS515" s="47"/>
      <c r="QVT515" s="81"/>
      <c r="QVU515" s="76"/>
      <c r="QVV515" s="49"/>
      <c r="QVW515" s="47"/>
      <c r="QVX515" s="81"/>
      <c r="QVY515" s="76"/>
      <c r="QVZ515" s="49"/>
      <c r="QWA515" s="47"/>
      <c r="QWB515" s="81"/>
      <c r="QWC515" s="76"/>
      <c r="QWD515" s="49"/>
      <c r="QWE515" s="47"/>
      <c r="QWF515" s="81"/>
      <c r="QWG515" s="76"/>
      <c r="QWH515" s="49"/>
      <c r="QWI515" s="47"/>
      <c r="QWJ515" s="81"/>
      <c r="QWK515" s="76"/>
      <c r="QWL515" s="49"/>
      <c r="QWM515" s="47"/>
      <c r="QWN515" s="81"/>
      <c r="QWO515" s="76"/>
      <c r="QWP515" s="49"/>
      <c r="QWQ515" s="47"/>
      <c r="QWR515" s="81"/>
      <c r="QWS515" s="76"/>
      <c r="QWT515" s="49"/>
      <c r="QWU515" s="47"/>
      <c r="QWV515" s="81"/>
      <c r="QWW515" s="76"/>
      <c r="QWX515" s="49"/>
      <c r="QWY515" s="47"/>
      <c r="QWZ515" s="81"/>
      <c r="QXA515" s="76"/>
      <c r="QXB515" s="49"/>
      <c r="QXC515" s="47"/>
      <c r="QXD515" s="81"/>
      <c r="QXE515" s="76"/>
      <c r="QXF515" s="49"/>
      <c r="QXG515" s="47"/>
      <c r="QXH515" s="81"/>
      <c r="QXI515" s="76"/>
      <c r="QXJ515" s="49"/>
      <c r="QXK515" s="47"/>
      <c r="QXL515" s="81"/>
      <c r="QXM515" s="76"/>
      <c r="QXN515" s="49"/>
      <c r="QXO515" s="47"/>
      <c r="QXP515" s="81"/>
      <c r="QXQ515" s="76"/>
      <c r="QXR515" s="49"/>
      <c r="QXS515" s="47"/>
      <c r="QXT515" s="81"/>
      <c r="QXU515" s="76"/>
      <c r="QXV515" s="49"/>
      <c r="QXW515" s="47"/>
      <c r="QXX515" s="81"/>
      <c r="QXY515" s="76"/>
      <c r="QXZ515" s="49"/>
      <c r="QYA515" s="47"/>
      <c r="QYB515" s="81"/>
      <c r="QYC515" s="76"/>
      <c r="QYD515" s="49"/>
      <c r="QYE515" s="47"/>
      <c r="QYF515" s="81"/>
      <c r="QYG515" s="76"/>
      <c r="QYH515" s="49"/>
      <c r="QYI515" s="47"/>
      <c r="QYJ515" s="81"/>
      <c r="QYK515" s="76"/>
      <c r="QYL515" s="49"/>
      <c r="QYM515" s="47"/>
      <c r="QYN515" s="81"/>
      <c r="QYO515" s="76"/>
      <c r="QYP515" s="49"/>
      <c r="QYQ515" s="47"/>
      <c r="QYR515" s="81"/>
      <c r="QYS515" s="76"/>
      <c r="QYT515" s="49"/>
      <c r="QYU515" s="47"/>
      <c r="QYV515" s="81"/>
      <c r="QYW515" s="76"/>
      <c r="QYX515" s="49"/>
      <c r="QYY515" s="47"/>
      <c r="QYZ515" s="81"/>
      <c r="QZA515" s="76"/>
      <c r="QZB515" s="49"/>
      <c r="QZC515" s="47"/>
      <c r="QZD515" s="81"/>
      <c r="QZE515" s="76"/>
      <c r="QZF515" s="49"/>
      <c r="QZG515" s="47"/>
      <c r="QZH515" s="81"/>
      <c r="QZI515" s="76"/>
      <c r="QZJ515" s="49"/>
      <c r="QZK515" s="47"/>
      <c r="QZL515" s="81"/>
      <c r="QZM515" s="76"/>
      <c r="QZN515" s="49"/>
      <c r="QZO515" s="47"/>
      <c r="QZP515" s="81"/>
      <c r="QZQ515" s="76"/>
      <c r="QZR515" s="49"/>
      <c r="QZS515" s="47"/>
      <c r="QZT515" s="81"/>
      <c r="QZU515" s="76"/>
      <c r="QZV515" s="49"/>
      <c r="QZW515" s="47"/>
      <c r="QZX515" s="81"/>
      <c r="QZY515" s="76"/>
      <c r="QZZ515" s="49"/>
      <c r="RAA515" s="47"/>
      <c r="RAB515" s="81"/>
      <c r="RAC515" s="76"/>
      <c r="RAD515" s="49"/>
      <c r="RAE515" s="47"/>
      <c r="RAF515" s="81"/>
      <c r="RAG515" s="76"/>
      <c r="RAH515" s="49"/>
      <c r="RAI515" s="47"/>
      <c r="RAJ515" s="81"/>
      <c r="RAK515" s="76"/>
      <c r="RAL515" s="49"/>
      <c r="RAM515" s="47"/>
      <c r="RAN515" s="81"/>
      <c r="RAO515" s="76"/>
      <c r="RAP515" s="49"/>
      <c r="RAQ515" s="47"/>
      <c r="RAR515" s="81"/>
      <c r="RAS515" s="76"/>
      <c r="RAT515" s="49"/>
      <c r="RAU515" s="47"/>
      <c r="RAV515" s="81"/>
      <c r="RAW515" s="76"/>
      <c r="RAX515" s="49"/>
      <c r="RAY515" s="47"/>
      <c r="RAZ515" s="81"/>
      <c r="RBA515" s="76"/>
      <c r="RBB515" s="49"/>
      <c r="RBC515" s="47"/>
      <c r="RBD515" s="81"/>
      <c r="RBE515" s="76"/>
      <c r="RBF515" s="49"/>
      <c r="RBG515" s="47"/>
      <c r="RBH515" s="81"/>
      <c r="RBI515" s="76"/>
      <c r="RBJ515" s="49"/>
      <c r="RBK515" s="47"/>
      <c r="RBL515" s="81"/>
      <c r="RBM515" s="76"/>
      <c r="RBN515" s="49"/>
      <c r="RBO515" s="47"/>
      <c r="RBP515" s="81"/>
      <c r="RBQ515" s="76"/>
      <c r="RBR515" s="49"/>
      <c r="RBS515" s="47"/>
      <c r="RBT515" s="81"/>
      <c r="RBU515" s="76"/>
      <c r="RBV515" s="49"/>
      <c r="RBW515" s="47"/>
      <c r="RBX515" s="81"/>
      <c r="RBY515" s="76"/>
      <c r="RBZ515" s="49"/>
      <c r="RCA515" s="47"/>
      <c r="RCB515" s="81"/>
      <c r="RCC515" s="76"/>
      <c r="RCD515" s="49"/>
      <c r="RCE515" s="47"/>
      <c r="RCF515" s="81"/>
      <c r="RCG515" s="76"/>
      <c r="RCH515" s="49"/>
      <c r="RCI515" s="47"/>
      <c r="RCJ515" s="81"/>
      <c r="RCK515" s="76"/>
      <c r="RCL515" s="49"/>
      <c r="RCM515" s="47"/>
      <c r="RCN515" s="81"/>
      <c r="RCO515" s="76"/>
      <c r="RCP515" s="49"/>
      <c r="RCQ515" s="47"/>
      <c r="RCR515" s="81"/>
      <c r="RCS515" s="76"/>
      <c r="RCT515" s="49"/>
      <c r="RCU515" s="47"/>
      <c r="RCV515" s="81"/>
      <c r="RCW515" s="76"/>
      <c r="RCX515" s="49"/>
      <c r="RCY515" s="47"/>
      <c r="RCZ515" s="81"/>
      <c r="RDA515" s="76"/>
      <c r="RDB515" s="49"/>
      <c r="RDC515" s="47"/>
      <c r="RDD515" s="81"/>
      <c r="RDE515" s="76"/>
      <c r="RDF515" s="49"/>
      <c r="RDG515" s="47"/>
      <c r="RDH515" s="81"/>
      <c r="RDI515" s="76"/>
      <c r="RDJ515" s="49"/>
      <c r="RDK515" s="47"/>
      <c r="RDL515" s="81"/>
      <c r="RDM515" s="76"/>
      <c r="RDN515" s="49"/>
      <c r="RDO515" s="47"/>
      <c r="RDP515" s="81"/>
      <c r="RDQ515" s="76"/>
      <c r="RDR515" s="49"/>
      <c r="RDS515" s="47"/>
      <c r="RDT515" s="81"/>
      <c r="RDU515" s="76"/>
      <c r="RDV515" s="49"/>
      <c r="RDW515" s="47"/>
      <c r="RDX515" s="81"/>
      <c r="RDY515" s="76"/>
      <c r="RDZ515" s="49"/>
      <c r="REA515" s="47"/>
      <c r="REB515" s="81"/>
      <c r="REC515" s="76"/>
      <c r="RED515" s="49"/>
      <c r="REE515" s="47"/>
      <c r="REF515" s="81"/>
      <c r="REG515" s="76"/>
      <c r="REH515" s="49"/>
      <c r="REI515" s="47"/>
      <c r="REJ515" s="81"/>
      <c r="REK515" s="76"/>
      <c r="REL515" s="49"/>
      <c r="REM515" s="47"/>
      <c r="REN515" s="81"/>
      <c r="REO515" s="76"/>
      <c r="REP515" s="49"/>
      <c r="REQ515" s="47"/>
      <c r="RER515" s="81"/>
      <c r="RES515" s="76"/>
      <c r="RET515" s="49"/>
      <c r="REU515" s="47"/>
      <c r="REV515" s="81"/>
      <c r="REW515" s="76"/>
      <c r="REX515" s="49"/>
      <c r="REY515" s="47"/>
      <c r="REZ515" s="81"/>
      <c r="RFA515" s="76"/>
      <c r="RFB515" s="49"/>
      <c r="RFC515" s="47"/>
      <c r="RFD515" s="81"/>
      <c r="RFE515" s="76"/>
      <c r="RFF515" s="49"/>
      <c r="RFG515" s="47"/>
      <c r="RFH515" s="81"/>
      <c r="RFI515" s="76"/>
      <c r="RFJ515" s="49"/>
      <c r="RFK515" s="47"/>
      <c r="RFL515" s="81"/>
      <c r="RFM515" s="76"/>
      <c r="RFN515" s="49"/>
      <c r="RFO515" s="47"/>
      <c r="RFP515" s="81"/>
      <c r="RFQ515" s="76"/>
      <c r="RFR515" s="49"/>
      <c r="RFS515" s="47"/>
      <c r="RFT515" s="81"/>
      <c r="RFU515" s="76"/>
      <c r="RFV515" s="49"/>
      <c r="RFW515" s="47"/>
      <c r="RFX515" s="81"/>
      <c r="RFY515" s="76"/>
      <c r="RFZ515" s="49"/>
      <c r="RGA515" s="47"/>
      <c r="RGB515" s="81"/>
      <c r="RGC515" s="76"/>
      <c r="RGD515" s="49"/>
      <c r="RGE515" s="47"/>
      <c r="RGF515" s="81"/>
      <c r="RGG515" s="76"/>
      <c r="RGH515" s="49"/>
      <c r="RGI515" s="47"/>
      <c r="RGJ515" s="81"/>
      <c r="RGK515" s="76"/>
      <c r="RGL515" s="49"/>
      <c r="RGM515" s="47"/>
      <c r="RGN515" s="81"/>
      <c r="RGO515" s="76"/>
      <c r="RGP515" s="49"/>
      <c r="RGQ515" s="47"/>
      <c r="RGR515" s="81"/>
      <c r="RGS515" s="76"/>
      <c r="RGT515" s="49"/>
      <c r="RGU515" s="47"/>
      <c r="RGV515" s="81"/>
      <c r="RGW515" s="76"/>
      <c r="RGX515" s="49"/>
      <c r="RGY515" s="47"/>
      <c r="RGZ515" s="81"/>
      <c r="RHA515" s="76"/>
      <c r="RHB515" s="49"/>
      <c r="RHC515" s="47"/>
      <c r="RHD515" s="81"/>
      <c r="RHE515" s="76"/>
      <c r="RHF515" s="49"/>
      <c r="RHG515" s="47"/>
      <c r="RHH515" s="81"/>
      <c r="RHI515" s="76"/>
      <c r="RHJ515" s="49"/>
      <c r="RHK515" s="47"/>
      <c r="RHL515" s="81"/>
      <c r="RHM515" s="76"/>
      <c r="RHN515" s="49"/>
      <c r="RHO515" s="47"/>
      <c r="RHP515" s="81"/>
      <c r="RHQ515" s="76"/>
      <c r="RHR515" s="49"/>
      <c r="RHS515" s="47"/>
      <c r="RHT515" s="81"/>
      <c r="RHU515" s="76"/>
      <c r="RHV515" s="49"/>
      <c r="RHW515" s="47"/>
      <c r="RHX515" s="81"/>
      <c r="RHY515" s="76"/>
      <c r="RHZ515" s="49"/>
      <c r="RIA515" s="47"/>
      <c r="RIB515" s="81"/>
      <c r="RIC515" s="76"/>
      <c r="RID515" s="49"/>
      <c r="RIE515" s="47"/>
      <c r="RIF515" s="81"/>
      <c r="RIG515" s="76"/>
      <c r="RIH515" s="49"/>
      <c r="RII515" s="47"/>
      <c r="RIJ515" s="81"/>
      <c r="RIK515" s="76"/>
      <c r="RIL515" s="49"/>
      <c r="RIM515" s="47"/>
      <c r="RIN515" s="81"/>
      <c r="RIO515" s="76"/>
      <c r="RIP515" s="49"/>
      <c r="RIQ515" s="47"/>
      <c r="RIR515" s="81"/>
      <c r="RIS515" s="76"/>
      <c r="RIT515" s="49"/>
      <c r="RIU515" s="47"/>
      <c r="RIV515" s="81"/>
      <c r="RIW515" s="76"/>
      <c r="RIX515" s="49"/>
      <c r="RIY515" s="47"/>
      <c r="RIZ515" s="81"/>
      <c r="RJA515" s="76"/>
      <c r="RJB515" s="49"/>
      <c r="RJC515" s="47"/>
      <c r="RJD515" s="81"/>
      <c r="RJE515" s="76"/>
      <c r="RJF515" s="49"/>
      <c r="RJG515" s="47"/>
      <c r="RJH515" s="81"/>
      <c r="RJI515" s="76"/>
      <c r="RJJ515" s="49"/>
      <c r="RJK515" s="47"/>
      <c r="RJL515" s="81"/>
      <c r="RJM515" s="76"/>
      <c r="RJN515" s="49"/>
      <c r="RJO515" s="47"/>
      <c r="RJP515" s="81"/>
      <c r="RJQ515" s="76"/>
      <c r="RJR515" s="49"/>
      <c r="RJS515" s="47"/>
      <c r="RJT515" s="81"/>
      <c r="RJU515" s="76"/>
      <c r="RJV515" s="49"/>
      <c r="RJW515" s="47"/>
      <c r="RJX515" s="81"/>
      <c r="RJY515" s="76"/>
      <c r="RJZ515" s="49"/>
      <c r="RKA515" s="47"/>
      <c r="RKB515" s="81"/>
      <c r="RKC515" s="76"/>
      <c r="RKD515" s="49"/>
      <c r="RKE515" s="47"/>
      <c r="RKF515" s="81"/>
      <c r="RKG515" s="76"/>
      <c r="RKH515" s="49"/>
      <c r="RKI515" s="47"/>
      <c r="RKJ515" s="81"/>
      <c r="RKK515" s="76"/>
      <c r="RKL515" s="49"/>
      <c r="RKM515" s="47"/>
      <c r="RKN515" s="81"/>
      <c r="RKO515" s="76"/>
      <c r="RKP515" s="49"/>
      <c r="RKQ515" s="47"/>
      <c r="RKR515" s="81"/>
      <c r="RKS515" s="76"/>
      <c r="RKT515" s="49"/>
      <c r="RKU515" s="47"/>
      <c r="RKV515" s="81"/>
      <c r="RKW515" s="76"/>
      <c r="RKX515" s="49"/>
      <c r="RKY515" s="47"/>
      <c r="RKZ515" s="81"/>
      <c r="RLA515" s="76"/>
      <c r="RLB515" s="49"/>
      <c r="RLC515" s="47"/>
      <c r="RLD515" s="81"/>
      <c r="RLE515" s="76"/>
      <c r="RLF515" s="49"/>
      <c r="RLG515" s="47"/>
      <c r="RLH515" s="81"/>
      <c r="RLI515" s="76"/>
      <c r="RLJ515" s="49"/>
      <c r="RLK515" s="47"/>
      <c r="RLL515" s="81"/>
      <c r="RLM515" s="76"/>
      <c r="RLN515" s="49"/>
      <c r="RLO515" s="47"/>
      <c r="RLP515" s="81"/>
      <c r="RLQ515" s="76"/>
      <c r="RLR515" s="49"/>
      <c r="RLS515" s="47"/>
      <c r="RLT515" s="81"/>
      <c r="RLU515" s="76"/>
      <c r="RLV515" s="49"/>
      <c r="RLW515" s="47"/>
      <c r="RLX515" s="81"/>
      <c r="RLY515" s="76"/>
      <c r="RLZ515" s="49"/>
      <c r="RMA515" s="47"/>
      <c r="RMB515" s="81"/>
      <c r="RMC515" s="76"/>
      <c r="RMD515" s="49"/>
      <c r="RME515" s="47"/>
      <c r="RMF515" s="81"/>
      <c r="RMG515" s="76"/>
      <c r="RMH515" s="49"/>
      <c r="RMI515" s="47"/>
      <c r="RMJ515" s="81"/>
      <c r="RMK515" s="76"/>
      <c r="RML515" s="49"/>
      <c r="RMM515" s="47"/>
      <c r="RMN515" s="81"/>
      <c r="RMO515" s="76"/>
      <c r="RMP515" s="49"/>
      <c r="RMQ515" s="47"/>
      <c r="RMR515" s="81"/>
      <c r="RMS515" s="76"/>
      <c r="RMT515" s="49"/>
      <c r="RMU515" s="47"/>
      <c r="RMV515" s="81"/>
      <c r="RMW515" s="76"/>
      <c r="RMX515" s="49"/>
      <c r="RMY515" s="47"/>
      <c r="RMZ515" s="81"/>
      <c r="RNA515" s="76"/>
      <c r="RNB515" s="49"/>
      <c r="RNC515" s="47"/>
      <c r="RND515" s="81"/>
      <c r="RNE515" s="76"/>
      <c r="RNF515" s="49"/>
      <c r="RNG515" s="47"/>
      <c r="RNH515" s="81"/>
      <c r="RNI515" s="76"/>
      <c r="RNJ515" s="49"/>
      <c r="RNK515" s="47"/>
      <c r="RNL515" s="81"/>
      <c r="RNM515" s="76"/>
      <c r="RNN515" s="49"/>
      <c r="RNO515" s="47"/>
      <c r="RNP515" s="81"/>
      <c r="RNQ515" s="76"/>
      <c r="RNR515" s="49"/>
      <c r="RNS515" s="47"/>
      <c r="RNT515" s="81"/>
      <c r="RNU515" s="76"/>
      <c r="RNV515" s="49"/>
      <c r="RNW515" s="47"/>
      <c r="RNX515" s="81"/>
      <c r="RNY515" s="76"/>
      <c r="RNZ515" s="49"/>
      <c r="ROA515" s="47"/>
      <c r="ROB515" s="81"/>
      <c r="ROC515" s="76"/>
      <c r="ROD515" s="49"/>
      <c r="ROE515" s="47"/>
      <c r="ROF515" s="81"/>
      <c r="ROG515" s="76"/>
      <c r="ROH515" s="49"/>
      <c r="ROI515" s="47"/>
      <c r="ROJ515" s="81"/>
      <c r="ROK515" s="76"/>
      <c r="ROL515" s="49"/>
      <c r="ROM515" s="47"/>
      <c r="RON515" s="81"/>
      <c r="ROO515" s="76"/>
      <c r="ROP515" s="49"/>
      <c r="ROQ515" s="47"/>
      <c r="ROR515" s="81"/>
      <c r="ROS515" s="76"/>
      <c r="ROT515" s="49"/>
      <c r="ROU515" s="47"/>
      <c r="ROV515" s="81"/>
      <c r="ROW515" s="76"/>
      <c r="ROX515" s="49"/>
      <c r="ROY515" s="47"/>
      <c r="ROZ515" s="81"/>
      <c r="RPA515" s="76"/>
      <c r="RPB515" s="49"/>
      <c r="RPC515" s="47"/>
      <c r="RPD515" s="81"/>
      <c r="RPE515" s="76"/>
      <c r="RPF515" s="49"/>
      <c r="RPG515" s="47"/>
      <c r="RPH515" s="81"/>
      <c r="RPI515" s="76"/>
      <c r="RPJ515" s="49"/>
      <c r="RPK515" s="47"/>
      <c r="RPL515" s="81"/>
      <c r="RPM515" s="76"/>
      <c r="RPN515" s="49"/>
      <c r="RPO515" s="47"/>
      <c r="RPP515" s="81"/>
      <c r="RPQ515" s="76"/>
      <c r="RPR515" s="49"/>
      <c r="RPS515" s="47"/>
      <c r="RPT515" s="81"/>
      <c r="RPU515" s="76"/>
      <c r="RPV515" s="49"/>
      <c r="RPW515" s="47"/>
      <c r="RPX515" s="81"/>
      <c r="RPY515" s="76"/>
      <c r="RPZ515" s="49"/>
      <c r="RQA515" s="47"/>
      <c r="RQB515" s="81"/>
      <c r="RQC515" s="76"/>
      <c r="RQD515" s="49"/>
      <c r="RQE515" s="47"/>
      <c r="RQF515" s="81"/>
      <c r="RQG515" s="76"/>
      <c r="RQH515" s="49"/>
      <c r="RQI515" s="47"/>
      <c r="RQJ515" s="81"/>
      <c r="RQK515" s="76"/>
      <c r="RQL515" s="49"/>
      <c r="RQM515" s="47"/>
      <c r="RQN515" s="81"/>
      <c r="RQO515" s="76"/>
      <c r="RQP515" s="49"/>
      <c r="RQQ515" s="47"/>
      <c r="RQR515" s="81"/>
      <c r="RQS515" s="76"/>
      <c r="RQT515" s="49"/>
      <c r="RQU515" s="47"/>
      <c r="RQV515" s="81"/>
      <c r="RQW515" s="76"/>
      <c r="RQX515" s="49"/>
      <c r="RQY515" s="47"/>
      <c r="RQZ515" s="81"/>
      <c r="RRA515" s="76"/>
      <c r="RRB515" s="49"/>
      <c r="RRC515" s="47"/>
      <c r="RRD515" s="81"/>
      <c r="RRE515" s="76"/>
      <c r="RRF515" s="49"/>
      <c r="RRG515" s="47"/>
      <c r="RRH515" s="81"/>
      <c r="RRI515" s="76"/>
      <c r="RRJ515" s="49"/>
      <c r="RRK515" s="47"/>
      <c r="RRL515" s="81"/>
      <c r="RRM515" s="76"/>
      <c r="RRN515" s="49"/>
      <c r="RRO515" s="47"/>
      <c r="RRP515" s="81"/>
      <c r="RRQ515" s="76"/>
      <c r="RRR515" s="49"/>
      <c r="RRS515" s="47"/>
      <c r="RRT515" s="81"/>
      <c r="RRU515" s="76"/>
      <c r="RRV515" s="49"/>
      <c r="RRW515" s="47"/>
      <c r="RRX515" s="81"/>
      <c r="RRY515" s="76"/>
      <c r="RRZ515" s="49"/>
      <c r="RSA515" s="47"/>
      <c r="RSB515" s="81"/>
      <c r="RSC515" s="76"/>
      <c r="RSD515" s="49"/>
      <c r="RSE515" s="47"/>
      <c r="RSF515" s="81"/>
      <c r="RSG515" s="76"/>
      <c r="RSH515" s="49"/>
      <c r="RSI515" s="47"/>
      <c r="RSJ515" s="81"/>
      <c r="RSK515" s="76"/>
      <c r="RSL515" s="49"/>
      <c r="RSM515" s="47"/>
      <c r="RSN515" s="81"/>
      <c r="RSO515" s="76"/>
      <c r="RSP515" s="49"/>
      <c r="RSQ515" s="47"/>
      <c r="RSR515" s="81"/>
      <c r="RSS515" s="76"/>
      <c r="RST515" s="49"/>
      <c r="RSU515" s="47"/>
      <c r="RSV515" s="81"/>
      <c r="RSW515" s="76"/>
      <c r="RSX515" s="49"/>
      <c r="RSY515" s="47"/>
      <c r="RSZ515" s="81"/>
      <c r="RTA515" s="76"/>
      <c r="RTB515" s="49"/>
      <c r="RTC515" s="47"/>
      <c r="RTD515" s="81"/>
      <c r="RTE515" s="76"/>
      <c r="RTF515" s="49"/>
      <c r="RTG515" s="47"/>
      <c r="RTH515" s="81"/>
      <c r="RTI515" s="76"/>
      <c r="RTJ515" s="49"/>
      <c r="RTK515" s="47"/>
      <c r="RTL515" s="81"/>
      <c r="RTM515" s="76"/>
      <c r="RTN515" s="49"/>
      <c r="RTO515" s="47"/>
      <c r="RTP515" s="81"/>
      <c r="RTQ515" s="76"/>
      <c r="RTR515" s="49"/>
      <c r="RTS515" s="47"/>
      <c r="RTT515" s="81"/>
      <c r="RTU515" s="76"/>
      <c r="RTV515" s="49"/>
      <c r="RTW515" s="47"/>
      <c r="RTX515" s="81"/>
      <c r="RTY515" s="76"/>
      <c r="RTZ515" s="49"/>
      <c r="RUA515" s="47"/>
      <c r="RUB515" s="81"/>
      <c r="RUC515" s="76"/>
      <c r="RUD515" s="49"/>
      <c r="RUE515" s="47"/>
      <c r="RUF515" s="81"/>
      <c r="RUG515" s="76"/>
      <c r="RUH515" s="49"/>
      <c r="RUI515" s="47"/>
      <c r="RUJ515" s="81"/>
      <c r="RUK515" s="76"/>
      <c r="RUL515" s="49"/>
      <c r="RUM515" s="47"/>
      <c r="RUN515" s="81"/>
      <c r="RUO515" s="76"/>
      <c r="RUP515" s="49"/>
      <c r="RUQ515" s="47"/>
      <c r="RUR515" s="81"/>
      <c r="RUS515" s="76"/>
      <c r="RUT515" s="49"/>
      <c r="RUU515" s="47"/>
      <c r="RUV515" s="81"/>
      <c r="RUW515" s="76"/>
      <c r="RUX515" s="49"/>
      <c r="RUY515" s="47"/>
      <c r="RUZ515" s="81"/>
      <c r="RVA515" s="76"/>
      <c r="RVB515" s="49"/>
      <c r="RVC515" s="47"/>
      <c r="RVD515" s="81"/>
      <c r="RVE515" s="76"/>
      <c r="RVF515" s="49"/>
      <c r="RVG515" s="47"/>
      <c r="RVH515" s="81"/>
      <c r="RVI515" s="76"/>
      <c r="RVJ515" s="49"/>
      <c r="RVK515" s="47"/>
      <c r="RVL515" s="81"/>
      <c r="RVM515" s="76"/>
      <c r="RVN515" s="49"/>
      <c r="RVO515" s="47"/>
      <c r="RVP515" s="81"/>
      <c r="RVQ515" s="76"/>
      <c r="RVR515" s="49"/>
      <c r="RVS515" s="47"/>
      <c r="RVT515" s="81"/>
      <c r="RVU515" s="76"/>
      <c r="RVV515" s="49"/>
      <c r="RVW515" s="47"/>
      <c r="RVX515" s="81"/>
      <c r="RVY515" s="76"/>
      <c r="RVZ515" s="49"/>
      <c r="RWA515" s="47"/>
      <c r="RWB515" s="81"/>
      <c r="RWC515" s="76"/>
      <c r="RWD515" s="49"/>
      <c r="RWE515" s="47"/>
      <c r="RWF515" s="81"/>
      <c r="RWG515" s="76"/>
      <c r="RWH515" s="49"/>
      <c r="RWI515" s="47"/>
      <c r="RWJ515" s="81"/>
      <c r="RWK515" s="76"/>
      <c r="RWL515" s="49"/>
      <c r="RWM515" s="47"/>
      <c r="RWN515" s="81"/>
      <c r="RWO515" s="76"/>
      <c r="RWP515" s="49"/>
      <c r="RWQ515" s="47"/>
      <c r="RWR515" s="81"/>
      <c r="RWS515" s="76"/>
      <c r="RWT515" s="49"/>
      <c r="RWU515" s="47"/>
      <c r="RWV515" s="81"/>
      <c r="RWW515" s="76"/>
      <c r="RWX515" s="49"/>
      <c r="RWY515" s="47"/>
      <c r="RWZ515" s="81"/>
      <c r="RXA515" s="76"/>
      <c r="RXB515" s="49"/>
      <c r="RXC515" s="47"/>
      <c r="RXD515" s="81"/>
      <c r="RXE515" s="76"/>
      <c r="RXF515" s="49"/>
      <c r="RXG515" s="47"/>
      <c r="RXH515" s="81"/>
      <c r="RXI515" s="76"/>
      <c r="RXJ515" s="49"/>
      <c r="RXK515" s="47"/>
      <c r="RXL515" s="81"/>
      <c r="RXM515" s="76"/>
      <c r="RXN515" s="49"/>
      <c r="RXO515" s="47"/>
      <c r="RXP515" s="81"/>
      <c r="RXQ515" s="76"/>
      <c r="RXR515" s="49"/>
      <c r="RXS515" s="47"/>
      <c r="RXT515" s="81"/>
      <c r="RXU515" s="76"/>
      <c r="RXV515" s="49"/>
      <c r="RXW515" s="47"/>
      <c r="RXX515" s="81"/>
      <c r="RXY515" s="76"/>
      <c r="RXZ515" s="49"/>
      <c r="RYA515" s="47"/>
      <c r="RYB515" s="81"/>
      <c r="RYC515" s="76"/>
      <c r="RYD515" s="49"/>
      <c r="RYE515" s="47"/>
      <c r="RYF515" s="81"/>
      <c r="RYG515" s="76"/>
      <c r="RYH515" s="49"/>
      <c r="RYI515" s="47"/>
      <c r="RYJ515" s="81"/>
      <c r="RYK515" s="76"/>
      <c r="RYL515" s="49"/>
      <c r="RYM515" s="47"/>
      <c r="RYN515" s="81"/>
      <c r="RYO515" s="76"/>
      <c r="RYP515" s="49"/>
      <c r="RYQ515" s="47"/>
      <c r="RYR515" s="81"/>
      <c r="RYS515" s="76"/>
      <c r="RYT515" s="49"/>
      <c r="RYU515" s="47"/>
      <c r="RYV515" s="81"/>
      <c r="RYW515" s="76"/>
      <c r="RYX515" s="49"/>
      <c r="RYY515" s="47"/>
      <c r="RYZ515" s="81"/>
      <c r="RZA515" s="76"/>
      <c r="RZB515" s="49"/>
      <c r="RZC515" s="47"/>
      <c r="RZD515" s="81"/>
      <c r="RZE515" s="76"/>
      <c r="RZF515" s="49"/>
      <c r="RZG515" s="47"/>
      <c r="RZH515" s="81"/>
      <c r="RZI515" s="76"/>
      <c r="RZJ515" s="49"/>
      <c r="RZK515" s="47"/>
      <c r="RZL515" s="81"/>
      <c r="RZM515" s="76"/>
      <c r="RZN515" s="49"/>
      <c r="RZO515" s="47"/>
      <c r="RZP515" s="81"/>
      <c r="RZQ515" s="76"/>
      <c r="RZR515" s="49"/>
      <c r="RZS515" s="47"/>
      <c r="RZT515" s="81"/>
      <c r="RZU515" s="76"/>
      <c r="RZV515" s="49"/>
      <c r="RZW515" s="47"/>
      <c r="RZX515" s="81"/>
      <c r="RZY515" s="76"/>
      <c r="RZZ515" s="49"/>
      <c r="SAA515" s="47"/>
      <c r="SAB515" s="81"/>
      <c r="SAC515" s="76"/>
      <c r="SAD515" s="49"/>
      <c r="SAE515" s="47"/>
      <c r="SAF515" s="81"/>
      <c r="SAG515" s="76"/>
      <c r="SAH515" s="49"/>
      <c r="SAI515" s="47"/>
      <c r="SAJ515" s="81"/>
      <c r="SAK515" s="76"/>
      <c r="SAL515" s="49"/>
      <c r="SAM515" s="47"/>
      <c r="SAN515" s="81"/>
      <c r="SAO515" s="76"/>
      <c r="SAP515" s="49"/>
      <c r="SAQ515" s="47"/>
      <c r="SAR515" s="81"/>
      <c r="SAS515" s="76"/>
      <c r="SAT515" s="49"/>
      <c r="SAU515" s="47"/>
      <c r="SAV515" s="81"/>
      <c r="SAW515" s="76"/>
      <c r="SAX515" s="49"/>
      <c r="SAY515" s="47"/>
      <c r="SAZ515" s="81"/>
      <c r="SBA515" s="76"/>
      <c r="SBB515" s="49"/>
      <c r="SBC515" s="47"/>
      <c r="SBD515" s="81"/>
      <c r="SBE515" s="76"/>
      <c r="SBF515" s="49"/>
      <c r="SBG515" s="47"/>
      <c r="SBH515" s="81"/>
      <c r="SBI515" s="76"/>
      <c r="SBJ515" s="49"/>
      <c r="SBK515" s="47"/>
      <c r="SBL515" s="81"/>
      <c r="SBM515" s="76"/>
      <c r="SBN515" s="49"/>
      <c r="SBO515" s="47"/>
      <c r="SBP515" s="81"/>
      <c r="SBQ515" s="76"/>
      <c r="SBR515" s="49"/>
      <c r="SBS515" s="47"/>
      <c r="SBT515" s="81"/>
      <c r="SBU515" s="76"/>
      <c r="SBV515" s="49"/>
      <c r="SBW515" s="47"/>
      <c r="SBX515" s="81"/>
      <c r="SBY515" s="76"/>
      <c r="SBZ515" s="49"/>
      <c r="SCA515" s="47"/>
      <c r="SCB515" s="81"/>
      <c r="SCC515" s="76"/>
      <c r="SCD515" s="49"/>
      <c r="SCE515" s="47"/>
      <c r="SCF515" s="81"/>
      <c r="SCG515" s="76"/>
      <c r="SCH515" s="49"/>
      <c r="SCI515" s="47"/>
      <c r="SCJ515" s="81"/>
      <c r="SCK515" s="76"/>
      <c r="SCL515" s="49"/>
      <c r="SCM515" s="47"/>
      <c r="SCN515" s="81"/>
      <c r="SCO515" s="76"/>
      <c r="SCP515" s="49"/>
      <c r="SCQ515" s="47"/>
      <c r="SCR515" s="81"/>
      <c r="SCS515" s="76"/>
      <c r="SCT515" s="49"/>
      <c r="SCU515" s="47"/>
      <c r="SCV515" s="81"/>
      <c r="SCW515" s="76"/>
      <c r="SCX515" s="49"/>
      <c r="SCY515" s="47"/>
      <c r="SCZ515" s="81"/>
      <c r="SDA515" s="76"/>
      <c r="SDB515" s="49"/>
      <c r="SDC515" s="47"/>
      <c r="SDD515" s="81"/>
      <c r="SDE515" s="76"/>
      <c r="SDF515" s="49"/>
      <c r="SDG515" s="47"/>
      <c r="SDH515" s="81"/>
      <c r="SDI515" s="76"/>
      <c r="SDJ515" s="49"/>
      <c r="SDK515" s="47"/>
      <c r="SDL515" s="81"/>
      <c r="SDM515" s="76"/>
      <c r="SDN515" s="49"/>
      <c r="SDO515" s="47"/>
      <c r="SDP515" s="81"/>
      <c r="SDQ515" s="76"/>
      <c r="SDR515" s="49"/>
      <c r="SDS515" s="47"/>
      <c r="SDT515" s="81"/>
      <c r="SDU515" s="76"/>
      <c r="SDV515" s="49"/>
      <c r="SDW515" s="47"/>
      <c r="SDX515" s="81"/>
      <c r="SDY515" s="76"/>
      <c r="SDZ515" s="49"/>
      <c r="SEA515" s="47"/>
      <c r="SEB515" s="81"/>
      <c r="SEC515" s="76"/>
      <c r="SED515" s="49"/>
      <c r="SEE515" s="47"/>
      <c r="SEF515" s="81"/>
      <c r="SEG515" s="76"/>
      <c r="SEH515" s="49"/>
      <c r="SEI515" s="47"/>
      <c r="SEJ515" s="81"/>
      <c r="SEK515" s="76"/>
      <c r="SEL515" s="49"/>
      <c r="SEM515" s="47"/>
      <c r="SEN515" s="81"/>
      <c r="SEO515" s="76"/>
      <c r="SEP515" s="49"/>
      <c r="SEQ515" s="47"/>
      <c r="SER515" s="81"/>
      <c r="SES515" s="76"/>
      <c r="SET515" s="49"/>
      <c r="SEU515" s="47"/>
      <c r="SEV515" s="81"/>
      <c r="SEW515" s="76"/>
      <c r="SEX515" s="49"/>
      <c r="SEY515" s="47"/>
      <c r="SEZ515" s="81"/>
      <c r="SFA515" s="76"/>
      <c r="SFB515" s="49"/>
      <c r="SFC515" s="47"/>
      <c r="SFD515" s="81"/>
      <c r="SFE515" s="76"/>
      <c r="SFF515" s="49"/>
      <c r="SFG515" s="47"/>
      <c r="SFH515" s="81"/>
      <c r="SFI515" s="76"/>
      <c r="SFJ515" s="49"/>
      <c r="SFK515" s="47"/>
      <c r="SFL515" s="81"/>
      <c r="SFM515" s="76"/>
      <c r="SFN515" s="49"/>
      <c r="SFO515" s="47"/>
      <c r="SFP515" s="81"/>
      <c r="SFQ515" s="76"/>
      <c r="SFR515" s="49"/>
      <c r="SFS515" s="47"/>
      <c r="SFT515" s="81"/>
      <c r="SFU515" s="76"/>
      <c r="SFV515" s="49"/>
      <c r="SFW515" s="47"/>
      <c r="SFX515" s="81"/>
      <c r="SFY515" s="76"/>
      <c r="SFZ515" s="49"/>
      <c r="SGA515" s="47"/>
      <c r="SGB515" s="81"/>
      <c r="SGC515" s="76"/>
      <c r="SGD515" s="49"/>
      <c r="SGE515" s="47"/>
      <c r="SGF515" s="81"/>
      <c r="SGG515" s="76"/>
      <c r="SGH515" s="49"/>
      <c r="SGI515" s="47"/>
      <c r="SGJ515" s="81"/>
      <c r="SGK515" s="76"/>
      <c r="SGL515" s="49"/>
      <c r="SGM515" s="47"/>
      <c r="SGN515" s="81"/>
      <c r="SGO515" s="76"/>
      <c r="SGP515" s="49"/>
      <c r="SGQ515" s="47"/>
      <c r="SGR515" s="81"/>
      <c r="SGS515" s="76"/>
      <c r="SGT515" s="49"/>
      <c r="SGU515" s="47"/>
      <c r="SGV515" s="81"/>
      <c r="SGW515" s="76"/>
      <c r="SGX515" s="49"/>
      <c r="SGY515" s="47"/>
      <c r="SGZ515" s="81"/>
      <c r="SHA515" s="76"/>
      <c r="SHB515" s="49"/>
      <c r="SHC515" s="47"/>
      <c r="SHD515" s="81"/>
      <c r="SHE515" s="76"/>
      <c r="SHF515" s="49"/>
      <c r="SHG515" s="47"/>
      <c r="SHH515" s="81"/>
      <c r="SHI515" s="76"/>
      <c r="SHJ515" s="49"/>
      <c r="SHK515" s="47"/>
      <c r="SHL515" s="81"/>
      <c r="SHM515" s="76"/>
      <c r="SHN515" s="49"/>
      <c r="SHO515" s="47"/>
      <c r="SHP515" s="81"/>
      <c r="SHQ515" s="76"/>
      <c r="SHR515" s="49"/>
      <c r="SHS515" s="47"/>
      <c r="SHT515" s="81"/>
      <c r="SHU515" s="76"/>
      <c r="SHV515" s="49"/>
      <c r="SHW515" s="47"/>
      <c r="SHX515" s="81"/>
      <c r="SHY515" s="76"/>
      <c r="SHZ515" s="49"/>
      <c r="SIA515" s="47"/>
      <c r="SIB515" s="81"/>
      <c r="SIC515" s="76"/>
      <c r="SID515" s="49"/>
      <c r="SIE515" s="47"/>
      <c r="SIF515" s="81"/>
      <c r="SIG515" s="76"/>
      <c r="SIH515" s="49"/>
      <c r="SII515" s="47"/>
      <c r="SIJ515" s="81"/>
      <c r="SIK515" s="76"/>
      <c r="SIL515" s="49"/>
      <c r="SIM515" s="47"/>
      <c r="SIN515" s="81"/>
      <c r="SIO515" s="76"/>
      <c r="SIP515" s="49"/>
      <c r="SIQ515" s="47"/>
      <c r="SIR515" s="81"/>
      <c r="SIS515" s="76"/>
      <c r="SIT515" s="49"/>
      <c r="SIU515" s="47"/>
      <c r="SIV515" s="81"/>
      <c r="SIW515" s="76"/>
      <c r="SIX515" s="49"/>
      <c r="SIY515" s="47"/>
      <c r="SIZ515" s="81"/>
      <c r="SJA515" s="76"/>
      <c r="SJB515" s="49"/>
      <c r="SJC515" s="47"/>
      <c r="SJD515" s="81"/>
      <c r="SJE515" s="76"/>
      <c r="SJF515" s="49"/>
      <c r="SJG515" s="47"/>
      <c r="SJH515" s="81"/>
      <c r="SJI515" s="76"/>
      <c r="SJJ515" s="49"/>
      <c r="SJK515" s="47"/>
      <c r="SJL515" s="81"/>
      <c r="SJM515" s="76"/>
      <c r="SJN515" s="49"/>
      <c r="SJO515" s="47"/>
      <c r="SJP515" s="81"/>
      <c r="SJQ515" s="76"/>
      <c r="SJR515" s="49"/>
      <c r="SJS515" s="47"/>
      <c r="SJT515" s="81"/>
      <c r="SJU515" s="76"/>
      <c r="SJV515" s="49"/>
      <c r="SJW515" s="47"/>
      <c r="SJX515" s="81"/>
      <c r="SJY515" s="76"/>
      <c r="SJZ515" s="49"/>
      <c r="SKA515" s="47"/>
      <c r="SKB515" s="81"/>
      <c r="SKC515" s="76"/>
      <c r="SKD515" s="49"/>
      <c r="SKE515" s="47"/>
      <c r="SKF515" s="81"/>
      <c r="SKG515" s="76"/>
      <c r="SKH515" s="49"/>
      <c r="SKI515" s="47"/>
      <c r="SKJ515" s="81"/>
      <c r="SKK515" s="76"/>
      <c r="SKL515" s="49"/>
      <c r="SKM515" s="47"/>
      <c r="SKN515" s="81"/>
      <c r="SKO515" s="76"/>
      <c r="SKP515" s="49"/>
      <c r="SKQ515" s="47"/>
      <c r="SKR515" s="81"/>
      <c r="SKS515" s="76"/>
      <c r="SKT515" s="49"/>
      <c r="SKU515" s="47"/>
      <c r="SKV515" s="81"/>
      <c r="SKW515" s="76"/>
      <c r="SKX515" s="49"/>
      <c r="SKY515" s="47"/>
      <c r="SKZ515" s="81"/>
      <c r="SLA515" s="76"/>
      <c r="SLB515" s="49"/>
      <c r="SLC515" s="47"/>
      <c r="SLD515" s="81"/>
      <c r="SLE515" s="76"/>
      <c r="SLF515" s="49"/>
      <c r="SLG515" s="47"/>
      <c r="SLH515" s="81"/>
      <c r="SLI515" s="76"/>
      <c r="SLJ515" s="49"/>
      <c r="SLK515" s="47"/>
      <c r="SLL515" s="81"/>
      <c r="SLM515" s="76"/>
      <c r="SLN515" s="49"/>
      <c r="SLO515" s="47"/>
      <c r="SLP515" s="81"/>
      <c r="SLQ515" s="76"/>
      <c r="SLR515" s="49"/>
      <c r="SLS515" s="47"/>
      <c r="SLT515" s="81"/>
      <c r="SLU515" s="76"/>
      <c r="SLV515" s="49"/>
      <c r="SLW515" s="47"/>
      <c r="SLX515" s="81"/>
      <c r="SLY515" s="76"/>
      <c r="SLZ515" s="49"/>
      <c r="SMA515" s="47"/>
      <c r="SMB515" s="81"/>
      <c r="SMC515" s="76"/>
      <c r="SMD515" s="49"/>
      <c r="SME515" s="47"/>
      <c r="SMF515" s="81"/>
      <c r="SMG515" s="76"/>
      <c r="SMH515" s="49"/>
      <c r="SMI515" s="47"/>
      <c r="SMJ515" s="81"/>
      <c r="SMK515" s="76"/>
      <c r="SML515" s="49"/>
      <c r="SMM515" s="47"/>
      <c r="SMN515" s="81"/>
      <c r="SMO515" s="76"/>
      <c r="SMP515" s="49"/>
      <c r="SMQ515" s="47"/>
      <c r="SMR515" s="81"/>
      <c r="SMS515" s="76"/>
      <c r="SMT515" s="49"/>
      <c r="SMU515" s="47"/>
      <c r="SMV515" s="81"/>
      <c r="SMW515" s="76"/>
      <c r="SMX515" s="49"/>
      <c r="SMY515" s="47"/>
      <c r="SMZ515" s="81"/>
      <c r="SNA515" s="76"/>
      <c r="SNB515" s="49"/>
      <c r="SNC515" s="47"/>
      <c r="SND515" s="81"/>
      <c r="SNE515" s="76"/>
      <c r="SNF515" s="49"/>
      <c r="SNG515" s="47"/>
      <c r="SNH515" s="81"/>
      <c r="SNI515" s="76"/>
      <c r="SNJ515" s="49"/>
      <c r="SNK515" s="47"/>
      <c r="SNL515" s="81"/>
      <c r="SNM515" s="76"/>
      <c r="SNN515" s="49"/>
      <c r="SNO515" s="47"/>
      <c r="SNP515" s="81"/>
      <c r="SNQ515" s="76"/>
      <c r="SNR515" s="49"/>
      <c r="SNS515" s="47"/>
      <c r="SNT515" s="81"/>
      <c r="SNU515" s="76"/>
      <c r="SNV515" s="49"/>
      <c r="SNW515" s="47"/>
      <c r="SNX515" s="81"/>
      <c r="SNY515" s="76"/>
      <c r="SNZ515" s="49"/>
      <c r="SOA515" s="47"/>
      <c r="SOB515" s="81"/>
      <c r="SOC515" s="76"/>
      <c r="SOD515" s="49"/>
      <c r="SOE515" s="47"/>
      <c r="SOF515" s="81"/>
      <c r="SOG515" s="76"/>
      <c r="SOH515" s="49"/>
      <c r="SOI515" s="47"/>
      <c r="SOJ515" s="81"/>
      <c r="SOK515" s="76"/>
      <c r="SOL515" s="49"/>
      <c r="SOM515" s="47"/>
      <c r="SON515" s="81"/>
      <c r="SOO515" s="76"/>
      <c r="SOP515" s="49"/>
      <c r="SOQ515" s="47"/>
      <c r="SOR515" s="81"/>
      <c r="SOS515" s="76"/>
      <c r="SOT515" s="49"/>
      <c r="SOU515" s="47"/>
      <c r="SOV515" s="81"/>
      <c r="SOW515" s="76"/>
      <c r="SOX515" s="49"/>
      <c r="SOY515" s="47"/>
      <c r="SOZ515" s="81"/>
      <c r="SPA515" s="76"/>
      <c r="SPB515" s="49"/>
      <c r="SPC515" s="47"/>
      <c r="SPD515" s="81"/>
      <c r="SPE515" s="76"/>
      <c r="SPF515" s="49"/>
      <c r="SPG515" s="47"/>
      <c r="SPH515" s="81"/>
      <c r="SPI515" s="76"/>
      <c r="SPJ515" s="49"/>
      <c r="SPK515" s="47"/>
      <c r="SPL515" s="81"/>
      <c r="SPM515" s="76"/>
      <c r="SPN515" s="49"/>
      <c r="SPO515" s="47"/>
      <c r="SPP515" s="81"/>
      <c r="SPQ515" s="76"/>
      <c r="SPR515" s="49"/>
      <c r="SPS515" s="47"/>
      <c r="SPT515" s="81"/>
      <c r="SPU515" s="76"/>
      <c r="SPV515" s="49"/>
      <c r="SPW515" s="47"/>
      <c r="SPX515" s="81"/>
      <c r="SPY515" s="76"/>
      <c r="SPZ515" s="49"/>
      <c r="SQA515" s="47"/>
      <c r="SQB515" s="81"/>
      <c r="SQC515" s="76"/>
      <c r="SQD515" s="49"/>
      <c r="SQE515" s="47"/>
      <c r="SQF515" s="81"/>
      <c r="SQG515" s="76"/>
      <c r="SQH515" s="49"/>
      <c r="SQI515" s="47"/>
      <c r="SQJ515" s="81"/>
      <c r="SQK515" s="76"/>
      <c r="SQL515" s="49"/>
      <c r="SQM515" s="47"/>
      <c r="SQN515" s="81"/>
      <c r="SQO515" s="76"/>
      <c r="SQP515" s="49"/>
      <c r="SQQ515" s="47"/>
      <c r="SQR515" s="81"/>
      <c r="SQS515" s="76"/>
      <c r="SQT515" s="49"/>
      <c r="SQU515" s="47"/>
      <c r="SQV515" s="81"/>
      <c r="SQW515" s="76"/>
      <c r="SQX515" s="49"/>
      <c r="SQY515" s="47"/>
      <c r="SQZ515" s="81"/>
      <c r="SRA515" s="76"/>
      <c r="SRB515" s="49"/>
      <c r="SRC515" s="47"/>
      <c r="SRD515" s="81"/>
      <c r="SRE515" s="76"/>
      <c r="SRF515" s="49"/>
      <c r="SRG515" s="47"/>
      <c r="SRH515" s="81"/>
      <c r="SRI515" s="76"/>
      <c r="SRJ515" s="49"/>
      <c r="SRK515" s="47"/>
      <c r="SRL515" s="81"/>
      <c r="SRM515" s="76"/>
      <c r="SRN515" s="49"/>
      <c r="SRO515" s="47"/>
      <c r="SRP515" s="81"/>
      <c r="SRQ515" s="76"/>
      <c r="SRR515" s="49"/>
      <c r="SRS515" s="47"/>
      <c r="SRT515" s="81"/>
      <c r="SRU515" s="76"/>
      <c r="SRV515" s="49"/>
      <c r="SRW515" s="47"/>
      <c r="SRX515" s="81"/>
      <c r="SRY515" s="76"/>
      <c r="SRZ515" s="49"/>
      <c r="SSA515" s="47"/>
      <c r="SSB515" s="81"/>
      <c r="SSC515" s="76"/>
      <c r="SSD515" s="49"/>
      <c r="SSE515" s="47"/>
      <c r="SSF515" s="81"/>
      <c r="SSG515" s="76"/>
      <c r="SSH515" s="49"/>
      <c r="SSI515" s="47"/>
      <c r="SSJ515" s="81"/>
      <c r="SSK515" s="76"/>
      <c r="SSL515" s="49"/>
      <c r="SSM515" s="47"/>
      <c r="SSN515" s="81"/>
      <c r="SSO515" s="76"/>
      <c r="SSP515" s="49"/>
      <c r="SSQ515" s="47"/>
      <c r="SSR515" s="81"/>
      <c r="SSS515" s="76"/>
      <c r="SST515" s="49"/>
      <c r="SSU515" s="47"/>
      <c r="SSV515" s="81"/>
      <c r="SSW515" s="76"/>
      <c r="SSX515" s="49"/>
      <c r="SSY515" s="47"/>
      <c r="SSZ515" s="81"/>
      <c r="STA515" s="76"/>
      <c r="STB515" s="49"/>
      <c r="STC515" s="47"/>
      <c r="STD515" s="81"/>
      <c r="STE515" s="76"/>
      <c r="STF515" s="49"/>
      <c r="STG515" s="47"/>
      <c r="STH515" s="81"/>
      <c r="STI515" s="76"/>
      <c r="STJ515" s="49"/>
      <c r="STK515" s="47"/>
      <c r="STL515" s="81"/>
      <c r="STM515" s="76"/>
      <c r="STN515" s="49"/>
      <c r="STO515" s="47"/>
      <c r="STP515" s="81"/>
      <c r="STQ515" s="76"/>
      <c r="STR515" s="49"/>
      <c r="STS515" s="47"/>
      <c r="STT515" s="81"/>
      <c r="STU515" s="76"/>
      <c r="STV515" s="49"/>
      <c r="STW515" s="47"/>
      <c r="STX515" s="81"/>
      <c r="STY515" s="76"/>
      <c r="STZ515" s="49"/>
      <c r="SUA515" s="47"/>
      <c r="SUB515" s="81"/>
      <c r="SUC515" s="76"/>
      <c r="SUD515" s="49"/>
      <c r="SUE515" s="47"/>
      <c r="SUF515" s="81"/>
      <c r="SUG515" s="76"/>
      <c r="SUH515" s="49"/>
      <c r="SUI515" s="47"/>
      <c r="SUJ515" s="81"/>
      <c r="SUK515" s="76"/>
      <c r="SUL515" s="49"/>
      <c r="SUM515" s="47"/>
      <c r="SUN515" s="81"/>
      <c r="SUO515" s="76"/>
      <c r="SUP515" s="49"/>
      <c r="SUQ515" s="47"/>
      <c r="SUR515" s="81"/>
      <c r="SUS515" s="76"/>
      <c r="SUT515" s="49"/>
      <c r="SUU515" s="47"/>
      <c r="SUV515" s="81"/>
      <c r="SUW515" s="76"/>
      <c r="SUX515" s="49"/>
      <c r="SUY515" s="47"/>
      <c r="SUZ515" s="81"/>
      <c r="SVA515" s="76"/>
      <c r="SVB515" s="49"/>
      <c r="SVC515" s="47"/>
      <c r="SVD515" s="81"/>
      <c r="SVE515" s="76"/>
      <c r="SVF515" s="49"/>
      <c r="SVG515" s="47"/>
      <c r="SVH515" s="81"/>
      <c r="SVI515" s="76"/>
      <c r="SVJ515" s="49"/>
      <c r="SVK515" s="47"/>
      <c r="SVL515" s="81"/>
      <c r="SVM515" s="76"/>
      <c r="SVN515" s="49"/>
      <c r="SVO515" s="47"/>
      <c r="SVP515" s="81"/>
      <c r="SVQ515" s="76"/>
      <c r="SVR515" s="49"/>
      <c r="SVS515" s="47"/>
      <c r="SVT515" s="81"/>
      <c r="SVU515" s="76"/>
      <c r="SVV515" s="49"/>
      <c r="SVW515" s="47"/>
      <c r="SVX515" s="81"/>
      <c r="SVY515" s="76"/>
      <c r="SVZ515" s="49"/>
      <c r="SWA515" s="47"/>
      <c r="SWB515" s="81"/>
      <c r="SWC515" s="76"/>
      <c r="SWD515" s="49"/>
      <c r="SWE515" s="47"/>
      <c r="SWF515" s="81"/>
      <c r="SWG515" s="76"/>
      <c r="SWH515" s="49"/>
      <c r="SWI515" s="47"/>
      <c r="SWJ515" s="81"/>
      <c r="SWK515" s="76"/>
      <c r="SWL515" s="49"/>
      <c r="SWM515" s="47"/>
      <c r="SWN515" s="81"/>
      <c r="SWO515" s="76"/>
      <c r="SWP515" s="49"/>
      <c r="SWQ515" s="47"/>
      <c r="SWR515" s="81"/>
      <c r="SWS515" s="76"/>
      <c r="SWT515" s="49"/>
      <c r="SWU515" s="47"/>
      <c r="SWV515" s="81"/>
      <c r="SWW515" s="76"/>
      <c r="SWX515" s="49"/>
      <c r="SWY515" s="47"/>
      <c r="SWZ515" s="81"/>
      <c r="SXA515" s="76"/>
      <c r="SXB515" s="49"/>
      <c r="SXC515" s="47"/>
      <c r="SXD515" s="81"/>
      <c r="SXE515" s="76"/>
      <c r="SXF515" s="49"/>
      <c r="SXG515" s="47"/>
      <c r="SXH515" s="81"/>
      <c r="SXI515" s="76"/>
      <c r="SXJ515" s="49"/>
      <c r="SXK515" s="47"/>
      <c r="SXL515" s="81"/>
      <c r="SXM515" s="76"/>
      <c r="SXN515" s="49"/>
      <c r="SXO515" s="47"/>
      <c r="SXP515" s="81"/>
      <c r="SXQ515" s="76"/>
      <c r="SXR515" s="49"/>
      <c r="SXS515" s="47"/>
      <c r="SXT515" s="81"/>
      <c r="SXU515" s="76"/>
      <c r="SXV515" s="49"/>
      <c r="SXW515" s="47"/>
      <c r="SXX515" s="81"/>
      <c r="SXY515" s="76"/>
      <c r="SXZ515" s="49"/>
      <c r="SYA515" s="47"/>
      <c r="SYB515" s="81"/>
      <c r="SYC515" s="76"/>
      <c r="SYD515" s="49"/>
      <c r="SYE515" s="47"/>
      <c r="SYF515" s="81"/>
      <c r="SYG515" s="76"/>
      <c r="SYH515" s="49"/>
      <c r="SYI515" s="47"/>
      <c r="SYJ515" s="81"/>
      <c r="SYK515" s="76"/>
      <c r="SYL515" s="49"/>
      <c r="SYM515" s="47"/>
      <c r="SYN515" s="81"/>
      <c r="SYO515" s="76"/>
      <c r="SYP515" s="49"/>
      <c r="SYQ515" s="47"/>
      <c r="SYR515" s="81"/>
      <c r="SYS515" s="76"/>
      <c r="SYT515" s="49"/>
      <c r="SYU515" s="47"/>
      <c r="SYV515" s="81"/>
      <c r="SYW515" s="76"/>
      <c r="SYX515" s="49"/>
      <c r="SYY515" s="47"/>
      <c r="SYZ515" s="81"/>
      <c r="SZA515" s="76"/>
      <c r="SZB515" s="49"/>
      <c r="SZC515" s="47"/>
      <c r="SZD515" s="81"/>
      <c r="SZE515" s="76"/>
      <c r="SZF515" s="49"/>
      <c r="SZG515" s="47"/>
      <c r="SZH515" s="81"/>
      <c r="SZI515" s="76"/>
      <c r="SZJ515" s="49"/>
      <c r="SZK515" s="47"/>
      <c r="SZL515" s="81"/>
      <c r="SZM515" s="76"/>
      <c r="SZN515" s="49"/>
      <c r="SZO515" s="47"/>
      <c r="SZP515" s="81"/>
      <c r="SZQ515" s="76"/>
      <c r="SZR515" s="49"/>
      <c r="SZS515" s="47"/>
      <c r="SZT515" s="81"/>
      <c r="SZU515" s="76"/>
      <c r="SZV515" s="49"/>
      <c r="SZW515" s="47"/>
      <c r="SZX515" s="81"/>
      <c r="SZY515" s="76"/>
      <c r="SZZ515" s="49"/>
      <c r="TAA515" s="47"/>
      <c r="TAB515" s="81"/>
      <c r="TAC515" s="76"/>
      <c r="TAD515" s="49"/>
      <c r="TAE515" s="47"/>
      <c r="TAF515" s="81"/>
      <c r="TAG515" s="76"/>
      <c r="TAH515" s="49"/>
      <c r="TAI515" s="47"/>
      <c r="TAJ515" s="81"/>
      <c r="TAK515" s="76"/>
      <c r="TAL515" s="49"/>
      <c r="TAM515" s="47"/>
      <c r="TAN515" s="81"/>
      <c r="TAO515" s="76"/>
      <c r="TAP515" s="49"/>
      <c r="TAQ515" s="47"/>
      <c r="TAR515" s="81"/>
      <c r="TAS515" s="76"/>
      <c r="TAT515" s="49"/>
      <c r="TAU515" s="47"/>
      <c r="TAV515" s="81"/>
      <c r="TAW515" s="76"/>
      <c r="TAX515" s="49"/>
      <c r="TAY515" s="47"/>
      <c r="TAZ515" s="81"/>
      <c r="TBA515" s="76"/>
      <c r="TBB515" s="49"/>
      <c r="TBC515" s="47"/>
      <c r="TBD515" s="81"/>
      <c r="TBE515" s="76"/>
      <c r="TBF515" s="49"/>
      <c r="TBG515" s="47"/>
      <c r="TBH515" s="81"/>
      <c r="TBI515" s="76"/>
      <c r="TBJ515" s="49"/>
      <c r="TBK515" s="47"/>
      <c r="TBL515" s="81"/>
      <c r="TBM515" s="76"/>
      <c r="TBN515" s="49"/>
      <c r="TBO515" s="47"/>
      <c r="TBP515" s="81"/>
      <c r="TBQ515" s="76"/>
      <c r="TBR515" s="49"/>
      <c r="TBS515" s="47"/>
      <c r="TBT515" s="81"/>
      <c r="TBU515" s="76"/>
      <c r="TBV515" s="49"/>
      <c r="TBW515" s="47"/>
      <c r="TBX515" s="81"/>
      <c r="TBY515" s="76"/>
      <c r="TBZ515" s="49"/>
      <c r="TCA515" s="47"/>
      <c r="TCB515" s="81"/>
      <c r="TCC515" s="76"/>
      <c r="TCD515" s="49"/>
      <c r="TCE515" s="47"/>
      <c r="TCF515" s="81"/>
      <c r="TCG515" s="76"/>
      <c r="TCH515" s="49"/>
      <c r="TCI515" s="47"/>
      <c r="TCJ515" s="81"/>
      <c r="TCK515" s="76"/>
      <c r="TCL515" s="49"/>
      <c r="TCM515" s="47"/>
      <c r="TCN515" s="81"/>
      <c r="TCO515" s="76"/>
      <c r="TCP515" s="49"/>
      <c r="TCQ515" s="47"/>
      <c r="TCR515" s="81"/>
      <c r="TCS515" s="76"/>
      <c r="TCT515" s="49"/>
      <c r="TCU515" s="47"/>
      <c r="TCV515" s="81"/>
      <c r="TCW515" s="76"/>
      <c r="TCX515" s="49"/>
      <c r="TCY515" s="47"/>
      <c r="TCZ515" s="81"/>
      <c r="TDA515" s="76"/>
      <c r="TDB515" s="49"/>
      <c r="TDC515" s="47"/>
      <c r="TDD515" s="81"/>
      <c r="TDE515" s="76"/>
      <c r="TDF515" s="49"/>
      <c r="TDG515" s="47"/>
      <c r="TDH515" s="81"/>
      <c r="TDI515" s="76"/>
      <c r="TDJ515" s="49"/>
      <c r="TDK515" s="47"/>
      <c r="TDL515" s="81"/>
      <c r="TDM515" s="76"/>
      <c r="TDN515" s="49"/>
      <c r="TDO515" s="47"/>
      <c r="TDP515" s="81"/>
      <c r="TDQ515" s="76"/>
      <c r="TDR515" s="49"/>
      <c r="TDS515" s="47"/>
      <c r="TDT515" s="81"/>
      <c r="TDU515" s="76"/>
      <c r="TDV515" s="49"/>
      <c r="TDW515" s="47"/>
      <c r="TDX515" s="81"/>
      <c r="TDY515" s="76"/>
      <c r="TDZ515" s="49"/>
      <c r="TEA515" s="47"/>
      <c r="TEB515" s="81"/>
      <c r="TEC515" s="76"/>
      <c r="TED515" s="49"/>
      <c r="TEE515" s="47"/>
      <c r="TEF515" s="81"/>
      <c r="TEG515" s="76"/>
      <c r="TEH515" s="49"/>
      <c r="TEI515" s="47"/>
      <c r="TEJ515" s="81"/>
      <c r="TEK515" s="76"/>
      <c r="TEL515" s="49"/>
      <c r="TEM515" s="47"/>
      <c r="TEN515" s="81"/>
      <c r="TEO515" s="76"/>
      <c r="TEP515" s="49"/>
      <c r="TEQ515" s="47"/>
      <c r="TER515" s="81"/>
      <c r="TES515" s="76"/>
      <c r="TET515" s="49"/>
      <c r="TEU515" s="47"/>
      <c r="TEV515" s="81"/>
      <c r="TEW515" s="76"/>
      <c r="TEX515" s="49"/>
      <c r="TEY515" s="47"/>
      <c r="TEZ515" s="81"/>
      <c r="TFA515" s="76"/>
      <c r="TFB515" s="49"/>
      <c r="TFC515" s="47"/>
      <c r="TFD515" s="81"/>
      <c r="TFE515" s="76"/>
      <c r="TFF515" s="49"/>
      <c r="TFG515" s="47"/>
      <c r="TFH515" s="81"/>
      <c r="TFI515" s="76"/>
      <c r="TFJ515" s="49"/>
      <c r="TFK515" s="47"/>
      <c r="TFL515" s="81"/>
      <c r="TFM515" s="76"/>
      <c r="TFN515" s="49"/>
      <c r="TFO515" s="47"/>
      <c r="TFP515" s="81"/>
      <c r="TFQ515" s="76"/>
      <c r="TFR515" s="49"/>
      <c r="TFS515" s="47"/>
      <c r="TFT515" s="81"/>
      <c r="TFU515" s="76"/>
      <c r="TFV515" s="49"/>
      <c r="TFW515" s="47"/>
      <c r="TFX515" s="81"/>
      <c r="TFY515" s="76"/>
      <c r="TFZ515" s="49"/>
      <c r="TGA515" s="47"/>
      <c r="TGB515" s="81"/>
      <c r="TGC515" s="76"/>
      <c r="TGD515" s="49"/>
      <c r="TGE515" s="47"/>
      <c r="TGF515" s="81"/>
      <c r="TGG515" s="76"/>
      <c r="TGH515" s="49"/>
      <c r="TGI515" s="47"/>
      <c r="TGJ515" s="81"/>
      <c r="TGK515" s="76"/>
      <c r="TGL515" s="49"/>
      <c r="TGM515" s="47"/>
      <c r="TGN515" s="81"/>
      <c r="TGO515" s="76"/>
      <c r="TGP515" s="49"/>
      <c r="TGQ515" s="47"/>
      <c r="TGR515" s="81"/>
      <c r="TGS515" s="76"/>
      <c r="TGT515" s="49"/>
      <c r="TGU515" s="47"/>
      <c r="TGV515" s="81"/>
      <c r="TGW515" s="76"/>
      <c r="TGX515" s="49"/>
      <c r="TGY515" s="47"/>
      <c r="TGZ515" s="81"/>
      <c r="THA515" s="76"/>
      <c r="THB515" s="49"/>
      <c r="THC515" s="47"/>
      <c r="THD515" s="81"/>
      <c r="THE515" s="76"/>
      <c r="THF515" s="49"/>
      <c r="THG515" s="47"/>
      <c r="THH515" s="81"/>
      <c r="THI515" s="76"/>
      <c r="THJ515" s="49"/>
      <c r="THK515" s="47"/>
      <c r="THL515" s="81"/>
      <c r="THM515" s="76"/>
      <c r="THN515" s="49"/>
      <c r="THO515" s="47"/>
      <c r="THP515" s="81"/>
      <c r="THQ515" s="76"/>
      <c r="THR515" s="49"/>
      <c r="THS515" s="47"/>
      <c r="THT515" s="81"/>
      <c r="THU515" s="76"/>
      <c r="THV515" s="49"/>
      <c r="THW515" s="47"/>
      <c r="THX515" s="81"/>
      <c r="THY515" s="76"/>
      <c r="THZ515" s="49"/>
      <c r="TIA515" s="47"/>
      <c r="TIB515" s="81"/>
      <c r="TIC515" s="76"/>
      <c r="TID515" s="49"/>
      <c r="TIE515" s="47"/>
      <c r="TIF515" s="81"/>
      <c r="TIG515" s="76"/>
      <c r="TIH515" s="49"/>
      <c r="TII515" s="47"/>
      <c r="TIJ515" s="81"/>
      <c r="TIK515" s="76"/>
      <c r="TIL515" s="49"/>
      <c r="TIM515" s="47"/>
      <c r="TIN515" s="81"/>
      <c r="TIO515" s="76"/>
      <c r="TIP515" s="49"/>
      <c r="TIQ515" s="47"/>
      <c r="TIR515" s="81"/>
      <c r="TIS515" s="76"/>
      <c r="TIT515" s="49"/>
      <c r="TIU515" s="47"/>
      <c r="TIV515" s="81"/>
      <c r="TIW515" s="76"/>
      <c r="TIX515" s="49"/>
      <c r="TIY515" s="47"/>
      <c r="TIZ515" s="81"/>
      <c r="TJA515" s="76"/>
      <c r="TJB515" s="49"/>
      <c r="TJC515" s="47"/>
      <c r="TJD515" s="81"/>
      <c r="TJE515" s="76"/>
      <c r="TJF515" s="49"/>
      <c r="TJG515" s="47"/>
      <c r="TJH515" s="81"/>
      <c r="TJI515" s="76"/>
      <c r="TJJ515" s="49"/>
      <c r="TJK515" s="47"/>
      <c r="TJL515" s="81"/>
      <c r="TJM515" s="76"/>
      <c r="TJN515" s="49"/>
      <c r="TJO515" s="47"/>
      <c r="TJP515" s="81"/>
      <c r="TJQ515" s="76"/>
      <c r="TJR515" s="49"/>
      <c r="TJS515" s="47"/>
      <c r="TJT515" s="81"/>
      <c r="TJU515" s="76"/>
      <c r="TJV515" s="49"/>
      <c r="TJW515" s="47"/>
      <c r="TJX515" s="81"/>
      <c r="TJY515" s="76"/>
      <c r="TJZ515" s="49"/>
      <c r="TKA515" s="47"/>
      <c r="TKB515" s="81"/>
      <c r="TKC515" s="76"/>
      <c r="TKD515" s="49"/>
      <c r="TKE515" s="47"/>
      <c r="TKF515" s="81"/>
      <c r="TKG515" s="76"/>
      <c r="TKH515" s="49"/>
      <c r="TKI515" s="47"/>
      <c r="TKJ515" s="81"/>
      <c r="TKK515" s="76"/>
      <c r="TKL515" s="49"/>
      <c r="TKM515" s="47"/>
      <c r="TKN515" s="81"/>
      <c r="TKO515" s="76"/>
      <c r="TKP515" s="49"/>
      <c r="TKQ515" s="47"/>
      <c r="TKR515" s="81"/>
      <c r="TKS515" s="76"/>
      <c r="TKT515" s="49"/>
      <c r="TKU515" s="47"/>
      <c r="TKV515" s="81"/>
      <c r="TKW515" s="76"/>
      <c r="TKX515" s="49"/>
      <c r="TKY515" s="47"/>
      <c r="TKZ515" s="81"/>
      <c r="TLA515" s="76"/>
      <c r="TLB515" s="49"/>
      <c r="TLC515" s="47"/>
      <c r="TLD515" s="81"/>
      <c r="TLE515" s="76"/>
      <c r="TLF515" s="49"/>
      <c r="TLG515" s="47"/>
      <c r="TLH515" s="81"/>
      <c r="TLI515" s="76"/>
      <c r="TLJ515" s="49"/>
      <c r="TLK515" s="47"/>
      <c r="TLL515" s="81"/>
      <c r="TLM515" s="76"/>
      <c r="TLN515" s="49"/>
      <c r="TLO515" s="47"/>
      <c r="TLP515" s="81"/>
      <c r="TLQ515" s="76"/>
      <c r="TLR515" s="49"/>
      <c r="TLS515" s="47"/>
      <c r="TLT515" s="81"/>
      <c r="TLU515" s="76"/>
      <c r="TLV515" s="49"/>
      <c r="TLW515" s="47"/>
      <c r="TLX515" s="81"/>
      <c r="TLY515" s="76"/>
      <c r="TLZ515" s="49"/>
      <c r="TMA515" s="47"/>
      <c r="TMB515" s="81"/>
      <c r="TMC515" s="76"/>
      <c r="TMD515" s="49"/>
      <c r="TME515" s="47"/>
      <c r="TMF515" s="81"/>
      <c r="TMG515" s="76"/>
      <c r="TMH515" s="49"/>
      <c r="TMI515" s="47"/>
      <c r="TMJ515" s="81"/>
      <c r="TMK515" s="76"/>
      <c r="TML515" s="49"/>
      <c r="TMM515" s="47"/>
      <c r="TMN515" s="81"/>
      <c r="TMO515" s="76"/>
      <c r="TMP515" s="49"/>
      <c r="TMQ515" s="47"/>
      <c r="TMR515" s="81"/>
      <c r="TMS515" s="76"/>
      <c r="TMT515" s="49"/>
      <c r="TMU515" s="47"/>
      <c r="TMV515" s="81"/>
      <c r="TMW515" s="76"/>
      <c r="TMX515" s="49"/>
      <c r="TMY515" s="47"/>
      <c r="TMZ515" s="81"/>
      <c r="TNA515" s="76"/>
      <c r="TNB515" s="49"/>
      <c r="TNC515" s="47"/>
      <c r="TND515" s="81"/>
      <c r="TNE515" s="76"/>
      <c r="TNF515" s="49"/>
      <c r="TNG515" s="47"/>
      <c r="TNH515" s="81"/>
      <c r="TNI515" s="76"/>
      <c r="TNJ515" s="49"/>
      <c r="TNK515" s="47"/>
      <c r="TNL515" s="81"/>
      <c r="TNM515" s="76"/>
      <c r="TNN515" s="49"/>
      <c r="TNO515" s="47"/>
      <c r="TNP515" s="81"/>
      <c r="TNQ515" s="76"/>
      <c r="TNR515" s="49"/>
      <c r="TNS515" s="47"/>
      <c r="TNT515" s="81"/>
      <c r="TNU515" s="76"/>
      <c r="TNV515" s="49"/>
      <c r="TNW515" s="47"/>
      <c r="TNX515" s="81"/>
      <c r="TNY515" s="76"/>
      <c r="TNZ515" s="49"/>
      <c r="TOA515" s="47"/>
      <c r="TOB515" s="81"/>
      <c r="TOC515" s="76"/>
      <c r="TOD515" s="49"/>
      <c r="TOE515" s="47"/>
      <c r="TOF515" s="81"/>
      <c r="TOG515" s="76"/>
      <c r="TOH515" s="49"/>
      <c r="TOI515" s="47"/>
      <c r="TOJ515" s="81"/>
      <c r="TOK515" s="76"/>
      <c r="TOL515" s="49"/>
      <c r="TOM515" s="47"/>
      <c r="TON515" s="81"/>
      <c r="TOO515" s="76"/>
      <c r="TOP515" s="49"/>
      <c r="TOQ515" s="47"/>
      <c r="TOR515" s="81"/>
      <c r="TOS515" s="76"/>
      <c r="TOT515" s="49"/>
      <c r="TOU515" s="47"/>
      <c r="TOV515" s="81"/>
      <c r="TOW515" s="76"/>
      <c r="TOX515" s="49"/>
      <c r="TOY515" s="47"/>
      <c r="TOZ515" s="81"/>
      <c r="TPA515" s="76"/>
      <c r="TPB515" s="49"/>
      <c r="TPC515" s="47"/>
      <c r="TPD515" s="81"/>
      <c r="TPE515" s="76"/>
      <c r="TPF515" s="49"/>
      <c r="TPG515" s="47"/>
      <c r="TPH515" s="81"/>
      <c r="TPI515" s="76"/>
      <c r="TPJ515" s="49"/>
      <c r="TPK515" s="47"/>
      <c r="TPL515" s="81"/>
      <c r="TPM515" s="76"/>
      <c r="TPN515" s="49"/>
      <c r="TPO515" s="47"/>
      <c r="TPP515" s="81"/>
      <c r="TPQ515" s="76"/>
      <c r="TPR515" s="49"/>
      <c r="TPS515" s="47"/>
      <c r="TPT515" s="81"/>
      <c r="TPU515" s="76"/>
      <c r="TPV515" s="49"/>
      <c r="TPW515" s="47"/>
      <c r="TPX515" s="81"/>
      <c r="TPY515" s="76"/>
      <c r="TPZ515" s="49"/>
      <c r="TQA515" s="47"/>
      <c r="TQB515" s="81"/>
      <c r="TQC515" s="76"/>
      <c r="TQD515" s="49"/>
      <c r="TQE515" s="47"/>
      <c r="TQF515" s="81"/>
      <c r="TQG515" s="76"/>
      <c r="TQH515" s="49"/>
      <c r="TQI515" s="47"/>
      <c r="TQJ515" s="81"/>
      <c r="TQK515" s="76"/>
      <c r="TQL515" s="49"/>
      <c r="TQM515" s="47"/>
      <c r="TQN515" s="81"/>
      <c r="TQO515" s="76"/>
      <c r="TQP515" s="49"/>
      <c r="TQQ515" s="47"/>
      <c r="TQR515" s="81"/>
      <c r="TQS515" s="76"/>
      <c r="TQT515" s="49"/>
      <c r="TQU515" s="47"/>
      <c r="TQV515" s="81"/>
      <c r="TQW515" s="76"/>
      <c r="TQX515" s="49"/>
      <c r="TQY515" s="47"/>
      <c r="TQZ515" s="81"/>
      <c r="TRA515" s="76"/>
      <c r="TRB515" s="49"/>
      <c r="TRC515" s="47"/>
      <c r="TRD515" s="81"/>
      <c r="TRE515" s="76"/>
      <c r="TRF515" s="49"/>
      <c r="TRG515" s="47"/>
      <c r="TRH515" s="81"/>
      <c r="TRI515" s="76"/>
      <c r="TRJ515" s="49"/>
      <c r="TRK515" s="47"/>
      <c r="TRL515" s="81"/>
      <c r="TRM515" s="76"/>
      <c r="TRN515" s="49"/>
      <c r="TRO515" s="47"/>
      <c r="TRP515" s="81"/>
      <c r="TRQ515" s="76"/>
      <c r="TRR515" s="49"/>
      <c r="TRS515" s="47"/>
      <c r="TRT515" s="81"/>
      <c r="TRU515" s="76"/>
      <c r="TRV515" s="49"/>
      <c r="TRW515" s="47"/>
      <c r="TRX515" s="81"/>
      <c r="TRY515" s="76"/>
      <c r="TRZ515" s="49"/>
      <c r="TSA515" s="47"/>
      <c r="TSB515" s="81"/>
      <c r="TSC515" s="76"/>
      <c r="TSD515" s="49"/>
      <c r="TSE515" s="47"/>
      <c r="TSF515" s="81"/>
      <c r="TSG515" s="76"/>
      <c r="TSH515" s="49"/>
      <c r="TSI515" s="47"/>
      <c r="TSJ515" s="81"/>
      <c r="TSK515" s="76"/>
      <c r="TSL515" s="49"/>
      <c r="TSM515" s="47"/>
      <c r="TSN515" s="81"/>
      <c r="TSO515" s="76"/>
      <c r="TSP515" s="49"/>
      <c r="TSQ515" s="47"/>
      <c r="TSR515" s="81"/>
      <c r="TSS515" s="76"/>
      <c r="TST515" s="49"/>
      <c r="TSU515" s="47"/>
      <c r="TSV515" s="81"/>
      <c r="TSW515" s="76"/>
      <c r="TSX515" s="49"/>
      <c r="TSY515" s="47"/>
      <c r="TSZ515" s="81"/>
      <c r="TTA515" s="76"/>
      <c r="TTB515" s="49"/>
      <c r="TTC515" s="47"/>
      <c r="TTD515" s="81"/>
      <c r="TTE515" s="76"/>
      <c r="TTF515" s="49"/>
      <c r="TTG515" s="47"/>
      <c r="TTH515" s="81"/>
      <c r="TTI515" s="76"/>
      <c r="TTJ515" s="49"/>
      <c r="TTK515" s="47"/>
      <c r="TTL515" s="81"/>
      <c r="TTM515" s="76"/>
      <c r="TTN515" s="49"/>
      <c r="TTO515" s="47"/>
      <c r="TTP515" s="81"/>
      <c r="TTQ515" s="76"/>
      <c r="TTR515" s="49"/>
      <c r="TTS515" s="47"/>
      <c r="TTT515" s="81"/>
      <c r="TTU515" s="76"/>
      <c r="TTV515" s="49"/>
      <c r="TTW515" s="47"/>
      <c r="TTX515" s="81"/>
      <c r="TTY515" s="76"/>
      <c r="TTZ515" s="49"/>
      <c r="TUA515" s="47"/>
      <c r="TUB515" s="81"/>
      <c r="TUC515" s="76"/>
      <c r="TUD515" s="49"/>
      <c r="TUE515" s="47"/>
      <c r="TUF515" s="81"/>
      <c r="TUG515" s="76"/>
      <c r="TUH515" s="49"/>
      <c r="TUI515" s="47"/>
      <c r="TUJ515" s="81"/>
      <c r="TUK515" s="76"/>
      <c r="TUL515" s="49"/>
      <c r="TUM515" s="47"/>
      <c r="TUN515" s="81"/>
      <c r="TUO515" s="76"/>
      <c r="TUP515" s="49"/>
      <c r="TUQ515" s="47"/>
      <c r="TUR515" s="81"/>
      <c r="TUS515" s="76"/>
      <c r="TUT515" s="49"/>
      <c r="TUU515" s="47"/>
      <c r="TUV515" s="81"/>
      <c r="TUW515" s="76"/>
      <c r="TUX515" s="49"/>
      <c r="TUY515" s="47"/>
      <c r="TUZ515" s="81"/>
      <c r="TVA515" s="76"/>
      <c r="TVB515" s="49"/>
      <c r="TVC515" s="47"/>
      <c r="TVD515" s="81"/>
      <c r="TVE515" s="76"/>
      <c r="TVF515" s="49"/>
      <c r="TVG515" s="47"/>
      <c r="TVH515" s="81"/>
      <c r="TVI515" s="76"/>
      <c r="TVJ515" s="49"/>
      <c r="TVK515" s="47"/>
      <c r="TVL515" s="81"/>
      <c r="TVM515" s="76"/>
      <c r="TVN515" s="49"/>
      <c r="TVO515" s="47"/>
      <c r="TVP515" s="81"/>
      <c r="TVQ515" s="76"/>
      <c r="TVR515" s="49"/>
      <c r="TVS515" s="47"/>
      <c r="TVT515" s="81"/>
      <c r="TVU515" s="76"/>
      <c r="TVV515" s="49"/>
      <c r="TVW515" s="47"/>
      <c r="TVX515" s="81"/>
      <c r="TVY515" s="76"/>
      <c r="TVZ515" s="49"/>
      <c r="TWA515" s="47"/>
      <c r="TWB515" s="81"/>
      <c r="TWC515" s="76"/>
      <c r="TWD515" s="49"/>
      <c r="TWE515" s="47"/>
      <c r="TWF515" s="81"/>
      <c r="TWG515" s="76"/>
      <c r="TWH515" s="49"/>
      <c r="TWI515" s="47"/>
      <c r="TWJ515" s="81"/>
      <c r="TWK515" s="76"/>
      <c r="TWL515" s="49"/>
      <c r="TWM515" s="47"/>
      <c r="TWN515" s="81"/>
      <c r="TWO515" s="76"/>
      <c r="TWP515" s="49"/>
      <c r="TWQ515" s="47"/>
      <c r="TWR515" s="81"/>
      <c r="TWS515" s="76"/>
      <c r="TWT515" s="49"/>
      <c r="TWU515" s="47"/>
      <c r="TWV515" s="81"/>
      <c r="TWW515" s="76"/>
      <c r="TWX515" s="49"/>
      <c r="TWY515" s="47"/>
      <c r="TWZ515" s="81"/>
      <c r="TXA515" s="76"/>
      <c r="TXB515" s="49"/>
      <c r="TXC515" s="47"/>
      <c r="TXD515" s="81"/>
      <c r="TXE515" s="76"/>
      <c r="TXF515" s="49"/>
      <c r="TXG515" s="47"/>
      <c r="TXH515" s="81"/>
      <c r="TXI515" s="76"/>
      <c r="TXJ515" s="49"/>
      <c r="TXK515" s="47"/>
      <c r="TXL515" s="81"/>
      <c r="TXM515" s="76"/>
      <c r="TXN515" s="49"/>
      <c r="TXO515" s="47"/>
      <c r="TXP515" s="81"/>
      <c r="TXQ515" s="76"/>
      <c r="TXR515" s="49"/>
      <c r="TXS515" s="47"/>
      <c r="TXT515" s="81"/>
      <c r="TXU515" s="76"/>
      <c r="TXV515" s="49"/>
      <c r="TXW515" s="47"/>
      <c r="TXX515" s="81"/>
      <c r="TXY515" s="76"/>
      <c r="TXZ515" s="49"/>
      <c r="TYA515" s="47"/>
      <c r="TYB515" s="81"/>
      <c r="TYC515" s="76"/>
      <c r="TYD515" s="49"/>
      <c r="TYE515" s="47"/>
      <c r="TYF515" s="81"/>
      <c r="TYG515" s="76"/>
      <c r="TYH515" s="49"/>
      <c r="TYI515" s="47"/>
      <c r="TYJ515" s="81"/>
      <c r="TYK515" s="76"/>
      <c r="TYL515" s="49"/>
      <c r="TYM515" s="47"/>
      <c r="TYN515" s="81"/>
      <c r="TYO515" s="76"/>
      <c r="TYP515" s="49"/>
      <c r="TYQ515" s="47"/>
      <c r="TYR515" s="81"/>
      <c r="TYS515" s="76"/>
      <c r="TYT515" s="49"/>
      <c r="TYU515" s="47"/>
      <c r="TYV515" s="81"/>
      <c r="TYW515" s="76"/>
      <c r="TYX515" s="49"/>
      <c r="TYY515" s="47"/>
      <c r="TYZ515" s="81"/>
      <c r="TZA515" s="76"/>
      <c r="TZB515" s="49"/>
      <c r="TZC515" s="47"/>
      <c r="TZD515" s="81"/>
      <c r="TZE515" s="76"/>
      <c r="TZF515" s="49"/>
      <c r="TZG515" s="47"/>
      <c r="TZH515" s="81"/>
      <c r="TZI515" s="76"/>
      <c r="TZJ515" s="49"/>
      <c r="TZK515" s="47"/>
      <c r="TZL515" s="81"/>
      <c r="TZM515" s="76"/>
      <c r="TZN515" s="49"/>
      <c r="TZO515" s="47"/>
      <c r="TZP515" s="81"/>
      <c r="TZQ515" s="76"/>
      <c r="TZR515" s="49"/>
      <c r="TZS515" s="47"/>
      <c r="TZT515" s="81"/>
      <c r="TZU515" s="76"/>
      <c r="TZV515" s="49"/>
      <c r="TZW515" s="47"/>
      <c r="TZX515" s="81"/>
      <c r="TZY515" s="76"/>
      <c r="TZZ515" s="49"/>
      <c r="UAA515" s="47"/>
      <c r="UAB515" s="81"/>
      <c r="UAC515" s="76"/>
      <c r="UAD515" s="49"/>
      <c r="UAE515" s="47"/>
      <c r="UAF515" s="81"/>
      <c r="UAG515" s="76"/>
      <c r="UAH515" s="49"/>
      <c r="UAI515" s="47"/>
      <c r="UAJ515" s="81"/>
      <c r="UAK515" s="76"/>
      <c r="UAL515" s="49"/>
      <c r="UAM515" s="47"/>
      <c r="UAN515" s="81"/>
      <c r="UAO515" s="76"/>
      <c r="UAP515" s="49"/>
      <c r="UAQ515" s="47"/>
      <c r="UAR515" s="81"/>
      <c r="UAS515" s="76"/>
      <c r="UAT515" s="49"/>
      <c r="UAU515" s="47"/>
      <c r="UAV515" s="81"/>
      <c r="UAW515" s="76"/>
      <c r="UAX515" s="49"/>
      <c r="UAY515" s="47"/>
      <c r="UAZ515" s="81"/>
      <c r="UBA515" s="76"/>
      <c r="UBB515" s="49"/>
      <c r="UBC515" s="47"/>
      <c r="UBD515" s="81"/>
      <c r="UBE515" s="76"/>
      <c r="UBF515" s="49"/>
      <c r="UBG515" s="47"/>
      <c r="UBH515" s="81"/>
      <c r="UBI515" s="76"/>
      <c r="UBJ515" s="49"/>
      <c r="UBK515" s="47"/>
      <c r="UBL515" s="81"/>
      <c r="UBM515" s="76"/>
      <c r="UBN515" s="49"/>
      <c r="UBO515" s="47"/>
      <c r="UBP515" s="81"/>
      <c r="UBQ515" s="76"/>
      <c r="UBR515" s="49"/>
      <c r="UBS515" s="47"/>
      <c r="UBT515" s="81"/>
      <c r="UBU515" s="76"/>
      <c r="UBV515" s="49"/>
      <c r="UBW515" s="47"/>
      <c r="UBX515" s="81"/>
      <c r="UBY515" s="76"/>
      <c r="UBZ515" s="49"/>
      <c r="UCA515" s="47"/>
      <c r="UCB515" s="81"/>
      <c r="UCC515" s="76"/>
      <c r="UCD515" s="49"/>
      <c r="UCE515" s="47"/>
      <c r="UCF515" s="81"/>
      <c r="UCG515" s="76"/>
      <c r="UCH515" s="49"/>
      <c r="UCI515" s="47"/>
      <c r="UCJ515" s="81"/>
      <c r="UCK515" s="76"/>
      <c r="UCL515" s="49"/>
      <c r="UCM515" s="47"/>
      <c r="UCN515" s="81"/>
      <c r="UCO515" s="76"/>
      <c r="UCP515" s="49"/>
      <c r="UCQ515" s="47"/>
      <c r="UCR515" s="81"/>
      <c r="UCS515" s="76"/>
      <c r="UCT515" s="49"/>
      <c r="UCU515" s="47"/>
      <c r="UCV515" s="81"/>
      <c r="UCW515" s="76"/>
      <c r="UCX515" s="49"/>
      <c r="UCY515" s="47"/>
      <c r="UCZ515" s="81"/>
      <c r="UDA515" s="76"/>
      <c r="UDB515" s="49"/>
      <c r="UDC515" s="47"/>
      <c r="UDD515" s="81"/>
      <c r="UDE515" s="76"/>
      <c r="UDF515" s="49"/>
      <c r="UDG515" s="47"/>
      <c r="UDH515" s="81"/>
      <c r="UDI515" s="76"/>
      <c r="UDJ515" s="49"/>
      <c r="UDK515" s="47"/>
      <c r="UDL515" s="81"/>
      <c r="UDM515" s="76"/>
      <c r="UDN515" s="49"/>
      <c r="UDO515" s="47"/>
      <c r="UDP515" s="81"/>
      <c r="UDQ515" s="76"/>
      <c r="UDR515" s="49"/>
      <c r="UDS515" s="47"/>
      <c r="UDT515" s="81"/>
      <c r="UDU515" s="76"/>
      <c r="UDV515" s="49"/>
      <c r="UDW515" s="47"/>
      <c r="UDX515" s="81"/>
      <c r="UDY515" s="76"/>
      <c r="UDZ515" s="49"/>
      <c r="UEA515" s="47"/>
      <c r="UEB515" s="81"/>
      <c r="UEC515" s="76"/>
      <c r="UED515" s="49"/>
      <c r="UEE515" s="47"/>
      <c r="UEF515" s="81"/>
      <c r="UEG515" s="76"/>
      <c r="UEH515" s="49"/>
      <c r="UEI515" s="47"/>
      <c r="UEJ515" s="81"/>
      <c r="UEK515" s="76"/>
      <c r="UEL515" s="49"/>
      <c r="UEM515" s="47"/>
      <c r="UEN515" s="81"/>
      <c r="UEO515" s="76"/>
      <c r="UEP515" s="49"/>
      <c r="UEQ515" s="47"/>
      <c r="UER515" s="81"/>
      <c r="UES515" s="76"/>
      <c r="UET515" s="49"/>
      <c r="UEU515" s="47"/>
      <c r="UEV515" s="81"/>
      <c r="UEW515" s="76"/>
      <c r="UEX515" s="49"/>
      <c r="UEY515" s="47"/>
      <c r="UEZ515" s="81"/>
      <c r="UFA515" s="76"/>
      <c r="UFB515" s="49"/>
      <c r="UFC515" s="47"/>
      <c r="UFD515" s="81"/>
      <c r="UFE515" s="76"/>
      <c r="UFF515" s="49"/>
      <c r="UFG515" s="47"/>
      <c r="UFH515" s="81"/>
      <c r="UFI515" s="76"/>
      <c r="UFJ515" s="49"/>
      <c r="UFK515" s="47"/>
      <c r="UFL515" s="81"/>
      <c r="UFM515" s="76"/>
      <c r="UFN515" s="49"/>
      <c r="UFO515" s="47"/>
      <c r="UFP515" s="81"/>
      <c r="UFQ515" s="76"/>
      <c r="UFR515" s="49"/>
      <c r="UFS515" s="47"/>
      <c r="UFT515" s="81"/>
      <c r="UFU515" s="76"/>
      <c r="UFV515" s="49"/>
      <c r="UFW515" s="47"/>
      <c r="UFX515" s="81"/>
      <c r="UFY515" s="76"/>
      <c r="UFZ515" s="49"/>
      <c r="UGA515" s="47"/>
      <c r="UGB515" s="81"/>
      <c r="UGC515" s="76"/>
      <c r="UGD515" s="49"/>
      <c r="UGE515" s="47"/>
      <c r="UGF515" s="81"/>
      <c r="UGG515" s="76"/>
      <c r="UGH515" s="49"/>
      <c r="UGI515" s="47"/>
      <c r="UGJ515" s="81"/>
      <c r="UGK515" s="76"/>
      <c r="UGL515" s="49"/>
      <c r="UGM515" s="47"/>
      <c r="UGN515" s="81"/>
      <c r="UGO515" s="76"/>
      <c r="UGP515" s="49"/>
      <c r="UGQ515" s="47"/>
      <c r="UGR515" s="81"/>
      <c r="UGS515" s="76"/>
      <c r="UGT515" s="49"/>
      <c r="UGU515" s="47"/>
      <c r="UGV515" s="81"/>
      <c r="UGW515" s="76"/>
      <c r="UGX515" s="49"/>
      <c r="UGY515" s="47"/>
      <c r="UGZ515" s="81"/>
      <c r="UHA515" s="76"/>
      <c r="UHB515" s="49"/>
      <c r="UHC515" s="47"/>
      <c r="UHD515" s="81"/>
      <c r="UHE515" s="76"/>
      <c r="UHF515" s="49"/>
      <c r="UHG515" s="47"/>
      <c r="UHH515" s="81"/>
      <c r="UHI515" s="76"/>
      <c r="UHJ515" s="49"/>
      <c r="UHK515" s="47"/>
      <c r="UHL515" s="81"/>
      <c r="UHM515" s="76"/>
      <c r="UHN515" s="49"/>
      <c r="UHO515" s="47"/>
      <c r="UHP515" s="81"/>
      <c r="UHQ515" s="76"/>
      <c r="UHR515" s="49"/>
      <c r="UHS515" s="47"/>
      <c r="UHT515" s="81"/>
      <c r="UHU515" s="76"/>
      <c r="UHV515" s="49"/>
      <c r="UHW515" s="47"/>
      <c r="UHX515" s="81"/>
      <c r="UHY515" s="76"/>
      <c r="UHZ515" s="49"/>
      <c r="UIA515" s="47"/>
      <c r="UIB515" s="81"/>
      <c r="UIC515" s="76"/>
      <c r="UID515" s="49"/>
      <c r="UIE515" s="47"/>
      <c r="UIF515" s="81"/>
      <c r="UIG515" s="76"/>
      <c r="UIH515" s="49"/>
      <c r="UII515" s="47"/>
      <c r="UIJ515" s="81"/>
      <c r="UIK515" s="76"/>
      <c r="UIL515" s="49"/>
      <c r="UIM515" s="47"/>
      <c r="UIN515" s="81"/>
      <c r="UIO515" s="76"/>
      <c r="UIP515" s="49"/>
      <c r="UIQ515" s="47"/>
      <c r="UIR515" s="81"/>
      <c r="UIS515" s="76"/>
      <c r="UIT515" s="49"/>
      <c r="UIU515" s="47"/>
      <c r="UIV515" s="81"/>
      <c r="UIW515" s="76"/>
      <c r="UIX515" s="49"/>
      <c r="UIY515" s="47"/>
      <c r="UIZ515" s="81"/>
      <c r="UJA515" s="76"/>
      <c r="UJB515" s="49"/>
      <c r="UJC515" s="47"/>
      <c r="UJD515" s="81"/>
      <c r="UJE515" s="76"/>
      <c r="UJF515" s="49"/>
      <c r="UJG515" s="47"/>
      <c r="UJH515" s="81"/>
      <c r="UJI515" s="76"/>
      <c r="UJJ515" s="49"/>
      <c r="UJK515" s="47"/>
      <c r="UJL515" s="81"/>
      <c r="UJM515" s="76"/>
      <c r="UJN515" s="49"/>
      <c r="UJO515" s="47"/>
      <c r="UJP515" s="81"/>
      <c r="UJQ515" s="76"/>
      <c r="UJR515" s="49"/>
      <c r="UJS515" s="47"/>
      <c r="UJT515" s="81"/>
      <c r="UJU515" s="76"/>
      <c r="UJV515" s="49"/>
      <c r="UJW515" s="47"/>
      <c r="UJX515" s="81"/>
      <c r="UJY515" s="76"/>
      <c r="UJZ515" s="49"/>
      <c r="UKA515" s="47"/>
      <c r="UKB515" s="81"/>
      <c r="UKC515" s="76"/>
      <c r="UKD515" s="49"/>
      <c r="UKE515" s="47"/>
      <c r="UKF515" s="81"/>
      <c r="UKG515" s="76"/>
      <c r="UKH515" s="49"/>
      <c r="UKI515" s="47"/>
      <c r="UKJ515" s="81"/>
      <c r="UKK515" s="76"/>
      <c r="UKL515" s="49"/>
      <c r="UKM515" s="47"/>
      <c r="UKN515" s="81"/>
      <c r="UKO515" s="76"/>
      <c r="UKP515" s="49"/>
      <c r="UKQ515" s="47"/>
      <c r="UKR515" s="81"/>
      <c r="UKS515" s="76"/>
      <c r="UKT515" s="49"/>
      <c r="UKU515" s="47"/>
      <c r="UKV515" s="81"/>
      <c r="UKW515" s="76"/>
      <c r="UKX515" s="49"/>
      <c r="UKY515" s="47"/>
      <c r="UKZ515" s="81"/>
      <c r="ULA515" s="76"/>
      <c r="ULB515" s="49"/>
      <c r="ULC515" s="47"/>
      <c r="ULD515" s="81"/>
      <c r="ULE515" s="76"/>
      <c r="ULF515" s="49"/>
      <c r="ULG515" s="47"/>
      <c r="ULH515" s="81"/>
      <c r="ULI515" s="76"/>
      <c r="ULJ515" s="49"/>
      <c r="ULK515" s="47"/>
      <c r="ULL515" s="81"/>
      <c r="ULM515" s="76"/>
      <c r="ULN515" s="49"/>
      <c r="ULO515" s="47"/>
      <c r="ULP515" s="81"/>
      <c r="ULQ515" s="76"/>
      <c r="ULR515" s="49"/>
      <c r="ULS515" s="47"/>
      <c r="ULT515" s="81"/>
      <c r="ULU515" s="76"/>
      <c r="ULV515" s="49"/>
      <c r="ULW515" s="47"/>
      <c r="ULX515" s="81"/>
      <c r="ULY515" s="76"/>
      <c r="ULZ515" s="49"/>
      <c r="UMA515" s="47"/>
      <c r="UMB515" s="81"/>
      <c r="UMC515" s="76"/>
      <c r="UMD515" s="49"/>
      <c r="UME515" s="47"/>
      <c r="UMF515" s="81"/>
      <c r="UMG515" s="76"/>
      <c r="UMH515" s="49"/>
      <c r="UMI515" s="47"/>
      <c r="UMJ515" s="81"/>
      <c r="UMK515" s="76"/>
      <c r="UML515" s="49"/>
      <c r="UMM515" s="47"/>
      <c r="UMN515" s="81"/>
      <c r="UMO515" s="76"/>
      <c r="UMP515" s="49"/>
      <c r="UMQ515" s="47"/>
      <c r="UMR515" s="81"/>
      <c r="UMS515" s="76"/>
      <c r="UMT515" s="49"/>
      <c r="UMU515" s="47"/>
      <c r="UMV515" s="81"/>
      <c r="UMW515" s="76"/>
      <c r="UMX515" s="49"/>
      <c r="UMY515" s="47"/>
      <c r="UMZ515" s="81"/>
      <c r="UNA515" s="76"/>
      <c r="UNB515" s="49"/>
      <c r="UNC515" s="47"/>
      <c r="UND515" s="81"/>
      <c r="UNE515" s="76"/>
      <c r="UNF515" s="49"/>
      <c r="UNG515" s="47"/>
      <c r="UNH515" s="81"/>
      <c r="UNI515" s="76"/>
      <c r="UNJ515" s="49"/>
      <c r="UNK515" s="47"/>
      <c r="UNL515" s="81"/>
      <c r="UNM515" s="76"/>
      <c r="UNN515" s="49"/>
      <c r="UNO515" s="47"/>
      <c r="UNP515" s="81"/>
      <c r="UNQ515" s="76"/>
      <c r="UNR515" s="49"/>
      <c r="UNS515" s="47"/>
      <c r="UNT515" s="81"/>
      <c r="UNU515" s="76"/>
      <c r="UNV515" s="49"/>
      <c r="UNW515" s="47"/>
      <c r="UNX515" s="81"/>
      <c r="UNY515" s="76"/>
      <c r="UNZ515" s="49"/>
      <c r="UOA515" s="47"/>
      <c r="UOB515" s="81"/>
      <c r="UOC515" s="76"/>
      <c r="UOD515" s="49"/>
      <c r="UOE515" s="47"/>
      <c r="UOF515" s="81"/>
      <c r="UOG515" s="76"/>
      <c r="UOH515" s="49"/>
      <c r="UOI515" s="47"/>
      <c r="UOJ515" s="81"/>
      <c r="UOK515" s="76"/>
      <c r="UOL515" s="49"/>
      <c r="UOM515" s="47"/>
      <c r="UON515" s="81"/>
      <c r="UOO515" s="76"/>
      <c r="UOP515" s="49"/>
      <c r="UOQ515" s="47"/>
      <c r="UOR515" s="81"/>
      <c r="UOS515" s="76"/>
      <c r="UOT515" s="49"/>
      <c r="UOU515" s="47"/>
      <c r="UOV515" s="81"/>
      <c r="UOW515" s="76"/>
      <c r="UOX515" s="49"/>
      <c r="UOY515" s="47"/>
      <c r="UOZ515" s="81"/>
      <c r="UPA515" s="76"/>
      <c r="UPB515" s="49"/>
      <c r="UPC515" s="47"/>
      <c r="UPD515" s="81"/>
      <c r="UPE515" s="76"/>
      <c r="UPF515" s="49"/>
      <c r="UPG515" s="47"/>
      <c r="UPH515" s="81"/>
      <c r="UPI515" s="76"/>
      <c r="UPJ515" s="49"/>
      <c r="UPK515" s="47"/>
      <c r="UPL515" s="81"/>
      <c r="UPM515" s="76"/>
      <c r="UPN515" s="49"/>
      <c r="UPO515" s="47"/>
      <c r="UPP515" s="81"/>
      <c r="UPQ515" s="76"/>
      <c r="UPR515" s="49"/>
      <c r="UPS515" s="47"/>
      <c r="UPT515" s="81"/>
      <c r="UPU515" s="76"/>
      <c r="UPV515" s="49"/>
      <c r="UPW515" s="47"/>
      <c r="UPX515" s="81"/>
      <c r="UPY515" s="76"/>
      <c r="UPZ515" s="49"/>
      <c r="UQA515" s="47"/>
      <c r="UQB515" s="81"/>
      <c r="UQC515" s="76"/>
      <c r="UQD515" s="49"/>
      <c r="UQE515" s="47"/>
      <c r="UQF515" s="81"/>
      <c r="UQG515" s="76"/>
      <c r="UQH515" s="49"/>
      <c r="UQI515" s="47"/>
      <c r="UQJ515" s="81"/>
      <c r="UQK515" s="76"/>
      <c r="UQL515" s="49"/>
      <c r="UQM515" s="47"/>
      <c r="UQN515" s="81"/>
      <c r="UQO515" s="76"/>
      <c r="UQP515" s="49"/>
      <c r="UQQ515" s="47"/>
      <c r="UQR515" s="81"/>
      <c r="UQS515" s="76"/>
      <c r="UQT515" s="49"/>
      <c r="UQU515" s="47"/>
      <c r="UQV515" s="81"/>
      <c r="UQW515" s="76"/>
      <c r="UQX515" s="49"/>
      <c r="UQY515" s="47"/>
      <c r="UQZ515" s="81"/>
      <c r="URA515" s="76"/>
      <c r="URB515" s="49"/>
      <c r="URC515" s="47"/>
      <c r="URD515" s="81"/>
      <c r="URE515" s="76"/>
      <c r="URF515" s="49"/>
      <c r="URG515" s="47"/>
      <c r="URH515" s="81"/>
      <c r="URI515" s="76"/>
      <c r="URJ515" s="49"/>
      <c r="URK515" s="47"/>
      <c r="URL515" s="81"/>
      <c r="URM515" s="76"/>
      <c r="URN515" s="49"/>
      <c r="URO515" s="47"/>
      <c r="URP515" s="81"/>
      <c r="URQ515" s="76"/>
      <c r="URR515" s="49"/>
      <c r="URS515" s="47"/>
      <c r="URT515" s="81"/>
      <c r="URU515" s="76"/>
      <c r="URV515" s="49"/>
      <c r="URW515" s="47"/>
      <c r="URX515" s="81"/>
      <c r="URY515" s="76"/>
      <c r="URZ515" s="49"/>
      <c r="USA515" s="47"/>
      <c r="USB515" s="81"/>
      <c r="USC515" s="76"/>
      <c r="USD515" s="49"/>
      <c r="USE515" s="47"/>
      <c r="USF515" s="81"/>
      <c r="USG515" s="76"/>
      <c r="USH515" s="49"/>
      <c r="USI515" s="47"/>
      <c r="USJ515" s="81"/>
      <c r="USK515" s="76"/>
      <c r="USL515" s="49"/>
      <c r="USM515" s="47"/>
      <c r="USN515" s="81"/>
      <c r="USO515" s="76"/>
      <c r="USP515" s="49"/>
      <c r="USQ515" s="47"/>
      <c r="USR515" s="81"/>
      <c r="USS515" s="76"/>
      <c r="UST515" s="49"/>
      <c r="USU515" s="47"/>
      <c r="USV515" s="81"/>
      <c r="USW515" s="76"/>
      <c r="USX515" s="49"/>
      <c r="USY515" s="47"/>
      <c r="USZ515" s="81"/>
      <c r="UTA515" s="76"/>
      <c r="UTB515" s="49"/>
      <c r="UTC515" s="47"/>
      <c r="UTD515" s="81"/>
      <c r="UTE515" s="76"/>
      <c r="UTF515" s="49"/>
      <c r="UTG515" s="47"/>
      <c r="UTH515" s="81"/>
      <c r="UTI515" s="76"/>
      <c r="UTJ515" s="49"/>
      <c r="UTK515" s="47"/>
      <c r="UTL515" s="81"/>
      <c r="UTM515" s="76"/>
      <c r="UTN515" s="49"/>
      <c r="UTO515" s="47"/>
      <c r="UTP515" s="81"/>
      <c r="UTQ515" s="76"/>
      <c r="UTR515" s="49"/>
      <c r="UTS515" s="47"/>
      <c r="UTT515" s="81"/>
      <c r="UTU515" s="76"/>
      <c r="UTV515" s="49"/>
      <c r="UTW515" s="47"/>
      <c r="UTX515" s="81"/>
      <c r="UTY515" s="76"/>
      <c r="UTZ515" s="49"/>
      <c r="UUA515" s="47"/>
      <c r="UUB515" s="81"/>
      <c r="UUC515" s="76"/>
      <c r="UUD515" s="49"/>
      <c r="UUE515" s="47"/>
      <c r="UUF515" s="81"/>
      <c r="UUG515" s="76"/>
      <c r="UUH515" s="49"/>
      <c r="UUI515" s="47"/>
      <c r="UUJ515" s="81"/>
      <c r="UUK515" s="76"/>
      <c r="UUL515" s="49"/>
      <c r="UUM515" s="47"/>
      <c r="UUN515" s="81"/>
      <c r="UUO515" s="76"/>
      <c r="UUP515" s="49"/>
      <c r="UUQ515" s="47"/>
      <c r="UUR515" s="81"/>
      <c r="UUS515" s="76"/>
      <c r="UUT515" s="49"/>
      <c r="UUU515" s="47"/>
      <c r="UUV515" s="81"/>
      <c r="UUW515" s="76"/>
      <c r="UUX515" s="49"/>
      <c r="UUY515" s="47"/>
      <c r="UUZ515" s="81"/>
      <c r="UVA515" s="76"/>
      <c r="UVB515" s="49"/>
      <c r="UVC515" s="47"/>
      <c r="UVD515" s="81"/>
      <c r="UVE515" s="76"/>
      <c r="UVF515" s="49"/>
      <c r="UVG515" s="47"/>
      <c r="UVH515" s="81"/>
      <c r="UVI515" s="76"/>
      <c r="UVJ515" s="49"/>
      <c r="UVK515" s="47"/>
      <c r="UVL515" s="81"/>
      <c r="UVM515" s="76"/>
      <c r="UVN515" s="49"/>
      <c r="UVO515" s="47"/>
      <c r="UVP515" s="81"/>
      <c r="UVQ515" s="76"/>
      <c r="UVR515" s="49"/>
      <c r="UVS515" s="47"/>
      <c r="UVT515" s="81"/>
      <c r="UVU515" s="76"/>
      <c r="UVV515" s="49"/>
      <c r="UVW515" s="47"/>
      <c r="UVX515" s="81"/>
      <c r="UVY515" s="76"/>
      <c r="UVZ515" s="49"/>
      <c r="UWA515" s="47"/>
      <c r="UWB515" s="81"/>
      <c r="UWC515" s="76"/>
      <c r="UWD515" s="49"/>
      <c r="UWE515" s="47"/>
      <c r="UWF515" s="81"/>
      <c r="UWG515" s="76"/>
      <c r="UWH515" s="49"/>
      <c r="UWI515" s="47"/>
      <c r="UWJ515" s="81"/>
      <c r="UWK515" s="76"/>
      <c r="UWL515" s="49"/>
      <c r="UWM515" s="47"/>
      <c r="UWN515" s="81"/>
      <c r="UWO515" s="76"/>
      <c r="UWP515" s="49"/>
      <c r="UWQ515" s="47"/>
      <c r="UWR515" s="81"/>
      <c r="UWS515" s="76"/>
      <c r="UWT515" s="49"/>
      <c r="UWU515" s="47"/>
      <c r="UWV515" s="81"/>
      <c r="UWW515" s="76"/>
      <c r="UWX515" s="49"/>
      <c r="UWY515" s="47"/>
      <c r="UWZ515" s="81"/>
      <c r="UXA515" s="76"/>
      <c r="UXB515" s="49"/>
      <c r="UXC515" s="47"/>
      <c r="UXD515" s="81"/>
      <c r="UXE515" s="76"/>
      <c r="UXF515" s="49"/>
      <c r="UXG515" s="47"/>
      <c r="UXH515" s="81"/>
      <c r="UXI515" s="76"/>
      <c r="UXJ515" s="49"/>
      <c r="UXK515" s="47"/>
      <c r="UXL515" s="81"/>
      <c r="UXM515" s="76"/>
      <c r="UXN515" s="49"/>
      <c r="UXO515" s="47"/>
      <c r="UXP515" s="81"/>
      <c r="UXQ515" s="76"/>
      <c r="UXR515" s="49"/>
      <c r="UXS515" s="47"/>
      <c r="UXT515" s="81"/>
      <c r="UXU515" s="76"/>
      <c r="UXV515" s="49"/>
      <c r="UXW515" s="47"/>
      <c r="UXX515" s="81"/>
      <c r="UXY515" s="76"/>
      <c r="UXZ515" s="49"/>
      <c r="UYA515" s="47"/>
      <c r="UYB515" s="81"/>
      <c r="UYC515" s="76"/>
      <c r="UYD515" s="49"/>
      <c r="UYE515" s="47"/>
      <c r="UYF515" s="81"/>
      <c r="UYG515" s="76"/>
      <c r="UYH515" s="49"/>
      <c r="UYI515" s="47"/>
      <c r="UYJ515" s="81"/>
      <c r="UYK515" s="76"/>
      <c r="UYL515" s="49"/>
      <c r="UYM515" s="47"/>
      <c r="UYN515" s="81"/>
      <c r="UYO515" s="76"/>
      <c r="UYP515" s="49"/>
      <c r="UYQ515" s="47"/>
      <c r="UYR515" s="81"/>
      <c r="UYS515" s="76"/>
      <c r="UYT515" s="49"/>
      <c r="UYU515" s="47"/>
      <c r="UYV515" s="81"/>
      <c r="UYW515" s="76"/>
      <c r="UYX515" s="49"/>
      <c r="UYY515" s="47"/>
      <c r="UYZ515" s="81"/>
      <c r="UZA515" s="76"/>
      <c r="UZB515" s="49"/>
      <c r="UZC515" s="47"/>
      <c r="UZD515" s="81"/>
      <c r="UZE515" s="76"/>
      <c r="UZF515" s="49"/>
      <c r="UZG515" s="47"/>
      <c r="UZH515" s="81"/>
      <c r="UZI515" s="76"/>
      <c r="UZJ515" s="49"/>
      <c r="UZK515" s="47"/>
      <c r="UZL515" s="81"/>
      <c r="UZM515" s="76"/>
      <c r="UZN515" s="49"/>
      <c r="UZO515" s="47"/>
      <c r="UZP515" s="81"/>
      <c r="UZQ515" s="76"/>
      <c r="UZR515" s="49"/>
      <c r="UZS515" s="47"/>
      <c r="UZT515" s="81"/>
      <c r="UZU515" s="76"/>
      <c r="UZV515" s="49"/>
      <c r="UZW515" s="47"/>
      <c r="UZX515" s="81"/>
      <c r="UZY515" s="76"/>
      <c r="UZZ515" s="49"/>
      <c r="VAA515" s="47"/>
      <c r="VAB515" s="81"/>
      <c r="VAC515" s="76"/>
      <c r="VAD515" s="49"/>
      <c r="VAE515" s="47"/>
      <c r="VAF515" s="81"/>
      <c r="VAG515" s="76"/>
      <c r="VAH515" s="49"/>
      <c r="VAI515" s="47"/>
      <c r="VAJ515" s="81"/>
      <c r="VAK515" s="76"/>
      <c r="VAL515" s="49"/>
      <c r="VAM515" s="47"/>
      <c r="VAN515" s="81"/>
      <c r="VAO515" s="76"/>
      <c r="VAP515" s="49"/>
      <c r="VAQ515" s="47"/>
      <c r="VAR515" s="81"/>
      <c r="VAS515" s="76"/>
      <c r="VAT515" s="49"/>
      <c r="VAU515" s="47"/>
      <c r="VAV515" s="81"/>
      <c r="VAW515" s="76"/>
      <c r="VAX515" s="49"/>
      <c r="VAY515" s="47"/>
      <c r="VAZ515" s="81"/>
      <c r="VBA515" s="76"/>
      <c r="VBB515" s="49"/>
      <c r="VBC515" s="47"/>
      <c r="VBD515" s="81"/>
      <c r="VBE515" s="76"/>
      <c r="VBF515" s="49"/>
      <c r="VBG515" s="47"/>
      <c r="VBH515" s="81"/>
      <c r="VBI515" s="76"/>
      <c r="VBJ515" s="49"/>
      <c r="VBK515" s="47"/>
      <c r="VBL515" s="81"/>
      <c r="VBM515" s="76"/>
      <c r="VBN515" s="49"/>
      <c r="VBO515" s="47"/>
      <c r="VBP515" s="81"/>
      <c r="VBQ515" s="76"/>
      <c r="VBR515" s="49"/>
      <c r="VBS515" s="47"/>
      <c r="VBT515" s="81"/>
      <c r="VBU515" s="76"/>
      <c r="VBV515" s="49"/>
      <c r="VBW515" s="47"/>
      <c r="VBX515" s="81"/>
      <c r="VBY515" s="76"/>
      <c r="VBZ515" s="49"/>
      <c r="VCA515" s="47"/>
      <c r="VCB515" s="81"/>
      <c r="VCC515" s="76"/>
      <c r="VCD515" s="49"/>
      <c r="VCE515" s="47"/>
      <c r="VCF515" s="81"/>
      <c r="VCG515" s="76"/>
      <c r="VCH515" s="49"/>
      <c r="VCI515" s="47"/>
      <c r="VCJ515" s="81"/>
      <c r="VCK515" s="76"/>
      <c r="VCL515" s="49"/>
      <c r="VCM515" s="47"/>
      <c r="VCN515" s="81"/>
      <c r="VCO515" s="76"/>
      <c r="VCP515" s="49"/>
      <c r="VCQ515" s="47"/>
      <c r="VCR515" s="81"/>
      <c r="VCS515" s="76"/>
      <c r="VCT515" s="49"/>
      <c r="VCU515" s="47"/>
      <c r="VCV515" s="81"/>
      <c r="VCW515" s="76"/>
      <c r="VCX515" s="49"/>
      <c r="VCY515" s="47"/>
      <c r="VCZ515" s="81"/>
      <c r="VDA515" s="76"/>
      <c r="VDB515" s="49"/>
      <c r="VDC515" s="47"/>
      <c r="VDD515" s="81"/>
      <c r="VDE515" s="76"/>
      <c r="VDF515" s="49"/>
      <c r="VDG515" s="47"/>
      <c r="VDH515" s="81"/>
      <c r="VDI515" s="76"/>
      <c r="VDJ515" s="49"/>
      <c r="VDK515" s="47"/>
      <c r="VDL515" s="81"/>
      <c r="VDM515" s="76"/>
      <c r="VDN515" s="49"/>
      <c r="VDO515" s="47"/>
      <c r="VDP515" s="81"/>
      <c r="VDQ515" s="76"/>
      <c r="VDR515" s="49"/>
      <c r="VDS515" s="47"/>
      <c r="VDT515" s="81"/>
      <c r="VDU515" s="76"/>
      <c r="VDV515" s="49"/>
      <c r="VDW515" s="47"/>
      <c r="VDX515" s="81"/>
      <c r="VDY515" s="76"/>
      <c r="VDZ515" s="49"/>
      <c r="VEA515" s="47"/>
      <c r="VEB515" s="81"/>
      <c r="VEC515" s="76"/>
      <c r="VED515" s="49"/>
      <c r="VEE515" s="47"/>
      <c r="VEF515" s="81"/>
      <c r="VEG515" s="76"/>
      <c r="VEH515" s="49"/>
      <c r="VEI515" s="47"/>
      <c r="VEJ515" s="81"/>
      <c r="VEK515" s="76"/>
      <c r="VEL515" s="49"/>
      <c r="VEM515" s="47"/>
      <c r="VEN515" s="81"/>
      <c r="VEO515" s="76"/>
      <c r="VEP515" s="49"/>
      <c r="VEQ515" s="47"/>
      <c r="VER515" s="81"/>
      <c r="VES515" s="76"/>
      <c r="VET515" s="49"/>
      <c r="VEU515" s="47"/>
      <c r="VEV515" s="81"/>
      <c r="VEW515" s="76"/>
      <c r="VEX515" s="49"/>
      <c r="VEY515" s="47"/>
      <c r="VEZ515" s="81"/>
      <c r="VFA515" s="76"/>
      <c r="VFB515" s="49"/>
      <c r="VFC515" s="47"/>
      <c r="VFD515" s="81"/>
      <c r="VFE515" s="76"/>
      <c r="VFF515" s="49"/>
      <c r="VFG515" s="47"/>
      <c r="VFH515" s="81"/>
      <c r="VFI515" s="76"/>
      <c r="VFJ515" s="49"/>
      <c r="VFK515" s="47"/>
      <c r="VFL515" s="81"/>
      <c r="VFM515" s="76"/>
      <c r="VFN515" s="49"/>
      <c r="VFO515" s="47"/>
      <c r="VFP515" s="81"/>
      <c r="VFQ515" s="76"/>
      <c r="VFR515" s="49"/>
      <c r="VFS515" s="47"/>
      <c r="VFT515" s="81"/>
      <c r="VFU515" s="76"/>
      <c r="VFV515" s="49"/>
      <c r="VFW515" s="47"/>
      <c r="VFX515" s="81"/>
      <c r="VFY515" s="76"/>
      <c r="VFZ515" s="49"/>
      <c r="VGA515" s="47"/>
      <c r="VGB515" s="81"/>
      <c r="VGC515" s="76"/>
      <c r="VGD515" s="49"/>
      <c r="VGE515" s="47"/>
      <c r="VGF515" s="81"/>
      <c r="VGG515" s="76"/>
      <c r="VGH515" s="49"/>
      <c r="VGI515" s="47"/>
      <c r="VGJ515" s="81"/>
      <c r="VGK515" s="76"/>
      <c r="VGL515" s="49"/>
      <c r="VGM515" s="47"/>
      <c r="VGN515" s="81"/>
      <c r="VGO515" s="76"/>
      <c r="VGP515" s="49"/>
      <c r="VGQ515" s="47"/>
      <c r="VGR515" s="81"/>
      <c r="VGS515" s="76"/>
      <c r="VGT515" s="49"/>
      <c r="VGU515" s="47"/>
      <c r="VGV515" s="81"/>
      <c r="VGW515" s="76"/>
      <c r="VGX515" s="49"/>
      <c r="VGY515" s="47"/>
      <c r="VGZ515" s="81"/>
      <c r="VHA515" s="76"/>
      <c r="VHB515" s="49"/>
      <c r="VHC515" s="47"/>
      <c r="VHD515" s="81"/>
      <c r="VHE515" s="76"/>
      <c r="VHF515" s="49"/>
      <c r="VHG515" s="47"/>
      <c r="VHH515" s="81"/>
      <c r="VHI515" s="76"/>
      <c r="VHJ515" s="49"/>
      <c r="VHK515" s="47"/>
      <c r="VHL515" s="81"/>
      <c r="VHM515" s="76"/>
      <c r="VHN515" s="49"/>
      <c r="VHO515" s="47"/>
      <c r="VHP515" s="81"/>
      <c r="VHQ515" s="76"/>
      <c r="VHR515" s="49"/>
      <c r="VHS515" s="47"/>
      <c r="VHT515" s="81"/>
      <c r="VHU515" s="76"/>
      <c r="VHV515" s="49"/>
      <c r="VHW515" s="47"/>
      <c r="VHX515" s="81"/>
      <c r="VHY515" s="76"/>
      <c r="VHZ515" s="49"/>
      <c r="VIA515" s="47"/>
      <c r="VIB515" s="81"/>
      <c r="VIC515" s="76"/>
      <c r="VID515" s="49"/>
      <c r="VIE515" s="47"/>
      <c r="VIF515" s="81"/>
      <c r="VIG515" s="76"/>
      <c r="VIH515" s="49"/>
      <c r="VII515" s="47"/>
      <c r="VIJ515" s="81"/>
      <c r="VIK515" s="76"/>
      <c r="VIL515" s="49"/>
      <c r="VIM515" s="47"/>
      <c r="VIN515" s="81"/>
      <c r="VIO515" s="76"/>
      <c r="VIP515" s="49"/>
      <c r="VIQ515" s="47"/>
      <c r="VIR515" s="81"/>
      <c r="VIS515" s="76"/>
      <c r="VIT515" s="49"/>
      <c r="VIU515" s="47"/>
      <c r="VIV515" s="81"/>
      <c r="VIW515" s="76"/>
      <c r="VIX515" s="49"/>
      <c r="VIY515" s="47"/>
      <c r="VIZ515" s="81"/>
      <c r="VJA515" s="76"/>
      <c r="VJB515" s="49"/>
      <c r="VJC515" s="47"/>
      <c r="VJD515" s="81"/>
      <c r="VJE515" s="76"/>
      <c r="VJF515" s="49"/>
      <c r="VJG515" s="47"/>
      <c r="VJH515" s="81"/>
      <c r="VJI515" s="76"/>
      <c r="VJJ515" s="49"/>
      <c r="VJK515" s="47"/>
      <c r="VJL515" s="81"/>
      <c r="VJM515" s="76"/>
      <c r="VJN515" s="49"/>
      <c r="VJO515" s="47"/>
      <c r="VJP515" s="81"/>
      <c r="VJQ515" s="76"/>
      <c r="VJR515" s="49"/>
      <c r="VJS515" s="47"/>
      <c r="VJT515" s="81"/>
      <c r="VJU515" s="76"/>
      <c r="VJV515" s="49"/>
      <c r="VJW515" s="47"/>
      <c r="VJX515" s="81"/>
      <c r="VJY515" s="76"/>
      <c r="VJZ515" s="49"/>
      <c r="VKA515" s="47"/>
      <c r="VKB515" s="81"/>
      <c r="VKC515" s="76"/>
      <c r="VKD515" s="49"/>
      <c r="VKE515" s="47"/>
      <c r="VKF515" s="81"/>
      <c r="VKG515" s="76"/>
      <c r="VKH515" s="49"/>
      <c r="VKI515" s="47"/>
      <c r="VKJ515" s="81"/>
      <c r="VKK515" s="76"/>
      <c r="VKL515" s="49"/>
      <c r="VKM515" s="47"/>
      <c r="VKN515" s="81"/>
      <c r="VKO515" s="76"/>
      <c r="VKP515" s="49"/>
      <c r="VKQ515" s="47"/>
      <c r="VKR515" s="81"/>
      <c r="VKS515" s="76"/>
      <c r="VKT515" s="49"/>
      <c r="VKU515" s="47"/>
      <c r="VKV515" s="81"/>
      <c r="VKW515" s="76"/>
      <c r="VKX515" s="49"/>
      <c r="VKY515" s="47"/>
      <c r="VKZ515" s="81"/>
      <c r="VLA515" s="76"/>
      <c r="VLB515" s="49"/>
      <c r="VLC515" s="47"/>
      <c r="VLD515" s="81"/>
      <c r="VLE515" s="76"/>
      <c r="VLF515" s="49"/>
      <c r="VLG515" s="47"/>
      <c r="VLH515" s="81"/>
      <c r="VLI515" s="76"/>
      <c r="VLJ515" s="49"/>
      <c r="VLK515" s="47"/>
      <c r="VLL515" s="81"/>
      <c r="VLM515" s="76"/>
      <c r="VLN515" s="49"/>
      <c r="VLO515" s="47"/>
      <c r="VLP515" s="81"/>
      <c r="VLQ515" s="76"/>
      <c r="VLR515" s="49"/>
      <c r="VLS515" s="47"/>
      <c r="VLT515" s="81"/>
      <c r="VLU515" s="76"/>
      <c r="VLV515" s="49"/>
      <c r="VLW515" s="47"/>
      <c r="VLX515" s="81"/>
      <c r="VLY515" s="76"/>
      <c r="VLZ515" s="49"/>
      <c r="VMA515" s="47"/>
      <c r="VMB515" s="81"/>
      <c r="VMC515" s="76"/>
      <c r="VMD515" s="49"/>
      <c r="VME515" s="47"/>
      <c r="VMF515" s="81"/>
      <c r="VMG515" s="76"/>
      <c r="VMH515" s="49"/>
      <c r="VMI515" s="47"/>
      <c r="VMJ515" s="81"/>
      <c r="VMK515" s="76"/>
      <c r="VML515" s="49"/>
      <c r="VMM515" s="47"/>
      <c r="VMN515" s="81"/>
      <c r="VMO515" s="76"/>
      <c r="VMP515" s="49"/>
      <c r="VMQ515" s="47"/>
      <c r="VMR515" s="81"/>
      <c r="VMS515" s="76"/>
      <c r="VMT515" s="49"/>
      <c r="VMU515" s="47"/>
      <c r="VMV515" s="81"/>
      <c r="VMW515" s="76"/>
      <c r="VMX515" s="49"/>
      <c r="VMY515" s="47"/>
      <c r="VMZ515" s="81"/>
      <c r="VNA515" s="76"/>
      <c r="VNB515" s="49"/>
      <c r="VNC515" s="47"/>
      <c r="VND515" s="81"/>
      <c r="VNE515" s="76"/>
      <c r="VNF515" s="49"/>
      <c r="VNG515" s="47"/>
      <c r="VNH515" s="81"/>
      <c r="VNI515" s="76"/>
      <c r="VNJ515" s="49"/>
      <c r="VNK515" s="47"/>
      <c r="VNL515" s="81"/>
      <c r="VNM515" s="76"/>
      <c r="VNN515" s="49"/>
      <c r="VNO515" s="47"/>
      <c r="VNP515" s="81"/>
      <c r="VNQ515" s="76"/>
      <c r="VNR515" s="49"/>
      <c r="VNS515" s="47"/>
      <c r="VNT515" s="81"/>
      <c r="VNU515" s="76"/>
      <c r="VNV515" s="49"/>
      <c r="VNW515" s="47"/>
      <c r="VNX515" s="81"/>
      <c r="VNY515" s="76"/>
      <c r="VNZ515" s="49"/>
      <c r="VOA515" s="47"/>
      <c r="VOB515" s="81"/>
      <c r="VOC515" s="76"/>
      <c r="VOD515" s="49"/>
      <c r="VOE515" s="47"/>
      <c r="VOF515" s="81"/>
      <c r="VOG515" s="76"/>
      <c r="VOH515" s="49"/>
      <c r="VOI515" s="47"/>
      <c r="VOJ515" s="81"/>
      <c r="VOK515" s="76"/>
      <c r="VOL515" s="49"/>
      <c r="VOM515" s="47"/>
      <c r="VON515" s="81"/>
      <c r="VOO515" s="76"/>
      <c r="VOP515" s="49"/>
      <c r="VOQ515" s="47"/>
      <c r="VOR515" s="81"/>
      <c r="VOS515" s="76"/>
      <c r="VOT515" s="49"/>
      <c r="VOU515" s="47"/>
      <c r="VOV515" s="81"/>
      <c r="VOW515" s="76"/>
      <c r="VOX515" s="49"/>
      <c r="VOY515" s="47"/>
      <c r="VOZ515" s="81"/>
      <c r="VPA515" s="76"/>
      <c r="VPB515" s="49"/>
      <c r="VPC515" s="47"/>
      <c r="VPD515" s="81"/>
      <c r="VPE515" s="76"/>
      <c r="VPF515" s="49"/>
      <c r="VPG515" s="47"/>
      <c r="VPH515" s="81"/>
      <c r="VPI515" s="76"/>
      <c r="VPJ515" s="49"/>
      <c r="VPK515" s="47"/>
      <c r="VPL515" s="81"/>
      <c r="VPM515" s="76"/>
      <c r="VPN515" s="49"/>
      <c r="VPO515" s="47"/>
      <c r="VPP515" s="81"/>
      <c r="VPQ515" s="76"/>
      <c r="VPR515" s="49"/>
      <c r="VPS515" s="47"/>
      <c r="VPT515" s="81"/>
      <c r="VPU515" s="76"/>
      <c r="VPV515" s="49"/>
      <c r="VPW515" s="47"/>
      <c r="VPX515" s="81"/>
      <c r="VPY515" s="76"/>
      <c r="VPZ515" s="49"/>
      <c r="VQA515" s="47"/>
      <c r="VQB515" s="81"/>
      <c r="VQC515" s="76"/>
      <c r="VQD515" s="49"/>
      <c r="VQE515" s="47"/>
      <c r="VQF515" s="81"/>
      <c r="VQG515" s="76"/>
      <c r="VQH515" s="49"/>
      <c r="VQI515" s="47"/>
      <c r="VQJ515" s="81"/>
      <c r="VQK515" s="76"/>
      <c r="VQL515" s="49"/>
      <c r="VQM515" s="47"/>
      <c r="VQN515" s="81"/>
      <c r="VQO515" s="76"/>
      <c r="VQP515" s="49"/>
      <c r="VQQ515" s="47"/>
      <c r="VQR515" s="81"/>
      <c r="VQS515" s="76"/>
      <c r="VQT515" s="49"/>
      <c r="VQU515" s="47"/>
      <c r="VQV515" s="81"/>
      <c r="VQW515" s="76"/>
      <c r="VQX515" s="49"/>
      <c r="VQY515" s="47"/>
      <c r="VQZ515" s="81"/>
      <c r="VRA515" s="76"/>
      <c r="VRB515" s="49"/>
      <c r="VRC515" s="47"/>
      <c r="VRD515" s="81"/>
      <c r="VRE515" s="76"/>
      <c r="VRF515" s="49"/>
      <c r="VRG515" s="47"/>
      <c r="VRH515" s="81"/>
      <c r="VRI515" s="76"/>
      <c r="VRJ515" s="49"/>
      <c r="VRK515" s="47"/>
      <c r="VRL515" s="81"/>
      <c r="VRM515" s="76"/>
      <c r="VRN515" s="49"/>
      <c r="VRO515" s="47"/>
      <c r="VRP515" s="81"/>
      <c r="VRQ515" s="76"/>
      <c r="VRR515" s="49"/>
      <c r="VRS515" s="47"/>
      <c r="VRT515" s="81"/>
      <c r="VRU515" s="76"/>
      <c r="VRV515" s="49"/>
      <c r="VRW515" s="47"/>
      <c r="VRX515" s="81"/>
      <c r="VRY515" s="76"/>
      <c r="VRZ515" s="49"/>
      <c r="VSA515" s="47"/>
      <c r="VSB515" s="81"/>
      <c r="VSC515" s="76"/>
      <c r="VSD515" s="49"/>
      <c r="VSE515" s="47"/>
      <c r="VSF515" s="81"/>
      <c r="VSG515" s="76"/>
      <c r="VSH515" s="49"/>
      <c r="VSI515" s="47"/>
      <c r="VSJ515" s="81"/>
      <c r="VSK515" s="76"/>
      <c r="VSL515" s="49"/>
      <c r="VSM515" s="47"/>
      <c r="VSN515" s="81"/>
      <c r="VSO515" s="76"/>
      <c r="VSP515" s="49"/>
      <c r="VSQ515" s="47"/>
      <c r="VSR515" s="81"/>
      <c r="VSS515" s="76"/>
      <c r="VST515" s="49"/>
      <c r="VSU515" s="47"/>
      <c r="VSV515" s="81"/>
      <c r="VSW515" s="76"/>
      <c r="VSX515" s="49"/>
      <c r="VSY515" s="47"/>
      <c r="VSZ515" s="81"/>
      <c r="VTA515" s="76"/>
      <c r="VTB515" s="49"/>
      <c r="VTC515" s="47"/>
      <c r="VTD515" s="81"/>
      <c r="VTE515" s="76"/>
      <c r="VTF515" s="49"/>
      <c r="VTG515" s="47"/>
      <c r="VTH515" s="81"/>
      <c r="VTI515" s="76"/>
      <c r="VTJ515" s="49"/>
      <c r="VTK515" s="47"/>
      <c r="VTL515" s="81"/>
      <c r="VTM515" s="76"/>
      <c r="VTN515" s="49"/>
      <c r="VTO515" s="47"/>
      <c r="VTP515" s="81"/>
      <c r="VTQ515" s="76"/>
      <c r="VTR515" s="49"/>
      <c r="VTS515" s="47"/>
      <c r="VTT515" s="81"/>
      <c r="VTU515" s="76"/>
      <c r="VTV515" s="49"/>
      <c r="VTW515" s="47"/>
      <c r="VTX515" s="81"/>
      <c r="VTY515" s="76"/>
      <c r="VTZ515" s="49"/>
      <c r="VUA515" s="47"/>
      <c r="VUB515" s="81"/>
      <c r="VUC515" s="76"/>
      <c r="VUD515" s="49"/>
      <c r="VUE515" s="47"/>
      <c r="VUF515" s="81"/>
      <c r="VUG515" s="76"/>
      <c r="VUH515" s="49"/>
      <c r="VUI515" s="47"/>
      <c r="VUJ515" s="81"/>
      <c r="VUK515" s="76"/>
      <c r="VUL515" s="49"/>
      <c r="VUM515" s="47"/>
      <c r="VUN515" s="81"/>
      <c r="VUO515" s="76"/>
      <c r="VUP515" s="49"/>
      <c r="VUQ515" s="47"/>
      <c r="VUR515" s="81"/>
      <c r="VUS515" s="76"/>
      <c r="VUT515" s="49"/>
      <c r="VUU515" s="47"/>
      <c r="VUV515" s="81"/>
      <c r="VUW515" s="76"/>
      <c r="VUX515" s="49"/>
      <c r="VUY515" s="47"/>
      <c r="VUZ515" s="81"/>
      <c r="VVA515" s="76"/>
      <c r="VVB515" s="49"/>
      <c r="VVC515" s="47"/>
      <c r="VVD515" s="81"/>
      <c r="VVE515" s="76"/>
      <c r="VVF515" s="49"/>
      <c r="VVG515" s="47"/>
      <c r="VVH515" s="81"/>
      <c r="VVI515" s="76"/>
      <c r="VVJ515" s="49"/>
      <c r="VVK515" s="47"/>
      <c r="VVL515" s="81"/>
      <c r="VVM515" s="76"/>
      <c r="VVN515" s="49"/>
      <c r="VVO515" s="47"/>
      <c r="VVP515" s="81"/>
      <c r="VVQ515" s="76"/>
      <c r="VVR515" s="49"/>
      <c r="VVS515" s="47"/>
      <c r="VVT515" s="81"/>
      <c r="VVU515" s="76"/>
      <c r="VVV515" s="49"/>
      <c r="VVW515" s="47"/>
      <c r="VVX515" s="81"/>
      <c r="VVY515" s="76"/>
      <c r="VVZ515" s="49"/>
      <c r="VWA515" s="47"/>
      <c r="VWB515" s="81"/>
      <c r="VWC515" s="76"/>
      <c r="VWD515" s="49"/>
      <c r="VWE515" s="47"/>
      <c r="VWF515" s="81"/>
      <c r="VWG515" s="76"/>
      <c r="VWH515" s="49"/>
      <c r="VWI515" s="47"/>
      <c r="VWJ515" s="81"/>
      <c r="VWK515" s="76"/>
      <c r="VWL515" s="49"/>
      <c r="VWM515" s="47"/>
      <c r="VWN515" s="81"/>
      <c r="VWO515" s="76"/>
      <c r="VWP515" s="49"/>
      <c r="VWQ515" s="47"/>
      <c r="VWR515" s="81"/>
      <c r="VWS515" s="76"/>
      <c r="VWT515" s="49"/>
      <c r="VWU515" s="47"/>
      <c r="VWV515" s="81"/>
      <c r="VWW515" s="76"/>
      <c r="VWX515" s="49"/>
      <c r="VWY515" s="47"/>
      <c r="VWZ515" s="81"/>
      <c r="VXA515" s="76"/>
      <c r="VXB515" s="49"/>
      <c r="VXC515" s="47"/>
      <c r="VXD515" s="81"/>
      <c r="VXE515" s="76"/>
      <c r="VXF515" s="49"/>
      <c r="VXG515" s="47"/>
      <c r="VXH515" s="81"/>
      <c r="VXI515" s="76"/>
      <c r="VXJ515" s="49"/>
      <c r="VXK515" s="47"/>
      <c r="VXL515" s="81"/>
      <c r="VXM515" s="76"/>
      <c r="VXN515" s="49"/>
      <c r="VXO515" s="47"/>
      <c r="VXP515" s="81"/>
      <c r="VXQ515" s="76"/>
      <c r="VXR515" s="49"/>
      <c r="VXS515" s="47"/>
      <c r="VXT515" s="81"/>
      <c r="VXU515" s="76"/>
      <c r="VXV515" s="49"/>
      <c r="VXW515" s="47"/>
      <c r="VXX515" s="81"/>
      <c r="VXY515" s="76"/>
      <c r="VXZ515" s="49"/>
      <c r="VYA515" s="47"/>
      <c r="VYB515" s="81"/>
      <c r="VYC515" s="76"/>
      <c r="VYD515" s="49"/>
      <c r="VYE515" s="47"/>
      <c r="VYF515" s="81"/>
      <c r="VYG515" s="76"/>
      <c r="VYH515" s="49"/>
      <c r="VYI515" s="47"/>
      <c r="VYJ515" s="81"/>
      <c r="VYK515" s="76"/>
      <c r="VYL515" s="49"/>
      <c r="VYM515" s="47"/>
      <c r="VYN515" s="81"/>
      <c r="VYO515" s="76"/>
      <c r="VYP515" s="49"/>
      <c r="VYQ515" s="47"/>
      <c r="VYR515" s="81"/>
      <c r="VYS515" s="76"/>
      <c r="VYT515" s="49"/>
      <c r="VYU515" s="47"/>
      <c r="VYV515" s="81"/>
      <c r="VYW515" s="76"/>
      <c r="VYX515" s="49"/>
      <c r="VYY515" s="47"/>
      <c r="VYZ515" s="81"/>
      <c r="VZA515" s="76"/>
      <c r="VZB515" s="49"/>
      <c r="VZC515" s="47"/>
      <c r="VZD515" s="81"/>
      <c r="VZE515" s="76"/>
      <c r="VZF515" s="49"/>
      <c r="VZG515" s="47"/>
      <c r="VZH515" s="81"/>
      <c r="VZI515" s="76"/>
      <c r="VZJ515" s="49"/>
      <c r="VZK515" s="47"/>
      <c r="VZL515" s="81"/>
      <c r="VZM515" s="76"/>
      <c r="VZN515" s="49"/>
      <c r="VZO515" s="47"/>
      <c r="VZP515" s="81"/>
      <c r="VZQ515" s="76"/>
      <c r="VZR515" s="49"/>
      <c r="VZS515" s="47"/>
      <c r="VZT515" s="81"/>
      <c r="VZU515" s="76"/>
      <c r="VZV515" s="49"/>
      <c r="VZW515" s="47"/>
      <c r="VZX515" s="81"/>
      <c r="VZY515" s="76"/>
      <c r="VZZ515" s="49"/>
      <c r="WAA515" s="47"/>
      <c r="WAB515" s="81"/>
      <c r="WAC515" s="76"/>
      <c r="WAD515" s="49"/>
      <c r="WAE515" s="47"/>
      <c r="WAF515" s="81"/>
      <c r="WAG515" s="76"/>
      <c r="WAH515" s="49"/>
      <c r="WAI515" s="47"/>
      <c r="WAJ515" s="81"/>
      <c r="WAK515" s="76"/>
      <c r="WAL515" s="49"/>
      <c r="WAM515" s="47"/>
      <c r="WAN515" s="81"/>
      <c r="WAO515" s="76"/>
      <c r="WAP515" s="49"/>
      <c r="WAQ515" s="47"/>
      <c r="WAR515" s="81"/>
      <c r="WAS515" s="76"/>
      <c r="WAT515" s="49"/>
      <c r="WAU515" s="47"/>
      <c r="WAV515" s="81"/>
      <c r="WAW515" s="76"/>
      <c r="WAX515" s="49"/>
      <c r="WAY515" s="47"/>
      <c r="WAZ515" s="81"/>
      <c r="WBA515" s="76"/>
      <c r="WBB515" s="49"/>
      <c r="WBC515" s="47"/>
      <c r="WBD515" s="81"/>
      <c r="WBE515" s="76"/>
      <c r="WBF515" s="49"/>
      <c r="WBG515" s="47"/>
      <c r="WBH515" s="81"/>
      <c r="WBI515" s="76"/>
      <c r="WBJ515" s="49"/>
      <c r="WBK515" s="47"/>
      <c r="WBL515" s="81"/>
      <c r="WBM515" s="76"/>
      <c r="WBN515" s="49"/>
      <c r="WBO515" s="47"/>
      <c r="WBP515" s="81"/>
      <c r="WBQ515" s="76"/>
      <c r="WBR515" s="49"/>
      <c r="WBS515" s="47"/>
      <c r="WBT515" s="81"/>
      <c r="WBU515" s="76"/>
      <c r="WBV515" s="49"/>
      <c r="WBW515" s="47"/>
      <c r="WBX515" s="81"/>
      <c r="WBY515" s="76"/>
      <c r="WBZ515" s="49"/>
      <c r="WCA515" s="47"/>
      <c r="WCB515" s="81"/>
      <c r="WCC515" s="76"/>
      <c r="WCD515" s="49"/>
      <c r="WCE515" s="47"/>
      <c r="WCF515" s="81"/>
      <c r="WCG515" s="76"/>
      <c r="WCH515" s="49"/>
      <c r="WCI515" s="47"/>
      <c r="WCJ515" s="81"/>
      <c r="WCK515" s="76"/>
      <c r="WCL515" s="49"/>
      <c r="WCM515" s="47"/>
      <c r="WCN515" s="81"/>
      <c r="WCO515" s="76"/>
      <c r="WCP515" s="49"/>
      <c r="WCQ515" s="47"/>
      <c r="WCR515" s="81"/>
      <c r="WCS515" s="76"/>
      <c r="WCT515" s="49"/>
      <c r="WCU515" s="47"/>
      <c r="WCV515" s="81"/>
      <c r="WCW515" s="76"/>
      <c r="WCX515" s="49"/>
      <c r="WCY515" s="47"/>
      <c r="WCZ515" s="81"/>
      <c r="WDA515" s="76"/>
      <c r="WDB515" s="49"/>
      <c r="WDC515" s="47"/>
      <c r="WDD515" s="81"/>
      <c r="WDE515" s="76"/>
      <c r="WDF515" s="49"/>
      <c r="WDG515" s="47"/>
      <c r="WDH515" s="81"/>
      <c r="WDI515" s="76"/>
      <c r="WDJ515" s="49"/>
      <c r="WDK515" s="47"/>
      <c r="WDL515" s="81"/>
      <c r="WDM515" s="76"/>
      <c r="WDN515" s="49"/>
      <c r="WDO515" s="47"/>
      <c r="WDP515" s="81"/>
      <c r="WDQ515" s="76"/>
      <c r="WDR515" s="49"/>
      <c r="WDS515" s="47"/>
      <c r="WDT515" s="81"/>
      <c r="WDU515" s="76"/>
      <c r="WDV515" s="49"/>
      <c r="WDW515" s="47"/>
      <c r="WDX515" s="81"/>
      <c r="WDY515" s="76"/>
      <c r="WDZ515" s="49"/>
      <c r="WEA515" s="47"/>
      <c r="WEB515" s="81"/>
      <c r="WEC515" s="76"/>
      <c r="WED515" s="49"/>
      <c r="WEE515" s="47"/>
      <c r="WEF515" s="81"/>
      <c r="WEG515" s="76"/>
      <c r="WEH515" s="49"/>
      <c r="WEI515" s="47"/>
      <c r="WEJ515" s="81"/>
      <c r="WEK515" s="76"/>
      <c r="WEL515" s="49"/>
      <c r="WEM515" s="47"/>
      <c r="WEN515" s="81"/>
      <c r="WEO515" s="76"/>
      <c r="WEP515" s="49"/>
      <c r="WEQ515" s="47"/>
      <c r="WER515" s="81"/>
      <c r="WES515" s="76"/>
      <c r="WET515" s="49"/>
      <c r="WEU515" s="47"/>
      <c r="WEV515" s="81"/>
      <c r="WEW515" s="76"/>
      <c r="WEX515" s="49"/>
      <c r="WEY515" s="47"/>
      <c r="WEZ515" s="81"/>
      <c r="WFA515" s="76"/>
      <c r="WFB515" s="49"/>
      <c r="WFC515" s="47"/>
      <c r="WFD515" s="81"/>
      <c r="WFE515" s="76"/>
      <c r="WFF515" s="49"/>
      <c r="WFG515" s="47"/>
      <c r="WFH515" s="81"/>
      <c r="WFI515" s="76"/>
      <c r="WFJ515" s="49"/>
      <c r="WFK515" s="47"/>
      <c r="WFL515" s="81"/>
      <c r="WFM515" s="76"/>
      <c r="WFN515" s="49"/>
      <c r="WFO515" s="47"/>
      <c r="WFP515" s="81"/>
      <c r="WFQ515" s="76"/>
      <c r="WFR515" s="49"/>
      <c r="WFS515" s="47"/>
      <c r="WFT515" s="81"/>
      <c r="WFU515" s="76"/>
      <c r="WFV515" s="49"/>
      <c r="WFW515" s="47"/>
      <c r="WFX515" s="81"/>
      <c r="WFY515" s="76"/>
      <c r="WFZ515" s="49"/>
      <c r="WGA515" s="47"/>
      <c r="WGB515" s="81"/>
      <c r="WGC515" s="76"/>
      <c r="WGD515" s="49"/>
      <c r="WGE515" s="47"/>
      <c r="WGF515" s="81"/>
      <c r="WGG515" s="76"/>
      <c r="WGH515" s="49"/>
      <c r="WGI515" s="47"/>
      <c r="WGJ515" s="81"/>
      <c r="WGK515" s="76"/>
      <c r="WGL515" s="49"/>
      <c r="WGM515" s="47"/>
      <c r="WGN515" s="81"/>
      <c r="WGO515" s="76"/>
      <c r="WGP515" s="49"/>
      <c r="WGQ515" s="47"/>
      <c r="WGR515" s="81"/>
      <c r="WGS515" s="76"/>
      <c r="WGT515" s="49"/>
      <c r="WGU515" s="47"/>
      <c r="WGV515" s="81"/>
      <c r="WGW515" s="76"/>
      <c r="WGX515" s="49"/>
      <c r="WGY515" s="47"/>
      <c r="WGZ515" s="81"/>
      <c r="WHA515" s="76"/>
      <c r="WHB515" s="49"/>
      <c r="WHC515" s="47"/>
      <c r="WHD515" s="81"/>
      <c r="WHE515" s="76"/>
      <c r="WHF515" s="49"/>
      <c r="WHG515" s="47"/>
      <c r="WHH515" s="81"/>
      <c r="WHI515" s="76"/>
      <c r="WHJ515" s="49"/>
      <c r="WHK515" s="47"/>
      <c r="WHL515" s="81"/>
      <c r="WHM515" s="76"/>
      <c r="WHN515" s="49"/>
      <c r="WHO515" s="47"/>
      <c r="WHP515" s="81"/>
      <c r="WHQ515" s="76"/>
      <c r="WHR515" s="49"/>
      <c r="WHS515" s="47"/>
      <c r="WHT515" s="81"/>
      <c r="WHU515" s="76"/>
      <c r="WHV515" s="49"/>
      <c r="WHW515" s="47"/>
      <c r="WHX515" s="81"/>
      <c r="WHY515" s="76"/>
      <c r="WHZ515" s="49"/>
      <c r="WIA515" s="47"/>
      <c r="WIB515" s="81"/>
      <c r="WIC515" s="76"/>
      <c r="WID515" s="49"/>
      <c r="WIE515" s="47"/>
      <c r="WIF515" s="81"/>
      <c r="WIG515" s="76"/>
      <c r="WIH515" s="49"/>
      <c r="WII515" s="47"/>
      <c r="WIJ515" s="81"/>
      <c r="WIK515" s="76"/>
      <c r="WIL515" s="49"/>
      <c r="WIM515" s="47"/>
      <c r="WIN515" s="81"/>
      <c r="WIO515" s="76"/>
      <c r="WIP515" s="49"/>
      <c r="WIQ515" s="47"/>
      <c r="WIR515" s="81"/>
      <c r="WIS515" s="76"/>
      <c r="WIT515" s="49"/>
      <c r="WIU515" s="47"/>
      <c r="WIV515" s="81"/>
      <c r="WIW515" s="76"/>
      <c r="WIX515" s="49"/>
      <c r="WIY515" s="47"/>
      <c r="WIZ515" s="81"/>
      <c r="WJA515" s="76"/>
      <c r="WJB515" s="49"/>
      <c r="WJC515" s="47"/>
      <c r="WJD515" s="81"/>
      <c r="WJE515" s="76"/>
      <c r="WJF515" s="49"/>
      <c r="WJG515" s="47"/>
      <c r="WJH515" s="81"/>
      <c r="WJI515" s="76"/>
      <c r="WJJ515" s="49"/>
      <c r="WJK515" s="47"/>
      <c r="WJL515" s="81"/>
      <c r="WJM515" s="76"/>
      <c r="WJN515" s="49"/>
      <c r="WJO515" s="47"/>
      <c r="WJP515" s="81"/>
      <c r="WJQ515" s="76"/>
      <c r="WJR515" s="49"/>
      <c r="WJS515" s="47"/>
      <c r="WJT515" s="81"/>
      <c r="WJU515" s="76"/>
      <c r="WJV515" s="49"/>
      <c r="WJW515" s="47"/>
      <c r="WJX515" s="81"/>
      <c r="WJY515" s="76"/>
      <c r="WJZ515" s="49"/>
      <c r="WKA515" s="47"/>
      <c r="WKB515" s="81"/>
      <c r="WKC515" s="76"/>
      <c r="WKD515" s="49"/>
      <c r="WKE515" s="47"/>
      <c r="WKF515" s="81"/>
      <c r="WKG515" s="76"/>
      <c r="WKH515" s="49"/>
      <c r="WKI515" s="47"/>
      <c r="WKJ515" s="81"/>
      <c r="WKK515" s="76"/>
      <c r="WKL515" s="49"/>
      <c r="WKM515" s="47"/>
      <c r="WKN515" s="81"/>
      <c r="WKO515" s="76"/>
      <c r="WKP515" s="49"/>
      <c r="WKQ515" s="47"/>
      <c r="WKR515" s="81"/>
      <c r="WKS515" s="76"/>
      <c r="WKT515" s="49"/>
      <c r="WKU515" s="47"/>
      <c r="WKV515" s="81"/>
      <c r="WKW515" s="76"/>
      <c r="WKX515" s="49"/>
      <c r="WKY515" s="47"/>
      <c r="WKZ515" s="81"/>
      <c r="WLA515" s="76"/>
      <c r="WLB515" s="49"/>
      <c r="WLC515" s="47"/>
      <c r="WLD515" s="81"/>
      <c r="WLE515" s="76"/>
      <c r="WLF515" s="49"/>
      <c r="WLG515" s="47"/>
      <c r="WLH515" s="81"/>
      <c r="WLI515" s="76"/>
      <c r="WLJ515" s="49"/>
      <c r="WLK515" s="47"/>
      <c r="WLL515" s="81"/>
      <c r="WLM515" s="76"/>
      <c r="WLN515" s="49"/>
      <c r="WLO515" s="47"/>
      <c r="WLP515" s="81"/>
      <c r="WLQ515" s="76"/>
      <c r="WLR515" s="49"/>
      <c r="WLS515" s="47"/>
      <c r="WLT515" s="81"/>
      <c r="WLU515" s="76"/>
      <c r="WLV515" s="49"/>
      <c r="WLW515" s="47"/>
      <c r="WLX515" s="81"/>
      <c r="WLY515" s="76"/>
      <c r="WLZ515" s="49"/>
      <c r="WMA515" s="47"/>
      <c r="WMB515" s="81"/>
      <c r="WMC515" s="76"/>
      <c r="WMD515" s="49"/>
      <c r="WME515" s="47"/>
      <c r="WMF515" s="81"/>
      <c r="WMG515" s="76"/>
      <c r="WMH515" s="49"/>
      <c r="WMI515" s="47"/>
      <c r="WMJ515" s="81"/>
      <c r="WMK515" s="76"/>
      <c r="WML515" s="49"/>
      <c r="WMM515" s="47"/>
      <c r="WMN515" s="81"/>
      <c r="WMO515" s="76"/>
      <c r="WMP515" s="49"/>
      <c r="WMQ515" s="47"/>
      <c r="WMR515" s="81"/>
      <c r="WMS515" s="76"/>
      <c r="WMT515" s="49"/>
      <c r="WMU515" s="47"/>
      <c r="WMV515" s="81"/>
      <c r="WMW515" s="76"/>
      <c r="WMX515" s="49"/>
      <c r="WMY515" s="47"/>
      <c r="WMZ515" s="81"/>
      <c r="WNA515" s="76"/>
      <c r="WNB515" s="49"/>
      <c r="WNC515" s="47"/>
      <c r="WND515" s="81"/>
      <c r="WNE515" s="76"/>
      <c r="WNF515" s="49"/>
      <c r="WNG515" s="47"/>
      <c r="WNH515" s="81"/>
      <c r="WNI515" s="76"/>
      <c r="WNJ515" s="49"/>
      <c r="WNK515" s="47"/>
      <c r="WNL515" s="81"/>
      <c r="WNM515" s="76"/>
      <c r="WNN515" s="49"/>
      <c r="WNO515" s="47"/>
      <c r="WNP515" s="81"/>
      <c r="WNQ515" s="76"/>
      <c r="WNR515" s="49"/>
      <c r="WNS515" s="47"/>
      <c r="WNT515" s="81"/>
      <c r="WNU515" s="76"/>
      <c r="WNV515" s="49"/>
      <c r="WNW515" s="47"/>
      <c r="WNX515" s="81"/>
      <c r="WNY515" s="76"/>
      <c r="WNZ515" s="49"/>
      <c r="WOA515" s="47"/>
      <c r="WOB515" s="81"/>
      <c r="WOC515" s="76"/>
      <c r="WOD515" s="49"/>
      <c r="WOE515" s="47"/>
      <c r="WOF515" s="81"/>
      <c r="WOG515" s="76"/>
      <c r="WOH515" s="49"/>
      <c r="WOI515" s="47"/>
      <c r="WOJ515" s="81"/>
      <c r="WOK515" s="76"/>
      <c r="WOL515" s="49"/>
      <c r="WOM515" s="47"/>
      <c r="WON515" s="81"/>
      <c r="WOO515" s="76"/>
      <c r="WOP515" s="49"/>
      <c r="WOQ515" s="47"/>
      <c r="WOR515" s="81"/>
      <c r="WOS515" s="76"/>
      <c r="WOT515" s="49"/>
      <c r="WOU515" s="47"/>
      <c r="WOV515" s="81"/>
      <c r="WOW515" s="76"/>
      <c r="WOX515" s="49"/>
      <c r="WOY515" s="47"/>
      <c r="WOZ515" s="81"/>
      <c r="WPA515" s="76"/>
      <c r="WPB515" s="49"/>
      <c r="WPC515" s="47"/>
      <c r="WPD515" s="81"/>
      <c r="WPE515" s="76"/>
      <c r="WPF515" s="49"/>
      <c r="WPG515" s="47"/>
      <c r="WPH515" s="81"/>
      <c r="WPI515" s="76"/>
      <c r="WPJ515" s="49"/>
      <c r="WPK515" s="47"/>
      <c r="WPL515" s="81"/>
      <c r="WPM515" s="76"/>
      <c r="WPN515" s="49"/>
      <c r="WPO515" s="47"/>
      <c r="WPP515" s="81"/>
      <c r="WPQ515" s="76"/>
      <c r="WPR515" s="49"/>
      <c r="WPS515" s="47"/>
      <c r="WPT515" s="81"/>
      <c r="WPU515" s="76"/>
      <c r="WPV515" s="49"/>
      <c r="WPW515" s="47"/>
      <c r="WPX515" s="81"/>
      <c r="WPY515" s="76"/>
      <c r="WPZ515" s="49"/>
      <c r="WQA515" s="47"/>
      <c r="WQB515" s="81"/>
      <c r="WQC515" s="76"/>
      <c r="WQD515" s="49"/>
      <c r="WQE515" s="47"/>
      <c r="WQF515" s="81"/>
      <c r="WQG515" s="76"/>
      <c r="WQH515" s="49"/>
      <c r="WQI515" s="47"/>
      <c r="WQJ515" s="81"/>
      <c r="WQK515" s="76"/>
      <c r="WQL515" s="49"/>
      <c r="WQM515" s="47"/>
      <c r="WQN515" s="81"/>
      <c r="WQO515" s="76"/>
      <c r="WQP515" s="49"/>
      <c r="WQQ515" s="47"/>
      <c r="WQR515" s="81"/>
      <c r="WQS515" s="76"/>
      <c r="WQT515" s="49"/>
      <c r="WQU515" s="47"/>
      <c r="WQV515" s="81"/>
      <c r="WQW515" s="76"/>
      <c r="WQX515" s="49"/>
      <c r="WQY515" s="47"/>
      <c r="WQZ515" s="81"/>
      <c r="WRA515" s="76"/>
      <c r="WRB515" s="49"/>
      <c r="WRC515" s="47"/>
      <c r="WRD515" s="81"/>
      <c r="WRE515" s="76"/>
      <c r="WRF515" s="49"/>
      <c r="WRG515" s="47"/>
      <c r="WRH515" s="81"/>
      <c r="WRI515" s="76"/>
      <c r="WRJ515" s="49"/>
      <c r="WRK515" s="47"/>
      <c r="WRL515" s="81"/>
      <c r="WRM515" s="76"/>
      <c r="WRN515" s="49"/>
      <c r="WRO515" s="47"/>
      <c r="WRP515" s="81"/>
      <c r="WRQ515" s="76"/>
      <c r="WRR515" s="49"/>
      <c r="WRS515" s="47"/>
      <c r="WRT515" s="81"/>
      <c r="WRU515" s="76"/>
      <c r="WRV515" s="49"/>
      <c r="WRW515" s="47"/>
      <c r="WRX515" s="81"/>
      <c r="WRY515" s="76"/>
      <c r="WRZ515" s="49"/>
      <c r="WSA515" s="47"/>
      <c r="WSB515" s="81"/>
      <c r="WSC515" s="76"/>
      <c r="WSD515" s="49"/>
      <c r="WSE515" s="47"/>
      <c r="WSF515" s="81"/>
      <c r="WSG515" s="76"/>
      <c r="WSH515" s="49"/>
      <c r="WSI515" s="47"/>
      <c r="WSJ515" s="81"/>
      <c r="WSK515" s="76"/>
      <c r="WSL515" s="49"/>
      <c r="WSM515" s="47"/>
      <c r="WSN515" s="81"/>
      <c r="WSO515" s="76"/>
      <c r="WSP515" s="49"/>
      <c r="WSQ515" s="47"/>
      <c r="WSR515" s="81"/>
      <c r="WSS515" s="76"/>
      <c r="WST515" s="49"/>
      <c r="WSU515" s="47"/>
      <c r="WSV515" s="81"/>
      <c r="WSW515" s="76"/>
      <c r="WSX515" s="49"/>
      <c r="WSY515" s="47"/>
      <c r="WSZ515" s="81"/>
      <c r="WTA515" s="76"/>
      <c r="WTB515" s="49"/>
      <c r="WTC515" s="47"/>
      <c r="WTD515" s="81"/>
      <c r="WTE515" s="76"/>
      <c r="WTF515" s="49"/>
      <c r="WTG515" s="47"/>
      <c r="WTH515" s="81"/>
      <c r="WTI515" s="76"/>
      <c r="WTJ515" s="49"/>
      <c r="WTK515" s="47"/>
      <c r="WTL515" s="81"/>
      <c r="WTM515" s="76"/>
      <c r="WTN515" s="49"/>
      <c r="WTO515" s="47"/>
      <c r="WTP515" s="81"/>
      <c r="WTQ515" s="76"/>
      <c r="WTR515" s="49"/>
      <c r="WTS515" s="47"/>
      <c r="WTT515" s="81"/>
      <c r="WTU515" s="76"/>
      <c r="WTV515" s="49"/>
      <c r="WTW515" s="47"/>
      <c r="WTX515" s="81"/>
      <c r="WTY515" s="76"/>
      <c r="WTZ515" s="49"/>
      <c r="WUA515" s="47"/>
      <c r="WUB515" s="81"/>
      <c r="WUC515" s="76"/>
      <c r="WUD515" s="49"/>
      <c r="WUE515" s="47"/>
      <c r="WUF515" s="81"/>
      <c r="WUG515" s="76"/>
      <c r="WUH515" s="49"/>
      <c r="WUI515" s="47"/>
      <c r="WUJ515" s="81"/>
      <c r="WUK515" s="76"/>
      <c r="WUL515" s="49"/>
      <c r="WUM515" s="47"/>
      <c r="WUN515" s="81"/>
      <c r="WUO515" s="76"/>
      <c r="WUP515" s="49"/>
      <c r="WUQ515" s="47"/>
      <c r="WUR515" s="81"/>
      <c r="WUS515" s="76"/>
      <c r="WUT515" s="49"/>
      <c r="WUU515" s="47"/>
      <c r="WUV515" s="81"/>
      <c r="WUW515" s="76"/>
      <c r="WUX515" s="49"/>
      <c r="WUY515" s="47"/>
      <c r="WUZ515" s="81"/>
      <c r="WVA515" s="76"/>
      <c r="WVB515" s="49"/>
      <c r="WVC515" s="47"/>
      <c r="WVD515" s="81"/>
      <c r="WVE515" s="76"/>
      <c r="WVF515" s="49"/>
      <c r="WVG515" s="47"/>
      <c r="WVH515" s="81"/>
      <c r="WVI515" s="76"/>
      <c r="WVJ515" s="49"/>
      <c r="WVK515" s="47"/>
      <c r="WVL515" s="81"/>
      <c r="WVM515" s="76"/>
      <c r="WVN515" s="49"/>
      <c r="WVO515" s="47"/>
      <c r="WVP515" s="81"/>
      <c r="WVQ515" s="76"/>
      <c r="WVR515" s="49"/>
      <c r="WVS515" s="47"/>
      <c r="WVT515" s="81"/>
      <c r="WVU515" s="76"/>
      <c r="WVV515" s="49"/>
      <c r="WVW515" s="47"/>
      <c r="WVX515" s="81"/>
      <c r="WVY515" s="76"/>
      <c r="WVZ515" s="49"/>
      <c r="WWA515" s="47"/>
      <c r="WWB515" s="81"/>
      <c r="WWC515" s="76"/>
      <c r="WWD515" s="49"/>
      <c r="WWE515" s="47"/>
      <c r="WWF515" s="81"/>
      <c r="WWG515" s="76"/>
      <c r="WWH515" s="49"/>
      <c r="WWI515" s="47"/>
      <c r="WWJ515" s="81"/>
      <c r="WWK515" s="76"/>
      <c r="WWL515" s="49"/>
      <c r="WWM515" s="47"/>
      <c r="WWN515" s="81"/>
      <c r="WWO515" s="76"/>
      <c r="WWP515" s="49"/>
      <c r="WWQ515" s="47"/>
      <c r="WWR515" s="81"/>
      <c r="WWS515" s="76"/>
      <c r="WWT515" s="49"/>
      <c r="WWU515" s="47"/>
      <c r="WWV515" s="81"/>
      <c r="WWW515" s="76"/>
      <c r="WWX515" s="49"/>
      <c r="WWY515" s="47"/>
      <c r="WWZ515" s="81"/>
      <c r="WXA515" s="76"/>
      <c r="WXB515" s="49"/>
      <c r="WXC515" s="47"/>
      <c r="WXD515" s="81"/>
      <c r="WXE515" s="76"/>
      <c r="WXF515" s="49"/>
      <c r="WXG515" s="47"/>
      <c r="WXH515" s="81"/>
      <c r="WXI515" s="76"/>
      <c r="WXJ515" s="49"/>
      <c r="WXK515" s="47"/>
      <c r="WXL515" s="81"/>
      <c r="WXM515" s="76"/>
      <c r="WXN515" s="49"/>
      <c r="WXO515" s="47"/>
      <c r="WXP515" s="81"/>
      <c r="WXQ515" s="76"/>
      <c r="WXR515" s="49"/>
      <c r="WXS515" s="47"/>
      <c r="WXT515" s="81"/>
      <c r="WXU515" s="76"/>
      <c r="WXV515" s="49"/>
      <c r="WXW515" s="47"/>
      <c r="WXX515" s="81"/>
      <c r="WXY515" s="76"/>
      <c r="WXZ515" s="49"/>
      <c r="WYA515" s="47"/>
      <c r="WYB515" s="81"/>
      <c r="WYC515" s="76"/>
      <c r="WYD515" s="49"/>
      <c r="WYE515" s="47"/>
      <c r="WYF515" s="81"/>
      <c r="WYG515" s="76"/>
      <c r="WYH515" s="49"/>
      <c r="WYI515" s="47"/>
      <c r="WYJ515" s="81"/>
      <c r="WYK515" s="76"/>
      <c r="WYL515" s="49"/>
      <c r="WYM515" s="47"/>
      <c r="WYN515" s="81"/>
      <c r="WYO515" s="76"/>
      <c r="WYP515" s="49"/>
      <c r="WYQ515" s="47"/>
      <c r="WYR515" s="81"/>
      <c r="WYS515" s="76"/>
      <c r="WYT515" s="49"/>
      <c r="WYU515" s="47"/>
      <c r="WYV515" s="81"/>
      <c r="WYW515" s="76"/>
      <c r="WYX515" s="49"/>
      <c r="WYY515" s="47"/>
      <c r="WYZ515" s="81"/>
      <c r="WZA515" s="76"/>
      <c r="WZB515" s="49"/>
      <c r="WZC515" s="47"/>
      <c r="WZD515" s="81"/>
      <c r="WZE515" s="76"/>
      <c r="WZF515" s="49"/>
      <c r="WZG515" s="47"/>
      <c r="WZH515" s="81"/>
      <c r="WZI515" s="76"/>
      <c r="WZJ515" s="49"/>
      <c r="WZK515" s="47"/>
      <c r="WZL515" s="81"/>
      <c r="WZM515" s="76"/>
      <c r="WZN515" s="49"/>
      <c r="WZO515" s="47"/>
      <c r="WZP515" s="81"/>
      <c r="WZQ515" s="76"/>
      <c r="WZR515" s="49"/>
      <c r="WZS515" s="47"/>
      <c r="WZT515" s="81"/>
      <c r="WZU515" s="76"/>
      <c r="WZV515" s="49"/>
      <c r="WZW515" s="47"/>
      <c r="WZX515" s="81"/>
      <c r="WZY515" s="76"/>
      <c r="WZZ515" s="49"/>
      <c r="XAA515" s="47"/>
      <c r="XAB515" s="81"/>
      <c r="XAC515" s="76"/>
      <c r="XAD515" s="49"/>
      <c r="XAE515" s="47"/>
      <c r="XAF515" s="81"/>
      <c r="XAG515" s="76"/>
      <c r="XAH515" s="49"/>
      <c r="XAI515" s="47"/>
      <c r="XAJ515" s="81"/>
      <c r="XAK515" s="76"/>
      <c r="XAL515" s="49"/>
      <c r="XAM515" s="47"/>
      <c r="XAN515" s="81"/>
      <c r="XAO515" s="76"/>
      <c r="XAP515" s="49"/>
      <c r="XAQ515" s="47"/>
      <c r="XAR515" s="81"/>
      <c r="XAS515" s="76"/>
      <c r="XAT515" s="49"/>
      <c r="XAU515" s="47"/>
      <c r="XAV515" s="81"/>
      <c r="XAW515" s="76"/>
      <c r="XAX515" s="49"/>
      <c r="XAY515" s="47"/>
      <c r="XAZ515" s="81"/>
      <c r="XBA515" s="76"/>
      <c r="XBB515" s="49"/>
      <c r="XBC515" s="47"/>
      <c r="XBD515" s="81"/>
      <c r="XBE515" s="76"/>
      <c r="XBF515" s="49"/>
      <c r="XBG515" s="47"/>
      <c r="XBH515" s="81"/>
      <c r="XBI515" s="76"/>
      <c r="XBJ515" s="49"/>
      <c r="XBK515" s="47"/>
      <c r="XBL515" s="81"/>
      <c r="XBM515" s="76"/>
      <c r="XBN515" s="49"/>
      <c r="XBO515" s="47"/>
      <c r="XBP515" s="81"/>
      <c r="XBQ515" s="76"/>
      <c r="XBR515" s="49"/>
      <c r="XBS515" s="47"/>
      <c r="XBT515" s="81"/>
      <c r="XBU515" s="76"/>
      <c r="XBV515" s="49"/>
      <c r="XBW515" s="47"/>
      <c r="XBX515" s="81"/>
      <c r="XBY515" s="76"/>
      <c r="XBZ515" s="49"/>
      <c r="XCA515" s="47"/>
      <c r="XCB515" s="81"/>
      <c r="XCC515" s="76"/>
      <c r="XCD515" s="49"/>
      <c r="XCE515" s="47"/>
      <c r="XCF515" s="81"/>
      <c r="XCG515" s="76"/>
      <c r="XCH515" s="49"/>
      <c r="XCI515" s="47"/>
      <c r="XCJ515" s="81"/>
      <c r="XCK515" s="76"/>
      <c r="XCL515" s="49"/>
      <c r="XCM515" s="47"/>
      <c r="XCN515" s="81"/>
      <c r="XCO515" s="76"/>
      <c r="XCP515" s="49"/>
      <c r="XCQ515" s="47"/>
      <c r="XCR515" s="81"/>
      <c r="XCS515" s="76"/>
      <c r="XCT515" s="49"/>
      <c r="XCU515" s="47"/>
      <c r="XCV515" s="81"/>
      <c r="XCW515" s="76"/>
      <c r="XCX515" s="49"/>
      <c r="XCY515" s="47"/>
      <c r="XCZ515" s="81"/>
      <c r="XDA515" s="76"/>
      <c r="XDB515" s="49"/>
      <c r="XDC515" s="47"/>
      <c r="XDD515" s="81"/>
      <c r="XDE515" s="76"/>
      <c r="XDF515" s="49"/>
      <c r="XDG515" s="47"/>
      <c r="XDH515" s="81"/>
      <c r="XDI515" s="76"/>
      <c r="XDJ515" s="49"/>
      <c r="XDK515" s="47"/>
      <c r="XDL515" s="81"/>
      <c r="XDM515" s="76"/>
      <c r="XDN515" s="49"/>
      <c r="XDO515" s="47"/>
      <c r="XDP515" s="81"/>
      <c r="XDQ515" s="76"/>
      <c r="XDR515" s="49"/>
      <c r="XDS515" s="47"/>
      <c r="XDT515" s="81"/>
      <c r="XDU515" s="76"/>
      <c r="XDV515" s="49"/>
      <c r="XDW515" s="47"/>
      <c r="XDX515" s="81"/>
      <c r="XDY515" s="76"/>
      <c r="XDZ515" s="49"/>
      <c r="XEA515" s="47"/>
      <c r="XEB515" s="81"/>
      <c r="XEC515" s="76"/>
      <c r="XED515" s="49"/>
      <c r="XEE515" s="47"/>
      <c r="XEF515" s="81"/>
      <c r="XEG515" s="76"/>
      <c r="XEH515" s="49"/>
      <c r="XEI515" s="47"/>
      <c r="XEJ515" s="81"/>
      <c r="XEK515" s="76"/>
      <c r="XEL515" s="49"/>
      <c r="XEM515" s="47"/>
      <c r="XEN515" s="81"/>
      <c r="XEO515" s="76"/>
      <c r="XEP515" s="49"/>
      <c r="XEQ515" s="47"/>
      <c r="XER515" s="81"/>
      <c r="XES515" s="76"/>
      <c r="XET515" s="49"/>
      <c r="XEU515" s="47"/>
      <c r="XEV515" s="81"/>
      <c r="XEW515" s="76"/>
      <c r="XEX515" s="49"/>
      <c r="XEY515" s="47"/>
      <c r="XEZ515" s="81"/>
      <c r="XFA515" s="76"/>
      <c r="XFB515" s="49"/>
      <c r="XFC515" s="47"/>
    </row>
    <row r="516" spans="1:16383" s="26" customFormat="1" ht="22.5" customHeight="1">
      <c r="A516" s="22" t="s">
        <v>352</v>
      </c>
      <c r="B516" s="23" t="s">
        <v>117</v>
      </c>
      <c r="C516" s="24">
        <v>2101</v>
      </c>
      <c r="D516" s="25" t="s">
        <v>106</v>
      </c>
    </row>
    <row r="517" spans="1:16383" s="26" customFormat="1" ht="22.5" customHeight="1">
      <c r="A517" s="22" t="s">
        <v>352</v>
      </c>
      <c r="B517" s="23" t="s">
        <v>343</v>
      </c>
      <c r="C517" s="24">
        <v>300</v>
      </c>
      <c r="D517" s="25" t="s">
        <v>52</v>
      </c>
    </row>
    <row r="518" spans="1:16383" s="26" customFormat="1" ht="22.5" customHeight="1">
      <c r="A518" s="22" t="s">
        <v>352</v>
      </c>
      <c r="B518" s="40" t="s">
        <v>362</v>
      </c>
      <c r="C518" s="24">
        <v>1227</v>
      </c>
      <c r="D518" s="25" t="s">
        <v>122</v>
      </c>
    </row>
    <row r="519" spans="1:16383" s="26" customFormat="1" ht="22.5" customHeight="1">
      <c r="A519" s="22" t="s">
        <v>352</v>
      </c>
      <c r="B519" s="23" t="s">
        <v>363</v>
      </c>
      <c r="C519" s="37">
        <v>2426</v>
      </c>
      <c r="D519" s="25">
        <v>9</v>
      </c>
    </row>
    <row r="520" spans="1:16383" s="26" customFormat="1" ht="22.5" customHeight="1">
      <c r="A520" s="22" t="s">
        <v>352</v>
      </c>
      <c r="B520" s="23" t="s">
        <v>364</v>
      </c>
      <c r="C520" s="37">
        <v>1407</v>
      </c>
      <c r="D520" s="25">
        <v>5</v>
      </c>
    </row>
    <row r="521" spans="1:16383" s="26" customFormat="1" ht="22.5" customHeight="1">
      <c r="A521" s="22" t="s">
        <v>352</v>
      </c>
      <c r="B521" s="23" t="s">
        <v>68</v>
      </c>
      <c r="C521" s="24">
        <v>2397</v>
      </c>
      <c r="D521" s="25">
        <v>12</v>
      </c>
    </row>
    <row r="522" spans="1:16383" s="26" customFormat="1" ht="22.5" customHeight="1">
      <c r="A522" s="22" t="s">
        <v>352</v>
      </c>
      <c r="B522" s="23" t="s">
        <v>365</v>
      </c>
      <c r="C522" s="24">
        <v>1150</v>
      </c>
      <c r="D522" s="25">
        <v>1</v>
      </c>
    </row>
    <row r="523" spans="1:16383" s="26" customFormat="1" ht="22.5" customHeight="1">
      <c r="A523" s="22" t="s">
        <v>352</v>
      </c>
      <c r="B523" s="23" t="s">
        <v>366</v>
      </c>
      <c r="C523" s="24">
        <v>1998</v>
      </c>
      <c r="D523" s="25">
        <v>6</v>
      </c>
    </row>
    <row r="524" spans="1:16383" s="26" customFormat="1" ht="22.5" customHeight="1">
      <c r="A524" s="22" t="s">
        <v>352</v>
      </c>
      <c r="B524" s="23" t="s">
        <v>62</v>
      </c>
      <c r="C524" s="24">
        <v>975</v>
      </c>
      <c r="D524" s="25" t="s">
        <v>11</v>
      </c>
    </row>
    <row r="525" spans="1:16383" s="26" customFormat="1" ht="22.5" customHeight="1">
      <c r="A525" s="22" t="s">
        <v>352</v>
      </c>
      <c r="B525" s="23" t="s">
        <v>367</v>
      </c>
      <c r="C525" s="24">
        <v>1410</v>
      </c>
      <c r="D525" s="25">
        <v>1</v>
      </c>
    </row>
    <row r="526" spans="1:16383" s="26" customFormat="1" ht="22.5" customHeight="1">
      <c r="A526" s="22" t="s">
        <v>352</v>
      </c>
      <c r="B526" s="23" t="s">
        <v>65</v>
      </c>
      <c r="C526" s="24">
        <v>1719</v>
      </c>
      <c r="D526" s="25">
        <v>6</v>
      </c>
    </row>
    <row r="527" spans="1:16383" s="26" customFormat="1" ht="22.5" customHeight="1">
      <c r="A527" s="22" t="s">
        <v>352</v>
      </c>
      <c r="B527" s="23" t="s">
        <v>368</v>
      </c>
      <c r="C527" s="24">
        <v>1270</v>
      </c>
      <c r="D527" s="25">
        <v>1</v>
      </c>
    </row>
    <row r="528" spans="1:16383" ht="22.5" customHeight="1">
      <c r="A528" s="22" t="s">
        <v>352</v>
      </c>
      <c r="B528" s="23" t="s">
        <v>66</v>
      </c>
      <c r="C528" s="24">
        <v>350</v>
      </c>
      <c r="D528" s="25" t="s">
        <v>11</v>
      </c>
    </row>
    <row r="529" spans="1:4" ht="22.5" customHeight="1">
      <c r="A529" s="22" t="s">
        <v>352</v>
      </c>
      <c r="B529" s="23" t="s">
        <v>369</v>
      </c>
      <c r="C529" s="24">
        <v>1730</v>
      </c>
      <c r="D529" s="25">
        <v>3</v>
      </c>
    </row>
    <row r="530" spans="1:4" s="26" customFormat="1" ht="22.5" customHeight="1">
      <c r="A530" s="22" t="s">
        <v>352</v>
      </c>
      <c r="B530" s="40" t="s">
        <v>370</v>
      </c>
      <c r="C530" s="24">
        <v>368</v>
      </c>
      <c r="D530" s="25">
        <v>1</v>
      </c>
    </row>
    <row r="531" spans="1:4" s="26" customFormat="1" ht="22.5" customHeight="1">
      <c r="A531" s="22" t="s">
        <v>352</v>
      </c>
      <c r="B531" s="23" t="s">
        <v>371</v>
      </c>
      <c r="C531" s="24">
        <v>44</v>
      </c>
      <c r="D531" s="25">
        <v>1</v>
      </c>
    </row>
    <row r="532" spans="1:4" s="26" customFormat="1" ht="22.5" customHeight="1">
      <c r="A532" s="22" t="s">
        <v>352</v>
      </c>
      <c r="B532" s="23" t="s">
        <v>372</v>
      </c>
      <c r="C532" s="24">
        <v>432</v>
      </c>
      <c r="D532" s="25">
        <v>2</v>
      </c>
    </row>
    <row r="533" spans="1:4" s="26" customFormat="1" ht="22.5" customHeight="1">
      <c r="A533" s="22" t="s">
        <v>352</v>
      </c>
      <c r="B533" s="23" t="s">
        <v>373</v>
      </c>
      <c r="C533" s="24">
        <v>1000</v>
      </c>
      <c r="D533" s="25">
        <v>1</v>
      </c>
    </row>
    <row r="534" spans="1:4" s="26" customFormat="1" ht="22.5" customHeight="1">
      <c r="A534" s="22" t="s">
        <v>352</v>
      </c>
      <c r="B534" s="23" t="s">
        <v>374</v>
      </c>
      <c r="C534" s="24">
        <v>122</v>
      </c>
      <c r="D534" s="25">
        <v>1</v>
      </c>
    </row>
    <row r="535" spans="1:4" s="26" customFormat="1" ht="22.5" customHeight="1">
      <c r="A535" s="22" t="s">
        <v>352</v>
      </c>
      <c r="B535" s="23" t="s">
        <v>375</v>
      </c>
      <c r="C535" s="24">
        <v>120</v>
      </c>
      <c r="D535" s="25">
        <v>1</v>
      </c>
    </row>
    <row r="536" spans="1:4" s="26" customFormat="1" ht="22.5" customHeight="1">
      <c r="A536" s="22" t="s">
        <v>352</v>
      </c>
      <c r="B536" s="23" t="s">
        <v>376</v>
      </c>
      <c r="C536" s="24">
        <v>213</v>
      </c>
      <c r="D536" s="25">
        <v>1</v>
      </c>
    </row>
    <row r="537" spans="1:4" s="26" customFormat="1" ht="22.5" customHeight="1">
      <c r="A537" s="22" t="s">
        <v>352</v>
      </c>
      <c r="B537" s="23" t="s">
        <v>377</v>
      </c>
      <c r="C537" s="24">
        <v>175</v>
      </c>
      <c r="D537" s="25">
        <v>1</v>
      </c>
    </row>
    <row r="538" spans="1:4" s="26" customFormat="1" ht="22.5" customHeight="1">
      <c r="A538" s="22" t="s">
        <v>352</v>
      </c>
      <c r="B538" s="40" t="s">
        <v>378</v>
      </c>
      <c r="C538" s="24">
        <v>240</v>
      </c>
      <c r="D538" s="25">
        <v>1</v>
      </c>
    </row>
    <row r="539" spans="1:4" s="26" customFormat="1" ht="22.5" customHeight="1">
      <c r="A539" s="22" t="s">
        <v>352</v>
      </c>
      <c r="B539" s="23" t="s">
        <v>269</v>
      </c>
      <c r="C539" s="24">
        <v>469</v>
      </c>
      <c r="D539" s="25">
        <v>1</v>
      </c>
    </row>
    <row r="540" spans="1:4" ht="22.5" customHeight="1">
      <c r="A540" s="22" t="s">
        <v>352</v>
      </c>
      <c r="B540" s="23" t="s">
        <v>379</v>
      </c>
      <c r="C540" s="24">
        <v>700</v>
      </c>
      <c r="D540" s="25">
        <v>1</v>
      </c>
    </row>
    <row r="541" spans="1:4" ht="22.5" customHeight="1">
      <c r="A541" s="22" t="s">
        <v>352</v>
      </c>
      <c r="B541" s="23" t="s">
        <v>380</v>
      </c>
      <c r="C541" s="24">
        <v>114</v>
      </c>
      <c r="D541" s="25">
        <v>1</v>
      </c>
    </row>
    <row r="542" spans="1:4" ht="22.5" customHeight="1">
      <c r="A542" s="22" t="s">
        <v>352</v>
      </c>
      <c r="B542" s="23" t="s">
        <v>381</v>
      </c>
      <c r="C542" s="24">
        <v>1887</v>
      </c>
      <c r="D542" s="25">
        <v>7</v>
      </c>
    </row>
    <row r="543" spans="1:4" s="26" customFormat="1" ht="22.5" customHeight="1">
      <c r="A543" s="27" t="s">
        <v>352</v>
      </c>
      <c r="B543" s="28" t="s">
        <v>191</v>
      </c>
      <c r="C543" s="29">
        <v>5667</v>
      </c>
      <c r="D543" s="30" t="s">
        <v>192</v>
      </c>
    </row>
    <row r="544" spans="1:4" s="26" customFormat="1" ht="22.5" customHeight="1">
      <c r="A544" s="31" t="s">
        <v>352</v>
      </c>
      <c r="B544" s="32" t="s">
        <v>382</v>
      </c>
      <c r="C544" s="33">
        <v>2858</v>
      </c>
      <c r="D544" s="34">
        <v>2</v>
      </c>
    </row>
    <row r="545" spans="1:4" s="26" customFormat="1" ht="22.5" customHeight="1">
      <c r="A545" s="22" t="s">
        <v>352</v>
      </c>
      <c r="B545" s="23" t="s">
        <v>273</v>
      </c>
      <c r="C545" s="24">
        <v>110</v>
      </c>
      <c r="D545" s="25">
        <v>2</v>
      </c>
    </row>
    <row r="546" spans="1:4" s="26" customFormat="1" ht="22.5" customHeight="1">
      <c r="A546" s="22" t="s">
        <v>352</v>
      </c>
      <c r="B546" s="23" t="s">
        <v>9</v>
      </c>
      <c r="C546" s="24">
        <v>8169</v>
      </c>
      <c r="D546" s="25">
        <v>35</v>
      </c>
    </row>
    <row r="547" spans="1:4" s="26" customFormat="1" ht="22.5" customHeight="1">
      <c r="A547" s="22" t="s">
        <v>352</v>
      </c>
      <c r="B547" s="23" t="s">
        <v>383</v>
      </c>
      <c r="C547" s="24">
        <v>1000</v>
      </c>
      <c r="D547" s="25" t="s">
        <v>11</v>
      </c>
    </row>
    <row r="548" spans="1:4" s="26" customFormat="1" ht="22.5" customHeight="1">
      <c r="A548" s="22" t="s">
        <v>352</v>
      </c>
      <c r="B548" s="23" t="s">
        <v>181</v>
      </c>
      <c r="C548" s="24">
        <v>256</v>
      </c>
      <c r="D548" s="25">
        <v>1</v>
      </c>
    </row>
    <row r="549" spans="1:4" s="26" customFormat="1" ht="22.5" customHeight="1">
      <c r="A549" s="22" t="s">
        <v>352</v>
      </c>
      <c r="B549" s="23" t="s">
        <v>384</v>
      </c>
      <c r="C549" s="24">
        <v>1000</v>
      </c>
      <c r="D549" s="25" t="s">
        <v>52</v>
      </c>
    </row>
    <row r="550" spans="1:4" s="26" customFormat="1" ht="22.5" customHeight="1">
      <c r="A550" s="22" t="s">
        <v>352</v>
      </c>
      <c r="B550" s="23" t="s">
        <v>385</v>
      </c>
      <c r="C550" s="24">
        <v>156</v>
      </c>
      <c r="D550" s="25">
        <v>1</v>
      </c>
    </row>
    <row r="551" spans="1:4" ht="22.5" customHeight="1">
      <c r="A551" s="22" t="s">
        <v>352</v>
      </c>
      <c r="B551" s="23" t="s">
        <v>143</v>
      </c>
      <c r="C551" s="24">
        <v>206</v>
      </c>
      <c r="D551" s="25">
        <v>2</v>
      </c>
    </row>
    <row r="552" spans="1:4" ht="22.5" customHeight="1">
      <c r="A552" s="22" t="s">
        <v>352</v>
      </c>
      <c r="B552" s="23" t="s">
        <v>13</v>
      </c>
      <c r="C552" s="24">
        <v>390</v>
      </c>
      <c r="D552" s="25">
        <v>9</v>
      </c>
    </row>
    <row r="553" spans="1:4" ht="22.5" customHeight="1">
      <c r="A553" s="22" t="s">
        <v>352</v>
      </c>
      <c r="B553" s="23" t="s">
        <v>182</v>
      </c>
      <c r="C553" s="24">
        <v>639</v>
      </c>
      <c r="D553" s="25">
        <v>5</v>
      </c>
    </row>
    <row r="554" spans="1:4" ht="22.5" customHeight="1">
      <c r="A554" s="22" t="s">
        <v>352</v>
      </c>
      <c r="B554" s="23" t="s">
        <v>14</v>
      </c>
      <c r="C554" s="24">
        <v>1429</v>
      </c>
      <c r="D554" s="25">
        <v>7</v>
      </c>
    </row>
    <row r="555" spans="1:4" ht="22.5" customHeight="1">
      <c r="A555" s="22" t="s">
        <v>352</v>
      </c>
      <c r="B555" s="23" t="s">
        <v>386</v>
      </c>
      <c r="C555" s="24">
        <v>416</v>
      </c>
      <c r="D555" s="25" t="s">
        <v>11</v>
      </c>
    </row>
    <row r="556" spans="1:4" ht="22.5" customHeight="1">
      <c r="A556" s="22" t="s">
        <v>352</v>
      </c>
      <c r="B556" s="23" t="s">
        <v>15</v>
      </c>
      <c r="C556" s="24">
        <v>2173</v>
      </c>
      <c r="D556" s="25">
        <v>5</v>
      </c>
    </row>
    <row r="557" spans="1:4" ht="22.5" customHeight="1">
      <c r="A557" s="22" t="s">
        <v>352</v>
      </c>
      <c r="B557" s="23" t="s">
        <v>16</v>
      </c>
      <c r="C557" s="24">
        <v>200</v>
      </c>
      <c r="D557" s="25" t="s">
        <v>11</v>
      </c>
    </row>
    <row r="558" spans="1:4" ht="22.5" customHeight="1">
      <c r="A558" s="22" t="s">
        <v>352</v>
      </c>
      <c r="B558" s="23" t="s">
        <v>145</v>
      </c>
      <c r="C558" s="24">
        <v>1718</v>
      </c>
      <c r="D558" s="25">
        <v>9</v>
      </c>
    </row>
    <row r="559" spans="1:4" ht="22.5" customHeight="1">
      <c r="A559" s="22" t="s">
        <v>352</v>
      </c>
      <c r="B559" s="23" t="s">
        <v>18</v>
      </c>
      <c r="C559" s="24">
        <v>142</v>
      </c>
      <c r="D559" s="25" t="s">
        <v>11</v>
      </c>
    </row>
    <row r="560" spans="1:4" ht="22.5" customHeight="1">
      <c r="A560" s="22" t="s">
        <v>352</v>
      </c>
      <c r="B560" s="23" t="s">
        <v>19</v>
      </c>
      <c r="C560" s="24">
        <v>812</v>
      </c>
      <c r="D560" s="25">
        <v>5</v>
      </c>
    </row>
    <row r="561" spans="1:5" ht="22.5" customHeight="1">
      <c r="A561" s="22" t="s">
        <v>352</v>
      </c>
      <c r="B561" s="23" t="s">
        <v>20</v>
      </c>
      <c r="C561" s="24">
        <v>638</v>
      </c>
      <c r="D561" s="25">
        <v>2</v>
      </c>
    </row>
    <row r="562" spans="1:5" ht="22.5" customHeight="1">
      <c r="A562" s="22" t="s">
        <v>352</v>
      </c>
      <c r="B562" s="23" t="s">
        <v>21</v>
      </c>
      <c r="C562" s="24">
        <v>553</v>
      </c>
      <c r="D562" s="25">
        <v>3</v>
      </c>
    </row>
    <row r="563" spans="1:5" ht="22.5" customHeight="1">
      <c r="A563" s="22" t="s">
        <v>352</v>
      </c>
      <c r="B563" s="23" t="s">
        <v>146</v>
      </c>
      <c r="C563" s="24">
        <v>757</v>
      </c>
      <c r="D563" s="25">
        <v>2</v>
      </c>
    </row>
    <row r="564" spans="1:5" ht="22.5" customHeight="1">
      <c r="A564" s="22" t="s">
        <v>352</v>
      </c>
      <c r="B564" s="23" t="s">
        <v>22</v>
      </c>
      <c r="C564" s="24">
        <v>1470</v>
      </c>
      <c r="D564" s="25">
        <v>7</v>
      </c>
    </row>
    <row r="565" spans="1:5" ht="22.5" customHeight="1">
      <c r="A565" s="22" t="s">
        <v>352</v>
      </c>
      <c r="B565" s="23" t="s">
        <v>24</v>
      </c>
      <c r="C565" s="24">
        <v>8430</v>
      </c>
      <c r="D565" s="25">
        <v>36</v>
      </c>
    </row>
    <row r="566" spans="1:5" ht="22.5" customHeight="1">
      <c r="A566" s="22" t="s">
        <v>352</v>
      </c>
      <c r="B566" s="23" t="s">
        <v>312</v>
      </c>
      <c r="C566" s="24">
        <v>210</v>
      </c>
      <c r="D566" s="25">
        <v>3</v>
      </c>
    </row>
    <row r="567" spans="1:5" ht="22.5" customHeight="1">
      <c r="A567" s="22" t="s">
        <v>352</v>
      </c>
      <c r="B567" s="23" t="s">
        <v>148</v>
      </c>
      <c r="C567" s="24">
        <v>133</v>
      </c>
      <c r="D567" s="25">
        <v>2</v>
      </c>
    </row>
    <row r="568" spans="1:5" ht="22.5" customHeight="1">
      <c r="A568" s="22" t="s">
        <v>352</v>
      </c>
      <c r="B568" s="23" t="s">
        <v>25</v>
      </c>
      <c r="C568" s="24">
        <v>2164</v>
      </c>
      <c r="D568" s="25">
        <v>7</v>
      </c>
    </row>
    <row r="569" spans="1:5" ht="22.5" customHeight="1">
      <c r="A569" s="22" t="s">
        <v>352</v>
      </c>
      <c r="B569" s="23" t="s">
        <v>26</v>
      </c>
      <c r="C569" s="24">
        <v>893</v>
      </c>
      <c r="D569" s="25">
        <v>4</v>
      </c>
    </row>
    <row r="570" spans="1:5" ht="22.5" customHeight="1">
      <c r="A570" s="22" t="s">
        <v>352</v>
      </c>
      <c r="B570" s="23" t="s">
        <v>184</v>
      </c>
      <c r="C570" s="24">
        <v>233</v>
      </c>
      <c r="D570" s="25">
        <v>5</v>
      </c>
    </row>
    <row r="571" spans="1:5" ht="22.5" customHeight="1">
      <c r="A571" s="22" t="s">
        <v>352</v>
      </c>
      <c r="B571" s="23" t="s">
        <v>186</v>
      </c>
      <c r="C571" s="24">
        <v>1550</v>
      </c>
      <c r="D571" s="25" t="s">
        <v>11</v>
      </c>
    </row>
    <row r="572" spans="1:5" ht="22.5" customHeight="1">
      <c r="A572" s="22" t="s">
        <v>352</v>
      </c>
      <c r="B572" s="23" t="s">
        <v>32</v>
      </c>
      <c r="C572" s="24">
        <v>1359</v>
      </c>
      <c r="D572" s="25" t="s">
        <v>11</v>
      </c>
    </row>
    <row r="573" spans="1:5" ht="22.5" customHeight="1">
      <c r="A573" s="27" t="s">
        <v>352</v>
      </c>
      <c r="B573" s="28" t="s">
        <v>13</v>
      </c>
      <c r="C573" s="29">
        <v>790</v>
      </c>
      <c r="D573" s="30">
        <v>12</v>
      </c>
    </row>
    <row r="574" spans="1:5" s="12" customFormat="1" ht="22.5" customHeight="1">
      <c r="A574" s="31" t="s">
        <v>352</v>
      </c>
      <c r="B574" s="32" t="s">
        <v>33</v>
      </c>
      <c r="C574" s="33">
        <v>3407</v>
      </c>
      <c r="D574" s="34">
        <v>9</v>
      </c>
      <c r="E574" s="17"/>
    </row>
    <row r="575" spans="1:5" s="12" customFormat="1" ht="22.5" customHeight="1">
      <c r="A575" s="22" t="s">
        <v>352</v>
      </c>
      <c r="B575" s="23" t="s">
        <v>387</v>
      </c>
      <c r="C575" s="24">
        <v>1840</v>
      </c>
      <c r="D575" s="25">
        <v>1</v>
      </c>
      <c r="E575" s="17"/>
    </row>
    <row r="576" spans="1:5" s="26" customFormat="1" ht="22.5" customHeight="1">
      <c r="A576" s="22" t="s">
        <v>352</v>
      </c>
      <c r="B576" s="23" t="s">
        <v>34</v>
      </c>
      <c r="C576" s="24">
        <v>2020</v>
      </c>
      <c r="D576" s="25">
        <v>7</v>
      </c>
    </row>
    <row r="577" spans="1:4" s="26" customFormat="1" ht="22.5" customHeight="1">
      <c r="A577" s="22" t="s">
        <v>352</v>
      </c>
      <c r="B577" s="23" t="s">
        <v>35</v>
      </c>
      <c r="C577" s="24">
        <v>820</v>
      </c>
      <c r="D577" s="25">
        <v>4</v>
      </c>
    </row>
    <row r="578" spans="1:4" s="26" customFormat="1" ht="22.5" customHeight="1">
      <c r="A578" s="22" t="s">
        <v>352</v>
      </c>
      <c r="B578" s="23" t="s">
        <v>149</v>
      </c>
      <c r="C578" s="24">
        <v>977</v>
      </c>
      <c r="D578" s="25">
        <v>6</v>
      </c>
    </row>
    <row r="579" spans="1:4" s="26" customFormat="1" ht="22.5" customHeight="1">
      <c r="A579" s="22" t="s">
        <v>352</v>
      </c>
      <c r="B579" s="23" t="s">
        <v>388</v>
      </c>
      <c r="C579" s="24">
        <v>1162</v>
      </c>
      <c r="D579" s="25">
        <v>6</v>
      </c>
    </row>
    <row r="580" spans="1:4" s="26" customFormat="1" ht="22.5" customHeight="1">
      <c r="A580" s="22" t="s">
        <v>352</v>
      </c>
      <c r="B580" s="23" t="s">
        <v>38</v>
      </c>
      <c r="C580" s="24">
        <v>1801</v>
      </c>
      <c r="D580" s="25">
        <v>11</v>
      </c>
    </row>
    <row r="581" spans="1:4" s="26" customFormat="1" ht="22.5" customHeight="1">
      <c r="A581" s="22" t="s">
        <v>352</v>
      </c>
      <c r="B581" s="23" t="s">
        <v>150</v>
      </c>
      <c r="C581" s="24">
        <v>1128</v>
      </c>
      <c r="D581" s="25">
        <v>8</v>
      </c>
    </row>
    <row r="582" spans="1:4" s="26" customFormat="1" ht="22.5" customHeight="1">
      <c r="A582" s="22" t="s">
        <v>352</v>
      </c>
      <c r="B582" s="23" t="s">
        <v>154</v>
      </c>
      <c r="C582" s="24">
        <v>893</v>
      </c>
      <c r="D582" s="25">
        <v>2</v>
      </c>
    </row>
    <row r="583" spans="1:4" s="26" customFormat="1" ht="22.5" customHeight="1">
      <c r="A583" s="22" t="s">
        <v>352</v>
      </c>
      <c r="B583" s="23" t="s">
        <v>389</v>
      </c>
      <c r="C583" s="24">
        <v>1050</v>
      </c>
      <c r="D583" s="25">
        <v>1</v>
      </c>
    </row>
    <row r="584" spans="1:4" s="26" customFormat="1" ht="22.5" customHeight="1">
      <c r="A584" s="22" t="s">
        <v>352</v>
      </c>
      <c r="B584" s="23" t="s">
        <v>39</v>
      </c>
      <c r="C584" s="24">
        <v>424</v>
      </c>
      <c r="D584" s="25">
        <v>1</v>
      </c>
    </row>
    <row r="585" spans="1:4" s="26" customFormat="1" ht="22.5" customHeight="1">
      <c r="A585" s="22" t="s">
        <v>352</v>
      </c>
      <c r="B585" s="23" t="s">
        <v>155</v>
      </c>
      <c r="C585" s="24">
        <v>110</v>
      </c>
      <c r="D585" s="25">
        <v>1</v>
      </c>
    </row>
    <row r="586" spans="1:4" s="26" customFormat="1" ht="22.5" customHeight="1">
      <c r="A586" s="22" t="s">
        <v>352</v>
      </c>
      <c r="B586" s="23" t="s">
        <v>390</v>
      </c>
      <c r="C586" s="24">
        <v>294</v>
      </c>
      <c r="D586" s="25">
        <v>2</v>
      </c>
    </row>
    <row r="587" spans="1:4" s="26" customFormat="1" ht="22.5" customHeight="1">
      <c r="A587" s="22" t="s">
        <v>352</v>
      </c>
      <c r="B587" s="23" t="s">
        <v>277</v>
      </c>
      <c r="C587" s="24">
        <v>157</v>
      </c>
      <c r="D587" s="25">
        <v>1</v>
      </c>
    </row>
    <row r="588" spans="1:4" s="26" customFormat="1" ht="22.5" customHeight="1">
      <c r="A588" s="22" t="s">
        <v>352</v>
      </c>
      <c r="B588" s="23" t="s">
        <v>391</v>
      </c>
      <c r="C588" s="24">
        <v>170</v>
      </c>
      <c r="D588" s="25">
        <v>1</v>
      </c>
    </row>
    <row r="589" spans="1:4" s="39" customFormat="1" ht="22.5" customHeight="1">
      <c r="A589" s="22" t="s">
        <v>352</v>
      </c>
      <c r="B589" s="23" t="s">
        <v>392</v>
      </c>
      <c r="C589" s="24">
        <v>279</v>
      </c>
      <c r="D589" s="25">
        <v>3</v>
      </c>
    </row>
    <row r="590" spans="1:4" s="26" customFormat="1" ht="22.5" customHeight="1">
      <c r="A590" s="22" t="s">
        <v>352</v>
      </c>
      <c r="B590" s="40" t="s">
        <v>393</v>
      </c>
      <c r="C590" s="24">
        <v>792</v>
      </c>
      <c r="D590" s="25" t="s">
        <v>11</v>
      </c>
    </row>
    <row r="591" spans="1:4" s="26" customFormat="1" ht="22.5" customHeight="1">
      <c r="A591" s="22" t="s">
        <v>352</v>
      </c>
      <c r="B591" s="23" t="s">
        <v>394</v>
      </c>
      <c r="C591" s="24">
        <v>48</v>
      </c>
      <c r="D591" s="25" t="s">
        <v>11</v>
      </c>
    </row>
    <row r="592" spans="1:4" s="26" customFormat="1" ht="22.5" customHeight="1">
      <c r="A592" s="22" t="s">
        <v>352</v>
      </c>
      <c r="B592" s="23" t="s">
        <v>395</v>
      </c>
      <c r="C592" s="24">
        <v>184</v>
      </c>
      <c r="D592" s="25" t="s">
        <v>11</v>
      </c>
    </row>
    <row r="593" spans="1:4" s="26" customFormat="1" ht="22.5" customHeight="1">
      <c r="A593" s="22" t="s">
        <v>352</v>
      </c>
      <c r="B593" s="23" t="s">
        <v>45</v>
      </c>
      <c r="C593" s="24">
        <v>4998</v>
      </c>
      <c r="D593" s="25">
        <v>24</v>
      </c>
    </row>
    <row r="594" spans="1:4" s="26" customFormat="1" ht="22.5" customHeight="1">
      <c r="A594" s="22" t="s">
        <v>352</v>
      </c>
      <c r="B594" s="23" t="s">
        <v>46</v>
      </c>
      <c r="C594" s="24">
        <v>180</v>
      </c>
      <c r="D594" s="25">
        <v>1</v>
      </c>
    </row>
    <row r="595" spans="1:4" s="26" customFormat="1" ht="22.5" customHeight="1">
      <c r="A595" s="22" t="s">
        <v>352</v>
      </c>
      <c r="B595" s="23" t="s">
        <v>163</v>
      </c>
      <c r="C595" s="24">
        <v>541</v>
      </c>
      <c r="D595" s="25">
        <v>2</v>
      </c>
    </row>
    <row r="596" spans="1:4" s="26" customFormat="1" ht="22.5" customHeight="1">
      <c r="A596" s="22" t="s">
        <v>352</v>
      </c>
      <c r="B596" s="23" t="s">
        <v>396</v>
      </c>
      <c r="C596" s="24">
        <v>100</v>
      </c>
      <c r="D596" s="25">
        <v>1</v>
      </c>
    </row>
    <row r="597" spans="1:4" s="26" customFormat="1" ht="22.5" customHeight="1">
      <c r="A597" s="22" t="s">
        <v>352</v>
      </c>
      <c r="B597" s="40" t="s">
        <v>397</v>
      </c>
      <c r="C597" s="24">
        <v>175</v>
      </c>
      <c r="D597" s="25">
        <v>1</v>
      </c>
    </row>
    <row r="598" spans="1:4" s="26" customFormat="1" ht="22.5" customHeight="1">
      <c r="A598" s="22" t="s">
        <v>352</v>
      </c>
      <c r="B598" s="23" t="s">
        <v>398</v>
      </c>
      <c r="C598" s="24">
        <v>600</v>
      </c>
      <c r="D598" s="25">
        <v>1</v>
      </c>
    </row>
    <row r="599" spans="1:4" s="26" customFormat="1" ht="22.5" customHeight="1">
      <c r="A599" s="44" t="s">
        <v>352</v>
      </c>
      <c r="B599" s="45" t="s">
        <v>9</v>
      </c>
      <c r="C599" s="49">
        <v>899</v>
      </c>
      <c r="D599" s="47" t="s">
        <v>122</v>
      </c>
    </row>
    <row r="600" spans="1:4" s="26" customFormat="1" ht="22.5" customHeight="1">
      <c r="A600" s="44" t="s">
        <v>352</v>
      </c>
      <c r="B600" s="45" t="s">
        <v>303</v>
      </c>
      <c r="C600" s="49">
        <v>823</v>
      </c>
      <c r="D600" s="47" t="s">
        <v>49</v>
      </c>
    </row>
    <row r="601" spans="1:4" s="26" customFormat="1" ht="22.5" customHeight="1">
      <c r="A601" s="44" t="s">
        <v>352</v>
      </c>
      <c r="B601" s="45" t="s">
        <v>90</v>
      </c>
      <c r="C601" s="49">
        <v>1942</v>
      </c>
      <c r="D601" s="47" t="s">
        <v>226</v>
      </c>
    </row>
    <row r="602" spans="1:4" s="26" customFormat="1" ht="22.5" customHeight="1">
      <c r="A602" s="44" t="s">
        <v>352</v>
      </c>
      <c r="B602" s="45" t="s">
        <v>399</v>
      </c>
      <c r="C602" s="49">
        <v>466</v>
      </c>
      <c r="D602" s="47" t="s">
        <v>52</v>
      </c>
    </row>
    <row r="603" spans="1:4" s="26" customFormat="1" ht="22.5" customHeight="1">
      <c r="A603" s="51" t="s">
        <v>352</v>
      </c>
      <c r="B603" s="52" t="s">
        <v>400</v>
      </c>
      <c r="C603" s="53">
        <v>224</v>
      </c>
      <c r="D603" s="54" t="s">
        <v>11</v>
      </c>
    </row>
    <row r="604" spans="1:4" s="26" customFormat="1" ht="22.5" customHeight="1">
      <c r="A604" s="56" t="s">
        <v>352</v>
      </c>
      <c r="B604" s="57" t="s">
        <v>401</v>
      </c>
      <c r="C604" s="58">
        <v>172</v>
      </c>
      <c r="D604" s="59" t="s">
        <v>11</v>
      </c>
    </row>
    <row r="605" spans="1:4" s="26" customFormat="1" ht="22.5" customHeight="1">
      <c r="A605" s="44" t="s">
        <v>352</v>
      </c>
      <c r="B605" s="45" t="s">
        <v>402</v>
      </c>
      <c r="C605" s="49">
        <v>308</v>
      </c>
      <c r="D605" s="47" t="s">
        <v>11</v>
      </c>
    </row>
    <row r="606" spans="1:4" s="26" customFormat="1" ht="22.5" customHeight="1">
      <c r="A606" s="44" t="s">
        <v>352</v>
      </c>
      <c r="B606" s="45" t="s">
        <v>403</v>
      </c>
      <c r="C606" s="49">
        <v>40</v>
      </c>
      <c r="D606" s="47" t="s">
        <v>11</v>
      </c>
    </row>
    <row r="607" spans="1:4" s="26" customFormat="1" ht="22.5" customHeight="1">
      <c r="A607" s="44" t="s">
        <v>352</v>
      </c>
      <c r="B607" s="45" t="s">
        <v>404</v>
      </c>
      <c r="C607" s="49">
        <v>170</v>
      </c>
      <c r="D607" s="47" t="s">
        <v>11</v>
      </c>
    </row>
    <row r="608" spans="1:4" s="26" customFormat="1" ht="22.5" customHeight="1">
      <c r="A608" s="44" t="s">
        <v>352</v>
      </c>
      <c r="B608" s="45" t="s">
        <v>405</v>
      </c>
      <c r="C608" s="49">
        <v>52</v>
      </c>
      <c r="D608" s="47" t="s">
        <v>11</v>
      </c>
    </row>
    <row r="609" spans="1:5" s="12" customFormat="1" ht="22.5" customHeight="1">
      <c r="A609" s="60" t="s">
        <v>406</v>
      </c>
      <c r="B609" s="61"/>
      <c r="C609" s="15">
        <f>SUM(C610:C708)</f>
        <v>100128.7</v>
      </c>
      <c r="D609" s="16">
        <f>SUM(D610:D708)</f>
        <v>284</v>
      </c>
      <c r="E609" s="17"/>
    </row>
    <row r="610" spans="1:5" s="26" customFormat="1" ht="22.5" customHeight="1">
      <c r="A610" s="44" t="s">
        <v>407</v>
      </c>
      <c r="B610" s="45" t="s">
        <v>9</v>
      </c>
      <c r="C610" s="49">
        <v>1051</v>
      </c>
      <c r="D610" s="47" t="s">
        <v>72</v>
      </c>
    </row>
    <row r="611" spans="1:5" s="26" customFormat="1" ht="22.5" customHeight="1">
      <c r="A611" s="44" t="s">
        <v>407</v>
      </c>
      <c r="B611" s="45" t="s">
        <v>90</v>
      </c>
      <c r="C611" s="49">
        <v>2143</v>
      </c>
      <c r="D611" s="47" t="s">
        <v>192</v>
      </c>
    </row>
    <row r="612" spans="1:5" s="26" customFormat="1" ht="22.5" customHeight="1">
      <c r="A612" s="44" t="s">
        <v>407</v>
      </c>
      <c r="B612" s="45" t="s">
        <v>303</v>
      </c>
      <c r="C612" s="49">
        <v>627</v>
      </c>
      <c r="D612" s="47" t="s">
        <v>120</v>
      </c>
    </row>
    <row r="613" spans="1:5" s="26" customFormat="1" ht="22.5" customHeight="1">
      <c r="A613" s="44" t="s">
        <v>407</v>
      </c>
      <c r="B613" s="45" t="s">
        <v>408</v>
      </c>
      <c r="C613" s="49">
        <v>147</v>
      </c>
      <c r="D613" s="47" t="s">
        <v>11</v>
      </c>
    </row>
    <row r="614" spans="1:5" s="26" customFormat="1" ht="22.5" customHeight="1">
      <c r="A614" s="44" t="s">
        <v>407</v>
      </c>
      <c r="B614" s="45" t="s">
        <v>409</v>
      </c>
      <c r="C614" s="49">
        <v>68</v>
      </c>
      <c r="D614" s="47" t="s">
        <v>11</v>
      </c>
    </row>
    <row r="615" spans="1:5" s="26" customFormat="1" ht="22.5" customHeight="1">
      <c r="A615" s="44" t="s">
        <v>407</v>
      </c>
      <c r="B615" s="45" t="s">
        <v>410</v>
      </c>
      <c r="C615" s="49">
        <v>84</v>
      </c>
      <c r="D615" s="47" t="s">
        <v>96</v>
      </c>
    </row>
    <row r="616" spans="1:5" s="26" customFormat="1" ht="22.5" customHeight="1">
      <c r="A616" s="44" t="s">
        <v>407</v>
      </c>
      <c r="B616" s="45" t="s">
        <v>411</v>
      </c>
      <c r="C616" s="49">
        <v>432</v>
      </c>
      <c r="D616" s="47" t="s">
        <v>96</v>
      </c>
    </row>
    <row r="617" spans="1:5" s="26" customFormat="1" ht="22.5" customHeight="1">
      <c r="A617" s="44" t="s">
        <v>407</v>
      </c>
      <c r="B617" s="45" t="s">
        <v>412</v>
      </c>
      <c r="C617" s="49">
        <v>819</v>
      </c>
      <c r="D617" s="47" t="s">
        <v>96</v>
      </c>
    </row>
    <row r="618" spans="1:5" s="26" customFormat="1" ht="22.5" customHeight="1">
      <c r="A618" s="44" t="s">
        <v>407</v>
      </c>
      <c r="B618" s="45" t="s">
        <v>413</v>
      </c>
      <c r="C618" s="49">
        <v>159</v>
      </c>
      <c r="D618" s="47" t="s">
        <v>96</v>
      </c>
    </row>
    <row r="619" spans="1:5" s="26" customFormat="1" ht="22.5" customHeight="1">
      <c r="A619" s="44" t="s">
        <v>407</v>
      </c>
      <c r="B619" s="45" t="s">
        <v>414</v>
      </c>
      <c r="C619" s="49">
        <v>94</v>
      </c>
      <c r="D619" s="47" t="s">
        <v>96</v>
      </c>
    </row>
    <row r="620" spans="1:5" s="26" customFormat="1" ht="22.5" customHeight="1">
      <c r="A620" s="44" t="s">
        <v>407</v>
      </c>
      <c r="B620" s="45" t="s">
        <v>405</v>
      </c>
      <c r="C620" s="49">
        <v>300</v>
      </c>
      <c r="D620" s="47" t="s">
        <v>96</v>
      </c>
    </row>
    <row r="621" spans="1:5" s="26" customFormat="1" ht="22.5" customHeight="1">
      <c r="A621" s="44" t="s">
        <v>407</v>
      </c>
      <c r="B621" s="45" t="s">
        <v>415</v>
      </c>
      <c r="C621" s="49">
        <v>76</v>
      </c>
      <c r="D621" s="47" t="s">
        <v>96</v>
      </c>
    </row>
    <row r="622" spans="1:5" s="26" customFormat="1" ht="22.5" customHeight="1">
      <c r="A622" s="44" t="s">
        <v>407</v>
      </c>
      <c r="B622" s="45" t="s">
        <v>416</v>
      </c>
      <c r="C622" s="49">
        <v>101</v>
      </c>
      <c r="D622" s="47" t="s">
        <v>96</v>
      </c>
    </row>
    <row r="623" spans="1:5" s="26" customFormat="1" ht="22.5" customHeight="1">
      <c r="A623" s="44" t="s">
        <v>407</v>
      </c>
      <c r="B623" s="45" t="s">
        <v>417</v>
      </c>
      <c r="C623" s="49">
        <v>132</v>
      </c>
      <c r="D623" s="47" t="s">
        <v>96</v>
      </c>
    </row>
    <row r="624" spans="1:5" s="26" customFormat="1" ht="22.5" customHeight="1">
      <c r="A624" s="22" t="s">
        <v>407</v>
      </c>
      <c r="B624" s="23" t="s">
        <v>418</v>
      </c>
      <c r="C624" s="24">
        <v>1117</v>
      </c>
      <c r="D624" s="25">
        <v>3</v>
      </c>
    </row>
    <row r="625" spans="1:4" s="26" customFormat="1" ht="22.5" customHeight="1">
      <c r="A625" s="22" t="s">
        <v>407</v>
      </c>
      <c r="B625" s="23" t="s">
        <v>9</v>
      </c>
      <c r="C625" s="24">
        <v>6140</v>
      </c>
      <c r="D625" s="25">
        <v>27</v>
      </c>
    </row>
    <row r="626" spans="1:4" s="26" customFormat="1" ht="22.5" customHeight="1">
      <c r="A626" s="22" t="s">
        <v>407</v>
      </c>
      <c r="B626" s="23" t="s">
        <v>419</v>
      </c>
      <c r="C626" s="24">
        <v>1072</v>
      </c>
      <c r="D626" s="25" t="s">
        <v>11</v>
      </c>
    </row>
    <row r="627" spans="1:4" s="26" customFormat="1" ht="22.5" customHeight="1">
      <c r="A627" s="22" t="s">
        <v>407</v>
      </c>
      <c r="B627" s="23" t="s">
        <v>275</v>
      </c>
      <c r="C627" s="24">
        <v>359</v>
      </c>
      <c r="D627" s="25" t="s">
        <v>52</v>
      </c>
    </row>
    <row r="628" spans="1:4" s="26" customFormat="1" ht="22.5" customHeight="1">
      <c r="A628" s="22" t="s">
        <v>407</v>
      </c>
      <c r="B628" s="23" t="s">
        <v>384</v>
      </c>
      <c r="C628" s="24">
        <v>721</v>
      </c>
      <c r="D628" s="25">
        <v>2</v>
      </c>
    </row>
    <row r="629" spans="1:4" s="26" customFormat="1" ht="22.5" customHeight="1">
      <c r="A629" s="22" t="s">
        <v>407</v>
      </c>
      <c r="B629" s="23" t="s">
        <v>420</v>
      </c>
      <c r="C629" s="24">
        <v>203</v>
      </c>
      <c r="D629" s="25" t="s">
        <v>11</v>
      </c>
    </row>
    <row r="630" spans="1:4" s="26" customFormat="1" ht="22.5" customHeight="1">
      <c r="A630" s="22" t="s">
        <v>407</v>
      </c>
      <c r="B630" s="23" t="s">
        <v>385</v>
      </c>
      <c r="C630" s="24">
        <v>106</v>
      </c>
      <c r="D630" s="25" t="s">
        <v>11</v>
      </c>
    </row>
    <row r="631" spans="1:4" ht="22.5" customHeight="1">
      <c r="A631" s="22" t="s">
        <v>407</v>
      </c>
      <c r="B631" s="23" t="s">
        <v>182</v>
      </c>
      <c r="C631" s="24">
        <v>39</v>
      </c>
      <c r="D631" s="25" t="s">
        <v>11</v>
      </c>
    </row>
    <row r="632" spans="1:4" ht="22.5" customHeight="1">
      <c r="A632" s="22" t="s">
        <v>407</v>
      </c>
      <c r="B632" s="23" t="s">
        <v>14</v>
      </c>
      <c r="C632" s="24">
        <v>1050</v>
      </c>
      <c r="D632" s="25">
        <v>3</v>
      </c>
    </row>
    <row r="633" spans="1:4" ht="22.5" customHeight="1">
      <c r="A633" s="27" t="s">
        <v>407</v>
      </c>
      <c r="B633" s="28" t="s">
        <v>15</v>
      </c>
      <c r="C633" s="29">
        <v>2944</v>
      </c>
      <c r="D633" s="30">
        <v>6</v>
      </c>
    </row>
    <row r="634" spans="1:4" ht="22.5" customHeight="1">
      <c r="A634" s="31" t="s">
        <v>407</v>
      </c>
      <c r="B634" s="32" t="s">
        <v>16</v>
      </c>
      <c r="C634" s="33">
        <v>660</v>
      </c>
      <c r="D634" s="34" t="s">
        <v>11</v>
      </c>
    </row>
    <row r="635" spans="1:4" ht="22.5" customHeight="1">
      <c r="A635" s="22" t="s">
        <v>407</v>
      </c>
      <c r="B635" s="23" t="s">
        <v>145</v>
      </c>
      <c r="C635" s="24">
        <v>1556</v>
      </c>
      <c r="D635" s="25">
        <v>8</v>
      </c>
    </row>
    <row r="636" spans="1:4" ht="22.5" customHeight="1">
      <c r="A636" s="22" t="s">
        <v>407</v>
      </c>
      <c r="B636" s="23" t="s">
        <v>19</v>
      </c>
      <c r="C636" s="24">
        <v>392</v>
      </c>
      <c r="D636" s="25">
        <v>3</v>
      </c>
    </row>
    <row r="637" spans="1:4" ht="22.5" customHeight="1">
      <c r="A637" s="22" t="s">
        <v>407</v>
      </c>
      <c r="B637" s="23" t="s">
        <v>20</v>
      </c>
      <c r="C637" s="24">
        <v>143</v>
      </c>
      <c r="D637" s="25">
        <v>2</v>
      </c>
    </row>
    <row r="638" spans="1:4" ht="22.5" customHeight="1">
      <c r="A638" s="22" t="s">
        <v>407</v>
      </c>
      <c r="B638" s="23" t="s">
        <v>146</v>
      </c>
      <c r="C638" s="24">
        <v>428</v>
      </c>
      <c r="D638" s="25" t="s">
        <v>11</v>
      </c>
    </row>
    <row r="639" spans="1:4" ht="22.5" customHeight="1">
      <c r="A639" s="22" t="s">
        <v>407</v>
      </c>
      <c r="B639" s="23" t="s">
        <v>22</v>
      </c>
      <c r="C639" s="24">
        <v>2074</v>
      </c>
      <c r="D639" s="25">
        <v>11</v>
      </c>
    </row>
    <row r="640" spans="1:4" ht="22.5" customHeight="1">
      <c r="A640" s="22" t="s">
        <v>407</v>
      </c>
      <c r="B640" s="23" t="s">
        <v>23</v>
      </c>
      <c r="C640" s="24">
        <v>83</v>
      </c>
      <c r="D640" s="25" t="s">
        <v>11</v>
      </c>
    </row>
    <row r="641" spans="1:5" ht="22.5" customHeight="1">
      <c r="A641" s="22" t="s">
        <v>407</v>
      </c>
      <c r="B641" s="23" t="s">
        <v>147</v>
      </c>
      <c r="C641" s="24">
        <v>665</v>
      </c>
      <c r="D641" s="25">
        <v>2</v>
      </c>
    </row>
    <row r="642" spans="1:5" ht="22.5" customHeight="1">
      <c r="A642" s="22" t="s">
        <v>407</v>
      </c>
      <c r="B642" s="23" t="s">
        <v>24</v>
      </c>
      <c r="C642" s="24">
        <v>8731</v>
      </c>
      <c r="D642" s="25">
        <v>25</v>
      </c>
    </row>
    <row r="643" spans="1:5" ht="22.5" customHeight="1">
      <c r="A643" s="22" t="s">
        <v>407</v>
      </c>
      <c r="B643" s="23" t="s">
        <v>312</v>
      </c>
      <c r="C643" s="24">
        <v>112</v>
      </c>
      <c r="D643" s="25" t="s">
        <v>11</v>
      </c>
    </row>
    <row r="644" spans="1:5" ht="22.5" customHeight="1">
      <c r="A644" s="22" t="s">
        <v>407</v>
      </c>
      <c r="B644" s="23" t="s">
        <v>25</v>
      </c>
      <c r="C644" s="24">
        <v>63</v>
      </c>
      <c r="D644" s="25">
        <v>2</v>
      </c>
    </row>
    <row r="645" spans="1:5" ht="22.5" customHeight="1">
      <c r="A645" s="22" t="s">
        <v>407</v>
      </c>
      <c r="B645" s="23" t="s">
        <v>26</v>
      </c>
      <c r="C645" s="24">
        <v>224</v>
      </c>
      <c r="D645" s="25">
        <v>3</v>
      </c>
    </row>
    <row r="646" spans="1:5" ht="22.5" customHeight="1">
      <c r="A646" s="22" t="s">
        <v>407</v>
      </c>
      <c r="B646" s="23" t="s">
        <v>184</v>
      </c>
      <c r="C646" s="24">
        <v>787</v>
      </c>
      <c r="D646" s="25">
        <v>7</v>
      </c>
    </row>
    <row r="647" spans="1:5" ht="22.5" customHeight="1">
      <c r="A647" s="22" t="s">
        <v>407</v>
      </c>
      <c r="B647" s="23" t="s">
        <v>421</v>
      </c>
      <c r="C647" s="24">
        <v>1465</v>
      </c>
      <c r="D647" s="25" t="s">
        <v>11</v>
      </c>
    </row>
    <row r="648" spans="1:5" s="12" customFormat="1" ht="22.5" customHeight="1">
      <c r="A648" s="22" t="s">
        <v>407</v>
      </c>
      <c r="B648" s="23" t="s">
        <v>33</v>
      </c>
      <c r="C648" s="24">
        <v>369</v>
      </c>
      <c r="D648" s="25">
        <v>5</v>
      </c>
      <c r="E648" s="17"/>
    </row>
    <row r="649" spans="1:5" s="26" customFormat="1" ht="22.5" customHeight="1">
      <c r="A649" s="22" t="s">
        <v>407</v>
      </c>
      <c r="B649" s="23" t="s">
        <v>34</v>
      </c>
      <c r="C649" s="24">
        <v>3007</v>
      </c>
      <c r="D649" s="25">
        <v>11</v>
      </c>
    </row>
    <row r="650" spans="1:5" s="26" customFormat="1" ht="22.5" customHeight="1">
      <c r="A650" s="22" t="s">
        <v>407</v>
      </c>
      <c r="B650" s="23" t="s">
        <v>35</v>
      </c>
      <c r="C650" s="24">
        <v>160</v>
      </c>
      <c r="D650" s="25">
        <v>2</v>
      </c>
    </row>
    <row r="651" spans="1:5" s="26" customFormat="1" ht="22.5" customHeight="1">
      <c r="A651" s="22" t="s">
        <v>407</v>
      </c>
      <c r="B651" s="23" t="s">
        <v>422</v>
      </c>
      <c r="C651" s="24">
        <v>288</v>
      </c>
      <c r="D651" s="25">
        <v>1</v>
      </c>
    </row>
    <row r="652" spans="1:5" s="26" customFormat="1" ht="22.5" customHeight="1">
      <c r="A652" s="22" t="s">
        <v>407</v>
      </c>
      <c r="B652" s="23" t="s">
        <v>38</v>
      </c>
      <c r="C652" s="24">
        <v>875</v>
      </c>
      <c r="D652" s="25">
        <v>5</v>
      </c>
    </row>
    <row r="653" spans="1:5" s="26" customFormat="1" ht="22.5" customHeight="1">
      <c r="A653" s="22" t="s">
        <v>407</v>
      </c>
      <c r="B653" s="23" t="s">
        <v>39</v>
      </c>
      <c r="C653" s="24">
        <v>1066</v>
      </c>
      <c r="D653" s="25">
        <v>5</v>
      </c>
    </row>
    <row r="654" spans="1:5" s="26" customFormat="1" ht="22.5" customHeight="1">
      <c r="A654" s="22" t="s">
        <v>407</v>
      </c>
      <c r="B654" s="23" t="s">
        <v>150</v>
      </c>
      <c r="C654" s="24">
        <v>267</v>
      </c>
      <c r="D654" s="25">
        <v>2</v>
      </c>
    </row>
    <row r="655" spans="1:5" s="26" customFormat="1" ht="22.5" customHeight="1">
      <c r="A655" s="22" t="s">
        <v>407</v>
      </c>
      <c r="B655" s="23" t="s">
        <v>316</v>
      </c>
      <c r="C655" s="24">
        <v>1013</v>
      </c>
      <c r="D655" s="25">
        <v>2</v>
      </c>
    </row>
    <row r="656" spans="1:5" s="26" customFormat="1" ht="22.5" customHeight="1">
      <c r="A656" s="22" t="s">
        <v>407</v>
      </c>
      <c r="B656" s="23" t="s">
        <v>151</v>
      </c>
      <c r="C656" s="24">
        <v>2136</v>
      </c>
      <c r="D656" s="25">
        <v>7</v>
      </c>
    </row>
    <row r="657" spans="1:4" s="26" customFormat="1" ht="22.5" customHeight="1">
      <c r="A657" s="22" t="s">
        <v>407</v>
      </c>
      <c r="B657" s="23" t="s">
        <v>42</v>
      </c>
      <c r="C657" s="24">
        <v>84</v>
      </c>
      <c r="D657" s="25">
        <v>1</v>
      </c>
    </row>
    <row r="658" spans="1:4" s="26" customFormat="1" ht="22.5" customHeight="1">
      <c r="A658" s="22" t="s">
        <v>407</v>
      </c>
      <c r="B658" s="23" t="s">
        <v>40</v>
      </c>
      <c r="C658" s="24">
        <v>76</v>
      </c>
      <c r="D658" s="25">
        <v>2</v>
      </c>
    </row>
    <row r="659" spans="1:4" s="26" customFormat="1" ht="22.5" customHeight="1">
      <c r="A659" s="22" t="s">
        <v>407</v>
      </c>
      <c r="B659" s="23" t="s">
        <v>155</v>
      </c>
      <c r="C659" s="24">
        <v>388</v>
      </c>
      <c r="D659" s="25">
        <v>1</v>
      </c>
    </row>
    <row r="660" spans="1:4" s="26" customFormat="1" ht="22.5" customHeight="1">
      <c r="A660" s="22" t="s">
        <v>407</v>
      </c>
      <c r="B660" s="23" t="s">
        <v>390</v>
      </c>
      <c r="C660" s="24">
        <v>207</v>
      </c>
      <c r="D660" s="25">
        <v>1</v>
      </c>
    </row>
    <row r="661" spans="1:4" s="26" customFormat="1" ht="22.5" customHeight="1">
      <c r="A661" s="22" t="s">
        <v>407</v>
      </c>
      <c r="B661" s="40" t="s">
        <v>423</v>
      </c>
      <c r="C661" s="24">
        <v>78</v>
      </c>
      <c r="D661" s="25" t="s">
        <v>11</v>
      </c>
    </row>
    <row r="662" spans="1:4" s="39" customFormat="1" ht="22.5" customHeight="1">
      <c r="A662" s="22" t="s">
        <v>407</v>
      </c>
      <c r="B662" s="23" t="s">
        <v>424</v>
      </c>
      <c r="C662" s="24">
        <v>1560</v>
      </c>
      <c r="D662" s="25">
        <v>6</v>
      </c>
    </row>
    <row r="663" spans="1:4" s="26" customFormat="1" ht="22.5" customHeight="1">
      <c r="A663" s="27" t="s">
        <v>407</v>
      </c>
      <c r="B663" s="28" t="s">
        <v>425</v>
      </c>
      <c r="C663" s="29">
        <v>200</v>
      </c>
      <c r="D663" s="30" t="s">
        <v>11</v>
      </c>
    </row>
    <row r="664" spans="1:4" s="26" customFormat="1" ht="22.5" customHeight="1">
      <c r="A664" s="31" t="s">
        <v>407</v>
      </c>
      <c r="B664" s="32" t="s">
        <v>426</v>
      </c>
      <c r="C664" s="33">
        <v>216</v>
      </c>
      <c r="D664" s="34" t="s">
        <v>11</v>
      </c>
    </row>
    <row r="665" spans="1:4" s="26" customFormat="1" ht="22.5" customHeight="1">
      <c r="A665" s="22" t="s">
        <v>407</v>
      </c>
      <c r="B665" s="23" t="s">
        <v>427</v>
      </c>
      <c r="C665" s="24">
        <v>878</v>
      </c>
      <c r="D665" s="25" t="s">
        <v>11</v>
      </c>
    </row>
    <row r="666" spans="1:4" s="26" customFormat="1" ht="22.5" customHeight="1">
      <c r="A666" s="22" t="s">
        <v>407</v>
      </c>
      <c r="B666" s="23" t="s">
        <v>45</v>
      </c>
      <c r="C666" s="24">
        <v>3201</v>
      </c>
      <c r="D666" s="25">
        <v>13</v>
      </c>
    </row>
    <row r="667" spans="1:4" s="26" customFormat="1" ht="22.5" customHeight="1">
      <c r="A667" s="22" t="s">
        <v>407</v>
      </c>
      <c r="B667" s="23" t="s">
        <v>46</v>
      </c>
      <c r="C667" s="24">
        <v>361</v>
      </c>
      <c r="D667" s="25">
        <v>1</v>
      </c>
    </row>
    <row r="668" spans="1:4" s="26" customFormat="1" ht="22.5" customHeight="1">
      <c r="A668" s="22" t="s">
        <v>407</v>
      </c>
      <c r="B668" s="23" t="s">
        <v>428</v>
      </c>
      <c r="C668" s="24">
        <v>481</v>
      </c>
      <c r="D668" s="25" t="s">
        <v>52</v>
      </c>
    </row>
    <row r="669" spans="1:4" s="26" customFormat="1" ht="22.5" customHeight="1">
      <c r="A669" s="22" t="s">
        <v>407</v>
      </c>
      <c r="B669" s="23" t="s">
        <v>429</v>
      </c>
      <c r="C669" s="24">
        <v>436</v>
      </c>
      <c r="D669" s="25">
        <v>1</v>
      </c>
    </row>
    <row r="670" spans="1:4" s="26" customFormat="1" ht="22.5" customHeight="1">
      <c r="A670" s="22" t="s">
        <v>407</v>
      </c>
      <c r="B670" s="23" t="s">
        <v>430</v>
      </c>
      <c r="C670" s="24">
        <v>3884</v>
      </c>
      <c r="D670" s="25" t="s">
        <v>166</v>
      </c>
    </row>
    <row r="671" spans="1:4" s="26" customFormat="1" ht="22.5" customHeight="1">
      <c r="A671" s="22" t="s">
        <v>407</v>
      </c>
      <c r="B671" s="23" t="s">
        <v>431</v>
      </c>
      <c r="C671" s="24">
        <v>2111</v>
      </c>
      <c r="D671" s="25">
        <v>6</v>
      </c>
    </row>
    <row r="672" spans="1:4" s="26" customFormat="1" ht="22.5" customHeight="1">
      <c r="A672" s="22" t="s">
        <v>407</v>
      </c>
      <c r="B672" s="23" t="s">
        <v>432</v>
      </c>
      <c r="C672" s="24">
        <v>431</v>
      </c>
      <c r="D672" s="25">
        <v>2</v>
      </c>
    </row>
    <row r="673" spans="1:4" ht="22.5" customHeight="1">
      <c r="A673" s="22" t="s">
        <v>407</v>
      </c>
      <c r="B673" s="23" t="s">
        <v>433</v>
      </c>
      <c r="C673" s="24">
        <v>1492</v>
      </c>
      <c r="D673" s="25">
        <v>5</v>
      </c>
    </row>
    <row r="674" spans="1:4" ht="22.5" customHeight="1">
      <c r="A674" s="22" t="s">
        <v>407</v>
      </c>
      <c r="B674" s="23" t="s">
        <v>272</v>
      </c>
      <c r="C674" s="24">
        <v>1206</v>
      </c>
      <c r="D674" s="25">
        <v>5</v>
      </c>
    </row>
    <row r="675" spans="1:4" ht="22.5" customHeight="1">
      <c r="A675" s="22" t="s">
        <v>407</v>
      </c>
      <c r="B675" s="23" t="s">
        <v>326</v>
      </c>
      <c r="C675" s="24">
        <v>603</v>
      </c>
      <c r="D675" s="25">
        <v>1</v>
      </c>
    </row>
    <row r="676" spans="1:4" s="26" customFormat="1" ht="22.5" customHeight="1">
      <c r="A676" s="22" t="s">
        <v>407</v>
      </c>
      <c r="B676" s="23" t="s">
        <v>434</v>
      </c>
      <c r="C676" s="24">
        <v>105</v>
      </c>
      <c r="D676" s="25">
        <v>1</v>
      </c>
    </row>
    <row r="677" spans="1:4" s="26" customFormat="1" ht="22.5" customHeight="1">
      <c r="A677" s="22" t="s">
        <v>407</v>
      </c>
      <c r="B677" s="23" t="s">
        <v>435</v>
      </c>
      <c r="C677" s="24">
        <v>101</v>
      </c>
      <c r="D677" s="25">
        <v>1</v>
      </c>
    </row>
    <row r="678" spans="1:4" s="26" customFormat="1" ht="22.5" customHeight="1">
      <c r="A678" s="22" t="s">
        <v>407</v>
      </c>
      <c r="B678" s="23" t="s">
        <v>436</v>
      </c>
      <c r="C678" s="24">
        <v>199</v>
      </c>
      <c r="D678" s="25">
        <v>1</v>
      </c>
    </row>
    <row r="679" spans="1:4" s="26" customFormat="1" ht="22.5" customHeight="1">
      <c r="A679" s="22" t="s">
        <v>407</v>
      </c>
      <c r="B679" s="23" t="s">
        <v>437</v>
      </c>
      <c r="C679" s="24">
        <v>635</v>
      </c>
      <c r="D679" s="25">
        <v>1</v>
      </c>
    </row>
    <row r="680" spans="1:4" s="26" customFormat="1" ht="22.5" customHeight="1">
      <c r="A680" s="22" t="s">
        <v>407</v>
      </c>
      <c r="B680" s="23" t="s">
        <v>438</v>
      </c>
      <c r="C680" s="24">
        <v>470</v>
      </c>
      <c r="D680" s="25">
        <v>1</v>
      </c>
    </row>
    <row r="681" spans="1:4" s="26" customFormat="1" ht="22.5" customHeight="1">
      <c r="A681" s="22" t="s">
        <v>407</v>
      </c>
      <c r="B681" s="23" t="s">
        <v>439</v>
      </c>
      <c r="C681" s="24">
        <v>169</v>
      </c>
      <c r="D681" s="25">
        <v>2</v>
      </c>
    </row>
    <row r="682" spans="1:4" s="26" customFormat="1" ht="22.5" customHeight="1">
      <c r="A682" s="22" t="s">
        <v>407</v>
      </c>
      <c r="B682" s="23" t="s">
        <v>440</v>
      </c>
      <c r="C682" s="24">
        <v>400</v>
      </c>
      <c r="D682" s="25">
        <v>1</v>
      </c>
    </row>
    <row r="683" spans="1:4" s="26" customFormat="1" ht="22.5" customHeight="1">
      <c r="A683" s="22" t="s">
        <v>407</v>
      </c>
      <c r="B683" s="23" t="s">
        <v>441</v>
      </c>
      <c r="C683" s="24">
        <v>72</v>
      </c>
      <c r="D683" s="25">
        <v>1</v>
      </c>
    </row>
    <row r="684" spans="1:4" s="26" customFormat="1" ht="22.5" customHeight="1">
      <c r="A684" s="22" t="s">
        <v>407</v>
      </c>
      <c r="B684" s="23" t="s">
        <v>442</v>
      </c>
      <c r="C684" s="24">
        <v>627</v>
      </c>
      <c r="D684" s="25">
        <v>2</v>
      </c>
    </row>
    <row r="685" spans="1:4" s="26" customFormat="1" ht="22.5" customHeight="1">
      <c r="A685" s="22" t="s">
        <v>407</v>
      </c>
      <c r="B685" s="23" t="s">
        <v>443</v>
      </c>
      <c r="C685" s="24">
        <v>150</v>
      </c>
      <c r="D685" s="25">
        <v>1</v>
      </c>
    </row>
    <row r="686" spans="1:4" s="26" customFormat="1" ht="22.5" customHeight="1">
      <c r="A686" s="22" t="s">
        <v>407</v>
      </c>
      <c r="B686" s="23" t="s">
        <v>444</v>
      </c>
      <c r="C686" s="24">
        <v>570</v>
      </c>
      <c r="D686" s="25">
        <v>1</v>
      </c>
    </row>
    <row r="687" spans="1:4" ht="22.5" customHeight="1">
      <c r="A687" s="22" t="s">
        <v>407</v>
      </c>
      <c r="B687" s="23" t="s">
        <v>62</v>
      </c>
      <c r="C687" s="24">
        <v>300</v>
      </c>
      <c r="D687" s="25" t="s">
        <v>52</v>
      </c>
    </row>
    <row r="688" spans="1:4" ht="22.5" customHeight="1">
      <c r="A688" s="22" t="s">
        <v>407</v>
      </c>
      <c r="B688" s="23" t="s">
        <v>65</v>
      </c>
      <c r="C688" s="24">
        <v>2061</v>
      </c>
      <c r="D688" s="25" t="s">
        <v>49</v>
      </c>
    </row>
    <row r="689" spans="1:16383" ht="22.5" customHeight="1">
      <c r="A689" s="22" t="s">
        <v>407</v>
      </c>
      <c r="B689" s="23" t="s">
        <v>66</v>
      </c>
      <c r="C689" s="24">
        <v>1995</v>
      </c>
      <c r="D689" s="25">
        <v>5</v>
      </c>
    </row>
    <row r="690" spans="1:16383" s="26" customFormat="1" ht="22.5" customHeight="1">
      <c r="A690" s="22" t="s">
        <v>407</v>
      </c>
      <c r="B690" s="23" t="s">
        <v>68</v>
      </c>
      <c r="C690" s="24">
        <v>3543.7</v>
      </c>
      <c r="D690" s="25">
        <v>15</v>
      </c>
    </row>
    <row r="691" spans="1:16383" s="26" customFormat="1" ht="22.5" customHeight="1">
      <c r="A691" s="22" t="s">
        <v>407</v>
      </c>
      <c r="B691" s="23" t="s">
        <v>339</v>
      </c>
      <c r="C691" s="24">
        <v>1611</v>
      </c>
      <c r="D691" s="25">
        <v>5</v>
      </c>
    </row>
    <row r="692" spans="1:16383" s="26" customFormat="1" ht="22.5" customHeight="1">
      <c r="A692" s="22" t="s">
        <v>407</v>
      </c>
      <c r="B692" s="23" t="s">
        <v>445</v>
      </c>
      <c r="C692" s="24">
        <v>1272</v>
      </c>
      <c r="D692" s="25">
        <v>3</v>
      </c>
    </row>
    <row r="693" spans="1:16383" s="26" customFormat="1" ht="22.5" customHeight="1">
      <c r="A693" s="27" t="s">
        <v>407</v>
      </c>
      <c r="B693" s="28" t="s">
        <v>71</v>
      </c>
      <c r="C693" s="29">
        <v>1666</v>
      </c>
      <c r="D693" s="30" t="s">
        <v>106</v>
      </c>
    </row>
    <row r="694" spans="1:16383" s="26" customFormat="1" ht="22.5" customHeight="1">
      <c r="A694" s="31" t="s">
        <v>407</v>
      </c>
      <c r="B694" s="32" t="s">
        <v>343</v>
      </c>
      <c r="C694" s="33">
        <v>200</v>
      </c>
      <c r="D694" s="34" t="s">
        <v>11</v>
      </c>
    </row>
    <row r="695" spans="1:16383" s="78" customFormat="1" ht="22.5" customHeight="1">
      <c r="A695" s="22" t="s">
        <v>407</v>
      </c>
      <c r="B695" s="23" t="s">
        <v>446</v>
      </c>
      <c r="C695" s="24">
        <v>784</v>
      </c>
      <c r="D695" s="25" t="s">
        <v>52</v>
      </c>
      <c r="E695" s="71"/>
      <c r="F695" s="72"/>
      <c r="G695" s="73"/>
      <c r="H695" s="79"/>
      <c r="I695" s="71"/>
      <c r="J695" s="72"/>
      <c r="K695" s="73"/>
      <c r="L695" s="79"/>
      <c r="M695" s="71"/>
      <c r="N695" s="72"/>
      <c r="O695" s="73"/>
      <c r="P695" s="79"/>
      <c r="Q695" s="71"/>
      <c r="R695" s="72"/>
      <c r="S695" s="73"/>
      <c r="T695" s="79"/>
      <c r="U695" s="71"/>
      <c r="V695" s="72"/>
      <c r="W695" s="73"/>
      <c r="X695" s="79"/>
      <c r="Y695" s="71"/>
      <c r="Z695" s="72"/>
      <c r="AA695" s="73"/>
      <c r="AB695" s="79"/>
      <c r="AC695" s="71"/>
      <c r="AD695" s="72"/>
      <c r="AE695" s="73"/>
      <c r="AF695" s="79"/>
      <c r="AG695" s="71"/>
      <c r="AH695" s="72"/>
      <c r="AI695" s="73"/>
      <c r="AJ695" s="79"/>
      <c r="AK695" s="71"/>
      <c r="AL695" s="72"/>
      <c r="AM695" s="73"/>
      <c r="AN695" s="79"/>
      <c r="AO695" s="71"/>
      <c r="AP695" s="72"/>
      <c r="AQ695" s="73"/>
      <c r="AR695" s="79"/>
      <c r="AS695" s="71"/>
      <c r="AT695" s="72"/>
      <c r="AU695" s="73"/>
      <c r="AV695" s="79"/>
      <c r="AW695" s="71"/>
      <c r="AX695" s="72"/>
      <c r="AY695" s="73"/>
      <c r="AZ695" s="79"/>
      <c r="BA695" s="71"/>
      <c r="BB695" s="72"/>
      <c r="BC695" s="73"/>
      <c r="BD695" s="79"/>
      <c r="BE695" s="71"/>
      <c r="BF695" s="72"/>
      <c r="BG695" s="73"/>
      <c r="BH695" s="79"/>
      <c r="BI695" s="71"/>
      <c r="BJ695" s="72"/>
      <c r="BK695" s="73"/>
      <c r="BL695" s="79"/>
      <c r="BM695" s="71"/>
      <c r="BN695" s="72"/>
      <c r="BO695" s="73"/>
      <c r="BP695" s="79"/>
      <c r="BQ695" s="71"/>
      <c r="BR695" s="72"/>
      <c r="BS695" s="73"/>
      <c r="BT695" s="79"/>
      <c r="BU695" s="71"/>
      <c r="BV695" s="72"/>
      <c r="BW695" s="73"/>
      <c r="BX695" s="79"/>
      <c r="BY695" s="71"/>
      <c r="BZ695" s="72"/>
      <c r="CA695" s="73"/>
      <c r="CB695" s="79"/>
      <c r="CC695" s="71"/>
      <c r="CD695" s="72"/>
      <c r="CE695" s="73"/>
      <c r="CF695" s="79"/>
      <c r="CG695" s="71"/>
      <c r="CH695" s="72"/>
      <c r="CI695" s="73"/>
      <c r="CJ695" s="79"/>
      <c r="CK695" s="71"/>
      <c r="CL695" s="72"/>
      <c r="CM695" s="73"/>
      <c r="CN695" s="79"/>
      <c r="CO695" s="71"/>
      <c r="CP695" s="72"/>
      <c r="CQ695" s="73"/>
      <c r="CR695" s="79"/>
      <c r="CS695" s="71"/>
      <c r="CT695" s="72"/>
      <c r="CU695" s="73"/>
      <c r="CV695" s="79"/>
      <c r="CW695" s="71"/>
      <c r="CX695" s="72"/>
      <c r="CY695" s="73"/>
      <c r="CZ695" s="79"/>
      <c r="DA695" s="71"/>
      <c r="DB695" s="72"/>
      <c r="DC695" s="73"/>
      <c r="DD695" s="79"/>
      <c r="DE695" s="71"/>
      <c r="DF695" s="72"/>
      <c r="DG695" s="73"/>
      <c r="DH695" s="79"/>
      <c r="DI695" s="71"/>
      <c r="DJ695" s="72"/>
      <c r="DK695" s="73"/>
      <c r="DL695" s="79"/>
      <c r="DM695" s="71"/>
      <c r="DN695" s="72"/>
      <c r="DO695" s="73"/>
      <c r="DP695" s="79"/>
      <c r="DQ695" s="71"/>
      <c r="DR695" s="72"/>
      <c r="DS695" s="73"/>
      <c r="DT695" s="79"/>
      <c r="DU695" s="71"/>
      <c r="DV695" s="72"/>
      <c r="DW695" s="73"/>
      <c r="DX695" s="79"/>
      <c r="DY695" s="71"/>
      <c r="DZ695" s="72"/>
      <c r="EA695" s="73"/>
      <c r="EB695" s="79"/>
      <c r="EC695" s="71"/>
      <c r="ED695" s="72"/>
      <c r="EE695" s="73"/>
      <c r="EF695" s="79"/>
      <c r="EG695" s="71"/>
      <c r="EH695" s="72"/>
      <c r="EI695" s="73"/>
      <c r="EJ695" s="79"/>
      <c r="EK695" s="71"/>
      <c r="EL695" s="72"/>
      <c r="EM695" s="73"/>
      <c r="EN695" s="79"/>
      <c r="EO695" s="71"/>
      <c r="EP695" s="72"/>
      <c r="EQ695" s="73"/>
      <c r="ER695" s="79"/>
      <c r="ES695" s="71"/>
      <c r="ET695" s="72"/>
      <c r="EU695" s="73"/>
      <c r="EV695" s="79"/>
      <c r="EW695" s="71"/>
      <c r="EX695" s="72"/>
      <c r="EY695" s="73"/>
      <c r="EZ695" s="79"/>
      <c r="FA695" s="71"/>
      <c r="FB695" s="72"/>
      <c r="FC695" s="73"/>
      <c r="FD695" s="79"/>
      <c r="FE695" s="71"/>
      <c r="FF695" s="72"/>
      <c r="FG695" s="73"/>
      <c r="FH695" s="79"/>
      <c r="FI695" s="71"/>
      <c r="FJ695" s="72"/>
      <c r="FK695" s="73"/>
      <c r="FL695" s="79"/>
      <c r="FM695" s="71"/>
      <c r="FN695" s="72"/>
      <c r="FO695" s="73"/>
      <c r="FP695" s="79"/>
      <c r="FQ695" s="71"/>
      <c r="FR695" s="72"/>
      <c r="FS695" s="73"/>
      <c r="FT695" s="79"/>
      <c r="FU695" s="71"/>
      <c r="FV695" s="72"/>
      <c r="FW695" s="73"/>
      <c r="FX695" s="80"/>
      <c r="FY695" s="76"/>
      <c r="FZ695" s="49"/>
      <c r="GA695" s="47"/>
      <c r="GB695" s="81"/>
      <c r="GC695" s="76"/>
      <c r="GD695" s="49"/>
      <c r="GE695" s="47"/>
      <c r="GF695" s="81"/>
      <c r="GG695" s="76"/>
      <c r="GH695" s="49"/>
      <c r="GI695" s="47"/>
      <c r="GJ695" s="81"/>
      <c r="GK695" s="76"/>
      <c r="GL695" s="49"/>
      <c r="GM695" s="47"/>
      <c r="GN695" s="81"/>
      <c r="GO695" s="76"/>
      <c r="GP695" s="49"/>
      <c r="GQ695" s="47"/>
      <c r="GR695" s="81"/>
      <c r="GS695" s="76"/>
      <c r="GT695" s="49"/>
      <c r="GU695" s="47"/>
      <c r="GV695" s="81"/>
      <c r="GW695" s="76"/>
      <c r="GX695" s="49"/>
      <c r="GY695" s="47"/>
      <c r="GZ695" s="81"/>
      <c r="HA695" s="76"/>
      <c r="HB695" s="49"/>
      <c r="HC695" s="47"/>
      <c r="HD695" s="81"/>
      <c r="HE695" s="76"/>
      <c r="HF695" s="49"/>
      <c r="HG695" s="47"/>
      <c r="HH695" s="81"/>
      <c r="HI695" s="76"/>
      <c r="HJ695" s="49"/>
      <c r="HK695" s="47"/>
      <c r="HL695" s="81"/>
      <c r="HM695" s="76"/>
      <c r="HN695" s="49"/>
      <c r="HO695" s="47"/>
      <c r="HP695" s="81"/>
      <c r="HQ695" s="76"/>
      <c r="HR695" s="49"/>
      <c r="HS695" s="47"/>
      <c r="HT695" s="81"/>
      <c r="HU695" s="76"/>
      <c r="HV695" s="49"/>
      <c r="HW695" s="47"/>
      <c r="HX695" s="81"/>
      <c r="HY695" s="76"/>
      <c r="HZ695" s="49"/>
      <c r="IA695" s="47"/>
      <c r="IB695" s="81"/>
      <c r="IC695" s="76"/>
      <c r="ID695" s="49"/>
      <c r="IE695" s="47"/>
      <c r="IF695" s="81"/>
      <c r="IG695" s="76"/>
      <c r="IH695" s="49"/>
      <c r="II695" s="47"/>
      <c r="IJ695" s="81"/>
      <c r="IK695" s="76"/>
      <c r="IL695" s="49"/>
      <c r="IM695" s="47"/>
      <c r="IN695" s="81"/>
      <c r="IO695" s="76"/>
      <c r="IP695" s="49"/>
      <c r="IQ695" s="47"/>
      <c r="IR695" s="81"/>
      <c r="IS695" s="76"/>
      <c r="IT695" s="49"/>
      <c r="IU695" s="47"/>
      <c r="IV695" s="81"/>
      <c r="IW695" s="76"/>
      <c r="IX695" s="49"/>
      <c r="IY695" s="47"/>
      <c r="IZ695" s="81"/>
      <c r="JA695" s="76"/>
      <c r="JB695" s="49"/>
      <c r="JC695" s="47"/>
      <c r="JD695" s="81"/>
      <c r="JE695" s="76"/>
      <c r="JF695" s="49"/>
      <c r="JG695" s="47"/>
      <c r="JH695" s="81"/>
      <c r="JI695" s="76"/>
      <c r="JJ695" s="49"/>
      <c r="JK695" s="47"/>
      <c r="JL695" s="81"/>
      <c r="JM695" s="76"/>
      <c r="JN695" s="49"/>
      <c r="JO695" s="47"/>
      <c r="JP695" s="81"/>
      <c r="JQ695" s="76"/>
      <c r="JR695" s="49"/>
      <c r="JS695" s="47"/>
      <c r="JT695" s="81"/>
      <c r="JU695" s="76"/>
      <c r="JV695" s="49"/>
      <c r="JW695" s="47"/>
      <c r="JX695" s="81"/>
      <c r="JY695" s="76"/>
      <c r="JZ695" s="49"/>
      <c r="KA695" s="47"/>
      <c r="KB695" s="81"/>
      <c r="KC695" s="76"/>
      <c r="KD695" s="49"/>
      <c r="KE695" s="47"/>
      <c r="KF695" s="81"/>
      <c r="KG695" s="76"/>
      <c r="KH695" s="49"/>
      <c r="KI695" s="47"/>
      <c r="KJ695" s="81"/>
      <c r="KK695" s="76"/>
      <c r="KL695" s="49"/>
      <c r="KM695" s="47"/>
      <c r="KN695" s="81"/>
      <c r="KO695" s="76"/>
      <c r="KP695" s="49"/>
      <c r="KQ695" s="47"/>
      <c r="KR695" s="81"/>
      <c r="KS695" s="76"/>
      <c r="KT695" s="49"/>
      <c r="KU695" s="47"/>
      <c r="KV695" s="81"/>
      <c r="KW695" s="76"/>
      <c r="KX695" s="49"/>
      <c r="KY695" s="47"/>
      <c r="KZ695" s="81"/>
      <c r="LA695" s="76"/>
      <c r="LB695" s="49"/>
      <c r="LC695" s="47"/>
      <c r="LD695" s="81"/>
      <c r="LE695" s="76"/>
      <c r="LF695" s="49"/>
      <c r="LG695" s="47"/>
      <c r="LH695" s="81"/>
      <c r="LI695" s="76"/>
      <c r="LJ695" s="49"/>
      <c r="LK695" s="47"/>
      <c r="LL695" s="81"/>
      <c r="LM695" s="76"/>
      <c r="LN695" s="49"/>
      <c r="LO695" s="47"/>
      <c r="LP695" s="81"/>
      <c r="LQ695" s="76"/>
      <c r="LR695" s="49"/>
      <c r="LS695" s="47"/>
      <c r="LT695" s="81"/>
      <c r="LU695" s="76"/>
      <c r="LV695" s="49"/>
      <c r="LW695" s="47"/>
      <c r="LX695" s="81"/>
      <c r="LY695" s="76"/>
      <c r="LZ695" s="49"/>
      <c r="MA695" s="47"/>
      <c r="MB695" s="81"/>
      <c r="MC695" s="76"/>
      <c r="MD695" s="49"/>
      <c r="ME695" s="47"/>
      <c r="MF695" s="81"/>
      <c r="MG695" s="76"/>
      <c r="MH695" s="49"/>
      <c r="MI695" s="47"/>
      <c r="MJ695" s="81"/>
      <c r="MK695" s="76"/>
      <c r="ML695" s="49"/>
      <c r="MM695" s="47"/>
      <c r="MN695" s="81"/>
      <c r="MO695" s="76"/>
      <c r="MP695" s="49"/>
      <c r="MQ695" s="47"/>
      <c r="MR695" s="81"/>
      <c r="MS695" s="76"/>
      <c r="MT695" s="49"/>
      <c r="MU695" s="47"/>
      <c r="MV695" s="81"/>
      <c r="MW695" s="76"/>
      <c r="MX695" s="49"/>
      <c r="MY695" s="47"/>
      <c r="MZ695" s="81"/>
      <c r="NA695" s="76"/>
      <c r="NB695" s="49"/>
      <c r="NC695" s="47"/>
      <c r="ND695" s="81"/>
      <c r="NE695" s="76"/>
      <c r="NF695" s="49"/>
      <c r="NG695" s="47"/>
      <c r="NH695" s="81"/>
      <c r="NI695" s="76"/>
      <c r="NJ695" s="49"/>
      <c r="NK695" s="47"/>
      <c r="NL695" s="81"/>
      <c r="NM695" s="76"/>
      <c r="NN695" s="49"/>
      <c r="NO695" s="47"/>
      <c r="NP695" s="81"/>
      <c r="NQ695" s="76"/>
      <c r="NR695" s="49"/>
      <c r="NS695" s="47"/>
      <c r="NT695" s="81"/>
      <c r="NU695" s="76"/>
      <c r="NV695" s="49"/>
      <c r="NW695" s="47"/>
      <c r="NX695" s="81"/>
      <c r="NY695" s="76"/>
      <c r="NZ695" s="49"/>
      <c r="OA695" s="47"/>
      <c r="OB695" s="81"/>
      <c r="OC695" s="76"/>
      <c r="OD695" s="49"/>
      <c r="OE695" s="47"/>
      <c r="OF695" s="81"/>
      <c r="OG695" s="76"/>
      <c r="OH695" s="49"/>
      <c r="OI695" s="47"/>
      <c r="OJ695" s="81"/>
      <c r="OK695" s="76"/>
      <c r="OL695" s="49"/>
      <c r="OM695" s="47"/>
      <c r="ON695" s="81"/>
      <c r="OO695" s="76"/>
      <c r="OP695" s="49"/>
      <c r="OQ695" s="47"/>
      <c r="OR695" s="81"/>
      <c r="OS695" s="76"/>
      <c r="OT695" s="49"/>
      <c r="OU695" s="47"/>
      <c r="OV695" s="81"/>
      <c r="OW695" s="76"/>
      <c r="OX695" s="49"/>
      <c r="OY695" s="47"/>
      <c r="OZ695" s="81"/>
      <c r="PA695" s="76"/>
      <c r="PB695" s="49"/>
      <c r="PC695" s="47"/>
      <c r="PD695" s="81"/>
      <c r="PE695" s="76"/>
      <c r="PF695" s="49"/>
      <c r="PG695" s="47"/>
      <c r="PH695" s="81"/>
      <c r="PI695" s="76"/>
      <c r="PJ695" s="49"/>
      <c r="PK695" s="47"/>
      <c r="PL695" s="81"/>
      <c r="PM695" s="76"/>
      <c r="PN695" s="49"/>
      <c r="PO695" s="47"/>
      <c r="PP695" s="81"/>
      <c r="PQ695" s="76"/>
      <c r="PR695" s="49"/>
      <c r="PS695" s="47"/>
      <c r="PT695" s="81"/>
      <c r="PU695" s="76"/>
      <c r="PV695" s="49"/>
      <c r="PW695" s="47"/>
      <c r="PX695" s="81"/>
      <c r="PY695" s="76"/>
      <c r="PZ695" s="49"/>
      <c r="QA695" s="47"/>
      <c r="QB695" s="81"/>
      <c r="QC695" s="76"/>
      <c r="QD695" s="49"/>
      <c r="QE695" s="47"/>
      <c r="QF695" s="81"/>
      <c r="QG695" s="76"/>
      <c r="QH695" s="49"/>
      <c r="QI695" s="47"/>
      <c r="QJ695" s="81"/>
      <c r="QK695" s="76"/>
      <c r="QL695" s="49"/>
      <c r="QM695" s="47"/>
      <c r="QN695" s="81"/>
      <c r="QO695" s="76"/>
      <c r="QP695" s="49"/>
      <c r="QQ695" s="47"/>
      <c r="QR695" s="81"/>
      <c r="QS695" s="76"/>
      <c r="QT695" s="49"/>
      <c r="QU695" s="47"/>
      <c r="QV695" s="81"/>
      <c r="QW695" s="76"/>
      <c r="QX695" s="49"/>
      <c r="QY695" s="47"/>
      <c r="QZ695" s="81"/>
      <c r="RA695" s="76"/>
      <c r="RB695" s="49"/>
      <c r="RC695" s="47"/>
      <c r="RD695" s="81"/>
      <c r="RE695" s="76"/>
      <c r="RF695" s="49"/>
      <c r="RG695" s="47"/>
      <c r="RH695" s="81"/>
      <c r="RI695" s="76"/>
      <c r="RJ695" s="49"/>
      <c r="RK695" s="47"/>
      <c r="RL695" s="81"/>
      <c r="RM695" s="76"/>
      <c r="RN695" s="49"/>
      <c r="RO695" s="47"/>
      <c r="RP695" s="81"/>
      <c r="RQ695" s="76"/>
      <c r="RR695" s="49"/>
      <c r="RS695" s="47"/>
      <c r="RT695" s="81"/>
      <c r="RU695" s="76"/>
      <c r="RV695" s="49"/>
      <c r="RW695" s="47"/>
      <c r="RX695" s="81"/>
      <c r="RY695" s="76"/>
      <c r="RZ695" s="49"/>
      <c r="SA695" s="47"/>
      <c r="SB695" s="81"/>
      <c r="SC695" s="76"/>
      <c r="SD695" s="49"/>
      <c r="SE695" s="47"/>
      <c r="SF695" s="81"/>
      <c r="SG695" s="76"/>
      <c r="SH695" s="49"/>
      <c r="SI695" s="47"/>
      <c r="SJ695" s="81"/>
      <c r="SK695" s="76"/>
      <c r="SL695" s="49"/>
      <c r="SM695" s="47"/>
      <c r="SN695" s="81"/>
      <c r="SO695" s="76"/>
      <c r="SP695" s="49"/>
      <c r="SQ695" s="47"/>
      <c r="SR695" s="81"/>
      <c r="SS695" s="76"/>
      <c r="ST695" s="49"/>
      <c r="SU695" s="47"/>
      <c r="SV695" s="81"/>
      <c r="SW695" s="76"/>
      <c r="SX695" s="49"/>
      <c r="SY695" s="47"/>
      <c r="SZ695" s="81"/>
      <c r="TA695" s="76"/>
      <c r="TB695" s="49"/>
      <c r="TC695" s="47"/>
      <c r="TD695" s="81"/>
      <c r="TE695" s="76"/>
      <c r="TF695" s="49"/>
      <c r="TG695" s="47"/>
      <c r="TH695" s="81"/>
      <c r="TI695" s="76"/>
      <c r="TJ695" s="49"/>
      <c r="TK695" s="47"/>
      <c r="TL695" s="81"/>
      <c r="TM695" s="76"/>
      <c r="TN695" s="49"/>
      <c r="TO695" s="47"/>
      <c r="TP695" s="81"/>
      <c r="TQ695" s="76"/>
      <c r="TR695" s="49"/>
      <c r="TS695" s="47"/>
      <c r="TT695" s="81"/>
      <c r="TU695" s="76"/>
      <c r="TV695" s="49"/>
      <c r="TW695" s="47"/>
      <c r="TX695" s="81"/>
      <c r="TY695" s="76"/>
      <c r="TZ695" s="49"/>
      <c r="UA695" s="47"/>
      <c r="UB695" s="81"/>
      <c r="UC695" s="76"/>
      <c r="UD695" s="49"/>
      <c r="UE695" s="47"/>
      <c r="UF695" s="81"/>
      <c r="UG695" s="76"/>
      <c r="UH695" s="49"/>
      <c r="UI695" s="47"/>
      <c r="UJ695" s="81"/>
      <c r="UK695" s="76"/>
      <c r="UL695" s="49"/>
      <c r="UM695" s="47"/>
      <c r="UN695" s="81"/>
      <c r="UO695" s="76"/>
      <c r="UP695" s="49"/>
      <c r="UQ695" s="47"/>
      <c r="UR695" s="81"/>
      <c r="US695" s="76"/>
      <c r="UT695" s="49"/>
      <c r="UU695" s="47"/>
      <c r="UV695" s="81"/>
      <c r="UW695" s="76"/>
      <c r="UX695" s="49"/>
      <c r="UY695" s="47"/>
      <c r="UZ695" s="81"/>
      <c r="VA695" s="76"/>
      <c r="VB695" s="49"/>
      <c r="VC695" s="47"/>
      <c r="VD695" s="81"/>
      <c r="VE695" s="76"/>
      <c r="VF695" s="49"/>
      <c r="VG695" s="47"/>
      <c r="VH695" s="81"/>
      <c r="VI695" s="76"/>
      <c r="VJ695" s="49"/>
      <c r="VK695" s="47"/>
      <c r="VL695" s="81"/>
      <c r="VM695" s="76"/>
      <c r="VN695" s="49"/>
      <c r="VO695" s="47"/>
      <c r="VP695" s="81"/>
      <c r="VQ695" s="76"/>
      <c r="VR695" s="49"/>
      <c r="VS695" s="47"/>
      <c r="VT695" s="81"/>
      <c r="VU695" s="76"/>
      <c r="VV695" s="49"/>
      <c r="VW695" s="47"/>
      <c r="VX695" s="81"/>
      <c r="VY695" s="76"/>
      <c r="VZ695" s="49"/>
      <c r="WA695" s="47"/>
      <c r="WB695" s="81"/>
      <c r="WC695" s="76"/>
      <c r="WD695" s="49"/>
      <c r="WE695" s="47"/>
      <c r="WF695" s="81"/>
      <c r="WG695" s="76"/>
      <c r="WH695" s="49"/>
      <c r="WI695" s="47"/>
      <c r="WJ695" s="81"/>
      <c r="WK695" s="76"/>
      <c r="WL695" s="49"/>
      <c r="WM695" s="47"/>
      <c r="WN695" s="81"/>
      <c r="WO695" s="76"/>
      <c r="WP695" s="49"/>
      <c r="WQ695" s="47"/>
      <c r="WR695" s="81"/>
      <c r="WS695" s="76"/>
      <c r="WT695" s="49"/>
      <c r="WU695" s="47"/>
      <c r="WV695" s="81"/>
      <c r="WW695" s="76"/>
      <c r="WX695" s="49"/>
      <c r="WY695" s="47"/>
      <c r="WZ695" s="81"/>
      <c r="XA695" s="76"/>
      <c r="XB695" s="49"/>
      <c r="XC695" s="47"/>
      <c r="XD695" s="81"/>
      <c r="XE695" s="76"/>
      <c r="XF695" s="49"/>
      <c r="XG695" s="47"/>
      <c r="XH695" s="81"/>
      <c r="XI695" s="76"/>
      <c r="XJ695" s="49"/>
      <c r="XK695" s="47"/>
      <c r="XL695" s="81"/>
      <c r="XM695" s="76"/>
      <c r="XN695" s="49"/>
      <c r="XO695" s="47"/>
      <c r="XP695" s="81"/>
      <c r="XQ695" s="76"/>
      <c r="XR695" s="49"/>
      <c r="XS695" s="47"/>
      <c r="XT695" s="81"/>
      <c r="XU695" s="76"/>
      <c r="XV695" s="49"/>
      <c r="XW695" s="47"/>
      <c r="XX695" s="81"/>
      <c r="XY695" s="76"/>
      <c r="XZ695" s="49"/>
      <c r="YA695" s="47"/>
      <c r="YB695" s="81"/>
      <c r="YC695" s="76"/>
      <c r="YD695" s="49"/>
      <c r="YE695" s="47"/>
      <c r="YF695" s="81"/>
      <c r="YG695" s="76"/>
      <c r="YH695" s="49"/>
      <c r="YI695" s="47"/>
      <c r="YJ695" s="81"/>
      <c r="YK695" s="76"/>
      <c r="YL695" s="49"/>
      <c r="YM695" s="47"/>
      <c r="YN695" s="81"/>
      <c r="YO695" s="76"/>
      <c r="YP695" s="49"/>
      <c r="YQ695" s="47"/>
      <c r="YR695" s="81"/>
      <c r="YS695" s="76"/>
      <c r="YT695" s="49"/>
      <c r="YU695" s="47"/>
      <c r="YV695" s="81"/>
      <c r="YW695" s="76"/>
      <c r="YX695" s="49"/>
      <c r="YY695" s="47"/>
      <c r="YZ695" s="81"/>
      <c r="ZA695" s="76"/>
      <c r="ZB695" s="49"/>
      <c r="ZC695" s="47"/>
      <c r="ZD695" s="81"/>
      <c r="ZE695" s="76"/>
      <c r="ZF695" s="49"/>
      <c r="ZG695" s="47"/>
      <c r="ZH695" s="81"/>
      <c r="ZI695" s="76"/>
      <c r="ZJ695" s="49"/>
      <c r="ZK695" s="47"/>
      <c r="ZL695" s="81"/>
      <c r="ZM695" s="76"/>
      <c r="ZN695" s="49"/>
      <c r="ZO695" s="47"/>
      <c r="ZP695" s="81"/>
      <c r="ZQ695" s="76"/>
      <c r="ZR695" s="49"/>
      <c r="ZS695" s="47"/>
      <c r="ZT695" s="81"/>
      <c r="ZU695" s="76"/>
      <c r="ZV695" s="49"/>
      <c r="ZW695" s="47"/>
      <c r="ZX695" s="81"/>
      <c r="ZY695" s="76"/>
      <c r="ZZ695" s="49"/>
      <c r="AAA695" s="47"/>
      <c r="AAB695" s="81"/>
      <c r="AAC695" s="76"/>
      <c r="AAD695" s="49"/>
      <c r="AAE695" s="47"/>
      <c r="AAF695" s="81"/>
      <c r="AAG695" s="76"/>
      <c r="AAH695" s="49"/>
      <c r="AAI695" s="47"/>
      <c r="AAJ695" s="81"/>
      <c r="AAK695" s="76"/>
      <c r="AAL695" s="49"/>
      <c r="AAM695" s="47"/>
      <c r="AAN695" s="81"/>
      <c r="AAO695" s="76"/>
      <c r="AAP695" s="49"/>
      <c r="AAQ695" s="47"/>
      <c r="AAR695" s="81"/>
      <c r="AAS695" s="76"/>
      <c r="AAT695" s="49"/>
      <c r="AAU695" s="47"/>
      <c r="AAV695" s="81"/>
      <c r="AAW695" s="76"/>
      <c r="AAX695" s="49"/>
      <c r="AAY695" s="47"/>
      <c r="AAZ695" s="81"/>
      <c r="ABA695" s="76"/>
      <c r="ABB695" s="49"/>
      <c r="ABC695" s="47"/>
      <c r="ABD695" s="81"/>
      <c r="ABE695" s="76"/>
      <c r="ABF695" s="49"/>
      <c r="ABG695" s="47"/>
      <c r="ABH695" s="81"/>
      <c r="ABI695" s="76"/>
      <c r="ABJ695" s="49"/>
      <c r="ABK695" s="47"/>
      <c r="ABL695" s="81"/>
      <c r="ABM695" s="76"/>
      <c r="ABN695" s="49"/>
      <c r="ABO695" s="47"/>
      <c r="ABP695" s="81"/>
      <c r="ABQ695" s="76"/>
      <c r="ABR695" s="49"/>
      <c r="ABS695" s="47"/>
      <c r="ABT695" s="81"/>
      <c r="ABU695" s="76"/>
      <c r="ABV695" s="49"/>
      <c r="ABW695" s="47"/>
      <c r="ABX695" s="81"/>
      <c r="ABY695" s="76"/>
      <c r="ABZ695" s="49"/>
      <c r="ACA695" s="47"/>
      <c r="ACB695" s="81"/>
      <c r="ACC695" s="76"/>
      <c r="ACD695" s="49"/>
      <c r="ACE695" s="47"/>
      <c r="ACF695" s="81"/>
      <c r="ACG695" s="76"/>
      <c r="ACH695" s="49"/>
      <c r="ACI695" s="47"/>
      <c r="ACJ695" s="81"/>
      <c r="ACK695" s="76"/>
      <c r="ACL695" s="49"/>
      <c r="ACM695" s="47"/>
      <c r="ACN695" s="81"/>
      <c r="ACO695" s="76"/>
      <c r="ACP695" s="49"/>
      <c r="ACQ695" s="47"/>
      <c r="ACR695" s="81"/>
      <c r="ACS695" s="76"/>
      <c r="ACT695" s="49"/>
      <c r="ACU695" s="47"/>
      <c r="ACV695" s="81"/>
      <c r="ACW695" s="76"/>
      <c r="ACX695" s="49"/>
      <c r="ACY695" s="47"/>
      <c r="ACZ695" s="81"/>
      <c r="ADA695" s="76"/>
      <c r="ADB695" s="49"/>
      <c r="ADC695" s="47"/>
      <c r="ADD695" s="81"/>
      <c r="ADE695" s="76"/>
      <c r="ADF695" s="49"/>
      <c r="ADG695" s="47"/>
      <c r="ADH695" s="81"/>
      <c r="ADI695" s="76"/>
      <c r="ADJ695" s="49"/>
      <c r="ADK695" s="47"/>
      <c r="ADL695" s="81"/>
      <c r="ADM695" s="76"/>
      <c r="ADN695" s="49"/>
      <c r="ADO695" s="47"/>
      <c r="ADP695" s="81"/>
      <c r="ADQ695" s="76"/>
      <c r="ADR695" s="49"/>
      <c r="ADS695" s="47"/>
      <c r="ADT695" s="81"/>
      <c r="ADU695" s="76"/>
      <c r="ADV695" s="49"/>
      <c r="ADW695" s="47"/>
      <c r="ADX695" s="81"/>
      <c r="ADY695" s="76"/>
      <c r="ADZ695" s="49"/>
      <c r="AEA695" s="47"/>
      <c r="AEB695" s="81"/>
      <c r="AEC695" s="76"/>
      <c r="AED695" s="49"/>
      <c r="AEE695" s="47"/>
      <c r="AEF695" s="81"/>
      <c r="AEG695" s="76"/>
      <c r="AEH695" s="49"/>
      <c r="AEI695" s="47"/>
      <c r="AEJ695" s="81"/>
      <c r="AEK695" s="76"/>
      <c r="AEL695" s="49"/>
      <c r="AEM695" s="47"/>
      <c r="AEN695" s="81"/>
      <c r="AEO695" s="76"/>
      <c r="AEP695" s="49"/>
      <c r="AEQ695" s="47"/>
      <c r="AER695" s="81"/>
      <c r="AES695" s="76"/>
      <c r="AET695" s="49"/>
      <c r="AEU695" s="47"/>
      <c r="AEV695" s="81"/>
      <c r="AEW695" s="76"/>
      <c r="AEX695" s="49"/>
      <c r="AEY695" s="47"/>
      <c r="AEZ695" s="81"/>
      <c r="AFA695" s="76"/>
      <c r="AFB695" s="49"/>
      <c r="AFC695" s="47"/>
      <c r="AFD695" s="81"/>
      <c r="AFE695" s="76"/>
      <c r="AFF695" s="49"/>
      <c r="AFG695" s="47"/>
      <c r="AFH695" s="81"/>
      <c r="AFI695" s="76"/>
      <c r="AFJ695" s="49"/>
      <c r="AFK695" s="47"/>
      <c r="AFL695" s="81"/>
      <c r="AFM695" s="76"/>
      <c r="AFN695" s="49"/>
      <c r="AFO695" s="47"/>
      <c r="AFP695" s="81"/>
      <c r="AFQ695" s="76"/>
      <c r="AFR695" s="49"/>
      <c r="AFS695" s="47"/>
      <c r="AFT695" s="81"/>
      <c r="AFU695" s="76"/>
      <c r="AFV695" s="49"/>
      <c r="AFW695" s="47"/>
      <c r="AFX695" s="81"/>
      <c r="AFY695" s="76"/>
      <c r="AFZ695" s="49"/>
      <c r="AGA695" s="47"/>
      <c r="AGB695" s="81"/>
      <c r="AGC695" s="76"/>
      <c r="AGD695" s="49"/>
      <c r="AGE695" s="47"/>
      <c r="AGF695" s="81"/>
      <c r="AGG695" s="76"/>
      <c r="AGH695" s="49"/>
      <c r="AGI695" s="47"/>
      <c r="AGJ695" s="81"/>
      <c r="AGK695" s="76"/>
      <c r="AGL695" s="49"/>
      <c r="AGM695" s="47"/>
      <c r="AGN695" s="81"/>
      <c r="AGO695" s="76"/>
      <c r="AGP695" s="49"/>
      <c r="AGQ695" s="47"/>
      <c r="AGR695" s="81"/>
      <c r="AGS695" s="76"/>
      <c r="AGT695" s="49"/>
      <c r="AGU695" s="47"/>
      <c r="AGV695" s="81"/>
      <c r="AGW695" s="76"/>
      <c r="AGX695" s="49"/>
      <c r="AGY695" s="47"/>
      <c r="AGZ695" s="81"/>
      <c r="AHA695" s="76"/>
      <c r="AHB695" s="49"/>
      <c r="AHC695" s="47"/>
      <c r="AHD695" s="81"/>
      <c r="AHE695" s="76"/>
      <c r="AHF695" s="49"/>
      <c r="AHG695" s="47"/>
      <c r="AHH695" s="81"/>
      <c r="AHI695" s="76"/>
      <c r="AHJ695" s="49"/>
      <c r="AHK695" s="47"/>
      <c r="AHL695" s="81"/>
      <c r="AHM695" s="76"/>
      <c r="AHN695" s="49"/>
      <c r="AHO695" s="47"/>
      <c r="AHP695" s="81"/>
      <c r="AHQ695" s="76"/>
      <c r="AHR695" s="49"/>
      <c r="AHS695" s="47"/>
      <c r="AHT695" s="81"/>
      <c r="AHU695" s="76"/>
      <c r="AHV695" s="49"/>
      <c r="AHW695" s="47"/>
      <c r="AHX695" s="81"/>
      <c r="AHY695" s="76"/>
      <c r="AHZ695" s="49"/>
      <c r="AIA695" s="47"/>
      <c r="AIB695" s="81"/>
      <c r="AIC695" s="76"/>
      <c r="AID695" s="49"/>
      <c r="AIE695" s="47"/>
      <c r="AIF695" s="81"/>
      <c r="AIG695" s="76"/>
      <c r="AIH695" s="49"/>
      <c r="AII695" s="47"/>
      <c r="AIJ695" s="81"/>
      <c r="AIK695" s="76"/>
      <c r="AIL695" s="49"/>
      <c r="AIM695" s="47"/>
      <c r="AIN695" s="81"/>
      <c r="AIO695" s="76"/>
      <c r="AIP695" s="49"/>
      <c r="AIQ695" s="47"/>
      <c r="AIR695" s="81"/>
      <c r="AIS695" s="76"/>
      <c r="AIT695" s="49"/>
      <c r="AIU695" s="47"/>
      <c r="AIV695" s="81"/>
      <c r="AIW695" s="76"/>
      <c r="AIX695" s="49"/>
      <c r="AIY695" s="47"/>
      <c r="AIZ695" s="81"/>
      <c r="AJA695" s="76"/>
      <c r="AJB695" s="49"/>
      <c r="AJC695" s="47"/>
      <c r="AJD695" s="81"/>
      <c r="AJE695" s="76"/>
      <c r="AJF695" s="49"/>
      <c r="AJG695" s="47"/>
      <c r="AJH695" s="81"/>
      <c r="AJI695" s="76"/>
      <c r="AJJ695" s="49"/>
      <c r="AJK695" s="47"/>
      <c r="AJL695" s="81"/>
      <c r="AJM695" s="76"/>
      <c r="AJN695" s="49"/>
      <c r="AJO695" s="47"/>
      <c r="AJP695" s="81"/>
      <c r="AJQ695" s="76"/>
      <c r="AJR695" s="49"/>
      <c r="AJS695" s="47"/>
      <c r="AJT695" s="81"/>
      <c r="AJU695" s="76"/>
      <c r="AJV695" s="49"/>
      <c r="AJW695" s="47"/>
      <c r="AJX695" s="81"/>
      <c r="AJY695" s="76"/>
      <c r="AJZ695" s="49"/>
      <c r="AKA695" s="47"/>
      <c r="AKB695" s="81"/>
      <c r="AKC695" s="76"/>
      <c r="AKD695" s="49"/>
      <c r="AKE695" s="47"/>
      <c r="AKF695" s="81"/>
      <c r="AKG695" s="76"/>
      <c r="AKH695" s="49"/>
      <c r="AKI695" s="47"/>
      <c r="AKJ695" s="81"/>
      <c r="AKK695" s="76"/>
      <c r="AKL695" s="49"/>
      <c r="AKM695" s="47"/>
      <c r="AKN695" s="81"/>
      <c r="AKO695" s="76"/>
      <c r="AKP695" s="49"/>
      <c r="AKQ695" s="47"/>
      <c r="AKR695" s="81"/>
      <c r="AKS695" s="76"/>
      <c r="AKT695" s="49"/>
      <c r="AKU695" s="47"/>
      <c r="AKV695" s="81"/>
      <c r="AKW695" s="76"/>
      <c r="AKX695" s="49"/>
      <c r="AKY695" s="47"/>
      <c r="AKZ695" s="81"/>
      <c r="ALA695" s="76"/>
      <c r="ALB695" s="49"/>
      <c r="ALC695" s="47"/>
      <c r="ALD695" s="81"/>
      <c r="ALE695" s="76"/>
      <c r="ALF695" s="49"/>
      <c r="ALG695" s="47"/>
      <c r="ALH695" s="81"/>
      <c r="ALI695" s="76"/>
      <c r="ALJ695" s="49"/>
      <c r="ALK695" s="47"/>
      <c r="ALL695" s="81"/>
      <c r="ALM695" s="76"/>
      <c r="ALN695" s="49"/>
      <c r="ALO695" s="47"/>
      <c r="ALP695" s="81"/>
      <c r="ALQ695" s="76"/>
      <c r="ALR695" s="49"/>
      <c r="ALS695" s="47"/>
      <c r="ALT695" s="81"/>
      <c r="ALU695" s="76"/>
      <c r="ALV695" s="49"/>
      <c r="ALW695" s="47"/>
      <c r="ALX695" s="81"/>
      <c r="ALY695" s="76"/>
      <c r="ALZ695" s="49"/>
      <c r="AMA695" s="47"/>
      <c r="AMB695" s="81"/>
      <c r="AMC695" s="76"/>
      <c r="AMD695" s="49"/>
      <c r="AME695" s="47"/>
      <c r="AMF695" s="81"/>
      <c r="AMG695" s="76"/>
      <c r="AMH695" s="49"/>
      <c r="AMI695" s="47"/>
      <c r="AMJ695" s="81"/>
      <c r="AMK695" s="76"/>
      <c r="AML695" s="49"/>
      <c r="AMM695" s="47"/>
      <c r="AMN695" s="81"/>
      <c r="AMO695" s="76"/>
      <c r="AMP695" s="49"/>
      <c r="AMQ695" s="47"/>
      <c r="AMR695" s="81"/>
      <c r="AMS695" s="76"/>
      <c r="AMT695" s="49"/>
      <c r="AMU695" s="47"/>
      <c r="AMV695" s="81"/>
      <c r="AMW695" s="76"/>
      <c r="AMX695" s="49"/>
      <c r="AMY695" s="47"/>
      <c r="AMZ695" s="81"/>
      <c r="ANA695" s="76"/>
      <c r="ANB695" s="49"/>
      <c r="ANC695" s="47"/>
      <c r="AND695" s="81"/>
      <c r="ANE695" s="76"/>
      <c r="ANF695" s="49"/>
      <c r="ANG695" s="47"/>
      <c r="ANH695" s="81"/>
      <c r="ANI695" s="76"/>
      <c r="ANJ695" s="49"/>
      <c r="ANK695" s="47"/>
      <c r="ANL695" s="81"/>
      <c r="ANM695" s="76"/>
      <c r="ANN695" s="49"/>
      <c r="ANO695" s="47"/>
      <c r="ANP695" s="81"/>
      <c r="ANQ695" s="76"/>
      <c r="ANR695" s="49"/>
      <c r="ANS695" s="47"/>
      <c r="ANT695" s="81"/>
      <c r="ANU695" s="76"/>
      <c r="ANV695" s="49"/>
      <c r="ANW695" s="47"/>
      <c r="ANX695" s="81"/>
      <c r="ANY695" s="76"/>
      <c r="ANZ695" s="49"/>
      <c r="AOA695" s="47"/>
      <c r="AOB695" s="81"/>
      <c r="AOC695" s="76"/>
      <c r="AOD695" s="49"/>
      <c r="AOE695" s="47"/>
      <c r="AOF695" s="81"/>
      <c r="AOG695" s="76"/>
      <c r="AOH695" s="49"/>
      <c r="AOI695" s="47"/>
      <c r="AOJ695" s="81"/>
      <c r="AOK695" s="76"/>
      <c r="AOL695" s="49"/>
      <c r="AOM695" s="47"/>
      <c r="AON695" s="81"/>
      <c r="AOO695" s="76"/>
      <c r="AOP695" s="49"/>
      <c r="AOQ695" s="47"/>
      <c r="AOR695" s="81"/>
      <c r="AOS695" s="76"/>
      <c r="AOT695" s="49"/>
      <c r="AOU695" s="47"/>
      <c r="AOV695" s="81"/>
      <c r="AOW695" s="76"/>
      <c r="AOX695" s="49"/>
      <c r="AOY695" s="47"/>
      <c r="AOZ695" s="81"/>
      <c r="APA695" s="76"/>
      <c r="APB695" s="49"/>
      <c r="APC695" s="47"/>
      <c r="APD695" s="81"/>
      <c r="APE695" s="76"/>
      <c r="APF695" s="49"/>
      <c r="APG695" s="47"/>
      <c r="APH695" s="81"/>
      <c r="API695" s="76"/>
      <c r="APJ695" s="49"/>
      <c r="APK695" s="47"/>
      <c r="APL695" s="81"/>
      <c r="APM695" s="76"/>
      <c r="APN695" s="49"/>
      <c r="APO695" s="47"/>
      <c r="APP695" s="81"/>
      <c r="APQ695" s="76"/>
      <c r="APR695" s="49"/>
      <c r="APS695" s="47"/>
      <c r="APT695" s="81"/>
      <c r="APU695" s="76"/>
      <c r="APV695" s="49"/>
      <c r="APW695" s="47"/>
      <c r="APX695" s="81"/>
      <c r="APY695" s="76"/>
      <c r="APZ695" s="49"/>
      <c r="AQA695" s="47"/>
      <c r="AQB695" s="81"/>
      <c r="AQC695" s="76"/>
      <c r="AQD695" s="49"/>
      <c r="AQE695" s="47"/>
      <c r="AQF695" s="81"/>
      <c r="AQG695" s="76"/>
      <c r="AQH695" s="49"/>
      <c r="AQI695" s="47"/>
      <c r="AQJ695" s="81"/>
      <c r="AQK695" s="76"/>
      <c r="AQL695" s="49"/>
      <c r="AQM695" s="47"/>
      <c r="AQN695" s="81"/>
      <c r="AQO695" s="76"/>
      <c r="AQP695" s="49"/>
      <c r="AQQ695" s="47"/>
      <c r="AQR695" s="81"/>
      <c r="AQS695" s="76"/>
      <c r="AQT695" s="49"/>
      <c r="AQU695" s="47"/>
      <c r="AQV695" s="81"/>
      <c r="AQW695" s="76"/>
      <c r="AQX695" s="49"/>
      <c r="AQY695" s="47"/>
      <c r="AQZ695" s="81"/>
      <c r="ARA695" s="76"/>
      <c r="ARB695" s="49"/>
      <c r="ARC695" s="47"/>
      <c r="ARD695" s="81"/>
      <c r="ARE695" s="76"/>
      <c r="ARF695" s="49"/>
      <c r="ARG695" s="47"/>
      <c r="ARH695" s="81"/>
      <c r="ARI695" s="76"/>
      <c r="ARJ695" s="49"/>
      <c r="ARK695" s="47"/>
      <c r="ARL695" s="81"/>
      <c r="ARM695" s="76"/>
      <c r="ARN695" s="49"/>
      <c r="ARO695" s="47"/>
      <c r="ARP695" s="81"/>
      <c r="ARQ695" s="76"/>
      <c r="ARR695" s="49"/>
      <c r="ARS695" s="47"/>
      <c r="ART695" s="81"/>
      <c r="ARU695" s="76"/>
      <c r="ARV695" s="49"/>
      <c r="ARW695" s="47"/>
      <c r="ARX695" s="81"/>
      <c r="ARY695" s="76"/>
      <c r="ARZ695" s="49"/>
      <c r="ASA695" s="47"/>
      <c r="ASB695" s="81"/>
      <c r="ASC695" s="76"/>
      <c r="ASD695" s="49"/>
      <c r="ASE695" s="47"/>
      <c r="ASF695" s="81"/>
      <c r="ASG695" s="76"/>
      <c r="ASH695" s="49"/>
      <c r="ASI695" s="47"/>
      <c r="ASJ695" s="81"/>
      <c r="ASK695" s="76"/>
      <c r="ASL695" s="49"/>
      <c r="ASM695" s="47"/>
      <c r="ASN695" s="81"/>
      <c r="ASO695" s="76"/>
      <c r="ASP695" s="49"/>
      <c r="ASQ695" s="47"/>
      <c r="ASR695" s="81"/>
      <c r="ASS695" s="76"/>
      <c r="AST695" s="49"/>
      <c r="ASU695" s="47"/>
      <c r="ASV695" s="81"/>
      <c r="ASW695" s="76"/>
      <c r="ASX695" s="49"/>
      <c r="ASY695" s="47"/>
      <c r="ASZ695" s="81"/>
      <c r="ATA695" s="76"/>
      <c r="ATB695" s="49"/>
      <c r="ATC695" s="47"/>
      <c r="ATD695" s="81"/>
      <c r="ATE695" s="76"/>
      <c r="ATF695" s="49"/>
      <c r="ATG695" s="47"/>
      <c r="ATH695" s="81"/>
      <c r="ATI695" s="76"/>
      <c r="ATJ695" s="49"/>
      <c r="ATK695" s="47"/>
      <c r="ATL695" s="81"/>
      <c r="ATM695" s="76"/>
      <c r="ATN695" s="49"/>
      <c r="ATO695" s="47"/>
      <c r="ATP695" s="81"/>
      <c r="ATQ695" s="76"/>
      <c r="ATR695" s="49"/>
      <c r="ATS695" s="47"/>
      <c r="ATT695" s="81"/>
      <c r="ATU695" s="76"/>
      <c r="ATV695" s="49"/>
      <c r="ATW695" s="47"/>
      <c r="ATX695" s="81"/>
      <c r="ATY695" s="76"/>
      <c r="ATZ695" s="49"/>
      <c r="AUA695" s="47"/>
      <c r="AUB695" s="81"/>
      <c r="AUC695" s="76"/>
      <c r="AUD695" s="49"/>
      <c r="AUE695" s="47"/>
      <c r="AUF695" s="81"/>
      <c r="AUG695" s="76"/>
      <c r="AUH695" s="49"/>
      <c r="AUI695" s="47"/>
      <c r="AUJ695" s="81"/>
      <c r="AUK695" s="76"/>
      <c r="AUL695" s="49"/>
      <c r="AUM695" s="47"/>
      <c r="AUN695" s="81"/>
      <c r="AUO695" s="76"/>
      <c r="AUP695" s="49"/>
      <c r="AUQ695" s="47"/>
      <c r="AUR695" s="81"/>
      <c r="AUS695" s="76"/>
      <c r="AUT695" s="49"/>
      <c r="AUU695" s="47"/>
      <c r="AUV695" s="81"/>
      <c r="AUW695" s="76"/>
      <c r="AUX695" s="49"/>
      <c r="AUY695" s="47"/>
      <c r="AUZ695" s="81"/>
      <c r="AVA695" s="76"/>
      <c r="AVB695" s="49"/>
      <c r="AVC695" s="47"/>
      <c r="AVD695" s="81"/>
      <c r="AVE695" s="76"/>
      <c r="AVF695" s="49"/>
      <c r="AVG695" s="47"/>
      <c r="AVH695" s="81"/>
      <c r="AVI695" s="76"/>
      <c r="AVJ695" s="49"/>
      <c r="AVK695" s="47"/>
      <c r="AVL695" s="81"/>
      <c r="AVM695" s="76"/>
      <c r="AVN695" s="49"/>
      <c r="AVO695" s="47"/>
      <c r="AVP695" s="81"/>
      <c r="AVQ695" s="76"/>
      <c r="AVR695" s="49"/>
      <c r="AVS695" s="47"/>
      <c r="AVT695" s="81"/>
      <c r="AVU695" s="76"/>
      <c r="AVV695" s="49"/>
      <c r="AVW695" s="47"/>
      <c r="AVX695" s="81"/>
      <c r="AVY695" s="76"/>
      <c r="AVZ695" s="49"/>
      <c r="AWA695" s="47"/>
      <c r="AWB695" s="81"/>
      <c r="AWC695" s="76"/>
      <c r="AWD695" s="49"/>
      <c r="AWE695" s="47"/>
      <c r="AWF695" s="81"/>
      <c r="AWG695" s="76"/>
      <c r="AWH695" s="49"/>
      <c r="AWI695" s="47"/>
      <c r="AWJ695" s="81"/>
      <c r="AWK695" s="76"/>
      <c r="AWL695" s="49"/>
      <c r="AWM695" s="47"/>
      <c r="AWN695" s="81"/>
      <c r="AWO695" s="76"/>
      <c r="AWP695" s="49"/>
      <c r="AWQ695" s="47"/>
      <c r="AWR695" s="81"/>
      <c r="AWS695" s="76"/>
      <c r="AWT695" s="49"/>
      <c r="AWU695" s="47"/>
      <c r="AWV695" s="81"/>
      <c r="AWW695" s="76"/>
      <c r="AWX695" s="49"/>
      <c r="AWY695" s="47"/>
      <c r="AWZ695" s="81"/>
      <c r="AXA695" s="76"/>
      <c r="AXB695" s="49"/>
      <c r="AXC695" s="47"/>
      <c r="AXD695" s="81"/>
      <c r="AXE695" s="76"/>
      <c r="AXF695" s="49"/>
      <c r="AXG695" s="47"/>
      <c r="AXH695" s="81"/>
      <c r="AXI695" s="76"/>
      <c r="AXJ695" s="49"/>
      <c r="AXK695" s="47"/>
      <c r="AXL695" s="81"/>
      <c r="AXM695" s="76"/>
      <c r="AXN695" s="49"/>
      <c r="AXO695" s="47"/>
      <c r="AXP695" s="81"/>
      <c r="AXQ695" s="76"/>
      <c r="AXR695" s="49"/>
      <c r="AXS695" s="47"/>
      <c r="AXT695" s="81"/>
      <c r="AXU695" s="76"/>
      <c r="AXV695" s="49"/>
      <c r="AXW695" s="47"/>
      <c r="AXX695" s="81"/>
      <c r="AXY695" s="76"/>
      <c r="AXZ695" s="49"/>
      <c r="AYA695" s="47"/>
      <c r="AYB695" s="81"/>
      <c r="AYC695" s="76"/>
      <c r="AYD695" s="49"/>
      <c r="AYE695" s="47"/>
      <c r="AYF695" s="81"/>
      <c r="AYG695" s="76"/>
      <c r="AYH695" s="49"/>
      <c r="AYI695" s="47"/>
      <c r="AYJ695" s="81"/>
      <c r="AYK695" s="76"/>
      <c r="AYL695" s="49"/>
      <c r="AYM695" s="47"/>
      <c r="AYN695" s="81"/>
      <c r="AYO695" s="76"/>
      <c r="AYP695" s="49"/>
      <c r="AYQ695" s="47"/>
      <c r="AYR695" s="81"/>
      <c r="AYS695" s="76"/>
      <c r="AYT695" s="49"/>
      <c r="AYU695" s="47"/>
      <c r="AYV695" s="81"/>
      <c r="AYW695" s="76"/>
      <c r="AYX695" s="49"/>
      <c r="AYY695" s="47"/>
      <c r="AYZ695" s="81"/>
      <c r="AZA695" s="76"/>
      <c r="AZB695" s="49"/>
      <c r="AZC695" s="47"/>
      <c r="AZD695" s="81"/>
      <c r="AZE695" s="76"/>
      <c r="AZF695" s="49"/>
      <c r="AZG695" s="47"/>
      <c r="AZH695" s="81"/>
      <c r="AZI695" s="76"/>
      <c r="AZJ695" s="49"/>
      <c r="AZK695" s="47"/>
      <c r="AZL695" s="81"/>
      <c r="AZM695" s="76"/>
      <c r="AZN695" s="49"/>
      <c r="AZO695" s="47"/>
      <c r="AZP695" s="81"/>
      <c r="AZQ695" s="76"/>
      <c r="AZR695" s="49"/>
      <c r="AZS695" s="47"/>
      <c r="AZT695" s="81"/>
      <c r="AZU695" s="76"/>
      <c r="AZV695" s="49"/>
      <c r="AZW695" s="47"/>
      <c r="AZX695" s="81"/>
      <c r="AZY695" s="76"/>
      <c r="AZZ695" s="49"/>
      <c r="BAA695" s="47"/>
      <c r="BAB695" s="81"/>
      <c r="BAC695" s="76"/>
      <c r="BAD695" s="49"/>
      <c r="BAE695" s="47"/>
      <c r="BAF695" s="81"/>
      <c r="BAG695" s="76"/>
      <c r="BAH695" s="49"/>
      <c r="BAI695" s="47"/>
      <c r="BAJ695" s="81"/>
      <c r="BAK695" s="76"/>
      <c r="BAL695" s="49"/>
      <c r="BAM695" s="47"/>
      <c r="BAN695" s="81"/>
      <c r="BAO695" s="76"/>
      <c r="BAP695" s="49"/>
      <c r="BAQ695" s="47"/>
      <c r="BAR695" s="81"/>
      <c r="BAS695" s="76"/>
      <c r="BAT695" s="49"/>
      <c r="BAU695" s="47"/>
      <c r="BAV695" s="81"/>
      <c r="BAW695" s="76"/>
      <c r="BAX695" s="49"/>
      <c r="BAY695" s="47"/>
      <c r="BAZ695" s="81"/>
      <c r="BBA695" s="76"/>
      <c r="BBB695" s="49"/>
      <c r="BBC695" s="47"/>
      <c r="BBD695" s="81"/>
      <c r="BBE695" s="76"/>
      <c r="BBF695" s="49"/>
      <c r="BBG695" s="47"/>
      <c r="BBH695" s="81"/>
      <c r="BBI695" s="76"/>
      <c r="BBJ695" s="49"/>
      <c r="BBK695" s="47"/>
      <c r="BBL695" s="81"/>
      <c r="BBM695" s="76"/>
      <c r="BBN695" s="49"/>
      <c r="BBO695" s="47"/>
      <c r="BBP695" s="81"/>
      <c r="BBQ695" s="76"/>
      <c r="BBR695" s="49"/>
      <c r="BBS695" s="47"/>
      <c r="BBT695" s="81"/>
      <c r="BBU695" s="76"/>
      <c r="BBV695" s="49"/>
      <c r="BBW695" s="47"/>
      <c r="BBX695" s="81"/>
      <c r="BBY695" s="76"/>
      <c r="BBZ695" s="49"/>
      <c r="BCA695" s="47"/>
      <c r="BCB695" s="81"/>
      <c r="BCC695" s="76"/>
      <c r="BCD695" s="49"/>
      <c r="BCE695" s="47"/>
      <c r="BCF695" s="81"/>
      <c r="BCG695" s="76"/>
      <c r="BCH695" s="49"/>
      <c r="BCI695" s="47"/>
      <c r="BCJ695" s="81"/>
      <c r="BCK695" s="76"/>
      <c r="BCL695" s="49"/>
      <c r="BCM695" s="47"/>
      <c r="BCN695" s="81"/>
      <c r="BCO695" s="76"/>
      <c r="BCP695" s="49"/>
      <c r="BCQ695" s="47"/>
      <c r="BCR695" s="81"/>
      <c r="BCS695" s="76"/>
      <c r="BCT695" s="49"/>
      <c r="BCU695" s="47"/>
      <c r="BCV695" s="81"/>
      <c r="BCW695" s="76"/>
      <c r="BCX695" s="49"/>
      <c r="BCY695" s="47"/>
      <c r="BCZ695" s="81"/>
      <c r="BDA695" s="76"/>
      <c r="BDB695" s="49"/>
      <c r="BDC695" s="47"/>
      <c r="BDD695" s="81"/>
      <c r="BDE695" s="76"/>
      <c r="BDF695" s="49"/>
      <c r="BDG695" s="47"/>
      <c r="BDH695" s="81"/>
      <c r="BDI695" s="76"/>
      <c r="BDJ695" s="49"/>
      <c r="BDK695" s="47"/>
      <c r="BDL695" s="81"/>
      <c r="BDM695" s="76"/>
      <c r="BDN695" s="49"/>
      <c r="BDO695" s="47"/>
      <c r="BDP695" s="81"/>
      <c r="BDQ695" s="76"/>
      <c r="BDR695" s="49"/>
      <c r="BDS695" s="47"/>
      <c r="BDT695" s="81"/>
      <c r="BDU695" s="76"/>
      <c r="BDV695" s="49"/>
      <c r="BDW695" s="47"/>
      <c r="BDX695" s="81"/>
      <c r="BDY695" s="76"/>
      <c r="BDZ695" s="49"/>
      <c r="BEA695" s="47"/>
      <c r="BEB695" s="81"/>
      <c r="BEC695" s="76"/>
      <c r="BED695" s="49"/>
      <c r="BEE695" s="47"/>
      <c r="BEF695" s="81"/>
      <c r="BEG695" s="76"/>
      <c r="BEH695" s="49"/>
      <c r="BEI695" s="47"/>
      <c r="BEJ695" s="81"/>
      <c r="BEK695" s="76"/>
      <c r="BEL695" s="49"/>
      <c r="BEM695" s="47"/>
      <c r="BEN695" s="81"/>
      <c r="BEO695" s="76"/>
      <c r="BEP695" s="49"/>
      <c r="BEQ695" s="47"/>
      <c r="BER695" s="81"/>
      <c r="BES695" s="76"/>
      <c r="BET695" s="49"/>
      <c r="BEU695" s="47"/>
      <c r="BEV695" s="81"/>
      <c r="BEW695" s="76"/>
      <c r="BEX695" s="49"/>
      <c r="BEY695" s="47"/>
      <c r="BEZ695" s="81"/>
      <c r="BFA695" s="76"/>
      <c r="BFB695" s="49"/>
      <c r="BFC695" s="47"/>
      <c r="BFD695" s="81"/>
      <c r="BFE695" s="76"/>
      <c r="BFF695" s="49"/>
      <c r="BFG695" s="47"/>
      <c r="BFH695" s="81"/>
      <c r="BFI695" s="76"/>
      <c r="BFJ695" s="49"/>
      <c r="BFK695" s="47"/>
      <c r="BFL695" s="81"/>
      <c r="BFM695" s="76"/>
      <c r="BFN695" s="49"/>
      <c r="BFO695" s="47"/>
      <c r="BFP695" s="81"/>
      <c r="BFQ695" s="76"/>
      <c r="BFR695" s="49"/>
      <c r="BFS695" s="47"/>
      <c r="BFT695" s="81"/>
      <c r="BFU695" s="76"/>
      <c r="BFV695" s="49"/>
      <c r="BFW695" s="47"/>
      <c r="BFX695" s="81"/>
      <c r="BFY695" s="76"/>
      <c r="BFZ695" s="49"/>
      <c r="BGA695" s="47"/>
      <c r="BGB695" s="81"/>
      <c r="BGC695" s="76"/>
      <c r="BGD695" s="49"/>
      <c r="BGE695" s="47"/>
      <c r="BGF695" s="81"/>
      <c r="BGG695" s="76"/>
      <c r="BGH695" s="49"/>
      <c r="BGI695" s="47"/>
      <c r="BGJ695" s="81"/>
      <c r="BGK695" s="76"/>
      <c r="BGL695" s="49"/>
      <c r="BGM695" s="47"/>
      <c r="BGN695" s="81"/>
      <c r="BGO695" s="76"/>
      <c r="BGP695" s="49"/>
      <c r="BGQ695" s="47"/>
      <c r="BGR695" s="81"/>
      <c r="BGS695" s="76"/>
      <c r="BGT695" s="49"/>
      <c r="BGU695" s="47"/>
      <c r="BGV695" s="81"/>
      <c r="BGW695" s="76"/>
      <c r="BGX695" s="49"/>
      <c r="BGY695" s="47"/>
      <c r="BGZ695" s="81"/>
      <c r="BHA695" s="76"/>
      <c r="BHB695" s="49"/>
      <c r="BHC695" s="47"/>
      <c r="BHD695" s="81"/>
      <c r="BHE695" s="76"/>
      <c r="BHF695" s="49"/>
      <c r="BHG695" s="47"/>
      <c r="BHH695" s="81"/>
      <c r="BHI695" s="76"/>
      <c r="BHJ695" s="49"/>
      <c r="BHK695" s="47"/>
      <c r="BHL695" s="81"/>
      <c r="BHM695" s="76"/>
      <c r="BHN695" s="49"/>
      <c r="BHO695" s="47"/>
      <c r="BHP695" s="81"/>
      <c r="BHQ695" s="76"/>
      <c r="BHR695" s="49"/>
      <c r="BHS695" s="47"/>
      <c r="BHT695" s="81"/>
      <c r="BHU695" s="76"/>
      <c r="BHV695" s="49"/>
      <c r="BHW695" s="47"/>
      <c r="BHX695" s="81"/>
      <c r="BHY695" s="76"/>
      <c r="BHZ695" s="49"/>
      <c r="BIA695" s="47"/>
      <c r="BIB695" s="81"/>
      <c r="BIC695" s="76"/>
      <c r="BID695" s="49"/>
      <c r="BIE695" s="47"/>
      <c r="BIF695" s="81"/>
      <c r="BIG695" s="76"/>
      <c r="BIH695" s="49"/>
      <c r="BII695" s="47"/>
      <c r="BIJ695" s="81"/>
      <c r="BIK695" s="76"/>
      <c r="BIL695" s="49"/>
      <c r="BIM695" s="47"/>
      <c r="BIN695" s="81"/>
      <c r="BIO695" s="76"/>
      <c r="BIP695" s="49"/>
      <c r="BIQ695" s="47"/>
      <c r="BIR695" s="81"/>
      <c r="BIS695" s="76"/>
      <c r="BIT695" s="49"/>
      <c r="BIU695" s="47"/>
      <c r="BIV695" s="81"/>
      <c r="BIW695" s="76"/>
      <c r="BIX695" s="49"/>
      <c r="BIY695" s="47"/>
      <c r="BIZ695" s="81"/>
      <c r="BJA695" s="76"/>
      <c r="BJB695" s="49"/>
      <c r="BJC695" s="47"/>
      <c r="BJD695" s="81"/>
      <c r="BJE695" s="76"/>
      <c r="BJF695" s="49"/>
      <c r="BJG695" s="47"/>
      <c r="BJH695" s="81"/>
      <c r="BJI695" s="76"/>
      <c r="BJJ695" s="49"/>
      <c r="BJK695" s="47"/>
      <c r="BJL695" s="81"/>
      <c r="BJM695" s="76"/>
      <c r="BJN695" s="49"/>
      <c r="BJO695" s="47"/>
      <c r="BJP695" s="81"/>
      <c r="BJQ695" s="76"/>
      <c r="BJR695" s="49"/>
      <c r="BJS695" s="47"/>
      <c r="BJT695" s="81"/>
      <c r="BJU695" s="76"/>
      <c r="BJV695" s="49"/>
      <c r="BJW695" s="47"/>
      <c r="BJX695" s="81"/>
      <c r="BJY695" s="76"/>
      <c r="BJZ695" s="49"/>
      <c r="BKA695" s="47"/>
      <c r="BKB695" s="81"/>
      <c r="BKC695" s="76"/>
      <c r="BKD695" s="49"/>
      <c r="BKE695" s="47"/>
      <c r="BKF695" s="81"/>
      <c r="BKG695" s="76"/>
      <c r="BKH695" s="49"/>
      <c r="BKI695" s="47"/>
      <c r="BKJ695" s="81"/>
      <c r="BKK695" s="76"/>
      <c r="BKL695" s="49"/>
      <c r="BKM695" s="47"/>
      <c r="BKN695" s="81"/>
      <c r="BKO695" s="76"/>
      <c r="BKP695" s="49"/>
      <c r="BKQ695" s="47"/>
      <c r="BKR695" s="81"/>
      <c r="BKS695" s="76"/>
      <c r="BKT695" s="49"/>
      <c r="BKU695" s="47"/>
      <c r="BKV695" s="81"/>
      <c r="BKW695" s="76"/>
      <c r="BKX695" s="49"/>
      <c r="BKY695" s="47"/>
      <c r="BKZ695" s="81"/>
      <c r="BLA695" s="76"/>
      <c r="BLB695" s="49"/>
      <c r="BLC695" s="47"/>
      <c r="BLD695" s="81"/>
      <c r="BLE695" s="76"/>
      <c r="BLF695" s="49"/>
      <c r="BLG695" s="47"/>
      <c r="BLH695" s="81"/>
      <c r="BLI695" s="76"/>
      <c r="BLJ695" s="49"/>
      <c r="BLK695" s="47"/>
      <c r="BLL695" s="81"/>
      <c r="BLM695" s="76"/>
      <c r="BLN695" s="49"/>
      <c r="BLO695" s="47"/>
      <c r="BLP695" s="81"/>
      <c r="BLQ695" s="76"/>
      <c r="BLR695" s="49"/>
      <c r="BLS695" s="47"/>
      <c r="BLT695" s="81"/>
      <c r="BLU695" s="76"/>
      <c r="BLV695" s="49"/>
      <c r="BLW695" s="47"/>
      <c r="BLX695" s="81"/>
      <c r="BLY695" s="76"/>
      <c r="BLZ695" s="49"/>
      <c r="BMA695" s="47"/>
      <c r="BMB695" s="81"/>
      <c r="BMC695" s="76"/>
      <c r="BMD695" s="49"/>
      <c r="BME695" s="47"/>
      <c r="BMF695" s="81"/>
      <c r="BMG695" s="76"/>
      <c r="BMH695" s="49"/>
      <c r="BMI695" s="47"/>
      <c r="BMJ695" s="81"/>
      <c r="BMK695" s="76"/>
      <c r="BML695" s="49"/>
      <c r="BMM695" s="47"/>
      <c r="BMN695" s="81"/>
      <c r="BMO695" s="76"/>
      <c r="BMP695" s="49"/>
      <c r="BMQ695" s="47"/>
      <c r="BMR695" s="81"/>
      <c r="BMS695" s="76"/>
      <c r="BMT695" s="49"/>
      <c r="BMU695" s="47"/>
      <c r="BMV695" s="81"/>
      <c r="BMW695" s="76"/>
      <c r="BMX695" s="49"/>
      <c r="BMY695" s="47"/>
      <c r="BMZ695" s="81"/>
      <c r="BNA695" s="76"/>
      <c r="BNB695" s="49"/>
      <c r="BNC695" s="47"/>
      <c r="BND695" s="81"/>
      <c r="BNE695" s="76"/>
      <c r="BNF695" s="49"/>
      <c r="BNG695" s="47"/>
      <c r="BNH695" s="81"/>
      <c r="BNI695" s="76"/>
      <c r="BNJ695" s="49"/>
      <c r="BNK695" s="47"/>
      <c r="BNL695" s="81"/>
      <c r="BNM695" s="76"/>
      <c r="BNN695" s="49"/>
      <c r="BNO695" s="47"/>
      <c r="BNP695" s="81"/>
      <c r="BNQ695" s="76"/>
      <c r="BNR695" s="49"/>
      <c r="BNS695" s="47"/>
      <c r="BNT695" s="81"/>
      <c r="BNU695" s="76"/>
      <c r="BNV695" s="49"/>
      <c r="BNW695" s="47"/>
      <c r="BNX695" s="81"/>
      <c r="BNY695" s="76"/>
      <c r="BNZ695" s="49"/>
      <c r="BOA695" s="47"/>
      <c r="BOB695" s="81"/>
      <c r="BOC695" s="76"/>
      <c r="BOD695" s="49"/>
      <c r="BOE695" s="47"/>
      <c r="BOF695" s="81"/>
      <c r="BOG695" s="76"/>
      <c r="BOH695" s="49"/>
      <c r="BOI695" s="47"/>
      <c r="BOJ695" s="81"/>
      <c r="BOK695" s="76"/>
      <c r="BOL695" s="49"/>
      <c r="BOM695" s="47"/>
      <c r="BON695" s="81"/>
      <c r="BOO695" s="76"/>
      <c r="BOP695" s="49"/>
      <c r="BOQ695" s="47"/>
      <c r="BOR695" s="81"/>
      <c r="BOS695" s="76"/>
      <c r="BOT695" s="49"/>
      <c r="BOU695" s="47"/>
      <c r="BOV695" s="81"/>
      <c r="BOW695" s="76"/>
      <c r="BOX695" s="49"/>
      <c r="BOY695" s="47"/>
      <c r="BOZ695" s="81"/>
      <c r="BPA695" s="76"/>
      <c r="BPB695" s="49"/>
      <c r="BPC695" s="47"/>
      <c r="BPD695" s="81"/>
      <c r="BPE695" s="76"/>
      <c r="BPF695" s="49"/>
      <c r="BPG695" s="47"/>
      <c r="BPH695" s="81"/>
      <c r="BPI695" s="76"/>
      <c r="BPJ695" s="49"/>
      <c r="BPK695" s="47"/>
      <c r="BPL695" s="81"/>
      <c r="BPM695" s="76"/>
      <c r="BPN695" s="49"/>
      <c r="BPO695" s="47"/>
      <c r="BPP695" s="81"/>
      <c r="BPQ695" s="76"/>
      <c r="BPR695" s="49"/>
      <c r="BPS695" s="47"/>
      <c r="BPT695" s="81"/>
      <c r="BPU695" s="76"/>
      <c r="BPV695" s="49"/>
      <c r="BPW695" s="47"/>
      <c r="BPX695" s="81"/>
      <c r="BPY695" s="76"/>
      <c r="BPZ695" s="49"/>
      <c r="BQA695" s="47"/>
      <c r="BQB695" s="81"/>
      <c r="BQC695" s="76"/>
      <c r="BQD695" s="49"/>
      <c r="BQE695" s="47"/>
      <c r="BQF695" s="81"/>
      <c r="BQG695" s="76"/>
      <c r="BQH695" s="49"/>
      <c r="BQI695" s="47"/>
      <c r="BQJ695" s="81"/>
      <c r="BQK695" s="76"/>
      <c r="BQL695" s="49"/>
      <c r="BQM695" s="47"/>
      <c r="BQN695" s="81"/>
      <c r="BQO695" s="76"/>
      <c r="BQP695" s="49"/>
      <c r="BQQ695" s="47"/>
      <c r="BQR695" s="81"/>
      <c r="BQS695" s="76"/>
      <c r="BQT695" s="49"/>
      <c r="BQU695" s="47"/>
      <c r="BQV695" s="81"/>
      <c r="BQW695" s="76"/>
      <c r="BQX695" s="49"/>
      <c r="BQY695" s="47"/>
      <c r="BQZ695" s="81"/>
      <c r="BRA695" s="76"/>
      <c r="BRB695" s="49"/>
      <c r="BRC695" s="47"/>
      <c r="BRD695" s="81"/>
      <c r="BRE695" s="76"/>
      <c r="BRF695" s="49"/>
      <c r="BRG695" s="47"/>
      <c r="BRH695" s="81"/>
      <c r="BRI695" s="76"/>
      <c r="BRJ695" s="49"/>
      <c r="BRK695" s="47"/>
      <c r="BRL695" s="81"/>
      <c r="BRM695" s="76"/>
      <c r="BRN695" s="49"/>
      <c r="BRO695" s="47"/>
      <c r="BRP695" s="81"/>
      <c r="BRQ695" s="76"/>
      <c r="BRR695" s="49"/>
      <c r="BRS695" s="47"/>
      <c r="BRT695" s="81"/>
      <c r="BRU695" s="76"/>
      <c r="BRV695" s="49"/>
      <c r="BRW695" s="47"/>
      <c r="BRX695" s="81"/>
      <c r="BRY695" s="76"/>
      <c r="BRZ695" s="49"/>
      <c r="BSA695" s="47"/>
      <c r="BSB695" s="81"/>
      <c r="BSC695" s="76"/>
      <c r="BSD695" s="49"/>
      <c r="BSE695" s="47"/>
      <c r="BSF695" s="81"/>
      <c r="BSG695" s="76"/>
      <c r="BSH695" s="49"/>
      <c r="BSI695" s="47"/>
      <c r="BSJ695" s="81"/>
      <c r="BSK695" s="76"/>
      <c r="BSL695" s="49"/>
      <c r="BSM695" s="47"/>
      <c r="BSN695" s="81"/>
      <c r="BSO695" s="76"/>
      <c r="BSP695" s="49"/>
      <c r="BSQ695" s="47"/>
      <c r="BSR695" s="81"/>
      <c r="BSS695" s="76"/>
      <c r="BST695" s="49"/>
      <c r="BSU695" s="47"/>
      <c r="BSV695" s="81"/>
      <c r="BSW695" s="76"/>
      <c r="BSX695" s="49"/>
      <c r="BSY695" s="47"/>
      <c r="BSZ695" s="81"/>
      <c r="BTA695" s="76"/>
      <c r="BTB695" s="49"/>
      <c r="BTC695" s="47"/>
      <c r="BTD695" s="81"/>
      <c r="BTE695" s="76"/>
      <c r="BTF695" s="49"/>
      <c r="BTG695" s="47"/>
      <c r="BTH695" s="81"/>
      <c r="BTI695" s="76"/>
      <c r="BTJ695" s="49"/>
      <c r="BTK695" s="47"/>
      <c r="BTL695" s="81"/>
      <c r="BTM695" s="76"/>
      <c r="BTN695" s="49"/>
      <c r="BTO695" s="47"/>
      <c r="BTP695" s="81"/>
      <c r="BTQ695" s="76"/>
      <c r="BTR695" s="49"/>
      <c r="BTS695" s="47"/>
      <c r="BTT695" s="81"/>
      <c r="BTU695" s="76"/>
      <c r="BTV695" s="49"/>
      <c r="BTW695" s="47"/>
      <c r="BTX695" s="81"/>
      <c r="BTY695" s="76"/>
      <c r="BTZ695" s="49"/>
      <c r="BUA695" s="47"/>
      <c r="BUB695" s="81"/>
      <c r="BUC695" s="76"/>
      <c r="BUD695" s="49"/>
      <c r="BUE695" s="47"/>
      <c r="BUF695" s="81"/>
      <c r="BUG695" s="76"/>
      <c r="BUH695" s="49"/>
      <c r="BUI695" s="47"/>
      <c r="BUJ695" s="81"/>
      <c r="BUK695" s="76"/>
      <c r="BUL695" s="49"/>
      <c r="BUM695" s="47"/>
      <c r="BUN695" s="81"/>
      <c r="BUO695" s="76"/>
      <c r="BUP695" s="49"/>
      <c r="BUQ695" s="47"/>
      <c r="BUR695" s="81"/>
      <c r="BUS695" s="76"/>
      <c r="BUT695" s="49"/>
      <c r="BUU695" s="47"/>
      <c r="BUV695" s="81"/>
      <c r="BUW695" s="76"/>
      <c r="BUX695" s="49"/>
      <c r="BUY695" s="47"/>
      <c r="BUZ695" s="81"/>
      <c r="BVA695" s="76"/>
      <c r="BVB695" s="49"/>
      <c r="BVC695" s="47"/>
      <c r="BVD695" s="81"/>
      <c r="BVE695" s="76"/>
      <c r="BVF695" s="49"/>
      <c r="BVG695" s="47"/>
      <c r="BVH695" s="81"/>
      <c r="BVI695" s="76"/>
      <c r="BVJ695" s="49"/>
      <c r="BVK695" s="47"/>
      <c r="BVL695" s="81"/>
      <c r="BVM695" s="76"/>
      <c r="BVN695" s="49"/>
      <c r="BVO695" s="47"/>
      <c r="BVP695" s="81"/>
      <c r="BVQ695" s="76"/>
      <c r="BVR695" s="49"/>
      <c r="BVS695" s="47"/>
      <c r="BVT695" s="81"/>
      <c r="BVU695" s="76"/>
      <c r="BVV695" s="49"/>
      <c r="BVW695" s="47"/>
      <c r="BVX695" s="81"/>
      <c r="BVY695" s="76"/>
      <c r="BVZ695" s="49"/>
      <c r="BWA695" s="47"/>
      <c r="BWB695" s="81"/>
      <c r="BWC695" s="76"/>
      <c r="BWD695" s="49"/>
      <c r="BWE695" s="47"/>
      <c r="BWF695" s="81"/>
      <c r="BWG695" s="76"/>
      <c r="BWH695" s="49"/>
      <c r="BWI695" s="47"/>
      <c r="BWJ695" s="81"/>
      <c r="BWK695" s="76"/>
      <c r="BWL695" s="49"/>
      <c r="BWM695" s="47"/>
      <c r="BWN695" s="81"/>
      <c r="BWO695" s="76"/>
      <c r="BWP695" s="49"/>
      <c r="BWQ695" s="47"/>
      <c r="BWR695" s="81"/>
      <c r="BWS695" s="76"/>
      <c r="BWT695" s="49"/>
      <c r="BWU695" s="47"/>
      <c r="BWV695" s="81"/>
      <c r="BWW695" s="76"/>
      <c r="BWX695" s="49"/>
      <c r="BWY695" s="47"/>
      <c r="BWZ695" s="81"/>
      <c r="BXA695" s="76"/>
      <c r="BXB695" s="49"/>
      <c r="BXC695" s="47"/>
      <c r="BXD695" s="81"/>
      <c r="BXE695" s="76"/>
      <c r="BXF695" s="49"/>
      <c r="BXG695" s="47"/>
      <c r="BXH695" s="81"/>
      <c r="BXI695" s="76"/>
      <c r="BXJ695" s="49"/>
      <c r="BXK695" s="47"/>
      <c r="BXL695" s="81"/>
      <c r="BXM695" s="76"/>
      <c r="BXN695" s="49"/>
      <c r="BXO695" s="47"/>
      <c r="BXP695" s="81"/>
      <c r="BXQ695" s="76"/>
      <c r="BXR695" s="49"/>
      <c r="BXS695" s="47"/>
      <c r="BXT695" s="81"/>
      <c r="BXU695" s="76"/>
      <c r="BXV695" s="49"/>
      <c r="BXW695" s="47"/>
      <c r="BXX695" s="81"/>
      <c r="BXY695" s="76"/>
      <c r="BXZ695" s="49"/>
      <c r="BYA695" s="47"/>
      <c r="BYB695" s="81"/>
      <c r="BYC695" s="76"/>
      <c r="BYD695" s="49"/>
      <c r="BYE695" s="47"/>
      <c r="BYF695" s="81"/>
      <c r="BYG695" s="76"/>
      <c r="BYH695" s="49"/>
      <c r="BYI695" s="47"/>
      <c r="BYJ695" s="81"/>
      <c r="BYK695" s="76"/>
      <c r="BYL695" s="49"/>
      <c r="BYM695" s="47"/>
      <c r="BYN695" s="81"/>
      <c r="BYO695" s="76"/>
      <c r="BYP695" s="49"/>
      <c r="BYQ695" s="47"/>
      <c r="BYR695" s="81"/>
      <c r="BYS695" s="76"/>
      <c r="BYT695" s="49"/>
      <c r="BYU695" s="47"/>
      <c r="BYV695" s="81"/>
      <c r="BYW695" s="76"/>
      <c r="BYX695" s="49"/>
      <c r="BYY695" s="47"/>
      <c r="BYZ695" s="81"/>
      <c r="BZA695" s="76"/>
      <c r="BZB695" s="49"/>
      <c r="BZC695" s="47"/>
      <c r="BZD695" s="81"/>
      <c r="BZE695" s="76"/>
      <c r="BZF695" s="49"/>
      <c r="BZG695" s="47"/>
      <c r="BZH695" s="81"/>
      <c r="BZI695" s="76"/>
      <c r="BZJ695" s="49"/>
      <c r="BZK695" s="47"/>
      <c r="BZL695" s="81"/>
      <c r="BZM695" s="76"/>
      <c r="BZN695" s="49"/>
      <c r="BZO695" s="47"/>
      <c r="BZP695" s="81"/>
      <c r="BZQ695" s="76"/>
      <c r="BZR695" s="49"/>
      <c r="BZS695" s="47"/>
      <c r="BZT695" s="81"/>
      <c r="BZU695" s="76"/>
      <c r="BZV695" s="49"/>
      <c r="BZW695" s="47"/>
      <c r="BZX695" s="81"/>
      <c r="BZY695" s="76"/>
      <c r="BZZ695" s="49"/>
      <c r="CAA695" s="47"/>
      <c r="CAB695" s="81"/>
      <c r="CAC695" s="76"/>
      <c r="CAD695" s="49"/>
      <c r="CAE695" s="47"/>
      <c r="CAF695" s="81"/>
      <c r="CAG695" s="76"/>
      <c r="CAH695" s="49"/>
      <c r="CAI695" s="47"/>
      <c r="CAJ695" s="81"/>
      <c r="CAK695" s="76"/>
      <c r="CAL695" s="49"/>
      <c r="CAM695" s="47"/>
      <c r="CAN695" s="81"/>
      <c r="CAO695" s="76"/>
      <c r="CAP695" s="49"/>
      <c r="CAQ695" s="47"/>
      <c r="CAR695" s="81"/>
      <c r="CAS695" s="76"/>
      <c r="CAT695" s="49"/>
      <c r="CAU695" s="47"/>
      <c r="CAV695" s="81"/>
      <c r="CAW695" s="76"/>
      <c r="CAX695" s="49"/>
      <c r="CAY695" s="47"/>
      <c r="CAZ695" s="81"/>
      <c r="CBA695" s="76"/>
      <c r="CBB695" s="49"/>
      <c r="CBC695" s="47"/>
      <c r="CBD695" s="81"/>
      <c r="CBE695" s="76"/>
      <c r="CBF695" s="49"/>
      <c r="CBG695" s="47"/>
      <c r="CBH695" s="81"/>
      <c r="CBI695" s="76"/>
      <c r="CBJ695" s="49"/>
      <c r="CBK695" s="47"/>
      <c r="CBL695" s="81"/>
      <c r="CBM695" s="76"/>
      <c r="CBN695" s="49"/>
      <c r="CBO695" s="47"/>
      <c r="CBP695" s="81"/>
      <c r="CBQ695" s="76"/>
      <c r="CBR695" s="49"/>
      <c r="CBS695" s="47"/>
      <c r="CBT695" s="81"/>
      <c r="CBU695" s="76"/>
      <c r="CBV695" s="49"/>
      <c r="CBW695" s="47"/>
      <c r="CBX695" s="81"/>
      <c r="CBY695" s="76"/>
      <c r="CBZ695" s="49"/>
      <c r="CCA695" s="47"/>
      <c r="CCB695" s="81"/>
      <c r="CCC695" s="76"/>
      <c r="CCD695" s="49"/>
      <c r="CCE695" s="47"/>
      <c r="CCF695" s="81"/>
      <c r="CCG695" s="76"/>
      <c r="CCH695" s="49"/>
      <c r="CCI695" s="47"/>
      <c r="CCJ695" s="81"/>
      <c r="CCK695" s="76"/>
      <c r="CCL695" s="49"/>
      <c r="CCM695" s="47"/>
      <c r="CCN695" s="81"/>
      <c r="CCO695" s="76"/>
      <c r="CCP695" s="49"/>
      <c r="CCQ695" s="47"/>
      <c r="CCR695" s="81"/>
      <c r="CCS695" s="76"/>
      <c r="CCT695" s="49"/>
      <c r="CCU695" s="47"/>
      <c r="CCV695" s="81"/>
      <c r="CCW695" s="76"/>
      <c r="CCX695" s="49"/>
      <c r="CCY695" s="47"/>
      <c r="CCZ695" s="81"/>
      <c r="CDA695" s="76"/>
      <c r="CDB695" s="49"/>
      <c r="CDC695" s="47"/>
      <c r="CDD695" s="81"/>
      <c r="CDE695" s="76"/>
      <c r="CDF695" s="49"/>
      <c r="CDG695" s="47"/>
      <c r="CDH695" s="81"/>
      <c r="CDI695" s="76"/>
      <c r="CDJ695" s="49"/>
      <c r="CDK695" s="47"/>
      <c r="CDL695" s="81"/>
      <c r="CDM695" s="76"/>
      <c r="CDN695" s="49"/>
      <c r="CDO695" s="47"/>
      <c r="CDP695" s="81"/>
      <c r="CDQ695" s="76"/>
      <c r="CDR695" s="49"/>
      <c r="CDS695" s="47"/>
      <c r="CDT695" s="81"/>
      <c r="CDU695" s="76"/>
      <c r="CDV695" s="49"/>
      <c r="CDW695" s="47"/>
      <c r="CDX695" s="81"/>
      <c r="CDY695" s="76"/>
      <c r="CDZ695" s="49"/>
      <c r="CEA695" s="47"/>
      <c r="CEB695" s="81"/>
      <c r="CEC695" s="76"/>
      <c r="CED695" s="49"/>
      <c r="CEE695" s="47"/>
      <c r="CEF695" s="81"/>
      <c r="CEG695" s="76"/>
      <c r="CEH695" s="49"/>
      <c r="CEI695" s="47"/>
      <c r="CEJ695" s="81"/>
      <c r="CEK695" s="76"/>
      <c r="CEL695" s="49"/>
      <c r="CEM695" s="47"/>
      <c r="CEN695" s="81"/>
      <c r="CEO695" s="76"/>
      <c r="CEP695" s="49"/>
      <c r="CEQ695" s="47"/>
      <c r="CER695" s="81"/>
      <c r="CES695" s="76"/>
      <c r="CET695" s="49"/>
      <c r="CEU695" s="47"/>
      <c r="CEV695" s="81"/>
      <c r="CEW695" s="76"/>
      <c r="CEX695" s="49"/>
      <c r="CEY695" s="47"/>
      <c r="CEZ695" s="81"/>
      <c r="CFA695" s="76"/>
      <c r="CFB695" s="49"/>
      <c r="CFC695" s="47"/>
      <c r="CFD695" s="81"/>
      <c r="CFE695" s="76"/>
      <c r="CFF695" s="49"/>
      <c r="CFG695" s="47"/>
      <c r="CFH695" s="81"/>
      <c r="CFI695" s="76"/>
      <c r="CFJ695" s="49"/>
      <c r="CFK695" s="47"/>
      <c r="CFL695" s="81"/>
      <c r="CFM695" s="76"/>
      <c r="CFN695" s="49"/>
      <c r="CFO695" s="47"/>
      <c r="CFP695" s="81"/>
      <c r="CFQ695" s="76"/>
      <c r="CFR695" s="49"/>
      <c r="CFS695" s="47"/>
      <c r="CFT695" s="81"/>
      <c r="CFU695" s="76"/>
      <c r="CFV695" s="49"/>
      <c r="CFW695" s="47"/>
      <c r="CFX695" s="81"/>
      <c r="CFY695" s="76"/>
      <c r="CFZ695" s="49"/>
      <c r="CGA695" s="47"/>
      <c r="CGB695" s="81"/>
      <c r="CGC695" s="76"/>
      <c r="CGD695" s="49"/>
      <c r="CGE695" s="47"/>
      <c r="CGF695" s="81"/>
      <c r="CGG695" s="76"/>
      <c r="CGH695" s="49"/>
      <c r="CGI695" s="47"/>
      <c r="CGJ695" s="81"/>
      <c r="CGK695" s="76"/>
      <c r="CGL695" s="49"/>
      <c r="CGM695" s="47"/>
      <c r="CGN695" s="81"/>
      <c r="CGO695" s="76"/>
      <c r="CGP695" s="49"/>
      <c r="CGQ695" s="47"/>
      <c r="CGR695" s="81"/>
      <c r="CGS695" s="76"/>
      <c r="CGT695" s="49"/>
      <c r="CGU695" s="47"/>
      <c r="CGV695" s="81"/>
      <c r="CGW695" s="76"/>
      <c r="CGX695" s="49"/>
      <c r="CGY695" s="47"/>
      <c r="CGZ695" s="81"/>
      <c r="CHA695" s="76"/>
      <c r="CHB695" s="49"/>
      <c r="CHC695" s="47"/>
      <c r="CHD695" s="81"/>
      <c r="CHE695" s="76"/>
      <c r="CHF695" s="49"/>
      <c r="CHG695" s="47"/>
      <c r="CHH695" s="81"/>
      <c r="CHI695" s="76"/>
      <c r="CHJ695" s="49"/>
      <c r="CHK695" s="47"/>
      <c r="CHL695" s="81"/>
      <c r="CHM695" s="76"/>
      <c r="CHN695" s="49"/>
      <c r="CHO695" s="47"/>
      <c r="CHP695" s="81"/>
      <c r="CHQ695" s="76"/>
      <c r="CHR695" s="49"/>
      <c r="CHS695" s="47"/>
      <c r="CHT695" s="81"/>
      <c r="CHU695" s="76"/>
      <c r="CHV695" s="49"/>
      <c r="CHW695" s="47"/>
      <c r="CHX695" s="81"/>
      <c r="CHY695" s="76"/>
      <c r="CHZ695" s="49"/>
      <c r="CIA695" s="47"/>
      <c r="CIB695" s="81"/>
      <c r="CIC695" s="76"/>
      <c r="CID695" s="49"/>
      <c r="CIE695" s="47"/>
      <c r="CIF695" s="81"/>
      <c r="CIG695" s="76"/>
      <c r="CIH695" s="49"/>
      <c r="CII695" s="47"/>
      <c r="CIJ695" s="81"/>
      <c r="CIK695" s="76"/>
      <c r="CIL695" s="49"/>
      <c r="CIM695" s="47"/>
      <c r="CIN695" s="81"/>
      <c r="CIO695" s="76"/>
      <c r="CIP695" s="49"/>
      <c r="CIQ695" s="47"/>
      <c r="CIR695" s="81"/>
      <c r="CIS695" s="76"/>
      <c r="CIT695" s="49"/>
      <c r="CIU695" s="47"/>
      <c r="CIV695" s="81"/>
      <c r="CIW695" s="76"/>
      <c r="CIX695" s="49"/>
      <c r="CIY695" s="47"/>
      <c r="CIZ695" s="81"/>
      <c r="CJA695" s="76"/>
      <c r="CJB695" s="49"/>
      <c r="CJC695" s="47"/>
      <c r="CJD695" s="81"/>
      <c r="CJE695" s="76"/>
      <c r="CJF695" s="49"/>
      <c r="CJG695" s="47"/>
      <c r="CJH695" s="81"/>
      <c r="CJI695" s="76"/>
      <c r="CJJ695" s="49"/>
      <c r="CJK695" s="47"/>
      <c r="CJL695" s="81"/>
      <c r="CJM695" s="76"/>
      <c r="CJN695" s="49"/>
      <c r="CJO695" s="47"/>
      <c r="CJP695" s="81"/>
      <c r="CJQ695" s="76"/>
      <c r="CJR695" s="49"/>
      <c r="CJS695" s="47"/>
      <c r="CJT695" s="81"/>
      <c r="CJU695" s="76"/>
      <c r="CJV695" s="49"/>
      <c r="CJW695" s="47"/>
      <c r="CJX695" s="81"/>
      <c r="CJY695" s="76"/>
      <c r="CJZ695" s="49"/>
      <c r="CKA695" s="47"/>
      <c r="CKB695" s="81"/>
      <c r="CKC695" s="76"/>
      <c r="CKD695" s="49"/>
      <c r="CKE695" s="47"/>
      <c r="CKF695" s="81"/>
      <c r="CKG695" s="76"/>
      <c r="CKH695" s="49"/>
      <c r="CKI695" s="47"/>
      <c r="CKJ695" s="81"/>
      <c r="CKK695" s="76"/>
      <c r="CKL695" s="49"/>
      <c r="CKM695" s="47"/>
      <c r="CKN695" s="81"/>
      <c r="CKO695" s="76"/>
      <c r="CKP695" s="49"/>
      <c r="CKQ695" s="47"/>
      <c r="CKR695" s="81"/>
      <c r="CKS695" s="76"/>
      <c r="CKT695" s="49"/>
      <c r="CKU695" s="47"/>
      <c r="CKV695" s="81"/>
      <c r="CKW695" s="76"/>
      <c r="CKX695" s="49"/>
      <c r="CKY695" s="47"/>
      <c r="CKZ695" s="81"/>
      <c r="CLA695" s="76"/>
      <c r="CLB695" s="49"/>
      <c r="CLC695" s="47"/>
      <c r="CLD695" s="81"/>
      <c r="CLE695" s="76"/>
      <c r="CLF695" s="49"/>
      <c r="CLG695" s="47"/>
      <c r="CLH695" s="81"/>
      <c r="CLI695" s="76"/>
      <c r="CLJ695" s="49"/>
      <c r="CLK695" s="47"/>
      <c r="CLL695" s="81"/>
      <c r="CLM695" s="76"/>
      <c r="CLN695" s="49"/>
      <c r="CLO695" s="47"/>
      <c r="CLP695" s="81"/>
      <c r="CLQ695" s="76"/>
      <c r="CLR695" s="49"/>
      <c r="CLS695" s="47"/>
      <c r="CLT695" s="81"/>
      <c r="CLU695" s="76"/>
      <c r="CLV695" s="49"/>
      <c r="CLW695" s="47"/>
      <c r="CLX695" s="81"/>
      <c r="CLY695" s="76"/>
      <c r="CLZ695" s="49"/>
      <c r="CMA695" s="47"/>
      <c r="CMB695" s="81"/>
      <c r="CMC695" s="76"/>
      <c r="CMD695" s="49"/>
      <c r="CME695" s="47"/>
      <c r="CMF695" s="81"/>
      <c r="CMG695" s="76"/>
      <c r="CMH695" s="49"/>
      <c r="CMI695" s="47"/>
      <c r="CMJ695" s="81"/>
      <c r="CMK695" s="76"/>
      <c r="CML695" s="49"/>
      <c r="CMM695" s="47"/>
      <c r="CMN695" s="81"/>
      <c r="CMO695" s="76"/>
      <c r="CMP695" s="49"/>
      <c r="CMQ695" s="47"/>
      <c r="CMR695" s="81"/>
      <c r="CMS695" s="76"/>
      <c r="CMT695" s="49"/>
      <c r="CMU695" s="47"/>
      <c r="CMV695" s="81"/>
      <c r="CMW695" s="76"/>
      <c r="CMX695" s="49"/>
      <c r="CMY695" s="47"/>
      <c r="CMZ695" s="81"/>
      <c r="CNA695" s="76"/>
      <c r="CNB695" s="49"/>
      <c r="CNC695" s="47"/>
      <c r="CND695" s="81"/>
      <c r="CNE695" s="76"/>
      <c r="CNF695" s="49"/>
      <c r="CNG695" s="47"/>
      <c r="CNH695" s="81"/>
      <c r="CNI695" s="76"/>
      <c r="CNJ695" s="49"/>
      <c r="CNK695" s="47"/>
      <c r="CNL695" s="81"/>
      <c r="CNM695" s="76"/>
      <c r="CNN695" s="49"/>
      <c r="CNO695" s="47"/>
      <c r="CNP695" s="81"/>
      <c r="CNQ695" s="76"/>
      <c r="CNR695" s="49"/>
      <c r="CNS695" s="47"/>
      <c r="CNT695" s="81"/>
      <c r="CNU695" s="76"/>
      <c r="CNV695" s="49"/>
      <c r="CNW695" s="47"/>
      <c r="CNX695" s="81"/>
      <c r="CNY695" s="76"/>
      <c r="CNZ695" s="49"/>
      <c r="COA695" s="47"/>
      <c r="COB695" s="81"/>
      <c r="COC695" s="76"/>
      <c r="COD695" s="49"/>
      <c r="COE695" s="47"/>
      <c r="COF695" s="81"/>
      <c r="COG695" s="76"/>
      <c r="COH695" s="49"/>
      <c r="COI695" s="47"/>
      <c r="COJ695" s="81"/>
      <c r="COK695" s="76"/>
      <c r="COL695" s="49"/>
      <c r="COM695" s="47"/>
      <c r="CON695" s="81"/>
      <c r="COO695" s="76"/>
      <c r="COP695" s="49"/>
      <c r="COQ695" s="47"/>
      <c r="COR695" s="81"/>
      <c r="COS695" s="76"/>
      <c r="COT695" s="49"/>
      <c r="COU695" s="47"/>
      <c r="COV695" s="81"/>
      <c r="COW695" s="76"/>
      <c r="COX695" s="49"/>
      <c r="COY695" s="47"/>
      <c r="COZ695" s="81"/>
      <c r="CPA695" s="76"/>
      <c r="CPB695" s="49"/>
      <c r="CPC695" s="47"/>
      <c r="CPD695" s="81"/>
      <c r="CPE695" s="76"/>
      <c r="CPF695" s="49"/>
      <c r="CPG695" s="47"/>
      <c r="CPH695" s="81"/>
      <c r="CPI695" s="76"/>
      <c r="CPJ695" s="49"/>
      <c r="CPK695" s="47"/>
      <c r="CPL695" s="81"/>
      <c r="CPM695" s="76"/>
      <c r="CPN695" s="49"/>
      <c r="CPO695" s="47"/>
      <c r="CPP695" s="81"/>
      <c r="CPQ695" s="76"/>
      <c r="CPR695" s="49"/>
      <c r="CPS695" s="47"/>
      <c r="CPT695" s="81"/>
      <c r="CPU695" s="76"/>
      <c r="CPV695" s="49"/>
      <c r="CPW695" s="47"/>
      <c r="CPX695" s="81"/>
      <c r="CPY695" s="76"/>
      <c r="CPZ695" s="49"/>
      <c r="CQA695" s="47"/>
      <c r="CQB695" s="81"/>
      <c r="CQC695" s="76"/>
      <c r="CQD695" s="49"/>
      <c r="CQE695" s="47"/>
      <c r="CQF695" s="81"/>
      <c r="CQG695" s="76"/>
      <c r="CQH695" s="49"/>
      <c r="CQI695" s="47"/>
      <c r="CQJ695" s="81"/>
      <c r="CQK695" s="76"/>
      <c r="CQL695" s="49"/>
      <c r="CQM695" s="47"/>
      <c r="CQN695" s="81"/>
      <c r="CQO695" s="76"/>
      <c r="CQP695" s="49"/>
      <c r="CQQ695" s="47"/>
      <c r="CQR695" s="81"/>
      <c r="CQS695" s="76"/>
      <c r="CQT695" s="49"/>
      <c r="CQU695" s="47"/>
      <c r="CQV695" s="81"/>
      <c r="CQW695" s="76"/>
      <c r="CQX695" s="49"/>
      <c r="CQY695" s="47"/>
      <c r="CQZ695" s="81"/>
      <c r="CRA695" s="76"/>
      <c r="CRB695" s="49"/>
      <c r="CRC695" s="47"/>
      <c r="CRD695" s="81"/>
      <c r="CRE695" s="76"/>
      <c r="CRF695" s="49"/>
      <c r="CRG695" s="47"/>
      <c r="CRH695" s="81"/>
      <c r="CRI695" s="76"/>
      <c r="CRJ695" s="49"/>
      <c r="CRK695" s="47"/>
      <c r="CRL695" s="81"/>
      <c r="CRM695" s="76"/>
      <c r="CRN695" s="49"/>
      <c r="CRO695" s="47"/>
      <c r="CRP695" s="81"/>
      <c r="CRQ695" s="76"/>
      <c r="CRR695" s="49"/>
      <c r="CRS695" s="47"/>
      <c r="CRT695" s="81"/>
      <c r="CRU695" s="76"/>
      <c r="CRV695" s="49"/>
      <c r="CRW695" s="47"/>
      <c r="CRX695" s="81"/>
      <c r="CRY695" s="76"/>
      <c r="CRZ695" s="49"/>
      <c r="CSA695" s="47"/>
      <c r="CSB695" s="81"/>
      <c r="CSC695" s="76"/>
      <c r="CSD695" s="49"/>
      <c r="CSE695" s="47"/>
      <c r="CSF695" s="81"/>
      <c r="CSG695" s="76"/>
      <c r="CSH695" s="49"/>
      <c r="CSI695" s="47"/>
      <c r="CSJ695" s="81"/>
      <c r="CSK695" s="76"/>
      <c r="CSL695" s="49"/>
      <c r="CSM695" s="47"/>
      <c r="CSN695" s="81"/>
      <c r="CSO695" s="76"/>
      <c r="CSP695" s="49"/>
      <c r="CSQ695" s="47"/>
      <c r="CSR695" s="81"/>
      <c r="CSS695" s="76"/>
      <c r="CST695" s="49"/>
      <c r="CSU695" s="47"/>
      <c r="CSV695" s="81"/>
      <c r="CSW695" s="76"/>
      <c r="CSX695" s="49"/>
      <c r="CSY695" s="47"/>
      <c r="CSZ695" s="81"/>
      <c r="CTA695" s="76"/>
      <c r="CTB695" s="49"/>
      <c r="CTC695" s="47"/>
      <c r="CTD695" s="81"/>
      <c r="CTE695" s="76"/>
      <c r="CTF695" s="49"/>
      <c r="CTG695" s="47"/>
      <c r="CTH695" s="81"/>
      <c r="CTI695" s="76"/>
      <c r="CTJ695" s="49"/>
      <c r="CTK695" s="47"/>
      <c r="CTL695" s="81"/>
      <c r="CTM695" s="76"/>
      <c r="CTN695" s="49"/>
      <c r="CTO695" s="47"/>
      <c r="CTP695" s="81"/>
      <c r="CTQ695" s="76"/>
      <c r="CTR695" s="49"/>
      <c r="CTS695" s="47"/>
      <c r="CTT695" s="81"/>
      <c r="CTU695" s="76"/>
      <c r="CTV695" s="49"/>
      <c r="CTW695" s="47"/>
      <c r="CTX695" s="81"/>
      <c r="CTY695" s="76"/>
      <c r="CTZ695" s="49"/>
      <c r="CUA695" s="47"/>
      <c r="CUB695" s="81"/>
      <c r="CUC695" s="76"/>
      <c r="CUD695" s="49"/>
      <c r="CUE695" s="47"/>
      <c r="CUF695" s="81"/>
      <c r="CUG695" s="76"/>
      <c r="CUH695" s="49"/>
      <c r="CUI695" s="47"/>
      <c r="CUJ695" s="81"/>
      <c r="CUK695" s="76"/>
      <c r="CUL695" s="49"/>
      <c r="CUM695" s="47"/>
      <c r="CUN695" s="81"/>
      <c r="CUO695" s="76"/>
      <c r="CUP695" s="49"/>
      <c r="CUQ695" s="47"/>
      <c r="CUR695" s="81"/>
      <c r="CUS695" s="76"/>
      <c r="CUT695" s="49"/>
      <c r="CUU695" s="47"/>
      <c r="CUV695" s="81"/>
      <c r="CUW695" s="76"/>
      <c r="CUX695" s="49"/>
      <c r="CUY695" s="47"/>
      <c r="CUZ695" s="81"/>
      <c r="CVA695" s="76"/>
      <c r="CVB695" s="49"/>
      <c r="CVC695" s="47"/>
      <c r="CVD695" s="81"/>
      <c r="CVE695" s="76"/>
      <c r="CVF695" s="49"/>
      <c r="CVG695" s="47"/>
      <c r="CVH695" s="81"/>
      <c r="CVI695" s="76"/>
      <c r="CVJ695" s="49"/>
      <c r="CVK695" s="47"/>
      <c r="CVL695" s="81"/>
      <c r="CVM695" s="76"/>
      <c r="CVN695" s="49"/>
      <c r="CVO695" s="47"/>
      <c r="CVP695" s="81"/>
      <c r="CVQ695" s="76"/>
      <c r="CVR695" s="49"/>
      <c r="CVS695" s="47"/>
      <c r="CVT695" s="81"/>
      <c r="CVU695" s="76"/>
      <c r="CVV695" s="49"/>
      <c r="CVW695" s="47"/>
      <c r="CVX695" s="81"/>
      <c r="CVY695" s="76"/>
      <c r="CVZ695" s="49"/>
      <c r="CWA695" s="47"/>
      <c r="CWB695" s="81"/>
      <c r="CWC695" s="76"/>
      <c r="CWD695" s="49"/>
      <c r="CWE695" s="47"/>
      <c r="CWF695" s="81"/>
      <c r="CWG695" s="76"/>
      <c r="CWH695" s="49"/>
      <c r="CWI695" s="47"/>
      <c r="CWJ695" s="81"/>
      <c r="CWK695" s="76"/>
      <c r="CWL695" s="49"/>
      <c r="CWM695" s="47"/>
      <c r="CWN695" s="81"/>
      <c r="CWO695" s="76"/>
      <c r="CWP695" s="49"/>
      <c r="CWQ695" s="47"/>
      <c r="CWR695" s="81"/>
      <c r="CWS695" s="76"/>
      <c r="CWT695" s="49"/>
      <c r="CWU695" s="47"/>
      <c r="CWV695" s="81"/>
      <c r="CWW695" s="76"/>
      <c r="CWX695" s="49"/>
      <c r="CWY695" s="47"/>
      <c r="CWZ695" s="81"/>
      <c r="CXA695" s="76"/>
      <c r="CXB695" s="49"/>
      <c r="CXC695" s="47"/>
      <c r="CXD695" s="81"/>
      <c r="CXE695" s="76"/>
      <c r="CXF695" s="49"/>
      <c r="CXG695" s="47"/>
      <c r="CXH695" s="81"/>
      <c r="CXI695" s="76"/>
      <c r="CXJ695" s="49"/>
      <c r="CXK695" s="47"/>
      <c r="CXL695" s="81"/>
      <c r="CXM695" s="76"/>
      <c r="CXN695" s="49"/>
      <c r="CXO695" s="47"/>
      <c r="CXP695" s="81"/>
      <c r="CXQ695" s="76"/>
      <c r="CXR695" s="49"/>
      <c r="CXS695" s="47"/>
      <c r="CXT695" s="81"/>
      <c r="CXU695" s="76"/>
      <c r="CXV695" s="49"/>
      <c r="CXW695" s="47"/>
      <c r="CXX695" s="81"/>
      <c r="CXY695" s="76"/>
      <c r="CXZ695" s="49"/>
      <c r="CYA695" s="47"/>
      <c r="CYB695" s="81"/>
      <c r="CYC695" s="76"/>
      <c r="CYD695" s="49"/>
      <c r="CYE695" s="47"/>
      <c r="CYF695" s="81"/>
      <c r="CYG695" s="76"/>
      <c r="CYH695" s="49"/>
      <c r="CYI695" s="47"/>
      <c r="CYJ695" s="81"/>
      <c r="CYK695" s="76"/>
      <c r="CYL695" s="49"/>
      <c r="CYM695" s="47"/>
      <c r="CYN695" s="81"/>
      <c r="CYO695" s="76"/>
      <c r="CYP695" s="49"/>
      <c r="CYQ695" s="47"/>
      <c r="CYR695" s="81"/>
      <c r="CYS695" s="76"/>
      <c r="CYT695" s="49"/>
      <c r="CYU695" s="47"/>
      <c r="CYV695" s="81"/>
      <c r="CYW695" s="76"/>
      <c r="CYX695" s="49"/>
      <c r="CYY695" s="47"/>
      <c r="CYZ695" s="81"/>
      <c r="CZA695" s="76"/>
      <c r="CZB695" s="49"/>
      <c r="CZC695" s="47"/>
      <c r="CZD695" s="81"/>
      <c r="CZE695" s="76"/>
      <c r="CZF695" s="49"/>
      <c r="CZG695" s="47"/>
      <c r="CZH695" s="81"/>
      <c r="CZI695" s="76"/>
      <c r="CZJ695" s="49"/>
      <c r="CZK695" s="47"/>
      <c r="CZL695" s="81"/>
      <c r="CZM695" s="76"/>
      <c r="CZN695" s="49"/>
      <c r="CZO695" s="47"/>
      <c r="CZP695" s="81"/>
      <c r="CZQ695" s="76"/>
      <c r="CZR695" s="49"/>
      <c r="CZS695" s="47"/>
      <c r="CZT695" s="81"/>
      <c r="CZU695" s="76"/>
      <c r="CZV695" s="49"/>
      <c r="CZW695" s="47"/>
      <c r="CZX695" s="81"/>
      <c r="CZY695" s="76"/>
      <c r="CZZ695" s="49"/>
      <c r="DAA695" s="47"/>
      <c r="DAB695" s="81"/>
      <c r="DAC695" s="76"/>
      <c r="DAD695" s="49"/>
      <c r="DAE695" s="47"/>
      <c r="DAF695" s="81"/>
      <c r="DAG695" s="76"/>
      <c r="DAH695" s="49"/>
      <c r="DAI695" s="47"/>
      <c r="DAJ695" s="81"/>
      <c r="DAK695" s="76"/>
      <c r="DAL695" s="49"/>
      <c r="DAM695" s="47"/>
      <c r="DAN695" s="81"/>
      <c r="DAO695" s="76"/>
      <c r="DAP695" s="49"/>
      <c r="DAQ695" s="47"/>
      <c r="DAR695" s="81"/>
      <c r="DAS695" s="76"/>
      <c r="DAT695" s="49"/>
      <c r="DAU695" s="47"/>
      <c r="DAV695" s="81"/>
      <c r="DAW695" s="76"/>
      <c r="DAX695" s="49"/>
      <c r="DAY695" s="47"/>
      <c r="DAZ695" s="81"/>
      <c r="DBA695" s="76"/>
      <c r="DBB695" s="49"/>
      <c r="DBC695" s="47"/>
      <c r="DBD695" s="81"/>
      <c r="DBE695" s="76"/>
      <c r="DBF695" s="49"/>
      <c r="DBG695" s="47"/>
      <c r="DBH695" s="81"/>
      <c r="DBI695" s="76"/>
      <c r="DBJ695" s="49"/>
      <c r="DBK695" s="47"/>
      <c r="DBL695" s="81"/>
      <c r="DBM695" s="76"/>
      <c r="DBN695" s="49"/>
      <c r="DBO695" s="47"/>
      <c r="DBP695" s="81"/>
      <c r="DBQ695" s="76"/>
      <c r="DBR695" s="49"/>
      <c r="DBS695" s="47"/>
      <c r="DBT695" s="81"/>
      <c r="DBU695" s="76"/>
      <c r="DBV695" s="49"/>
      <c r="DBW695" s="47"/>
      <c r="DBX695" s="81"/>
      <c r="DBY695" s="76"/>
      <c r="DBZ695" s="49"/>
      <c r="DCA695" s="47"/>
      <c r="DCB695" s="81"/>
      <c r="DCC695" s="76"/>
      <c r="DCD695" s="49"/>
      <c r="DCE695" s="47"/>
      <c r="DCF695" s="81"/>
      <c r="DCG695" s="76"/>
      <c r="DCH695" s="49"/>
      <c r="DCI695" s="47"/>
      <c r="DCJ695" s="81"/>
      <c r="DCK695" s="76"/>
      <c r="DCL695" s="49"/>
      <c r="DCM695" s="47"/>
      <c r="DCN695" s="81"/>
      <c r="DCO695" s="76"/>
      <c r="DCP695" s="49"/>
      <c r="DCQ695" s="47"/>
      <c r="DCR695" s="81"/>
      <c r="DCS695" s="76"/>
      <c r="DCT695" s="49"/>
      <c r="DCU695" s="47"/>
      <c r="DCV695" s="81"/>
      <c r="DCW695" s="76"/>
      <c r="DCX695" s="49"/>
      <c r="DCY695" s="47"/>
      <c r="DCZ695" s="81"/>
      <c r="DDA695" s="76"/>
      <c r="DDB695" s="49"/>
      <c r="DDC695" s="47"/>
      <c r="DDD695" s="81"/>
      <c r="DDE695" s="76"/>
      <c r="DDF695" s="49"/>
      <c r="DDG695" s="47"/>
      <c r="DDH695" s="81"/>
      <c r="DDI695" s="76"/>
      <c r="DDJ695" s="49"/>
      <c r="DDK695" s="47"/>
      <c r="DDL695" s="81"/>
      <c r="DDM695" s="76"/>
      <c r="DDN695" s="49"/>
      <c r="DDO695" s="47"/>
      <c r="DDP695" s="81"/>
      <c r="DDQ695" s="76"/>
      <c r="DDR695" s="49"/>
      <c r="DDS695" s="47"/>
      <c r="DDT695" s="81"/>
      <c r="DDU695" s="76"/>
      <c r="DDV695" s="49"/>
      <c r="DDW695" s="47"/>
      <c r="DDX695" s="81"/>
      <c r="DDY695" s="76"/>
      <c r="DDZ695" s="49"/>
      <c r="DEA695" s="47"/>
      <c r="DEB695" s="81"/>
      <c r="DEC695" s="76"/>
      <c r="DED695" s="49"/>
      <c r="DEE695" s="47"/>
      <c r="DEF695" s="81"/>
      <c r="DEG695" s="76"/>
      <c r="DEH695" s="49"/>
      <c r="DEI695" s="47"/>
      <c r="DEJ695" s="81"/>
      <c r="DEK695" s="76"/>
      <c r="DEL695" s="49"/>
      <c r="DEM695" s="47"/>
      <c r="DEN695" s="81"/>
      <c r="DEO695" s="76"/>
      <c r="DEP695" s="49"/>
      <c r="DEQ695" s="47"/>
      <c r="DER695" s="81"/>
      <c r="DES695" s="76"/>
      <c r="DET695" s="49"/>
      <c r="DEU695" s="47"/>
      <c r="DEV695" s="81"/>
      <c r="DEW695" s="76"/>
      <c r="DEX695" s="49"/>
      <c r="DEY695" s="47"/>
      <c r="DEZ695" s="81"/>
      <c r="DFA695" s="76"/>
      <c r="DFB695" s="49"/>
      <c r="DFC695" s="47"/>
      <c r="DFD695" s="81"/>
      <c r="DFE695" s="76"/>
      <c r="DFF695" s="49"/>
      <c r="DFG695" s="47"/>
      <c r="DFH695" s="81"/>
      <c r="DFI695" s="76"/>
      <c r="DFJ695" s="49"/>
      <c r="DFK695" s="47"/>
      <c r="DFL695" s="81"/>
      <c r="DFM695" s="76"/>
      <c r="DFN695" s="49"/>
      <c r="DFO695" s="47"/>
      <c r="DFP695" s="81"/>
      <c r="DFQ695" s="76"/>
      <c r="DFR695" s="49"/>
      <c r="DFS695" s="47"/>
      <c r="DFT695" s="81"/>
      <c r="DFU695" s="76"/>
      <c r="DFV695" s="49"/>
      <c r="DFW695" s="47"/>
      <c r="DFX695" s="81"/>
      <c r="DFY695" s="76"/>
      <c r="DFZ695" s="49"/>
      <c r="DGA695" s="47"/>
      <c r="DGB695" s="81"/>
      <c r="DGC695" s="76"/>
      <c r="DGD695" s="49"/>
      <c r="DGE695" s="47"/>
      <c r="DGF695" s="81"/>
      <c r="DGG695" s="76"/>
      <c r="DGH695" s="49"/>
      <c r="DGI695" s="47"/>
      <c r="DGJ695" s="81"/>
      <c r="DGK695" s="76"/>
      <c r="DGL695" s="49"/>
      <c r="DGM695" s="47"/>
      <c r="DGN695" s="81"/>
      <c r="DGO695" s="76"/>
      <c r="DGP695" s="49"/>
      <c r="DGQ695" s="47"/>
      <c r="DGR695" s="81"/>
      <c r="DGS695" s="76"/>
      <c r="DGT695" s="49"/>
      <c r="DGU695" s="47"/>
      <c r="DGV695" s="81"/>
      <c r="DGW695" s="76"/>
      <c r="DGX695" s="49"/>
      <c r="DGY695" s="47"/>
      <c r="DGZ695" s="81"/>
      <c r="DHA695" s="76"/>
      <c r="DHB695" s="49"/>
      <c r="DHC695" s="47"/>
      <c r="DHD695" s="81"/>
      <c r="DHE695" s="76"/>
      <c r="DHF695" s="49"/>
      <c r="DHG695" s="47"/>
      <c r="DHH695" s="81"/>
      <c r="DHI695" s="76"/>
      <c r="DHJ695" s="49"/>
      <c r="DHK695" s="47"/>
      <c r="DHL695" s="81"/>
      <c r="DHM695" s="76"/>
      <c r="DHN695" s="49"/>
      <c r="DHO695" s="47"/>
      <c r="DHP695" s="81"/>
      <c r="DHQ695" s="76"/>
      <c r="DHR695" s="49"/>
      <c r="DHS695" s="47"/>
      <c r="DHT695" s="81"/>
      <c r="DHU695" s="76"/>
      <c r="DHV695" s="49"/>
      <c r="DHW695" s="47"/>
      <c r="DHX695" s="81"/>
      <c r="DHY695" s="76"/>
      <c r="DHZ695" s="49"/>
      <c r="DIA695" s="47"/>
      <c r="DIB695" s="81"/>
      <c r="DIC695" s="76"/>
      <c r="DID695" s="49"/>
      <c r="DIE695" s="47"/>
      <c r="DIF695" s="81"/>
      <c r="DIG695" s="76"/>
      <c r="DIH695" s="49"/>
      <c r="DII695" s="47"/>
      <c r="DIJ695" s="81"/>
      <c r="DIK695" s="76"/>
      <c r="DIL695" s="49"/>
      <c r="DIM695" s="47"/>
      <c r="DIN695" s="81"/>
      <c r="DIO695" s="76"/>
      <c r="DIP695" s="49"/>
      <c r="DIQ695" s="47"/>
      <c r="DIR695" s="81"/>
      <c r="DIS695" s="76"/>
      <c r="DIT695" s="49"/>
      <c r="DIU695" s="47"/>
      <c r="DIV695" s="81"/>
      <c r="DIW695" s="76"/>
      <c r="DIX695" s="49"/>
      <c r="DIY695" s="47"/>
      <c r="DIZ695" s="81"/>
      <c r="DJA695" s="76"/>
      <c r="DJB695" s="49"/>
      <c r="DJC695" s="47"/>
      <c r="DJD695" s="81"/>
      <c r="DJE695" s="76"/>
      <c r="DJF695" s="49"/>
      <c r="DJG695" s="47"/>
      <c r="DJH695" s="81"/>
      <c r="DJI695" s="76"/>
      <c r="DJJ695" s="49"/>
      <c r="DJK695" s="47"/>
      <c r="DJL695" s="81"/>
      <c r="DJM695" s="76"/>
      <c r="DJN695" s="49"/>
      <c r="DJO695" s="47"/>
      <c r="DJP695" s="81"/>
      <c r="DJQ695" s="76"/>
      <c r="DJR695" s="49"/>
      <c r="DJS695" s="47"/>
      <c r="DJT695" s="81"/>
      <c r="DJU695" s="76"/>
      <c r="DJV695" s="49"/>
      <c r="DJW695" s="47"/>
      <c r="DJX695" s="81"/>
      <c r="DJY695" s="76"/>
      <c r="DJZ695" s="49"/>
      <c r="DKA695" s="47"/>
      <c r="DKB695" s="81"/>
      <c r="DKC695" s="76"/>
      <c r="DKD695" s="49"/>
      <c r="DKE695" s="47"/>
      <c r="DKF695" s="81"/>
      <c r="DKG695" s="76"/>
      <c r="DKH695" s="49"/>
      <c r="DKI695" s="47"/>
      <c r="DKJ695" s="81"/>
      <c r="DKK695" s="76"/>
      <c r="DKL695" s="49"/>
      <c r="DKM695" s="47"/>
      <c r="DKN695" s="81"/>
      <c r="DKO695" s="76"/>
      <c r="DKP695" s="49"/>
      <c r="DKQ695" s="47"/>
      <c r="DKR695" s="81"/>
      <c r="DKS695" s="76"/>
      <c r="DKT695" s="49"/>
      <c r="DKU695" s="47"/>
      <c r="DKV695" s="81"/>
      <c r="DKW695" s="76"/>
      <c r="DKX695" s="49"/>
      <c r="DKY695" s="47"/>
      <c r="DKZ695" s="81"/>
      <c r="DLA695" s="76"/>
      <c r="DLB695" s="49"/>
      <c r="DLC695" s="47"/>
      <c r="DLD695" s="81"/>
      <c r="DLE695" s="76"/>
      <c r="DLF695" s="49"/>
      <c r="DLG695" s="47"/>
      <c r="DLH695" s="81"/>
      <c r="DLI695" s="76"/>
      <c r="DLJ695" s="49"/>
      <c r="DLK695" s="47"/>
      <c r="DLL695" s="81"/>
      <c r="DLM695" s="76"/>
      <c r="DLN695" s="49"/>
      <c r="DLO695" s="47"/>
      <c r="DLP695" s="81"/>
      <c r="DLQ695" s="76"/>
      <c r="DLR695" s="49"/>
      <c r="DLS695" s="47"/>
      <c r="DLT695" s="81"/>
      <c r="DLU695" s="76"/>
      <c r="DLV695" s="49"/>
      <c r="DLW695" s="47"/>
      <c r="DLX695" s="81"/>
      <c r="DLY695" s="76"/>
      <c r="DLZ695" s="49"/>
      <c r="DMA695" s="47"/>
      <c r="DMB695" s="81"/>
      <c r="DMC695" s="76"/>
      <c r="DMD695" s="49"/>
      <c r="DME695" s="47"/>
      <c r="DMF695" s="81"/>
      <c r="DMG695" s="76"/>
      <c r="DMH695" s="49"/>
      <c r="DMI695" s="47"/>
      <c r="DMJ695" s="81"/>
      <c r="DMK695" s="76"/>
      <c r="DML695" s="49"/>
      <c r="DMM695" s="47"/>
      <c r="DMN695" s="81"/>
      <c r="DMO695" s="76"/>
      <c r="DMP695" s="49"/>
      <c r="DMQ695" s="47"/>
      <c r="DMR695" s="81"/>
      <c r="DMS695" s="76"/>
      <c r="DMT695" s="49"/>
      <c r="DMU695" s="47"/>
      <c r="DMV695" s="81"/>
      <c r="DMW695" s="76"/>
      <c r="DMX695" s="49"/>
      <c r="DMY695" s="47"/>
      <c r="DMZ695" s="81"/>
      <c r="DNA695" s="76"/>
      <c r="DNB695" s="49"/>
      <c r="DNC695" s="47"/>
      <c r="DND695" s="81"/>
      <c r="DNE695" s="76"/>
      <c r="DNF695" s="49"/>
      <c r="DNG695" s="47"/>
      <c r="DNH695" s="81"/>
      <c r="DNI695" s="76"/>
      <c r="DNJ695" s="49"/>
      <c r="DNK695" s="47"/>
      <c r="DNL695" s="81"/>
      <c r="DNM695" s="76"/>
      <c r="DNN695" s="49"/>
      <c r="DNO695" s="47"/>
      <c r="DNP695" s="81"/>
      <c r="DNQ695" s="76"/>
      <c r="DNR695" s="49"/>
      <c r="DNS695" s="47"/>
      <c r="DNT695" s="81"/>
      <c r="DNU695" s="76"/>
      <c r="DNV695" s="49"/>
      <c r="DNW695" s="47"/>
      <c r="DNX695" s="81"/>
      <c r="DNY695" s="76"/>
      <c r="DNZ695" s="49"/>
      <c r="DOA695" s="47"/>
      <c r="DOB695" s="81"/>
      <c r="DOC695" s="76"/>
      <c r="DOD695" s="49"/>
      <c r="DOE695" s="47"/>
      <c r="DOF695" s="81"/>
      <c r="DOG695" s="76"/>
      <c r="DOH695" s="49"/>
      <c r="DOI695" s="47"/>
      <c r="DOJ695" s="81"/>
      <c r="DOK695" s="76"/>
      <c r="DOL695" s="49"/>
      <c r="DOM695" s="47"/>
      <c r="DON695" s="81"/>
      <c r="DOO695" s="76"/>
      <c r="DOP695" s="49"/>
      <c r="DOQ695" s="47"/>
      <c r="DOR695" s="81"/>
      <c r="DOS695" s="76"/>
      <c r="DOT695" s="49"/>
      <c r="DOU695" s="47"/>
      <c r="DOV695" s="81"/>
      <c r="DOW695" s="76"/>
      <c r="DOX695" s="49"/>
      <c r="DOY695" s="47"/>
      <c r="DOZ695" s="81"/>
      <c r="DPA695" s="76"/>
      <c r="DPB695" s="49"/>
      <c r="DPC695" s="47"/>
      <c r="DPD695" s="81"/>
      <c r="DPE695" s="76"/>
      <c r="DPF695" s="49"/>
      <c r="DPG695" s="47"/>
      <c r="DPH695" s="81"/>
      <c r="DPI695" s="76"/>
      <c r="DPJ695" s="49"/>
      <c r="DPK695" s="47"/>
      <c r="DPL695" s="81"/>
      <c r="DPM695" s="76"/>
      <c r="DPN695" s="49"/>
      <c r="DPO695" s="47"/>
      <c r="DPP695" s="81"/>
      <c r="DPQ695" s="76"/>
      <c r="DPR695" s="49"/>
      <c r="DPS695" s="47"/>
      <c r="DPT695" s="81"/>
      <c r="DPU695" s="76"/>
      <c r="DPV695" s="49"/>
      <c r="DPW695" s="47"/>
      <c r="DPX695" s="81"/>
      <c r="DPY695" s="76"/>
      <c r="DPZ695" s="49"/>
      <c r="DQA695" s="47"/>
      <c r="DQB695" s="81"/>
      <c r="DQC695" s="76"/>
      <c r="DQD695" s="49"/>
      <c r="DQE695" s="47"/>
      <c r="DQF695" s="81"/>
      <c r="DQG695" s="76"/>
      <c r="DQH695" s="49"/>
      <c r="DQI695" s="47"/>
      <c r="DQJ695" s="81"/>
      <c r="DQK695" s="76"/>
      <c r="DQL695" s="49"/>
      <c r="DQM695" s="47"/>
      <c r="DQN695" s="81"/>
      <c r="DQO695" s="76"/>
      <c r="DQP695" s="49"/>
      <c r="DQQ695" s="47"/>
      <c r="DQR695" s="81"/>
      <c r="DQS695" s="76"/>
      <c r="DQT695" s="49"/>
      <c r="DQU695" s="47"/>
      <c r="DQV695" s="81"/>
      <c r="DQW695" s="76"/>
      <c r="DQX695" s="49"/>
      <c r="DQY695" s="47"/>
      <c r="DQZ695" s="81"/>
      <c r="DRA695" s="76"/>
      <c r="DRB695" s="49"/>
      <c r="DRC695" s="47"/>
      <c r="DRD695" s="81"/>
      <c r="DRE695" s="76"/>
      <c r="DRF695" s="49"/>
      <c r="DRG695" s="47"/>
      <c r="DRH695" s="81"/>
      <c r="DRI695" s="76"/>
      <c r="DRJ695" s="49"/>
      <c r="DRK695" s="47"/>
      <c r="DRL695" s="81"/>
      <c r="DRM695" s="76"/>
      <c r="DRN695" s="49"/>
      <c r="DRO695" s="47"/>
      <c r="DRP695" s="81"/>
      <c r="DRQ695" s="76"/>
      <c r="DRR695" s="49"/>
      <c r="DRS695" s="47"/>
      <c r="DRT695" s="81"/>
      <c r="DRU695" s="76"/>
      <c r="DRV695" s="49"/>
      <c r="DRW695" s="47"/>
      <c r="DRX695" s="81"/>
      <c r="DRY695" s="76"/>
      <c r="DRZ695" s="49"/>
      <c r="DSA695" s="47"/>
      <c r="DSB695" s="81"/>
      <c r="DSC695" s="76"/>
      <c r="DSD695" s="49"/>
      <c r="DSE695" s="47"/>
      <c r="DSF695" s="81"/>
      <c r="DSG695" s="76"/>
      <c r="DSH695" s="49"/>
      <c r="DSI695" s="47"/>
      <c r="DSJ695" s="81"/>
      <c r="DSK695" s="76"/>
      <c r="DSL695" s="49"/>
      <c r="DSM695" s="47"/>
      <c r="DSN695" s="81"/>
      <c r="DSO695" s="76"/>
      <c r="DSP695" s="49"/>
      <c r="DSQ695" s="47"/>
      <c r="DSR695" s="81"/>
      <c r="DSS695" s="76"/>
      <c r="DST695" s="49"/>
      <c r="DSU695" s="47"/>
      <c r="DSV695" s="81"/>
      <c r="DSW695" s="76"/>
      <c r="DSX695" s="49"/>
      <c r="DSY695" s="47"/>
      <c r="DSZ695" s="81"/>
      <c r="DTA695" s="76"/>
      <c r="DTB695" s="49"/>
      <c r="DTC695" s="47"/>
      <c r="DTD695" s="81"/>
      <c r="DTE695" s="76"/>
      <c r="DTF695" s="49"/>
      <c r="DTG695" s="47"/>
      <c r="DTH695" s="81"/>
      <c r="DTI695" s="76"/>
      <c r="DTJ695" s="49"/>
      <c r="DTK695" s="47"/>
      <c r="DTL695" s="81"/>
      <c r="DTM695" s="76"/>
      <c r="DTN695" s="49"/>
      <c r="DTO695" s="47"/>
      <c r="DTP695" s="81"/>
      <c r="DTQ695" s="76"/>
      <c r="DTR695" s="49"/>
      <c r="DTS695" s="47"/>
      <c r="DTT695" s="81"/>
      <c r="DTU695" s="76"/>
      <c r="DTV695" s="49"/>
      <c r="DTW695" s="47"/>
      <c r="DTX695" s="81"/>
      <c r="DTY695" s="76"/>
      <c r="DTZ695" s="49"/>
      <c r="DUA695" s="47"/>
      <c r="DUB695" s="81"/>
      <c r="DUC695" s="76"/>
      <c r="DUD695" s="49"/>
      <c r="DUE695" s="47"/>
      <c r="DUF695" s="81"/>
      <c r="DUG695" s="76"/>
      <c r="DUH695" s="49"/>
      <c r="DUI695" s="47"/>
      <c r="DUJ695" s="81"/>
      <c r="DUK695" s="76"/>
      <c r="DUL695" s="49"/>
      <c r="DUM695" s="47"/>
      <c r="DUN695" s="81"/>
      <c r="DUO695" s="76"/>
      <c r="DUP695" s="49"/>
      <c r="DUQ695" s="47"/>
      <c r="DUR695" s="81"/>
      <c r="DUS695" s="76"/>
      <c r="DUT695" s="49"/>
      <c r="DUU695" s="47"/>
      <c r="DUV695" s="81"/>
      <c r="DUW695" s="76"/>
      <c r="DUX695" s="49"/>
      <c r="DUY695" s="47"/>
      <c r="DUZ695" s="81"/>
      <c r="DVA695" s="76"/>
      <c r="DVB695" s="49"/>
      <c r="DVC695" s="47"/>
      <c r="DVD695" s="81"/>
      <c r="DVE695" s="76"/>
      <c r="DVF695" s="49"/>
      <c r="DVG695" s="47"/>
      <c r="DVH695" s="81"/>
      <c r="DVI695" s="76"/>
      <c r="DVJ695" s="49"/>
      <c r="DVK695" s="47"/>
      <c r="DVL695" s="81"/>
      <c r="DVM695" s="76"/>
      <c r="DVN695" s="49"/>
      <c r="DVO695" s="47"/>
      <c r="DVP695" s="81"/>
      <c r="DVQ695" s="76"/>
      <c r="DVR695" s="49"/>
      <c r="DVS695" s="47"/>
      <c r="DVT695" s="81"/>
      <c r="DVU695" s="76"/>
      <c r="DVV695" s="49"/>
      <c r="DVW695" s="47"/>
      <c r="DVX695" s="81"/>
      <c r="DVY695" s="76"/>
      <c r="DVZ695" s="49"/>
      <c r="DWA695" s="47"/>
      <c r="DWB695" s="81"/>
      <c r="DWC695" s="76"/>
      <c r="DWD695" s="49"/>
      <c r="DWE695" s="47"/>
      <c r="DWF695" s="81"/>
      <c r="DWG695" s="76"/>
      <c r="DWH695" s="49"/>
      <c r="DWI695" s="47"/>
      <c r="DWJ695" s="81"/>
      <c r="DWK695" s="76"/>
      <c r="DWL695" s="49"/>
      <c r="DWM695" s="47"/>
      <c r="DWN695" s="81"/>
      <c r="DWO695" s="76"/>
      <c r="DWP695" s="49"/>
      <c r="DWQ695" s="47"/>
      <c r="DWR695" s="81"/>
      <c r="DWS695" s="76"/>
      <c r="DWT695" s="49"/>
      <c r="DWU695" s="47"/>
      <c r="DWV695" s="81"/>
      <c r="DWW695" s="76"/>
      <c r="DWX695" s="49"/>
      <c r="DWY695" s="47"/>
      <c r="DWZ695" s="81"/>
      <c r="DXA695" s="76"/>
      <c r="DXB695" s="49"/>
      <c r="DXC695" s="47"/>
      <c r="DXD695" s="81"/>
      <c r="DXE695" s="76"/>
      <c r="DXF695" s="49"/>
      <c r="DXG695" s="47"/>
      <c r="DXH695" s="81"/>
      <c r="DXI695" s="76"/>
      <c r="DXJ695" s="49"/>
      <c r="DXK695" s="47"/>
      <c r="DXL695" s="81"/>
      <c r="DXM695" s="76"/>
      <c r="DXN695" s="49"/>
      <c r="DXO695" s="47"/>
      <c r="DXP695" s="81"/>
      <c r="DXQ695" s="76"/>
      <c r="DXR695" s="49"/>
      <c r="DXS695" s="47"/>
      <c r="DXT695" s="81"/>
      <c r="DXU695" s="76"/>
      <c r="DXV695" s="49"/>
      <c r="DXW695" s="47"/>
      <c r="DXX695" s="81"/>
      <c r="DXY695" s="76"/>
      <c r="DXZ695" s="49"/>
      <c r="DYA695" s="47"/>
      <c r="DYB695" s="81"/>
      <c r="DYC695" s="76"/>
      <c r="DYD695" s="49"/>
      <c r="DYE695" s="47"/>
      <c r="DYF695" s="81"/>
      <c r="DYG695" s="76"/>
      <c r="DYH695" s="49"/>
      <c r="DYI695" s="47"/>
      <c r="DYJ695" s="81"/>
      <c r="DYK695" s="76"/>
      <c r="DYL695" s="49"/>
      <c r="DYM695" s="47"/>
      <c r="DYN695" s="81"/>
      <c r="DYO695" s="76"/>
      <c r="DYP695" s="49"/>
      <c r="DYQ695" s="47"/>
      <c r="DYR695" s="81"/>
      <c r="DYS695" s="76"/>
      <c r="DYT695" s="49"/>
      <c r="DYU695" s="47"/>
      <c r="DYV695" s="81"/>
      <c r="DYW695" s="76"/>
      <c r="DYX695" s="49"/>
      <c r="DYY695" s="47"/>
      <c r="DYZ695" s="81"/>
      <c r="DZA695" s="76"/>
      <c r="DZB695" s="49"/>
      <c r="DZC695" s="47"/>
      <c r="DZD695" s="81"/>
      <c r="DZE695" s="76"/>
      <c r="DZF695" s="49"/>
      <c r="DZG695" s="47"/>
      <c r="DZH695" s="81"/>
      <c r="DZI695" s="76"/>
      <c r="DZJ695" s="49"/>
      <c r="DZK695" s="47"/>
      <c r="DZL695" s="81"/>
      <c r="DZM695" s="76"/>
      <c r="DZN695" s="49"/>
      <c r="DZO695" s="47"/>
      <c r="DZP695" s="81"/>
      <c r="DZQ695" s="76"/>
      <c r="DZR695" s="49"/>
      <c r="DZS695" s="47"/>
      <c r="DZT695" s="81"/>
      <c r="DZU695" s="76"/>
      <c r="DZV695" s="49"/>
      <c r="DZW695" s="47"/>
      <c r="DZX695" s="81"/>
      <c r="DZY695" s="76"/>
      <c r="DZZ695" s="49"/>
      <c r="EAA695" s="47"/>
      <c r="EAB695" s="81"/>
      <c r="EAC695" s="76"/>
      <c r="EAD695" s="49"/>
      <c r="EAE695" s="47"/>
      <c r="EAF695" s="81"/>
      <c r="EAG695" s="76"/>
      <c r="EAH695" s="49"/>
      <c r="EAI695" s="47"/>
      <c r="EAJ695" s="81"/>
      <c r="EAK695" s="76"/>
      <c r="EAL695" s="49"/>
      <c r="EAM695" s="47"/>
      <c r="EAN695" s="81"/>
      <c r="EAO695" s="76"/>
      <c r="EAP695" s="49"/>
      <c r="EAQ695" s="47"/>
      <c r="EAR695" s="81"/>
      <c r="EAS695" s="76"/>
      <c r="EAT695" s="49"/>
      <c r="EAU695" s="47"/>
      <c r="EAV695" s="81"/>
      <c r="EAW695" s="76"/>
      <c r="EAX695" s="49"/>
      <c r="EAY695" s="47"/>
      <c r="EAZ695" s="81"/>
      <c r="EBA695" s="76"/>
      <c r="EBB695" s="49"/>
      <c r="EBC695" s="47"/>
      <c r="EBD695" s="81"/>
      <c r="EBE695" s="76"/>
      <c r="EBF695" s="49"/>
      <c r="EBG695" s="47"/>
      <c r="EBH695" s="81"/>
      <c r="EBI695" s="76"/>
      <c r="EBJ695" s="49"/>
      <c r="EBK695" s="47"/>
      <c r="EBL695" s="81"/>
      <c r="EBM695" s="76"/>
      <c r="EBN695" s="49"/>
      <c r="EBO695" s="47"/>
      <c r="EBP695" s="81"/>
      <c r="EBQ695" s="76"/>
      <c r="EBR695" s="49"/>
      <c r="EBS695" s="47"/>
      <c r="EBT695" s="81"/>
      <c r="EBU695" s="76"/>
      <c r="EBV695" s="49"/>
      <c r="EBW695" s="47"/>
      <c r="EBX695" s="81"/>
      <c r="EBY695" s="76"/>
      <c r="EBZ695" s="49"/>
      <c r="ECA695" s="47"/>
      <c r="ECB695" s="81"/>
      <c r="ECC695" s="76"/>
      <c r="ECD695" s="49"/>
      <c r="ECE695" s="47"/>
      <c r="ECF695" s="81"/>
      <c r="ECG695" s="76"/>
      <c r="ECH695" s="49"/>
      <c r="ECI695" s="47"/>
      <c r="ECJ695" s="81"/>
      <c r="ECK695" s="76"/>
      <c r="ECL695" s="49"/>
      <c r="ECM695" s="47"/>
      <c r="ECN695" s="81"/>
      <c r="ECO695" s="76"/>
      <c r="ECP695" s="49"/>
      <c r="ECQ695" s="47"/>
      <c r="ECR695" s="81"/>
      <c r="ECS695" s="76"/>
      <c r="ECT695" s="49"/>
      <c r="ECU695" s="47"/>
      <c r="ECV695" s="81"/>
      <c r="ECW695" s="76"/>
      <c r="ECX695" s="49"/>
      <c r="ECY695" s="47"/>
      <c r="ECZ695" s="81"/>
      <c r="EDA695" s="76"/>
      <c r="EDB695" s="49"/>
      <c r="EDC695" s="47"/>
      <c r="EDD695" s="81"/>
      <c r="EDE695" s="76"/>
      <c r="EDF695" s="49"/>
      <c r="EDG695" s="47"/>
      <c r="EDH695" s="81"/>
      <c r="EDI695" s="76"/>
      <c r="EDJ695" s="49"/>
      <c r="EDK695" s="47"/>
      <c r="EDL695" s="81"/>
      <c r="EDM695" s="76"/>
      <c r="EDN695" s="49"/>
      <c r="EDO695" s="47"/>
      <c r="EDP695" s="81"/>
      <c r="EDQ695" s="76"/>
      <c r="EDR695" s="49"/>
      <c r="EDS695" s="47"/>
      <c r="EDT695" s="81"/>
      <c r="EDU695" s="76"/>
      <c r="EDV695" s="49"/>
      <c r="EDW695" s="47"/>
      <c r="EDX695" s="81"/>
      <c r="EDY695" s="76"/>
      <c r="EDZ695" s="49"/>
      <c r="EEA695" s="47"/>
      <c r="EEB695" s="81"/>
      <c r="EEC695" s="76"/>
      <c r="EED695" s="49"/>
      <c r="EEE695" s="47"/>
      <c r="EEF695" s="81"/>
      <c r="EEG695" s="76"/>
      <c r="EEH695" s="49"/>
      <c r="EEI695" s="47"/>
      <c r="EEJ695" s="81"/>
      <c r="EEK695" s="76"/>
      <c r="EEL695" s="49"/>
      <c r="EEM695" s="47"/>
      <c r="EEN695" s="81"/>
      <c r="EEO695" s="76"/>
      <c r="EEP695" s="49"/>
      <c r="EEQ695" s="47"/>
      <c r="EER695" s="81"/>
      <c r="EES695" s="76"/>
      <c r="EET695" s="49"/>
      <c r="EEU695" s="47"/>
      <c r="EEV695" s="81"/>
      <c r="EEW695" s="76"/>
      <c r="EEX695" s="49"/>
      <c r="EEY695" s="47"/>
      <c r="EEZ695" s="81"/>
      <c r="EFA695" s="76"/>
      <c r="EFB695" s="49"/>
      <c r="EFC695" s="47"/>
      <c r="EFD695" s="81"/>
      <c r="EFE695" s="76"/>
      <c r="EFF695" s="49"/>
      <c r="EFG695" s="47"/>
      <c r="EFH695" s="81"/>
      <c r="EFI695" s="76"/>
      <c r="EFJ695" s="49"/>
      <c r="EFK695" s="47"/>
      <c r="EFL695" s="81"/>
      <c r="EFM695" s="76"/>
      <c r="EFN695" s="49"/>
      <c r="EFO695" s="47"/>
      <c r="EFP695" s="81"/>
      <c r="EFQ695" s="76"/>
      <c r="EFR695" s="49"/>
      <c r="EFS695" s="47"/>
      <c r="EFT695" s="81"/>
      <c r="EFU695" s="76"/>
      <c r="EFV695" s="49"/>
      <c r="EFW695" s="47"/>
      <c r="EFX695" s="81"/>
      <c r="EFY695" s="76"/>
      <c r="EFZ695" s="49"/>
      <c r="EGA695" s="47"/>
      <c r="EGB695" s="81"/>
      <c r="EGC695" s="76"/>
      <c r="EGD695" s="49"/>
      <c r="EGE695" s="47"/>
      <c r="EGF695" s="81"/>
      <c r="EGG695" s="76"/>
      <c r="EGH695" s="49"/>
      <c r="EGI695" s="47"/>
      <c r="EGJ695" s="81"/>
      <c r="EGK695" s="76"/>
      <c r="EGL695" s="49"/>
      <c r="EGM695" s="47"/>
      <c r="EGN695" s="81"/>
      <c r="EGO695" s="76"/>
      <c r="EGP695" s="49"/>
      <c r="EGQ695" s="47"/>
      <c r="EGR695" s="81"/>
      <c r="EGS695" s="76"/>
      <c r="EGT695" s="49"/>
      <c r="EGU695" s="47"/>
      <c r="EGV695" s="81"/>
      <c r="EGW695" s="76"/>
      <c r="EGX695" s="49"/>
      <c r="EGY695" s="47"/>
      <c r="EGZ695" s="81"/>
      <c r="EHA695" s="76"/>
      <c r="EHB695" s="49"/>
      <c r="EHC695" s="47"/>
      <c r="EHD695" s="81"/>
      <c r="EHE695" s="76"/>
      <c r="EHF695" s="49"/>
      <c r="EHG695" s="47"/>
      <c r="EHH695" s="81"/>
      <c r="EHI695" s="76"/>
      <c r="EHJ695" s="49"/>
      <c r="EHK695" s="47"/>
      <c r="EHL695" s="81"/>
      <c r="EHM695" s="76"/>
      <c r="EHN695" s="49"/>
      <c r="EHO695" s="47"/>
      <c r="EHP695" s="81"/>
      <c r="EHQ695" s="76"/>
      <c r="EHR695" s="49"/>
      <c r="EHS695" s="47"/>
      <c r="EHT695" s="81"/>
      <c r="EHU695" s="76"/>
      <c r="EHV695" s="49"/>
      <c r="EHW695" s="47"/>
      <c r="EHX695" s="81"/>
      <c r="EHY695" s="76"/>
      <c r="EHZ695" s="49"/>
      <c r="EIA695" s="47"/>
      <c r="EIB695" s="81"/>
      <c r="EIC695" s="76"/>
      <c r="EID695" s="49"/>
      <c r="EIE695" s="47"/>
      <c r="EIF695" s="81"/>
      <c r="EIG695" s="76"/>
      <c r="EIH695" s="49"/>
      <c r="EII695" s="47"/>
      <c r="EIJ695" s="81"/>
      <c r="EIK695" s="76"/>
      <c r="EIL695" s="49"/>
      <c r="EIM695" s="47"/>
      <c r="EIN695" s="81"/>
      <c r="EIO695" s="76"/>
      <c r="EIP695" s="49"/>
      <c r="EIQ695" s="47"/>
      <c r="EIR695" s="81"/>
      <c r="EIS695" s="76"/>
      <c r="EIT695" s="49"/>
      <c r="EIU695" s="47"/>
      <c r="EIV695" s="81"/>
      <c r="EIW695" s="76"/>
      <c r="EIX695" s="49"/>
      <c r="EIY695" s="47"/>
      <c r="EIZ695" s="81"/>
      <c r="EJA695" s="76"/>
      <c r="EJB695" s="49"/>
      <c r="EJC695" s="47"/>
      <c r="EJD695" s="81"/>
      <c r="EJE695" s="76"/>
      <c r="EJF695" s="49"/>
      <c r="EJG695" s="47"/>
      <c r="EJH695" s="81"/>
      <c r="EJI695" s="76"/>
      <c r="EJJ695" s="49"/>
      <c r="EJK695" s="47"/>
      <c r="EJL695" s="81"/>
      <c r="EJM695" s="76"/>
      <c r="EJN695" s="49"/>
      <c r="EJO695" s="47"/>
      <c r="EJP695" s="81"/>
      <c r="EJQ695" s="76"/>
      <c r="EJR695" s="49"/>
      <c r="EJS695" s="47"/>
      <c r="EJT695" s="81"/>
      <c r="EJU695" s="76"/>
      <c r="EJV695" s="49"/>
      <c r="EJW695" s="47"/>
      <c r="EJX695" s="81"/>
      <c r="EJY695" s="76"/>
      <c r="EJZ695" s="49"/>
      <c r="EKA695" s="47"/>
      <c r="EKB695" s="81"/>
      <c r="EKC695" s="76"/>
      <c r="EKD695" s="49"/>
      <c r="EKE695" s="47"/>
      <c r="EKF695" s="81"/>
      <c r="EKG695" s="76"/>
      <c r="EKH695" s="49"/>
      <c r="EKI695" s="47"/>
      <c r="EKJ695" s="81"/>
      <c r="EKK695" s="76"/>
      <c r="EKL695" s="49"/>
      <c r="EKM695" s="47"/>
      <c r="EKN695" s="81"/>
      <c r="EKO695" s="76"/>
      <c r="EKP695" s="49"/>
      <c r="EKQ695" s="47"/>
      <c r="EKR695" s="81"/>
      <c r="EKS695" s="76"/>
      <c r="EKT695" s="49"/>
      <c r="EKU695" s="47"/>
      <c r="EKV695" s="81"/>
      <c r="EKW695" s="76"/>
      <c r="EKX695" s="49"/>
      <c r="EKY695" s="47"/>
      <c r="EKZ695" s="81"/>
      <c r="ELA695" s="76"/>
      <c r="ELB695" s="49"/>
      <c r="ELC695" s="47"/>
      <c r="ELD695" s="81"/>
      <c r="ELE695" s="76"/>
      <c r="ELF695" s="49"/>
      <c r="ELG695" s="47"/>
      <c r="ELH695" s="81"/>
      <c r="ELI695" s="76"/>
      <c r="ELJ695" s="49"/>
      <c r="ELK695" s="47"/>
      <c r="ELL695" s="81"/>
      <c r="ELM695" s="76"/>
      <c r="ELN695" s="49"/>
      <c r="ELO695" s="47"/>
      <c r="ELP695" s="81"/>
      <c r="ELQ695" s="76"/>
      <c r="ELR695" s="49"/>
      <c r="ELS695" s="47"/>
      <c r="ELT695" s="81"/>
      <c r="ELU695" s="76"/>
      <c r="ELV695" s="49"/>
      <c r="ELW695" s="47"/>
      <c r="ELX695" s="81"/>
      <c r="ELY695" s="76"/>
      <c r="ELZ695" s="49"/>
      <c r="EMA695" s="47"/>
      <c r="EMB695" s="81"/>
      <c r="EMC695" s="76"/>
      <c r="EMD695" s="49"/>
      <c r="EME695" s="47"/>
      <c r="EMF695" s="81"/>
      <c r="EMG695" s="76"/>
      <c r="EMH695" s="49"/>
      <c r="EMI695" s="47"/>
      <c r="EMJ695" s="81"/>
      <c r="EMK695" s="76"/>
      <c r="EML695" s="49"/>
      <c r="EMM695" s="47"/>
      <c r="EMN695" s="81"/>
      <c r="EMO695" s="76"/>
      <c r="EMP695" s="49"/>
      <c r="EMQ695" s="47"/>
      <c r="EMR695" s="81"/>
      <c r="EMS695" s="76"/>
      <c r="EMT695" s="49"/>
      <c r="EMU695" s="47"/>
      <c r="EMV695" s="81"/>
      <c r="EMW695" s="76"/>
      <c r="EMX695" s="49"/>
      <c r="EMY695" s="47"/>
      <c r="EMZ695" s="81"/>
      <c r="ENA695" s="76"/>
      <c r="ENB695" s="49"/>
      <c r="ENC695" s="47"/>
      <c r="END695" s="81"/>
      <c r="ENE695" s="76"/>
      <c r="ENF695" s="49"/>
      <c r="ENG695" s="47"/>
      <c r="ENH695" s="81"/>
      <c r="ENI695" s="76"/>
      <c r="ENJ695" s="49"/>
      <c r="ENK695" s="47"/>
      <c r="ENL695" s="81"/>
      <c r="ENM695" s="76"/>
      <c r="ENN695" s="49"/>
      <c r="ENO695" s="47"/>
      <c r="ENP695" s="81"/>
      <c r="ENQ695" s="76"/>
      <c r="ENR695" s="49"/>
      <c r="ENS695" s="47"/>
      <c r="ENT695" s="81"/>
      <c r="ENU695" s="76"/>
      <c r="ENV695" s="49"/>
      <c r="ENW695" s="47"/>
      <c r="ENX695" s="81"/>
      <c r="ENY695" s="76"/>
      <c r="ENZ695" s="49"/>
      <c r="EOA695" s="47"/>
      <c r="EOB695" s="81"/>
      <c r="EOC695" s="76"/>
      <c r="EOD695" s="49"/>
      <c r="EOE695" s="47"/>
      <c r="EOF695" s="81"/>
      <c r="EOG695" s="76"/>
      <c r="EOH695" s="49"/>
      <c r="EOI695" s="47"/>
      <c r="EOJ695" s="81"/>
      <c r="EOK695" s="76"/>
      <c r="EOL695" s="49"/>
      <c r="EOM695" s="47"/>
      <c r="EON695" s="81"/>
      <c r="EOO695" s="76"/>
      <c r="EOP695" s="49"/>
      <c r="EOQ695" s="47"/>
      <c r="EOR695" s="81"/>
      <c r="EOS695" s="76"/>
      <c r="EOT695" s="49"/>
      <c r="EOU695" s="47"/>
      <c r="EOV695" s="81"/>
      <c r="EOW695" s="76"/>
      <c r="EOX695" s="49"/>
      <c r="EOY695" s="47"/>
      <c r="EOZ695" s="81"/>
      <c r="EPA695" s="76"/>
      <c r="EPB695" s="49"/>
      <c r="EPC695" s="47"/>
      <c r="EPD695" s="81"/>
      <c r="EPE695" s="76"/>
      <c r="EPF695" s="49"/>
      <c r="EPG695" s="47"/>
      <c r="EPH695" s="81"/>
      <c r="EPI695" s="76"/>
      <c r="EPJ695" s="49"/>
      <c r="EPK695" s="47"/>
      <c r="EPL695" s="81"/>
      <c r="EPM695" s="76"/>
      <c r="EPN695" s="49"/>
      <c r="EPO695" s="47"/>
      <c r="EPP695" s="81"/>
      <c r="EPQ695" s="76"/>
      <c r="EPR695" s="49"/>
      <c r="EPS695" s="47"/>
      <c r="EPT695" s="81"/>
      <c r="EPU695" s="76"/>
      <c r="EPV695" s="49"/>
      <c r="EPW695" s="47"/>
      <c r="EPX695" s="81"/>
      <c r="EPY695" s="76"/>
      <c r="EPZ695" s="49"/>
      <c r="EQA695" s="47"/>
      <c r="EQB695" s="81"/>
      <c r="EQC695" s="76"/>
      <c r="EQD695" s="49"/>
      <c r="EQE695" s="47"/>
      <c r="EQF695" s="81"/>
      <c r="EQG695" s="76"/>
      <c r="EQH695" s="49"/>
      <c r="EQI695" s="47"/>
      <c r="EQJ695" s="81"/>
      <c r="EQK695" s="76"/>
      <c r="EQL695" s="49"/>
      <c r="EQM695" s="47"/>
      <c r="EQN695" s="81"/>
      <c r="EQO695" s="76"/>
      <c r="EQP695" s="49"/>
      <c r="EQQ695" s="47"/>
      <c r="EQR695" s="81"/>
      <c r="EQS695" s="76"/>
      <c r="EQT695" s="49"/>
      <c r="EQU695" s="47"/>
      <c r="EQV695" s="81"/>
      <c r="EQW695" s="76"/>
      <c r="EQX695" s="49"/>
      <c r="EQY695" s="47"/>
      <c r="EQZ695" s="81"/>
      <c r="ERA695" s="76"/>
      <c r="ERB695" s="49"/>
      <c r="ERC695" s="47"/>
      <c r="ERD695" s="81"/>
      <c r="ERE695" s="76"/>
      <c r="ERF695" s="49"/>
      <c r="ERG695" s="47"/>
      <c r="ERH695" s="81"/>
      <c r="ERI695" s="76"/>
      <c r="ERJ695" s="49"/>
      <c r="ERK695" s="47"/>
      <c r="ERL695" s="81"/>
      <c r="ERM695" s="76"/>
      <c r="ERN695" s="49"/>
      <c r="ERO695" s="47"/>
      <c r="ERP695" s="81"/>
      <c r="ERQ695" s="76"/>
      <c r="ERR695" s="49"/>
      <c r="ERS695" s="47"/>
      <c r="ERT695" s="81"/>
      <c r="ERU695" s="76"/>
      <c r="ERV695" s="49"/>
      <c r="ERW695" s="47"/>
      <c r="ERX695" s="81"/>
      <c r="ERY695" s="76"/>
      <c r="ERZ695" s="49"/>
      <c r="ESA695" s="47"/>
      <c r="ESB695" s="81"/>
      <c r="ESC695" s="76"/>
      <c r="ESD695" s="49"/>
      <c r="ESE695" s="47"/>
      <c r="ESF695" s="81"/>
      <c r="ESG695" s="76"/>
      <c r="ESH695" s="49"/>
      <c r="ESI695" s="47"/>
      <c r="ESJ695" s="81"/>
      <c r="ESK695" s="76"/>
      <c r="ESL695" s="49"/>
      <c r="ESM695" s="47"/>
      <c r="ESN695" s="81"/>
      <c r="ESO695" s="76"/>
      <c r="ESP695" s="49"/>
      <c r="ESQ695" s="47"/>
      <c r="ESR695" s="81"/>
      <c r="ESS695" s="76"/>
      <c r="EST695" s="49"/>
      <c r="ESU695" s="47"/>
      <c r="ESV695" s="81"/>
      <c r="ESW695" s="76"/>
      <c r="ESX695" s="49"/>
      <c r="ESY695" s="47"/>
      <c r="ESZ695" s="81"/>
      <c r="ETA695" s="76"/>
      <c r="ETB695" s="49"/>
      <c r="ETC695" s="47"/>
      <c r="ETD695" s="81"/>
      <c r="ETE695" s="76"/>
      <c r="ETF695" s="49"/>
      <c r="ETG695" s="47"/>
      <c r="ETH695" s="81"/>
      <c r="ETI695" s="76"/>
      <c r="ETJ695" s="49"/>
      <c r="ETK695" s="47"/>
      <c r="ETL695" s="81"/>
      <c r="ETM695" s="76"/>
      <c r="ETN695" s="49"/>
      <c r="ETO695" s="47"/>
      <c r="ETP695" s="81"/>
      <c r="ETQ695" s="76"/>
      <c r="ETR695" s="49"/>
      <c r="ETS695" s="47"/>
      <c r="ETT695" s="81"/>
      <c r="ETU695" s="76"/>
      <c r="ETV695" s="49"/>
      <c r="ETW695" s="47"/>
      <c r="ETX695" s="81"/>
      <c r="ETY695" s="76"/>
      <c r="ETZ695" s="49"/>
      <c r="EUA695" s="47"/>
      <c r="EUB695" s="81"/>
      <c r="EUC695" s="76"/>
      <c r="EUD695" s="49"/>
      <c r="EUE695" s="47"/>
      <c r="EUF695" s="81"/>
      <c r="EUG695" s="76"/>
      <c r="EUH695" s="49"/>
      <c r="EUI695" s="47"/>
      <c r="EUJ695" s="81"/>
      <c r="EUK695" s="76"/>
      <c r="EUL695" s="49"/>
      <c r="EUM695" s="47"/>
      <c r="EUN695" s="81"/>
      <c r="EUO695" s="76"/>
      <c r="EUP695" s="49"/>
      <c r="EUQ695" s="47"/>
      <c r="EUR695" s="81"/>
      <c r="EUS695" s="76"/>
      <c r="EUT695" s="49"/>
      <c r="EUU695" s="47"/>
      <c r="EUV695" s="81"/>
      <c r="EUW695" s="76"/>
      <c r="EUX695" s="49"/>
      <c r="EUY695" s="47"/>
      <c r="EUZ695" s="81"/>
      <c r="EVA695" s="76"/>
      <c r="EVB695" s="49"/>
      <c r="EVC695" s="47"/>
      <c r="EVD695" s="81"/>
      <c r="EVE695" s="76"/>
      <c r="EVF695" s="49"/>
      <c r="EVG695" s="47"/>
      <c r="EVH695" s="81"/>
      <c r="EVI695" s="76"/>
      <c r="EVJ695" s="49"/>
      <c r="EVK695" s="47"/>
      <c r="EVL695" s="81"/>
      <c r="EVM695" s="76"/>
      <c r="EVN695" s="49"/>
      <c r="EVO695" s="47"/>
      <c r="EVP695" s="81"/>
      <c r="EVQ695" s="76"/>
      <c r="EVR695" s="49"/>
      <c r="EVS695" s="47"/>
      <c r="EVT695" s="81"/>
      <c r="EVU695" s="76"/>
      <c r="EVV695" s="49"/>
      <c r="EVW695" s="47"/>
      <c r="EVX695" s="81"/>
      <c r="EVY695" s="76"/>
      <c r="EVZ695" s="49"/>
      <c r="EWA695" s="47"/>
      <c r="EWB695" s="81"/>
      <c r="EWC695" s="76"/>
      <c r="EWD695" s="49"/>
      <c r="EWE695" s="47"/>
      <c r="EWF695" s="81"/>
      <c r="EWG695" s="76"/>
      <c r="EWH695" s="49"/>
      <c r="EWI695" s="47"/>
      <c r="EWJ695" s="81"/>
      <c r="EWK695" s="76"/>
      <c r="EWL695" s="49"/>
      <c r="EWM695" s="47"/>
      <c r="EWN695" s="81"/>
      <c r="EWO695" s="76"/>
      <c r="EWP695" s="49"/>
      <c r="EWQ695" s="47"/>
      <c r="EWR695" s="81"/>
      <c r="EWS695" s="76"/>
      <c r="EWT695" s="49"/>
      <c r="EWU695" s="47"/>
      <c r="EWV695" s="81"/>
      <c r="EWW695" s="76"/>
      <c r="EWX695" s="49"/>
      <c r="EWY695" s="47"/>
      <c r="EWZ695" s="81"/>
      <c r="EXA695" s="76"/>
      <c r="EXB695" s="49"/>
      <c r="EXC695" s="47"/>
      <c r="EXD695" s="81"/>
      <c r="EXE695" s="76"/>
      <c r="EXF695" s="49"/>
      <c r="EXG695" s="47"/>
      <c r="EXH695" s="81"/>
      <c r="EXI695" s="76"/>
      <c r="EXJ695" s="49"/>
      <c r="EXK695" s="47"/>
      <c r="EXL695" s="81"/>
      <c r="EXM695" s="76"/>
      <c r="EXN695" s="49"/>
      <c r="EXO695" s="47"/>
      <c r="EXP695" s="81"/>
      <c r="EXQ695" s="76"/>
      <c r="EXR695" s="49"/>
      <c r="EXS695" s="47"/>
      <c r="EXT695" s="81"/>
      <c r="EXU695" s="76"/>
      <c r="EXV695" s="49"/>
      <c r="EXW695" s="47"/>
      <c r="EXX695" s="81"/>
      <c r="EXY695" s="76"/>
      <c r="EXZ695" s="49"/>
      <c r="EYA695" s="47"/>
      <c r="EYB695" s="81"/>
      <c r="EYC695" s="76"/>
      <c r="EYD695" s="49"/>
      <c r="EYE695" s="47"/>
      <c r="EYF695" s="81"/>
      <c r="EYG695" s="76"/>
      <c r="EYH695" s="49"/>
      <c r="EYI695" s="47"/>
      <c r="EYJ695" s="81"/>
      <c r="EYK695" s="76"/>
      <c r="EYL695" s="49"/>
      <c r="EYM695" s="47"/>
      <c r="EYN695" s="81"/>
      <c r="EYO695" s="76"/>
      <c r="EYP695" s="49"/>
      <c r="EYQ695" s="47"/>
      <c r="EYR695" s="81"/>
      <c r="EYS695" s="76"/>
      <c r="EYT695" s="49"/>
      <c r="EYU695" s="47"/>
      <c r="EYV695" s="81"/>
      <c r="EYW695" s="76"/>
      <c r="EYX695" s="49"/>
      <c r="EYY695" s="47"/>
      <c r="EYZ695" s="81"/>
      <c r="EZA695" s="76"/>
      <c r="EZB695" s="49"/>
      <c r="EZC695" s="47"/>
      <c r="EZD695" s="81"/>
      <c r="EZE695" s="76"/>
      <c r="EZF695" s="49"/>
      <c r="EZG695" s="47"/>
      <c r="EZH695" s="81"/>
      <c r="EZI695" s="76"/>
      <c r="EZJ695" s="49"/>
      <c r="EZK695" s="47"/>
      <c r="EZL695" s="81"/>
      <c r="EZM695" s="76"/>
      <c r="EZN695" s="49"/>
      <c r="EZO695" s="47"/>
      <c r="EZP695" s="81"/>
      <c r="EZQ695" s="76"/>
      <c r="EZR695" s="49"/>
      <c r="EZS695" s="47"/>
      <c r="EZT695" s="81"/>
      <c r="EZU695" s="76"/>
      <c r="EZV695" s="49"/>
      <c r="EZW695" s="47"/>
      <c r="EZX695" s="81"/>
      <c r="EZY695" s="76"/>
      <c r="EZZ695" s="49"/>
      <c r="FAA695" s="47"/>
      <c r="FAB695" s="81"/>
      <c r="FAC695" s="76"/>
      <c r="FAD695" s="49"/>
      <c r="FAE695" s="47"/>
      <c r="FAF695" s="81"/>
      <c r="FAG695" s="76"/>
      <c r="FAH695" s="49"/>
      <c r="FAI695" s="47"/>
      <c r="FAJ695" s="81"/>
      <c r="FAK695" s="76"/>
      <c r="FAL695" s="49"/>
      <c r="FAM695" s="47"/>
      <c r="FAN695" s="81"/>
      <c r="FAO695" s="76"/>
      <c r="FAP695" s="49"/>
      <c r="FAQ695" s="47"/>
      <c r="FAR695" s="81"/>
      <c r="FAS695" s="76"/>
      <c r="FAT695" s="49"/>
      <c r="FAU695" s="47"/>
      <c r="FAV695" s="81"/>
      <c r="FAW695" s="76"/>
      <c r="FAX695" s="49"/>
      <c r="FAY695" s="47"/>
      <c r="FAZ695" s="81"/>
      <c r="FBA695" s="76"/>
      <c r="FBB695" s="49"/>
      <c r="FBC695" s="47"/>
      <c r="FBD695" s="81"/>
      <c r="FBE695" s="76"/>
      <c r="FBF695" s="49"/>
      <c r="FBG695" s="47"/>
      <c r="FBH695" s="81"/>
      <c r="FBI695" s="76"/>
      <c r="FBJ695" s="49"/>
      <c r="FBK695" s="47"/>
      <c r="FBL695" s="81"/>
      <c r="FBM695" s="76"/>
      <c r="FBN695" s="49"/>
      <c r="FBO695" s="47"/>
      <c r="FBP695" s="81"/>
      <c r="FBQ695" s="76"/>
      <c r="FBR695" s="49"/>
      <c r="FBS695" s="47"/>
      <c r="FBT695" s="81"/>
      <c r="FBU695" s="76"/>
      <c r="FBV695" s="49"/>
      <c r="FBW695" s="47"/>
      <c r="FBX695" s="81"/>
      <c r="FBY695" s="76"/>
      <c r="FBZ695" s="49"/>
      <c r="FCA695" s="47"/>
      <c r="FCB695" s="81"/>
      <c r="FCC695" s="76"/>
      <c r="FCD695" s="49"/>
      <c r="FCE695" s="47"/>
      <c r="FCF695" s="81"/>
      <c r="FCG695" s="76"/>
      <c r="FCH695" s="49"/>
      <c r="FCI695" s="47"/>
      <c r="FCJ695" s="81"/>
      <c r="FCK695" s="76"/>
      <c r="FCL695" s="49"/>
      <c r="FCM695" s="47"/>
      <c r="FCN695" s="81"/>
      <c r="FCO695" s="76"/>
      <c r="FCP695" s="49"/>
      <c r="FCQ695" s="47"/>
      <c r="FCR695" s="81"/>
      <c r="FCS695" s="76"/>
      <c r="FCT695" s="49"/>
      <c r="FCU695" s="47"/>
      <c r="FCV695" s="81"/>
      <c r="FCW695" s="76"/>
      <c r="FCX695" s="49"/>
      <c r="FCY695" s="47"/>
      <c r="FCZ695" s="81"/>
      <c r="FDA695" s="76"/>
      <c r="FDB695" s="49"/>
      <c r="FDC695" s="47"/>
      <c r="FDD695" s="81"/>
      <c r="FDE695" s="76"/>
      <c r="FDF695" s="49"/>
      <c r="FDG695" s="47"/>
      <c r="FDH695" s="81"/>
      <c r="FDI695" s="76"/>
      <c r="FDJ695" s="49"/>
      <c r="FDK695" s="47"/>
      <c r="FDL695" s="81"/>
      <c r="FDM695" s="76"/>
      <c r="FDN695" s="49"/>
      <c r="FDO695" s="47"/>
      <c r="FDP695" s="81"/>
      <c r="FDQ695" s="76"/>
      <c r="FDR695" s="49"/>
      <c r="FDS695" s="47"/>
      <c r="FDT695" s="81"/>
      <c r="FDU695" s="76"/>
      <c r="FDV695" s="49"/>
      <c r="FDW695" s="47"/>
      <c r="FDX695" s="81"/>
      <c r="FDY695" s="76"/>
      <c r="FDZ695" s="49"/>
      <c r="FEA695" s="47"/>
      <c r="FEB695" s="81"/>
      <c r="FEC695" s="76"/>
      <c r="FED695" s="49"/>
      <c r="FEE695" s="47"/>
      <c r="FEF695" s="81"/>
      <c r="FEG695" s="76"/>
      <c r="FEH695" s="49"/>
      <c r="FEI695" s="47"/>
      <c r="FEJ695" s="81"/>
      <c r="FEK695" s="76"/>
      <c r="FEL695" s="49"/>
      <c r="FEM695" s="47"/>
      <c r="FEN695" s="81"/>
      <c r="FEO695" s="76"/>
      <c r="FEP695" s="49"/>
      <c r="FEQ695" s="47"/>
      <c r="FER695" s="81"/>
      <c r="FES695" s="76"/>
      <c r="FET695" s="49"/>
      <c r="FEU695" s="47"/>
      <c r="FEV695" s="81"/>
      <c r="FEW695" s="76"/>
      <c r="FEX695" s="49"/>
      <c r="FEY695" s="47"/>
      <c r="FEZ695" s="81"/>
      <c r="FFA695" s="76"/>
      <c r="FFB695" s="49"/>
      <c r="FFC695" s="47"/>
      <c r="FFD695" s="81"/>
      <c r="FFE695" s="76"/>
      <c r="FFF695" s="49"/>
      <c r="FFG695" s="47"/>
      <c r="FFH695" s="81"/>
      <c r="FFI695" s="76"/>
      <c r="FFJ695" s="49"/>
      <c r="FFK695" s="47"/>
      <c r="FFL695" s="81"/>
      <c r="FFM695" s="76"/>
      <c r="FFN695" s="49"/>
      <c r="FFO695" s="47"/>
      <c r="FFP695" s="81"/>
      <c r="FFQ695" s="76"/>
      <c r="FFR695" s="49"/>
      <c r="FFS695" s="47"/>
      <c r="FFT695" s="81"/>
      <c r="FFU695" s="76"/>
      <c r="FFV695" s="49"/>
      <c r="FFW695" s="47"/>
      <c r="FFX695" s="81"/>
      <c r="FFY695" s="76"/>
      <c r="FFZ695" s="49"/>
      <c r="FGA695" s="47"/>
      <c r="FGB695" s="81"/>
      <c r="FGC695" s="76"/>
      <c r="FGD695" s="49"/>
      <c r="FGE695" s="47"/>
      <c r="FGF695" s="81"/>
      <c r="FGG695" s="76"/>
      <c r="FGH695" s="49"/>
      <c r="FGI695" s="47"/>
      <c r="FGJ695" s="81"/>
      <c r="FGK695" s="76"/>
      <c r="FGL695" s="49"/>
      <c r="FGM695" s="47"/>
      <c r="FGN695" s="81"/>
      <c r="FGO695" s="76"/>
      <c r="FGP695" s="49"/>
      <c r="FGQ695" s="47"/>
      <c r="FGR695" s="81"/>
      <c r="FGS695" s="76"/>
      <c r="FGT695" s="49"/>
      <c r="FGU695" s="47"/>
      <c r="FGV695" s="81"/>
      <c r="FGW695" s="76"/>
      <c r="FGX695" s="49"/>
      <c r="FGY695" s="47"/>
      <c r="FGZ695" s="81"/>
      <c r="FHA695" s="76"/>
      <c r="FHB695" s="49"/>
      <c r="FHC695" s="47"/>
      <c r="FHD695" s="81"/>
      <c r="FHE695" s="76"/>
      <c r="FHF695" s="49"/>
      <c r="FHG695" s="47"/>
      <c r="FHH695" s="81"/>
      <c r="FHI695" s="76"/>
      <c r="FHJ695" s="49"/>
      <c r="FHK695" s="47"/>
      <c r="FHL695" s="81"/>
      <c r="FHM695" s="76"/>
      <c r="FHN695" s="49"/>
      <c r="FHO695" s="47"/>
      <c r="FHP695" s="81"/>
      <c r="FHQ695" s="76"/>
      <c r="FHR695" s="49"/>
      <c r="FHS695" s="47"/>
      <c r="FHT695" s="81"/>
      <c r="FHU695" s="76"/>
      <c r="FHV695" s="49"/>
      <c r="FHW695" s="47"/>
      <c r="FHX695" s="81"/>
      <c r="FHY695" s="76"/>
      <c r="FHZ695" s="49"/>
      <c r="FIA695" s="47"/>
      <c r="FIB695" s="81"/>
      <c r="FIC695" s="76"/>
      <c r="FID695" s="49"/>
      <c r="FIE695" s="47"/>
      <c r="FIF695" s="81"/>
      <c r="FIG695" s="76"/>
      <c r="FIH695" s="49"/>
      <c r="FII695" s="47"/>
      <c r="FIJ695" s="81"/>
      <c r="FIK695" s="76"/>
      <c r="FIL695" s="49"/>
      <c r="FIM695" s="47"/>
      <c r="FIN695" s="81"/>
      <c r="FIO695" s="76"/>
      <c r="FIP695" s="49"/>
      <c r="FIQ695" s="47"/>
      <c r="FIR695" s="81"/>
      <c r="FIS695" s="76"/>
      <c r="FIT695" s="49"/>
      <c r="FIU695" s="47"/>
      <c r="FIV695" s="81"/>
      <c r="FIW695" s="76"/>
      <c r="FIX695" s="49"/>
      <c r="FIY695" s="47"/>
      <c r="FIZ695" s="81"/>
      <c r="FJA695" s="76"/>
      <c r="FJB695" s="49"/>
      <c r="FJC695" s="47"/>
      <c r="FJD695" s="81"/>
      <c r="FJE695" s="76"/>
      <c r="FJF695" s="49"/>
      <c r="FJG695" s="47"/>
      <c r="FJH695" s="81"/>
      <c r="FJI695" s="76"/>
      <c r="FJJ695" s="49"/>
      <c r="FJK695" s="47"/>
      <c r="FJL695" s="81"/>
      <c r="FJM695" s="76"/>
      <c r="FJN695" s="49"/>
      <c r="FJO695" s="47"/>
      <c r="FJP695" s="81"/>
      <c r="FJQ695" s="76"/>
      <c r="FJR695" s="49"/>
      <c r="FJS695" s="47"/>
      <c r="FJT695" s="81"/>
      <c r="FJU695" s="76"/>
      <c r="FJV695" s="49"/>
      <c r="FJW695" s="47"/>
      <c r="FJX695" s="81"/>
      <c r="FJY695" s="76"/>
      <c r="FJZ695" s="49"/>
      <c r="FKA695" s="47"/>
      <c r="FKB695" s="81"/>
      <c r="FKC695" s="76"/>
      <c r="FKD695" s="49"/>
      <c r="FKE695" s="47"/>
      <c r="FKF695" s="81"/>
      <c r="FKG695" s="76"/>
      <c r="FKH695" s="49"/>
      <c r="FKI695" s="47"/>
      <c r="FKJ695" s="81"/>
      <c r="FKK695" s="76"/>
      <c r="FKL695" s="49"/>
      <c r="FKM695" s="47"/>
      <c r="FKN695" s="81"/>
      <c r="FKO695" s="76"/>
      <c r="FKP695" s="49"/>
      <c r="FKQ695" s="47"/>
      <c r="FKR695" s="81"/>
      <c r="FKS695" s="76"/>
      <c r="FKT695" s="49"/>
      <c r="FKU695" s="47"/>
      <c r="FKV695" s="81"/>
      <c r="FKW695" s="76"/>
      <c r="FKX695" s="49"/>
      <c r="FKY695" s="47"/>
      <c r="FKZ695" s="81"/>
      <c r="FLA695" s="76"/>
      <c r="FLB695" s="49"/>
      <c r="FLC695" s="47"/>
      <c r="FLD695" s="81"/>
      <c r="FLE695" s="76"/>
      <c r="FLF695" s="49"/>
      <c r="FLG695" s="47"/>
      <c r="FLH695" s="81"/>
      <c r="FLI695" s="76"/>
      <c r="FLJ695" s="49"/>
      <c r="FLK695" s="47"/>
      <c r="FLL695" s="81"/>
      <c r="FLM695" s="76"/>
      <c r="FLN695" s="49"/>
      <c r="FLO695" s="47"/>
      <c r="FLP695" s="81"/>
      <c r="FLQ695" s="76"/>
      <c r="FLR695" s="49"/>
      <c r="FLS695" s="47"/>
      <c r="FLT695" s="81"/>
      <c r="FLU695" s="76"/>
      <c r="FLV695" s="49"/>
      <c r="FLW695" s="47"/>
      <c r="FLX695" s="81"/>
      <c r="FLY695" s="76"/>
      <c r="FLZ695" s="49"/>
      <c r="FMA695" s="47"/>
      <c r="FMB695" s="81"/>
      <c r="FMC695" s="76"/>
      <c r="FMD695" s="49"/>
      <c r="FME695" s="47"/>
      <c r="FMF695" s="81"/>
      <c r="FMG695" s="76"/>
      <c r="FMH695" s="49"/>
      <c r="FMI695" s="47"/>
      <c r="FMJ695" s="81"/>
      <c r="FMK695" s="76"/>
      <c r="FML695" s="49"/>
      <c r="FMM695" s="47"/>
      <c r="FMN695" s="81"/>
      <c r="FMO695" s="76"/>
      <c r="FMP695" s="49"/>
      <c r="FMQ695" s="47"/>
      <c r="FMR695" s="81"/>
      <c r="FMS695" s="76"/>
      <c r="FMT695" s="49"/>
      <c r="FMU695" s="47"/>
      <c r="FMV695" s="81"/>
      <c r="FMW695" s="76"/>
      <c r="FMX695" s="49"/>
      <c r="FMY695" s="47"/>
      <c r="FMZ695" s="81"/>
      <c r="FNA695" s="76"/>
      <c r="FNB695" s="49"/>
      <c r="FNC695" s="47"/>
      <c r="FND695" s="81"/>
      <c r="FNE695" s="76"/>
      <c r="FNF695" s="49"/>
      <c r="FNG695" s="47"/>
      <c r="FNH695" s="81"/>
      <c r="FNI695" s="76"/>
      <c r="FNJ695" s="49"/>
      <c r="FNK695" s="47"/>
      <c r="FNL695" s="81"/>
      <c r="FNM695" s="76"/>
      <c r="FNN695" s="49"/>
      <c r="FNO695" s="47"/>
      <c r="FNP695" s="81"/>
      <c r="FNQ695" s="76"/>
      <c r="FNR695" s="49"/>
      <c r="FNS695" s="47"/>
      <c r="FNT695" s="81"/>
      <c r="FNU695" s="76"/>
      <c r="FNV695" s="49"/>
      <c r="FNW695" s="47"/>
      <c r="FNX695" s="81"/>
      <c r="FNY695" s="76"/>
      <c r="FNZ695" s="49"/>
      <c r="FOA695" s="47"/>
      <c r="FOB695" s="81"/>
      <c r="FOC695" s="76"/>
      <c r="FOD695" s="49"/>
      <c r="FOE695" s="47"/>
      <c r="FOF695" s="81"/>
      <c r="FOG695" s="76"/>
      <c r="FOH695" s="49"/>
      <c r="FOI695" s="47"/>
      <c r="FOJ695" s="81"/>
      <c r="FOK695" s="76"/>
      <c r="FOL695" s="49"/>
      <c r="FOM695" s="47"/>
      <c r="FON695" s="81"/>
      <c r="FOO695" s="76"/>
      <c r="FOP695" s="49"/>
      <c r="FOQ695" s="47"/>
      <c r="FOR695" s="81"/>
      <c r="FOS695" s="76"/>
      <c r="FOT695" s="49"/>
      <c r="FOU695" s="47"/>
      <c r="FOV695" s="81"/>
      <c r="FOW695" s="76"/>
      <c r="FOX695" s="49"/>
      <c r="FOY695" s="47"/>
      <c r="FOZ695" s="81"/>
      <c r="FPA695" s="76"/>
      <c r="FPB695" s="49"/>
      <c r="FPC695" s="47"/>
      <c r="FPD695" s="81"/>
      <c r="FPE695" s="76"/>
      <c r="FPF695" s="49"/>
      <c r="FPG695" s="47"/>
      <c r="FPH695" s="81"/>
      <c r="FPI695" s="76"/>
      <c r="FPJ695" s="49"/>
      <c r="FPK695" s="47"/>
      <c r="FPL695" s="81"/>
      <c r="FPM695" s="76"/>
      <c r="FPN695" s="49"/>
      <c r="FPO695" s="47"/>
      <c r="FPP695" s="81"/>
      <c r="FPQ695" s="76"/>
      <c r="FPR695" s="49"/>
      <c r="FPS695" s="47"/>
      <c r="FPT695" s="81"/>
      <c r="FPU695" s="76"/>
      <c r="FPV695" s="49"/>
      <c r="FPW695" s="47"/>
      <c r="FPX695" s="81"/>
      <c r="FPY695" s="76"/>
      <c r="FPZ695" s="49"/>
      <c r="FQA695" s="47"/>
      <c r="FQB695" s="81"/>
      <c r="FQC695" s="76"/>
      <c r="FQD695" s="49"/>
      <c r="FQE695" s="47"/>
      <c r="FQF695" s="81"/>
      <c r="FQG695" s="76"/>
      <c r="FQH695" s="49"/>
      <c r="FQI695" s="47"/>
      <c r="FQJ695" s="81"/>
      <c r="FQK695" s="76"/>
      <c r="FQL695" s="49"/>
      <c r="FQM695" s="47"/>
      <c r="FQN695" s="81"/>
      <c r="FQO695" s="76"/>
      <c r="FQP695" s="49"/>
      <c r="FQQ695" s="47"/>
      <c r="FQR695" s="81"/>
      <c r="FQS695" s="76"/>
      <c r="FQT695" s="49"/>
      <c r="FQU695" s="47"/>
      <c r="FQV695" s="81"/>
      <c r="FQW695" s="76"/>
      <c r="FQX695" s="49"/>
      <c r="FQY695" s="47"/>
      <c r="FQZ695" s="81"/>
      <c r="FRA695" s="76"/>
      <c r="FRB695" s="49"/>
      <c r="FRC695" s="47"/>
      <c r="FRD695" s="81"/>
      <c r="FRE695" s="76"/>
      <c r="FRF695" s="49"/>
      <c r="FRG695" s="47"/>
      <c r="FRH695" s="81"/>
      <c r="FRI695" s="76"/>
      <c r="FRJ695" s="49"/>
      <c r="FRK695" s="47"/>
      <c r="FRL695" s="81"/>
      <c r="FRM695" s="76"/>
      <c r="FRN695" s="49"/>
      <c r="FRO695" s="47"/>
      <c r="FRP695" s="81"/>
      <c r="FRQ695" s="76"/>
      <c r="FRR695" s="49"/>
      <c r="FRS695" s="47"/>
      <c r="FRT695" s="81"/>
      <c r="FRU695" s="76"/>
      <c r="FRV695" s="49"/>
      <c r="FRW695" s="47"/>
      <c r="FRX695" s="81"/>
      <c r="FRY695" s="76"/>
      <c r="FRZ695" s="49"/>
      <c r="FSA695" s="47"/>
      <c r="FSB695" s="81"/>
      <c r="FSC695" s="76"/>
      <c r="FSD695" s="49"/>
      <c r="FSE695" s="47"/>
      <c r="FSF695" s="81"/>
      <c r="FSG695" s="76"/>
      <c r="FSH695" s="49"/>
      <c r="FSI695" s="47"/>
      <c r="FSJ695" s="81"/>
      <c r="FSK695" s="76"/>
      <c r="FSL695" s="49"/>
      <c r="FSM695" s="47"/>
      <c r="FSN695" s="81"/>
      <c r="FSO695" s="76"/>
      <c r="FSP695" s="49"/>
      <c r="FSQ695" s="47"/>
      <c r="FSR695" s="81"/>
      <c r="FSS695" s="76"/>
      <c r="FST695" s="49"/>
      <c r="FSU695" s="47"/>
      <c r="FSV695" s="81"/>
      <c r="FSW695" s="76"/>
      <c r="FSX695" s="49"/>
      <c r="FSY695" s="47"/>
      <c r="FSZ695" s="81"/>
      <c r="FTA695" s="76"/>
      <c r="FTB695" s="49"/>
      <c r="FTC695" s="47"/>
      <c r="FTD695" s="81"/>
      <c r="FTE695" s="76"/>
      <c r="FTF695" s="49"/>
      <c r="FTG695" s="47"/>
      <c r="FTH695" s="81"/>
      <c r="FTI695" s="76"/>
      <c r="FTJ695" s="49"/>
      <c r="FTK695" s="47"/>
      <c r="FTL695" s="81"/>
      <c r="FTM695" s="76"/>
      <c r="FTN695" s="49"/>
      <c r="FTO695" s="47"/>
      <c r="FTP695" s="81"/>
      <c r="FTQ695" s="76"/>
      <c r="FTR695" s="49"/>
      <c r="FTS695" s="47"/>
      <c r="FTT695" s="81"/>
      <c r="FTU695" s="76"/>
      <c r="FTV695" s="49"/>
      <c r="FTW695" s="47"/>
      <c r="FTX695" s="81"/>
      <c r="FTY695" s="76"/>
      <c r="FTZ695" s="49"/>
      <c r="FUA695" s="47"/>
      <c r="FUB695" s="81"/>
      <c r="FUC695" s="76"/>
      <c r="FUD695" s="49"/>
      <c r="FUE695" s="47"/>
      <c r="FUF695" s="81"/>
      <c r="FUG695" s="76"/>
      <c r="FUH695" s="49"/>
      <c r="FUI695" s="47"/>
      <c r="FUJ695" s="81"/>
      <c r="FUK695" s="76"/>
      <c r="FUL695" s="49"/>
      <c r="FUM695" s="47"/>
      <c r="FUN695" s="81"/>
      <c r="FUO695" s="76"/>
      <c r="FUP695" s="49"/>
      <c r="FUQ695" s="47"/>
      <c r="FUR695" s="81"/>
      <c r="FUS695" s="76"/>
      <c r="FUT695" s="49"/>
      <c r="FUU695" s="47"/>
      <c r="FUV695" s="81"/>
      <c r="FUW695" s="76"/>
      <c r="FUX695" s="49"/>
      <c r="FUY695" s="47"/>
      <c r="FUZ695" s="81"/>
      <c r="FVA695" s="76"/>
      <c r="FVB695" s="49"/>
      <c r="FVC695" s="47"/>
      <c r="FVD695" s="81"/>
      <c r="FVE695" s="76"/>
      <c r="FVF695" s="49"/>
      <c r="FVG695" s="47"/>
      <c r="FVH695" s="81"/>
      <c r="FVI695" s="76"/>
      <c r="FVJ695" s="49"/>
      <c r="FVK695" s="47"/>
      <c r="FVL695" s="81"/>
      <c r="FVM695" s="76"/>
      <c r="FVN695" s="49"/>
      <c r="FVO695" s="47"/>
      <c r="FVP695" s="81"/>
      <c r="FVQ695" s="76"/>
      <c r="FVR695" s="49"/>
      <c r="FVS695" s="47"/>
      <c r="FVT695" s="81"/>
      <c r="FVU695" s="76"/>
      <c r="FVV695" s="49"/>
      <c r="FVW695" s="47"/>
      <c r="FVX695" s="81"/>
      <c r="FVY695" s="76"/>
      <c r="FVZ695" s="49"/>
      <c r="FWA695" s="47"/>
      <c r="FWB695" s="81"/>
      <c r="FWC695" s="76"/>
      <c r="FWD695" s="49"/>
      <c r="FWE695" s="47"/>
      <c r="FWF695" s="81"/>
      <c r="FWG695" s="76"/>
      <c r="FWH695" s="49"/>
      <c r="FWI695" s="47"/>
      <c r="FWJ695" s="81"/>
      <c r="FWK695" s="76"/>
      <c r="FWL695" s="49"/>
      <c r="FWM695" s="47"/>
      <c r="FWN695" s="81"/>
      <c r="FWO695" s="76"/>
      <c r="FWP695" s="49"/>
      <c r="FWQ695" s="47"/>
      <c r="FWR695" s="81"/>
      <c r="FWS695" s="76"/>
      <c r="FWT695" s="49"/>
      <c r="FWU695" s="47"/>
      <c r="FWV695" s="81"/>
      <c r="FWW695" s="76"/>
      <c r="FWX695" s="49"/>
      <c r="FWY695" s="47"/>
      <c r="FWZ695" s="81"/>
      <c r="FXA695" s="76"/>
      <c r="FXB695" s="49"/>
      <c r="FXC695" s="47"/>
      <c r="FXD695" s="81"/>
      <c r="FXE695" s="76"/>
      <c r="FXF695" s="49"/>
      <c r="FXG695" s="47"/>
      <c r="FXH695" s="81"/>
      <c r="FXI695" s="76"/>
      <c r="FXJ695" s="49"/>
      <c r="FXK695" s="47"/>
      <c r="FXL695" s="81"/>
      <c r="FXM695" s="76"/>
      <c r="FXN695" s="49"/>
      <c r="FXO695" s="47"/>
      <c r="FXP695" s="81"/>
      <c r="FXQ695" s="76"/>
      <c r="FXR695" s="49"/>
      <c r="FXS695" s="47"/>
      <c r="FXT695" s="81"/>
      <c r="FXU695" s="76"/>
      <c r="FXV695" s="49"/>
      <c r="FXW695" s="47"/>
      <c r="FXX695" s="81"/>
      <c r="FXY695" s="76"/>
      <c r="FXZ695" s="49"/>
      <c r="FYA695" s="47"/>
      <c r="FYB695" s="81"/>
      <c r="FYC695" s="76"/>
      <c r="FYD695" s="49"/>
      <c r="FYE695" s="47"/>
      <c r="FYF695" s="81"/>
      <c r="FYG695" s="76"/>
      <c r="FYH695" s="49"/>
      <c r="FYI695" s="47"/>
      <c r="FYJ695" s="81"/>
      <c r="FYK695" s="76"/>
      <c r="FYL695" s="49"/>
      <c r="FYM695" s="47"/>
      <c r="FYN695" s="81"/>
      <c r="FYO695" s="76"/>
      <c r="FYP695" s="49"/>
      <c r="FYQ695" s="47"/>
      <c r="FYR695" s="81"/>
      <c r="FYS695" s="76"/>
      <c r="FYT695" s="49"/>
      <c r="FYU695" s="47"/>
      <c r="FYV695" s="81"/>
      <c r="FYW695" s="76"/>
      <c r="FYX695" s="49"/>
      <c r="FYY695" s="47"/>
      <c r="FYZ695" s="81"/>
      <c r="FZA695" s="76"/>
      <c r="FZB695" s="49"/>
      <c r="FZC695" s="47"/>
      <c r="FZD695" s="81"/>
      <c r="FZE695" s="76"/>
      <c r="FZF695" s="49"/>
      <c r="FZG695" s="47"/>
      <c r="FZH695" s="81"/>
      <c r="FZI695" s="76"/>
      <c r="FZJ695" s="49"/>
      <c r="FZK695" s="47"/>
      <c r="FZL695" s="81"/>
      <c r="FZM695" s="76"/>
      <c r="FZN695" s="49"/>
      <c r="FZO695" s="47"/>
      <c r="FZP695" s="81"/>
      <c r="FZQ695" s="76"/>
      <c r="FZR695" s="49"/>
      <c r="FZS695" s="47"/>
      <c r="FZT695" s="81"/>
      <c r="FZU695" s="76"/>
      <c r="FZV695" s="49"/>
      <c r="FZW695" s="47"/>
      <c r="FZX695" s="81"/>
      <c r="FZY695" s="76"/>
      <c r="FZZ695" s="49"/>
      <c r="GAA695" s="47"/>
      <c r="GAB695" s="81"/>
      <c r="GAC695" s="76"/>
      <c r="GAD695" s="49"/>
      <c r="GAE695" s="47"/>
      <c r="GAF695" s="81"/>
      <c r="GAG695" s="76"/>
      <c r="GAH695" s="49"/>
      <c r="GAI695" s="47"/>
      <c r="GAJ695" s="81"/>
      <c r="GAK695" s="76"/>
      <c r="GAL695" s="49"/>
      <c r="GAM695" s="47"/>
      <c r="GAN695" s="81"/>
      <c r="GAO695" s="76"/>
      <c r="GAP695" s="49"/>
      <c r="GAQ695" s="47"/>
      <c r="GAR695" s="81"/>
      <c r="GAS695" s="76"/>
      <c r="GAT695" s="49"/>
      <c r="GAU695" s="47"/>
      <c r="GAV695" s="81"/>
      <c r="GAW695" s="76"/>
      <c r="GAX695" s="49"/>
      <c r="GAY695" s="47"/>
      <c r="GAZ695" s="81"/>
      <c r="GBA695" s="76"/>
      <c r="GBB695" s="49"/>
      <c r="GBC695" s="47"/>
      <c r="GBD695" s="81"/>
      <c r="GBE695" s="76"/>
      <c r="GBF695" s="49"/>
      <c r="GBG695" s="47"/>
      <c r="GBH695" s="81"/>
      <c r="GBI695" s="76"/>
      <c r="GBJ695" s="49"/>
      <c r="GBK695" s="47"/>
      <c r="GBL695" s="81"/>
      <c r="GBM695" s="76"/>
      <c r="GBN695" s="49"/>
      <c r="GBO695" s="47"/>
      <c r="GBP695" s="81"/>
      <c r="GBQ695" s="76"/>
      <c r="GBR695" s="49"/>
      <c r="GBS695" s="47"/>
      <c r="GBT695" s="81"/>
      <c r="GBU695" s="76"/>
      <c r="GBV695" s="49"/>
      <c r="GBW695" s="47"/>
      <c r="GBX695" s="81"/>
      <c r="GBY695" s="76"/>
      <c r="GBZ695" s="49"/>
      <c r="GCA695" s="47"/>
      <c r="GCB695" s="81"/>
      <c r="GCC695" s="76"/>
      <c r="GCD695" s="49"/>
      <c r="GCE695" s="47"/>
      <c r="GCF695" s="81"/>
      <c r="GCG695" s="76"/>
      <c r="GCH695" s="49"/>
      <c r="GCI695" s="47"/>
      <c r="GCJ695" s="81"/>
      <c r="GCK695" s="76"/>
      <c r="GCL695" s="49"/>
      <c r="GCM695" s="47"/>
      <c r="GCN695" s="81"/>
      <c r="GCO695" s="76"/>
      <c r="GCP695" s="49"/>
      <c r="GCQ695" s="47"/>
      <c r="GCR695" s="81"/>
      <c r="GCS695" s="76"/>
      <c r="GCT695" s="49"/>
      <c r="GCU695" s="47"/>
      <c r="GCV695" s="81"/>
      <c r="GCW695" s="76"/>
      <c r="GCX695" s="49"/>
      <c r="GCY695" s="47"/>
      <c r="GCZ695" s="81"/>
      <c r="GDA695" s="76"/>
      <c r="GDB695" s="49"/>
      <c r="GDC695" s="47"/>
      <c r="GDD695" s="81"/>
      <c r="GDE695" s="76"/>
      <c r="GDF695" s="49"/>
      <c r="GDG695" s="47"/>
      <c r="GDH695" s="81"/>
      <c r="GDI695" s="76"/>
      <c r="GDJ695" s="49"/>
      <c r="GDK695" s="47"/>
      <c r="GDL695" s="81"/>
      <c r="GDM695" s="76"/>
      <c r="GDN695" s="49"/>
      <c r="GDO695" s="47"/>
      <c r="GDP695" s="81"/>
      <c r="GDQ695" s="76"/>
      <c r="GDR695" s="49"/>
      <c r="GDS695" s="47"/>
      <c r="GDT695" s="81"/>
      <c r="GDU695" s="76"/>
      <c r="GDV695" s="49"/>
      <c r="GDW695" s="47"/>
      <c r="GDX695" s="81"/>
      <c r="GDY695" s="76"/>
      <c r="GDZ695" s="49"/>
      <c r="GEA695" s="47"/>
      <c r="GEB695" s="81"/>
      <c r="GEC695" s="76"/>
      <c r="GED695" s="49"/>
      <c r="GEE695" s="47"/>
      <c r="GEF695" s="81"/>
      <c r="GEG695" s="76"/>
      <c r="GEH695" s="49"/>
      <c r="GEI695" s="47"/>
      <c r="GEJ695" s="81"/>
      <c r="GEK695" s="76"/>
      <c r="GEL695" s="49"/>
      <c r="GEM695" s="47"/>
      <c r="GEN695" s="81"/>
      <c r="GEO695" s="76"/>
      <c r="GEP695" s="49"/>
      <c r="GEQ695" s="47"/>
      <c r="GER695" s="81"/>
      <c r="GES695" s="76"/>
      <c r="GET695" s="49"/>
      <c r="GEU695" s="47"/>
      <c r="GEV695" s="81"/>
      <c r="GEW695" s="76"/>
      <c r="GEX695" s="49"/>
      <c r="GEY695" s="47"/>
      <c r="GEZ695" s="81"/>
      <c r="GFA695" s="76"/>
      <c r="GFB695" s="49"/>
      <c r="GFC695" s="47"/>
      <c r="GFD695" s="81"/>
      <c r="GFE695" s="76"/>
      <c r="GFF695" s="49"/>
      <c r="GFG695" s="47"/>
      <c r="GFH695" s="81"/>
      <c r="GFI695" s="76"/>
      <c r="GFJ695" s="49"/>
      <c r="GFK695" s="47"/>
      <c r="GFL695" s="81"/>
      <c r="GFM695" s="76"/>
      <c r="GFN695" s="49"/>
      <c r="GFO695" s="47"/>
      <c r="GFP695" s="81"/>
      <c r="GFQ695" s="76"/>
      <c r="GFR695" s="49"/>
      <c r="GFS695" s="47"/>
      <c r="GFT695" s="81"/>
      <c r="GFU695" s="76"/>
      <c r="GFV695" s="49"/>
      <c r="GFW695" s="47"/>
      <c r="GFX695" s="81"/>
      <c r="GFY695" s="76"/>
      <c r="GFZ695" s="49"/>
      <c r="GGA695" s="47"/>
      <c r="GGB695" s="81"/>
      <c r="GGC695" s="76"/>
      <c r="GGD695" s="49"/>
      <c r="GGE695" s="47"/>
      <c r="GGF695" s="81"/>
      <c r="GGG695" s="76"/>
      <c r="GGH695" s="49"/>
      <c r="GGI695" s="47"/>
      <c r="GGJ695" s="81"/>
      <c r="GGK695" s="76"/>
      <c r="GGL695" s="49"/>
      <c r="GGM695" s="47"/>
      <c r="GGN695" s="81"/>
      <c r="GGO695" s="76"/>
      <c r="GGP695" s="49"/>
      <c r="GGQ695" s="47"/>
      <c r="GGR695" s="81"/>
      <c r="GGS695" s="76"/>
      <c r="GGT695" s="49"/>
      <c r="GGU695" s="47"/>
      <c r="GGV695" s="81"/>
      <c r="GGW695" s="76"/>
      <c r="GGX695" s="49"/>
      <c r="GGY695" s="47"/>
      <c r="GGZ695" s="81"/>
      <c r="GHA695" s="76"/>
      <c r="GHB695" s="49"/>
      <c r="GHC695" s="47"/>
      <c r="GHD695" s="81"/>
      <c r="GHE695" s="76"/>
      <c r="GHF695" s="49"/>
      <c r="GHG695" s="47"/>
      <c r="GHH695" s="81"/>
      <c r="GHI695" s="76"/>
      <c r="GHJ695" s="49"/>
      <c r="GHK695" s="47"/>
      <c r="GHL695" s="81"/>
      <c r="GHM695" s="76"/>
      <c r="GHN695" s="49"/>
      <c r="GHO695" s="47"/>
      <c r="GHP695" s="81"/>
      <c r="GHQ695" s="76"/>
      <c r="GHR695" s="49"/>
      <c r="GHS695" s="47"/>
      <c r="GHT695" s="81"/>
      <c r="GHU695" s="76"/>
      <c r="GHV695" s="49"/>
      <c r="GHW695" s="47"/>
      <c r="GHX695" s="81"/>
      <c r="GHY695" s="76"/>
      <c r="GHZ695" s="49"/>
      <c r="GIA695" s="47"/>
      <c r="GIB695" s="81"/>
      <c r="GIC695" s="76"/>
      <c r="GID695" s="49"/>
      <c r="GIE695" s="47"/>
      <c r="GIF695" s="81"/>
      <c r="GIG695" s="76"/>
      <c r="GIH695" s="49"/>
      <c r="GII695" s="47"/>
      <c r="GIJ695" s="81"/>
      <c r="GIK695" s="76"/>
      <c r="GIL695" s="49"/>
      <c r="GIM695" s="47"/>
      <c r="GIN695" s="81"/>
      <c r="GIO695" s="76"/>
      <c r="GIP695" s="49"/>
      <c r="GIQ695" s="47"/>
      <c r="GIR695" s="81"/>
      <c r="GIS695" s="76"/>
      <c r="GIT695" s="49"/>
      <c r="GIU695" s="47"/>
      <c r="GIV695" s="81"/>
      <c r="GIW695" s="76"/>
      <c r="GIX695" s="49"/>
      <c r="GIY695" s="47"/>
      <c r="GIZ695" s="81"/>
      <c r="GJA695" s="76"/>
      <c r="GJB695" s="49"/>
      <c r="GJC695" s="47"/>
      <c r="GJD695" s="81"/>
      <c r="GJE695" s="76"/>
      <c r="GJF695" s="49"/>
      <c r="GJG695" s="47"/>
      <c r="GJH695" s="81"/>
      <c r="GJI695" s="76"/>
      <c r="GJJ695" s="49"/>
      <c r="GJK695" s="47"/>
      <c r="GJL695" s="81"/>
      <c r="GJM695" s="76"/>
      <c r="GJN695" s="49"/>
      <c r="GJO695" s="47"/>
      <c r="GJP695" s="81"/>
      <c r="GJQ695" s="76"/>
      <c r="GJR695" s="49"/>
      <c r="GJS695" s="47"/>
      <c r="GJT695" s="81"/>
      <c r="GJU695" s="76"/>
      <c r="GJV695" s="49"/>
      <c r="GJW695" s="47"/>
      <c r="GJX695" s="81"/>
      <c r="GJY695" s="76"/>
      <c r="GJZ695" s="49"/>
      <c r="GKA695" s="47"/>
      <c r="GKB695" s="81"/>
      <c r="GKC695" s="76"/>
      <c r="GKD695" s="49"/>
      <c r="GKE695" s="47"/>
      <c r="GKF695" s="81"/>
      <c r="GKG695" s="76"/>
      <c r="GKH695" s="49"/>
      <c r="GKI695" s="47"/>
      <c r="GKJ695" s="81"/>
      <c r="GKK695" s="76"/>
      <c r="GKL695" s="49"/>
      <c r="GKM695" s="47"/>
      <c r="GKN695" s="81"/>
      <c r="GKO695" s="76"/>
      <c r="GKP695" s="49"/>
      <c r="GKQ695" s="47"/>
      <c r="GKR695" s="81"/>
      <c r="GKS695" s="76"/>
      <c r="GKT695" s="49"/>
      <c r="GKU695" s="47"/>
      <c r="GKV695" s="81"/>
      <c r="GKW695" s="76"/>
      <c r="GKX695" s="49"/>
      <c r="GKY695" s="47"/>
      <c r="GKZ695" s="81"/>
      <c r="GLA695" s="76"/>
      <c r="GLB695" s="49"/>
      <c r="GLC695" s="47"/>
      <c r="GLD695" s="81"/>
      <c r="GLE695" s="76"/>
      <c r="GLF695" s="49"/>
      <c r="GLG695" s="47"/>
      <c r="GLH695" s="81"/>
      <c r="GLI695" s="76"/>
      <c r="GLJ695" s="49"/>
      <c r="GLK695" s="47"/>
      <c r="GLL695" s="81"/>
      <c r="GLM695" s="76"/>
      <c r="GLN695" s="49"/>
      <c r="GLO695" s="47"/>
      <c r="GLP695" s="81"/>
      <c r="GLQ695" s="76"/>
      <c r="GLR695" s="49"/>
      <c r="GLS695" s="47"/>
      <c r="GLT695" s="81"/>
      <c r="GLU695" s="76"/>
      <c r="GLV695" s="49"/>
      <c r="GLW695" s="47"/>
      <c r="GLX695" s="81"/>
      <c r="GLY695" s="76"/>
      <c r="GLZ695" s="49"/>
      <c r="GMA695" s="47"/>
      <c r="GMB695" s="81"/>
      <c r="GMC695" s="76"/>
      <c r="GMD695" s="49"/>
      <c r="GME695" s="47"/>
      <c r="GMF695" s="81"/>
      <c r="GMG695" s="76"/>
      <c r="GMH695" s="49"/>
      <c r="GMI695" s="47"/>
      <c r="GMJ695" s="81"/>
      <c r="GMK695" s="76"/>
      <c r="GML695" s="49"/>
      <c r="GMM695" s="47"/>
      <c r="GMN695" s="81"/>
      <c r="GMO695" s="76"/>
      <c r="GMP695" s="49"/>
      <c r="GMQ695" s="47"/>
      <c r="GMR695" s="81"/>
      <c r="GMS695" s="76"/>
      <c r="GMT695" s="49"/>
      <c r="GMU695" s="47"/>
      <c r="GMV695" s="81"/>
      <c r="GMW695" s="76"/>
      <c r="GMX695" s="49"/>
      <c r="GMY695" s="47"/>
      <c r="GMZ695" s="81"/>
      <c r="GNA695" s="76"/>
      <c r="GNB695" s="49"/>
      <c r="GNC695" s="47"/>
      <c r="GND695" s="81"/>
      <c r="GNE695" s="76"/>
      <c r="GNF695" s="49"/>
      <c r="GNG695" s="47"/>
      <c r="GNH695" s="81"/>
      <c r="GNI695" s="76"/>
      <c r="GNJ695" s="49"/>
      <c r="GNK695" s="47"/>
      <c r="GNL695" s="81"/>
      <c r="GNM695" s="76"/>
      <c r="GNN695" s="49"/>
      <c r="GNO695" s="47"/>
      <c r="GNP695" s="81"/>
      <c r="GNQ695" s="76"/>
      <c r="GNR695" s="49"/>
      <c r="GNS695" s="47"/>
      <c r="GNT695" s="81"/>
      <c r="GNU695" s="76"/>
      <c r="GNV695" s="49"/>
      <c r="GNW695" s="47"/>
      <c r="GNX695" s="81"/>
      <c r="GNY695" s="76"/>
      <c r="GNZ695" s="49"/>
      <c r="GOA695" s="47"/>
      <c r="GOB695" s="81"/>
      <c r="GOC695" s="76"/>
      <c r="GOD695" s="49"/>
      <c r="GOE695" s="47"/>
      <c r="GOF695" s="81"/>
      <c r="GOG695" s="76"/>
      <c r="GOH695" s="49"/>
      <c r="GOI695" s="47"/>
      <c r="GOJ695" s="81"/>
      <c r="GOK695" s="76"/>
      <c r="GOL695" s="49"/>
      <c r="GOM695" s="47"/>
      <c r="GON695" s="81"/>
      <c r="GOO695" s="76"/>
      <c r="GOP695" s="49"/>
      <c r="GOQ695" s="47"/>
      <c r="GOR695" s="81"/>
      <c r="GOS695" s="76"/>
      <c r="GOT695" s="49"/>
      <c r="GOU695" s="47"/>
      <c r="GOV695" s="81"/>
      <c r="GOW695" s="76"/>
      <c r="GOX695" s="49"/>
      <c r="GOY695" s="47"/>
      <c r="GOZ695" s="81"/>
      <c r="GPA695" s="76"/>
      <c r="GPB695" s="49"/>
      <c r="GPC695" s="47"/>
      <c r="GPD695" s="81"/>
      <c r="GPE695" s="76"/>
      <c r="GPF695" s="49"/>
      <c r="GPG695" s="47"/>
      <c r="GPH695" s="81"/>
      <c r="GPI695" s="76"/>
      <c r="GPJ695" s="49"/>
      <c r="GPK695" s="47"/>
      <c r="GPL695" s="81"/>
      <c r="GPM695" s="76"/>
      <c r="GPN695" s="49"/>
      <c r="GPO695" s="47"/>
      <c r="GPP695" s="81"/>
      <c r="GPQ695" s="76"/>
      <c r="GPR695" s="49"/>
      <c r="GPS695" s="47"/>
      <c r="GPT695" s="81"/>
      <c r="GPU695" s="76"/>
      <c r="GPV695" s="49"/>
      <c r="GPW695" s="47"/>
      <c r="GPX695" s="81"/>
      <c r="GPY695" s="76"/>
      <c r="GPZ695" s="49"/>
      <c r="GQA695" s="47"/>
      <c r="GQB695" s="81"/>
      <c r="GQC695" s="76"/>
      <c r="GQD695" s="49"/>
      <c r="GQE695" s="47"/>
      <c r="GQF695" s="81"/>
      <c r="GQG695" s="76"/>
      <c r="GQH695" s="49"/>
      <c r="GQI695" s="47"/>
      <c r="GQJ695" s="81"/>
      <c r="GQK695" s="76"/>
      <c r="GQL695" s="49"/>
      <c r="GQM695" s="47"/>
      <c r="GQN695" s="81"/>
      <c r="GQO695" s="76"/>
      <c r="GQP695" s="49"/>
      <c r="GQQ695" s="47"/>
      <c r="GQR695" s="81"/>
      <c r="GQS695" s="76"/>
      <c r="GQT695" s="49"/>
      <c r="GQU695" s="47"/>
      <c r="GQV695" s="81"/>
      <c r="GQW695" s="76"/>
      <c r="GQX695" s="49"/>
      <c r="GQY695" s="47"/>
      <c r="GQZ695" s="81"/>
      <c r="GRA695" s="76"/>
      <c r="GRB695" s="49"/>
      <c r="GRC695" s="47"/>
      <c r="GRD695" s="81"/>
      <c r="GRE695" s="76"/>
      <c r="GRF695" s="49"/>
      <c r="GRG695" s="47"/>
      <c r="GRH695" s="81"/>
      <c r="GRI695" s="76"/>
      <c r="GRJ695" s="49"/>
      <c r="GRK695" s="47"/>
      <c r="GRL695" s="81"/>
      <c r="GRM695" s="76"/>
      <c r="GRN695" s="49"/>
      <c r="GRO695" s="47"/>
      <c r="GRP695" s="81"/>
      <c r="GRQ695" s="76"/>
      <c r="GRR695" s="49"/>
      <c r="GRS695" s="47"/>
      <c r="GRT695" s="81"/>
      <c r="GRU695" s="76"/>
      <c r="GRV695" s="49"/>
      <c r="GRW695" s="47"/>
      <c r="GRX695" s="81"/>
      <c r="GRY695" s="76"/>
      <c r="GRZ695" s="49"/>
      <c r="GSA695" s="47"/>
      <c r="GSB695" s="81"/>
      <c r="GSC695" s="76"/>
      <c r="GSD695" s="49"/>
      <c r="GSE695" s="47"/>
      <c r="GSF695" s="81"/>
      <c r="GSG695" s="76"/>
      <c r="GSH695" s="49"/>
      <c r="GSI695" s="47"/>
      <c r="GSJ695" s="81"/>
      <c r="GSK695" s="76"/>
      <c r="GSL695" s="49"/>
      <c r="GSM695" s="47"/>
      <c r="GSN695" s="81"/>
      <c r="GSO695" s="76"/>
      <c r="GSP695" s="49"/>
      <c r="GSQ695" s="47"/>
      <c r="GSR695" s="81"/>
      <c r="GSS695" s="76"/>
      <c r="GST695" s="49"/>
      <c r="GSU695" s="47"/>
      <c r="GSV695" s="81"/>
      <c r="GSW695" s="76"/>
      <c r="GSX695" s="49"/>
      <c r="GSY695" s="47"/>
      <c r="GSZ695" s="81"/>
      <c r="GTA695" s="76"/>
      <c r="GTB695" s="49"/>
      <c r="GTC695" s="47"/>
      <c r="GTD695" s="81"/>
      <c r="GTE695" s="76"/>
      <c r="GTF695" s="49"/>
      <c r="GTG695" s="47"/>
      <c r="GTH695" s="81"/>
      <c r="GTI695" s="76"/>
      <c r="GTJ695" s="49"/>
      <c r="GTK695" s="47"/>
      <c r="GTL695" s="81"/>
      <c r="GTM695" s="76"/>
      <c r="GTN695" s="49"/>
      <c r="GTO695" s="47"/>
      <c r="GTP695" s="81"/>
      <c r="GTQ695" s="76"/>
      <c r="GTR695" s="49"/>
      <c r="GTS695" s="47"/>
      <c r="GTT695" s="81"/>
      <c r="GTU695" s="76"/>
      <c r="GTV695" s="49"/>
      <c r="GTW695" s="47"/>
      <c r="GTX695" s="81"/>
      <c r="GTY695" s="76"/>
      <c r="GTZ695" s="49"/>
      <c r="GUA695" s="47"/>
      <c r="GUB695" s="81"/>
      <c r="GUC695" s="76"/>
      <c r="GUD695" s="49"/>
      <c r="GUE695" s="47"/>
      <c r="GUF695" s="81"/>
      <c r="GUG695" s="76"/>
      <c r="GUH695" s="49"/>
      <c r="GUI695" s="47"/>
      <c r="GUJ695" s="81"/>
      <c r="GUK695" s="76"/>
      <c r="GUL695" s="49"/>
      <c r="GUM695" s="47"/>
      <c r="GUN695" s="81"/>
      <c r="GUO695" s="76"/>
      <c r="GUP695" s="49"/>
      <c r="GUQ695" s="47"/>
      <c r="GUR695" s="81"/>
      <c r="GUS695" s="76"/>
      <c r="GUT695" s="49"/>
      <c r="GUU695" s="47"/>
      <c r="GUV695" s="81"/>
      <c r="GUW695" s="76"/>
      <c r="GUX695" s="49"/>
      <c r="GUY695" s="47"/>
      <c r="GUZ695" s="81"/>
      <c r="GVA695" s="76"/>
      <c r="GVB695" s="49"/>
      <c r="GVC695" s="47"/>
      <c r="GVD695" s="81"/>
      <c r="GVE695" s="76"/>
      <c r="GVF695" s="49"/>
      <c r="GVG695" s="47"/>
      <c r="GVH695" s="81"/>
      <c r="GVI695" s="76"/>
      <c r="GVJ695" s="49"/>
      <c r="GVK695" s="47"/>
      <c r="GVL695" s="81"/>
      <c r="GVM695" s="76"/>
      <c r="GVN695" s="49"/>
      <c r="GVO695" s="47"/>
      <c r="GVP695" s="81"/>
      <c r="GVQ695" s="76"/>
      <c r="GVR695" s="49"/>
      <c r="GVS695" s="47"/>
      <c r="GVT695" s="81"/>
      <c r="GVU695" s="76"/>
      <c r="GVV695" s="49"/>
      <c r="GVW695" s="47"/>
      <c r="GVX695" s="81"/>
      <c r="GVY695" s="76"/>
      <c r="GVZ695" s="49"/>
      <c r="GWA695" s="47"/>
      <c r="GWB695" s="81"/>
      <c r="GWC695" s="76"/>
      <c r="GWD695" s="49"/>
      <c r="GWE695" s="47"/>
      <c r="GWF695" s="81"/>
      <c r="GWG695" s="76"/>
      <c r="GWH695" s="49"/>
      <c r="GWI695" s="47"/>
      <c r="GWJ695" s="81"/>
      <c r="GWK695" s="76"/>
      <c r="GWL695" s="49"/>
      <c r="GWM695" s="47"/>
      <c r="GWN695" s="81"/>
      <c r="GWO695" s="76"/>
      <c r="GWP695" s="49"/>
      <c r="GWQ695" s="47"/>
      <c r="GWR695" s="81"/>
      <c r="GWS695" s="76"/>
      <c r="GWT695" s="49"/>
      <c r="GWU695" s="47"/>
      <c r="GWV695" s="81"/>
      <c r="GWW695" s="76"/>
      <c r="GWX695" s="49"/>
      <c r="GWY695" s="47"/>
      <c r="GWZ695" s="81"/>
      <c r="GXA695" s="76"/>
      <c r="GXB695" s="49"/>
      <c r="GXC695" s="47"/>
      <c r="GXD695" s="81"/>
      <c r="GXE695" s="76"/>
      <c r="GXF695" s="49"/>
      <c r="GXG695" s="47"/>
      <c r="GXH695" s="81"/>
      <c r="GXI695" s="76"/>
      <c r="GXJ695" s="49"/>
      <c r="GXK695" s="47"/>
      <c r="GXL695" s="81"/>
      <c r="GXM695" s="76"/>
      <c r="GXN695" s="49"/>
      <c r="GXO695" s="47"/>
      <c r="GXP695" s="81"/>
      <c r="GXQ695" s="76"/>
      <c r="GXR695" s="49"/>
      <c r="GXS695" s="47"/>
      <c r="GXT695" s="81"/>
      <c r="GXU695" s="76"/>
      <c r="GXV695" s="49"/>
      <c r="GXW695" s="47"/>
      <c r="GXX695" s="81"/>
      <c r="GXY695" s="76"/>
      <c r="GXZ695" s="49"/>
      <c r="GYA695" s="47"/>
      <c r="GYB695" s="81"/>
      <c r="GYC695" s="76"/>
      <c r="GYD695" s="49"/>
      <c r="GYE695" s="47"/>
      <c r="GYF695" s="81"/>
      <c r="GYG695" s="76"/>
      <c r="GYH695" s="49"/>
      <c r="GYI695" s="47"/>
      <c r="GYJ695" s="81"/>
      <c r="GYK695" s="76"/>
      <c r="GYL695" s="49"/>
      <c r="GYM695" s="47"/>
      <c r="GYN695" s="81"/>
      <c r="GYO695" s="76"/>
      <c r="GYP695" s="49"/>
      <c r="GYQ695" s="47"/>
      <c r="GYR695" s="81"/>
      <c r="GYS695" s="76"/>
      <c r="GYT695" s="49"/>
      <c r="GYU695" s="47"/>
      <c r="GYV695" s="81"/>
      <c r="GYW695" s="76"/>
      <c r="GYX695" s="49"/>
      <c r="GYY695" s="47"/>
      <c r="GYZ695" s="81"/>
      <c r="GZA695" s="76"/>
      <c r="GZB695" s="49"/>
      <c r="GZC695" s="47"/>
      <c r="GZD695" s="81"/>
      <c r="GZE695" s="76"/>
      <c r="GZF695" s="49"/>
      <c r="GZG695" s="47"/>
      <c r="GZH695" s="81"/>
      <c r="GZI695" s="76"/>
      <c r="GZJ695" s="49"/>
      <c r="GZK695" s="47"/>
      <c r="GZL695" s="81"/>
      <c r="GZM695" s="76"/>
      <c r="GZN695" s="49"/>
      <c r="GZO695" s="47"/>
      <c r="GZP695" s="81"/>
      <c r="GZQ695" s="76"/>
      <c r="GZR695" s="49"/>
      <c r="GZS695" s="47"/>
      <c r="GZT695" s="81"/>
      <c r="GZU695" s="76"/>
      <c r="GZV695" s="49"/>
      <c r="GZW695" s="47"/>
      <c r="GZX695" s="81"/>
      <c r="GZY695" s="76"/>
      <c r="GZZ695" s="49"/>
      <c r="HAA695" s="47"/>
      <c r="HAB695" s="81"/>
      <c r="HAC695" s="76"/>
      <c r="HAD695" s="49"/>
      <c r="HAE695" s="47"/>
      <c r="HAF695" s="81"/>
      <c r="HAG695" s="76"/>
      <c r="HAH695" s="49"/>
      <c r="HAI695" s="47"/>
      <c r="HAJ695" s="81"/>
      <c r="HAK695" s="76"/>
      <c r="HAL695" s="49"/>
      <c r="HAM695" s="47"/>
      <c r="HAN695" s="81"/>
      <c r="HAO695" s="76"/>
      <c r="HAP695" s="49"/>
      <c r="HAQ695" s="47"/>
      <c r="HAR695" s="81"/>
      <c r="HAS695" s="76"/>
      <c r="HAT695" s="49"/>
      <c r="HAU695" s="47"/>
      <c r="HAV695" s="81"/>
      <c r="HAW695" s="76"/>
      <c r="HAX695" s="49"/>
      <c r="HAY695" s="47"/>
      <c r="HAZ695" s="81"/>
      <c r="HBA695" s="76"/>
      <c r="HBB695" s="49"/>
      <c r="HBC695" s="47"/>
      <c r="HBD695" s="81"/>
      <c r="HBE695" s="76"/>
      <c r="HBF695" s="49"/>
      <c r="HBG695" s="47"/>
      <c r="HBH695" s="81"/>
      <c r="HBI695" s="76"/>
      <c r="HBJ695" s="49"/>
      <c r="HBK695" s="47"/>
      <c r="HBL695" s="81"/>
      <c r="HBM695" s="76"/>
      <c r="HBN695" s="49"/>
      <c r="HBO695" s="47"/>
      <c r="HBP695" s="81"/>
      <c r="HBQ695" s="76"/>
      <c r="HBR695" s="49"/>
      <c r="HBS695" s="47"/>
      <c r="HBT695" s="81"/>
      <c r="HBU695" s="76"/>
      <c r="HBV695" s="49"/>
      <c r="HBW695" s="47"/>
      <c r="HBX695" s="81"/>
      <c r="HBY695" s="76"/>
      <c r="HBZ695" s="49"/>
      <c r="HCA695" s="47"/>
      <c r="HCB695" s="81"/>
      <c r="HCC695" s="76"/>
      <c r="HCD695" s="49"/>
      <c r="HCE695" s="47"/>
      <c r="HCF695" s="81"/>
      <c r="HCG695" s="76"/>
      <c r="HCH695" s="49"/>
      <c r="HCI695" s="47"/>
      <c r="HCJ695" s="81"/>
      <c r="HCK695" s="76"/>
      <c r="HCL695" s="49"/>
      <c r="HCM695" s="47"/>
      <c r="HCN695" s="81"/>
      <c r="HCO695" s="76"/>
      <c r="HCP695" s="49"/>
      <c r="HCQ695" s="47"/>
      <c r="HCR695" s="81"/>
      <c r="HCS695" s="76"/>
      <c r="HCT695" s="49"/>
      <c r="HCU695" s="47"/>
      <c r="HCV695" s="81"/>
      <c r="HCW695" s="76"/>
      <c r="HCX695" s="49"/>
      <c r="HCY695" s="47"/>
      <c r="HCZ695" s="81"/>
      <c r="HDA695" s="76"/>
      <c r="HDB695" s="49"/>
      <c r="HDC695" s="47"/>
      <c r="HDD695" s="81"/>
      <c r="HDE695" s="76"/>
      <c r="HDF695" s="49"/>
      <c r="HDG695" s="47"/>
      <c r="HDH695" s="81"/>
      <c r="HDI695" s="76"/>
      <c r="HDJ695" s="49"/>
      <c r="HDK695" s="47"/>
      <c r="HDL695" s="81"/>
      <c r="HDM695" s="76"/>
      <c r="HDN695" s="49"/>
      <c r="HDO695" s="47"/>
      <c r="HDP695" s="81"/>
      <c r="HDQ695" s="76"/>
      <c r="HDR695" s="49"/>
      <c r="HDS695" s="47"/>
      <c r="HDT695" s="81"/>
      <c r="HDU695" s="76"/>
      <c r="HDV695" s="49"/>
      <c r="HDW695" s="47"/>
      <c r="HDX695" s="81"/>
      <c r="HDY695" s="76"/>
      <c r="HDZ695" s="49"/>
      <c r="HEA695" s="47"/>
      <c r="HEB695" s="81"/>
      <c r="HEC695" s="76"/>
      <c r="HED695" s="49"/>
      <c r="HEE695" s="47"/>
      <c r="HEF695" s="81"/>
      <c r="HEG695" s="76"/>
      <c r="HEH695" s="49"/>
      <c r="HEI695" s="47"/>
      <c r="HEJ695" s="81"/>
      <c r="HEK695" s="76"/>
      <c r="HEL695" s="49"/>
      <c r="HEM695" s="47"/>
      <c r="HEN695" s="81"/>
      <c r="HEO695" s="76"/>
      <c r="HEP695" s="49"/>
      <c r="HEQ695" s="47"/>
      <c r="HER695" s="81"/>
      <c r="HES695" s="76"/>
      <c r="HET695" s="49"/>
      <c r="HEU695" s="47"/>
      <c r="HEV695" s="81"/>
      <c r="HEW695" s="76"/>
      <c r="HEX695" s="49"/>
      <c r="HEY695" s="47"/>
      <c r="HEZ695" s="81"/>
      <c r="HFA695" s="76"/>
      <c r="HFB695" s="49"/>
      <c r="HFC695" s="47"/>
      <c r="HFD695" s="81"/>
      <c r="HFE695" s="76"/>
      <c r="HFF695" s="49"/>
      <c r="HFG695" s="47"/>
      <c r="HFH695" s="81"/>
      <c r="HFI695" s="76"/>
      <c r="HFJ695" s="49"/>
      <c r="HFK695" s="47"/>
      <c r="HFL695" s="81"/>
      <c r="HFM695" s="76"/>
      <c r="HFN695" s="49"/>
      <c r="HFO695" s="47"/>
      <c r="HFP695" s="81"/>
      <c r="HFQ695" s="76"/>
      <c r="HFR695" s="49"/>
      <c r="HFS695" s="47"/>
      <c r="HFT695" s="81"/>
      <c r="HFU695" s="76"/>
      <c r="HFV695" s="49"/>
      <c r="HFW695" s="47"/>
      <c r="HFX695" s="81"/>
      <c r="HFY695" s="76"/>
      <c r="HFZ695" s="49"/>
      <c r="HGA695" s="47"/>
      <c r="HGB695" s="81"/>
      <c r="HGC695" s="76"/>
      <c r="HGD695" s="49"/>
      <c r="HGE695" s="47"/>
      <c r="HGF695" s="81"/>
      <c r="HGG695" s="76"/>
      <c r="HGH695" s="49"/>
      <c r="HGI695" s="47"/>
      <c r="HGJ695" s="81"/>
      <c r="HGK695" s="76"/>
      <c r="HGL695" s="49"/>
      <c r="HGM695" s="47"/>
      <c r="HGN695" s="81"/>
      <c r="HGO695" s="76"/>
      <c r="HGP695" s="49"/>
      <c r="HGQ695" s="47"/>
      <c r="HGR695" s="81"/>
      <c r="HGS695" s="76"/>
      <c r="HGT695" s="49"/>
      <c r="HGU695" s="47"/>
      <c r="HGV695" s="81"/>
      <c r="HGW695" s="76"/>
      <c r="HGX695" s="49"/>
      <c r="HGY695" s="47"/>
      <c r="HGZ695" s="81"/>
      <c r="HHA695" s="76"/>
      <c r="HHB695" s="49"/>
      <c r="HHC695" s="47"/>
      <c r="HHD695" s="81"/>
      <c r="HHE695" s="76"/>
      <c r="HHF695" s="49"/>
      <c r="HHG695" s="47"/>
      <c r="HHH695" s="81"/>
      <c r="HHI695" s="76"/>
      <c r="HHJ695" s="49"/>
      <c r="HHK695" s="47"/>
      <c r="HHL695" s="81"/>
      <c r="HHM695" s="76"/>
      <c r="HHN695" s="49"/>
      <c r="HHO695" s="47"/>
      <c r="HHP695" s="81"/>
      <c r="HHQ695" s="76"/>
      <c r="HHR695" s="49"/>
      <c r="HHS695" s="47"/>
      <c r="HHT695" s="81"/>
      <c r="HHU695" s="76"/>
      <c r="HHV695" s="49"/>
      <c r="HHW695" s="47"/>
      <c r="HHX695" s="81"/>
      <c r="HHY695" s="76"/>
      <c r="HHZ695" s="49"/>
      <c r="HIA695" s="47"/>
      <c r="HIB695" s="81"/>
      <c r="HIC695" s="76"/>
      <c r="HID695" s="49"/>
      <c r="HIE695" s="47"/>
      <c r="HIF695" s="81"/>
      <c r="HIG695" s="76"/>
      <c r="HIH695" s="49"/>
      <c r="HII695" s="47"/>
      <c r="HIJ695" s="81"/>
      <c r="HIK695" s="76"/>
      <c r="HIL695" s="49"/>
      <c r="HIM695" s="47"/>
      <c r="HIN695" s="81"/>
      <c r="HIO695" s="76"/>
      <c r="HIP695" s="49"/>
      <c r="HIQ695" s="47"/>
      <c r="HIR695" s="81"/>
      <c r="HIS695" s="76"/>
      <c r="HIT695" s="49"/>
      <c r="HIU695" s="47"/>
      <c r="HIV695" s="81"/>
      <c r="HIW695" s="76"/>
      <c r="HIX695" s="49"/>
      <c r="HIY695" s="47"/>
      <c r="HIZ695" s="81"/>
      <c r="HJA695" s="76"/>
      <c r="HJB695" s="49"/>
      <c r="HJC695" s="47"/>
      <c r="HJD695" s="81"/>
      <c r="HJE695" s="76"/>
      <c r="HJF695" s="49"/>
      <c r="HJG695" s="47"/>
      <c r="HJH695" s="81"/>
      <c r="HJI695" s="76"/>
      <c r="HJJ695" s="49"/>
      <c r="HJK695" s="47"/>
      <c r="HJL695" s="81"/>
      <c r="HJM695" s="76"/>
      <c r="HJN695" s="49"/>
      <c r="HJO695" s="47"/>
      <c r="HJP695" s="81"/>
      <c r="HJQ695" s="76"/>
      <c r="HJR695" s="49"/>
      <c r="HJS695" s="47"/>
      <c r="HJT695" s="81"/>
      <c r="HJU695" s="76"/>
      <c r="HJV695" s="49"/>
      <c r="HJW695" s="47"/>
      <c r="HJX695" s="81"/>
      <c r="HJY695" s="76"/>
      <c r="HJZ695" s="49"/>
      <c r="HKA695" s="47"/>
      <c r="HKB695" s="81"/>
      <c r="HKC695" s="76"/>
      <c r="HKD695" s="49"/>
      <c r="HKE695" s="47"/>
      <c r="HKF695" s="81"/>
      <c r="HKG695" s="76"/>
      <c r="HKH695" s="49"/>
      <c r="HKI695" s="47"/>
      <c r="HKJ695" s="81"/>
      <c r="HKK695" s="76"/>
      <c r="HKL695" s="49"/>
      <c r="HKM695" s="47"/>
      <c r="HKN695" s="81"/>
      <c r="HKO695" s="76"/>
      <c r="HKP695" s="49"/>
      <c r="HKQ695" s="47"/>
      <c r="HKR695" s="81"/>
      <c r="HKS695" s="76"/>
      <c r="HKT695" s="49"/>
      <c r="HKU695" s="47"/>
      <c r="HKV695" s="81"/>
      <c r="HKW695" s="76"/>
      <c r="HKX695" s="49"/>
      <c r="HKY695" s="47"/>
      <c r="HKZ695" s="81"/>
      <c r="HLA695" s="76"/>
      <c r="HLB695" s="49"/>
      <c r="HLC695" s="47"/>
      <c r="HLD695" s="81"/>
      <c r="HLE695" s="76"/>
      <c r="HLF695" s="49"/>
      <c r="HLG695" s="47"/>
      <c r="HLH695" s="81"/>
      <c r="HLI695" s="76"/>
      <c r="HLJ695" s="49"/>
      <c r="HLK695" s="47"/>
      <c r="HLL695" s="81"/>
      <c r="HLM695" s="76"/>
      <c r="HLN695" s="49"/>
      <c r="HLO695" s="47"/>
      <c r="HLP695" s="81"/>
      <c r="HLQ695" s="76"/>
      <c r="HLR695" s="49"/>
      <c r="HLS695" s="47"/>
      <c r="HLT695" s="81"/>
      <c r="HLU695" s="76"/>
      <c r="HLV695" s="49"/>
      <c r="HLW695" s="47"/>
      <c r="HLX695" s="81"/>
      <c r="HLY695" s="76"/>
      <c r="HLZ695" s="49"/>
      <c r="HMA695" s="47"/>
      <c r="HMB695" s="81"/>
      <c r="HMC695" s="76"/>
      <c r="HMD695" s="49"/>
      <c r="HME695" s="47"/>
      <c r="HMF695" s="81"/>
      <c r="HMG695" s="76"/>
      <c r="HMH695" s="49"/>
      <c r="HMI695" s="47"/>
      <c r="HMJ695" s="81"/>
      <c r="HMK695" s="76"/>
      <c r="HML695" s="49"/>
      <c r="HMM695" s="47"/>
      <c r="HMN695" s="81"/>
      <c r="HMO695" s="76"/>
      <c r="HMP695" s="49"/>
      <c r="HMQ695" s="47"/>
      <c r="HMR695" s="81"/>
      <c r="HMS695" s="76"/>
      <c r="HMT695" s="49"/>
      <c r="HMU695" s="47"/>
      <c r="HMV695" s="81"/>
      <c r="HMW695" s="76"/>
      <c r="HMX695" s="49"/>
      <c r="HMY695" s="47"/>
      <c r="HMZ695" s="81"/>
      <c r="HNA695" s="76"/>
      <c r="HNB695" s="49"/>
      <c r="HNC695" s="47"/>
      <c r="HND695" s="81"/>
      <c r="HNE695" s="76"/>
      <c r="HNF695" s="49"/>
      <c r="HNG695" s="47"/>
      <c r="HNH695" s="81"/>
      <c r="HNI695" s="76"/>
      <c r="HNJ695" s="49"/>
      <c r="HNK695" s="47"/>
      <c r="HNL695" s="81"/>
      <c r="HNM695" s="76"/>
      <c r="HNN695" s="49"/>
      <c r="HNO695" s="47"/>
      <c r="HNP695" s="81"/>
      <c r="HNQ695" s="76"/>
      <c r="HNR695" s="49"/>
      <c r="HNS695" s="47"/>
      <c r="HNT695" s="81"/>
      <c r="HNU695" s="76"/>
      <c r="HNV695" s="49"/>
      <c r="HNW695" s="47"/>
      <c r="HNX695" s="81"/>
      <c r="HNY695" s="76"/>
      <c r="HNZ695" s="49"/>
      <c r="HOA695" s="47"/>
      <c r="HOB695" s="81"/>
      <c r="HOC695" s="76"/>
      <c r="HOD695" s="49"/>
      <c r="HOE695" s="47"/>
      <c r="HOF695" s="81"/>
      <c r="HOG695" s="76"/>
      <c r="HOH695" s="49"/>
      <c r="HOI695" s="47"/>
      <c r="HOJ695" s="81"/>
      <c r="HOK695" s="76"/>
      <c r="HOL695" s="49"/>
      <c r="HOM695" s="47"/>
      <c r="HON695" s="81"/>
      <c r="HOO695" s="76"/>
      <c r="HOP695" s="49"/>
      <c r="HOQ695" s="47"/>
      <c r="HOR695" s="81"/>
      <c r="HOS695" s="76"/>
      <c r="HOT695" s="49"/>
      <c r="HOU695" s="47"/>
      <c r="HOV695" s="81"/>
      <c r="HOW695" s="76"/>
      <c r="HOX695" s="49"/>
      <c r="HOY695" s="47"/>
      <c r="HOZ695" s="81"/>
      <c r="HPA695" s="76"/>
      <c r="HPB695" s="49"/>
      <c r="HPC695" s="47"/>
      <c r="HPD695" s="81"/>
      <c r="HPE695" s="76"/>
      <c r="HPF695" s="49"/>
      <c r="HPG695" s="47"/>
      <c r="HPH695" s="81"/>
      <c r="HPI695" s="76"/>
      <c r="HPJ695" s="49"/>
      <c r="HPK695" s="47"/>
      <c r="HPL695" s="81"/>
      <c r="HPM695" s="76"/>
      <c r="HPN695" s="49"/>
      <c r="HPO695" s="47"/>
      <c r="HPP695" s="81"/>
      <c r="HPQ695" s="76"/>
      <c r="HPR695" s="49"/>
      <c r="HPS695" s="47"/>
      <c r="HPT695" s="81"/>
      <c r="HPU695" s="76"/>
      <c r="HPV695" s="49"/>
      <c r="HPW695" s="47"/>
      <c r="HPX695" s="81"/>
      <c r="HPY695" s="76"/>
      <c r="HPZ695" s="49"/>
      <c r="HQA695" s="47"/>
      <c r="HQB695" s="81"/>
      <c r="HQC695" s="76"/>
      <c r="HQD695" s="49"/>
      <c r="HQE695" s="47"/>
      <c r="HQF695" s="81"/>
      <c r="HQG695" s="76"/>
      <c r="HQH695" s="49"/>
      <c r="HQI695" s="47"/>
      <c r="HQJ695" s="81"/>
      <c r="HQK695" s="76"/>
      <c r="HQL695" s="49"/>
      <c r="HQM695" s="47"/>
      <c r="HQN695" s="81"/>
      <c r="HQO695" s="76"/>
      <c r="HQP695" s="49"/>
      <c r="HQQ695" s="47"/>
      <c r="HQR695" s="81"/>
      <c r="HQS695" s="76"/>
      <c r="HQT695" s="49"/>
      <c r="HQU695" s="47"/>
      <c r="HQV695" s="81"/>
      <c r="HQW695" s="76"/>
      <c r="HQX695" s="49"/>
      <c r="HQY695" s="47"/>
      <c r="HQZ695" s="81"/>
      <c r="HRA695" s="76"/>
      <c r="HRB695" s="49"/>
      <c r="HRC695" s="47"/>
      <c r="HRD695" s="81"/>
      <c r="HRE695" s="76"/>
      <c r="HRF695" s="49"/>
      <c r="HRG695" s="47"/>
      <c r="HRH695" s="81"/>
      <c r="HRI695" s="76"/>
      <c r="HRJ695" s="49"/>
      <c r="HRK695" s="47"/>
      <c r="HRL695" s="81"/>
      <c r="HRM695" s="76"/>
      <c r="HRN695" s="49"/>
      <c r="HRO695" s="47"/>
      <c r="HRP695" s="81"/>
      <c r="HRQ695" s="76"/>
      <c r="HRR695" s="49"/>
      <c r="HRS695" s="47"/>
      <c r="HRT695" s="81"/>
      <c r="HRU695" s="76"/>
      <c r="HRV695" s="49"/>
      <c r="HRW695" s="47"/>
      <c r="HRX695" s="81"/>
      <c r="HRY695" s="76"/>
      <c r="HRZ695" s="49"/>
      <c r="HSA695" s="47"/>
      <c r="HSB695" s="81"/>
      <c r="HSC695" s="76"/>
      <c r="HSD695" s="49"/>
      <c r="HSE695" s="47"/>
      <c r="HSF695" s="81"/>
      <c r="HSG695" s="76"/>
      <c r="HSH695" s="49"/>
      <c r="HSI695" s="47"/>
      <c r="HSJ695" s="81"/>
      <c r="HSK695" s="76"/>
      <c r="HSL695" s="49"/>
      <c r="HSM695" s="47"/>
      <c r="HSN695" s="81"/>
      <c r="HSO695" s="76"/>
      <c r="HSP695" s="49"/>
      <c r="HSQ695" s="47"/>
      <c r="HSR695" s="81"/>
      <c r="HSS695" s="76"/>
      <c r="HST695" s="49"/>
      <c r="HSU695" s="47"/>
      <c r="HSV695" s="81"/>
      <c r="HSW695" s="76"/>
      <c r="HSX695" s="49"/>
      <c r="HSY695" s="47"/>
      <c r="HSZ695" s="81"/>
      <c r="HTA695" s="76"/>
      <c r="HTB695" s="49"/>
      <c r="HTC695" s="47"/>
      <c r="HTD695" s="81"/>
      <c r="HTE695" s="76"/>
      <c r="HTF695" s="49"/>
      <c r="HTG695" s="47"/>
      <c r="HTH695" s="81"/>
      <c r="HTI695" s="76"/>
      <c r="HTJ695" s="49"/>
      <c r="HTK695" s="47"/>
      <c r="HTL695" s="81"/>
      <c r="HTM695" s="76"/>
      <c r="HTN695" s="49"/>
      <c r="HTO695" s="47"/>
      <c r="HTP695" s="81"/>
      <c r="HTQ695" s="76"/>
      <c r="HTR695" s="49"/>
      <c r="HTS695" s="47"/>
      <c r="HTT695" s="81"/>
      <c r="HTU695" s="76"/>
      <c r="HTV695" s="49"/>
      <c r="HTW695" s="47"/>
      <c r="HTX695" s="81"/>
      <c r="HTY695" s="76"/>
      <c r="HTZ695" s="49"/>
      <c r="HUA695" s="47"/>
      <c r="HUB695" s="81"/>
      <c r="HUC695" s="76"/>
      <c r="HUD695" s="49"/>
      <c r="HUE695" s="47"/>
      <c r="HUF695" s="81"/>
      <c r="HUG695" s="76"/>
      <c r="HUH695" s="49"/>
      <c r="HUI695" s="47"/>
      <c r="HUJ695" s="81"/>
      <c r="HUK695" s="76"/>
      <c r="HUL695" s="49"/>
      <c r="HUM695" s="47"/>
      <c r="HUN695" s="81"/>
      <c r="HUO695" s="76"/>
      <c r="HUP695" s="49"/>
      <c r="HUQ695" s="47"/>
      <c r="HUR695" s="81"/>
      <c r="HUS695" s="76"/>
      <c r="HUT695" s="49"/>
      <c r="HUU695" s="47"/>
      <c r="HUV695" s="81"/>
      <c r="HUW695" s="76"/>
      <c r="HUX695" s="49"/>
      <c r="HUY695" s="47"/>
      <c r="HUZ695" s="81"/>
      <c r="HVA695" s="76"/>
      <c r="HVB695" s="49"/>
      <c r="HVC695" s="47"/>
      <c r="HVD695" s="81"/>
      <c r="HVE695" s="76"/>
      <c r="HVF695" s="49"/>
      <c r="HVG695" s="47"/>
      <c r="HVH695" s="81"/>
      <c r="HVI695" s="76"/>
      <c r="HVJ695" s="49"/>
      <c r="HVK695" s="47"/>
      <c r="HVL695" s="81"/>
      <c r="HVM695" s="76"/>
      <c r="HVN695" s="49"/>
      <c r="HVO695" s="47"/>
      <c r="HVP695" s="81"/>
      <c r="HVQ695" s="76"/>
      <c r="HVR695" s="49"/>
      <c r="HVS695" s="47"/>
      <c r="HVT695" s="81"/>
      <c r="HVU695" s="76"/>
      <c r="HVV695" s="49"/>
      <c r="HVW695" s="47"/>
      <c r="HVX695" s="81"/>
      <c r="HVY695" s="76"/>
      <c r="HVZ695" s="49"/>
      <c r="HWA695" s="47"/>
      <c r="HWB695" s="81"/>
      <c r="HWC695" s="76"/>
      <c r="HWD695" s="49"/>
      <c r="HWE695" s="47"/>
      <c r="HWF695" s="81"/>
      <c r="HWG695" s="76"/>
      <c r="HWH695" s="49"/>
      <c r="HWI695" s="47"/>
      <c r="HWJ695" s="81"/>
      <c r="HWK695" s="76"/>
      <c r="HWL695" s="49"/>
      <c r="HWM695" s="47"/>
      <c r="HWN695" s="81"/>
      <c r="HWO695" s="76"/>
      <c r="HWP695" s="49"/>
      <c r="HWQ695" s="47"/>
      <c r="HWR695" s="81"/>
      <c r="HWS695" s="76"/>
      <c r="HWT695" s="49"/>
      <c r="HWU695" s="47"/>
      <c r="HWV695" s="81"/>
      <c r="HWW695" s="76"/>
      <c r="HWX695" s="49"/>
      <c r="HWY695" s="47"/>
      <c r="HWZ695" s="81"/>
      <c r="HXA695" s="76"/>
      <c r="HXB695" s="49"/>
      <c r="HXC695" s="47"/>
      <c r="HXD695" s="81"/>
      <c r="HXE695" s="76"/>
      <c r="HXF695" s="49"/>
      <c r="HXG695" s="47"/>
      <c r="HXH695" s="81"/>
      <c r="HXI695" s="76"/>
      <c r="HXJ695" s="49"/>
      <c r="HXK695" s="47"/>
      <c r="HXL695" s="81"/>
      <c r="HXM695" s="76"/>
      <c r="HXN695" s="49"/>
      <c r="HXO695" s="47"/>
      <c r="HXP695" s="81"/>
      <c r="HXQ695" s="76"/>
      <c r="HXR695" s="49"/>
      <c r="HXS695" s="47"/>
      <c r="HXT695" s="81"/>
      <c r="HXU695" s="76"/>
      <c r="HXV695" s="49"/>
      <c r="HXW695" s="47"/>
      <c r="HXX695" s="81"/>
      <c r="HXY695" s="76"/>
      <c r="HXZ695" s="49"/>
      <c r="HYA695" s="47"/>
      <c r="HYB695" s="81"/>
      <c r="HYC695" s="76"/>
      <c r="HYD695" s="49"/>
      <c r="HYE695" s="47"/>
      <c r="HYF695" s="81"/>
      <c r="HYG695" s="76"/>
      <c r="HYH695" s="49"/>
      <c r="HYI695" s="47"/>
      <c r="HYJ695" s="81"/>
      <c r="HYK695" s="76"/>
      <c r="HYL695" s="49"/>
      <c r="HYM695" s="47"/>
      <c r="HYN695" s="81"/>
      <c r="HYO695" s="76"/>
      <c r="HYP695" s="49"/>
      <c r="HYQ695" s="47"/>
      <c r="HYR695" s="81"/>
      <c r="HYS695" s="76"/>
      <c r="HYT695" s="49"/>
      <c r="HYU695" s="47"/>
      <c r="HYV695" s="81"/>
      <c r="HYW695" s="76"/>
      <c r="HYX695" s="49"/>
      <c r="HYY695" s="47"/>
      <c r="HYZ695" s="81"/>
      <c r="HZA695" s="76"/>
      <c r="HZB695" s="49"/>
      <c r="HZC695" s="47"/>
      <c r="HZD695" s="81"/>
      <c r="HZE695" s="76"/>
      <c r="HZF695" s="49"/>
      <c r="HZG695" s="47"/>
      <c r="HZH695" s="81"/>
      <c r="HZI695" s="76"/>
      <c r="HZJ695" s="49"/>
      <c r="HZK695" s="47"/>
      <c r="HZL695" s="81"/>
      <c r="HZM695" s="76"/>
      <c r="HZN695" s="49"/>
      <c r="HZO695" s="47"/>
      <c r="HZP695" s="81"/>
      <c r="HZQ695" s="76"/>
      <c r="HZR695" s="49"/>
      <c r="HZS695" s="47"/>
      <c r="HZT695" s="81"/>
      <c r="HZU695" s="76"/>
      <c r="HZV695" s="49"/>
      <c r="HZW695" s="47"/>
      <c r="HZX695" s="81"/>
      <c r="HZY695" s="76"/>
      <c r="HZZ695" s="49"/>
      <c r="IAA695" s="47"/>
      <c r="IAB695" s="81"/>
      <c r="IAC695" s="76"/>
      <c r="IAD695" s="49"/>
      <c r="IAE695" s="47"/>
      <c r="IAF695" s="81"/>
      <c r="IAG695" s="76"/>
      <c r="IAH695" s="49"/>
      <c r="IAI695" s="47"/>
      <c r="IAJ695" s="81"/>
      <c r="IAK695" s="76"/>
      <c r="IAL695" s="49"/>
      <c r="IAM695" s="47"/>
      <c r="IAN695" s="81"/>
      <c r="IAO695" s="76"/>
      <c r="IAP695" s="49"/>
      <c r="IAQ695" s="47"/>
      <c r="IAR695" s="81"/>
      <c r="IAS695" s="76"/>
      <c r="IAT695" s="49"/>
      <c r="IAU695" s="47"/>
      <c r="IAV695" s="81"/>
      <c r="IAW695" s="76"/>
      <c r="IAX695" s="49"/>
      <c r="IAY695" s="47"/>
      <c r="IAZ695" s="81"/>
      <c r="IBA695" s="76"/>
      <c r="IBB695" s="49"/>
      <c r="IBC695" s="47"/>
      <c r="IBD695" s="81"/>
      <c r="IBE695" s="76"/>
      <c r="IBF695" s="49"/>
      <c r="IBG695" s="47"/>
      <c r="IBH695" s="81"/>
      <c r="IBI695" s="76"/>
      <c r="IBJ695" s="49"/>
      <c r="IBK695" s="47"/>
      <c r="IBL695" s="81"/>
      <c r="IBM695" s="76"/>
      <c r="IBN695" s="49"/>
      <c r="IBO695" s="47"/>
      <c r="IBP695" s="81"/>
      <c r="IBQ695" s="76"/>
      <c r="IBR695" s="49"/>
      <c r="IBS695" s="47"/>
      <c r="IBT695" s="81"/>
      <c r="IBU695" s="76"/>
      <c r="IBV695" s="49"/>
      <c r="IBW695" s="47"/>
      <c r="IBX695" s="81"/>
      <c r="IBY695" s="76"/>
      <c r="IBZ695" s="49"/>
      <c r="ICA695" s="47"/>
      <c r="ICB695" s="81"/>
      <c r="ICC695" s="76"/>
      <c r="ICD695" s="49"/>
      <c r="ICE695" s="47"/>
      <c r="ICF695" s="81"/>
      <c r="ICG695" s="76"/>
      <c r="ICH695" s="49"/>
      <c r="ICI695" s="47"/>
      <c r="ICJ695" s="81"/>
      <c r="ICK695" s="76"/>
      <c r="ICL695" s="49"/>
      <c r="ICM695" s="47"/>
      <c r="ICN695" s="81"/>
      <c r="ICO695" s="76"/>
      <c r="ICP695" s="49"/>
      <c r="ICQ695" s="47"/>
      <c r="ICR695" s="81"/>
      <c r="ICS695" s="76"/>
      <c r="ICT695" s="49"/>
      <c r="ICU695" s="47"/>
      <c r="ICV695" s="81"/>
      <c r="ICW695" s="76"/>
      <c r="ICX695" s="49"/>
      <c r="ICY695" s="47"/>
      <c r="ICZ695" s="81"/>
      <c r="IDA695" s="76"/>
      <c r="IDB695" s="49"/>
      <c r="IDC695" s="47"/>
      <c r="IDD695" s="81"/>
      <c r="IDE695" s="76"/>
      <c r="IDF695" s="49"/>
      <c r="IDG695" s="47"/>
      <c r="IDH695" s="81"/>
      <c r="IDI695" s="76"/>
      <c r="IDJ695" s="49"/>
      <c r="IDK695" s="47"/>
      <c r="IDL695" s="81"/>
      <c r="IDM695" s="76"/>
      <c r="IDN695" s="49"/>
      <c r="IDO695" s="47"/>
      <c r="IDP695" s="81"/>
      <c r="IDQ695" s="76"/>
      <c r="IDR695" s="49"/>
      <c r="IDS695" s="47"/>
      <c r="IDT695" s="81"/>
      <c r="IDU695" s="76"/>
      <c r="IDV695" s="49"/>
      <c r="IDW695" s="47"/>
      <c r="IDX695" s="81"/>
      <c r="IDY695" s="76"/>
      <c r="IDZ695" s="49"/>
      <c r="IEA695" s="47"/>
      <c r="IEB695" s="81"/>
      <c r="IEC695" s="76"/>
      <c r="IED695" s="49"/>
      <c r="IEE695" s="47"/>
      <c r="IEF695" s="81"/>
      <c r="IEG695" s="76"/>
      <c r="IEH695" s="49"/>
      <c r="IEI695" s="47"/>
      <c r="IEJ695" s="81"/>
      <c r="IEK695" s="76"/>
      <c r="IEL695" s="49"/>
      <c r="IEM695" s="47"/>
      <c r="IEN695" s="81"/>
      <c r="IEO695" s="76"/>
      <c r="IEP695" s="49"/>
      <c r="IEQ695" s="47"/>
      <c r="IER695" s="81"/>
      <c r="IES695" s="76"/>
      <c r="IET695" s="49"/>
      <c r="IEU695" s="47"/>
      <c r="IEV695" s="81"/>
      <c r="IEW695" s="76"/>
      <c r="IEX695" s="49"/>
      <c r="IEY695" s="47"/>
      <c r="IEZ695" s="81"/>
      <c r="IFA695" s="76"/>
      <c r="IFB695" s="49"/>
      <c r="IFC695" s="47"/>
      <c r="IFD695" s="81"/>
      <c r="IFE695" s="76"/>
      <c r="IFF695" s="49"/>
      <c r="IFG695" s="47"/>
      <c r="IFH695" s="81"/>
      <c r="IFI695" s="76"/>
      <c r="IFJ695" s="49"/>
      <c r="IFK695" s="47"/>
      <c r="IFL695" s="81"/>
      <c r="IFM695" s="76"/>
      <c r="IFN695" s="49"/>
      <c r="IFO695" s="47"/>
      <c r="IFP695" s="81"/>
      <c r="IFQ695" s="76"/>
      <c r="IFR695" s="49"/>
      <c r="IFS695" s="47"/>
      <c r="IFT695" s="81"/>
      <c r="IFU695" s="76"/>
      <c r="IFV695" s="49"/>
      <c r="IFW695" s="47"/>
      <c r="IFX695" s="81"/>
      <c r="IFY695" s="76"/>
      <c r="IFZ695" s="49"/>
      <c r="IGA695" s="47"/>
      <c r="IGB695" s="81"/>
      <c r="IGC695" s="76"/>
      <c r="IGD695" s="49"/>
      <c r="IGE695" s="47"/>
      <c r="IGF695" s="81"/>
      <c r="IGG695" s="76"/>
      <c r="IGH695" s="49"/>
      <c r="IGI695" s="47"/>
      <c r="IGJ695" s="81"/>
      <c r="IGK695" s="76"/>
      <c r="IGL695" s="49"/>
      <c r="IGM695" s="47"/>
      <c r="IGN695" s="81"/>
      <c r="IGO695" s="76"/>
      <c r="IGP695" s="49"/>
      <c r="IGQ695" s="47"/>
      <c r="IGR695" s="81"/>
      <c r="IGS695" s="76"/>
      <c r="IGT695" s="49"/>
      <c r="IGU695" s="47"/>
      <c r="IGV695" s="81"/>
      <c r="IGW695" s="76"/>
      <c r="IGX695" s="49"/>
      <c r="IGY695" s="47"/>
      <c r="IGZ695" s="81"/>
      <c r="IHA695" s="76"/>
      <c r="IHB695" s="49"/>
      <c r="IHC695" s="47"/>
      <c r="IHD695" s="81"/>
      <c r="IHE695" s="76"/>
      <c r="IHF695" s="49"/>
      <c r="IHG695" s="47"/>
      <c r="IHH695" s="81"/>
      <c r="IHI695" s="76"/>
      <c r="IHJ695" s="49"/>
      <c r="IHK695" s="47"/>
      <c r="IHL695" s="81"/>
      <c r="IHM695" s="76"/>
      <c r="IHN695" s="49"/>
      <c r="IHO695" s="47"/>
      <c r="IHP695" s="81"/>
      <c r="IHQ695" s="76"/>
      <c r="IHR695" s="49"/>
      <c r="IHS695" s="47"/>
      <c r="IHT695" s="81"/>
      <c r="IHU695" s="76"/>
      <c r="IHV695" s="49"/>
      <c r="IHW695" s="47"/>
      <c r="IHX695" s="81"/>
      <c r="IHY695" s="76"/>
      <c r="IHZ695" s="49"/>
      <c r="IIA695" s="47"/>
      <c r="IIB695" s="81"/>
      <c r="IIC695" s="76"/>
      <c r="IID695" s="49"/>
      <c r="IIE695" s="47"/>
      <c r="IIF695" s="81"/>
      <c r="IIG695" s="76"/>
      <c r="IIH695" s="49"/>
      <c r="III695" s="47"/>
      <c r="IIJ695" s="81"/>
      <c r="IIK695" s="76"/>
      <c r="IIL695" s="49"/>
      <c r="IIM695" s="47"/>
      <c r="IIN695" s="81"/>
      <c r="IIO695" s="76"/>
      <c r="IIP695" s="49"/>
      <c r="IIQ695" s="47"/>
      <c r="IIR695" s="81"/>
      <c r="IIS695" s="76"/>
      <c r="IIT695" s="49"/>
      <c r="IIU695" s="47"/>
      <c r="IIV695" s="81"/>
      <c r="IIW695" s="76"/>
      <c r="IIX695" s="49"/>
      <c r="IIY695" s="47"/>
      <c r="IIZ695" s="81"/>
      <c r="IJA695" s="76"/>
      <c r="IJB695" s="49"/>
      <c r="IJC695" s="47"/>
      <c r="IJD695" s="81"/>
      <c r="IJE695" s="76"/>
      <c r="IJF695" s="49"/>
      <c r="IJG695" s="47"/>
      <c r="IJH695" s="81"/>
      <c r="IJI695" s="76"/>
      <c r="IJJ695" s="49"/>
      <c r="IJK695" s="47"/>
      <c r="IJL695" s="81"/>
      <c r="IJM695" s="76"/>
      <c r="IJN695" s="49"/>
      <c r="IJO695" s="47"/>
      <c r="IJP695" s="81"/>
      <c r="IJQ695" s="76"/>
      <c r="IJR695" s="49"/>
      <c r="IJS695" s="47"/>
      <c r="IJT695" s="81"/>
      <c r="IJU695" s="76"/>
      <c r="IJV695" s="49"/>
      <c r="IJW695" s="47"/>
      <c r="IJX695" s="81"/>
      <c r="IJY695" s="76"/>
      <c r="IJZ695" s="49"/>
      <c r="IKA695" s="47"/>
      <c r="IKB695" s="81"/>
      <c r="IKC695" s="76"/>
      <c r="IKD695" s="49"/>
      <c r="IKE695" s="47"/>
      <c r="IKF695" s="81"/>
      <c r="IKG695" s="76"/>
      <c r="IKH695" s="49"/>
      <c r="IKI695" s="47"/>
      <c r="IKJ695" s="81"/>
      <c r="IKK695" s="76"/>
      <c r="IKL695" s="49"/>
      <c r="IKM695" s="47"/>
      <c r="IKN695" s="81"/>
      <c r="IKO695" s="76"/>
      <c r="IKP695" s="49"/>
      <c r="IKQ695" s="47"/>
      <c r="IKR695" s="81"/>
      <c r="IKS695" s="76"/>
      <c r="IKT695" s="49"/>
      <c r="IKU695" s="47"/>
      <c r="IKV695" s="81"/>
      <c r="IKW695" s="76"/>
      <c r="IKX695" s="49"/>
      <c r="IKY695" s="47"/>
      <c r="IKZ695" s="81"/>
      <c r="ILA695" s="76"/>
      <c r="ILB695" s="49"/>
      <c r="ILC695" s="47"/>
      <c r="ILD695" s="81"/>
      <c r="ILE695" s="76"/>
      <c r="ILF695" s="49"/>
      <c r="ILG695" s="47"/>
      <c r="ILH695" s="81"/>
      <c r="ILI695" s="76"/>
      <c r="ILJ695" s="49"/>
      <c r="ILK695" s="47"/>
      <c r="ILL695" s="81"/>
      <c r="ILM695" s="76"/>
      <c r="ILN695" s="49"/>
      <c r="ILO695" s="47"/>
      <c r="ILP695" s="81"/>
      <c r="ILQ695" s="76"/>
      <c r="ILR695" s="49"/>
      <c r="ILS695" s="47"/>
      <c r="ILT695" s="81"/>
      <c r="ILU695" s="76"/>
      <c r="ILV695" s="49"/>
      <c r="ILW695" s="47"/>
      <c r="ILX695" s="81"/>
      <c r="ILY695" s="76"/>
      <c r="ILZ695" s="49"/>
      <c r="IMA695" s="47"/>
      <c r="IMB695" s="81"/>
      <c r="IMC695" s="76"/>
      <c r="IMD695" s="49"/>
      <c r="IME695" s="47"/>
      <c r="IMF695" s="81"/>
      <c r="IMG695" s="76"/>
      <c r="IMH695" s="49"/>
      <c r="IMI695" s="47"/>
      <c r="IMJ695" s="81"/>
      <c r="IMK695" s="76"/>
      <c r="IML695" s="49"/>
      <c r="IMM695" s="47"/>
      <c r="IMN695" s="81"/>
      <c r="IMO695" s="76"/>
      <c r="IMP695" s="49"/>
      <c r="IMQ695" s="47"/>
      <c r="IMR695" s="81"/>
      <c r="IMS695" s="76"/>
      <c r="IMT695" s="49"/>
      <c r="IMU695" s="47"/>
      <c r="IMV695" s="81"/>
      <c r="IMW695" s="76"/>
      <c r="IMX695" s="49"/>
      <c r="IMY695" s="47"/>
      <c r="IMZ695" s="81"/>
      <c r="INA695" s="76"/>
      <c r="INB695" s="49"/>
      <c r="INC695" s="47"/>
      <c r="IND695" s="81"/>
      <c r="INE695" s="76"/>
      <c r="INF695" s="49"/>
      <c r="ING695" s="47"/>
      <c r="INH695" s="81"/>
      <c r="INI695" s="76"/>
      <c r="INJ695" s="49"/>
      <c r="INK695" s="47"/>
      <c r="INL695" s="81"/>
      <c r="INM695" s="76"/>
      <c r="INN695" s="49"/>
      <c r="INO695" s="47"/>
      <c r="INP695" s="81"/>
      <c r="INQ695" s="76"/>
      <c r="INR695" s="49"/>
      <c r="INS695" s="47"/>
      <c r="INT695" s="81"/>
      <c r="INU695" s="76"/>
      <c r="INV695" s="49"/>
      <c r="INW695" s="47"/>
      <c r="INX695" s="81"/>
      <c r="INY695" s="76"/>
      <c r="INZ695" s="49"/>
      <c r="IOA695" s="47"/>
      <c r="IOB695" s="81"/>
      <c r="IOC695" s="76"/>
      <c r="IOD695" s="49"/>
      <c r="IOE695" s="47"/>
      <c r="IOF695" s="81"/>
      <c r="IOG695" s="76"/>
      <c r="IOH695" s="49"/>
      <c r="IOI695" s="47"/>
      <c r="IOJ695" s="81"/>
      <c r="IOK695" s="76"/>
      <c r="IOL695" s="49"/>
      <c r="IOM695" s="47"/>
      <c r="ION695" s="81"/>
      <c r="IOO695" s="76"/>
      <c r="IOP695" s="49"/>
      <c r="IOQ695" s="47"/>
      <c r="IOR695" s="81"/>
      <c r="IOS695" s="76"/>
      <c r="IOT695" s="49"/>
      <c r="IOU695" s="47"/>
      <c r="IOV695" s="81"/>
      <c r="IOW695" s="76"/>
      <c r="IOX695" s="49"/>
      <c r="IOY695" s="47"/>
      <c r="IOZ695" s="81"/>
      <c r="IPA695" s="76"/>
      <c r="IPB695" s="49"/>
      <c r="IPC695" s="47"/>
      <c r="IPD695" s="81"/>
      <c r="IPE695" s="76"/>
      <c r="IPF695" s="49"/>
      <c r="IPG695" s="47"/>
      <c r="IPH695" s="81"/>
      <c r="IPI695" s="76"/>
      <c r="IPJ695" s="49"/>
      <c r="IPK695" s="47"/>
      <c r="IPL695" s="81"/>
      <c r="IPM695" s="76"/>
      <c r="IPN695" s="49"/>
      <c r="IPO695" s="47"/>
      <c r="IPP695" s="81"/>
      <c r="IPQ695" s="76"/>
      <c r="IPR695" s="49"/>
      <c r="IPS695" s="47"/>
      <c r="IPT695" s="81"/>
      <c r="IPU695" s="76"/>
      <c r="IPV695" s="49"/>
      <c r="IPW695" s="47"/>
      <c r="IPX695" s="81"/>
      <c r="IPY695" s="76"/>
      <c r="IPZ695" s="49"/>
      <c r="IQA695" s="47"/>
      <c r="IQB695" s="81"/>
      <c r="IQC695" s="76"/>
      <c r="IQD695" s="49"/>
      <c r="IQE695" s="47"/>
      <c r="IQF695" s="81"/>
      <c r="IQG695" s="76"/>
      <c r="IQH695" s="49"/>
      <c r="IQI695" s="47"/>
      <c r="IQJ695" s="81"/>
      <c r="IQK695" s="76"/>
      <c r="IQL695" s="49"/>
      <c r="IQM695" s="47"/>
      <c r="IQN695" s="81"/>
      <c r="IQO695" s="76"/>
      <c r="IQP695" s="49"/>
      <c r="IQQ695" s="47"/>
      <c r="IQR695" s="81"/>
      <c r="IQS695" s="76"/>
      <c r="IQT695" s="49"/>
      <c r="IQU695" s="47"/>
      <c r="IQV695" s="81"/>
      <c r="IQW695" s="76"/>
      <c r="IQX695" s="49"/>
      <c r="IQY695" s="47"/>
      <c r="IQZ695" s="81"/>
      <c r="IRA695" s="76"/>
      <c r="IRB695" s="49"/>
      <c r="IRC695" s="47"/>
      <c r="IRD695" s="81"/>
      <c r="IRE695" s="76"/>
      <c r="IRF695" s="49"/>
      <c r="IRG695" s="47"/>
      <c r="IRH695" s="81"/>
      <c r="IRI695" s="76"/>
      <c r="IRJ695" s="49"/>
      <c r="IRK695" s="47"/>
      <c r="IRL695" s="81"/>
      <c r="IRM695" s="76"/>
      <c r="IRN695" s="49"/>
      <c r="IRO695" s="47"/>
      <c r="IRP695" s="81"/>
      <c r="IRQ695" s="76"/>
      <c r="IRR695" s="49"/>
      <c r="IRS695" s="47"/>
      <c r="IRT695" s="81"/>
      <c r="IRU695" s="76"/>
      <c r="IRV695" s="49"/>
      <c r="IRW695" s="47"/>
      <c r="IRX695" s="81"/>
      <c r="IRY695" s="76"/>
      <c r="IRZ695" s="49"/>
      <c r="ISA695" s="47"/>
      <c r="ISB695" s="81"/>
      <c r="ISC695" s="76"/>
      <c r="ISD695" s="49"/>
      <c r="ISE695" s="47"/>
      <c r="ISF695" s="81"/>
      <c r="ISG695" s="76"/>
      <c r="ISH695" s="49"/>
      <c r="ISI695" s="47"/>
      <c r="ISJ695" s="81"/>
      <c r="ISK695" s="76"/>
      <c r="ISL695" s="49"/>
      <c r="ISM695" s="47"/>
      <c r="ISN695" s="81"/>
      <c r="ISO695" s="76"/>
      <c r="ISP695" s="49"/>
      <c r="ISQ695" s="47"/>
      <c r="ISR695" s="81"/>
      <c r="ISS695" s="76"/>
      <c r="IST695" s="49"/>
      <c r="ISU695" s="47"/>
      <c r="ISV695" s="81"/>
      <c r="ISW695" s="76"/>
      <c r="ISX695" s="49"/>
      <c r="ISY695" s="47"/>
      <c r="ISZ695" s="81"/>
      <c r="ITA695" s="76"/>
      <c r="ITB695" s="49"/>
      <c r="ITC695" s="47"/>
      <c r="ITD695" s="81"/>
      <c r="ITE695" s="76"/>
      <c r="ITF695" s="49"/>
      <c r="ITG695" s="47"/>
      <c r="ITH695" s="81"/>
      <c r="ITI695" s="76"/>
      <c r="ITJ695" s="49"/>
      <c r="ITK695" s="47"/>
      <c r="ITL695" s="81"/>
      <c r="ITM695" s="76"/>
      <c r="ITN695" s="49"/>
      <c r="ITO695" s="47"/>
      <c r="ITP695" s="81"/>
      <c r="ITQ695" s="76"/>
      <c r="ITR695" s="49"/>
      <c r="ITS695" s="47"/>
      <c r="ITT695" s="81"/>
      <c r="ITU695" s="76"/>
      <c r="ITV695" s="49"/>
      <c r="ITW695" s="47"/>
      <c r="ITX695" s="81"/>
      <c r="ITY695" s="76"/>
      <c r="ITZ695" s="49"/>
      <c r="IUA695" s="47"/>
      <c r="IUB695" s="81"/>
      <c r="IUC695" s="76"/>
      <c r="IUD695" s="49"/>
      <c r="IUE695" s="47"/>
      <c r="IUF695" s="81"/>
      <c r="IUG695" s="76"/>
      <c r="IUH695" s="49"/>
      <c r="IUI695" s="47"/>
      <c r="IUJ695" s="81"/>
      <c r="IUK695" s="76"/>
      <c r="IUL695" s="49"/>
      <c r="IUM695" s="47"/>
      <c r="IUN695" s="81"/>
      <c r="IUO695" s="76"/>
      <c r="IUP695" s="49"/>
      <c r="IUQ695" s="47"/>
      <c r="IUR695" s="81"/>
      <c r="IUS695" s="76"/>
      <c r="IUT695" s="49"/>
      <c r="IUU695" s="47"/>
      <c r="IUV695" s="81"/>
      <c r="IUW695" s="76"/>
      <c r="IUX695" s="49"/>
      <c r="IUY695" s="47"/>
      <c r="IUZ695" s="81"/>
      <c r="IVA695" s="76"/>
      <c r="IVB695" s="49"/>
      <c r="IVC695" s="47"/>
      <c r="IVD695" s="81"/>
      <c r="IVE695" s="76"/>
      <c r="IVF695" s="49"/>
      <c r="IVG695" s="47"/>
      <c r="IVH695" s="81"/>
      <c r="IVI695" s="76"/>
      <c r="IVJ695" s="49"/>
      <c r="IVK695" s="47"/>
      <c r="IVL695" s="81"/>
      <c r="IVM695" s="76"/>
      <c r="IVN695" s="49"/>
      <c r="IVO695" s="47"/>
      <c r="IVP695" s="81"/>
      <c r="IVQ695" s="76"/>
      <c r="IVR695" s="49"/>
      <c r="IVS695" s="47"/>
      <c r="IVT695" s="81"/>
      <c r="IVU695" s="76"/>
      <c r="IVV695" s="49"/>
      <c r="IVW695" s="47"/>
      <c r="IVX695" s="81"/>
      <c r="IVY695" s="76"/>
      <c r="IVZ695" s="49"/>
      <c r="IWA695" s="47"/>
      <c r="IWB695" s="81"/>
      <c r="IWC695" s="76"/>
      <c r="IWD695" s="49"/>
      <c r="IWE695" s="47"/>
      <c r="IWF695" s="81"/>
      <c r="IWG695" s="76"/>
      <c r="IWH695" s="49"/>
      <c r="IWI695" s="47"/>
      <c r="IWJ695" s="81"/>
      <c r="IWK695" s="76"/>
      <c r="IWL695" s="49"/>
      <c r="IWM695" s="47"/>
      <c r="IWN695" s="81"/>
      <c r="IWO695" s="76"/>
      <c r="IWP695" s="49"/>
      <c r="IWQ695" s="47"/>
      <c r="IWR695" s="81"/>
      <c r="IWS695" s="76"/>
      <c r="IWT695" s="49"/>
      <c r="IWU695" s="47"/>
      <c r="IWV695" s="81"/>
      <c r="IWW695" s="76"/>
      <c r="IWX695" s="49"/>
      <c r="IWY695" s="47"/>
      <c r="IWZ695" s="81"/>
      <c r="IXA695" s="76"/>
      <c r="IXB695" s="49"/>
      <c r="IXC695" s="47"/>
      <c r="IXD695" s="81"/>
      <c r="IXE695" s="76"/>
      <c r="IXF695" s="49"/>
      <c r="IXG695" s="47"/>
      <c r="IXH695" s="81"/>
      <c r="IXI695" s="76"/>
      <c r="IXJ695" s="49"/>
      <c r="IXK695" s="47"/>
      <c r="IXL695" s="81"/>
      <c r="IXM695" s="76"/>
      <c r="IXN695" s="49"/>
      <c r="IXO695" s="47"/>
      <c r="IXP695" s="81"/>
      <c r="IXQ695" s="76"/>
      <c r="IXR695" s="49"/>
      <c r="IXS695" s="47"/>
      <c r="IXT695" s="81"/>
      <c r="IXU695" s="76"/>
      <c r="IXV695" s="49"/>
      <c r="IXW695" s="47"/>
      <c r="IXX695" s="81"/>
      <c r="IXY695" s="76"/>
      <c r="IXZ695" s="49"/>
      <c r="IYA695" s="47"/>
      <c r="IYB695" s="81"/>
      <c r="IYC695" s="76"/>
      <c r="IYD695" s="49"/>
      <c r="IYE695" s="47"/>
      <c r="IYF695" s="81"/>
      <c r="IYG695" s="76"/>
      <c r="IYH695" s="49"/>
      <c r="IYI695" s="47"/>
      <c r="IYJ695" s="81"/>
      <c r="IYK695" s="76"/>
      <c r="IYL695" s="49"/>
      <c r="IYM695" s="47"/>
      <c r="IYN695" s="81"/>
      <c r="IYO695" s="76"/>
      <c r="IYP695" s="49"/>
      <c r="IYQ695" s="47"/>
      <c r="IYR695" s="81"/>
      <c r="IYS695" s="76"/>
      <c r="IYT695" s="49"/>
      <c r="IYU695" s="47"/>
      <c r="IYV695" s="81"/>
      <c r="IYW695" s="76"/>
      <c r="IYX695" s="49"/>
      <c r="IYY695" s="47"/>
      <c r="IYZ695" s="81"/>
      <c r="IZA695" s="76"/>
      <c r="IZB695" s="49"/>
      <c r="IZC695" s="47"/>
      <c r="IZD695" s="81"/>
      <c r="IZE695" s="76"/>
      <c r="IZF695" s="49"/>
      <c r="IZG695" s="47"/>
      <c r="IZH695" s="81"/>
      <c r="IZI695" s="76"/>
      <c r="IZJ695" s="49"/>
      <c r="IZK695" s="47"/>
      <c r="IZL695" s="81"/>
      <c r="IZM695" s="76"/>
      <c r="IZN695" s="49"/>
      <c r="IZO695" s="47"/>
      <c r="IZP695" s="81"/>
      <c r="IZQ695" s="76"/>
      <c r="IZR695" s="49"/>
      <c r="IZS695" s="47"/>
      <c r="IZT695" s="81"/>
      <c r="IZU695" s="76"/>
      <c r="IZV695" s="49"/>
      <c r="IZW695" s="47"/>
      <c r="IZX695" s="81"/>
      <c r="IZY695" s="76"/>
      <c r="IZZ695" s="49"/>
      <c r="JAA695" s="47"/>
      <c r="JAB695" s="81"/>
      <c r="JAC695" s="76"/>
      <c r="JAD695" s="49"/>
      <c r="JAE695" s="47"/>
      <c r="JAF695" s="81"/>
      <c r="JAG695" s="76"/>
      <c r="JAH695" s="49"/>
      <c r="JAI695" s="47"/>
      <c r="JAJ695" s="81"/>
      <c r="JAK695" s="76"/>
      <c r="JAL695" s="49"/>
      <c r="JAM695" s="47"/>
      <c r="JAN695" s="81"/>
      <c r="JAO695" s="76"/>
      <c r="JAP695" s="49"/>
      <c r="JAQ695" s="47"/>
      <c r="JAR695" s="81"/>
      <c r="JAS695" s="76"/>
      <c r="JAT695" s="49"/>
      <c r="JAU695" s="47"/>
      <c r="JAV695" s="81"/>
      <c r="JAW695" s="76"/>
      <c r="JAX695" s="49"/>
      <c r="JAY695" s="47"/>
      <c r="JAZ695" s="81"/>
      <c r="JBA695" s="76"/>
      <c r="JBB695" s="49"/>
      <c r="JBC695" s="47"/>
      <c r="JBD695" s="81"/>
      <c r="JBE695" s="76"/>
      <c r="JBF695" s="49"/>
      <c r="JBG695" s="47"/>
      <c r="JBH695" s="81"/>
      <c r="JBI695" s="76"/>
      <c r="JBJ695" s="49"/>
      <c r="JBK695" s="47"/>
      <c r="JBL695" s="81"/>
      <c r="JBM695" s="76"/>
      <c r="JBN695" s="49"/>
      <c r="JBO695" s="47"/>
      <c r="JBP695" s="81"/>
      <c r="JBQ695" s="76"/>
      <c r="JBR695" s="49"/>
      <c r="JBS695" s="47"/>
      <c r="JBT695" s="81"/>
      <c r="JBU695" s="76"/>
      <c r="JBV695" s="49"/>
      <c r="JBW695" s="47"/>
      <c r="JBX695" s="81"/>
      <c r="JBY695" s="76"/>
      <c r="JBZ695" s="49"/>
      <c r="JCA695" s="47"/>
      <c r="JCB695" s="81"/>
      <c r="JCC695" s="76"/>
      <c r="JCD695" s="49"/>
      <c r="JCE695" s="47"/>
      <c r="JCF695" s="81"/>
      <c r="JCG695" s="76"/>
      <c r="JCH695" s="49"/>
      <c r="JCI695" s="47"/>
      <c r="JCJ695" s="81"/>
      <c r="JCK695" s="76"/>
      <c r="JCL695" s="49"/>
      <c r="JCM695" s="47"/>
      <c r="JCN695" s="81"/>
      <c r="JCO695" s="76"/>
      <c r="JCP695" s="49"/>
      <c r="JCQ695" s="47"/>
      <c r="JCR695" s="81"/>
      <c r="JCS695" s="76"/>
      <c r="JCT695" s="49"/>
      <c r="JCU695" s="47"/>
      <c r="JCV695" s="81"/>
      <c r="JCW695" s="76"/>
      <c r="JCX695" s="49"/>
      <c r="JCY695" s="47"/>
      <c r="JCZ695" s="81"/>
      <c r="JDA695" s="76"/>
      <c r="JDB695" s="49"/>
      <c r="JDC695" s="47"/>
      <c r="JDD695" s="81"/>
      <c r="JDE695" s="76"/>
      <c r="JDF695" s="49"/>
      <c r="JDG695" s="47"/>
      <c r="JDH695" s="81"/>
      <c r="JDI695" s="76"/>
      <c r="JDJ695" s="49"/>
      <c r="JDK695" s="47"/>
      <c r="JDL695" s="81"/>
      <c r="JDM695" s="76"/>
      <c r="JDN695" s="49"/>
      <c r="JDO695" s="47"/>
      <c r="JDP695" s="81"/>
      <c r="JDQ695" s="76"/>
      <c r="JDR695" s="49"/>
      <c r="JDS695" s="47"/>
      <c r="JDT695" s="81"/>
      <c r="JDU695" s="76"/>
      <c r="JDV695" s="49"/>
      <c r="JDW695" s="47"/>
      <c r="JDX695" s="81"/>
      <c r="JDY695" s="76"/>
      <c r="JDZ695" s="49"/>
      <c r="JEA695" s="47"/>
      <c r="JEB695" s="81"/>
      <c r="JEC695" s="76"/>
      <c r="JED695" s="49"/>
      <c r="JEE695" s="47"/>
      <c r="JEF695" s="81"/>
      <c r="JEG695" s="76"/>
      <c r="JEH695" s="49"/>
      <c r="JEI695" s="47"/>
      <c r="JEJ695" s="81"/>
      <c r="JEK695" s="76"/>
      <c r="JEL695" s="49"/>
      <c r="JEM695" s="47"/>
      <c r="JEN695" s="81"/>
      <c r="JEO695" s="76"/>
      <c r="JEP695" s="49"/>
      <c r="JEQ695" s="47"/>
      <c r="JER695" s="81"/>
      <c r="JES695" s="76"/>
      <c r="JET695" s="49"/>
      <c r="JEU695" s="47"/>
      <c r="JEV695" s="81"/>
      <c r="JEW695" s="76"/>
      <c r="JEX695" s="49"/>
      <c r="JEY695" s="47"/>
      <c r="JEZ695" s="81"/>
      <c r="JFA695" s="76"/>
      <c r="JFB695" s="49"/>
      <c r="JFC695" s="47"/>
      <c r="JFD695" s="81"/>
      <c r="JFE695" s="76"/>
      <c r="JFF695" s="49"/>
      <c r="JFG695" s="47"/>
      <c r="JFH695" s="81"/>
      <c r="JFI695" s="76"/>
      <c r="JFJ695" s="49"/>
      <c r="JFK695" s="47"/>
      <c r="JFL695" s="81"/>
      <c r="JFM695" s="76"/>
      <c r="JFN695" s="49"/>
      <c r="JFO695" s="47"/>
      <c r="JFP695" s="81"/>
      <c r="JFQ695" s="76"/>
      <c r="JFR695" s="49"/>
      <c r="JFS695" s="47"/>
      <c r="JFT695" s="81"/>
      <c r="JFU695" s="76"/>
      <c r="JFV695" s="49"/>
      <c r="JFW695" s="47"/>
      <c r="JFX695" s="81"/>
      <c r="JFY695" s="76"/>
      <c r="JFZ695" s="49"/>
      <c r="JGA695" s="47"/>
      <c r="JGB695" s="81"/>
      <c r="JGC695" s="76"/>
      <c r="JGD695" s="49"/>
      <c r="JGE695" s="47"/>
      <c r="JGF695" s="81"/>
      <c r="JGG695" s="76"/>
      <c r="JGH695" s="49"/>
      <c r="JGI695" s="47"/>
      <c r="JGJ695" s="81"/>
      <c r="JGK695" s="76"/>
      <c r="JGL695" s="49"/>
      <c r="JGM695" s="47"/>
      <c r="JGN695" s="81"/>
      <c r="JGO695" s="76"/>
      <c r="JGP695" s="49"/>
      <c r="JGQ695" s="47"/>
      <c r="JGR695" s="81"/>
      <c r="JGS695" s="76"/>
      <c r="JGT695" s="49"/>
      <c r="JGU695" s="47"/>
      <c r="JGV695" s="81"/>
      <c r="JGW695" s="76"/>
      <c r="JGX695" s="49"/>
      <c r="JGY695" s="47"/>
      <c r="JGZ695" s="81"/>
      <c r="JHA695" s="76"/>
      <c r="JHB695" s="49"/>
      <c r="JHC695" s="47"/>
      <c r="JHD695" s="81"/>
      <c r="JHE695" s="76"/>
      <c r="JHF695" s="49"/>
      <c r="JHG695" s="47"/>
      <c r="JHH695" s="81"/>
      <c r="JHI695" s="76"/>
      <c r="JHJ695" s="49"/>
      <c r="JHK695" s="47"/>
      <c r="JHL695" s="81"/>
      <c r="JHM695" s="76"/>
      <c r="JHN695" s="49"/>
      <c r="JHO695" s="47"/>
      <c r="JHP695" s="81"/>
      <c r="JHQ695" s="76"/>
      <c r="JHR695" s="49"/>
      <c r="JHS695" s="47"/>
      <c r="JHT695" s="81"/>
      <c r="JHU695" s="76"/>
      <c r="JHV695" s="49"/>
      <c r="JHW695" s="47"/>
      <c r="JHX695" s="81"/>
      <c r="JHY695" s="76"/>
      <c r="JHZ695" s="49"/>
      <c r="JIA695" s="47"/>
      <c r="JIB695" s="81"/>
      <c r="JIC695" s="76"/>
      <c r="JID695" s="49"/>
      <c r="JIE695" s="47"/>
      <c r="JIF695" s="81"/>
      <c r="JIG695" s="76"/>
      <c r="JIH695" s="49"/>
      <c r="JII695" s="47"/>
      <c r="JIJ695" s="81"/>
      <c r="JIK695" s="76"/>
      <c r="JIL695" s="49"/>
      <c r="JIM695" s="47"/>
      <c r="JIN695" s="81"/>
      <c r="JIO695" s="76"/>
      <c r="JIP695" s="49"/>
      <c r="JIQ695" s="47"/>
      <c r="JIR695" s="81"/>
      <c r="JIS695" s="76"/>
      <c r="JIT695" s="49"/>
      <c r="JIU695" s="47"/>
      <c r="JIV695" s="81"/>
      <c r="JIW695" s="76"/>
      <c r="JIX695" s="49"/>
      <c r="JIY695" s="47"/>
      <c r="JIZ695" s="81"/>
      <c r="JJA695" s="76"/>
      <c r="JJB695" s="49"/>
      <c r="JJC695" s="47"/>
      <c r="JJD695" s="81"/>
      <c r="JJE695" s="76"/>
      <c r="JJF695" s="49"/>
      <c r="JJG695" s="47"/>
      <c r="JJH695" s="81"/>
      <c r="JJI695" s="76"/>
      <c r="JJJ695" s="49"/>
      <c r="JJK695" s="47"/>
      <c r="JJL695" s="81"/>
      <c r="JJM695" s="76"/>
      <c r="JJN695" s="49"/>
      <c r="JJO695" s="47"/>
      <c r="JJP695" s="81"/>
      <c r="JJQ695" s="76"/>
      <c r="JJR695" s="49"/>
      <c r="JJS695" s="47"/>
      <c r="JJT695" s="81"/>
      <c r="JJU695" s="76"/>
      <c r="JJV695" s="49"/>
      <c r="JJW695" s="47"/>
      <c r="JJX695" s="81"/>
      <c r="JJY695" s="76"/>
      <c r="JJZ695" s="49"/>
      <c r="JKA695" s="47"/>
      <c r="JKB695" s="81"/>
      <c r="JKC695" s="76"/>
      <c r="JKD695" s="49"/>
      <c r="JKE695" s="47"/>
      <c r="JKF695" s="81"/>
      <c r="JKG695" s="76"/>
      <c r="JKH695" s="49"/>
      <c r="JKI695" s="47"/>
      <c r="JKJ695" s="81"/>
      <c r="JKK695" s="76"/>
      <c r="JKL695" s="49"/>
      <c r="JKM695" s="47"/>
      <c r="JKN695" s="81"/>
      <c r="JKO695" s="76"/>
      <c r="JKP695" s="49"/>
      <c r="JKQ695" s="47"/>
      <c r="JKR695" s="81"/>
      <c r="JKS695" s="76"/>
      <c r="JKT695" s="49"/>
      <c r="JKU695" s="47"/>
      <c r="JKV695" s="81"/>
      <c r="JKW695" s="76"/>
      <c r="JKX695" s="49"/>
      <c r="JKY695" s="47"/>
      <c r="JKZ695" s="81"/>
      <c r="JLA695" s="76"/>
      <c r="JLB695" s="49"/>
      <c r="JLC695" s="47"/>
      <c r="JLD695" s="81"/>
      <c r="JLE695" s="76"/>
      <c r="JLF695" s="49"/>
      <c r="JLG695" s="47"/>
      <c r="JLH695" s="81"/>
      <c r="JLI695" s="76"/>
      <c r="JLJ695" s="49"/>
      <c r="JLK695" s="47"/>
      <c r="JLL695" s="81"/>
      <c r="JLM695" s="76"/>
      <c r="JLN695" s="49"/>
      <c r="JLO695" s="47"/>
      <c r="JLP695" s="81"/>
      <c r="JLQ695" s="76"/>
      <c r="JLR695" s="49"/>
      <c r="JLS695" s="47"/>
      <c r="JLT695" s="81"/>
      <c r="JLU695" s="76"/>
      <c r="JLV695" s="49"/>
      <c r="JLW695" s="47"/>
      <c r="JLX695" s="81"/>
      <c r="JLY695" s="76"/>
      <c r="JLZ695" s="49"/>
      <c r="JMA695" s="47"/>
      <c r="JMB695" s="81"/>
      <c r="JMC695" s="76"/>
      <c r="JMD695" s="49"/>
      <c r="JME695" s="47"/>
      <c r="JMF695" s="81"/>
      <c r="JMG695" s="76"/>
      <c r="JMH695" s="49"/>
      <c r="JMI695" s="47"/>
      <c r="JMJ695" s="81"/>
      <c r="JMK695" s="76"/>
      <c r="JML695" s="49"/>
      <c r="JMM695" s="47"/>
      <c r="JMN695" s="81"/>
      <c r="JMO695" s="76"/>
      <c r="JMP695" s="49"/>
      <c r="JMQ695" s="47"/>
      <c r="JMR695" s="81"/>
      <c r="JMS695" s="76"/>
      <c r="JMT695" s="49"/>
      <c r="JMU695" s="47"/>
      <c r="JMV695" s="81"/>
      <c r="JMW695" s="76"/>
      <c r="JMX695" s="49"/>
      <c r="JMY695" s="47"/>
      <c r="JMZ695" s="81"/>
      <c r="JNA695" s="76"/>
      <c r="JNB695" s="49"/>
      <c r="JNC695" s="47"/>
      <c r="JND695" s="81"/>
      <c r="JNE695" s="76"/>
      <c r="JNF695" s="49"/>
      <c r="JNG695" s="47"/>
      <c r="JNH695" s="81"/>
      <c r="JNI695" s="76"/>
      <c r="JNJ695" s="49"/>
      <c r="JNK695" s="47"/>
      <c r="JNL695" s="81"/>
      <c r="JNM695" s="76"/>
      <c r="JNN695" s="49"/>
      <c r="JNO695" s="47"/>
      <c r="JNP695" s="81"/>
      <c r="JNQ695" s="76"/>
      <c r="JNR695" s="49"/>
      <c r="JNS695" s="47"/>
      <c r="JNT695" s="81"/>
      <c r="JNU695" s="76"/>
      <c r="JNV695" s="49"/>
      <c r="JNW695" s="47"/>
      <c r="JNX695" s="81"/>
      <c r="JNY695" s="76"/>
      <c r="JNZ695" s="49"/>
      <c r="JOA695" s="47"/>
      <c r="JOB695" s="81"/>
      <c r="JOC695" s="76"/>
      <c r="JOD695" s="49"/>
      <c r="JOE695" s="47"/>
      <c r="JOF695" s="81"/>
      <c r="JOG695" s="76"/>
      <c r="JOH695" s="49"/>
      <c r="JOI695" s="47"/>
      <c r="JOJ695" s="81"/>
      <c r="JOK695" s="76"/>
      <c r="JOL695" s="49"/>
      <c r="JOM695" s="47"/>
      <c r="JON695" s="81"/>
      <c r="JOO695" s="76"/>
      <c r="JOP695" s="49"/>
      <c r="JOQ695" s="47"/>
      <c r="JOR695" s="81"/>
      <c r="JOS695" s="76"/>
      <c r="JOT695" s="49"/>
      <c r="JOU695" s="47"/>
      <c r="JOV695" s="81"/>
      <c r="JOW695" s="76"/>
      <c r="JOX695" s="49"/>
      <c r="JOY695" s="47"/>
      <c r="JOZ695" s="81"/>
      <c r="JPA695" s="76"/>
      <c r="JPB695" s="49"/>
      <c r="JPC695" s="47"/>
      <c r="JPD695" s="81"/>
      <c r="JPE695" s="76"/>
      <c r="JPF695" s="49"/>
      <c r="JPG695" s="47"/>
      <c r="JPH695" s="81"/>
      <c r="JPI695" s="76"/>
      <c r="JPJ695" s="49"/>
      <c r="JPK695" s="47"/>
      <c r="JPL695" s="81"/>
      <c r="JPM695" s="76"/>
      <c r="JPN695" s="49"/>
      <c r="JPO695" s="47"/>
      <c r="JPP695" s="81"/>
      <c r="JPQ695" s="76"/>
      <c r="JPR695" s="49"/>
      <c r="JPS695" s="47"/>
      <c r="JPT695" s="81"/>
      <c r="JPU695" s="76"/>
      <c r="JPV695" s="49"/>
      <c r="JPW695" s="47"/>
      <c r="JPX695" s="81"/>
      <c r="JPY695" s="76"/>
      <c r="JPZ695" s="49"/>
      <c r="JQA695" s="47"/>
      <c r="JQB695" s="81"/>
      <c r="JQC695" s="76"/>
      <c r="JQD695" s="49"/>
      <c r="JQE695" s="47"/>
      <c r="JQF695" s="81"/>
      <c r="JQG695" s="76"/>
      <c r="JQH695" s="49"/>
      <c r="JQI695" s="47"/>
      <c r="JQJ695" s="81"/>
      <c r="JQK695" s="76"/>
      <c r="JQL695" s="49"/>
      <c r="JQM695" s="47"/>
      <c r="JQN695" s="81"/>
      <c r="JQO695" s="76"/>
      <c r="JQP695" s="49"/>
      <c r="JQQ695" s="47"/>
      <c r="JQR695" s="81"/>
      <c r="JQS695" s="76"/>
      <c r="JQT695" s="49"/>
      <c r="JQU695" s="47"/>
      <c r="JQV695" s="81"/>
      <c r="JQW695" s="76"/>
      <c r="JQX695" s="49"/>
      <c r="JQY695" s="47"/>
      <c r="JQZ695" s="81"/>
      <c r="JRA695" s="76"/>
      <c r="JRB695" s="49"/>
      <c r="JRC695" s="47"/>
      <c r="JRD695" s="81"/>
      <c r="JRE695" s="76"/>
      <c r="JRF695" s="49"/>
      <c r="JRG695" s="47"/>
      <c r="JRH695" s="81"/>
      <c r="JRI695" s="76"/>
      <c r="JRJ695" s="49"/>
      <c r="JRK695" s="47"/>
      <c r="JRL695" s="81"/>
      <c r="JRM695" s="76"/>
      <c r="JRN695" s="49"/>
      <c r="JRO695" s="47"/>
      <c r="JRP695" s="81"/>
      <c r="JRQ695" s="76"/>
      <c r="JRR695" s="49"/>
      <c r="JRS695" s="47"/>
      <c r="JRT695" s="81"/>
      <c r="JRU695" s="76"/>
      <c r="JRV695" s="49"/>
      <c r="JRW695" s="47"/>
      <c r="JRX695" s="81"/>
      <c r="JRY695" s="76"/>
      <c r="JRZ695" s="49"/>
      <c r="JSA695" s="47"/>
      <c r="JSB695" s="81"/>
      <c r="JSC695" s="76"/>
      <c r="JSD695" s="49"/>
      <c r="JSE695" s="47"/>
      <c r="JSF695" s="81"/>
      <c r="JSG695" s="76"/>
      <c r="JSH695" s="49"/>
      <c r="JSI695" s="47"/>
      <c r="JSJ695" s="81"/>
      <c r="JSK695" s="76"/>
      <c r="JSL695" s="49"/>
      <c r="JSM695" s="47"/>
      <c r="JSN695" s="81"/>
      <c r="JSO695" s="76"/>
      <c r="JSP695" s="49"/>
      <c r="JSQ695" s="47"/>
      <c r="JSR695" s="81"/>
      <c r="JSS695" s="76"/>
      <c r="JST695" s="49"/>
      <c r="JSU695" s="47"/>
      <c r="JSV695" s="81"/>
      <c r="JSW695" s="76"/>
      <c r="JSX695" s="49"/>
      <c r="JSY695" s="47"/>
      <c r="JSZ695" s="81"/>
      <c r="JTA695" s="76"/>
      <c r="JTB695" s="49"/>
      <c r="JTC695" s="47"/>
      <c r="JTD695" s="81"/>
      <c r="JTE695" s="76"/>
      <c r="JTF695" s="49"/>
      <c r="JTG695" s="47"/>
      <c r="JTH695" s="81"/>
      <c r="JTI695" s="76"/>
      <c r="JTJ695" s="49"/>
      <c r="JTK695" s="47"/>
      <c r="JTL695" s="81"/>
      <c r="JTM695" s="76"/>
      <c r="JTN695" s="49"/>
      <c r="JTO695" s="47"/>
      <c r="JTP695" s="81"/>
      <c r="JTQ695" s="76"/>
      <c r="JTR695" s="49"/>
      <c r="JTS695" s="47"/>
      <c r="JTT695" s="81"/>
      <c r="JTU695" s="76"/>
      <c r="JTV695" s="49"/>
      <c r="JTW695" s="47"/>
      <c r="JTX695" s="81"/>
      <c r="JTY695" s="76"/>
      <c r="JTZ695" s="49"/>
      <c r="JUA695" s="47"/>
      <c r="JUB695" s="81"/>
      <c r="JUC695" s="76"/>
      <c r="JUD695" s="49"/>
      <c r="JUE695" s="47"/>
      <c r="JUF695" s="81"/>
      <c r="JUG695" s="76"/>
      <c r="JUH695" s="49"/>
      <c r="JUI695" s="47"/>
      <c r="JUJ695" s="81"/>
      <c r="JUK695" s="76"/>
      <c r="JUL695" s="49"/>
      <c r="JUM695" s="47"/>
      <c r="JUN695" s="81"/>
      <c r="JUO695" s="76"/>
      <c r="JUP695" s="49"/>
      <c r="JUQ695" s="47"/>
      <c r="JUR695" s="81"/>
      <c r="JUS695" s="76"/>
      <c r="JUT695" s="49"/>
      <c r="JUU695" s="47"/>
      <c r="JUV695" s="81"/>
      <c r="JUW695" s="76"/>
      <c r="JUX695" s="49"/>
      <c r="JUY695" s="47"/>
      <c r="JUZ695" s="81"/>
      <c r="JVA695" s="76"/>
      <c r="JVB695" s="49"/>
      <c r="JVC695" s="47"/>
      <c r="JVD695" s="81"/>
      <c r="JVE695" s="76"/>
      <c r="JVF695" s="49"/>
      <c r="JVG695" s="47"/>
      <c r="JVH695" s="81"/>
      <c r="JVI695" s="76"/>
      <c r="JVJ695" s="49"/>
      <c r="JVK695" s="47"/>
      <c r="JVL695" s="81"/>
      <c r="JVM695" s="76"/>
      <c r="JVN695" s="49"/>
      <c r="JVO695" s="47"/>
      <c r="JVP695" s="81"/>
      <c r="JVQ695" s="76"/>
      <c r="JVR695" s="49"/>
      <c r="JVS695" s="47"/>
      <c r="JVT695" s="81"/>
      <c r="JVU695" s="76"/>
      <c r="JVV695" s="49"/>
      <c r="JVW695" s="47"/>
      <c r="JVX695" s="81"/>
      <c r="JVY695" s="76"/>
      <c r="JVZ695" s="49"/>
      <c r="JWA695" s="47"/>
      <c r="JWB695" s="81"/>
      <c r="JWC695" s="76"/>
      <c r="JWD695" s="49"/>
      <c r="JWE695" s="47"/>
      <c r="JWF695" s="81"/>
      <c r="JWG695" s="76"/>
      <c r="JWH695" s="49"/>
      <c r="JWI695" s="47"/>
      <c r="JWJ695" s="81"/>
      <c r="JWK695" s="76"/>
      <c r="JWL695" s="49"/>
      <c r="JWM695" s="47"/>
      <c r="JWN695" s="81"/>
      <c r="JWO695" s="76"/>
      <c r="JWP695" s="49"/>
      <c r="JWQ695" s="47"/>
      <c r="JWR695" s="81"/>
      <c r="JWS695" s="76"/>
      <c r="JWT695" s="49"/>
      <c r="JWU695" s="47"/>
      <c r="JWV695" s="81"/>
      <c r="JWW695" s="76"/>
      <c r="JWX695" s="49"/>
      <c r="JWY695" s="47"/>
      <c r="JWZ695" s="81"/>
      <c r="JXA695" s="76"/>
      <c r="JXB695" s="49"/>
      <c r="JXC695" s="47"/>
      <c r="JXD695" s="81"/>
      <c r="JXE695" s="76"/>
      <c r="JXF695" s="49"/>
      <c r="JXG695" s="47"/>
      <c r="JXH695" s="81"/>
      <c r="JXI695" s="76"/>
      <c r="JXJ695" s="49"/>
      <c r="JXK695" s="47"/>
      <c r="JXL695" s="81"/>
      <c r="JXM695" s="76"/>
      <c r="JXN695" s="49"/>
      <c r="JXO695" s="47"/>
      <c r="JXP695" s="81"/>
      <c r="JXQ695" s="76"/>
      <c r="JXR695" s="49"/>
      <c r="JXS695" s="47"/>
      <c r="JXT695" s="81"/>
      <c r="JXU695" s="76"/>
      <c r="JXV695" s="49"/>
      <c r="JXW695" s="47"/>
      <c r="JXX695" s="81"/>
      <c r="JXY695" s="76"/>
      <c r="JXZ695" s="49"/>
      <c r="JYA695" s="47"/>
      <c r="JYB695" s="81"/>
      <c r="JYC695" s="76"/>
      <c r="JYD695" s="49"/>
      <c r="JYE695" s="47"/>
      <c r="JYF695" s="81"/>
      <c r="JYG695" s="76"/>
      <c r="JYH695" s="49"/>
      <c r="JYI695" s="47"/>
      <c r="JYJ695" s="81"/>
      <c r="JYK695" s="76"/>
      <c r="JYL695" s="49"/>
      <c r="JYM695" s="47"/>
      <c r="JYN695" s="81"/>
      <c r="JYO695" s="76"/>
      <c r="JYP695" s="49"/>
      <c r="JYQ695" s="47"/>
      <c r="JYR695" s="81"/>
      <c r="JYS695" s="76"/>
      <c r="JYT695" s="49"/>
      <c r="JYU695" s="47"/>
      <c r="JYV695" s="81"/>
      <c r="JYW695" s="76"/>
      <c r="JYX695" s="49"/>
      <c r="JYY695" s="47"/>
      <c r="JYZ695" s="81"/>
      <c r="JZA695" s="76"/>
      <c r="JZB695" s="49"/>
      <c r="JZC695" s="47"/>
      <c r="JZD695" s="81"/>
      <c r="JZE695" s="76"/>
      <c r="JZF695" s="49"/>
      <c r="JZG695" s="47"/>
      <c r="JZH695" s="81"/>
      <c r="JZI695" s="76"/>
      <c r="JZJ695" s="49"/>
      <c r="JZK695" s="47"/>
      <c r="JZL695" s="81"/>
      <c r="JZM695" s="76"/>
      <c r="JZN695" s="49"/>
      <c r="JZO695" s="47"/>
      <c r="JZP695" s="81"/>
      <c r="JZQ695" s="76"/>
      <c r="JZR695" s="49"/>
      <c r="JZS695" s="47"/>
      <c r="JZT695" s="81"/>
      <c r="JZU695" s="76"/>
      <c r="JZV695" s="49"/>
      <c r="JZW695" s="47"/>
      <c r="JZX695" s="81"/>
      <c r="JZY695" s="76"/>
      <c r="JZZ695" s="49"/>
      <c r="KAA695" s="47"/>
      <c r="KAB695" s="81"/>
      <c r="KAC695" s="76"/>
      <c r="KAD695" s="49"/>
      <c r="KAE695" s="47"/>
      <c r="KAF695" s="81"/>
      <c r="KAG695" s="76"/>
      <c r="KAH695" s="49"/>
      <c r="KAI695" s="47"/>
      <c r="KAJ695" s="81"/>
      <c r="KAK695" s="76"/>
      <c r="KAL695" s="49"/>
      <c r="KAM695" s="47"/>
      <c r="KAN695" s="81"/>
      <c r="KAO695" s="76"/>
      <c r="KAP695" s="49"/>
      <c r="KAQ695" s="47"/>
      <c r="KAR695" s="81"/>
      <c r="KAS695" s="76"/>
      <c r="KAT695" s="49"/>
      <c r="KAU695" s="47"/>
      <c r="KAV695" s="81"/>
      <c r="KAW695" s="76"/>
      <c r="KAX695" s="49"/>
      <c r="KAY695" s="47"/>
      <c r="KAZ695" s="81"/>
      <c r="KBA695" s="76"/>
      <c r="KBB695" s="49"/>
      <c r="KBC695" s="47"/>
      <c r="KBD695" s="81"/>
      <c r="KBE695" s="76"/>
      <c r="KBF695" s="49"/>
      <c r="KBG695" s="47"/>
      <c r="KBH695" s="81"/>
      <c r="KBI695" s="76"/>
      <c r="KBJ695" s="49"/>
      <c r="KBK695" s="47"/>
      <c r="KBL695" s="81"/>
      <c r="KBM695" s="76"/>
      <c r="KBN695" s="49"/>
      <c r="KBO695" s="47"/>
      <c r="KBP695" s="81"/>
      <c r="KBQ695" s="76"/>
      <c r="KBR695" s="49"/>
      <c r="KBS695" s="47"/>
      <c r="KBT695" s="81"/>
      <c r="KBU695" s="76"/>
      <c r="KBV695" s="49"/>
      <c r="KBW695" s="47"/>
      <c r="KBX695" s="81"/>
      <c r="KBY695" s="76"/>
      <c r="KBZ695" s="49"/>
      <c r="KCA695" s="47"/>
      <c r="KCB695" s="81"/>
      <c r="KCC695" s="76"/>
      <c r="KCD695" s="49"/>
      <c r="KCE695" s="47"/>
      <c r="KCF695" s="81"/>
      <c r="KCG695" s="76"/>
      <c r="KCH695" s="49"/>
      <c r="KCI695" s="47"/>
      <c r="KCJ695" s="81"/>
      <c r="KCK695" s="76"/>
      <c r="KCL695" s="49"/>
      <c r="KCM695" s="47"/>
      <c r="KCN695" s="81"/>
      <c r="KCO695" s="76"/>
      <c r="KCP695" s="49"/>
      <c r="KCQ695" s="47"/>
      <c r="KCR695" s="81"/>
      <c r="KCS695" s="76"/>
      <c r="KCT695" s="49"/>
      <c r="KCU695" s="47"/>
      <c r="KCV695" s="81"/>
      <c r="KCW695" s="76"/>
      <c r="KCX695" s="49"/>
      <c r="KCY695" s="47"/>
      <c r="KCZ695" s="81"/>
      <c r="KDA695" s="76"/>
      <c r="KDB695" s="49"/>
      <c r="KDC695" s="47"/>
      <c r="KDD695" s="81"/>
      <c r="KDE695" s="76"/>
      <c r="KDF695" s="49"/>
      <c r="KDG695" s="47"/>
      <c r="KDH695" s="81"/>
      <c r="KDI695" s="76"/>
      <c r="KDJ695" s="49"/>
      <c r="KDK695" s="47"/>
      <c r="KDL695" s="81"/>
      <c r="KDM695" s="76"/>
      <c r="KDN695" s="49"/>
      <c r="KDO695" s="47"/>
      <c r="KDP695" s="81"/>
      <c r="KDQ695" s="76"/>
      <c r="KDR695" s="49"/>
      <c r="KDS695" s="47"/>
      <c r="KDT695" s="81"/>
      <c r="KDU695" s="76"/>
      <c r="KDV695" s="49"/>
      <c r="KDW695" s="47"/>
      <c r="KDX695" s="81"/>
      <c r="KDY695" s="76"/>
      <c r="KDZ695" s="49"/>
      <c r="KEA695" s="47"/>
      <c r="KEB695" s="81"/>
      <c r="KEC695" s="76"/>
      <c r="KED695" s="49"/>
      <c r="KEE695" s="47"/>
      <c r="KEF695" s="81"/>
      <c r="KEG695" s="76"/>
      <c r="KEH695" s="49"/>
      <c r="KEI695" s="47"/>
      <c r="KEJ695" s="81"/>
      <c r="KEK695" s="76"/>
      <c r="KEL695" s="49"/>
      <c r="KEM695" s="47"/>
      <c r="KEN695" s="81"/>
      <c r="KEO695" s="76"/>
      <c r="KEP695" s="49"/>
      <c r="KEQ695" s="47"/>
      <c r="KER695" s="81"/>
      <c r="KES695" s="76"/>
      <c r="KET695" s="49"/>
      <c r="KEU695" s="47"/>
      <c r="KEV695" s="81"/>
      <c r="KEW695" s="76"/>
      <c r="KEX695" s="49"/>
      <c r="KEY695" s="47"/>
      <c r="KEZ695" s="81"/>
      <c r="KFA695" s="76"/>
      <c r="KFB695" s="49"/>
      <c r="KFC695" s="47"/>
      <c r="KFD695" s="81"/>
      <c r="KFE695" s="76"/>
      <c r="KFF695" s="49"/>
      <c r="KFG695" s="47"/>
      <c r="KFH695" s="81"/>
      <c r="KFI695" s="76"/>
      <c r="KFJ695" s="49"/>
      <c r="KFK695" s="47"/>
      <c r="KFL695" s="81"/>
      <c r="KFM695" s="76"/>
      <c r="KFN695" s="49"/>
      <c r="KFO695" s="47"/>
      <c r="KFP695" s="81"/>
      <c r="KFQ695" s="76"/>
      <c r="KFR695" s="49"/>
      <c r="KFS695" s="47"/>
      <c r="KFT695" s="81"/>
      <c r="KFU695" s="76"/>
      <c r="KFV695" s="49"/>
      <c r="KFW695" s="47"/>
      <c r="KFX695" s="81"/>
      <c r="KFY695" s="76"/>
      <c r="KFZ695" s="49"/>
      <c r="KGA695" s="47"/>
      <c r="KGB695" s="81"/>
      <c r="KGC695" s="76"/>
      <c r="KGD695" s="49"/>
      <c r="KGE695" s="47"/>
      <c r="KGF695" s="81"/>
      <c r="KGG695" s="76"/>
      <c r="KGH695" s="49"/>
      <c r="KGI695" s="47"/>
      <c r="KGJ695" s="81"/>
      <c r="KGK695" s="76"/>
      <c r="KGL695" s="49"/>
      <c r="KGM695" s="47"/>
      <c r="KGN695" s="81"/>
      <c r="KGO695" s="76"/>
      <c r="KGP695" s="49"/>
      <c r="KGQ695" s="47"/>
      <c r="KGR695" s="81"/>
      <c r="KGS695" s="76"/>
      <c r="KGT695" s="49"/>
      <c r="KGU695" s="47"/>
      <c r="KGV695" s="81"/>
      <c r="KGW695" s="76"/>
      <c r="KGX695" s="49"/>
      <c r="KGY695" s="47"/>
      <c r="KGZ695" s="81"/>
      <c r="KHA695" s="76"/>
      <c r="KHB695" s="49"/>
      <c r="KHC695" s="47"/>
      <c r="KHD695" s="81"/>
      <c r="KHE695" s="76"/>
      <c r="KHF695" s="49"/>
      <c r="KHG695" s="47"/>
      <c r="KHH695" s="81"/>
      <c r="KHI695" s="76"/>
      <c r="KHJ695" s="49"/>
      <c r="KHK695" s="47"/>
      <c r="KHL695" s="81"/>
      <c r="KHM695" s="76"/>
      <c r="KHN695" s="49"/>
      <c r="KHO695" s="47"/>
      <c r="KHP695" s="81"/>
      <c r="KHQ695" s="76"/>
      <c r="KHR695" s="49"/>
      <c r="KHS695" s="47"/>
      <c r="KHT695" s="81"/>
      <c r="KHU695" s="76"/>
      <c r="KHV695" s="49"/>
      <c r="KHW695" s="47"/>
      <c r="KHX695" s="81"/>
      <c r="KHY695" s="76"/>
      <c r="KHZ695" s="49"/>
      <c r="KIA695" s="47"/>
      <c r="KIB695" s="81"/>
      <c r="KIC695" s="76"/>
      <c r="KID695" s="49"/>
      <c r="KIE695" s="47"/>
      <c r="KIF695" s="81"/>
      <c r="KIG695" s="76"/>
      <c r="KIH695" s="49"/>
      <c r="KII695" s="47"/>
      <c r="KIJ695" s="81"/>
      <c r="KIK695" s="76"/>
      <c r="KIL695" s="49"/>
      <c r="KIM695" s="47"/>
      <c r="KIN695" s="81"/>
      <c r="KIO695" s="76"/>
      <c r="KIP695" s="49"/>
      <c r="KIQ695" s="47"/>
      <c r="KIR695" s="81"/>
      <c r="KIS695" s="76"/>
      <c r="KIT695" s="49"/>
      <c r="KIU695" s="47"/>
      <c r="KIV695" s="81"/>
      <c r="KIW695" s="76"/>
      <c r="KIX695" s="49"/>
      <c r="KIY695" s="47"/>
      <c r="KIZ695" s="81"/>
      <c r="KJA695" s="76"/>
      <c r="KJB695" s="49"/>
      <c r="KJC695" s="47"/>
      <c r="KJD695" s="81"/>
      <c r="KJE695" s="76"/>
      <c r="KJF695" s="49"/>
      <c r="KJG695" s="47"/>
      <c r="KJH695" s="81"/>
      <c r="KJI695" s="76"/>
      <c r="KJJ695" s="49"/>
      <c r="KJK695" s="47"/>
      <c r="KJL695" s="81"/>
      <c r="KJM695" s="76"/>
      <c r="KJN695" s="49"/>
      <c r="KJO695" s="47"/>
      <c r="KJP695" s="81"/>
      <c r="KJQ695" s="76"/>
      <c r="KJR695" s="49"/>
      <c r="KJS695" s="47"/>
      <c r="KJT695" s="81"/>
      <c r="KJU695" s="76"/>
      <c r="KJV695" s="49"/>
      <c r="KJW695" s="47"/>
      <c r="KJX695" s="81"/>
      <c r="KJY695" s="76"/>
      <c r="KJZ695" s="49"/>
      <c r="KKA695" s="47"/>
      <c r="KKB695" s="81"/>
      <c r="KKC695" s="76"/>
      <c r="KKD695" s="49"/>
      <c r="KKE695" s="47"/>
      <c r="KKF695" s="81"/>
      <c r="KKG695" s="76"/>
      <c r="KKH695" s="49"/>
      <c r="KKI695" s="47"/>
      <c r="KKJ695" s="81"/>
      <c r="KKK695" s="76"/>
      <c r="KKL695" s="49"/>
      <c r="KKM695" s="47"/>
      <c r="KKN695" s="81"/>
      <c r="KKO695" s="76"/>
      <c r="KKP695" s="49"/>
      <c r="KKQ695" s="47"/>
      <c r="KKR695" s="81"/>
      <c r="KKS695" s="76"/>
      <c r="KKT695" s="49"/>
      <c r="KKU695" s="47"/>
      <c r="KKV695" s="81"/>
      <c r="KKW695" s="76"/>
      <c r="KKX695" s="49"/>
      <c r="KKY695" s="47"/>
      <c r="KKZ695" s="81"/>
      <c r="KLA695" s="76"/>
      <c r="KLB695" s="49"/>
      <c r="KLC695" s="47"/>
      <c r="KLD695" s="81"/>
      <c r="KLE695" s="76"/>
      <c r="KLF695" s="49"/>
      <c r="KLG695" s="47"/>
      <c r="KLH695" s="81"/>
      <c r="KLI695" s="76"/>
      <c r="KLJ695" s="49"/>
      <c r="KLK695" s="47"/>
      <c r="KLL695" s="81"/>
      <c r="KLM695" s="76"/>
      <c r="KLN695" s="49"/>
      <c r="KLO695" s="47"/>
      <c r="KLP695" s="81"/>
      <c r="KLQ695" s="76"/>
      <c r="KLR695" s="49"/>
      <c r="KLS695" s="47"/>
      <c r="KLT695" s="81"/>
      <c r="KLU695" s="76"/>
      <c r="KLV695" s="49"/>
      <c r="KLW695" s="47"/>
      <c r="KLX695" s="81"/>
      <c r="KLY695" s="76"/>
      <c r="KLZ695" s="49"/>
      <c r="KMA695" s="47"/>
      <c r="KMB695" s="81"/>
      <c r="KMC695" s="76"/>
      <c r="KMD695" s="49"/>
      <c r="KME695" s="47"/>
      <c r="KMF695" s="81"/>
      <c r="KMG695" s="76"/>
      <c r="KMH695" s="49"/>
      <c r="KMI695" s="47"/>
      <c r="KMJ695" s="81"/>
      <c r="KMK695" s="76"/>
      <c r="KML695" s="49"/>
      <c r="KMM695" s="47"/>
      <c r="KMN695" s="81"/>
      <c r="KMO695" s="76"/>
      <c r="KMP695" s="49"/>
      <c r="KMQ695" s="47"/>
      <c r="KMR695" s="81"/>
      <c r="KMS695" s="76"/>
      <c r="KMT695" s="49"/>
      <c r="KMU695" s="47"/>
      <c r="KMV695" s="81"/>
      <c r="KMW695" s="76"/>
      <c r="KMX695" s="49"/>
      <c r="KMY695" s="47"/>
      <c r="KMZ695" s="81"/>
      <c r="KNA695" s="76"/>
      <c r="KNB695" s="49"/>
      <c r="KNC695" s="47"/>
      <c r="KND695" s="81"/>
      <c r="KNE695" s="76"/>
      <c r="KNF695" s="49"/>
      <c r="KNG695" s="47"/>
      <c r="KNH695" s="81"/>
      <c r="KNI695" s="76"/>
      <c r="KNJ695" s="49"/>
      <c r="KNK695" s="47"/>
      <c r="KNL695" s="81"/>
      <c r="KNM695" s="76"/>
      <c r="KNN695" s="49"/>
      <c r="KNO695" s="47"/>
      <c r="KNP695" s="81"/>
      <c r="KNQ695" s="76"/>
      <c r="KNR695" s="49"/>
      <c r="KNS695" s="47"/>
      <c r="KNT695" s="81"/>
      <c r="KNU695" s="76"/>
      <c r="KNV695" s="49"/>
      <c r="KNW695" s="47"/>
      <c r="KNX695" s="81"/>
      <c r="KNY695" s="76"/>
      <c r="KNZ695" s="49"/>
      <c r="KOA695" s="47"/>
      <c r="KOB695" s="81"/>
      <c r="KOC695" s="76"/>
      <c r="KOD695" s="49"/>
      <c r="KOE695" s="47"/>
      <c r="KOF695" s="81"/>
      <c r="KOG695" s="76"/>
      <c r="KOH695" s="49"/>
      <c r="KOI695" s="47"/>
      <c r="KOJ695" s="81"/>
      <c r="KOK695" s="76"/>
      <c r="KOL695" s="49"/>
      <c r="KOM695" s="47"/>
      <c r="KON695" s="81"/>
      <c r="KOO695" s="76"/>
      <c r="KOP695" s="49"/>
      <c r="KOQ695" s="47"/>
      <c r="KOR695" s="81"/>
      <c r="KOS695" s="76"/>
      <c r="KOT695" s="49"/>
      <c r="KOU695" s="47"/>
      <c r="KOV695" s="81"/>
      <c r="KOW695" s="76"/>
      <c r="KOX695" s="49"/>
      <c r="KOY695" s="47"/>
      <c r="KOZ695" s="81"/>
      <c r="KPA695" s="76"/>
      <c r="KPB695" s="49"/>
      <c r="KPC695" s="47"/>
      <c r="KPD695" s="81"/>
      <c r="KPE695" s="76"/>
      <c r="KPF695" s="49"/>
      <c r="KPG695" s="47"/>
      <c r="KPH695" s="81"/>
      <c r="KPI695" s="76"/>
      <c r="KPJ695" s="49"/>
      <c r="KPK695" s="47"/>
      <c r="KPL695" s="81"/>
      <c r="KPM695" s="76"/>
      <c r="KPN695" s="49"/>
      <c r="KPO695" s="47"/>
      <c r="KPP695" s="81"/>
      <c r="KPQ695" s="76"/>
      <c r="KPR695" s="49"/>
      <c r="KPS695" s="47"/>
      <c r="KPT695" s="81"/>
      <c r="KPU695" s="76"/>
      <c r="KPV695" s="49"/>
      <c r="KPW695" s="47"/>
      <c r="KPX695" s="81"/>
      <c r="KPY695" s="76"/>
      <c r="KPZ695" s="49"/>
      <c r="KQA695" s="47"/>
      <c r="KQB695" s="81"/>
      <c r="KQC695" s="76"/>
      <c r="KQD695" s="49"/>
      <c r="KQE695" s="47"/>
      <c r="KQF695" s="81"/>
      <c r="KQG695" s="76"/>
      <c r="KQH695" s="49"/>
      <c r="KQI695" s="47"/>
      <c r="KQJ695" s="81"/>
      <c r="KQK695" s="76"/>
      <c r="KQL695" s="49"/>
      <c r="KQM695" s="47"/>
      <c r="KQN695" s="81"/>
      <c r="KQO695" s="76"/>
      <c r="KQP695" s="49"/>
      <c r="KQQ695" s="47"/>
      <c r="KQR695" s="81"/>
      <c r="KQS695" s="76"/>
      <c r="KQT695" s="49"/>
      <c r="KQU695" s="47"/>
      <c r="KQV695" s="81"/>
      <c r="KQW695" s="76"/>
      <c r="KQX695" s="49"/>
      <c r="KQY695" s="47"/>
      <c r="KQZ695" s="81"/>
      <c r="KRA695" s="76"/>
      <c r="KRB695" s="49"/>
      <c r="KRC695" s="47"/>
      <c r="KRD695" s="81"/>
      <c r="KRE695" s="76"/>
      <c r="KRF695" s="49"/>
      <c r="KRG695" s="47"/>
      <c r="KRH695" s="81"/>
      <c r="KRI695" s="76"/>
      <c r="KRJ695" s="49"/>
      <c r="KRK695" s="47"/>
      <c r="KRL695" s="81"/>
      <c r="KRM695" s="76"/>
      <c r="KRN695" s="49"/>
      <c r="KRO695" s="47"/>
      <c r="KRP695" s="81"/>
      <c r="KRQ695" s="76"/>
      <c r="KRR695" s="49"/>
      <c r="KRS695" s="47"/>
      <c r="KRT695" s="81"/>
      <c r="KRU695" s="76"/>
      <c r="KRV695" s="49"/>
      <c r="KRW695" s="47"/>
      <c r="KRX695" s="81"/>
      <c r="KRY695" s="76"/>
      <c r="KRZ695" s="49"/>
      <c r="KSA695" s="47"/>
      <c r="KSB695" s="81"/>
      <c r="KSC695" s="76"/>
      <c r="KSD695" s="49"/>
      <c r="KSE695" s="47"/>
      <c r="KSF695" s="81"/>
      <c r="KSG695" s="76"/>
      <c r="KSH695" s="49"/>
      <c r="KSI695" s="47"/>
      <c r="KSJ695" s="81"/>
      <c r="KSK695" s="76"/>
      <c r="KSL695" s="49"/>
      <c r="KSM695" s="47"/>
      <c r="KSN695" s="81"/>
      <c r="KSO695" s="76"/>
      <c r="KSP695" s="49"/>
      <c r="KSQ695" s="47"/>
      <c r="KSR695" s="81"/>
      <c r="KSS695" s="76"/>
      <c r="KST695" s="49"/>
      <c r="KSU695" s="47"/>
      <c r="KSV695" s="81"/>
      <c r="KSW695" s="76"/>
      <c r="KSX695" s="49"/>
      <c r="KSY695" s="47"/>
      <c r="KSZ695" s="81"/>
      <c r="KTA695" s="76"/>
      <c r="KTB695" s="49"/>
      <c r="KTC695" s="47"/>
      <c r="KTD695" s="81"/>
      <c r="KTE695" s="76"/>
      <c r="KTF695" s="49"/>
      <c r="KTG695" s="47"/>
      <c r="KTH695" s="81"/>
      <c r="KTI695" s="76"/>
      <c r="KTJ695" s="49"/>
      <c r="KTK695" s="47"/>
      <c r="KTL695" s="81"/>
      <c r="KTM695" s="76"/>
      <c r="KTN695" s="49"/>
      <c r="KTO695" s="47"/>
      <c r="KTP695" s="81"/>
      <c r="KTQ695" s="76"/>
      <c r="KTR695" s="49"/>
      <c r="KTS695" s="47"/>
      <c r="KTT695" s="81"/>
      <c r="KTU695" s="76"/>
      <c r="KTV695" s="49"/>
      <c r="KTW695" s="47"/>
      <c r="KTX695" s="81"/>
      <c r="KTY695" s="76"/>
      <c r="KTZ695" s="49"/>
      <c r="KUA695" s="47"/>
      <c r="KUB695" s="81"/>
      <c r="KUC695" s="76"/>
      <c r="KUD695" s="49"/>
      <c r="KUE695" s="47"/>
      <c r="KUF695" s="81"/>
      <c r="KUG695" s="76"/>
      <c r="KUH695" s="49"/>
      <c r="KUI695" s="47"/>
      <c r="KUJ695" s="81"/>
      <c r="KUK695" s="76"/>
      <c r="KUL695" s="49"/>
      <c r="KUM695" s="47"/>
      <c r="KUN695" s="81"/>
      <c r="KUO695" s="76"/>
      <c r="KUP695" s="49"/>
      <c r="KUQ695" s="47"/>
      <c r="KUR695" s="81"/>
      <c r="KUS695" s="76"/>
      <c r="KUT695" s="49"/>
      <c r="KUU695" s="47"/>
      <c r="KUV695" s="81"/>
      <c r="KUW695" s="76"/>
      <c r="KUX695" s="49"/>
      <c r="KUY695" s="47"/>
      <c r="KUZ695" s="81"/>
      <c r="KVA695" s="76"/>
      <c r="KVB695" s="49"/>
      <c r="KVC695" s="47"/>
      <c r="KVD695" s="81"/>
      <c r="KVE695" s="76"/>
      <c r="KVF695" s="49"/>
      <c r="KVG695" s="47"/>
      <c r="KVH695" s="81"/>
      <c r="KVI695" s="76"/>
      <c r="KVJ695" s="49"/>
      <c r="KVK695" s="47"/>
      <c r="KVL695" s="81"/>
      <c r="KVM695" s="76"/>
      <c r="KVN695" s="49"/>
      <c r="KVO695" s="47"/>
      <c r="KVP695" s="81"/>
      <c r="KVQ695" s="76"/>
      <c r="KVR695" s="49"/>
      <c r="KVS695" s="47"/>
      <c r="KVT695" s="81"/>
      <c r="KVU695" s="76"/>
      <c r="KVV695" s="49"/>
      <c r="KVW695" s="47"/>
      <c r="KVX695" s="81"/>
      <c r="KVY695" s="76"/>
      <c r="KVZ695" s="49"/>
      <c r="KWA695" s="47"/>
      <c r="KWB695" s="81"/>
      <c r="KWC695" s="76"/>
      <c r="KWD695" s="49"/>
      <c r="KWE695" s="47"/>
      <c r="KWF695" s="81"/>
      <c r="KWG695" s="76"/>
      <c r="KWH695" s="49"/>
      <c r="KWI695" s="47"/>
      <c r="KWJ695" s="81"/>
      <c r="KWK695" s="76"/>
      <c r="KWL695" s="49"/>
      <c r="KWM695" s="47"/>
      <c r="KWN695" s="81"/>
      <c r="KWO695" s="76"/>
      <c r="KWP695" s="49"/>
      <c r="KWQ695" s="47"/>
      <c r="KWR695" s="81"/>
      <c r="KWS695" s="76"/>
      <c r="KWT695" s="49"/>
      <c r="KWU695" s="47"/>
      <c r="KWV695" s="81"/>
      <c r="KWW695" s="76"/>
      <c r="KWX695" s="49"/>
      <c r="KWY695" s="47"/>
      <c r="KWZ695" s="81"/>
      <c r="KXA695" s="76"/>
      <c r="KXB695" s="49"/>
      <c r="KXC695" s="47"/>
      <c r="KXD695" s="81"/>
      <c r="KXE695" s="76"/>
      <c r="KXF695" s="49"/>
      <c r="KXG695" s="47"/>
      <c r="KXH695" s="81"/>
      <c r="KXI695" s="76"/>
      <c r="KXJ695" s="49"/>
      <c r="KXK695" s="47"/>
      <c r="KXL695" s="81"/>
      <c r="KXM695" s="76"/>
      <c r="KXN695" s="49"/>
      <c r="KXO695" s="47"/>
      <c r="KXP695" s="81"/>
      <c r="KXQ695" s="76"/>
      <c r="KXR695" s="49"/>
      <c r="KXS695" s="47"/>
      <c r="KXT695" s="81"/>
      <c r="KXU695" s="76"/>
      <c r="KXV695" s="49"/>
      <c r="KXW695" s="47"/>
      <c r="KXX695" s="81"/>
      <c r="KXY695" s="76"/>
      <c r="KXZ695" s="49"/>
      <c r="KYA695" s="47"/>
      <c r="KYB695" s="81"/>
      <c r="KYC695" s="76"/>
      <c r="KYD695" s="49"/>
      <c r="KYE695" s="47"/>
      <c r="KYF695" s="81"/>
      <c r="KYG695" s="76"/>
      <c r="KYH695" s="49"/>
      <c r="KYI695" s="47"/>
      <c r="KYJ695" s="81"/>
      <c r="KYK695" s="76"/>
      <c r="KYL695" s="49"/>
      <c r="KYM695" s="47"/>
      <c r="KYN695" s="81"/>
      <c r="KYO695" s="76"/>
      <c r="KYP695" s="49"/>
      <c r="KYQ695" s="47"/>
      <c r="KYR695" s="81"/>
      <c r="KYS695" s="76"/>
      <c r="KYT695" s="49"/>
      <c r="KYU695" s="47"/>
      <c r="KYV695" s="81"/>
      <c r="KYW695" s="76"/>
      <c r="KYX695" s="49"/>
      <c r="KYY695" s="47"/>
      <c r="KYZ695" s="81"/>
      <c r="KZA695" s="76"/>
      <c r="KZB695" s="49"/>
      <c r="KZC695" s="47"/>
      <c r="KZD695" s="81"/>
      <c r="KZE695" s="76"/>
      <c r="KZF695" s="49"/>
      <c r="KZG695" s="47"/>
      <c r="KZH695" s="81"/>
      <c r="KZI695" s="76"/>
      <c r="KZJ695" s="49"/>
      <c r="KZK695" s="47"/>
      <c r="KZL695" s="81"/>
      <c r="KZM695" s="76"/>
      <c r="KZN695" s="49"/>
      <c r="KZO695" s="47"/>
      <c r="KZP695" s="81"/>
      <c r="KZQ695" s="76"/>
      <c r="KZR695" s="49"/>
      <c r="KZS695" s="47"/>
      <c r="KZT695" s="81"/>
      <c r="KZU695" s="76"/>
      <c r="KZV695" s="49"/>
      <c r="KZW695" s="47"/>
      <c r="KZX695" s="81"/>
      <c r="KZY695" s="76"/>
      <c r="KZZ695" s="49"/>
      <c r="LAA695" s="47"/>
      <c r="LAB695" s="81"/>
      <c r="LAC695" s="76"/>
      <c r="LAD695" s="49"/>
      <c r="LAE695" s="47"/>
      <c r="LAF695" s="81"/>
      <c r="LAG695" s="76"/>
      <c r="LAH695" s="49"/>
      <c r="LAI695" s="47"/>
      <c r="LAJ695" s="81"/>
      <c r="LAK695" s="76"/>
      <c r="LAL695" s="49"/>
      <c r="LAM695" s="47"/>
      <c r="LAN695" s="81"/>
      <c r="LAO695" s="76"/>
      <c r="LAP695" s="49"/>
      <c r="LAQ695" s="47"/>
      <c r="LAR695" s="81"/>
      <c r="LAS695" s="76"/>
      <c r="LAT695" s="49"/>
      <c r="LAU695" s="47"/>
      <c r="LAV695" s="81"/>
      <c r="LAW695" s="76"/>
      <c r="LAX695" s="49"/>
      <c r="LAY695" s="47"/>
      <c r="LAZ695" s="81"/>
      <c r="LBA695" s="76"/>
      <c r="LBB695" s="49"/>
      <c r="LBC695" s="47"/>
      <c r="LBD695" s="81"/>
      <c r="LBE695" s="76"/>
      <c r="LBF695" s="49"/>
      <c r="LBG695" s="47"/>
      <c r="LBH695" s="81"/>
      <c r="LBI695" s="76"/>
      <c r="LBJ695" s="49"/>
      <c r="LBK695" s="47"/>
      <c r="LBL695" s="81"/>
      <c r="LBM695" s="76"/>
      <c r="LBN695" s="49"/>
      <c r="LBO695" s="47"/>
      <c r="LBP695" s="81"/>
      <c r="LBQ695" s="76"/>
      <c r="LBR695" s="49"/>
      <c r="LBS695" s="47"/>
      <c r="LBT695" s="81"/>
      <c r="LBU695" s="76"/>
      <c r="LBV695" s="49"/>
      <c r="LBW695" s="47"/>
      <c r="LBX695" s="81"/>
      <c r="LBY695" s="76"/>
      <c r="LBZ695" s="49"/>
      <c r="LCA695" s="47"/>
      <c r="LCB695" s="81"/>
      <c r="LCC695" s="76"/>
      <c r="LCD695" s="49"/>
      <c r="LCE695" s="47"/>
      <c r="LCF695" s="81"/>
      <c r="LCG695" s="76"/>
      <c r="LCH695" s="49"/>
      <c r="LCI695" s="47"/>
      <c r="LCJ695" s="81"/>
      <c r="LCK695" s="76"/>
      <c r="LCL695" s="49"/>
      <c r="LCM695" s="47"/>
      <c r="LCN695" s="81"/>
      <c r="LCO695" s="76"/>
      <c r="LCP695" s="49"/>
      <c r="LCQ695" s="47"/>
      <c r="LCR695" s="81"/>
      <c r="LCS695" s="76"/>
      <c r="LCT695" s="49"/>
      <c r="LCU695" s="47"/>
      <c r="LCV695" s="81"/>
      <c r="LCW695" s="76"/>
      <c r="LCX695" s="49"/>
      <c r="LCY695" s="47"/>
      <c r="LCZ695" s="81"/>
      <c r="LDA695" s="76"/>
      <c r="LDB695" s="49"/>
      <c r="LDC695" s="47"/>
      <c r="LDD695" s="81"/>
      <c r="LDE695" s="76"/>
      <c r="LDF695" s="49"/>
      <c r="LDG695" s="47"/>
      <c r="LDH695" s="81"/>
      <c r="LDI695" s="76"/>
      <c r="LDJ695" s="49"/>
      <c r="LDK695" s="47"/>
      <c r="LDL695" s="81"/>
      <c r="LDM695" s="76"/>
      <c r="LDN695" s="49"/>
      <c r="LDO695" s="47"/>
      <c r="LDP695" s="81"/>
      <c r="LDQ695" s="76"/>
      <c r="LDR695" s="49"/>
      <c r="LDS695" s="47"/>
      <c r="LDT695" s="81"/>
      <c r="LDU695" s="76"/>
      <c r="LDV695" s="49"/>
      <c r="LDW695" s="47"/>
      <c r="LDX695" s="81"/>
      <c r="LDY695" s="76"/>
      <c r="LDZ695" s="49"/>
      <c r="LEA695" s="47"/>
      <c r="LEB695" s="81"/>
      <c r="LEC695" s="76"/>
      <c r="LED695" s="49"/>
      <c r="LEE695" s="47"/>
      <c r="LEF695" s="81"/>
      <c r="LEG695" s="76"/>
      <c r="LEH695" s="49"/>
      <c r="LEI695" s="47"/>
      <c r="LEJ695" s="81"/>
      <c r="LEK695" s="76"/>
      <c r="LEL695" s="49"/>
      <c r="LEM695" s="47"/>
      <c r="LEN695" s="81"/>
      <c r="LEO695" s="76"/>
      <c r="LEP695" s="49"/>
      <c r="LEQ695" s="47"/>
      <c r="LER695" s="81"/>
      <c r="LES695" s="76"/>
      <c r="LET695" s="49"/>
      <c r="LEU695" s="47"/>
      <c r="LEV695" s="81"/>
      <c r="LEW695" s="76"/>
      <c r="LEX695" s="49"/>
      <c r="LEY695" s="47"/>
      <c r="LEZ695" s="81"/>
      <c r="LFA695" s="76"/>
      <c r="LFB695" s="49"/>
      <c r="LFC695" s="47"/>
      <c r="LFD695" s="81"/>
      <c r="LFE695" s="76"/>
      <c r="LFF695" s="49"/>
      <c r="LFG695" s="47"/>
      <c r="LFH695" s="81"/>
      <c r="LFI695" s="76"/>
      <c r="LFJ695" s="49"/>
      <c r="LFK695" s="47"/>
      <c r="LFL695" s="81"/>
      <c r="LFM695" s="76"/>
      <c r="LFN695" s="49"/>
      <c r="LFO695" s="47"/>
      <c r="LFP695" s="81"/>
      <c r="LFQ695" s="76"/>
      <c r="LFR695" s="49"/>
      <c r="LFS695" s="47"/>
      <c r="LFT695" s="81"/>
      <c r="LFU695" s="76"/>
      <c r="LFV695" s="49"/>
      <c r="LFW695" s="47"/>
      <c r="LFX695" s="81"/>
      <c r="LFY695" s="76"/>
      <c r="LFZ695" s="49"/>
      <c r="LGA695" s="47"/>
      <c r="LGB695" s="81"/>
      <c r="LGC695" s="76"/>
      <c r="LGD695" s="49"/>
      <c r="LGE695" s="47"/>
      <c r="LGF695" s="81"/>
      <c r="LGG695" s="76"/>
      <c r="LGH695" s="49"/>
      <c r="LGI695" s="47"/>
      <c r="LGJ695" s="81"/>
      <c r="LGK695" s="76"/>
      <c r="LGL695" s="49"/>
      <c r="LGM695" s="47"/>
      <c r="LGN695" s="81"/>
      <c r="LGO695" s="76"/>
      <c r="LGP695" s="49"/>
      <c r="LGQ695" s="47"/>
      <c r="LGR695" s="81"/>
      <c r="LGS695" s="76"/>
      <c r="LGT695" s="49"/>
      <c r="LGU695" s="47"/>
      <c r="LGV695" s="81"/>
      <c r="LGW695" s="76"/>
      <c r="LGX695" s="49"/>
      <c r="LGY695" s="47"/>
      <c r="LGZ695" s="81"/>
      <c r="LHA695" s="76"/>
      <c r="LHB695" s="49"/>
      <c r="LHC695" s="47"/>
      <c r="LHD695" s="81"/>
      <c r="LHE695" s="76"/>
      <c r="LHF695" s="49"/>
      <c r="LHG695" s="47"/>
      <c r="LHH695" s="81"/>
      <c r="LHI695" s="76"/>
      <c r="LHJ695" s="49"/>
      <c r="LHK695" s="47"/>
      <c r="LHL695" s="81"/>
      <c r="LHM695" s="76"/>
      <c r="LHN695" s="49"/>
      <c r="LHO695" s="47"/>
      <c r="LHP695" s="81"/>
      <c r="LHQ695" s="76"/>
      <c r="LHR695" s="49"/>
      <c r="LHS695" s="47"/>
      <c r="LHT695" s="81"/>
      <c r="LHU695" s="76"/>
      <c r="LHV695" s="49"/>
      <c r="LHW695" s="47"/>
      <c r="LHX695" s="81"/>
      <c r="LHY695" s="76"/>
      <c r="LHZ695" s="49"/>
      <c r="LIA695" s="47"/>
      <c r="LIB695" s="81"/>
      <c r="LIC695" s="76"/>
      <c r="LID695" s="49"/>
      <c r="LIE695" s="47"/>
      <c r="LIF695" s="81"/>
      <c r="LIG695" s="76"/>
      <c r="LIH695" s="49"/>
      <c r="LII695" s="47"/>
      <c r="LIJ695" s="81"/>
      <c r="LIK695" s="76"/>
      <c r="LIL695" s="49"/>
      <c r="LIM695" s="47"/>
      <c r="LIN695" s="81"/>
      <c r="LIO695" s="76"/>
      <c r="LIP695" s="49"/>
      <c r="LIQ695" s="47"/>
      <c r="LIR695" s="81"/>
      <c r="LIS695" s="76"/>
      <c r="LIT695" s="49"/>
      <c r="LIU695" s="47"/>
      <c r="LIV695" s="81"/>
      <c r="LIW695" s="76"/>
      <c r="LIX695" s="49"/>
      <c r="LIY695" s="47"/>
      <c r="LIZ695" s="81"/>
      <c r="LJA695" s="76"/>
      <c r="LJB695" s="49"/>
      <c r="LJC695" s="47"/>
      <c r="LJD695" s="81"/>
      <c r="LJE695" s="76"/>
      <c r="LJF695" s="49"/>
      <c r="LJG695" s="47"/>
      <c r="LJH695" s="81"/>
      <c r="LJI695" s="76"/>
      <c r="LJJ695" s="49"/>
      <c r="LJK695" s="47"/>
      <c r="LJL695" s="81"/>
      <c r="LJM695" s="76"/>
      <c r="LJN695" s="49"/>
      <c r="LJO695" s="47"/>
      <c r="LJP695" s="81"/>
      <c r="LJQ695" s="76"/>
      <c r="LJR695" s="49"/>
      <c r="LJS695" s="47"/>
      <c r="LJT695" s="81"/>
      <c r="LJU695" s="76"/>
      <c r="LJV695" s="49"/>
      <c r="LJW695" s="47"/>
      <c r="LJX695" s="81"/>
      <c r="LJY695" s="76"/>
      <c r="LJZ695" s="49"/>
      <c r="LKA695" s="47"/>
      <c r="LKB695" s="81"/>
      <c r="LKC695" s="76"/>
      <c r="LKD695" s="49"/>
      <c r="LKE695" s="47"/>
      <c r="LKF695" s="81"/>
      <c r="LKG695" s="76"/>
      <c r="LKH695" s="49"/>
      <c r="LKI695" s="47"/>
      <c r="LKJ695" s="81"/>
      <c r="LKK695" s="76"/>
      <c r="LKL695" s="49"/>
      <c r="LKM695" s="47"/>
      <c r="LKN695" s="81"/>
      <c r="LKO695" s="76"/>
      <c r="LKP695" s="49"/>
      <c r="LKQ695" s="47"/>
      <c r="LKR695" s="81"/>
      <c r="LKS695" s="76"/>
      <c r="LKT695" s="49"/>
      <c r="LKU695" s="47"/>
      <c r="LKV695" s="81"/>
      <c r="LKW695" s="76"/>
      <c r="LKX695" s="49"/>
      <c r="LKY695" s="47"/>
      <c r="LKZ695" s="81"/>
      <c r="LLA695" s="76"/>
      <c r="LLB695" s="49"/>
      <c r="LLC695" s="47"/>
      <c r="LLD695" s="81"/>
      <c r="LLE695" s="76"/>
      <c r="LLF695" s="49"/>
      <c r="LLG695" s="47"/>
      <c r="LLH695" s="81"/>
      <c r="LLI695" s="76"/>
      <c r="LLJ695" s="49"/>
      <c r="LLK695" s="47"/>
      <c r="LLL695" s="81"/>
      <c r="LLM695" s="76"/>
      <c r="LLN695" s="49"/>
      <c r="LLO695" s="47"/>
      <c r="LLP695" s="81"/>
      <c r="LLQ695" s="76"/>
      <c r="LLR695" s="49"/>
      <c r="LLS695" s="47"/>
      <c r="LLT695" s="81"/>
      <c r="LLU695" s="76"/>
      <c r="LLV695" s="49"/>
      <c r="LLW695" s="47"/>
      <c r="LLX695" s="81"/>
      <c r="LLY695" s="76"/>
      <c r="LLZ695" s="49"/>
      <c r="LMA695" s="47"/>
      <c r="LMB695" s="81"/>
      <c r="LMC695" s="76"/>
      <c r="LMD695" s="49"/>
      <c r="LME695" s="47"/>
      <c r="LMF695" s="81"/>
      <c r="LMG695" s="76"/>
      <c r="LMH695" s="49"/>
      <c r="LMI695" s="47"/>
      <c r="LMJ695" s="81"/>
      <c r="LMK695" s="76"/>
      <c r="LML695" s="49"/>
      <c r="LMM695" s="47"/>
      <c r="LMN695" s="81"/>
      <c r="LMO695" s="76"/>
      <c r="LMP695" s="49"/>
      <c r="LMQ695" s="47"/>
      <c r="LMR695" s="81"/>
      <c r="LMS695" s="76"/>
      <c r="LMT695" s="49"/>
      <c r="LMU695" s="47"/>
      <c r="LMV695" s="81"/>
      <c r="LMW695" s="76"/>
      <c r="LMX695" s="49"/>
      <c r="LMY695" s="47"/>
      <c r="LMZ695" s="81"/>
      <c r="LNA695" s="76"/>
      <c r="LNB695" s="49"/>
      <c r="LNC695" s="47"/>
      <c r="LND695" s="81"/>
      <c r="LNE695" s="76"/>
      <c r="LNF695" s="49"/>
      <c r="LNG695" s="47"/>
      <c r="LNH695" s="81"/>
      <c r="LNI695" s="76"/>
      <c r="LNJ695" s="49"/>
      <c r="LNK695" s="47"/>
      <c r="LNL695" s="81"/>
      <c r="LNM695" s="76"/>
      <c r="LNN695" s="49"/>
      <c r="LNO695" s="47"/>
      <c r="LNP695" s="81"/>
      <c r="LNQ695" s="76"/>
      <c r="LNR695" s="49"/>
      <c r="LNS695" s="47"/>
      <c r="LNT695" s="81"/>
      <c r="LNU695" s="76"/>
      <c r="LNV695" s="49"/>
      <c r="LNW695" s="47"/>
      <c r="LNX695" s="81"/>
      <c r="LNY695" s="76"/>
      <c r="LNZ695" s="49"/>
      <c r="LOA695" s="47"/>
      <c r="LOB695" s="81"/>
      <c r="LOC695" s="76"/>
      <c r="LOD695" s="49"/>
      <c r="LOE695" s="47"/>
      <c r="LOF695" s="81"/>
      <c r="LOG695" s="76"/>
      <c r="LOH695" s="49"/>
      <c r="LOI695" s="47"/>
      <c r="LOJ695" s="81"/>
      <c r="LOK695" s="76"/>
      <c r="LOL695" s="49"/>
      <c r="LOM695" s="47"/>
      <c r="LON695" s="81"/>
      <c r="LOO695" s="76"/>
      <c r="LOP695" s="49"/>
      <c r="LOQ695" s="47"/>
      <c r="LOR695" s="81"/>
      <c r="LOS695" s="76"/>
      <c r="LOT695" s="49"/>
      <c r="LOU695" s="47"/>
      <c r="LOV695" s="81"/>
      <c r="LOW695" s="76"/>
      <c r="LOX695" s="49"/>
      <c r="LOY695" s="47"/>
      <c r="LOZ695" s="81"/>
      <c r="LPA695" s="76"/>
      <c r="LPB695" s="49"/>
      <c r="LPC695" s="47"/>
      <c r="LPD695" s="81"/>
      <c r="LPE695" s="76"/>
      <c r="LPF695" s="49"/>
      <c r="LPG695" s="47"/>
      <c r="LPH695" s="81"/>
      <c r="LPI695" s="76"/>
      <c r="LPJ695" s="49"/>
      <c r="LPK695" s="47"/>
      <c r="LPL695" s="81"/>
      <c r="LPM695" s="76"/>
      <c r="LPN695" s="49"/>
      <c r="LPO695" s="47"/>
      <c r="LPP695" s="81"/>
      <c r="LPQ695" s="76"/>
      <c r="LPR695" s="49"/>
      <c r="LPS695" s="47"/>
      <c r="LPT695" s="81"/>
      <c r="LPU695" s="76"/>
      <c r="LPV695" s="49"/>
      <c r="LPW695" s="47"/>
      <c r="LPX695" s="81"/>
      <c r="LPY695" s="76"/>
      <c r="LPZ695" s="49"/>
      <c r="LQA695" s="47"/>
      <c r="LQB695" s="81"/>
      <c r="LQC695" s="76"/>
      <c r="LQD695" s="49"/>
      <c r="LQE695" s="47"/>
      <c r="LQF695" s="81"/>
      <c r="LQG695" s="76"/>
      <c r="LQH695" s="49"/>
      <c r="LQI695" s="47"/>
      <c r="LQJ695" s="81"/>
      <c r="LQK695" s="76"/>
      <c r="LQL695" s="49"/>
      <c r="LQM695" s="47"/>
      <c r="LQN695" s="81"/>
      <c r="LQO695" s="76"/>
      <c r="LQP695" s="49"/>
      <c r="LQQ695" s="47"/>
      <c r="LQR695" s="81"/>
      <c r="LQS695" s="76"/>
      <c r="LQT695" s="49"/>
      <c r="LQU695" s="47"/>
      <c r="LQV695" s="81"/>
      <c r="LQW695" s="76"/>
      <c r="LQX695" s="49"/>
      <c r="LQY695" s="47"/>
      <c r="LQZ695" s="81"/>
      <c r="LRA695" s="76"/>
      <c r="LRB695" s="49"/>
      <c r="LRC695" s="47"/>
      <c r="LRD695" s="81"/>
      <c r="LRE695" s="76"/>
      <c r="LRF695" s="49"/>
      <c r="LRG695" s="47"/>
      <c r="LRH695" s="81"/>
      <c r="LRI695" s="76"/>
      <c r="LRJ695" s="49"/>
      <c r="LRK695" s="47"/>
      <c r="LRL695" s="81"/>
      <c r="LRM695" s="76"/>
      <c r="LRN695" s="49"/>
      <c r="LRO695" s="47"/>
      <c r="LRP695" s="81"/>
      <c r="LRQ695" s="76"/>
      <c r="LRR695" s="49"/>
      <c r="LRS695" s="47"/>
      <c r="LRT695" s="81"/>
      <c r="LRU695" s="76"/>
      <c r="LRV695" s="49"/>
      <c r="LRW695" s="47"/>
      <c r="LRX695" s="81"/>
      <c r="LRY695" s="76"/>
      <c r="LRZ695" s="49"/>
      <c r="LSA695" s="47"/>
      <c r="LSB695" s="81"/>
      <c r="LSC695" s="76"/>
      <c r="LSD695" s="49"/>
      <c r="LSE695" s="47"/>
      <c r="LSF695" s="81"/>
      <c r="LSG695" s="76"/>
      <c r="LSH695" s="49"/>
      <c r="LSI695" s="47"/>
      <c r="LSJ695" s="81"/>
      <c r="LSK695" s="76"/>
      <c r="LSL695" s="49"/>
      <c r="LSM695" s="47"/>
      <c r="LSN695" s="81"/>
      <c r="LSO695" s="76"/>
      <c r="LSP695" s="49"/>
      <c r="LSQ695" s="47"/>
      <c r="LSR695" s="81"/>
      <c r="LSS695" s="76"/>
      <c r="LST695" s="49"/>
      <c r="LSU695" s="47"/>
      <c r="LSV695" s="81"/>
      <c r="LSW695" s="76"/>
      <c r="LSX695" s="49"/>
      <c r="LSY695" s="47"/>
      <c r="LSZ695" s="81"/>
      <c r="LTA695" s="76"/>
      <c r="LTB695" s="49"/>
      <c r="LTC695" s="47"/>
      <c r="LTD695" s="81"/>
      <c r="LTE695" s="76"/>
      <c r="LTF695" s="49"/>
      <c r="LTG695" s="47"/>
      <c r="LTH695" s="81"/>
      <c r="LTI695" s="76"/>
      <c r="LTJ695" s="49"/>
      <c r="LTK695" s="47"/>
      <c r="LTL695" s="81"/>
      <c r="LTM695" s="76"/>
      <c r="LTN695" s="49"/>
      <c r="LTO695" s="47"/>
      <c r="LTP695" s="81"/>
      <c r="LTQ695" s="76"/>
      <c r="LTR695" s="49"/>
      <c r="LTS695" s="47"/>
      <c r="LTT695" s="81"/>
      <c r="LTU695" s="76"/>
      <c r="LTV695" s="49"/>
      <c r="LTW695" s="47"/>
      <c r="LTX695" s="81"/>
      <c r="LTY695" s="76"/>
      <c r="LTZ695" s="49"/>
      <c r="LUA695" s="47"/>
      <c r="LUB695" s="81"/>
      <c r="LUC695" s="76"/>
      <c r="LUD695" s="49"/>
      <c r="LUE695" s="47"/>
      <c r="LUF695" s="81"/>
      <c r="LUG695" s="76"/>
      <c r="LUH695" s="49"/>
      <c r="LUI695" s="47"/>
      <c r="LUJ695" s="81"/>
      <c r="LUK695" s="76"/>
      <c r="LUL695" s="49"/>
      <c r="LUM695" s="47"/>
      <c r="LUN695" s="81"/>
      <c r="LUO695" s="76"/>
      <c r="LUP695" s="49"/>
      <c r="LUQ695" s="47"/>
      <c r="LUR695" s="81"/>
      <c r="LUS695" s="76"/>
      <c r="LUT695" s="49"/>
      <c r="LUU695" s="47"/>
      <c r="LUV695" s="81"/>
      <c r="LUW695" s="76"/>
      <c r="LUX695" s="49"/>
      <c r="LUY695" s="47"/>
      <c r="LUZ695" s="81"/>
      <c r="LVA695" s="76"/>
      <c r="LVB695" s="49"/>
      <c r="LVC695" s="47"/>
      <c r="LVD695" s="81"/>
      <c r="LVE695" s="76"/>
      <c r="LVF695" s="49"/>
      <c r="LVG695" s="47"/>
      <c r="LVH695" s="81"/>
      <c r="LVI695" s="76"/>
      <c r="LVJ695" s="49"/>
      <c r="LVK695" s="47"/>
      <c r="LVL695" s="81"/>
      <c r="LVM695" s="76"/>
      <c r="LVN695" s="49"/>
      <c r="LVO695" s="47"/>
      <c r="LVP695" s="81"/>
      <c r="LVQ695" s="76"/>
      <c r="LVR695" s="49"/>
      <c r="LVS695" s="47"/>
      <c r="LVT695" s="81"/>
      <c r="LVU695" s="76"/>
      <c r="LVV695" s="49"/>
      <c r="LVW695" s="47"/>
      <c r="LVX695" s="81"/>
      <c r="LVY695" s="76"/>
      <c r="LVZ695" s="49"/>
      <c r="LWA695" s="47"/>
      <c r="LWB695" s="81"/>
      <c r="LWC695" s="76"/>
      <c r="LWD695" s="49"/>
      <c r="LWE695" s="47"/>
      <c r="LWF695" s="81"/>
      <c r="LWG695" s="76"/>
      <c r="LWH695" s="49"/>
      <c r="LWI695" s="47"/>
      <c r="LWJ695" s="81"/>
      <c r="LWK695" s="76"/>
      <c r="LWL695" s="49"/>
      <c r="LWM695" s="47"/>
      <c r="LWN695" s="81"/>
      <c r="LWO695" s="76"/>
      <c r="LWP695" s="49"/>
      <c r="LWQ695" s="47"/>
      <c r="LWR695" s="81"/>
      <c r="LWS695" s="76"/>
      <c r="LWT695" s="49"/>
      <c r="LWU695" s="47"/>
      <c r="LWV695" s="81"/>
      <c r="LWW695" s="76"/>
      <c r="LWX695" s="49"/>
      <c r="LWY695" s="47"/>
      <c r="LWZ695" s="81"/>
      <c r="LXA695" s="76"/>
      <c r="LXB695" s="49"/>
      <c r="LXC695" s="47"/>
      <c r="LXD695" s="81"/>
      <c r="LXE695" s="76"/>
      <c r="LXF695" s="49"/>
      <c r="LXG695" s="47"/>
      <c r="LXH695" s="81"/>
      <c r="LXI695" s="76"/>
      <c r="LXJ695" s="49"/>
      <c r="LXK695" s="47"/>
      <c r="LXL695" s="81"/>
      <c r="LXM695" s="76"/>
      <c r="LXN695" s="49"/>
      <c r="LXO695" s="47"/>
      <c r="LXP695" s="81"/>
      <c r="LXQ695" s="76"/>
      <c r="LXR695" s="49"/>
      <c r="LXS695" s="47"/>
      <c r="LXT695" s="81"/>
      <c r="LXU695" s="76"/>
      <c r="LXV695" s="49"/>
      <c r="LXW695" s="47"/>
      <c r="LXX695" s="81"/>
      <c r="LXY695" s="76"/>
      <c r="LXZ695" s="49"/>
      <c r="LYA695" s="47"/>
      <c r="LYB695" s="81"/>
      <c r="LYC695" s="76"/>
      <c r="LYD695" s="49"/>
      <c r="LYE695" s="47"/>
      <c r="LYF695" s="81"/>
      <c r="LYG695" s="76"/>
      <c r="LYH695" s="49"/>
      <c r="LYI695" s="47"/>
      <c r="LYJ695" s="81"/>
      <c r="LYK695" s="76"/>
      <c r="LYL695" s="49"/>
      <c r="LYM695" s="47"/>
      <c r="LYN695" s="81"/>
      <c r="LYO695" s="76"/>
      <c r="LYP695" s="49"/>
      <c r="LYQ695" s="47"/>
      <c r="LYR695" s="81"/>
      <c r="LYS695" s="76"/>
      <c r="LYT695" s="49"/>
      <c r="LYU695" s="47"/>
      <c r="LYV695" s="81"/>
      <c r="LYW695" s="76"/>
      <c r="LYX695" s="49"/>
      <c r="LYY695" s="47"/>
      <c r="LYZ695" s="81"/>
      <c r="LZA695" s="76"/>
      <c r="LZB695" s="49"/>
      <c r="LZC695" s="47"/>
      <c r="LZD695" s="81"/>
      <c r="LZE695" s="76"/>
      <c r="LZF695" s="49"/>
      <c r="LZG695" s="47"/>
      <c r="LZH695" s="81"/>
      <c r="LZI695" s="76"/>
      <c r="LZJ695" s="49"/>
      <c r="LZK695" s="47"/>
      <c r="LZL695" s="81"/>
      <c r="LZM695" s="76"/>
      <c r="LZN695" s="49"/>
      <c r="LZO695" s="47"/>
      <c r="LZP695" s="81"/>
      <c r="LZQ695" s="76"/>
      <c r="LZR695" s="49"/>
      <c r="LZS695" s="47"/>
      <c r="LZT695" s="81"/>
      <c r="LZU695" s="76"/>
      <c r="LZV695" s="49"/>
      <c r="LZW695" s="47"/>
      <c r="LZX695" s="81"/>
      <c r="LZY695" s="76"/>
      <c r="LZZ695" s="49"/>
      <c r="MAA695" s="47"/>
      <c r="MAB695" s="81"/>
      <c r="MAC695" s="76"/>
      <c r="MAD695" s="49"/>
      <c r="MAE695" s="47"/>
      <c r="MAF695" s="81"/>
      <c r="MAG695" s="76"/>
      <c r="MAH695" s="49"/>
      <c r="MAI695" s="47"/>
      <c r="MAJ695" s="81"/>
      <c r="MAK695" s="76"/>
      <c r="MAL695" s="49"/>
      <c r="MAM695" s="47"/>
      <c r="MAN695" s="81"/>
      <c r="MAO695" s="76"/>
      <c r="MAP695" s="49"/>
      <c r="MAQ695" s="47"/>
      <c r="MAR695" s="81"/>
      <c r="MAS695" s="76"/>
      <c r="MAT695" s="49"/>
      <c r="MAU695" s="47"/>
      <c r="MAV695" s="81"/>
      <c r="MAW695" s="76"/>
      <c r="MAX695" s="49"/>
      <c r="MAY695" s="47"/>
      <c r="MAZ695" s="81"/>
      <c r="MBA695" s="76"/>
      <c r="MBB695" s="49"/>
      <c r="MBC695" s="47"/>
      <c r="MBD695" s="81"/>
      <c r="MBE695" s="76"/>
      <c r="MBF695" s="49"/>
      <c r="MBG695" s="47"/>
      <c r="MBH695" s="81"/>
      <c r="MBI695" s="76"/>
      <c r="MBJ695" s="49"/>
      <c r="MBK695" s="47"/>
      <c r="MBL695" s="81"/>
      <c r="MBM695" s="76"/>
      <c r="MBN695" s="49"/>
      <c r="MBO695" s="47"/>
      <c r="MBP695" s="81"/>
      <c r="MBQ695" s="76"/>
      <c r="MBR695" s="49"/>
      <c r="MBS695" s="47"/>
      <c r="MBT695" s="81"/>
      <c r="MBU695" s="76"/>
      <c r="MBV695" s="49"/>
      <c r="MBW695" s="47"/>
      <c r="MBX695" s="81"/>
      <c r="MBY695" s="76"/>
      <c r="MBZ695" s="49"/>
      <c r="MCA695" s="47"/>
      <c r="MCB695" s="81"/>
      <c r="MCC695" s="76"/>
      <c r="MCD695" s="49"/>
      <c r="MCE695" s="47"/>
      <c r="MCF695" s="81"/>
      <c r="MCG695" s="76"/>
      <c r="MCH695" s="49"/>
      <c r="MCI695" s="47"/>
      <c r="MCJ695" s="81"/>
      <c r="MCK695" s="76"/>
      <c r="MCL695" s="49"/>
      <c r="MCM695" s="47"/>
      <c r="MCN695" s="81"/>
      <c r="MCO695" s="76"/>
      <c r="MCP695" s="49"/>
      <c r="MCQ695" s="47"/>
      <c r="MCR695" s="81"/>
      <c r="MCS695" s="76"/>
      <c r="MCT695" s="49"/>
      <c r="MCU695" s="47"/>
      <c r="MCV695" s="81"/>
      <c r="MCW695" s="76"/>
      <c r="MCX695" s="49"/>
      <c r="MCY695" s="47"/>
      <c r="MCZ695" s="81"/>
      <c r="MDA695" s="76"/>
      <c r="MDB695" s="49"/>
      <c r="MDC695" s="47"/>
      <c r="MDD695" s="81"/>
      <c r="MDE695" s="76"/>
      <c r="MDF695" s="49"/>
      <c r="MDG695" s="47"/>
      <c r="MDH695" s="81"/>
      <c r="MDI695" s="76"/>
      <c r="MDJ695" s="49"/>
      <c r="MDK695" s="47"/>
      <c r="MDL695" s="81"/>
      <c r="MDM695" s="76"/>
      <c r="MDN695" s="49"/>
      <c r="MDO695" s="47"/>
      <c r="MDP695" s="81"/>
      <c r="MDQ695" s="76"/>
      <c r="MDR695" s="49"/>
      <c r="MDS695" s="47"/>
      <c r="MDT695" s="81"/>
      <c r="MDU695" s="76"/>
      <c r="MDV695" s="49"/>
      <c r="MDW695" s="47"/>
      <c r="MDX695" s="81"/>
      <c r="MDY695" s="76"/>
      <c r="MDZ695" s="49"/>
      <c r="MEA695" s="47"/>
      <c r="MEB695" s="81"/>
      <c r="MEC695" s="76"/>
      <c r="MED695" s="49"/>
      <c r="MEE695" s="47"/>
      <c r="MEF695" s="81"/>
      <c r="MEG695" s="76"/>
      <c r="MEH695" s="49"/>
      <c r="MEI695" s="47"/>
      <c r="MEJ695" s="81"/>
      <c r="MEK695" s="76"/>
      <c r="MEL695" s="49"/>
      <c r="MEM695" s="47"/>
      <c r="MEN695" s="81"/>
      <c r="MEO695" s="76"/>
      <c r="MEP695" s="49"/>
      <c r="MEQ695" s="47"/>
      <c r="MER695" s="81"/>
      <c r="MES695" s="76"/>
      <c r="MET695" s="49"/>
      <c r="MEU695" s="47"/>
      <c r="MEV695" s="81"/>
      <c r="MEW695" s="76"/>
      <c r="MEX695" s="49"/>
      <c r="MEY695" s="47"/>
      <c r="MEZ695" s="81"/>
      <c r="MFA695" s="76"/>
      <c r="MFB695" s="49"/>
      <c r="MFC695" s="47"/>
      <c r="MFD695" s="81"/>
      <c r="MFE695" s="76"/>
      <c r="MFF695" s="49"/>
      <c r="MFG695" s="47"/>
      <c r="MFH695" s="81"/>
      <c r="MFI695" s="76"/>
      <c r="MFJ695" s="49"/>
      <c r="MFK695" s="47"/>
      <c r="MFL695" s="81"/>
      <c r="MFM695" s="76"/>
      <c r="MFN695" s="49"/>
      <c r="MFO695" s="47"/>
      <c r="MFP695" s="81"/>
      <c r="MFQ695" s="76"/>
      <c r="MFR695" s="49"/>
      <c r="MFS695" s="47"/>
      <c r="MFT695" s="81"/>
      <c r="MFU695" s="76"/>
      <c r="MFV695" s="49"/>
      <c r="MFW695" s="47"/>
      <c r="MFX695" s="81"/>
      <c r="MFY695" s="76"/>
      <c r="MFZ695" s="49"/>
      <c r="MGA695" s="47"/>
      <c r="MGB695" s="81"/>
      <c r="MGC695" s="76"/>
      <c r="MGD695" s="49"/>
      <c r="MGE695" s="47"/>
      <c r="MGF695" s="81"/>
      <c r="MGG695" s="76"/>
      <c r="MGH695" s="49"/>
      <c r="MGI695" s="47"/>
      <c r="MGJ695" s="81"/>
      <c r="MGK695" s="76"/>
      <c r="MGL695" s="49"/>
      <c r="MGM695" s="47"/>
      <c r="MGN695" s="81"/>
      <c r="MGO695" s="76"/>
      <c r="MGP695" s="49"/>
      <c r="MGQ695" s="47"/>
      <c r="MGR695" s="81"/>
      <c r="MGS695" s="76"/>
      <c r="MGT695" s="49"/>
      <c r="MGU695" s="47"/>
      <c r="MGV695" s="81"/>
      <c r="MGW695" s="76"/>
      <c r="MGX695" s="49"/>
      <c r="MGY695" s="47"/>
      <c r="MGZ695" s="81"/>
      <c r="MHA695" s="76"/>
      <c r="MHB695" s="49"/>
      <c r="MHC695" s="47"/>
      <c r="MHD695" s="81"/>
      <c r="MHE695" s="76"/>
      <c r="MHF695" s="49"/>
      <c r="MHG695" s="47"/>
      <c r="MHH695" s="81"/>
      <c r="MHI695" s="76"/>
      <c r="MHJ695" s="49"/>
      <c r="MHK695" s="47"/>
      <c r="MHL695" s="81"/>
      <c r="MHM695" s="76"/>
      <c r="MHN695" s="49"/>
      <c r="MHO695" s="47"/>
      <c r="MHP695" s="81"/>
      <c r="MHQ695" s="76"/>
      <c r="MHR695" s="49"/>
      <c r="MHS695" s="47"/>
      <c r="MHT695" s="81"/>
      <c r="MHU695" s="76"/>
      <c r="MHV695" s="49"/>
      <c r="MHW695" s="47"/>
      <c r="MHX695" s="81"/>
      <c r="MHY695" s="76"/>
      <c r="MHZ695" s="49"/>
      <c r="MIA695" s="47"/>
      <c r="MIB695" s="81"/>
      <c r="MIC695" s="76"/>
      <c r="MID695" s="49"/>
      <c r="MIE695" s="47"/>
      <c r="MIF695" s="81"/>
      <c r="MIG695" s="76"/>
      <c r="MIH695" s="49"/>
      <c r="MII695" s="47"/>
      <c r="MIJ695" s="81"/>
      <c r="MIK695" s="76"/>
      <c r="MIL695" s="49"/>
      <c r="MIM695" s="47"/>
      <c r="MIN695" s="81"/>
      <c r="MIO695" s="76"/>
      <c r="MIP695" s="49"/>
      <c r="MIQ695" s="47"/>
      <c r="MIR695" s="81"/>
      <c r="MIS695" s="76"/>
      <c r="MIT695" s="49"/>
      <c r="MIU695" s="47"/>
      <c r="MIV695" s="81"/>
      <c r="MIW695" s="76"/>
      <c r="MIX695" s="49"/>
      <c r="MIY695" s="47"/>
      <c r="MIZ695" s="81"/>
      <c r="MJA695" s="76"/>
      <c r="MJB695" s="49"/>
      <c r="MJC695" s="47"/>
      <c r="MJD695" s="81"/>
      <c r="MJE695" s="76"/>
      <c r="MJF695" s="49"/>
      <c r="MJG695" s="47"/>
      <c r="MJH695" s="81"/>
      <c r="MJI695" s="76"/>
      <c r="MJJ695" s="49"/>
      <c r="MJK695" s="47"/>
      <c r="MJL695" s="81"/>
      <c r="MJM695" s="76"/>
      <c r="MJN695" s="49"/>
      <c r="MJO695" s="47"/>
      <c r="MJP695" s="81"/>
      <c r="MJQ695" s="76"/>
      <c r="MJR695" s="49"/>
      <c r="MJS695" s="47"/>
      <c r="MJT695" s="81"/>
      <c r="MJU695" s="76"/>
      <c r="MJV695" s="49"/>
      <c r="MJW695" s="47"/>
      <c r="MJX695" s="81"/>
      <c r="MJY695" s="76"/>
      <c r="MJZ695" s="49"/>
      <c r="MKA695" s="47"/>
      <c r="MKB695" s="81"/>
      <c r="MKC695" s="76"/>
      <c r="MKD695" s="49"/>
      <c r="MKE695" s="47"/>
      <c r="MKF695" s="81"/>
      <c r="MKG695" s="76"/>
      <c r="MKH695" s="49"/>
      <c r="MKI695" s="47"/>
      <c r="MKJ695" s="81"/>
      <c r="MKK695" s="76"/>
      <c r="MKL695" s="49"/>
      <c r="MKM695" s="47"/>
      <c r="MKN695" s="81"/>
      <c r="MKO695" s="76"/>
      <c r="MKP695" s="49"/>
      <c r="MKQ695" s="47"/>
      <c r="MKR695" s="81"/>
      <c r="MKS695" s="76"/>
      <c r="MKT695" s="49"/>
      <c r="MKU695" s="47"/>
      <c r="MKV695" s="81"/>
      <c r="MKW695" s="76"/>
      <c r="MKX695" s="49"/>
      <c r="MKY695" s="47"/>
      <c r="MKZ695" s="81"/>
      <c r="MLA695" s="76"/>
      <c r="MLB695" s="49"/>
      <c r="MLC695" s="47"/>
      <c r="MLD695" s="81"/>
      <c r="MLE695" s="76"/>
      <c r="MLF695" s="49"/>
      <c r="MLG695" s="47"/>
      <c r="MLH695" s="81"/>
      <c r="MLI695" s="76"/>
      <c r="MLJ695" s="49"/>
      <c r="MLK695" s="47"/>
      <c r="MLL695" s="81"/>
      <c r="MLM695" s="76"/>
      <c r="MLN695" s="49"/>
      <c r="MLO695" s="47"/>
      <c r="MLP695" s="81"/>
      <c r="MLQ695" s="76"/>
      <c r="MLR695" s="49"/>
      <c r="MLS695" s="47"/>
      <c r="MLT695" s="81"/>
      <c r="MLU695" s="76"/>
      <c r="MLV695" s="49"/>
      <c r="MLW695" s="47"/>
      <c r="MLX695" s="81"/>
      <c r="MLY695" s="76"/>
      <c r="MLZ695" s="49"/>
      <c r="MMA695" s="47"/>
      <c r="MMB695" s="81"/>
      <c r="MMC695" s="76"/>
      <c r="MMD695" s="49"/>
      <c r="MME695" s="47"/>
      <c r="MMF695" s="81"/>
      <c r="MMG695" s="76"/>
      <c r="MMH695" s="49"/>
      <c r="MMI695" s="47"/>
      <c r="MMJ695" s="81"/>
      <c r="MMK695" s="76"/>
      <c r="MML695" s="49"/>
      <c r="MMM695" s="47"/>
      <c r="MMN695" s="81"/>
      <c r="MMO695" s="76"/>
      <c r="MMP695" s="49"/>
      <c r="MMQ695" s="47"/>
      <c r="MMR695" s="81"/>
      <c r="MMS695" s="76"/>
      <c r="MMT695" s="49"/>
      <c r="MMU695" s="47"/>
      <c r="MMV695" s="81"/>
      <c r="MMW695" s="76"/>
      <c r="MMX695" s="49"/>
      <c r="MMY695" s="47"/>
      <c r="MMZ695" s="81"/>
      <c r="MNA695" s="76"/>
      <c r="MNB695" s="49"/>
      <c r="MNC695" s="47"/>
      <c r="MND695" s="81"/>
      <c r="MNE695" s="76"/>
      <c r="MNF695" s="49"/>
      <c r="MNG695" s="47"/>
      <c r="MNH695" s="81"/>
      <c r="MNI695" s="76"/>
      <c r="MNJ695" s="49"/>
      <c r="MNK695" s="47"/>
      <c r="MNL695" s="81"/>
      <c r="MNM695" s="76"/>
      <c r="MNN695" s="49"/>
      <c r="MNO695" s="47"/>
      <c r="MNP695" s="81"/>
      <c r="MNQ695" s="76"/>
      <c r="MNR695" s="49"/>
      <c r="MNS695" s="47"/>
      <c r="MNT695" s="81"/>
      <c r="MNU695" s="76"/>
      <c r="MNV695" s="49"/>
      <c r="MNW695" s="47"/>
      <c r="MNX695" s="81"/>
      <c r="MNY695" s="76"/>
      <c r="MNZ695" s="49"/>
      <c r="MOA695" s="47"/>
      <c r="MOB695" s="81"/>
      <c r="MOC695" s="76"/>
      <c r="MOD695" s="49"/>
      <c r="MOE695" s="47"/>
      <c r="MOF695" s="81"/>
      <c r="MOG695" s="76"/>
      <c r="MOH695" s="49"/>
      <c r="MOI695" s="47"/>
      <c r="MOJ695" s="81"/>
      <c r="MOK695" s="76"/>
      <c r="MOL695" s="49"/>
      <c r="MOM695" s="47"/>
      <c r="MON695" s="81"/>
      <c r="MOO695" s="76"/>
      <c r="MOP695" s="49"/>
      <c r="MOQ695" s="47"/>
      <c r="MOR695" s="81"/>
      <c r="MOS695" s="76"/>
      <c r="MOT695" s="49"/>
      <c r="MOU695" s="47"/>
      <c r="MOV695" s="81"/>
      <c r="MOW695" s="76"/>
      <c r="MOX695" s="49"/>
      <c r="MOY695" s="47"/>
      <c r="MOZ695" s="81"/>
      <c r="MPA695" s="76"/>
      <c r="MPB695" s="49"/>
      <c r="MPC695" s="47"/>
      <c r="MPD695" s="81"/>
      <c r="MPE695" s="76"/>
      <c r="MPF695" s="49"/>
      <c r="MPG695" s="47"/>
      <c r="MPH695" s="81"/>
      <c r="MPI695" s="76"/>
      <c r="MPJ695" s="49"/>
      <c r="MPK695" s="47"/>
      <c r="MPL695" s="81"/>
      <c r="MPM695" s="76"/>
      <c r="MPN695" s="49"/>
      <c r="MPO695" s="47"/>
      <c r="MPP695" s="81"/>
      <c r="MPQ695" s="76"/>
      <c r="MPR695" s="49"/>
      <c r="MPS695" s="47"/>
      <c r="MPT695" s="81"/>
      <c r="MPU695" s="76"/>
      <c r="MPV695" s="49"/>
      <c r="MPW695" s="47"/>
      <c r="MPX695" s="81"/>
      <c r="MPY695" s="76"/>
      <c r="MPZ695" s="49"/>
      <c r="MQA695" s="47"/>
      <c r="MQB695" s="81"/>
      <c r="MQC695" s="76"/>
      <c r="MQD695" s="49"/>
      <c r="MQE695" s="47"/>
      <c r="MQF695" s="81"/>
      <c r="MQG695" s="76"/>
      <c r="MQH695" s="49"/>
      <c r="MQI695" s="47"/>
      <c r="MQJ695" s="81"/>
      <c r="MQK695" s="76"/>
      <c r="MQL695" s="49"/>
      <c r="MQM695" s="47"/>
      <c r="MQN695" s="81"/>
      <c r="MQO695" s="76"/>
      <c r="MQP695" s="49"/>
      <c r="MQQ695" s="47"/>
      <c r="MQR695" s="81"/>
      <c r="MQS695" s="76"/>
      <c r="MQT695" s="49"/>
      <c r="MQU695" s="47"/>
      <c r="MQV695" s="81"/>
      <c r="MQW695" s="76"/>
      <c r="MQX695" s="49"/>
      <c r="MQY695" s="47"/>
      <c r="MQZ695" s="81"/>
      <c r="MRA695" s="76"/>
      <c r="MRB695" s="49"/>
      <c r="MRC695" s="47"/>
      <c r="MRD695" s="81"/>
      <c r="MRE695" s="76"/>
      <c r="MRF695" s="49"/>
      <c r="MRG695" s="47"/>
      <c r="MRH695" s="81"/>
      <c r="MRI695" s="76"/>
      <c r="MRJ695" s="49"/>
      <c r="MRK695" s="47"/>
      <c r="MRL695" s="81"/>
      <c r="MRM695" s="76"/>
      <c r="MRN695" s="49"/>
      <c r="MRO695" s="47"/>
      <c r="MRP695" s="81"/>
      <c r="MRQ695" s="76"/>
      <c r="MRR695" s="49"/>
      <c r="MRS695" s="47"/>
      <c r="MRT695" s="81"/>
      <c r="MRU695" s="76"/>
      <c r="MRV695" s="49"/>
      <c r="MRW695" s="47"/>
      <c r="MRX695" s="81"/>
      <c r="MRY695" s="76"/>
      <c r="MRZ695" s="49"/>
      <c r="MSA695" s="47"/>
      <c r="MSB695" s="81"/>
      <c r="MSC695" s="76"/>
      <c r="MSD695" s="49"/>
      <c r="MSE695" s="47"/>
      <c r="MSF695" s="81"/>
      <c r="MSG695" s="76"/>
      <c r="MSH695" s="49"/>
      <c r="MSI695" s="47"/>
      <c r="MSJ695" s="81"/>
      <c r="MSK695" s="76"/>
      <c r="MSL695" s="49"/>
      <c r="MSM695" s="47"/>
      <c r="MSN695" s="81"/>
      <c r="MSO695" s="76"/>
      <c r="MSP695" s="49"/>
      <c r="MSQ695" s="47"/>
      <c r="MSR695" s="81"/>
      <c r="MSS695" s="76"/>
      <c r="MST695" s="49"/>
      <c r="MSU695" s="47"/>
      <c r="MSV695" s="81"/>
      <c r="MSW695" s="76"/>
      <c r="MSX695" s="49"/>
      <c r="MSY695" s="47"/>
      <c r="MSZ695" s="81"/>
      <c r="MTA695" s="76"/>
      <c r="MTB695" s="49"/>
      <c r="MTC695" s="47"/>
      <c r="MTD695" s="81"/>
      <c r="MTE695" s="76"/>
      <c r="MTF695" s="49"/>
      <c r="MTG695" s="47"/>
      <c r="MTH695" s="81"/>
      <c r="MTI695" s="76"/>
      <c r="MTJ695" s="49"/>
      <c r="MTK695" s="47"/>
      <c r="MTL695" s="81"/>
      <c r="MTM695" s="76"/>
      <c r="MTN695" s="49"/>
      <c r="MTO695" s="47"/>
      <c r="MTP695" s="81"/>
      <c r="MTQ695" s="76"/>
      <c r="MTR695" s="49"/>
      <c r="MTS695" s="47"/>
      <c r="MTT695" s="81"/>
      <c r="MTU695" s="76"/>
      <c r="MTV695" s="49"/>
      <c r="MTW695" s="47"/>
      <c r="MTX695" s="81"/>
      <c r="MTY695" s="76"/>
      <c r="MTZ695" s="49"/>
      <c r="MUA695" s="47"/>
      <c r="MUB695" s="81"/>
      <c r="MUC695" s="76"/>
      <c r="MUD695" s="49"/>
      <c r="MUE695" s="47"/>
      <c r="MUF695" s="81"/>
      <c r="MUG695" s="76"/>
      <c r="MUH695" s="49"/>
      <c r="MUI695" s="47"/>
      <c r="MUJ695" s="81"/>
      <c r="MUK695" s="76"/>
      <c r="MUL695" s="49"/>
      <c r="MUM695" s="47"/>
      <c r="MUN695" s="81"/>
      <c r="MUO695" s="76"/>
      <c r="MUP695" s="49"/>
      <c r="MUQ695" s="47"/>
      <c r="MUR695" s="81"/>
      <c r="MUS695" s="76"/>
      <c r="MUT695" s="49"/>
      <c r="MUU695" s="47"/>
      <c r="MUV695" s="81"/>
      <c r="MUW695" s="76"/>
      <c r="MUX695" s="49"/>
      <c r="MUY695" s="47"/>
      <c r="MUZ695" s="81"/>
      <c r="MVA695" s="76"/>
      <c r="MVB695" s="49"/>
      <c r="MVC695" s="47"/>
      <c r="MVD695" s="81"/>
      <c r="MVE695" s="76"/>
      <c r="MVF695" s="49"/>
      <c r="MVG695" s="47"/>
      <c r="MVH695" s="81"/>
      <c r="MVI695" s="76"/>
      <c r="MVJ695" s="49"/>
      <c r="MVK695" s="47"/>
      <c r="MVL695" s="81"/>
      <c r="MVM695" s="76"/>
      <c r="MVN695" s="49"/>
      <c r="MVO695" s="47"/>
      <c r="MVP695" s="81"/>
      <c r="MVQ695" s="76"/>
      <c r="MVR695" s="49"/>
      <c r="MVS695" s="47"/>
      <c r="MVT695" s="81"/>
      <c r="MVU695" s="76"/>
      <c r="MVV695" s="49"/>
      <c r="MVW695" s="47"/>
      <c r="MVX695" s="81"/>
      <c r="MVY695" s="76"/>
      <c r="MVZ695" s="49"/>
      <c r="MWA695" s="47"/>
      <c r="MWB695" s="81"/>
      <c r="MWC695" s="76"/>
      <c r="MWD695" s="49"/>
      <c r="MWE695" s="47"/>
      <c r="MWF695" s="81"/>
      <c r="MWG695" s="76"/>
      <c r="MWH695" s="49"/>
      <c r="MWI695" s="47"/>
      <c r="MWJ695" s="81"/>
      <c r="MWK695" s="76"/>
      <c r="MWL695" s="49"/>
      <c r="MWM695" s="47"/>
      <c r="MWN695" s="81"/>
      <c r="MWO695" s="76"/>
      <c r="MWP695" s="49"/>
      <c r="MWQ695" s="47"/>
      <c r="MWR695" s="81"/>
      <c r="MWS695" s="76"/>
      <c r="MWT695" s="49"/>
      <c r="MWU695" s="47"/>
      <c r="MWV695" s="81"/>
      <c r="MWW695" s="76"/>
      <c r="MWX695" s="49"/>
      <c r="MWY695" s="47"/>
      <c r="MWZ695" s="81"/>
      <c r="MXA695" s="76"/>
      <c r="MXB695" s="49"/>
      <c r="MXC695" s="47"/>
      <c r="MXD695" s="81"/>
      <c r="MXE695" s="76"/>
      <c r="MXF695" s="49"/>
      <c r="MXG695" s="47"/>
      <c r="MXH695" s="81"/>
      <c r="MXI695" s="76"/>
      <c r="MXJ695" s="49"/>
      <c r="MXK695" s="47"/>
      <c r="MXL695" s="81"/>
      <c r="MXM695" s="76"/>
      <c r="MXN695" s="49"/>
      <c r="MXO695" s="47"/>
      <c r="MXP695" s="81"/>
      <c r="MXQ695" s="76"/>
      <c r="MXR695" s="49"/>
      <c r="MXS695" s="47"/>
      <c r="MXT695" s="81"/>
      <c r="MXU695" s="76"/>
      <c r="MXV695" s="49"/>
      <c r="MXW695" s="47"/>
      <c r="MXX695" s="81"/>
      <c r="MXY695" s="76"/>
      <c r="MXZ695" s="49"/>
      <c r="MYA695" s="47"/>
      <c r="MYB695" s="81"/>
      <c r="MYC695" s="76"/>
      <c r="MYD695" s="49"/>
      <c r="MYE695" s="47"/>
      <c r="MYF695" s="81"/>
      <c r="MYG695" s="76"/>
      <c r="MYH695" s="49"/>
      <c r="MYI695" s="47"/>
      <c r="MYJ695" s="81"/>
      <c r="MYK695" s="76"/>
      <c r="MYL695" s="49"/>
      <c r="MYM695" s="47"/>
      <c r="MYN695" s="81"/>
      <c r="MYO695" s="76"/>
      <c r="MYP695" s="49"/>
      <c r="MYQ695" s="47"/>
      <c r="MYR695" s="81"/>
      <c r="MYS695" s="76"/>
      <c r="MYT695" s="49"/>
      <c r="MYU695" s="47"/>
      <c r="MYV695" s="81"/>
      <c r="MYW695" s="76"/>
      <c r="MYX695" s="49"/>
      <c r="MYY695" s="47"/>
      <c r="MYZ695" s="81"/>
      <c r="MZA695" s="76"/>
      <c r="MZB695" s="49"/>
      <c r="MZC695" s="47"/>
      <c r="MZD695" s="81"/>
      <c r="MZE695" s="76"/>
      <c r="MZF695" s="49"/>
      <c r="MZG695" s="47"/>
      <c r="MZH695" s="81"/>
      <c r="MZI695" s="76"/>
      <c r="MZJ695" s="49"/>
      <c r="MZK695" s="47"/>
      <c r="MZL695" s="81"/>
      <c r="MZM695" s="76"/>
      <c r="MZN695" s="49"/>
      <c r="MZO695" s="47"/>
      <c r="MZP695" s="81"/>
      <c r="MZQ695" s="76"/>
      <c r="MZR695" s="49"/>
      <c r="MZS695" s="47"/>
      <c r="MZT695" s="81"/>
      <c r="MZU695" s="76"/>
      <c r="MZV695" s="49"/>
      <c r="MZW695" s="47"/>
      <c r="MZX695" s="81"/>
      <c r="MZY695" s="76"/>
      <c r="MZZ695" s="49"/>
      <c r="NAA695" s="47"/>
      <c r="NAB695" s="81"/>
      <c r="NAC695" s="76"/>
      <c r="NAD695" s="49"/>
      <c r="NAE695" s="47"/>
      <c r="NAF695" s="81"/>
      <c r="NAG695" s="76"/>
      <c r="NAH695" s="49"/>
      <c r="NAI695" s="47"/>
      <c r="NAJ695" s="81"/>
      <c r="NAK695" s="76"/>
      <c r="NAL695" s="49"/>
      <c r="NAM695" s="47"/>
      <c r="NAN695" s="81"/>
      <c r="NAO695" s="76"/>
      <c r="NAP695" s="49"/>
      <c r="NAQ695" s="47"/>
      <c r="NAR695" s="81"/>
      <c r="NAS695" s="76"/>
      <c r="NAT695" s="49"/>
      <c r="NAU695" s="47"/>
      <c r="NAV695" s="81"/>
      <c r="NAW695" s="76"/>
      <c r="NAX695" s="49"/>
      <c r="NAY695" s="47"/>
      <c r="NAZ695" s="81"/>
      <c r="NBA695" s="76"/>
      <c r="NBB695" s="49"/>
      <c r="NBC695" s="47"/>
      <c r="NBD695" s="81"/>
      <c r="NBE695" s="76"/>
      <c r="NBF695" s="49"/>
      <c r="NBG695" s="47"/>
      <c r="NBH695" s="81"/>
      <c r="NBI695" s="76"/>
      <c r="NBJ695" s="49"/>
      <c r="NBK695" s="47"/>
      <c r="NBL695" s="81"/>
      <c r="NBM695" s="76"/>
      <c r="NBN695" s="49"/>
      <c r="NBO695" s="47"/>
      <c r="NBP695" s="81"/>
      <c r="NBQ695" s="76"/>
      <c r="NBR695" s="49"/>
      <c r="NBS695" s="47"/>
      <c r="NBT695" s="81"/>
      <c r="NBU695" s="76"/>
      <c r="NBV695" s="49"/>
      <c r="NBW695" s="47"/>
      <c r="NBX695" s="81"/>
      <c r="NBY695" s="76"/>
      <c r="NBZ695" s="49"/>
      <c r="NCA695" s="47"/>
      <c r="NCB695" s="81"/>
      <c r="NCC695" s="76"/>
      <c r="NCD695" s="49"/>
      <c r="NCE695" s="47"/>
      <c r="NCF695" s="81"/>
      <c r="NCG695" s="76"/>
      <c r="NCH695" s="49"/>
      <c r="NCI695" s="47"/>
      <c r="NCJ695" s="81"/>
      <c r="NCK695" s="76"/>
      <c r="NCL695" s="49"/>
      <c r="NCM695" s="47"/>
      <c r="NCN695" s="81"/>
      <c r="NCO695" s="76"/>
      <c r="NCP695" s="49"/>
      <c r="NCQ695" s="47"/>
      <c r="NCR695" s="81"/>
      <c r="NCS695" s="76"/>
      <c r="NCT695" s="49"/>
      <c r="NCU695" s="47"/>
      <c r="NCV695" s="81"/>
      <c r="NCW695" s="76"/>
      <c r="NCX695" s="49"/>
      <c r="NCY695" s="47"/>
      <c r="NCZ695" s="81"/>
      <c r="NDA695" s="76"/>
      <c r="NDB695" s="49"/>
      <c r="NDC695" s="47"/>
      <c r="NDD695" s="81"/>
      <c r="NDE695" s="76"/>
      <c r="NDF695" s="49"/>
      <c r="NDG695" s="47"/>
      <c r="NDH695" s="81"/>
      <c r="NDI695" s="76"/>
      <c r="NDJ695" s="49"/>
      <c r="NDK695" s="47"/>
      <c r="NDL695" s="81"/>
      <c r="NDM695" s="76"/>
      <c r="NDN695" s="49"/>
      <c r="NDO695" s="47"/>
      <c r="NDP695" s="81"/>
      <c r="NDQ695" s="76"/>
      <c r="NDR695" s="49"/>
      <c r="NDS695" s="47"/>
      <c r="NDT695" s="81"/>
      <c r="NDU695" s="76"/>
      <c r="NDV695" s="49"/>
      <c r="NDW695" s="47"/>
      <c r="NDX695" s="81"/>
      <c r="NDY695" s="76"/>
      <c r="NDZ695" s="49"/>
      <c r="NEA695" s="47"/>
      <c r="NEB695" s="81"/>
      <c r="NEC695" s="76"/>
      <c r="NED695" s="49"/>
      <c r="NEE695" s="47"/>
      <c r="NEF695" s="81"/>
      <c r="NEG695" s="76"/>
      <c r="NEH695" s="49"/>
      <c r="NEI695" s="47"/>
      <c r="NEJ695" s="81"/>
      <c r="NEK695" s="76"/>
      <c r="NEL695" s="49"/>
      <c r="NEM695" s="47"/>
      <c r="NEN695" s="81"/>
      <c r="NEO695" s="76"/>
      <c r="NEP695" s="49"/>
      <c r="NEQ695" s="47"/>
      <c r="NER695" s="81"/>
      <c r="NES695" s="76"/>
      <c r="NET695" s="49"/>
      <c r="NEU695" s="47"/>
      <c r="NEV695" s="81"/>
      <c r="NEW695" s="76"/>
      <c r="NEX695" s="49"/>
      <c r="NEY695" s="47"/>
      <c r="NEZ695" s="81"/>
      <c r="NFA695" s="76"/>
      <c r="NFB695" s="49"/>
      <c r="NFC695" s="47"/>
      <c r="NFD695" s="81"/>
      <c r="NFE695" s="76"/>
      <c r="NFF695" s="49"/>
      <c r="NFG695" s="47"/>
      <c r="NFH695" s="81"/>
      <c r="NFI695" s="76"/>
      <c r="NFJ695" s="49"/>
      <c r="NFK695" s="47"/>
      <c r="NFL695" s="81"/>
      <c r="NFM695" s="76"/>
      <c r="NFN695" s="49"/>
      <c r="NFO695" s="47"/>
      <c r="NFP695" s="81"/>
      <c r="NFQ695" s="76"/>
      <c r="NFR695" s="49"/>
      <c r="NFS695" s="47"/>
      <c r="NFT695" s="81"/>
      <c r="NFU695" s="76"/>
      <c r="NFV695" s="49"/>
      <c r="NFW695" s="47"/>
      <c r="NFX695" s="81"/>
      <c r="NFY695" s="76"/>
      <c r="NFZ695" s="49"/>
      <c r="NGA695" s="47"/>
      <c r="NGB695" s="81"/>
      <c r="NGC695" s="76"/>
      <c r="NGD695" s="49"/>
      <c r="NGE695" s="47"/>
      <c r="NGF695" s="81"/>
      <c r="NGG695" s="76"/>
      <c r="NGH695" s="49"/>
      <c r="NGI695" s="47"/>
      <c r="NGJ695" s="81"/>
      <c r="NGK695" s="76"/>
      <c r="NGL695" s="49"/>
      <c r="NGM695" s="47"/>
      <c r="NGN695" s="81"/>
      <c r="NGO695" s="76"/>
      <c r="NGP695" s="49"/>
      <c r="NGQ695" s="47"/>
      <c r="NGR695" s="81"/>
      <c r="NGS695" s="76"/>
      <c r="NGT695" s="49"/>
      <c r="NGU695" s="47"/>
      <c r="NGV695" s="81"/>
      <c r="NGW695" s="76"/>
      <c r="NGX695" s="49"/>
      <c r="NGY695" s="47"/>
      <c r="NGZ695" s="81"/>
      <c r="NHA695" s="76"/>
      <c r="NHB695" s="49"/>
      <c r="NHC695" s="47"/>
      <c r="NHD695" s="81"/>
      <c r="NHE695" s="76"/>
      <c r="NHF695" s="49"/>
      <c r="NHG695" s="47"/>
      <c r="NHH695" s="81"/>
      <c r="NHI695" s="76"/>
      <c r="NHJ695" s="49"/>
      <c r="NHK695" s="47"/>
      <c r="NHL695" s="81"/>
      <c r="NHM695" s="76"/>
      <c r="NHN695" s="49"/>
      <c r="NHO695" s="47"/>
      <c r="NHP695" s="81"/>
      <c r="NHQ695" s="76"/>
      <c r="NHR695" s="49"/>
      <c r="NHS695" s="47"/>
      <c r="NHT695" s="81"/>
      <c r="NHU695" s="76"/>
      <c r="NHV695" s="49"/>
      <c r="NHW695" s="47"/>
      <c r="NHX695" s="81"/>
      <c r="NHY695" s="76"/>
      <c r="NHZ695" s="49"/>
      <c r="NIA695" s="47"/>
      <c r="NIB695" s="81"/>
      <c r="NIC695" s="76"/>
      <c r="NID695" s="49"/>
      <c r="NIE695" s="47"/>
      <c r="NIF695" s="81"/>
      <c r="NIG695" s="76"/>
      <c r="NIH695" s="49"/>
      <c r="NII695" s="47"/>
      <c r="NIJ695" s="81"/>
      <c r="NIK695" s="76"/>
      <c r="NIL695" s="49"/>
      <c r="NIM695" s="47"/>
      <c r="NIN695" s="81"/>
      <c r="NIO695" s="76"/>
      <c r="NIP695" s="49"/>
      <c r="NIQ695" s="47"/>
      <c r="NIR695" s="81"/>
      <c r="NIS695" s="76"/>
      <c r="NIT695" s="49"/>
      <c r="NIU695" s="47"/>
      <c r="NIV695" s="81"/>
      <c r="NIW695" s="76"/>
      <c r="NIX695" s="49"/>
      <c r="NIY695" s="47"/>
      <c r="NIZ695" s="81"/>
      <c r="NJA695" s="76"/>
      <c r="NJB695" s="49"/>
      <c r="NJC695" s="47"/>
      <c r="NJD695" s="81"/>
      <c r="NJE695" s="76"/>
      <c r="NJF695" s="49"/>
      <c r="NJG695" s="47"/>
      <c r="NJH695" s="81"/>
      <c r="NJI695" s="76"/>
      <c r="NJJ695" s="49"/>
      <c r="NJK695" s="47"/>
      <c r="NJL695" s="81"/>
      <c r="NJM695" s="76"/>
      <c r="NJN695" s="49"/>
      <c r="NJO695" s="47"/>
      <c r="NJP695" s="81"/>
      <c r="NJQ695" s="76"/>
      <c r="NJR695" s="49"/>
      <c r="NJS695" s="47"/>
      <c r="NJT695" s="81"/>
      <c r="NJU695" s="76"/>
      <c r="NJV695" s="49"/>
      <c r="NJW695" s="47"/>
      <c r="NJX695" s="81"/>
      <c r="NJY695" s="76"/>
      <c r="NJZ695" s="49"/>
      <c r="NKA695" s="47"/>
      <c r="NKB695" s="81"/>
      <c r="NKC695" s="76"/>
      <c r="NKD695" s="49"/>
      <c r="NKE695" s="47"/>
      <c r="NKF695" s="81"/>
      <c r="NKG695" s="76"/>
      <c r="NKH695" s="49"/>
      <c r="NKI695" s="47"/>
      <c r="NKJ695" s="81"/>
      <c r="NKK695" s="76"/>
      <c r="NKL695" s="49"/>
      <c r="NKM695" s="47"/>
      <c r="NKN695" s="81"/>
      <c r="NKO695" s="76"/>
      <c r="NKP695" s="49"/>
      <c r="NKQ695" s="47"/>
      <c r="NKR695" s="81"/>
      <c r="NKS695" s="76"/>
      <c r="NKT695" s="49"/>
      <c r="NKU695" s="47"/>
      <c r="NKV695" s="81"/>
      <c r="NKW695" s="76"/>
      <c r="NKX695" s="49"/>
      <c r="NKY695" s="47"/>
      <c r="NKZ695" s="81"/>
      <c r="NLA695" s="76"/>
      <c r="NLB695" s="49"/>
      <c r="NLC695" s="47"/>
      <c r="NLD695" s="81"/>
      <c r="NLE695" s="76"/>
      <c r="NLF695" s="49"/>
      <c r="NLG695" s="47"/>
      <c r="NLH695" s="81"/>
      <c r="NLI695" s="76"/>
      <c r="NLJ695" s="49"/>
      <c r="NLK695" s="47"/>
      <c r="NLL695" s="81"/>
      <c r="NLM695" s="76"/>
      <c r="NLN695" s="49"/>
      <c r="NLO695" s="47"/>
      <c r="NLP695" s="81"/>
      <c r="NLQ695" s="76"/>
      <c r="NLR695" s="49"/>
      <c r="NLS695" s="47"/>
      <c r="NLT695" s="81"/>
      <c r="NLU695" s="76"/>
      <c r="NLV695" s="49"/>
      <c r="NLW695" s="47"/>
      <c r="NLX695" s="81"/>
      <c r="NLY695" s="76"/>
      <c r="NLZ695" s="49"/>
      <c r="NMA695" s="47"/>
      <c r="NMB695" s="81"/>
      <c r="NMC695" s="76"/>
      <c r="NMD695" s="49"/>
      <c r="NME695" s="47"/>
      <c r="NMF695" s="81"/>
      <c r="NMG695" s="76"/>
      <c r="NMH695" s="49"/>
      <c r="NMI695" s="47"/>
      <c r="NMJ695" s="81"/>
      <c r="NMK695" s="76"/>
      <c r="NML695" s="49"/>
      <c r="NMM695" s="47"/>
      <c r="NMN695" s="81"/>
      <c r="NMO695" s="76"/>
      <c r="NMP695" s="49"/>
      <c r="NMQ695" s="47"/>
      <c r="NMR695" s="81"/>
      <c r="NMS695" s="76"/>
      <c r="NMT695" s="49"/>
      <c r="NMU695" s="47"/>
      <c r="NMV695" s="81"/>
      <c r="NMW695" s="76"/>
      <c r="NMX695" s="49"/>
      <c r="NMY695" s="47"/>
      <c r="NMZ695" s="81"/>
      <c r="NNA695" s="76"/>
      <c r="NNB695" s="49"/>
      <c r="NNC695" s="47"/>
      <c r="NND695" s="81"/>
      <c r="NNE695" s="76"/>
      <c r="NNF695" s="49"/>
      <c r="NNG695" s="47"/>
      <c r="NNH695" s="81"/>
      <c r="NNI695" s="76"/>
      <c r="NNJ695" s="49"/>
      <c r="NNK695" s="47"/>
      <c r="NNL695" s="81"/>
      <c r="NNM695" s="76"/>
      <c r="NNN695" s="49"/>
      <c r="NNO695" s="47"/>
      <c r="NNP695" s="81"/>
      <c r="NNQ695" s="76"/>
      <c r="NNR695" s="49"/>
      <c r="NNS695" s="47"/>
      <c r="NNT695" s="81"/>
      <c r="NNU695" s="76"/>
      <c r="NNV695" s="49"/>
      <c r="NNW695" s="47"/>
      <c r="NNX695" s="81"/>
      <c r="NNY695" s="76"/>
      <c r="NNZ695" s="49"/>
      <c r="NOA695" s="47"/>
      <c r="NOB695" s="81"/>
      <c r="NOC695" s="76"/>
      <c r="NOD695" s="49"/>
      <c r="NOE695" s="47"/>
      <c r="NOF695" s="81"/>
      <c r="NOG695" s="76"/>
      <c r="NOH695" s="49"/>
      <c r="NOI695" s="47"/>
      <c r="NOJ695" s="81"/>
      <c r="NOK695" s="76"/>
      <c r="NOL695" s="49"/>
      <c r="NOM695" s="47"/>
      <c r="NON695" s="81"/>
      <c r="NOO695" s="76"/>
      <c r="NOP695" s="49"/>
      <c r="NOQ695" s="47"/>
      <c r="NOR695" s="81"/>
      <c r="NOS695" s="76"/>
      <c r="NOT695" s="49"/>
      <c r="NOU695" s="47"/>
      <c r="NOV695" s="81"/>
      <c r="NOW695" s="76"/>
      <c r="NOX695" s="49"/>
      <c r="NOY695" s="47"/>
      <c r="NOZ695" s="81"/>
      <c r="NPA695" s="76"/>
      <c r="NPB695" s="49"/>
      <c r="NPC695" s="47"/>
      <c r="NPD695" s="81"/>
      <c r="NPE695" s="76"/>
      <c r="NPF695" s="49"/>
      <c r="NPG695" s="47"/>
      <c r="NPH695" s="81"/>
      <c r="NPI695" s="76"/>
      <c r="NPJ695" s="49"/>
      <c r="NPK695" s="47"/>
      <c r="NPL695" s="81"/>
      <c r="NPM695" s="76"/>
      <c r="NPN695" s="49"/>
      <c r="NPO695" s="47"/>
      <c r="NPP695" s="81"/>
      <c r="NPQ695" s="76"/>
      <c r="NPR695" s="49"/>
      <c r="NPS695" s="47"/>
      <c r="NPT695" s="81"/>
      <c r="NPU695" s="76"/>
      <c r="NPV695" s="49"/>
      <c r="NPW695" s="47"/>
      <c r="NPX695" s="81"/>
      <c r="NPY695" s="76"/>
      <c r="NPZ695" s="49"/>
      <c r="NQA695" s="47"/>
      <c r="NQB695" s="81"/>
      <c r="NQC695" s="76"/>
      <c r="NQD695" s="49"/>
      <c r="NQE695" s="47"/>
      <c r="NQF695" s="81"/>
      <c r="NQG695" s="76"/>
      <c r="NQH695" s="49"/>
      <c r="NQI695" s="47"/>
      <c r="NQJ695" s="81"/>
      <c r="NQK695" s="76"/>
      <c r="NQL695" s="49"/>
      <c r="NQM695" s="47"/>
      <c r="NQN695" s="81"/>
      <c r="NQO695" s="76"/>
      <c r="NQP695" s="49"/>
      <c r="NQQ695" s="47"/>
      <c r="NQR695" s="81"/>
      <c r="NQS695" s="76"/>
      <c r="NQT695" s="49"/>
      <c r="NQU695" s="47"/>
      <c r="NQV695" s="81"/>
      <c r="NQW695" s="76"/>
      <c r="NQX695" s="49"/>
      <c r="NQY695" s="47"/>
      <c r="NQZ695" s="81"/>
      <c r="NRA695" s="76"/>
      <c r="NRB695" s="49"/>
      <c r="NRC695" s="47"/>
      <c r="NRD695" s="81"/>
      <c r="NRE695" s="76"/>
      <c r="NRF695" s="49"/>
      <c r="NRG695" s="47"/>
      <c r="NRH695" s="81"/>
      <c r="NRI695" s="76"/>
      <c r="NRJ695" s="49"/>
      <c r="NRK695" s="47"/>
      <c r="NRL695" s="81"/>
      <c r="NRM695" s="76"/>
      <c r="NRN695" s="49"/>
      <c r="NRO695" s="47"/>
      <c r="NRP695" s="81"/>
      <c r="NRQ695" s="76"/>
      <c r="NRR695" s="49"/>
      <c r="NRS695" s="47"/>
      <c r="NRT695" s="81"/>
      <c r="NRU695" s="76"/>
      <c r="NRV695" s="49"/>
      <c r="NRW695" s="47"/>
      <c r="NRX695" s="81"/>
      <c r="NRY695" s="76"/>
      <c r="NRZ695" s="49"/>
      <c r="NSA695" s="47"/>
      <c r="NSB695" s="81"/>
      <c r="NSC695" s="76"/>
      <c r="NSD695" s="49"/>
      <c r="NSE695" s="47"/>
      <c r="NSF695" s="81"/>
      <c r="NSG695" s="76"/>
      <c r="NSH695" s="49"/>
      <c r="NSI695" s="47"/>
      <c r="NSJ695" s="81"/>
      <c r="NSK695" s="76"/>
      <c r="NSL695" s="49"/>
      <c r="NSM695" s="47"/>
      <c r="NSN695" s="81"/>
      <c r="NSO695" s="76"/>
      <c r="NSP695" s="49"/>
      <c r="NSQ695" s="47"/>
      <c r="NSR695" s="81"/>
      <c r="NSS695" s="76"/>
      <c r="NST695" s="49"/>
      <c r="NSU695" s="47"/>
      <c r="NSV695" s="81"/>
      <c r="NSW695" s="76"/>
      <c r="NSX695" s="49"/>
      <c r="NSY695" s="47"/>
      <c r="NSZ695" s="81"/>
      <c r="NTA695" s="76"/>
      <c r="NTB695" s="49"/>
      <c r="NTC695" s="47"/>
      <c r="NTD695" s="81"/>
      <c r="NTE695" s="76"/>
      <c r="NTF695" s="49"/>
      <c r="NTG695" s="47"/>
      <c r="NTH695" s="81"/>
      <c r="NTI695" s="76"/>
      <c r="NTJ695" s="49"/>
      <c r="NTK695" s="47"/>
      <c r="NTL695" s="81"/>
      <c r="NTM695" s="76"/>
      <c r="NTN695" s="49"/>
      <c r="NTO695" s="47"/>
      <c r="NTP695" s="81"/>
      <c r="NTQ695" s="76"/>
      <c r="NTR695" s="49"/>
      <c r="NTS695" s="47"/>
      <c r="NTT695" s="81"/>
      <c r="NTU695" s="76"/>
      <c r="NTV695" s="49"/>
      <c r="NTW695" s="47"/>
      <c r="NTX695" s="81"/>
      <c r="NTY695" s="76"/>
      <c r="NTZ695" s="49"/>
      <c r="NUA695" s="47"/>
      <c r="NUB695" s="81"/>
      <c r="NUC695" s="76"/>
      <c r="NUD695" s="49"/>
      <c r="NUE695" s="47"/>
      <c r="NUF695" s="81"/>
      <c r="NUG695" s="76"/>
      <c r="NUH695" s="49"/>
      <c r="NUI695" s="47"/>
      <c r="NUJ695" s="81"/>
      <c r="NUK695" s="76"/>
      <c r="NUL695" s="49"/>
      <c r="NUM695" s="47"/>
      <c r="NUN695" s="81"/>
      <c r="NUO695" s="76"/>
      <c r="NUP695" s="49"/>
      <c r="NUQ695" s="47"/>
      <c r="NUR695" s="81"/>
      <c r="NUS695" s="76"/>
      <c r="NUT695" s="49"/>
      <c r="NUU695" s="47"/>
      <c r="NUV695" s="81"/>
      <c r="NUW695" s="76"/>
      <c r="NUX695" s="49"/>
      <c r="NUY695" s="47"/>
      <c r="NUZ695" s="81"/>
      <c r="NVA695" s="76"/>
      <c r="NVB695" s="49"/>
      <c r="NVC695" s="47"/>
      <c r="NVD695" s="81"/>
      <c r="NVE695" s="76"/>
      <c r="NVF695" s="49"/>
      <c r="NVG695" s="47"/>
      <c r="NVH695" s="81"/>
      <c r="NVI695" s="76"/>
      <c r="NVJ695" s="49"/>
      <c r="NVK695" s="47"/>
      <c r="NVL695" s="81"/>
      <c r="NVM695" s="76"/>
      <c r="NVN695" s="49"/>
      <c r="NVO695" s="47"/>
      <c r="NVP695" s="81"/>
      <c r="NVQ695" s="76"/>
      <c r="NVR695" s="49"/>
      <c r="NVS695" s="47"/>
      <c r="NVT695" s="81"/>
      <c r="NVU695" s="76"/>
      <c r="NVV695" s="49"/>
      <c r="NVW695" s="47"/>
      <c r="NVX695" s="81"/>
      <c r="NVY695" s="76"/>
      <c r="NVZ695" s="49"/>
      <c r="NWA695" s="47"/>
      <c r="NWB695" s="81"/>
      <c r="NWC695" s="76"/>
      <c r="NWD695" s="49"/>
      <c r="NWE695" s="47"/>
      <c r="NWF695" s="81"/>
      <c r="NWG695" s="76"/>
      <c r="NWH695" s="49"/>
      <c r="NWI695" s="47"/>
      <c r="NWJ695" s="81"/>
      <c r="NWK695" s="76"/>
      <c r="NWL695" s="49"/>
      <c r="NWM695" s="47"/>
      <c r="NWN695" s="81"/>
      <c r="NWO695" s="76"/>
      <c r="NWP695" s="49"/>
      <c r="NWQ695" s="47"/>
      <c r="NWR695" s="81"/>
      <c r="NWS695" s="76"/>
      <c r="NWT695" s="49"/>
      <c r="NWU695" s="47"/>
      <c r="NWV695" s="81"/>
      <c r="NWW695" s="76"/>
      <c r="NWX695" s="49"/>
      <c r="NWY695" s="47"/>
      <c r="NWZ695" s="81"/>
      <c r="NXA695" s="76"/>
      <c r="NXB695" s="49"/>
      <c r="NXC695" s="47"/>
      <c r="NXD695" s="81"/>
      <c r="NXE695" s="76"/>
      <c r="NXF695" s="49"/>
      <c r="NXG695" s="47"/>
      <c r="NXH695" s="81"/>
      <c r="NXI695" s="76"/>
      <c r="NXJ695" s="49"/>
      <c r="NXK695" s="47"/>
      <c r="NXL695" s="81"/>
      <c r="NXM695" s="76"/>
      <c r="NXN695" s="49"/>
      <c r="NXO695" s="47"/>
      <c r="NXP695" s="81"/>
      <c r="NXQ695" s="76"/>
      <c r="NXR695" s="49"/>
      <c r="NXS695" s="47"/>
      <c r="NXT695" s="81"/>
      <c r="NXU695" s="76"/>
      <c r="NXV695" s="49"/>
      <c r="NXW695" s="47"/>
      <c r="NXX695" s="81"/>
      <c r="NXY695" s="76"/>
      <c r="NXZ695" s="49"/>
      <c r="NYA695" s="47"/>
      <c r="NYB695" s="81"/>
      <c r="NYC695" s="76"/>
      <c r="NYD695" s="49"/>
      <c r="NYE695" s="47"/>
      <c r="NYF695" s="81"/>
      <c r="NYG695" s="76"/>
      <c r="NYH695" s="49"/>
      <c r="NYI695" s="47"/>
      <c r="NYJ695" s="81"/>
      <c r="NYK695" s="76"/>
      <c r="NYL695" s="49"/>
      <c r="NYM695" s="47"/>
      <c r="NYN695" s="81"/>
      <c r="NYO695" s="76"/>
      <c r="NYP695" s="49"/>
      <c r="NYQ695" s="47"/>
      <c r="NYR695" s="81"/>
      <c r="NYS695" s="76"/>
      <c r="NYT695" s="49"/>
      <c r="NYU695" s="47"/>
      <c r="NYV695" s="81"/>
      <c r="NYW695" s="76"/>
      <c r="NYX695" s="49"/>
      <c r="NYY695" s="47"/>
      <c r="NYZ695" s="81"/>
      <c r="NZA695" s="76"/>
      <c r="NZB695" s="49"/>
      <c r="NZC695" s="47"/>
      <c r="NZD695" s="81"/>
      <c r="NZE695" s="76"/>
      <c r="NZF695" s="49"/>
      <c r="NZG695" s="47"/>
      <c r="NZH695" s="81"/>
      <c r="NZI695" s="76"/>
      <c r="NZJ695" s="49"/>
      <c r="NZK695" s="47"/>
      <c r="NZL695" s="81"/>
      <c r="NZM695" s="76"/>
      <c r="NZN695" s="49"/>
      <c r="NZO695" s="47"/>
      <c r="NZP695" s="81"/>
      <c r="NZQ695" s="76"/>
      <c r="NZR695" s="49"/>
      <c r="NZS695" s="47"/>
      <c r="NZT695" s="81"/>
      <c r="NZU695" s="76"/>
      <c r="NZV695" s="49"/>
      <c r="NZW695" s="47"/>
      <c r="NZX695" s="81"/>
      <c r="NZY695" s="76"/>
      <c r="NZZ695" s="49"/>
      <c r="OAA695" s="47"/>
      <c r="OAB695" s="81"/>
      <c r="OAC695" s="76"/>
      <c r="OAD695" s="49"/>
      <c r="OAE695" s="47"/>
      <c r="OAF695" s="81"/>
      <c r="OAG695" s="76"/>
      <c r="OAH695" s="49"/>
      <c r="OAI695" s="47"/>
      <c r="OAJ695" s="81"/>
      <c r="OAK695" s="76"/>
      <c r="OAL695" s="49"/>
      <c r="OAM695" s="47"/>
      <c r="OAN695" s="81"/>
      <c r="OAO695" s="76"/>
      <c r="OAP695" s="49"/>
      <c r="OAQ695" s="47"/>
      <c r="OAR695" s="81"/>
      <c r="OAS695" s="76"/>
      <c r="OAT695" s="49"/>
      <c r="OAU695" s="47"/>
      <c r="OAV695" s="81"/>
      <c r="OAW695" s="76"/>
      <c r="OAX695" s="49"/>
      <c r="OAY695" s="47"/>
      <c r="OAZ695" s="81"/>
      <c r="OBA695" s="76"/>
      <c r="OBB695" s="49"/>
      <c r="OBC695" s="47"/>
      <c r="OBD695" s="81"/>
      <c r="OBE695" s="76"/>
      <c r="OBF695" s="49"/>
      <c r="OBG695" s="47"/>
      <c r="OBH695" s="81"/>
      <c r="OBI695" s="76"/>
      <c r="OBJ695" s="49"/>
      <c r="OBK695" s="47"/>
      <c r="OBL695" s="81"/>
      <c r="OBM695" s="76"/>
      <c r="OBN695" s="49"/>
      <c r="OBO695" s="47"/>
      <c r="OBP695" s="81"/>
      <c r="OBQ695" s="76"/>
      <c r="OBR695" s="49"/>
      <c r="OBS695" s="47"/>
      <c r="OBT695" s="81"/>
      <c r="OBU695" s="76"/>
      <c r="OBV695" s="49"/>
      <c r="OBW695" s="47"/>
      <c r="OBX695" s="81"/>
      <c r="OBY695" s="76"/>
      <c r="OBZ695" s="49"/>
      <c r="OCA695" s="47"/>
      <c r="OCB695" s="81"/>
      <c r="OCC695" s="76"/>
      <c r="OCD695" s="49"/>
      <c r="OCE695" s="47"/>
      <c r="OCF695" s="81"/>
      <c r="OCG695" s="76"/>
      <c r="OCH695" s="49"/>
      <c r="OCI695" s="47"/>
      <c r="OCJ695" s="81"/>
      <c r="OCK695" s="76"/>
      <c r="OCL695" s="49"/>
      <c r="OCM695" s="47"/>
      <c r="OCN695" s="81"/>
      <c r="OCO695" s="76"/>
      <c r="OCP695" s="49"/>
      <c r="OCQ695" s="47"/>
      <c r="OCR695" s="81"/>
      <c r="OCS695" s="76"/>
      <c r="OCT695" s="49"/>
      <c r="OCU695" s="47"/>
      <c r="OCV695" s="81"/>
      <c r="OCW695" s="76"/>
      <c r="OCX695" s="49"/>
      <c r="OCY695" s="47"/>
      <c r="OCZ695" s="81"/>
      <c r="ODA695" s="76"/>
      <c r="ODB695" s="49"/>
      <c r="ODC695" s="47"/>
      <c r="ODD695" s="81"/>
      <c r="ODE695" s="76"/>
      <c r="ODF695" s="49"/>
      <c r="ODG695" s="47"/>
      <c r="ODH695" s="81"/>
      <c r="ODI695" s="76"/>
      <c r="ODJ695" s="49"/>
      <c r="ODK695" s="47"/>
      <c r="ODL695" s="81"/>
      <c r="ODM695" s="76"/>
      <c r="ODN695" s="49"/>
      <c r="ODO695" s="47"/>
      <c r="ODP695" s="81"/>
      <c r="ODQ695" s="76"/>
      <c r="ODR695" s="49"/>
      <c r="ODS695" s="47"/>
      <c r="ODT695" s="81"/>
      <c r="ODU695" s="76"/>
      <c r="ODV695" s="49"/>
      <c r="ODW695" s="47"/>
      <c r="ODX695" s="81"/>
      <c r="ODY695" s="76"/>
      <c r="ODZ695" s="49"/>
      <c r="OEA695" s="47"/>
      <c r="OEB695" s="81"/>
      <c r="OEC695" s="76"/>
      <c r="OED695" s="49"/>
      <c r="OEE695" s="47"/>
      <c r="OEF695" s="81"/>
      <c r="OEG695" s="76"/>
      <c r="OEH695" s="49"/>
      <c r="OEI695" s="47"/>
      <c r="OEJ695" s="81"/>
      <c r="OEK695" s="76"/>
      <c r="OEL695" s="49"/>
      <c r="OEM695" s="47"/>
      <c r="OEN695" s="81"/>
      <c r="OEO695" s="76"/>
      <c r="OEP695" s="49"/>
      <c r="OEQ695" s="47"/>
      <c r="OER695" s="81"/>
      <c r="OES695" s="76"/>
      <c r="OET695" s="49"/>
      <c r="OEU695" s="47"/>
      <c r="OEV695" s="81"/>
      <c r="OEW695" s="76"/>
      <c r="OEX695" s="49"/>
      <c r="OEY695" s="47"/>
      <c r="OEZ695" s="81"/>
      <c r="OFA695" s="76"/>
      <c r="OFB695" s="49"/>
      <c r="OFC695" s="47"/>
      <c r="OFD695" s="81"/>
      <c r="OFE695" s="76"/>
      <c r="OFF695" s="49"/>
      <c r="OFG695" s="47"/>
      <c r="OFH695" s="81"/>
      <c r="OFI695" s="76"/>
      <c r="OFJ695" s="49"/>
      <c r="OFK695" s="47"/>
      <c r="OFL695" s="81"/>
      <c r="OFM695" s="76"/>
      <c r="OFN695" s="49"/>
      <c r="OFO695" s="47"/>
      <c r="OFP695" s="81"/>
      <c r="OFQ695" s="76"/>
      <c r="OFR695" s="49"/>
      <c r="OFS695" s="47"/>
      <c r="OFT695" s="81"/>
      <c r="OFU695" s="76"/>
      <c r="OFV695" s="49"/>
      <c r="OFW695" s="47"/>
      <c r="OFX695" s="81"/>
      <c r="OFY695" s="76"/>
      <c r="OFZ695" s="49"/>
      <c r="OGA695" s="47"/>
      <c r="OGB695" s="81"/>
      <c r="OGC695" s="76"/>
      <c r="OGD695" s="49"/>
      <c r="OGE695" s="47"/>
      <c r="OGF695" s="81"/>
      <c r="OGG695" s="76"/>
      <c r="OGH695" s="49"/>
      <c r="OGI695" s="47"/>
      <c r="OGJ695" s="81"/>
      <c r="OGK695" s="76"/>
      <c r="OGL695" s="49"/>
      <c r="OGM695" s="47"/>
      <c r="OGN695" s="81"/>
      <c r="OGO695" s="76"/>
      <c r="OGP695" s="49"/>
      <c r="OGQ695" s="47"/>
      <c r="OGR695" s="81"/>
      <c r="OGS695" s="76"/>
      <c r="OGT695" s="49"/>
      <c r="OGU695" s="47"/>
      <c r="OGV695" s="81"/>
      <c r="OGW695" s="76"/>
      <c r="OGX695" s="49"/>
      <c r="OGY695" s="47"/>
      <c r="OGZ695" s="81"/>
      <c r="OHA695" s="76"/>
      <c r="OHB695" s="49"/>
      <c r="OHC695" s="47"/>
      <c r="OHD695" s="81"/>
      <c r="OHE695" s="76"/>
      <c r="OHF695" s="49"/>
      <c r="OHG695" s="47"/>
      <c r="OHH695" s="81"/>
      <c r="OHI695" s="76"/>
      <c r="OHJ695" s="49"/>
      <c r="OHK695" s="47"/>
      <c r="OHL695" s="81"/>
      <c r="OHM695" s="76"/>
      <c r="OHN695" s="49"/>
      <c r="OHO695" s="47"/>
      <c r="OHP695" s="81"/>
      <c r="OHQ695" s="76"/>
      <c r="OHR695" s="49"/>
      <c r="OHS695" s="47"/>
      <c r="OHT695" s="81"/>
      <c r="OHU695" s="76"/>
      <c r="OHV695" s="49"/>
      <c r="OHW695" s="47"/>
      <c r="OHX695" s="81"/>
      <c r="OHY695" s="76"/>
      <c r="OHZ695" s="49"/>
      <c r="OIA695" s="47"/>
      <c r="OIB695" s="81"/>
      <c r="OIC695" s="76"/>
      <c r="OID695" s="49"/>
      <c r="OIE695" s="47"/>
      <c r="OIF695" s="81"/>
      <c r="OIG695" s="76"/>
      <c r="OIH695" s="49"/>
      <c r="OII695" s="47"/>
      <c r="OIJ695" s="81"/>
      <c r="OIK695" s="76"/>
      <c r="OIL695" s="49"/>
      <c r="OIM695" s="47"/>
      <c r="OIN695" s="81"/>
      <c r="OIO695" s="76"/>
      <c r="OIP695" s="49"/>
      <c r="OIQ695" s="47"/>
      <c r="OIR695" s="81"/>
      <c r="OIS695" s="76"/>
      <c r="OIT695" s="49"/>
      <c r="OIU695" s="47"/>
      <c r="OIV695" s="81"/>
      <c r="OIW695" s="76"/>
      <c r="OIX695" s="49"/>
      <c r="OIY695" s="47"/>
      <c r="OIZ695" s="81"/>
      <c r="OJA695" s="76"/>
      <c r="OJB695" s="49"/>
      <c r="OJC695" s="47"/>
      <c r="OJD695" s="81"/>
      <c r="OJE695" s="76"/>
      <c r="OJF695" s="49"/>
      <c r="OJG695" s="47"/>
      <c r="OJH695" s="81"/>
      <c r="OJI695" s="76"/>
      <c r="OJJ695" s="49"/>
      <c r="OJK695" s="47"/>
      <c r="OJL695" s="81"/>
      <c r="OJM695" s="76"/>
      <c r="OJN695" s="49"/>
      <c r="OJO695" s="47"/>
      <c r="OJP695" s="81"/>
      <c r="OJQ695" s="76"/>
      <c r="OJR695" s="49"/>
      <c r="OJS695" s="47"/>
      <c r="OJT695" s="81"/>
      <c r="OJU695" s="76"/>
      <c r="OJV695" s="49"/>
      <c r="OJW695" s="47"/>
      <c r="OJX695" s="81"/>
      <c r="OJY695" s="76"/>
      <c r="OJZ695" s="49"/>
      <c r="OKA695" s="47"/>
      <c r="OKB695" s="81"/>
      <c r="OKC695" s="76"/>
      <c r="OKD695" s="49"/>
      <c r="OKE695" s="47"/>
      <c r="OKF695" s="81"/>
      <c r="OKG695" s="76"/>
      <c r="OKH695" s="49"/>
      <c r="OKI695" s="47"/>
      <c r="OKJ695" s="81"/>
      <c r="OKK695" s="76"/>
      <c r="OKL695" s="49"/>
      <c r="OKM695" s="47"/>
      <c r="OKN695" s="81"/>
      <c r="OKO695" s="76"/>
      <c r="OKP695" s="49"/>
      <c r="OKQ695" s="47"/>
      <c r="OKR695" s="81"/>
      <c r="OKS695" s="76"/>
      <c r="OKT695" s="49"/>
      <c r="OKU695" s="47"/>
      <c r="OKV695" s="81"/>
      <c r="OKW695" s="76"/>
      <c r="OKX695" s="49"/>
      <c r="OKY695" s="47"/>
      <c r="OKZ695" s="81"/>
      <c r="OLA695" s="76"/>
      <c r="OLB695" s="49"/>
      <c r="OLC695" s="47"/>
      <c r="OLD695" s="81"/>
      <c r="OLE695" s="76"/>
      <c r="OLF695" s="49"/>
      <c r="OLG695" s="47"/>
      <c r="OLH695" s="81"/>
      <c r="OLI695" s="76"/>
      <c r="OLJ695" s="49"/>
      <c r="OLK695" s="47"/>
      <c r="OLL695" s="81"/>
      <c r="OLM695" s="76"/>
      <c r="OLN695" s="49"/>
      <c r="OLO695" s="47"/>
      <c r="OLP695" s="81"/>
      <c r="OLQ695" s="76"/>
      <c r="OLR695" s="49"/>
      <c r="OLS695" s="47"/>
      <c r="OLT695" s="81"/>
      <c r="OLU695" s="76"/>
      <c r="OLV695" s="49"/>
      <c r="OLW695" s="47"/>
      <c r="OLX695" s="81"/>
      <c r="OLY695" s="76"/>
      <c r="OLZ695" s="49"/>
      <c r="OMA695" s="47"/>
      <c r="OMB695" s="81"/>
      <c r="OMC695" s="76"/>
      <c r="OMD695" s="49"/>
      <c r="OME695" s="47"/>
      <c r="OMF695" s="81"/>
      <c r="OMG695" s="76"/>
      <c r="OMH695" s="49"/>
      <c r="OMI695" s="47"/>
      <c r="OMJ695" s="81"/>
      <c r="OMK695" s="76"/>
      <c r="OML695" s="49"/>
      <c r="OMM695" s="47"/>
      <c r="OMN695" s="81"/>
      <c r="OMO695" s="76"/>
      <c r="OMP695" s="49"/>
      <c r="OMQ695" s="47"/>
      <c r="OMR695" s="81"/>
      <c r="OMS695" s="76"/>
      <c r="OMT695" s="49"/>
      <c r="OMU695" s="47"/>
      <c r="OMV695" s="81"/>
      <c r="OMW695" s="76"/>
      <c r="OMX695" s="49"/>
      <c r="OMY695" s="47"/>
      <c r="OMZ695" s="81"/>
      <c r="ONA695" s="76"/>
      <c r="ONB695" s="49"/>
      <c r="ONC695" s="47"/>
      <c r="OND695" s="81"/>
      <c r="ONE695" s="76"/>
      <c r="ONF695" s="49"/>
      <c r="ONG695" s="47"/>
      <c r="ONH695" s="81"/>
      <c r="ONI695" s="76"/>
      <c r="ONJ695" s="49"/>
      <c r="ONK695" s="47"/>
      <c r="ONL695" s="81"/>
      <c r="ONM695" s="76"/>
      <c r="ONN695" s="49"/>
      <c r="ONO695" s="47"/>
      <c r="ONP695" s="81"/>
      <c r="ONQ695" s="76"/>
      <c r="ONR695" s="49"/>
      <c r="ONS695" s="47"/>
      <c r="ONT695" s="81"/>
      <c r="ONU695" s="76"/>
      <c r="ONV695" s="49"/>
      <c r="ONW695" s="47"/>
      <c r="ONX695" s="81"/>
      <c r="ONY695" s="76"/>
      <c r="ONZ695" s="49"/>
      <c r="OOA695" s="47"/>
      <c r="OOB695" s="81"/>
      <c r="OOC695" s="76"/>
      <c r="OOD695" s="49"/>
      <c r="OOE695" s="47"/>
      <c r="OOF695" s="81"/>
      <c r="OOG695" s="76"/>
      <c r="OOH695" s="49"/>
      <c r="OOI695" s="47"/>
      <c r="OOJ695" s="81"/>
      <c r="OOK695" s="76"/>
      <c r="OOL695" s="49"/>
      <c r="OOM695" s="47"/>
      <c r="OON695" s="81"/>
      <c r="OOO695" s="76"/>
      <c r="OOP695" s="49"/>
      <c r="OOQ695" s="47"/>
      <c r="OOR695" s="81"/>
      <c r="OOS695" s="76"/>
      <c r="OOT695" s="49"/>
      <c r="OOU695" s="47"/>
      <c r="OOV695" s="81"/>
      <c r="OOW695" s="76"/>
      <c r="OOX695" s="49"/>
      <c r="OOY695" s="47"/>
      <c r="OOZ695" s="81"/>
      <c r="OPA695" s="76"/>
      <c r="OPB695" s="49"/>
      <c r="OPC695" s="47"/>
      <c r="OPD695" s="81"/>
      <c r="OPE695" s="76"/>
      <c r="OPF695" s="49"/>
      <c r="OPG695" s="47"/>
      <c r="OPH695" s="81"/>
      <c r="OPI695" s="76"/>
      <c r="OPJ695" s="49"/>
      <c r="OPK695" s="47"/>
      <c r="OPL695" s="81"/>
      <c r="OPM695" s="76"/>
      <c r="OPN695" s="49"/>
      <c r="OPO695" s="47"/>
      <c r="OPP695" s="81"/>
      <c r="OPQ695" s="76"/>
      <c r="OPR695" s="49"/>
      <c r="OPS695" s="47"/>
      <c r="OPT695" s="81"/>
      <c r="OPU695" s="76"/>
      <c r="OPV695" s="49"/>
      <c r="OPW695" s="47"/>
      <c r="OPX695" s="81"/>
      <c r="OPY695" s="76"/>
      <c r="OPZ695" s="49"/>
      <c r="OQA695" s="47"/>
      <c r="OQB695" s="81"/>
      <c r="OQC695" s="76"/>
      <c r="OQD695" s="49"/>
      <c r="OQE695" s="47"/>
      <c r="OQF695" s="81"/>
      <c r="OQG695" s="76"/>
      <c r="OQH695" s="49"/>
      <c r="OQI695" s="47"/>
      <c r="OQJ695" s="81"/>
      <c r="OQK695" s="76"/>
      <c r="OQL695" s="49"/>
      <c r="OQM695" s="47"/>
      <c r="OQN695" s="81"/>
      <c r="OQO695" s="76"/>
      <c r="OQP695" s="49"/>
      <c r="OQQ695" s="47"/>
      <c r="OQR695" s="81"/>
      <c r="OQS695" s="76"/>
      <c r="OQT695" s="49"/>
      <c r="OQU695" s="47"/>
      <c r="OQV695" s="81"/>
      <c r="OQW695" s="76"/>
      <c r="OQX695" s="49"/>
      <c r="OQY695" s="47"/>
      <c r="OQZ695" s="81"/>
      <c r="ORA695" s="76"/>
      <c r="ORB695" s="49"/>
      <c r="ORC695" s="47"/>
      <c r="ORD695" s="81"/>
      <c r="ORE695" s="76"/>
      <c r="ORF695" s="49"/>
      <c r="ORG695" s="47"/>
      <c r="ORH695" s="81"/>
      <c r="ORI695" s="76"/>
      <c r="ORJ695" s="49"/>
      <c r="ORK695" s="47"/>
      <c r="ORL695" s="81"/>
      <c r="ORM695" s="76"/>
      <c r="ORN695" s="49"/>
      <c r="ORO695" s="47"/>
      <c r="ORP695" s="81"/>
      <c r="ORQ695" s="76"/>
      <c r="ORR695" s="49"/>
      <c r="ORS695" s="47"/>
      <c r="ORT695" s="81"/>
      <c r="ORU695" s="76"/>
      <c r="ORV695" s="49"/>
      <c r="ORW695" s="47"/>
      <c r="ORX695" s="81"/>
      <c r="ORY695" s="76"/>
      <c r="ORZ695" s="49"/>
      <c r="OSA695" s="47"/>
      <c r="OSB695" s="81"/>
      <c r="OSC695" s="76"/>
      <c r="OSD695" s="49"/>
      <c r="OSE695" s="47"/>
      <c r="OSF695" s="81"/>
      <c r="OSG695" s="76"/>
      <c r="OSH695" s="49"/>
      <c r="OSI695" s="47"/>
      <c r="OSJ695" s="81"/>
      <c r="OSK695" s="76"/>
      <c r="OSL695" s="49"/>
      <c r="OSM695" s="47"/>
      <c r="OSN695" s="81"/>
      <c r="OSO695" s="76"/>
      <c r="OSP695" s="49"/>
      <c r="OSQ695" s="47"/>
      <c r="OSR695" s="81"/>
      <c r="OSS695" s="76"/>
      <c r="OST695" s="49"/>
      <c r="OSU695" s="47"/>
      <c r="OSV695" s="81"/>
      <c r="OSW695" s="76"/>
      <c r="OSX695" s="49"/>
      <c r="OSY695" s="47"/>
      <c r="OSZ695" s="81"/>
      <c r="OTA695" s="76"/>
      <c r="OTB695" s="49"/>
      <c r="OTC695" s="47"/>
      <c r="OTD695" s="81"/>
      <c r="OTE695" s="76"/>
      <c r="OTF695" s="49"/>
      <c r="OTG695" s="47"/>
      <c r="OTH695" s="81"/>
      <c r="OTI695" s="76"/>
      <c r="OTJ695" s="49"/>
      <c r="OTK695" s="47"/>
      <c r="OTL695" s="81"/>
      <c r="OTM695" s="76"/>
      <c r="OTN695" s="49"/>
      <c r="OTO695" s="47"/>
      <c r="OTP695" s="81"/>
      <c r="OTQ695" s="76"/>
      <c r="OTR695" s="49"/>
      <c r="OTS695" s="47"/>
      <c r="OTT695" s="81"/>
      <c r="OTU695" s="76"/>
      <c r="OTV695" s="49"/>
      <c r="OTW695" s="47"/>
      <c r="OTX695" s="81"/>
      <c r="OTY695" s="76"/>
      <c r="OTZ695" s="49"/>
      <c r="OUA695" s="47"/>
      <c r="OUB695" s="81"/>
      <c r="OUC695" s="76"/>
      <c r="OUD695" s="49"/>
      <c r="OUE695" s="47"/>
      <c r="OUF695" s="81"/>
      <c r="OUG695" s="76"/>
      <c r="OUH695" s="49"/>
      <c r="OUI695" s="47"/>
      <c r="OUJ695" s="81"/>
      <c r="OUK695" s="76"/>
      <c r="OUL695" s="49"/>
      <c r="OUM695" s="47"/>
      <c r="OUN695" s="81"/>
      <c r="OUO695" s="76"/>
      <c r="OUP695" s="49"/>
      <c r="OUQ695" s="47"/>
      <c r="OUR695" s="81"/>
      <c r="OUS695" s="76"/>
      <c r="OUT695" s="49"/>
      <c r="OUU695" s="47"/>
      <c r="OUV695" s="81"/>
      <c r="OUW695" s="76"/>
      <c r="OUX695" s="49"/>
      <c r="OUY695" s="47"/>
      <c r="OUZ695" s="81"/>
      <c r="OVA695" s="76"/>
      <c r="OVB695" s="49"/>
      <c r="OVC695" s="47"/>
      <c r="OVD695" s="81"/>
      <c r="OVE695" s="76"/>
      <c r="OVF695" s="49"/>
      <c r="OVG695" s="47"/>
      <c r="OVH695" s="81"/>
      <c r="OVI695" s="76"/>
      <c r="OVJ695" s="49"/>
      <c r="OVK695" s="47"/>
      <c r="OVL695" s="81"/>
      <c r="OVM695" s="76"/>
      <c r="OVN695" s="49"/>
      <c r="OVO695" s="47"/>
      <c r="OVP695" s="81"/>
      <c r="OVQ695" s="76"/>
      <c r="OVR695" s="49"/>
      <c r="OVS695" s="47"/>
      <c r="OVT695" s="81"/>
      <c r="OVU695" s="76"/>
      <c r="OVV695" s="49"/>
      <c r="OVW695" s="47"/>
      <c r="OVX695" s="81"/>
      <c r="OVY695" s="76"/>
      <c r="OVZ695" s="49"/>
      <c r="OWA695" s="47"/>
      <c r="OWB695" s="81"/>
      <c r="OWC695" s="76"/>
      <c r="OWD695" s="49"/>
      <c r="OWE695" s="47"/>
      <c r="OWF695" s="81"/>
      <c r="OWG695" s="76"/>
      <c r="OWH695" s="49"/>
      <c r="OWI695" s="47"/>
      <c r="OWJ695" s="81"/>
      <c r="OWK695" s="76"/>
      <c r="OWL695" s="49"/>
      <c r="OWM695" s="47"/>
      <c r="OWN695" s="81"/>
      <c r="OWO695" s="76"/>
      <c r="OWP695" s="49"/>
      <c r="OWQ695" s="47"/>
      <c r="OWR695" s="81"/>
      <c r="OWS695" s="76"/>
      <c r="OWT695" s="49"/>
      <c r="OWU695" s="47"/>
      <c r="OWV695" s="81"/>
      <c r="OWW695" s="76"/>
      <c r="OWX695" s="49"/>
      <c r="OWY695" s="47"/>
      <c r="OWZ695" s="81"/>
      <c r="OXA695" s="76"/>
      <c r="OXB695" s="49"/>
      <c r="OXC695" s="47"/>
      <c r="OXD695" s="81"/>
      <c r="OXE695" s="76"/>
      <c r="OXF695" s="49"/>
      <c r="OXG695" s="47"/>
      <c r="OXH695" s="81"/>
      <c r="OXI695" s="76"/>
      <c r="OXJ695" s="49"/>
      <c r="OXK695" s="47"/>
      <c r="OXL695" s="81"/>
      <c r="OXM695" s="76"/>
      <c r="OXN695" s="49"/>
      <c r="OXO695" s="47"/>
      <c r="OXP695" s="81"/>
      <c r="OXQ695" s="76"/>
      <c r="OXR695" s="49"/>
      <c r="OXS695" s="47"/>
      <c r="OXT695" s="81"/>
      <c r="OXU695" s="76"/>
      <c r="OXV695" s="49"/>
      <c r="OXW695" s="47"/>
      <c r="OXX695" s="81"/>
      <c r="OXY695" s="76"/>
      <c r="OXZ695" s="49"/>
      <c r="OYA695" s="47"/>
      <c r="OYB695" s="81"/>
      <c r="OYC695" s="76"/>
      <c r="OYD695" s="49"/>
      <c r="OYE695" s="47"/>
      <c r="OYF695" s="81"/>
      <c r="OYG695" s="76"/>
      <c r="OYH695" s="49"/>
      <c r="OYI695" s="47"/>
      <c r="OYJ695" s="81"/>
      <c r="OYK695" s="76"/>
      <c r="OYL695" s="49"/>
      <c r="OYM695" s="47"/>
      <c r="OYN695" s="81"/>
      <c r="OYO695" s="76"/>
      <c r="OYP695" s="49"/>
      <c r="OYQ695" s="47"/>
      <c r="OYR695" s="81"/>
      <c r="OYS695" s="76"/>
      <c r="OYT695" s="49"/>
      <c r="OYU695" s="47"/>
      <c r="OYV695" s="81"/>
      <c r="OYW695" s="76"/>
      <c r="OYX695" s="49"/>
      <c r="OYY695" s="47"/>
      <c r="OYZ695" s="81"/>
      <c r="OZA695" s="76"/>
      <c r="OZB695" s="49"/>
      <c r="OZC695" s="47"/>
      <c r="OZD695" s="81"/>
      <c r="OZE695" s="76"/>
      <c r="OZF695" s="49"/>
      <c r="OZG695" s="47"/>
      <c r="OZH695" s="81"/>
      <c r="OZI695" s="76"/>
      <c r="OZJ695" s="49"/>
      <c r="OZK695" s="47"/>
      <c r="OZL695" s="81"/>
      <c r="OZM695" s="76"/>
      <c r="OZN695" s="49"/>
      <c r="OZO695" s="47"/>
      <c r="OZP695" s="81"/>
      <c r="OZQ695" s="76"/>
      <c r="OZR695" s="49"/>
      <c r="OZS695" s="47"/>
      <c r="OZT695" s="81"/>
      <c r="OZU695" s="76"/>
      <c r="OZV695" s="49"/>
      <c r="OZW695" s="47"/>
      <c r="OZX695" s="81"/>
      <c r="OZY695" s="76"/>
      <c r="OZZ695" s="49"/>
      <c r="PAA695" s="47"/>
      <c r="PAB695" s="81"/>
      <c r="PAC695" s="76"/>
      <c r="PAD695" s="49"/>
      <c r="PAE695" s="47"/>
      <c r="PAF695" s="81"/>
      <c r="PAG695" s="76"/>
      <c r="PAH695" s="49"/>
      <c r="PAI695" s="47"/>
      <c r="PAJ695" s="81"/>
      <c r="PAK695" s="76"/>
      <c r="PAL695" s="49"/>
      <c r="PAM695" s="47"/>
      <c r="PAN695" s="81"/>
      <c r="PAO695" s="76"/>
      <c r="PAP695" s="49"/>
      <c r="PAQ695" s="47"/>
      <c r="PAR695" s="81"/>
      <c r="PAS695" s="76"/>
      <c r="PAT695" s="49"/>
      <c r="PAU695" s="47"/>
      <c r="PAV695" s="81"/>
      <c r="PAW695" s="76"/>
      <c r="PAX695" s="49"/>
      <c r="PAY695" s="47"/>
      <c r="PAZ695" s="81"/>
      <c r="PBA695" s="76"/>
      <c r="PBB695" s="49"/>
      <c r="PBC695" s="47"/>
      <c r="PBD695" s="81"/>
      <c r="PBE695" s="76"/>
      <c r="PBF695" s="49"/>
      <c r="PBG695" s="47"/>
      <c r="PBH695" s="81"/>
      <c r="PBI695" s="76"/>
      <c r="PBJ695" s="49"/>
      <c r="PBK695" s="47"/>
      <c r="PBL695" s="81"/>
      <c r="PBM695" s="76"/>
      <c r="PBN695" s="49"/>
      <c r="PBO695" s="47"/>
      <c r="PBP695" s="81"/>
      <c r="PBQ695" s="76"/>
      <c r="PBR695" s="49"/>
      <c r="PBS695" s="47"/>
      <c r="PBT695" s="81"/>
      <c r="PBU695" s="76"/>
      <c r="PBV695" s="49"/>
      <c r="PBW695" s="47"/>
      <c r="PBX695" s="81"/>
      <c r="PBY695" s="76"/>
      <c r="PBZ695" s="49"/>
      <c r="PCA695" s="47"/>
      <c r="PCB695" s="81"/>
      <c r="PCC695" s="76"/>
      <c r="PCD695" s="49"/>
      <c r="PCE695" s="47"/>
      <c r="PCF695" s="81"/>
      <c r="PCG695" s="76"/>
      <c r="PCH695" s="49"/>
      <c r="PCI695" s="47"/>
      <c r="PCJ695" s="81"/>
      <c r="PCK695" s="76"/>
      <c r="PCL695" s="49"/>
      <c r="PCM695" s="47"/>
      <c r="PCN695" s="81"/>
      <c r="PCO695" s="76"/>
      <c r="PCP695" s="49"/>
      <c r="PCQ695" s="47"/>
      <c r="PCR695" s="81"/>
      <c r="PCS695" s="76"/>
      <c r="PCT695" s="49"/>
      <c r="PCU695" s="47"/>
      <c r="PCV695" s="81"/>
      <c r="PCW695" s="76"/>
      <c r="PCX695" s="49"/>
      <c r="PCY695" s="47"/>
      <c r="PCZ695" s="81"/>
      <c r="PDA695" s="76"/>
      <c r="PDB695" s="49"/>
      <c r="PDC695" s="47"/>
      <c r="PDD695" s="81"/>
      <c r="PDE695" s="76"/>
      <c r="PDF695" s="49"/>
      <c r="PDG695" s="47"/>
      <c r="PDH695" s="81"/>
      <c r="PDI695" s="76"/>
      <c r="PDJ695" s="49"/>
      <c r="PDK695" s="47"/>
      <c r="PDL695" s="81"/>
      <c r="PDM695" s="76"/>
      <c r="PDN695" s="49"/>
      <c r="PDO695" s="47"/>
      <c r="PDP695" s="81"/>
      <c r="PDQ695" s="76"/>
      <c r="PDR695" s="49"/>
      <c r="PDS695" s="47"/>
      <c r="PDT695" s="81"/>
      <c r="PDU695" s="76"/>
      <c r="PDV695" s="49"/>
      <c r="PDW695" s="47"/>
      <c r="PDX695" s="81"/>
      <c r="PDY695" s="76"/>
      <c r="PDZ695" s="49"/>
      <c r="PEA695" s="47"/>
      <c r="PEB695" s="81"/>
      <c r="PEC695" s="76"/>
      <c r="PED695" s="49"/>
      <c r="PEE695" s="47"/>
      <c r="PEF695" s="81"/>
      <c r="PEG695" s="76"/>
      <c r="PEH695" s="49"/>
      <c r="PEI695" s="47"/>
      <c r="PEJ695" s="81"/>
      <c r="PEK695" s="76"/>
      <c r="PEL695" s="49"/>
      <c r="PEM695" s="47"/>
      <c r="PEN695" s="81"/>
      <c r="PEO695" s="76"/>
      <c r="PEP695" s="49"/>
      <c r="PEQ695" s="47"/>
      <c r="PER695" s="81"/>
      <c r="PES695" s="76"/>
      <c r="PET695" s="49"/>
      <c r="PEU695" s="47"/>
      <c r="PEV695" s="81"/>
      <c r="PEW695" s="76"/>
      <c r="PEX695" s="49"/>
      <c r="PEY695" s="47"/>
      <c r="PEZ695" s="81"/>
      <c r="PFA695" s="76"/>
      <c r="PFB695" s="49"/>
      <c r="PFC695" s="47"/>
      <c r="PFD695" s="81"/>
      <c r="PFE695" s="76"/>
      <c r="PFF695" s="49"/>
      <c r="PFG695" s="47"/>
      <c r="PFH695" s="81"/>
      <c r="PFI695" s="76"/>
      <c r="PFJ695" s="49"/>
      <c r="PFK695" s="47"/>
      <c r="PFL695" s="81"/>
      <c r="PFM695" s="76"/>
      <c r="PFN695" s="49"/>
      <c r="PFO695" s="47"/>
      <c r="PFP695" s="81"/>
      <c r="PFQ695" s="76"/>
      <c r="PFR695" s="49"/>
      <c r="PFS695" s="47"/>
      <c r="PFT695" s="81"/>
      <c r="PFU695" s="76"/>
      <c r="PFV695" s="49"/>
      <c r="PFW695" s="47"/>
      <c r="PFX695" s="81"/>
      <c r="PFY695" s="76"/>
      <c r="PFZ695" s="49"/>
      <c r="PGA695" s="47"/>
      <c r="PGB695" s="81"/>
      <c r="PGC695" s="76"/>
      <c r="PGD695" s="49"/>
      <c r="PGE695" s="47"/>
      <c r="PGF695" s="81"/>
      <c r="PGG695" s="76"/>
      <c r="PGH695" s="49"/>
      <c r="PGI695" s="47"/>
      <c r="PGJ695" s="81"/>
      <c r="PGK695" s="76"/>
      <c r="PGL695" s="49"/>
      <c r="PGM695" s="47"/>
      <c r="PGN695" s="81"/>
      <c r="PGO695" s="76"/>
      <c r="PGP695" s="49"/>
      <c r="PGQ695" s="47"/>
      <c r="PGR695" s="81"/>
      <c r="PGS695" s="76"/>
      <c r="PGT695" s="49"/>
      <c r="PGU695" s="47"/>
      <c r="PGV695" s="81"/>
      <c r="PGW695" s="76"/>
      <c r="PGX695" s="49"/>
      <c r="PGY695" s="47"/>
      <c r="PGZ695" s="81"/>
      <c r="PHA695" s="76"/>
      <c r="PHB695" s="49"/>
      <c r="PHC695" s="47"/>
      <c r="PHD695" s="81"/>
      <c r="PHE695" s="76"/>
      <c r="PHF695" s="49"/>
      <c r="PHG695" s="47"/>
      <c r="PHH695" s="81"/>
      <c r="PHI695" s="76"/>
      <c r="PHJ695" s="49"/>
      <c r="PHK695" s="47"/>
      <c r="PHL695" s="81"/>
      <c r="PHM695" s="76"/>
      <c r="PHN695" s="49"/>
      <c r="PHO695" s="47"/>
      <c r="PHP695" s="81"/>
      <c r="PHQ695" s="76"/>
      <c r="PHR695" s="49"/>
      <c r="PHS695" s="47"/>
      <c r="PHT695" s="81"/>
      <c r="PHU695" s="76"/>
      <c r="PHV695" s="49"/>
      <c r="PHW695" s="47"/>
      <c r="PHX695" s="81"/>
      <c r="PHY695" s="76"/>
      <c r="PHZ695" s="49"/>
      <c r="PIA695" s="47"/>
      <c r="PIB695" s="81"/>
      <c r="PIC695" s="76"/>
      <c r="PID695" s="49"/>
      <c r="PIE695" s="47"/>
      <c r="PIF695" s="81"/>
      <c r="PIG695" s="76"/>
      <c r="PIH695" s="49"/>
      <c r="PII695" s="47"/>
      <c r="PIJ695" s="81"/>
      <c r="PIK695" s="76"/>
      <c r="PIL695" s="49"/>
      <c r="PIM695" s="47"/>
      <c r="PIN695" s="81"/>
      <c r="PIO695" s="76"/>
      <c r="PIP695" s="49"/>
      <c r="PIQ695" s="47"/>
      <c r="PIR695" s="81"/>
      <c r="PIS695" s="76"/>
      <c r="PIT695" s="49"/>
      <c r="PIU695" s="47"/>
      <c r="PIV695" s="81"/>
      <c r="PIW695" s="76"/>
      <c r="PIX695" s="49"/>
      <c r="PIY695" s="47"/>
      <c r="PIZ695" s="81"/>
      <c r="PJA695" s="76"/>
      <c r="PJB695" s="49"/>
      <c r="PJC695" s="47"/>
      <c r="PJD695" s="81"/>
      <c r="PJE695" s="76"/>
      <c r="PJF695" s="49"/>
      <c r="PJG695" s="47"/>
      <c r="PJH695" s="81"/>
      <c r="PJI695" s="76"/>
      <c r="PJJ695" s="49"/>
      <c r="PJK695" s="47"/>
      <c r="PJL695" s="81"/>
      <c r="PJM695" s="76"/>
      <c r="PJN695" s="49"/>
      <c r="PJO695" s="47"/>
      <c r="PJP695" s="81"/>
      <c r="PJQ695" s="76"/>
      <c r="PJR695" s="49"/>
      <c r="PJS695" s="47"/>
      <c r="PJT695" s="81"/>
      <c r="PJU695" s="76"/>
      <c r="PJV695" s="49"/>
      <c r="PJW695" s="47"/>
      <c r="PJX695" s="81"/>
      <c r="PJY695" s="76"/>
      <c r="PJZ695" s="49"/>
      <c r="PKA695" s="47"/>
      <c r="PKB695" s="81"/>
      <c r="PKC695" s="76"/>
      <c r="PKD695" s="49"/>
      <c r="PKE695" s="47"/>
      <c r="PKF695" s="81"/>
      <c r="PKG695" s="76"/>
      <c r="PKH695" s="49"/>
      <c r="PKI695" s="47"/>
      <c r="PKJ695" s="81"/>
      <c r="PKK695" s="76"/>
      <c r="PKL695" s="49"/>
      <c r="PKM695" s="47"/>
      <c r="PKN695" s="81"/>
      <c r="PKO695" s="76"/>
      <c r="PKP695" s="49"/>
      <c r="PKQ695" s="47"/>
      <c r="PKR695" s="81"/>
      <c r="PKS695" s="76"/>
      <c r="PKT695" s="49"/>
      <c r="PKU695" s="47"/>
      <c r="PKV695" s="81"/>
      <c r="PKW695" s="76"/>
      <c r="PKX695" s="49"/>
      <c r="PKY695" s="47"/>
      <c r="PKZ695" s="81"/>
      <c r="PLA695" s="76"/>
      <c r="PLB695" s="49"/>
      <c r="PLC695" s="47"/>
      <c r="PLD695" s="81"/>
      <c r="PLE695" s="76"/>
      <c r="PLF695" s="49"/>
      <c r="PLG695" s="47"/>
      <c r="PLH695" s="81"/>
      <c r="PLI695" s="76"/>
      <c r="PLJ695" s="49"/>
      <c r="PLK695" s="47"/>
      <c r="PLL695" s="81"/>
      <c r="PLM695" s="76"/>
      <c r="PLN695" s="49"/>
      <c r="PLO695" s="47"/>
      <c r="PLP695" s="81"/>
      <c r="PLQ695" s="76"/>
      <c r="PLR695" s="49"/>
      <c r="PLS695" s="47"/>
      <c r="PLT695" s="81"/>
      <c r="PLU695" s="76"/>
      <c r="PLV695" s="49"/>
      <c r="PLW695" s="47"/>
      <c r="PLX695" s="81"/>
      <c r="PLY695" s="76"/>
      <c r="PLZ695" s="49"/>
      <c r="PMA695" s="47"/>
      <c r="PMB695" s="81"/>
      <c r="PMC695" s="76"/>
      <c r="PMD695" s="49"/>
      <c r="PME695" s="47"/>
      <c r="PMF695" s="81"/>
      <c r="PMG695" s="76"/>
      <c r="PMH695" s="49"/>
      <c r="PMI695" s="47"/>
      <c r="PMJ695" s="81"/>
      <c r="PMK695" s="76"/>
      <c r="PML695" s="49"/>
      <c r="PMM695" s="47"/>
      <c r="PMN695" s="81"/>
      <c r="PMO695" s="76"/>
      <c r="PMP695" s="49"/>
      <c r="PMQ695" s="47"/>
      <c r="PMR695" s="81"/>
      <c r="PMS695" s="76"/>
      <c r="PMT695" s="49"/>
      <c r="PMU695" s="47"/>
      <c r="PMV695" s="81"/>
      <c r="PMW695" s="76"/>
      <c r="PMX695" s="49"/>
      <c r="PMY695" s="47"/>
      <c r="PMZ695" s="81"/>
      <c r="PNA695" s="76"/>
      <c r="PNB695" s="49"/>
      <c r="PNC695" s="47"/>
      <c r="PND695" s="81"/>
      <c r="PNE695" s="76"/>
      <c r="PNF695" s="49"/>
      <c r="PNG695" s="47"/>
      <c r="PNH695" s="81"/>
      <c r="PNI695" s="76"/>
      <c r="PNJ695" s="49"/>
      <c r="PNK695" s="47"/>
      <c r="PNL695" s="81"/>
      <c r="PNM695" s="76"/>
      <c r="PNN695" s="49"/>
      <c r="PNO695" s="47"/>
      <c r="PNP695" s="81"/>
      <c r="PNQ695" s="76"/>
      <c r="PNR695" s="49"/>
      <c r="PNS695" s="47"/>
      <c r="PNT695" s="81"/>
      <c r="PNU695" s="76"/>
      <c r="PNV695" s="49"/>
      <c r="PNW695" s="47"/>
      <c r="PNX695" s="81"/>
      <c r="PNY695" s="76"/>
      <c r="PNZ695" s="49"/>
      <c r="POA695" s="47"/>
      <c r="POB695" s="81"/>
      <c r="POC695" s="76"/>
      <c r="POD695" s="49"/>
      <c r="POE695" s="47"/>
      <c r="POF695" s="81"/>
      <c r="POG695" s="76"/>
      <c r="POH695" s="49"/>
      <c r="POI695" s="47"/>
      <c r="POJ695" s="81"/>
      <c r="POK695" s="76"/>
      <c r="POL695" s="49"/>
      <c r="POM695" s="47"/>
      <c r="PON695" s="81"/>
      <c r="POO695" s="76"/>
      <c r="POP695" s="49"/>
      <c r="POQ695" s="47"/>
      <c r="POR695" s="81"/>
      <c r="POS695" s="76"/>
      <c r="POT695" s="49"/>
      <c r="POU695" s="47"/>
      <c r="POV695" s="81"/>
      <c r="POW695" s="76"/>
      <c r="POX695" s="49"/>
      <c r="POY695" s="47"/>
      <c r="POZ695" s="81"/>
      <c r="PPA695" s="76"/>
      <c r="PPB695" s="49"/>
      <c r="PPC695" s="47"/>
      <c r="PPD695" s="81"/>
      <c r="PPE695" s="76"/>
      <c r="PPF695" s="49"/>
      <c r="PPG695" s="47"/>
      <c r="PPH695" s="81"/>
      <c r="PPI695" s="76"/>
      <c r="PPJ695" s="49"/>
      <c r="PPK695" s="47"/>
      <c r="PPL695" s="81"/>
      <c r="PPM695" s="76"/>
      <c r="PPN695" s="49"/>
      <c r="PPO695" s="47"/>
      <c r="PPP695" s="81"/>
      <c r="PPQ695" s="76"/>
      <c r="PPR695" s="49"/>
      <c r="PPS695" s="47"/>
      <c r="PPT695" s="81"/>
      <c r="PPU695" s="76"/>
      <c r="PPV695" s="49"/>
      <c r="PPW695" s="47"/>
      <c r="PPX695" s="81"/>
      <c r="PPY695" s="76"/>
      <c r="PPZ695" s="49"/>
      <c r="PQA695" s="47"/>
      <c r="PQB695" s="81"/>
      <c r="PQC695" s="76"/>
      <c r="PQD695" s="49"/>
      <c r="PQE695" s="47"/>
      <c r="PQF695" s="81"/>
      <c r="PQG695" s="76"/>
      <c r="PQH695" s="49"/>
      <c r="PQI695" s="47"/>
      <c r="PQJ695" s="81"/>
      <c r="PQK695" s="76"/>
      <c r="PQL695" s="49"/>
      <c r="PQM695" s="47"/>
      <c r="PQN695" s="81"/>
      <c r="PQO695" s="76"/>
      <c r="PQP695" s="49"/>
      <c r="PQQ695" s="47"/>
      <c r="PQR695" s="81"/>
      <c r="PQS695" s="76"/>
      <c r="PQT695" s="49"/>
      <c r="PQU695" s="47"/>
      <c r="PQV695" s="81"/>
      <c r="PQW695" s="76"/>
      <c r="PQX695" s="49"/>
      <c r="PQY695" s="47"/>
      <c r="PQZ695" s="81"/>
      <c r="PRA695" s="76"/>
      <c r="PRB695" s="49"/>
      <c r="PRC695" s="47"/>
      <c r="PRD695" s="81"/>
      <c r="PRE695" s="76"/>
      <c r="PRF695" s="49"/>
      <c r="PRG695" s="47"/>
      <c r="PRH695" s="81"/>
      <c r="PRI695" s="76"/>
      <c r="PRJ695" s="49"/>
      <c r="PRK695" s="47"/>
      <c r="PRL695" s="81"/>
      <c r="PRM695" s="76"/>
      <c r="PRN695" s="49"/>
      <c r="PRO695" s="47"/>
      <c r="PRP695" s="81"/>
      <c r="PRQ695" s="76"/>
      <c r="PRR695" s="49"/>
      <c r="PRS695" s="47"/>
      <c r="PRT695" s="81"/>
      <c r="PRU695" s="76"/>
      <c r="PRV695" s="49"/>
      <c r="PRW695" s="47"/>
      <c r="PRX695" s="81"/>
      <c r="PRY695" s="76"/>
      <c r="PRZ695" s="49"/>
      <c r="PSA695" s="47"/>
      <c r="PSB695" s="81"/>
      <c r="PSC695" s="76"/>
      <c r="PSD695" s="49"/>
      <c r="PSE695" s="47"/>
      <c r="PSF695" s="81"/>
      <c r="PSG695" s="76"/>
      <c r="PSH695" s="49"/>
      <c r="PSI695" s="47"/>
      <c r="PSJ695" s="81"/>
      <c r="PSK695" s="76"/>
      <c r="PSL695" s="49"/>
      <c r="PSM695" s="47"/>
      <c r="PSN695" s="81"/>
      <c r="PSO695" s="76"/>
      <c r="PSP695" s="49"/>
      <c r="PSQ695" s="47"/>
      <c r="PSR695" s="81"/>
      <c r="PSS695" s="76"/>
      <c r="PST695" s="49"/>
      <c r="PSU695" s="47"/>
      <c r="PSV695" s="81"/>
      <c r="PSW695" s="76"/>
      <c r="PSX695" s="49"/>
      <c r="PSY695" s="47"/>
      <c r="PSZ695" s="81"/>
      <c r="PTA695" s="76"/>
      <c r="PTB695" s="49"/>
      <c r="PTC695" s="47"/>
      <c r="PTD695" s="81"/>
      <c r="PTE695" s="76"/>
      <c r="PTF695" s="49"/>
      <c r="PTG695" s="47"/>
      <c r="PTH695" s="81"/>
      <c r="PTI695" s="76"/>
      <c r="PTJ695" s="49"/>
      <c r="PTK695" s="47"/>
      <c r="PTL695" s="81"/>
      <c r="PTM695" s="76"/>
      <c r="PTN695" s="49"/>
      <c r="PTO695" s="47"/>
      <c r="PTP695" s="81"/>
      <c r="PTQ695" s="76"/>
      <c r="PTR695" s="49"/>
      <c r="PTS695" s="47"/>
      <c r="PTT695" s="81"/>
      <c r="PTU695" s="76"/>
      <c r="PTV695" s="49"/>
      <c r="PTW695" s="47"/>
      <c r="PTX695" s="81"/>
      <c r="PTY695" s="76"/>
      <c r="PTZ695" s="49"/>
      <c r="PUA695" s="47"/>
      <c r="PUB695" s="81"/>
      <c r="PUC695" s="76"/>
      <c r="PUD695" s="49"/>
      <c r="PUE695" s="47"/>
      <c r="PUF695" s="81"/>
      <c r="PUG695" s="76"/>
      <c r="PUH695" s="49"/>
      <c r="PUI695" s="47"/>
      <c r="PUJ695" s="81"/>
      <c r="PUK695" s="76"/>
      <c r="PUL695" s="49"/>
      <c r="PUM695" s="47"/>
      <c r="PUN695" s="81"/>
      <c r="PUO695" s="76"/>
      <c r="PUP695" s="49"/>
      <c r="PUQ695" s="47"/>
      <c r="PUR695" s="81"/>
      <c r="PUS695" s="76"/>
      <c r="PUT695" s="49"/>
      <c r="PUU695" s="47"/>
      <c r="PUV695" s="81"/>
      <c r="PUW695" s="76"/>
      <c r="PUX695" s="49"/>
      <c r="PUY695" s="47"/>
      <c r="PUZ695" s="81"/>
      <c r="PVA695" s="76"/>
      <c r="PVB695" s="49"/>
      <c r="PVC695" s="47"/>
      <c r="PVD695" s="81"/>
      <c r="PVE695" s="76"/>
      <c r="PVF695" s="49"/>
      <c r="PVG695" s="47"/>
      <c r="PVH695" s="81"/>
      <c r="PVI695" s="76"/>
      <c r="PVJ695" s="49"/>
      <c r="PVK695" s="47"/>
      <c r="PVL695" s="81"/>
      <c r="PVM695" s="76"/>
      <c r="PVN695" s="49"/>
      <c r="PVO695" s="47"/>
      <c r="PVP695" s="81"/>
      <c r="PVQ695" s="76"/>
      <c r="PVR695" s="49"/>
      <c r="PVS695" s="47"/>
      <c r="PVT695" s="81"/>
      <c r="PVU695" s="76"/>
      <c r="PVV695" s="49"/>
      <c r="PVW695" s="47"/>
      <c r="PVX695" s="81"/>
      <c r="PVY695" s="76"/>
      <c r="PVZ695" s="49"/>
      <c r="PWA695" s="47"/>
      <c r="PWB695" s="81"/>
      <c r="PWC695" s="76"/>
      <c r="PWD695" s="49"/>
      <c r="PWE695" s="47"/>
      <c r="PWF695" s="81"/>
      <c r="PWG695" s="76"/>
      <c r="PWH695" s="49"/>
      <c r="PWI695" s="47"/>
      <c r="PWJ695" s="81"/>
      <c r="PWK695" s="76"/>
      <c r="PWL695" s="49"/>
      <c r="PWM695" s="47"/>
      <c r="PWN695" s="81"/>
      <c r="PWO695" s="76"/>
      <c r="PWP695" s="49"/>
      <c r="PWQ695" s="47"/>
      <c r="PWR695" s="81"/>
      <c r="PWS695" s="76"/>
      <c r="PWT695" s="49"/>
      <c r="PWU695" s="47"/>
      <c r="PWV695" s="81"/>
      <c r="PWW695" s="76"/>
      <c r="PWX695" s="49"/>
      <c r="PWY695" s="47"/>
      <c r="PWZ695" s="81"/>
      <c r="PXA695" s="76"/>
      <c r="PXB695" s="49"/>
      <c r="PXC695" s="47"/>
      <c r="PXD695" s="81"/>
      <c r="PXE695" s="76"/>
      <c r="PXF695" s="49"/>
      <c r="PXG695" s="47"/>
      <c r="PXH695" s="81"/>
      <c r="PXI695" s="76"/>
      <c r="PXJ695" s="49"/>
      <c r="PXK695" s="47"/>
      <c r="PXL695" s="81"/>
      <c r="PXM695" s="76"/>
      <c r="PXN695" s="49"/>
      <c r="PXO695" s="47"/>
      <c r="PXP695" s="81"/>
      <c r="PXQ695" s="76"/>
      <c r="PXR695" s="49"/>
      <c r="PXS695" s="47"/>
      <c r="PXT695" s="81"/>
      <c r="PXU695" s="76"/>
      <c r="PXV695" s="49"/>
      <c r="PXW695" s="47"/>
      <c r="PXX695" s="81"/>
      <c r="PXY695" s="76"/>
      <c r="PXZ695" s="49"/>
      <c r="PYA695" s="47"/>
      <c r="PYB695" s="81"/>
      <c r="PYC695" s="76"/>
      <c r="PYD695" s="49"/>
      <c r="PYE695" s="47"/>
      <c r="PYF695" s="81"/>
      <c r="PYG695" s="76"/>
      <c r="PYH695" s="49"/>
      <c r="PYI695" s="47"/>
      <c r="PYJ695" s="81"/>
      <c r="PYK695" s="76"/>
      <c r="PYL695" s="49"/>
      <c r="PYM695" s="47"/>
      <c r="PYN695" s="81"/>
      <c r="PYO695" s="76"/>
      <c r="PYP695" s="49"/>
      <c r="PYQ695" s="47"/>
      <c r="PYR695" s="81"/>
      <c r="PYS695" s="76"/>
      <c r="PYT695" s="49"/>
      <c r="PYU695" s="47"/>
      <c r="PYV695" s="81"/>
      <c r="PYW695" s="76"/>
      <c r="PYX695" s="49"/>
      <c r="PYY695" s="47"/>
      <c r="PYZ695" s="81"/>
      <c r="PZA695" s="76"/>
      <c r="PZB695" s="49"/>
      <c r="PZC695" s="47"/>
      <c r="PZD695" s="81"/>
      <c r="PZE695" s="76"/>
      <c r="PZF695" s="49"/>
      <c r="PZG695" s="47"/>
      <c r="PZH695" s="81"/>
      <c r="PZI695" s="76"/>
      <c r="PZJ695" s="49"/>
      <c r="PZK695" s="47"/>
      <c r="PZL695" s="81"/>
      <c r="PZM695" s="76"/>
      <c r="PZN695" s="49"/>
      <c r="PZO695" s="47"/>
      <c r="PZP695" s="81"/>
      <c r="PZQ695" s="76"/>
      <c r="PZR695" s="49"/>
      <c r="PZS695" s="47"/>
      <c r="PZT695" s="81"/>
      <c r="PZU695" s="76"/>
      <c r="PZV695" s="49"/>
      <c r="PZW695" s="47"/>
      <c r="PZX695" s="81"/>
      <c r="PZY695" s="76"/>
      <c r="PZZ695" s="49"/>
      <c r="QAA695" s="47"/>
      <c r="QAB695" s="81"/>
      <c r="QAC695" s="76"/>
      <c r="QAD695" s="49"/>
      <c r="QAE695" s="47"/>
      <c r="QAF695" s="81"/>
      <c r="QAG695" s="76"/>
      <c r="QAH695" s="49"/>
      <c r="QAI695" s="47"/>
      <c r="QAJ695" s="81"/>
      <c r="QAK695" s="76"/>
      <c r="QAL695" s="49"/>
      <c r="QAM695" s="47"/>
      <c r="QAN695" s="81"/>
      <c r="QAO695" s="76"/>
      <c r="QAP695" s="49"/>
      <c r="QAQ695" s="47"/>
      <c r="QAR695" s="81"/>
      <c r="QAS695" s="76"/>
      <c r="QAT695" s="49"/>
      <c r="QAU695" s="47"/>
      <c r="QAV695" s="81"/>
      <c r="QAW695" s="76"/>
      <c r="QAX695" s="49"/>
      <c r="QAY695" s="47"/>
      <c r="QAZ695" s="81"/>
      <c r="QBA695" s="76"/>
      <c r="QBB695" s="49"/>
      <c r="QBC695" s="47"/>
      <c r="QBD695" s="81"/>
      <c r="QBE695" s="76"/>
      <c r="QBF695" s="49"/>
      <c r="QBG695" s="47"/>
      <c r="QBH695" s="81"/>
      <c r="QBI695" s="76"/>
      <c r="QBJ695" s="49"/>
      <c r="QBK695" s="47"/>
      <c r="QBL695" s="81"/>
      <c r="QBM695" s="76"/>
      <c r="QBN695" s="49"/>
      <c r="QBO695" s="47"/>
      <c r="QBP695" s="81"/>
      <c r="QBQ695" s="76"/>
      <c r="QBR695" s="49"/>
      <c r="QBS695" s="47"/>
      <c r="QBT695" s="81"/>
      <c r="QBU695" s="76"/>
      <c r="QBV695" s="49"/>
      <c r="QBW695" s="47"/>
      <c r="QBX695" s="81"/>
      <c r="QBY695" s="76"/>
      <c r="QBZ695" s="49"/>
      <c r="QCA695" s="47"/>
      <c r="QCB695" s="81"/>
      <c r="QCC695" s="76"/>
      <c r="QCD695" s="49"/>
      <c r="QCE695" s="47"/>
      <c r="QCF695" s="81"/>
      <c r="QCG695" s="76"/>
      <c r="QCH695" s="49"/>
      <c r="QCI695" s="47"/>
      <c r="QCJ695" s="81"/>
      <c r="QCK695" s="76"/>
      <c r="QCL695" s="49"/>
      <c r="QCM695" s="47"/>
      <c r="QCN695" s="81"/>
      <c r="QCO695" s="76"/>
      <c r="QCP695" s="49"/>
      <c r="QCQ695" s="47"/>
      <c r="QCR695" s="81"/>
      <c r="QCS695" s="76"/>
      <c r="QCT695" s="49"/>
      <c r="QCU695" s="47"/>
      <c r="QCV695" s="81"/>
      <c r="QCW695" s="76"/>
      <c r="QCX695" s="49"/>
      <c r="QCY695" s="47"/>
      <c r="QCZ695" s="81"/>
      <c r="QDA695" s="76"/>
      <c r="QDB695" s="49"/>
      <c r="QDC695" s="47"/>
      <c r="QDD695" s="81"/>
      <c r="QDE695" s="76"/>
      <c r="QDF695" s="49"/>
      <c r="QDG695" s="47"/>
      <c r="QDH695" s="81"/>
      <c r="QDI695" s="76"/>
      <c r="QDJ695" s="49"/>
      <c r="QDK695" s="47"/>
      <c r="QDL695" s="81"/>
      <c r="QDM695" s="76"/>
      <c r="QDN695" s="49"/>
      <c r="QDO695" s="47"/>
      <c r="QDP695" s="81"/>
      <c r="QDQ695" s="76"/>
      <c r="QDR695" s="49"/>
      <c r="QDS695" s="47"/>
      <c r="QDT695" s="81"/>
      <c r="QDU695" s="76"/>
      <c r="QDV695" s="49"/>
      <c r="QDW695" s="47"/>
      <c r="QDX695" s="81"/>
      <c r="QDY695" s="76"/>
      <c r="QDZ695" s="49"/>
      <c r="QEA695" s="47"/>
      <c r="QEB695" s="81"/>
      <c r="QEC695" s="76"/>
      <c r="QED695" s="49"/>
      <c r="QEE695" s="47"/>
      <c r="QEF695" s="81"/>
      <c r="QEG695" s="76"/>
      <c r="QEH695" s="49"/>
      <c r="QEI695" s="47"/>
      <c r="QEJ695" s="81"/>
      <c r="QEK695" s="76"/>
      <c r="QEL695" s="49"/>
      <c r="QEM695" s="47"/>
      <c r="QEN695" s="81"/>
      <c r="QEO695" s="76"/>
      <c r="QEP695" s="49"/>
      <c r="QEQ695" s="47"/>
      <c r="QER695" s="81"/>
      <c r="QES695" s="76"/>
      <c r="QET695" s="49"/>
      <c r="QEU695" s="47"/>
      <c r="QEV695" s="81"/>
      <c r="QEW695" s="76"/>
      <c r="QEX695" s="49"/>
      <c r="QEY695" s="47"/>
      <c r="QEZ695" s="81"/>
      <c r="QFA695" s="76"/>
      <c r="QFB695" s="49"/>
      <c r="QFC695" s="47"/>
      <c r="QFD695" s="81"/>
      <c r="QFE695" s="76"/>
      <c r="QFF695" s="49"/>
      <c r="QFG695" s="47"/>
      <c r="QFH695" s="81"/>
      <c r="QFI695" s="76"/>
      <c r="QFJ695" s="49"/>
      <c r="QFK695" s="47"/>
      <c r="QFL695" s="81"/>
      <c r="QFM695" s="76"/>
      <c r="QFN695" s="49"/>
      <c r="QFO695" s="47"/>
      <c r="QFP695" s="81"/>
      <c r="QFQ695" s="76"/>
      <c r="QFR695" s="49"/>
      <c r="QFS695" s="47"/>
      <c r="QFT695" s="81"/>
      <c r="QFU695" s="76"/>
      <c r="QFV695" s="49"/>
      <c r="QFW695" s="47"/>
      <c r="QFX695" s="81"/>
      <c r="QFY695" s="76"/>
      <c r="QFZ695" s="49"/>
      <c r="QGA695" s="47"/>
      <c r="QGB695" s="81"/>
      <c r="QGC695" s="76"/>
      <c r="QGD695" s="49"/>
      <c r="QGE695" s="47"/>
      <c r="QGF695" s="81"/>
      <c r="QGG695" s="76"/>
      <c r="QGH695" s="49"/>
      <c r="QGI695" s="47"/>
      <c r="QGJ695" s="81"/>
      <c r="QGK695" s="76"/>
      <c r="QGL695" s="49"/>
      <c r="QGM695" s="47"/>
      <c r="QGN695" s="81"/>
      <c r="QGO695" s="76"/>
      <c r="QGP695" s="49"/>
      <c r="QGQ695" s="47"/>
      <c r="QGR695" s="81"/>
      <c r="QGS695" s="76"/>
      <c r="QGT695" s="49"/>
      <c r="QGU695" s="47"/>
      <c r="QGV695" s="81"/>
      <c r="QGW695" s="76"/>
      <c r="QGX695" s="49"/>
      <c r="QGY695" s="47"/>
      <c r="QGZ695" s="81"/>
      <c r="QHA695" s="76"/>
      <c r="QHB695" s="49"/>
      <c r="QHC695" s="47"/>
      <c r="QHD695" s="81"/>
      <c r="QHE695" s="76"/>
      <c r="QHF695" s="49"/>
      <c r="QHG695" s="47"/>
      <c r="QHH695" s="81"/>
      <c r="QHI695" s="76"/>
      <c r="QHJ695" s="49"/>
      <c r="QHK695" s="47"/>
      <c r="QHL695" s="81"/>
      <c r="QHM695" s="76"/>
      <c r="QHN695" s="49"/>
      <c r="QHO695" s="47"/>
      <c r="QHP695" s="81"/>
      <c r="QHQ695" s="76"/>
      <c r="QHR695" s="49"/>
      <c r="QHS695" s="47"/>
      <c r="QHT695" s="81"/>
      <c r="QHU695" s="76"/>
      <c r="QHV695" s="49"/>
      <c r="QHW695" s="47"/>
      <c r="QHX695" s="81"/>
      <c r="QHY695" s="76"/>
      <c r="QHZ695" s="49"/>
      <c r="QIA695" s="47"/>
      <c r="QIB695" s="81"/>
      <c r="QIC695" s="76"/>
      <c r="QID695" s="49"/>
      <c r="QIE695" s="47"/>
      <c r="QIF695" s="81"/>
      <c r="QIG695" s="76"/>
      <c r="QIH695" s="49"/>
      <c r="QII695" s="47"/>
      <c r="QIJ695" s="81"/>
      <c r="QIK695" s="76"/>
      <c r="QIL695" s="49"/>
      <c r="QIM695" s="47"/>
      <c r="QIN695" s="81"/>
      <c r="QIO695" s="76"/>
      <c r="QIP695" s="49"/>
      <c r="QIQ695" s="47"/>
      <c r="QIR695" s="81"/>
      <c r="QIS695" s="76"/>
      <c r="QIT695" s="49"/>
      <c r="QIU695" s="47"/>
      <c r="QIV695" s="81"/>
      <c r="QIW695" s="76"/>
      <c r="QIX695" s="49"/>
      <c r="QIY695" s="47"/>
      <c r="QIZ695" s="81"/>
      <c r="QJA695" s="76"/>
      <c r="QJB695" s="49"/>
      <c r="QJC695" s="47"/>
      <c r="QJD695" s="81"/>
      <c r="QJE695" s="76"/>
      <c r="QJF695" s="49"/>
      <c r="QJG695" s="47"/>
      <c r="QJH695" s="81"/>
      <c r="QJI695" s="76"/>
      <c r="QJJ695" s="49"/>
      <c r="QJK695" s="47"/>
      <c r="QJL695" s="81"/>
      <c r="QJM695" s="76"/>
      <c r="QJN695" s="49"/>
      <c r="QJO695" s="47"/>
      <c r="QJP695" s="81"/>
      <c r="QJQ695" s="76"/>
      <c r="QJR695" s="49"/>
      <c r="QJS695" s="47"/>
      <c r="QJT695" s="81"/>
      <c r="QJU695" s="76"/>
      <c r="QJV695" s="49"/>
      <c r="QJW695" s="47"/>
      <c r="QJX695" s="81"/>
      <c r="QJY695" s="76"/>
      <c r="QJZ695" s="49"/>
      <c r="QKA695" s="47"/>
      <c r="QKB695" s="81"/>
      <c r="QKC695" s="76"/>
      <c r="QKD695" s="49"/>
      <c r="QKE695" s="47"/>
      <c r="QKF695" s="81"/>
      <c r="QKG695" s="76"/>
      <c r="QKH695" s="49"/>
      <c r="QKI695" s="47"/>
      <c r="QKJ695" s="81"/>
      <c r="QKK695" s="76"/>
      <c r="QKL695" s="49"/>
      <c r="QKM695" s="47"/>
      <c r="QKN695" s="81"/>
      <c r="QKO695" s="76"/>
      <c r="QKP695" s="49"/>
      <c r="QKQ695" s="47"/>
      <c r="QKR695" s="81"/>
      <c r="QKS695" s="76"/>
      <c r="QKT695" s="49"/>
      <c r="QKU695" s="47"/>
      <c r="QKV695" s="81"/>
      <c r="QKW695" s="76"/>
      <c r="QKX695" s="49"/>
      <c r="QKY695" s="47"/>
      <c r="QKZ695" s="81"/>
      <c r="QLA695" s="76"/>
      <c r="QLB695" s="49"/>
      <c r="QLC695" s="47"/>
      <c r="QLD695" s="81"/>
      <c r="QLE695" s="76"/>
      <c r="QLF695" s="49"/>
      <c r="QLG695" s="47"/>
      <c r="QLH695" s="81"/>
      <c r="QLI695" s="76"/>
      <c r="QLJ695" s="49"/>
      <c r="QLK695" s="47"/>
      <c r="QLL695" s="81"/>
      <c r="QLM695" s="76"/>
      <c r="QLN695" s="49"/>
      <c r="QLO695" s="47"/>
      <c r="QLP695" s="81"/>
      <c r="QLQ695" s="76"/>
      <c r="QLR695" s="49"/>
      <c r="QLS695" s="47"/>
      <c r="QLT695" s="81"/>
      <c r="QLU695" s="76"/>
      <c r="QLV695" s="49"/>
      <c r="QLW695" s="47"/>
      <c r="QLX695" s="81"/>
      <c r="QLY695" s="76"/>
      <c r="QLZ695" s="49"/>
      <c r="QMA695" s="47"/>
      <c r="QMB695" s="81"/>
      <c r="QMC695" s="76"/>
      <c r="QMD695" s="49"/>
      <c r="QME695" s="47"/>
      <c r="QMF695" s="81"/>
      <c r="QMG695" s="76"/>
      <c r="QMH695" s="49"/>
      <c r="QMI695" s="47"/>
      <c r="QMJ695" s="81"/>
      <c r="QMK695" s="76"/>
      <c r="QML695" s="49"/>
      <c r="QMM695" s="47"/>
      <c r="QMN695" s="81"/>
      <c r="QMO695" s="76"/>
      <c r="QMP695" s="49"/>
      <c r="QMQ695" s="47"/>
      <c r="QMR695" s="81"/>
      <c r="QMS695" s="76"/>
      <c r="QMT695" s="49"/>
      <c r="QMU695" s="47"/>
      <c r="QMV695" s="81"/>
      <c r="QMW695" s="76"/>
      <c r="QMX695" s="49"/>
      <c r="QMY695" s="47"/>
      <c r="QMZ695" s="81"/>
      <c r="QNA695" s="76"/>
      <c r="QNB695" s="49"/>
      <c r="QNC695" s="47"/>
      <c r="QND695" s="81"/>
      <c r="QNE695" s="76"/>
      <c r="QNF695" s="49"/>
      <c r="QNG695" s="47"/>
      <c r="QNH695" s="81"/>
      <c r="QNI695" s="76"/>
      <c r="QNJ695" s="49"/>
      <c r="QNK695" s="47"/>
      <c r="QNL695" s="81"/>
      <c r="QNM695" s="76"/>
      <c r="QNN695" s="49"/>
      <c r="QNO695" s="47"/>
      <c r="QNP695" s="81"/>
      <c r="QNQ695" s="76"/>
      <c r="QNR695" s="49"/>
      <c r="QNS695" s="47"/>
      <c r="QNT695" s="81"/>
      <c r="QNU695" s="76"/>
      <c r="QNV695" s="49"/>
      <c r="QNW695" s="47"/>
      <c r="QNX695" s="81"/>
      <c r="QNY695" s="76"/>
      <c r="QNZ695" s="49"/>
      <c r="QOA695" s="47"/>
      <c r="QOB695" s="81"/>
      <c r="QOC695" s="76"/>
      <c r="QOD695" s="49"/>
      <c r="QOE695" s="47"/>
      <c r="QOF695" s="81"/>
      <c r="QOG695" s="76"/>
      <c r="QOH695" s="49"/>
      <c r="QOI695" s="47"/>
      <c r="QOJ695" s="81"/>
      <c r="QOK695" s="76"/>
      <c r="QOL695" s="49"/>
      <c r="QOM695" s="47"/>
      <c r="QON695" s="81"/>
      <c r="QOO695" s="76"/>
      <c r="QOP695" s="49"/>
      <c r="QOQ695" s="47"/>
      <c r="QOR695" s="81"/>
      <c r="QOS695" s="76"/>
      <c r="QOT695" s="49"/>
      <c r="QOU695" s="47"/>
      <c r="QOV695" s="81"/>
      <c r="QOW695" s="76"/>
      <c r="QOX695" s="49"/>
      <c r="QOY695" s="47"/>
      <c r="QOZ695" s="81"/>
      <c r="QPA695" s="76"/>
      <c r="QPB695" s="49"/>
      <c r="QPC695" s="47"/>
      <c r="QPD695" s="81"/>
      <c r="QPE695" s="76"/>
      <c r="QPF695" s="49"/>
      <c r="QPG695" s="47"/>
      <c r="QPH695" s="81"/>
      <c r="QPI695" s="76"/>
      <c r="QPJ695" s="49"/>
      <c r="QPK695" s="47"/>
      <c r="QPL695" s="81"/>
      <c r="QPM695" s="76"/>
      <c r="QPN695" s="49"/>
      <c r="QPO695" s="47"/>
      <c r="QPP695" s="81"/>
      <c r="QPQ695" s="76"/>
      <c r="QPR695" s="49"/>
      <c r="QPS695" s="47"/>
      <c r="QPT695" s="81"/>
      <c r="QPU695" s="76"/>
      <c r="QPV695" s="49"/>
      <c r="QPW695" s="47"/>
      <c r="QPX695" s="81"/>
      <c r="QPY695" s="76"/>
      <c r="QPZ695" s="49"/>
      <c r="QQA695" s="47"/>
      <c r="QQB695" s="81"/>
      <c r="QQC695" s="76"/>
      <c r="QQD695" s="49"/>
      <c r="QQE695" s="47"/>
      <c r="QQF695" s="81"/>
      <c r="QQG695" s="76"/>
      <c r="QQH695" s="49"/>
      <c r="QQI695" s="47"/>
      <c r="QQJ695" s="81"/>
      <c r="QQK695" s="76"/>
      <c r="QQL695" s="49"/>
      <c r="QQM695" s="47"/>
      <c r="QQN695" s="81"/>
      <c r="QQO695" s="76"/>
      <c r="QQP695" s="49"/>
      <c r="QQQ695" s="47"/>
      <c r="QQR695" s="81"/>
      <c r="QQS695" s="76"/>
      <c r="QQT695" s="49"/>
      <c r="QQU695" s="47"/>
      <c r="QQV695" s="81"/>
      <c r="QQW695" s="76"/>
      <c r="QQX695" s="49"/>
      <c r="QQY695" s="47"/>
      <c r="QQZ695" s="81"/>
      <c r="QRA695" s="76"/>
      <c r="QRB695" s="49"/>
      <c r="QRC695" s="47"/>
      <c r="QRD695" s="81"/>
      <c r="QRE695" s="76"/>
      <c r="QRF695" s="49"/>
      <c r="QRG695" s="47"/>
      <c r="QRH695" s="81"/>
      <c r="QRI695" s="76"/>
      <c r="QRJ695" s="49"/>
      <c r="QRK695" s="47"/>
      <c r="QRL695" s="81"/>
      <c r="QRM695" s="76"/>
      <c r="QRN695" s="49"/>
      <c r="QRO695" s="47"/>
      <c r="QRP695" s="81"/>
      <c r="QRQ695" s="76"/>
      <c r="QRR695" s="49"/>
      <c r="QRS695" s="47"/>
      <c r="QRT695" s="81"/>
      <c r="QRU695" s="76"/>
      <c r="QRV695" s="49"/>
      <c r="QRW695" s="47"/>
      <c r="QRX695" s="81"/>
      <c r="QRY695" s="76"/>
      <c r="QRZ695" s="49"/>
      <c r="QSA695" s="47"/>
      <c r="QSB695" s="81"/>
      <c r="QSC695" s="76"/>
      <c r="QSD695" s="49"/>
      <c r="QSE695" s="47"/>
      <c r="QSF695" s="81"/>
      <c r="QSG695" s="76"/>
      <c r="QSH695" s="49"/>
      <c r="QSI695" s="47"/>
      <c r="QSJ695" s="81"/>
      <c r="QSK695" s="76"/>
      <c r="QSL695" s="49"/>
      <c r="QSM695" s="47"/>
      <c r="QSN695" s="81"/>
      <c r="QSO695" s="76"/>
      <c r="QSP695" s="49"/>
      <c r="QSQ695" s="47"/>
      <c r="QSR695" s="81"/>
      <c r="QSS695" s="76"/>
      <c r="QST695" s="49"/>
      <c r="QSU695" s="47"/>
      <c r="QSV695" s="81"/>
      <c r="QSW695" s="76"/>
      <c r="QSX695" s="49"/>
      <c r="QSY695" s="47"/>
      <c r="QSZ695" s="81"/>
      <c r="QTA695" s="76"/>
      <c r="QTB695" s="49"/>
      <c r="QTC695" s="47"/>
      <c r="QTD695" s="81"/>
      <c r="QTE695" s="76"/>
      <c r="QTF695" s="49"/>
      <c r="QTG695" s="47"/>
      <c r="QTH695" s="81"/>
      <c r="QTI695" s="76"/>
      <c r="QTJ695" s="49"/>
      <c r="QTK695" s="47"/>
      <c r="QTL695" s="81"/>
      <c r="QTM695" s="76"/>
      <c r="QTN695" s="49"/>
      <c r="QTO695" s="47"/>
      <c r="QTP695" s="81"/>
      <c r="QTQ695" s="76"/>
      <c r="QTR695" s="49"/>
      <c r="QTS695" s="47"/>
      <c r="QTT695" s="81"/>
      <c r="QTU695" s="76"/>
      <c r="QTV695" s="49"/>
      <c r="QTW695" s="47"/>
      <c r="QTX695" s="81"/>
      <c r="QTY695" s="76"/>
      <c r="QTZ695" s="49"/>
      <c r="QUA695" s="47"/>
      <c r="QUB695" s="81"/>
      <c r="QUC695" s="76"/>
      <c r="QUD695" s="49"/>
      <c r="QUE695" s="47"/>
      <c r="QUF695" s="81"/>
      <c r="QUG695" s="76"/>
      <c r="QUH695" s="49"/>
      <c r="QUI695" s="47"/>
      <c r="QUJ695" s="81"/>
      <c r="QUK695" s="76"/>
      <c r="QUL695" s="49"/>
      <c r="QUM695" s="47"/>
      <c r="QUN695" s="81"/>
      <c r="QUO695" s="76"/>
      <c r="QUP695" s="49"/>
      <c r="QUQ695" s="47"/>
      <c r="QUR695" s="81"/>
      <c r="QUS695" s="76"/>
      <c r="QUT695" s="49"/>
      <c r="QUU695" s="47"/>
      <c r="QUV695" s="81"/>
      <c r="QUW695" s="76"/>
      <c r="QUX695" s="49"/>
      <c r="QUY695" s="47"/>
      <c r="QUZ695" s="81"/>
      <c r="QVA695" s="76"/>
      <c r="QVB695" s="49"/>
      <c r="QVC695" s="47"/>
      <c r="QVD695" s="81"/>
      <c r="QVE695" s="76"/>
      <c r="QVF695" s="49"/>
      <c r="QVG695" s="47"/>
      <c r="QVH695" s="81"/>
      <c r="QVI695" s="76"/>
      <c r="QVJ695" s="49"/>
      <c r="QVK695" s="47"/>
      <c r="QVL695" s="81"/>
      <c r="QVM695" s="76"/>
      <c r="QVN695" s="49"/>
      <c r="QVO695" s="47"/>
      <c r="QVP695" s="81"/>
      <c r="QVQ695" s="76"/>
      <c r="QVR695" s="49"/>
      <c r="QVS695" s="47"/>
      <c r="QVT695" s="81"/>
      <c r="QVU695" s="76"/>
      <c r="QVV695" s="49"/>
      <c r="QVW695" s="47"/>
      <c r="QVX695" s="81"/>
      <c r="QVY695" s="76"/>
      <c r="QVZ695" s="49"/>
      <c r="QWA695" s="47"/>
      <c r="QWB695" s="81"/>
      <c r="QWC695" s="76"/>
      <c r="QWD695" s="49"/>
      <c r="QWE695" s="47"/>
      <c r="QWF695" s="81"/>
      <c r="QWG695" s="76"/>
      <c r="QWH695" s="49"/>
      <c r="QWI695" s="47"/>
      <c r="QWJ695" s="81"/>
      <c r="QWK695" s="76"/>
      <c r="QWL695" s="49"/>
      <c r="QWM695" s="47"/>
      <c r="QWN695" s="81"/>
      <c r="QWO695" s="76"/>
      <c r="QWP695" s="49"/>
      <c r="QWQ695" s="47"/>
      <c r="QWR695" s="81"/>
      <c r="QWS695" s="76"/>
      <c r="QWT695" s="49"/>
      <c r="QWU695" s="47"/>
      <c r="QWV695" s="81"/>
      <c r="QWW695" s="76"/>
      <c r="QWX695" s="49"/>
      <c r="QWY695" s="47"/>
      <c r="QWZ695" s="81"/>
      <c r="QXA695" s="76"/>
      <c r="QXB695" s="49"/>
      <c r="QXC695" s="47"/>
      <c r="QXD695" s="81"/>
      <c r="QXE695" s="76"/>
      <c r="QXF695" s="49"/>
      <c r="QXG695" s="47"/>
      <c r="QXH695" s="81"/>
      <c r="QXI695" s="76"/>
      <c r="QXJ695" s="49"/>
      <c r="QXK695" s="47"/>
      <c r="QXL695" s="81"/>
      <c r="QXM695" s="76"/>
      <c r="QXN695" s="49"/>
      <c r="QXO695" s="47"/>
      <c r="QXP695" s="81"/>
      <c r="QXQ695" s="76"/>
      <c r="QXR695" s="49"/>
      <c r="QXS695" s="47"/>
      <c r="QXT695" s="81"/>
      <c r="QXU695" s="76"/>
      <c r="QXV695" s="49"/>
      <c r="QXW695" s="47"/>
      <c r="QXX695" s="81"/>
      <c r="QXY695" s="76"/>
      <c r="QXZ695" s="49"/>
      <c r="QYA695" s="47"/>
      <c r="QYB695" s="81"/>
      <c r="QYC695" s="76"/>
      <c r="QYD695" s="49"/>
      <c r="QYE695" s="47"/>
      <c r="QYF695" s="81"/>
      <c r="QYG695" s="76"/>
      <c r="QYH695" s="49"/>
      <c r="QYI695" s="47"/>
      <c r="QYJ695" s="81"/>
      <c r="QYK695" s="76"/>
      <c r="QYL695" s="49"/>
      <c r="QYM695" s="47"/>
      <c r="QYN695" s="81"/>
      <c r="QYO695" s="76"/>
      <c r="QYP695" s="49"/>
      <c r="QYQ695" s="47"/>
      <c r="QYR695" s="81"/>
      <c r="QYS695" s="76"/>
      <c r="QYT695" s="49"/>
      <c r="QYU695" s="47"/>
      <c r="QYV695" s="81"/>
      <c r="QYW695" s="76"/>
      <c r="QYX695" s="49"/>
      <c r="QYY695" s="47"/>
      <c r="QYZ695" s="81"/>
      <c r="QZA695" s="76"/>
      <c r="QZB695" s="49"/>
      <c r="QZC695" s="47"/>
      <c r="QZD695" s="81"/>
      <c r="QZE695" s="76"/>
      <c r="QZF695" s="49"/>
      <c r="QZG695" s="47"/>
      <c r="QZH695" s="81"/>
      <c r="QZI695" s="76"/>
      <c r="QZJ695" s="49"/>
      <c r="QZK695" s="47"/>
      <c r="QZL695" s="81"/>
      <c r="QZM695" s="76"/>
      <c r="QZN695" s="49"/>
      <c r="QZO695" s="47"/>
      <c r="QZP695" s="81"/>
      <c r="QZQ695" s="76"/>
      <c r="QZR695" s="49"/>
      <c r="QZS695" s="47"/>
      <c r="QZT695" s="81"/>
      <c r="QZU695" s="76"/>
      <c r="QZV695" s="49"/>
      <c r="QZW695" s="47"/>
      <c r="QZX695" s="81"/>
      <c r="QZY695" s="76"/>
      <c r="QZZ695" s="49"/>
      <c r="RAA695" s="47"/>
      <c r="RAB695" s="81"/>
      <c r="RAC695" s="76"/>
      <c r="RAD695" s="49"/>
      <c r="RAE695" s="47"/>
      <c r="RAF695" s="81"/>
      <c r="RAG695" s="76"/>
      <c r="RAH695" s="49"/>
      <c r="RAI695" s="47"/>
      <c r="RAJ695" s="81"/>
      <c r="RAK695" s="76"/>
      <c r="RAL695" s="49"/>
      <c r="RAM695" s="47"/>
      <c r="RAN695" s="81"/>
      <c r="RAO695" s="76"/>
      <c r="RAP695" s="49"/>
      <c r="RAQ695" s="47"/>
      <c r="RAR695" s="81"/>
      <c r="RAS695" s="76"/>
      <c r="RAT695" s="49"/>
      <c r="RAU695" s="47"/>
      <c r="RAV695" s="81"/>
      <c r="RAW695" s="76"/>
      <c r="RAX695" s="49"/>
      <c r="RAY695" s="47"/>
      <c r="RAZ695" s="81"/>
      <c r="RBA695" s="76"/>
      <c r="RBB695" s="49"/>
      <c r="RBC695" s="47"/>
      <c r="RBD695" s="81"/>
      <c r="RBE695" s="76"/>
      <c r="RBF695" s="49"/>
      <c r="RBG695" s="47"/>
      <c r="RBH695" s="81"/>
      <c r="RBI695" s="76"/>
      <c r="RBJ695" s="49"/>
      <c r="RBK695" s="47"/>
      <c r="RBL695" s="81"/>
      <c r="RBM695" s="76"/>
      <c r="RBN695" s="49"/>
      <c r="RBO695" s="47"/>
      <c r="RBP695" s="81"/>
      <c r="RBQ695" s="76"/>
      <c r="RBR695" s="49"/>
      <c r="RBS695" s="47"/>
      <c r="RBT695" s="81"/>
      <c r="RBU695" s="76"/>
      <c r="RBV695" s="49"/>
      <c r="RBW695" s="47"/>
      <c r="RBX695" s="81"/>
      <c r="RBY695" s="76"/>
      <c r="RBZ695" s="49"/>
      <c r="RCA695" s="47"/>
      <c r="RCB695" s="81"/>
      <c r="RCC695" s="76"/>
      <c r="RCD695" s="49"/>
      <c r="RCE695" s="47"/>
      <c r="RCF695" s="81"/>
      <c r="RCG695" s="76"/>
      <c r="RCH695" s="49"/>
      <c r="RCI695" s="47"/>
      <c r="RCJ695" s="81"/>
      <c r="RCK695" s="76"/>
      <c r="RCL695" s="49"/>
      <c r="RCM695" s="47"/>
      <c r="RCN695" s="81"/>
      <c r="RCO695" s="76"/>
      <c r="RCP695" s="49"/>
      <c r="RCQ695" s="47"/>
      <c r="RCR695" s="81"/>
      <c r="RCS695" s="76"/>
      <c r="RCT695" s="49"/>
      <c r="RCU695" s="47"/>
      <c r="RCV695" s="81"/>
      <c r="RCW695" s="76"/>
      <c r="RCX695" s="49"/>
      <c r="RCY695" s="47"/>
      <c r="RCZ695" s="81"/>
      <c r="RDA695" s="76"/>
      <c r="RDB695" s="49"/>
      <c r="RDC695" s="47"/>
      <c r="RDD695" s="81"/>
      <c r="RDE695" s="76"/>
      <c r="RDF695" s="49"/>
      <c r="RDG695" s="47"/>
      <c r="RDH695" s="81"/>
      <c r="RDI695" s="76"/>
      <c r="RDJ695" s="49"/>
      <c r="RDK695" s="47"/>
      <c r="RDL695" s="81"/>
      <c r="RDM695" s="76"/>
      <c r="RDN695" s="49"/>
      <c r="RDO695" s="47"/>
      <c r="RDP695" s="81"/>
      <c r="RDQ695" s="76"/>
      <c r="RDR695" s="49"/>
      <c r="RDS695" s="47"/>
      <c r="RDT695" s="81"/>
      <c r="RDU695" s="76"/>
      <c r="RDV695" s="49"/>
      <c r="RDW695" s="47"/>
      <c r="RDX695" s="81"/>
      <c r="RDY695" s="76"/>
      <c r="RDZ695" s="49"/>
      <c r="REA695" s="47"/>
      <c r="REB695" s="81"/>
      <c r="REC695" s="76"/>
      <c r="RED695" s="49"/>
      <c r="REE695" s="47"/>
      <c r="REF695" s="81"/>
      <c r="REG695" s="76"/>
      <c r="REH695" s="49"/>
      <c r="REI695" s="47"/>
      <c r="REJ695" s="81"/>
      <c r="REK695" s="76"/>
      <c r="REL695" s="49"/>
      <c r="REM695" s="47"/>
      <c r="REN695" s="81"/>
      <c r="REO695" s="76"/>
      <c r="REP695" s="49"/>
      <c r="REQ695" s="47"/>
      <c r="RER695" s="81"/>
      <c r="RES695" s="76"/>
      <c r="RET695" s="49"/>
      <c r="REU695" s="47"/>
      <c r="REV695" s="81"/>
      <c r="REW695" s="76"/>
      <c r="REX695" s="49"/>
      <c r="REY695" s="47"/>
      <c r="REZ695" s="81"/>
      <c r="RFA695" s="76"/>
      <c r="RFB695" s="49"/>
      <c r="RFC695" s="47"/>
      <c r="RFD695" s="81"/>
      <c r="RFE695" s="76"/>
      <c r="RFF695" s="49"/>
      <c r="RFG695" s="47"/>
      <c r="RFH695" s="81"/>
      <c r="RFI695" s="76"/>
      <c r="RFJ695" s="49"/>
      <c r="RFK695" s="47"/>
      <c r="RFL695" s="81"/>
      <c r="RFM695" s="76"/>
      <c r="RFN695" s="49"/>
      <c r="RFO695" s="47"/>
      <c r="RFP695" s="81"/>
      <c r="RFQ695" s="76"/>
      <c r="RFR695" s="49"/>
      <c r="RFS695" s="47"/>
      <c r="RFT695" s="81"/>
      <c r="RFU695" s="76"/>
      <c r="RFV695" s="49"/>
      <c r="RFW695" s="47"/>
      <c r="RFX695" s="81"/>
      <c r="RFY695" s="76"/>
      <c r="RFZ695" s="49"/>
      <c r="RGA695" s="47"/>
      <c r="RGB695" s="81"/>
      <c r="RGC695" s="76"/>
      <c r="RGD695" s="49"/>
      <c r="RGE695" s="47"/>
      <c r="RGF695" s="81"/>
      <c r="RGG695" s="76"/>
      <c r="RGH695" s="49"/>
      <c r="RGI695" s="47"/>
      <c r="RGJ695" s="81"/>
      <c r="RGK695" s="76"/>
      <c r="RGL695" s="49"/>
      <c r="RGM695" s="47"/>
      <c r="RGN695" s="81"/>
      <c r="RGO695" s="76"/>
      <c r="RGP695" s="49"/>
      <c r="RGQ695" s="47"/>
      <c r="RGR695" s="81"/>
      <c r="RGS695" s="76"/>
      <c r="RGT695" s="49"/>
      <c r="RGU695" s="47"/>
      <c r="RGV695" s="81"/>
      <c r="RGW695" s="76"/>
      <c r="RGX695" s="49"/>
      <c r="RGY695" s="47"/>
      <c r="RGZ695" s="81"/>
      <c r="RHA695" s="76"/>
      <c r="RHB695" s="49"/>
      <c r="RHC695" s="47"/>
      <c r="RHD695" s="81"/>
      <c r="RHE695" s="76"/>
      <c r="RHF695" s="49"/>
      <c r="RHG695" s="47"/>
      <c r="RHH695" s="81"/>
      <c r="RHI695" s="76"/>
      <c r="RHJ695" s="49"/>
      <c r="RHK695" s="47"/>
      <c r="RHL695" s="81"/>
      <c r="RHM695" s="76"/>
      <c r="RHN695" s="49"/>
      <c r="RHO695" s="47"/>
      <c r="RHP695" s="81"/>
      <c r="RHQ695" s="76"/>
      <c r="RHR695" s="49"/>
      <c r="RHS695" s="47"/>
      <c r="RHT695" s="81"/>
      <c r="RHU695" s="76"/>
      <c r="RHV695" s="49"/>
      <c r="RHW695" s="47"/>
      <c r="RHX695" s="81"/>
      <c r="RHY695" s="76"/>
      <c r="RHZ695" s="49"/>
      <c r="RIA695" s="47"/>
      <c r="RIB695" s="81"/>
      <c r="RIC695" s="76"/>
      <c r="RID695" s="49"/>
      <c r="RIE695" s="47"/>
      <c r="RIF695" s="81"/>
      <c r="RIG695" s="76"/>
      <c r="RIH695" s="49"/>
      <c r="RII695" s="47"/>
      <c r="RIJ695" s="81"/>
      <c r="RIK695" s="76"/>
      <c r="RIL695" s="49"/>
      <c r="RIM695" s="47"/>
      <c r="RIN695" s="81"/>
      <c r="RIO695" s="76"/>
      <c r="RIP695" s="49"/>
      <c r="RIQ695" s="47"/>
      <c r="RIR695" s="81"/>
      <c r="RIS695" s="76"/>
      <c r="RIT695" s="49"/>
      <c r="RIU695" s="47"/>
      <c r="RIV695" s="81"/>
      <c r="RIW695" s="76"/>
      <c r="RIX695" s="49"/>
      <c r="RIY695" s="47"/>
      <c r="RIZ695" s="81"/>
      <c r="RJA695" s="76"/>
      <c r="RJB695" s="49"/>
      <c r="RJC695" s="47"/>
      <c r="RJD695" s="81"/>
      <c r="RJE695" s="76"/>
      <c r="RJF695" s="49"/>
      <c r="RJG695" s="47"/>
      <c r="RJH695" s="81"/>
      <c r="RJI695" s="76"/>
      <c r="RJJ695" s="49"/>
      <c r="RJK695" s="47"/>
      <c r="RJL695" s="81"/>
      <c r="RJM695" s="76"/>
      <c r="RJN695" s="49"/>
      <c r="RJO695" s="47"/>
      <c r="RJP695" s="81"/>
      <c r="RJQ695" s="76"/>
      <c r="RJR695" s="49"/>
      <c r="RJS695" s="47"/>
      <c r="RJT695" s="81"/>
      <c r="RJU695" s="76"/>
      <c r="RJV695" s="49"/>
      <c r="RJW695" s="47"/>
      <c r="RJX695" s="81"/>
      <c r="RJY695" s="76"/>
      <c r="RJZ695" s="49"/>
      <c r="RKA695" s="47"/>
      <c r="RKB695" s="81"/>
      <c r="RKC695" s="76"/>
      <c r="RKD695" s="49"/>
      <c r="RKE695" s="47"/>
      <c r="RKF695" s="81"/>
      <c r="RKG695" s="76"/>
      <c r="RKH695" s="49"/>
      <c r="RKI695" s="47"/>
      <c r="RKJ695" s="81"/>
      <c r="RKK695" s="76"/>
      <c r="RKL695" s="49"/>
      <c r="RKM695" s="47"/>
      <c r="RKN695" s="81"/>
      <c r="RKO695" s="76"/>
      <c r="RKP695" s="49"/>
      <c r="RKQ695" s="47"/>
      <c r="RKR695" s="81"/>
      <c r="RKS695" s="76"/>
      <c r="RKT695" s="49"/>
      <c r="RKU695" s="47"/>
      <c r="RKV695" s="81"/>
      <c r="RKW695" s="76"/>
      <c r="RKX695" s="49"/>
      <c r="RKY695" s="47"/>
      <c r="RKZ695" s="81"/>
      <c r="RLA695" s="76"/>
      <c r="RLB695" s="49"/>
      <c r="RLC695" s="47"/>
      <c r="RLD695" s="81"/>
      <c r="RLE695" s="76"/>
      <c r="RLF695" s="49"/>
      <c r="RLG695" s="47"/>
      <c r="RLH695" s="81"/>
      <c r="RLI695" s="76"/>
      <c r="RLJ695" s="49"/>
      <c r="RLK695" s="47"/>
      <c r="RLL695" s="81"/>
      <c r="RLM695" s="76"/>
      <c r="RLN695" s="49"/>
      <c r="RLO695" s="47"/>
      <c r="RLP695" s="81"/>
      <c r="RLQ695" s="76"/>
      <c r="RLR695" s="49"/>
      <c r="RLS695" s="47"/>
      <c r="RLT695" s="81"/>
      <c r="RLU695" s="76"/>
      <c r="RLV695" s="49"/>
      <c r="RLW695" s="47"/>
      <c r="RLX695" s="81"/>
      <c r="RLY695" s="76"/>
      <c r="RLZ695" s="49"/>
      <c r="RMA695" s="47"/>
      <c r="RMB695" s="81"/>
      <c r="RMC695" s="76"/>
      <c r="RMD695" s="49"/>
      <c r="RME695" s="47"/>
      <c r="RMF695" s="81"/>
      <c r="RMG695" s="76"/>
      <c r="RMH695" s="49"/>
      <c r="RMI695" s="47"/>
      <c r="RMJ695" s="81"/>
      <c r="RMK695" s="76"/>
      <c r="RML695" s="49"/>
      <c r="RMM695" s="47"/>
      <c r="RMN695" s="81"/>
      <c r="RMO695" s="76"/>
      <c r="RMP695" s="49"/>
      <c r="RMQ695" s="47"/>
      <c r="RMR695" s="81"/>
      <c r="RMS695" s="76"/>
      <c r="RMT695" s="49"/>
      <c r="RMU695" s="47"/>
      <c r="RMV695" s="81"/>
      <c r="RMW695" s="76"/>
      <c r="RMX695" s="49"/>
      <c r="RMY695" s="47"/>
      <c r="RMZ695" s="81"/>
      <c r="RNA695" s="76"/>
      <c r="RNB695" s="49"/>
      <c r="RNC695" s="47"/>
      <c r="RND695" s="81"/>
      <c r="RNE695" s="76"/>
      <c r="RNF695" s="49"/>
      <c r="RNG695" s="47"/>
      <c r="RNH695" s="81"/>
      <c r="RNI695" s="76"/>
      <c r="RNJ695" s="49"/>
      <c r="RNK695" s="47"/>
      <c r="RNL695" s="81"/>
      <c r="RNM695" s="76"/>
      <c r="RNN695" s="49"/>
      <c r="RNO695" s="47"/>
      <c r="RNP695" s="81"/>
      <c r="RNQ695" s="76"/>
      <c r="RNR695" s="49"/>
      <c r="RNS695" s="47"/>
      <c r="RNT695" s="81"/>
      <c r="RNU695" s="76"/>
      <c r="RNV695" s="49"/>
      <c r="RNW695" s="47"/>
      <c r="RNX695" s="81"/>
      <c r="RNY695" s="76"/>
      <c r="RNZ695" s="49"/>
      <c r="ROA695" s="47"/>
      <c r="ROB695" s="81"/>
      <c r="ROC695" s="76"/>
      <c r="ROD695" s="49"/>
      <c r="ROE695" s="47"/>
      <c r="ROF695" s="81"/>
      <c r="ROG695" s="76"/>
      <c r="ROH695" s="49"/>
      <c r="ROI695" s="47"/>
      <c r="ROJ695" s="81"/>
      <c r="ROK695" s="76"/>
      <c r="ROL695" s="49"/>
      <c r="ROM695" s="47"/>
      <c r="RON695" s="81"/>
      <c r="ROO695" s="76"/>
      <c r="ROP695" s="49"/>
      <c r="ROQ695" s="47"/>
      <c r="ROR695" s="81"/>
      <c r="ROS695" s="76"/>
      <c r="ROT695" s="49"/>
      <c r="ROU695" s="47"/>
      <c r="ROV695" s="81"/>
      <c r="ROW695" s="76"/>
      <c r="ROX695" s="49"/>
      <c r="ROY695" s="47"/>
      <c r="ROZ695" s="81"/>
      <c r="RPA695" s="76"/>
      <c r="RPB695" s="49"/>
      <c r="RPC695" s="47"/>
      <c r="RPD695" s="81"/>
      <c r="RPE695" s="76"/>
      <c r="RPF695" s="49"/>
      <c r="RPG695" s="47"/>
      <c r="RPH695" s="81"/>
      <c r="RPI695" s="76"/>
      <c r="RPJ695" s="49"/>
      <c r="RPK695" s="47"/>
      <c r="RPL695" s="81"/>
      <c r="RPM695" s="76"/>
      <c r="RPN695" s="49"/>
      <c r="RPO695" s="47"/>
      <c r="RPP695" s="81"/>
      <c r="RPQ695" s="76"/>
      <c r="RPR695" s="49"/>
      <c r="RPS695" s="47"/>
      <c r="RPT695" s="81"/>
      <c r="RPU695" s="76"/>
      <c r="RPV695" s="49"/>
      <c r="RPW695" s="47"/>
      <c r="RPX695" s="81"/>
      <c r="RPY695" s="76"/>
      <c r="RPZ695" s="49"/>
      <c r="RQA695" s="47"/>
      <c r="RQB695" s="81"/>
      <c r="RQC695" s="76"/>
      <c r="RQD695" s="49"/>
      <c r="RQE695" s="47"/>
      <c r="RQF695" s="81"/>
      <c r="RQG695" s="76"/>
      <c r="RQH695" s="49"/>
      <c r="RQI695" s="47"/>
      <c r="RQJ695" s="81"/>
      <c r="RQK695" s="76"/>
      <c r="RQL695" s="49"/>
      <c r="RQM695" s="47"/>
      <c r="RQN695" s="81"/>
      <c r="RQO695" s="76"/>
      <c r="RQP695" s="49"/>
      <c r="RQQ695" s="47"/>
      <c r="RQR695" s="81"/>
      <c r="RQS695" s="76"/>
      <c r="RQT695" s="49"/>
      <c r="RQU695" s="47"/>
      <c r="RQV695" s="81"/>
      <c r="RQW695" s="76"/>
      <c r="RQX695" s="49"/>
      <c r="RQY695" s="47"/>
      <c r="RQZ695" s="81"/>
      <c r="RRA695" s="76"/>
      <c r="RRB695" s="49"/>
      <c r="RRC695" s="47"/>
      <c r="RRD695" s="81"/>
      <c r="RRE695" s="76"/>
      <c r="RRF695" s="49"/>
      <c r="RRG695" s="47"/>
      <c r="RRH695" s="81"/>
      <c r="RRI695" s="76"/>
      <c r="RRJ695" s="49"/>
      <c r="RRK695" s="47"/>
      <c r="RRL695" s="81"/>
      <c r="RRM695" s="76"/>
      <c r="RRN695" s="49"/>
      <c r="RRO695" s="47"/>
      <c r="RRP695" s="81"/>
      <c r="RRQ695" s="76"/>
      <c r="RRR695" s="49"/>
      <c r="RRS695" s="47"/>
      <c r="RRT695" s="81"/>
      <c r="RRU695" s="76"/>
      <c r="RRV695" s="49"/>
      <c r="RRW695" s="47"/>
      <c r="RRX695" s="81"/>
      <c r="RRY695" s="76"/>
      <c r="RRZ695" s="49"/>
      <c r="RSA695" s="47"/>
      <c r="RSB695" s="81"/>
      <c r="RSC695" s="76"/>
      <c r="RSD695" s="49"/>
      <c r="RSE695" s="47"/>
      <c r="RSF695" s="81"/>
      <c r="RSG695" s="76"/>
      <c r="RSH695" s="49"/>
      <c r="RSI695" s="47"/>
      <c r="RSJ695" s="81"/>
      <c r="RSK695" s="76"/>
      <c r="RSL695" s="49"/>
      <c r="RSM695" s="47"/>
      <c r="RSN695" s="81"/>
      <c r="RSO695" s="76"/>
      <c r="RSP695" s="49"/>
      <c r="RSQ695" s="47"/>
      <c r="RSR695" s="81"/>
      <c r="RSS695" s="76"/>
      <c r="RST695" s="49"/>
      <c r="RSU695" s="47"/>
      <c r="RSV695" s="81"/>
      <c r="RSW695" s="76"/>
      <c r="RSX695" s="49"/>
      <c r="RSY695" s="47"/>
      <c r="RSZ695" s="81"/>
      <c r="RTA695" s="76"/>
      <c r="RTB695" s="49"/>
      <c r="RTC695" s="47"/>
      <c r="RTD695" s="81"/>
      <c r="RTE695" s="76"/>
      <c r="RTF695" s="49"/>
      <c r="RTG695" s="47"/>
      <c r="RTH695" s="81"/>
      <c r="RTI695" s="76"/>
      <c r="RTJ695" s="49"/>
      <c r="RTK695" s="47"/>
      <c r="RTL695" s="81"/>
      <c r="RTM695" s="76"/>
      <c r="RTN695" s="49"/>
      <c r="RTO695" s="47"/>
      <c r="RTP695" s="81"/>
      <c r="RTQ695" s="76"/>
      <c r="RTR695" s="49"/>
      <c r="RTS695" s="47"/>
      <c r="RTT695" s="81"/>
      <c r="RTU695" s="76"/>
      <c r="RTV695" s="49"/>
      <c r="RTW695" s="47"/>
      <c r="RTX695" s="81"/>
      <c r="RTY695" s="76"/>
      <c r="RTZ695" s="49"/>
      <c r="RUA695" s="47"/>
      <c r="RUB695" s="81"/>
      <c r="RUC695" s="76"/>
      <c r="RUD695" s="49"/>
      <c r="RUE695" s="47"/>
      <c r="RUF695" s="81"/>
      <c r="RUG695" s="76"/>
      <c r="RUH695" s="49"/>
      <c r="RUI695" s="47"/>
      <c r="RUJ695" s="81"/>
      <c r="RUK695" s="76"/>
      <c r="RUL695" s="49"/>
      <c r="RUM695" s="47"/>
      <c r="RUN695" s="81"/>
      <c r="RUO695" s="76"/>
      <c r="RUP695" s="49"/>
      <c r="RUQ695" s="47"/>
      <c r="RUR695" s="81"/>
      <c r="RUS695" s="76"/>
      <c r="RUT695" s="49"/>
      <c r="RUU695" s="47"/>
      <c r="RUV695" s="81"/>
      <c r="RUW695" s="76"/>
      <c r="RUX695" s="49"/>
      <c r="RUY695" s="47"/>
      <c r="RUZ695" s="81"/>
      <c r="RVA695" s="76"/>
      <c r="RVB695" s="49"/>
      <c r="RVC695" s="47"/>
      <c r="RVD695" s="81"/>
      <c r="RVE695" s="76"/>
      <c r="RVF695" s="49"/>
      <c r="RVG695" s="47"/>
      <c r="RVH695" s="81"/>
      <c r="RVI695" s="76"/>
      <c r="RVJ695" s="49"/>
      <c r="RVK695" s="47"/>
      <c r="RVL695" s="81"/>
      <c r="RVM695" s="76"/>
      <c r="RVN695" s="49"/>
      <c r="RVO695" s="47"/>
      <c r="RVP695" s="81"/>
      <c r="RVQ695" s="76"/>
      <c r="RVR695" s="49"/>
      <c r="RVS695" s="47"/>
      <c r="RVT695" s="81"/>
      <c r="RVU695" s="76"/>
      <c r="RVV695" s="49"/>
      <c r="RVW695" s="47"/>
      <c r="RVX695" s="81"/>
      <c r="RVY695" s="76"/>
      <c r="RVZ695" s="49"/>
      <c r="RWA695" s="47"/>
      <c r="RWB695" s="81"/>
      <c r="RWC695" s="76"/>
      <c r="RWD695" s="49"/>
      <c r="RWE695" s="47"/>
      <c r="RWF695" s="81"/>
      <c r="RWG695" s="76"/>
      <c r="RWH695" s="49"/>
      <c r="RWI695" s="47"/>
      <c r="RWJ695" s="81"/>
      <c r="RWK695" s="76"/>
      <c r="RWL695" s="49"/>
      <c r="RWM695" s="47"/>
      <c r="RWN695" s="81"/>
      <c r="RWO695" s="76"/>
      <c r="RWP695" s="49"/>
      <c r="RWQ695" s="47"/>
      <c r="RWR695" s="81"/>
      <c r="RWS695" s="76"/>
      <c r="RWT695" s="49"/>
      <c r="RWU695" s="47"/>
      <c r="RWV695" s="81"/>
      <c r="RWW695" s="76"/>
      <c r="RWX695" s="49"/>
      <c r="RWY695" s="47"/>
      <c r="RWZ695" s="81"/>
      <c r="RXA695" s="76"/>
      <c r="RXB695" s="49"/>
      <c r="RXC695" s="47"/>
      <c r="RXD695" s="81"/>
      <c r="RXE695" s="76"/>
      <c r="RXF695" s="49"/>
      <c r="RXG695" s="47"/>
      <c r="RXH695" s="81"/>
      <c r="RXI695" s="76"/>
      <c r="RXJ695" s="49"/>
      <c r="RXK695" s="47"/>
      <c r="RXL695" s="81"/>
      <c r="RXM695" s="76"/>
      <c r="RXN695" s="49"/>
      <c r="RXO695" s="47"/>
      <c r="RXP695" s="81"/>
      <c r="RXQ695" s="76"/>
      <c r="RXR695" s="49"/>
      <c r="RXS695" s="47"/>
      <c r="RXT695" s="81"/>
      <c r="RXU695" s="76"/>
      <c r="RXV695" s="49"/>
      <c r="RXW695" s="47"/>
      <c r="RXX695" s="81"/>
      <c r="RXY695" s="76"/>
      <c r="RXZ695" s="49"/>
      <c r="RYA695" s="47"/>
      <c r="RYB695" s="81"/>
      <c r="RYC695" s="76"/>
      <c r="RYD695" s="49"/>
      <c r="RYE695" s="47"/>
      <c r="RYF695" s="81"/>
      <c r="RYG695" s="76"/>
      <c r="RYH695" s="49"/>
      <c r="RYI695" s="47"/>
      <c r="RYJ695" s="81"/>
      <c r="RYK695" s="76"/>
      <c r="RYL695" s="49"/>
      <c r="RYM695" s="47"/>
      <c r="RYN695" s="81"/>
      <c r="RYO695" s="76"/>
      <c r="RYP695" s="49"/>
      <c r="RYQ695" s="47"/>
      <c r="RYR695" s="81"/>
      <c r="RYS695" s="76"/>
      <c r="RYT695" s="49"/>
      <c r="RYU695" s="47"/>
      <c r="RYV695" s="81"/>
      <c r="RYW695" s="76"/>
      <c r="RYX695" s="49"/>
      <c r="RYY695" s="47"/>
      <c r="RYZ695" s="81"/>
      <c r="RZA695" s="76"/>
      <c r="RZB695" s="49"/>
      <c r="RZC695" s="47"/>
      <c r="RZD695" s="81"/>
      <c r="RZE695" s="76"/>
      <c r="RZF695" s="49"/>
      <c r="RZG695" s="47"/>
      <c r="RZH695" s="81"/>
      <c r="RZI695" s="76"/>
      <c r="RZJ695" s="49"/>
      <c r="RZK695" s="47"/>
      <c r="RZL695" s="81"/>
      <c r="RZM695" s="76"/>
      <c r="RZN695" s="49"/>
      <c r="RZO695" s="47"/>
      <c r="RZP695" s="81"/>
      <c r="RZQ695" s="76"/>
      <c r="RZR695" s="49"/>
      <c r="RZS695" s="47"/>
      <c r="RZT695" s="81"/>
      <c r="RZU695" s="76"/>
      <c r="RZV695" s="49"/>
      <c r="RZW695" s="47"/>
      <c r="RZX695" s="81"/>
      <c r="RZY695" s="76"/>
      <c r="RZZ695" s="49"/>
      <c r="SAA695" s="47"/>
      <c r="SAB695" s="81"/>
      <c r="SAC695" s="76"/>
      <c r="SAD695" s="49"/>
      <c r="SAE695" s="47"/>
      <c r="SAF695" s="81"/>
      <c r="SAG695" s="76"/>
      <c r="SAH695" s="49"/>
      <c r="SAI695" s="47"/>
      <c r="SAJ695" s="81"/>
      <c r="SAK695" s="76"/>
      <c r="SAL695" s="49"/>
      <c r="SAM695" s="47"/>
      <c r="SAN695" s="81"/>
      <c r="SAO695" s="76"/>
      <c r="SAP695" s="49"/>
      <c r="SAQ695" s="47"/>
      <c r="SAR695" s="81"/>
      <c r="SAS695" s="76"/>
      <c r="SAT695" s="49"/>
      <c r="SAU695" s="47"/>
      <c r="SAV695" s="81"/>
      <c r="SAW695" s="76"/>
      <c r="SAX695" s="49"/>
      <c r="SAY695" s="47"/>
      <c r="SAZ695" s="81"/>
      <c r="SBA695" s="76"/>
      <c r="SBB695" s="49"/>
      <c r="SBC695" s="47"/>
      <c r="SBD695" s="81"/>
      <c r="SBE695" s="76"/>
      <c r="SBF695" s="49"/>
      <c r="SBG695" s="47"/>
      <c r="SBH695" s="81"/>
      <c r="SBI695" s="76"/>
      <c r="SBJ695" s="49"/>
      <c r="SBK695" s="47"/>
      <c r="SBL695" s="81"/>
      <c r="SBM695" s="76"/>
      <c r="SBN695" s="49"/>
      <c r="SBO695" s="47"/>
      <c r="SBP695" s="81"/>
      <c r="SBQ695" s="76"/>
      <c r="SBR695" s="49"/>
      <c r="SBS695" s="47"/>
      <c r="SBT695" s="81"/>
      <c r="SBU695" s="76"/>
      <c r="SBV695" s="49"/>
      <c r="SBW695" s="47"/>
      <c r="SBX695" s="81"/>
      <c r="SBY695" s="76"/>
      <c r="SBZ695" s="49"/>
      <c r="SCA695" s="47"/>
      <c r="SCB695" s="81"/>
      <c r="SCC695" s="76"/>
      <c r="SCD695" s="49"/>
      <c r="SCE695" s="47"/>
      <c r="SCF695" s="81"/>
      <c r="SCG695" s="76"/>
      <c r="SCH695" s="49"/>
      <c r="SCI695" s="47"/>
      <c r="SCJ695" s="81"/>
      <c r="SCK695" s="76"/>
      <c r="SCL695" s="49"/>
      <c r="SCM695" s="47"/>
      <c r="SCN695" s="81"/>
      <c r="SCO695" s="76"/>
      <c r="SCP695" s="49"/>
      <c r="SCQ695" s="47"/>
      <c r="SCR695" s="81"/>
      <c r="SCS695" s="76"/>
      <c r="SCT695" s="49"/>
      <c r="SCU695" s="47"/>
      <c r="SCV695" s="81"/>
      <c r="SCW695" s="76"/>
      <c r="SCX695" s="49"/>
      <c r="SCY695" s="47"/>
      <c r="SCZ695" s="81"/>
      <c r="SDA695" s="76"/>
      <c r="SDB695" s="49"/>
      <c r="SDC695" s="47"/>
      <c r="SDD695" s="81"/>
      <c r="SDE695" s="76"/>
      <c r="SDF695" s="49"/>
      <c r="SDG695" s="47"/>
      <c r="SDH695" s="81"/>
      <c r="SDI695" s="76"/>
      <c r="SDJ695" s="49"/>
      <c r="SDK695" s="47"/>
      <c r="SDL695" s="81"/>
      <c r="SDM695" s="76"/>
      <c r="SDN695" s="49"/>
      <c r="SDO695" s="47"/>
      <c r="SDP695" s="81"/>
      <c r="SDQ695" s="76"/>
      <c r="SDR695" s="49"/>
      <c r="SDS695" s="47"/>
      <c r="SDT695" s="81"/>
      <c r="SDU695" s="76"/>
      <c r="SDV695" s="49"/>
      <c r="SDW695" s="47"/>
      <c r="SDX695" s="81"/>
      <c r="SDY695" s="76"/>
      <c r="SDZ695" s="49"/>
      <c r="SEA695" s="47"/>
      <c r="SEB695" s="81"/>
      <c r="SEC695" s="76"/>
      <c r="SED695" s="49"/>
      <c r="SEE695" s="47"/>
      <c r="SEF695" s="81"/>
      <c r="SEG695" s="76"/>
      <c r="SEH695" s="49"/>
      <c r="SEI695" s="47"/>
      <c r="SEJ695" s="81"/>
      <c r="SEK695" s="76"/>
      <c r="SEL695" s="49"/>
      <c r="SEM695" s="47"/>
      <c r="SEN695" s="81"/>
      <c r="SEO695" s="76"/>
      <c r="SEP695" s="49"/>
      <c r="SEQ695" s="47"/>
      <c r="SER695" s="81"/>
      <c r="SES695" s="76"/>
      <c r="SET695" s="49"/>
      <c r="SEU695" s="47"/>
      <c r="SEV695" s="81"/>
      <c r="SEW695" s="76"/>
      <c r="SEX695" s="49"/>
      <c r="SEY695" s="47"/>
      <c r="SEZ695" s="81"/>
      <c r="SFA695" s="76"/>
      <c r="SFB695" s="49"/>
      <c r="SFC695" s="47"/>
      <c r="SFD695" s="81"/>
      <c r="SFE695" s="76"/>
      <c r="SFF695" s="49"/>
      <c r="SFG695" s="47"/>
      <c r="SFH695" s="81"/>
      <c r="SFI695" s="76"/>
      <c r="SFJ695" s="49"/>
      <c r="SFK695" s="47"/>
      <c r="SFL695" s="81"/>
      <c r="SFM695" s="76"/>
      <c r="SFN695" s="49"/>
      <c r="SFO695" s="47"/>
      <c r="SFP695" s="81"/>
      <c r="SFQ695" s="76"/>
      <c r="SFR695" s="49"/>
      <c r="SFS695" s="47"/>
      <c r="SFT695" s="81"/>
      <c r="SFU695" s="76"/>
      <c r="SFV695" s="49"/>
      <c r="SFW695" s="47"/>
      <c r="SFX695" s="81"/>
      <c r="SFY695" s="76"/>
      <c r="SFZ695" s="49"/>
      <c r="SGA695" s="47"/>
      <c r="SGB695" s="81"/>
      <c r="SGC695" s="76"/>
      <c r="SGD695" s="49"/>
      <c r="SGE695" s="47"/>
      <c r="SGF695" s="81"/>
      <c r="SGG695" s="76"/>
      <c r="SGH695" s="49"/>
      <c r="SGI695" s="47"/>
      <c r="SGJ695" s="81"/>
      <c r="SGK695" s="76"/>
      <c r="SGL695" s="49"/>
      <c r="SGM695" s="47"/>
      <c r="SGN695" s="81"/>
      <c r="SGO695" s="76"/>
      <c r="SGP695" s="49"/>
      <c r="SGQ695" s="47"/>
      <c r="SGR695" s="81"/>
      <c r="SGS695" s="76"/>
      <c r="SGT695" s="49"/>
      <c r="SGU695" s="47"/>
      <c r="SGV695" s="81"/>
      <c r="SGW695" s="76"/>
      <c r="SGX695" s="49"/>
      <c r="SGY695" s="47"/>
      <c r="SGZ695" s="81"/>
      <c r="SHA695" s="76"/>
      <c r="SHB695" s="49"/>
      <c r="SHC695" s="47"/>
      <c r="SHD695" s="81"/>
      <c r="SHE695" s="76"/>
      <c r="SHF695" s="49"/>
      <c r="SHG695" s="47"/>
      <c r="SHH695" s="81"/>
      <c r="SHI695" s="76"/>
      <c r="SHJ695" s="49"/>
      <c r="SHK695" s="47"/>
      <c r="SHL695" s="81"/>
      <c r="SHM695" s="76"/>
      <c r="SHN695" s="49"/>
      <c r="SHO695" s="47"/>
      <c r="SHP695" s="81"/>
      <c r="SHQ695" s="76"/>
      <c r="SHR695" s="49"/>
      <c r="SHS695" s="47"/>
      <c r="SHT695" s="81"/>
      <c r="SHU695" s="76"/>
      <c r="SHV695" s="49"/>
      <c r="SHW695" s="47"/>
      <c r="SHX695" s="81"/>
      <c r="SHY695" s="76"/>
      <c r="SHZ695" s="49"/>
      <c r="SIA695" s="47"/>
      <c r="SIB695" s="81"/>
      <c r="SIC695" s="76"/>
      <c r="SID695" s="49"/>
      <c r="SIE695" s="47"/>
      <c r="SIF695" s="81"/>
      <c r="SIG695" s="76"/>
      <c r="SIH695" s="49"/>
      <c r="SII695" s="47"/>
      <c r="SIJ695" s="81"/>
      <c r="SIK695" s="76"/>
      <c r="SIL695" s="49"/>
      <c r="SIM695" s="47"/>
      <c r="SIN695" s="81"/>
      <c r="SIO695" s="76"/>
      <c r="SIP695" s="49"/>
      <c r="SIQ695" s="47"/>
      <c r="SIR695" s="81"/>
      <c r="SIS695" s="76"/>
      <c r="SIT695" s="49"/>
      <c r="SIU695" s="47"/>
      <c r="SIV695" s="81"/>
      <c r="SIW695" s="76"/>
      <c r="SIX695" s="49"/>
      <c r="SIY695" s="47"/>
      <c r="SIZ695" s="81"/>
      <c r="SJA695" s="76"/>
      <c r="SJB695" s="49"/>
      <c r="SJC695" s="47"/>
      <c r="SJD695" s="81"/>
      <c r="SJE695" s="76"/>
      <c r="SJF695" s="49"/>
      <c r="SJG695" s="47"/>
      <c r="SJH695" s="81"/>
      <c r="SJI695" s="76"/>
      <c r="SJJ695" s="49"/>
      <c r="SJK695" s="47"/>
      <c r="SJL695" s="81"/>
      <c r="SJM695" s="76"/>
      <c r="SJN695" s="49"/>
      <c r="SJO695" s="47"/>
      <c r="SJP695" s="81"/>
      <c r="SJQ695" s="76"/>
      <c r="SJR695" s="49"/>
      <c r="SJS695" s="47"/>
      <c r="SJT695" s="81"/>
      <c r="SJU695" s="76"/>
      <c r="SJV695" s="49"/>
      <c r="SJW695" s="47"/>
      <c r="SJX695" s="81"/>
      <c r="SJY695" s="76"/>
      <c r="SJZ695" s="49"/>
      <c r="SKA695" s="47"/>
      <c r="SKB695" s="81"/>
      <c r="SKC695" s="76"/>
      <c r="SKD695" s="49"/>
      <c r="SKE695" s="47"/>
      <c r="SKF695" s="81"/>
      <c r="SKG695" s="76"/>
      <c r="SKH695" s="49"/>
      <c r="SKI695" s="47"/>
      <c r="SKJ695" s="81"/>
      <c r="SKK695" s="76"/>
      <c r="SKL695" s="49"/>
      <c r="SKM695" s="47"/>
      <c r="SKN695" s="81"/>
      <c r="SKO695" s="76"/>
      <c r="SKP695" s="49"/>
      <c r="SKQ695" s="47"/>
      <c r="SKR695" s="81"/>
      <c r="SKS695" s="76"/>
      <c r="SKT695" s="49"/>
      <c r="SKU695" s="47"/>
      <c r="SKV695" s="81"/>
      <c r="SKW695" s="76"/>
      <c r="SKX695" s="49"/>
      <c r="SKY695" s="47"/>
      <c r="SKZ695" s="81"/>
      <c r="SLA695" s="76"/>
      <c r="SLB695" s="49"/>
      <c r="SLC695" s="47"/>
      <c r="SLD695" s="81"/>
      <c r="SLE695" s="76"/>
      <c r="SLF695" s="49"/>
      <c r="SLG695" s="47"/>
      <c r="SLH695" s="81"/>
      <c r="SLI695" s="76"/>
      <c r="SLJ695" s="49"/>
      <c r="SLK695" s="47"/>
      <c r="SLL695" s="81"/>
      <c r="SLM695" s="76"/>
      <c r="SLN695" s="49"/>
      <c r="SLO695" s="47"/>
      <c r="SLP695" s="81"/>
      <c r="SLQ695" s="76"/>
      <c r="SLR695" s="49"/>
      <c r="SLS695" s="47"/>
      <c r="SLT695" s="81"/>
      <c r="SLU695" s="76"/>
      <c r="SLV695" s="49"/>
      <c r="SLW695" s="47"/>
      <c r="SLX695" s="81"/>
      <c r="SLY695" s="76"/>
      <c r="SLZ695" s="49"/>
      <c r="SMA695" s="47"/>
      <c r="SMB695" s="81"/>
      <c r="SMC695" s="76"/>
      <c r="SMD695" s="49"/>
      <c r="SME695" s="47"/>
      <c r="SMF695" s="81"/>
      <c r="SMG695" s="76"/>
      <c r="SMH695" s="49"/>
      <c r="SMI695" s="47"/>
      <c r="SMJ695" s="81"/>
      <c r="SMK695" s="76"/>
      <c r="SML695" s="49"/>
      <c r="SMM695" s="47"/>
      <c r="SMN695" s="81"/>
      <c r="SMO695" s="76"/>
      <c r="SMP695" s="49"/>
      <c r="SMQ695" s="47"/>
      <c r="SMR695" s="81"/>
      <c r="SMS695" s="76"/>
      <c r="SMT695" s="49"/>
      <c r="SMU695" s="47"/>
      <c r="SMV695" s="81"/>
      <c r="SMW695" s="76"/>
      <c r="SMX695" s="49"/>
      <c r="SMY695" s="47"/>
      <c r="SMZ695" s="81"/>
      <c r="SNA695" s="76"/>
      <c r="SNB695" s="49"/>
      <c r="SNC695" s="47"/>
      <c r="SND695" s="81"/>
      <c r="SNE695" s="76"/>
      <c r="SNF695" s="49"/>
      <c r="SNG695" s="47"/>
      <c r="SNH695" s="81"/>
      <c r="SNI695" s="76"/>
      <c r="SNJ695" s="49"/>
      <c r="SNK695" s="47"/>
      <c r="SNL695" s="81"/>
      <c r="SNM695" s="76"/>
      <c r="SNN695" s="49"/>
      <c r="SNO695" s="47"/>
      <c r="SNP695" s="81"/>
      <c r="SNQ695" s="76"/>
      <c r="SNR695" s="49"/>
      <c r="SNS695" s="47"/>
      <c r="SNT695" s="81"/>
      <c r="SNU695" s="76"/>
      <c r="SNV695" s="49"/>
      <c r="SNW695" s="47"/>
      <c r="SNX695" s="81"/>
      <c r="SNY695" s="76"/>
      <c r="SNZ695" s="49"/>
      <c r="SOA695" s="47"/>
      <c r="SOB695" s="81"/>
      <c r="SOC695" s="76"/>
      <c r="SOD695" s="49"/>
      <c r="SOE695" s="47"/>
      <c r="SOF695" s="81"/>
      <c r="SOG695" s="76"/>
      <c r="SOH695" s="49"/>
      <c r="SOI695" s="47"/>
      <c r="SOJ695" s="81"/>
      <c r="SOK695" s="76"/>
      <c r="SOL695" s="49"/>
      <c r="SOM695" s="47"/>
      <c r="SON695" s="81"/>
      <c r="SOO695" s="76"/>
      <c r="SOP695" s="49"/>
      <c r="SOQ695" s="47"/>
      <c r="SOR695" s="81"/>
      <c r="SOS695" s="76"/>
      <c r="SOT695" s="49"/>
      <c r="SOU695" s="47"/>
      <c r="SOV695" s="81"/>
      <c r="SOW695" s="76"/>
      <c r="SOX695" s="49"/>
      <c r="SOY695" s="47"/>
      <c r="SOZ695" s="81"/>
      <c r="SPA695" s="76"/>
      <c r="SPB695" s="49"/>
      <c r="SPC695" s="47"/>
      <c r="SPD695" s="81"/>
      <c r="SPE695" s="76"/>
      <c r="SPF695" s="49"/>
      <c r="SPG695" s="47"/>
      <c r="SPH695" s="81"/>
      <c r="SPI695" s="76"/>
      <c r="SPJ695" s="49"/>
      <c r="SPK695" s="47"/>
      <c r="SPL695" s="81"/>
      <c r="SPM695" s="76"/>
      <c r="SPN695" s="49"/>
      <c r="SPO695" s="47"/>
      <c r="SPP695" s="81"/>
      <c r="SPQ695" s="76"/>
      <c r="SPR695" s="49"/>
      <c r="SPS695" s="47"/>
      <c r="SPT695" s="81"/>
      <c r="SPU695" s="76"/>
      <c r="SPV695" s="49"/>
      <c r="SPW695" s="47"/>
      <c r="SPX695" s="81"/>
      <c r="SPY695" s="76"/>
      <c r="SPZ695" s="49"/>
      <c r="SQA695" s="47"/>
      <c r="SQB695" s="81"/>
      <c r="SQC695" s="76"/>
      <c r="SQD695" s="49"/>
      <c r="SQE695" s="47"/>
      <c r="SQF695" s="81"/>
      <c r="SQG695" s="76"/>
      <c r="SQH695" s="49"/>
      <c r="SQI695" s="47"/>
      <c r="SQJ695" s="81"/>
      <c r="SQK695" s="76"/>
      <c r="SQL695" s="49"/>
      <c r="SQM695" s="47"/>
      <c r="SQN695" s="81"/>
      <c r="SQO695" s="76"/>
      <c r="SQP695" s="49"/>
      <c r="SQQ695" s="47"/>
      <c r="SQR695" s="81"/>
      <c r="SQS695" s="76"/>
      <c r="SQT695" s="49"/>
      <c r="SQU695" s="47"/>
      <c r="SQV695" s="81"/>
      <c r="SQW695" s="76"/>
      <c r="SQX695" s="49"/>
      <c r="SQY695" s="47"/>
      <c r="SQZ695" s="81"/>
      <c r="SRA695" s="76"/>
      <c r="SRB695" s="49"/>
      <c r="SRC695" s="47"/>
      <c r="SRD695" s="81"/>
      <c r="SRE695" s="76"/>
      <c r="SRF695" s="49"/>
      <c r="SRG695" s="47"/>
      <c r="SRH695" s="81"/>
      <c r="SRI695" s="76"/>
      <c r="SRJ695" s="49"/>
      <c r="SRK695" s="47"/>
      <c r="SRL695" s="81"/>
      <c r="SRM695" s="76"/>
      <c r="SRN695" s="49"/>
      <c r="SRO695" s="47"/>
      <c r="SRP695" s="81"/>
      <c r="SRQ695" s="76"/>
      <c r="SRR695" s="49"/>
      <c r="SRS695" s="47"/>
      <c r="SRT695" s="81"/>
      <c r="SRU695" s="76"/>
      <c r="SRV695" s="49"/>
      <c r="SRW695" s="47"/>
      <c r="SRX695" s="81"/>
      <c r="SRY695" s="76"/>
      <c r="SRZ695" s="49"/>
      <c r="SSA695" s="47"/>
      <c r="SSB695" s="81"/>
      <c r="SSC695" s="76"/>
      <c r="SSD695" s="49"/>
      <c r="SSE695" s="47"/>
      <c r="SSF695" s="81"/>
      <c r="SSG695" s="76"/>
      <c r="SSH695" s="49"/>
      <c r="SSI695" s="47"/>
      <c r="SSJ695" s="81"/>
      <c r="SSK695" s="76"/>
      <c r="SSL695" s="49"/>
      <c r="SSM695" s="47"/>
      <c r="SSN695" s="81"/>
      <c r="SSO695" s="76"/>
      <c r="SSP695" s="49"/>
      <c r="SSQ695" s="47"/>
      <c r="SSR695" s="81"/>
      <c r="SSS695" s="76"/>
      <c r="SST695" s="49"/>
      <c r="SSU695" s="47"/>
      <c r="SSV695" s="81"/>
      <c r="SSW695" s="76"/>
      <c r="SSX695" s="49"/>
      <c r="SSY695" s="47"/>
      <c r="SSZ695" s="81"/>
      <c r="STA695" s="76"/>
      <c r="STB695" s="49"/>
      <c r="STC695" s="47"/>
      <c r="STD695" s="81"/>
      <c r="STE695" s="76"/>
      <c r="STF695" s="49"/>
      <c r="STG695" s="47"/>
      <c r="STH695" s="81"/>
      <c r="STI695" s="76"/>
      <c r="STJ695" s="49"/>
      <c r="STK695" s="47"/>
      <c r="STL695" s="81"/>
      <c r="STM695" s="76"/>
      <c r="STN695" s="49"/>
      <c r="STO695" s="47"/>
      <c r="STP695" s="81"/>
      <c r="STQ695" s="76"/>
      <c r="STR695" s="49"/>
      <c r="STS695" s="47"/>
      <c r="STT695" s="81"/>
      <c r="STU695" s="76"/>
      <c r="STV695" s="49"/>
      <c r="STW695" s="47"/>
      <c r="STX695" s="81"/>
      <c r="STY695" s="76"/>
      <c r="STZ695" s="49"/>
      <c r="SUA695" s="47"/>
      <c r="SUB695" s="81"/>
      <c r="SUC695" s="76"/>
      <c r="SUD695" s="49"/>
      <c r="SUE695" s="47"/>
      <c r="SUF695" s="81"/>
      <c r="SUG695" s="76"/>
      <c r="SUH695" s="49"/>
      <c r="SUI695" s="47"/>
      <c r="SUJ695" s="81"/>
      <c r="SUK695" s="76"/>
      <c r="SUL695" s="49"/>
      <c r="SUM695" s="47"/>
      <c r="SUN695" s="81"/>
      <c r="SUO695" s="76"/>
      <c r="SUP695" s="49"/>
      <c r="SUQ695" s="47"/>
      <c r="SUR695" s="81"/>
      <c r="SUS695" s="76"/>
      <c r="SUT695" s="49"/>
      <c r="SUU695" s="47"/>
      <c r="SUV695" s="81"/>
      <c r="SUW695" s="76"/>
      <c r="SUX695" s="49"/>
      <c r="SUY695" s="47"/>
      <c r="SUZ695" s="81"/>
      <c r="SVA695" s="76"/>
      <c r="SVB695" s="49"/>
      <c r="SVC695" s="47"/>
      <c r="SVD695" s="81"/>
      <c r="SVE695" s="76"/>
      <c r="SVF695" s="49"/>
      <c r="SVG695" s="47"/>
      <c r="SVH695" s="81"/>
      <c r="SVI695" s="76"/>
      <c r="SVJ695" s="49"/>
      <c r="SVK695" s="47"/>
      <c r="SVL695" s="81"/>
      <c r="SVM695" s="76"/>
      <c r="SVN695" s="49"/>
      <c r="SVO695" s="47"/>
      <c r="SVP695" s="81"/>
      <c r="SVQ695" s="76"/>
      <c r="SVR695" s="49"/>
      <c r="SVS695" s="47"/>
      <c r="SVT695" s="81"/>
      <c r="SVU695" s="76"/>
      <c r="SVV695" s="49"/>
      <c r="SVW695" s="47"/>
      <c r="SVX695" s="81"/>
      <c r="SVY695" s="76"/>
      <c r="SVZ695" s="49"/>
      <c r="SWA695" s="47"/>
      <c r="SWB695" s="81"/>
      <c r="SWC695" s="76"/>
      <c r="SWD695" s="49"/>
      <c r="SWE695" s="47"/>
      <c r="SWF695" s="81"/>
      <c r="SWG695" s="76"/>
      <c r="SWH695" s="49"/>
      <c r="SWI695" s="47"/>
      <c r="SWJ695" s="81"/>
      <c r="SWK695" s="76"/>
      <c r="SWL695" s="49"/>
      <c r="SWM695" s="47"/>
      <c r="SWN695" s="81"/>
      <c r="SWO695" s="76"/>
      <c r="SWP695" s="49"/>
      <c r="SWQ695" s="47"/>
      <c r="SWR695" s="81"/>
      <c r="SWS695" s="76"/>
      <c r="SWT695" s="49"/>
      <c r="SWU695" s="47"/>
      <c r="SWV695" s="81"/>
      <c r="SWW695" s="76"/>
      <c r="SWX695" s="49"/>
      <c r="SWY695" s="47"/>
      <c r="SWZ695" s="81"/>
      <c r="SXA695" s="76"/>
      <c r="SXB695" s="49"/>
      <c r="SXC695" s="47"/>
      <c r="SXD695" s="81"/>
      <c r="SXE695" s="76"/>
      <c r="SXF695" s="49"/>
      <c r="SXG695" s="47"/>
      <c r="SXH695" s="81"/>
      <c r="SXI695" s="76"/>
      <c r="SXJ695" s="49"/>
      <c r="SXK695" s="47"/>
      <c r="SXL695" s="81"/>
      <c r="SXM695" s="76"/>
      <c r="SXN695" s="49"/>
      <c r="SXO695" s="47"/>
      <c r="SXP695" s="81"/>
      <c r="SXQ695" s="76"/>
      <c r="SXR695" s="49"/>
      <c r="SXS695" s="47"/>
      <c r="SXT695" s="81"/>
      <c r="SXU695" s="76"/>
      <c r="SXV695" s="49"/>
      <c r="SXW695" s="47"/>
      <c r="SXX695" s="81"/>
      <c r="SXY695" s="76"/>
      <c r="SXZ695" s="49"/>
      <c r="SYA695" s="47"/>
      <c r="SYB695" s="81"/>
      <c r="SYC695" s="76"/>
      <c r="SYD695" s="49"/>
      <c r="SYE695" s="47"/>
      <c r="SYF695" s="81"/>
      <c r="SYG695" s="76"/>
      <c r="SYH695" s="49"/>
      <c r="SYI695" s="47"/>
      <c r="SYJ695" s="81"/>
      <c r="SYK695" s="76"/>
      <c r="SYL695" s="49"/>
      <c r="SYM695" s="47"/>
      <c r="SYN695" s="81"/>
      <c r="SYO695" s="76"/>
      <c r="SYP695" s="49"/>
      <c r="SYQ695" s="47"/>
      <c r="SYR695" s="81"/>
      <c r="SYS695" s="76"/>
      <c r="SYT695" s="49"/>
      <c r="SYU695" s="47"/>
      <c r="SYV695" s="81"/>
      <c r="SYW695" s="76"/>
      <c r="SYX695" s="49"/>
      <c r="SYY695" s="47"/>
      <c r="SYZ695" s="81"/>
      <c r="SZA695" s="76"/>
      <c r="SZB695" s="49"/>
      <c r="SZC695" s="47"/>
      <c r="SZD695" s="81"/>
      <c r="SZE695" s="76"/>
      <c r="SZF695" s="49"/>
      <c r="SZG695" s="47"/>
      <c r="SZH695" s="81"/>
      <c r="SZI695" s="76"/>
      <c r="SZJ695" s="49"/>
      <c r="SZK695" s="47"/>
      <c r="SZL695" s="81"/>
      <c r="SZM695" s="76"/>
      <c r="SZN695" s="49"/>
      <c r="SZO695" s="47"/>
      <c r="SZP695" s="81"/>
      <c r="SZQ695" s="76"/>
      <c r="SZR695" s="49"/>
      <c r="SZS695" s="47"/>
      <c r="SZT695" s="81"/>
      <c r="SZU695" s="76"/>
      <c r="SZV695" s="49"/>
      <c r="SZW695" s="47"/>
      <c r="SZX695" s="81"/>
      <c r="SZY695" s="76"/>
      <c r="SZZ695" s="49"/>
      <c r="TAA695" s="47"/>
      <c r="TAB695" s="81"/>
      <c r="TAC695" s="76"/>
      <c r="TAD695" s="49"/>
      <c r="TAE695" s="47"/>
      <c r="TAF695" s="81"/>
      <c r="TAG695" s="76"/>
      <c r="TAH695" s="49"/>
      <c r="TAI695" s="47"/>
      <c r="TAJ695" s="81"/>
      <c r="TAK695" s="76"/>
      <c r="TAL695" s="49"/>
      <c r="TAM695" s="47"/>
      <c r="TAN695" s="81"/>
      <c r="TAO695" s="76"/>
      <c r="TAP695" s="49"/>
      <c r="TAQ695" s="47"/>
      <c r="TAR695" s="81"/>
      <c r="TAS695" s="76"/>
      <c r="TAT695" s="49"/>
      <c r="TAU695" s="47"/>
      <c r="TAV695" s="81"/>
      <c r="TAW695" s="76"/>
      <c r="TAX695" s="49"/>
      <c r="TAY695" s="47"/>
      <c r="TAZ695" s="81"/>
      <c r="TBA695" s="76"/>
      <c r="TBB695" s="49"/>
      <c r="TBC695" s="47"/>
      <c r="TBD695" s="81"/>
      <c r="TBE695" s="76"/>
      <c r="TBF695" s="49"/>
      <c r="TBG695" s="47"/>
      <c r="TBH695" s="81"/>
      <c r="TBI695" s="76"/>
      <c r="TBJ695" s="49"/>
      <c r="TBK695" s="47"/>
      <c r="TBL695" s="81"/>
      <c r="TBM695" s="76"/>
      <c r="TBN695" s="49"/>
      <c r="TBO695" s="47"/>
      <c r="TBP695" s="81"/>
      <c r="TBQ695" s="76"/>
      <c r="TBR695" s="49"/>
      <c r="TBS695" s="47"/>
      <c r="TBT695" s="81"/>
      <c r="TBU695" s="76"/>
      <c r="TBV695" s="49"/>
      <c r="TBW695" s="47"/>
      <c r="TBX695" s="81"/>
      <c r="TBY695" s="76"/>
      <c r="TBZ695" s="49"/>
      <c r="TCA695" s="47"/>
      <c r="TCB695" s="81"/>
      <c r="TCC695" s="76"/>
      <c r="TCD695" s="49"/>
      <c r="TCE695" s="47"/>
      <c r="TCF695" s="81"/>
      <c r="TCG695" s="76"/>
      <c r="TCH695" s="49"/>
      <c r="TCI695" s="47"/>
      <c r="TCJ695" s="81"/>
      <c r="TCK695" s="76"/>
      <c r="TCL695" s="49"/>
      <c r="TCM695" s="47"/>
      <c r="TCN695" s="81"/>
      <c r="TCO695" s="76"/>
      <c r="TCP695" s="49"/>
      <c r="TCQ695" s="47"/>
      <c r="TCR695" s="81"/>
      <c r="TCS695" s="76"/>
      <c r="TCT695" s="49"/>
      <c r="TCU695" s="47"/>
      <c r="TCV695" s="81"/>
      <c r="TCW695" s="76"/>
      <c r="TCX695" s="49"/>
      <c r="TCY695" s="47"/>
      <c r="TCZ695" s="81"/>
      <c r="TDA695" s="76"/>
      <c r="TDB695" s="49"/>
      <c r="TDC695" s="47"/>
      <c r="TDD695" s="81"/>
      <c r="TDE695" s="76"/>
      <c r="TDF695" s="49"/>
      <c r="TDG695" s="47"/>
      <c r="TDH695" s="81"/>
      <c r="TDI695" s="76"/>
      <c r="TDJ695" s="49"/>
      <c r="TDK695" s="47"/>
      <c r="TDL695" s="81"/>
      <c r="TDM695" s="76"/>
      <c r="TDN695" s="49"/>
      <c r="TDO695" s="47"/>
      <c r="TDP695" s="81"/>
      <c r="TDQ695" s="76"/>
      <c r="TDR695" s="49"/>
      <c r="TDS695" s="47"/>
      <c r="TDT695" s="81"/>
      <c r="TDU695" s="76"/>
      <c r="TDV695" s="49"/>
      <c r="TDW695" s="47"/>
      <c r="TDX695" s="81"/>
      <c r="TDY695" s="76"/>
      <c r="TDZ695" s="49"/>
      <c r="TEA695" s="47"/>
      <c r="TEB695" s="81"/>
      <c r="TEC695" s="76"/>
      <c r="TED695" s="49"/>
      <c r="TEE695" s="47"/>
      <c r="TEF695" s="81"/>
      <c r="TEG695" s="76"/>
      <c r="TEH695" s="49"/>
      <c r="TEI695" s="47"/>
      <c r="TEJ695" s="81"/>
      <c r="TEK695" s="76"/>
      <c r="TEL695" s="49"/>
      <c r="TEM695" s="47"/>
      <c r="TEN695" s="81"/>
      <c r="TEO695" s="76"/>
      <c r="TEP695" s="49"/>
      <c r="TEQ695" s="47"/>
      <c r="TER695" s="81"/>
      <c r="TES695" s="76"/>
      <c r="TET695" s="49"/>
      <c r="TEU695" s="47"/>
      <c r="TEV695" s="81"/>
      <c r="TEW695" s="76"/>
      <c r="TEX695" s="49"/>
      <c r="TEY695" s="47"/>
      <c r="TEZ695" s="81"/>
      <c r="TFA695" s="76"/>
      <c r="TFB695" s="49"/>
      <c r="TFC695" s="47"/>
      <c r="TFD695" s="81"/>
      <c r="TFE695" s="76"/>
      <c r="TFF695" s="49"/>
      <c r="TFG695" s="47"/>
      <c r="TFH695" s="81"/>
      <c r="TFI695" s="76"/>
      <c r="TFJ695" s="49"/>
      <c r="TFK695" s="47"/>
      <c r="TFL695" s="81"/>
      <c r="TFM695" s="76"/>
      <c r="TFN695" s="49"/>
      <c r="TFO695" s="47"/>
      <c r="TFP695" s="81"/>
      <c r="TFQ695" s="76"/>
      <c r="TFR695" s="49"/>
      <c r="TFS695" s="47"/>
      <c r="TFT695" s="81"/>
      <c r="TFU695" s="76"/>
      <c r="TFV695" s="49"/>
      <c r="TFW695" s="47"/>
      <c r="TFX695" s="81"/>
      <c r="TFY695" s="76"/>
      <c r="TFZ695" s="49"/>
      <c r="TGA695" s="47"/>
      <c r="TGB695" s="81"/>
      <c r="TGC695" s="76"/>
      <c r="TGD695" s="49"/>
      <c r="TGE695" s="47"/>
      <c r="TGF695" s="81"/>
      <c r="TGG695" s="76"/>
      <c r="TGH695" s="49"/>
      <c r="TGI695" s="47"/>
      <c r="TGJ695" s="81"/>
      <c r="TGK695" s="76"/>
      <c r="TGL695" s="49"/>
      <c r="TGM695" s="47"/>
      <c r="TGN695" s="81"/>
      <c r="TGO695" s="76"/>
      <c r="TGP695" s="49"/>
      <c r="TGQ695" s="47"/>
      <c r="TGR695" s="81"/>
      <c r="TGS695" s="76"/>
      <c r="TGT695" s="49"/>
      <c r="TGU695" s="47"/>
      <c r="TGV695" s="81"/>
      <c r="TGW695" s="76"/>
      <c r="TGX695" s="49"/>
      <c r="TGY695" s="47"/>
      <c r="TGZ695" s="81"/>
      <c r="THA695" s="76"/>
      <c r="THB695" s="49"/>
      <c r="THC695" s="47"/>
      <c r="THD695" s="81"/>
      <c r="THE695" s="76"/>
      <c r="THF695" s="49"/>
      <c r="THG695" s="47"/>
      <c r="THH695" s="81"/>
      <c r="THI695" s="76"/>
      <c r="THJ695" s="49"/>
      <c r="THK695" s="47"/>
      <c r="THL695" s="81"/>
      <c r="THM695" s="76"/>
      <c r="THN695" s="49"/>
      <c r="THO695" s="47"/>
      <c r="THP695" s="81"/>
      <c r="THQ695" s="76"/>
      <c r="THR695" s="49"/>
      <c r="THS695" s="47"/>
      <c r="THT695" s="81"/>
      <c r="THU695" s="76"/>
      <c r="THV695" s="49"/>
      <c r="THW695" s="47"/>
      <c r="THX695" s="81"/>
      <c r="THY695" s="76"/>
      <c r="THZ695" s="49"/>
      <c r="TIA695" s="47"/>
      <c r="TIB695" s="81"/>
      <c r="TIC695" s="76"/>
      <c r="TID695" s="49"/>
      <c r="TIE695" s="47"/>
      <c r="TIF695" s="81"/>
      <c r="TIG695" s="76"/>
      <c r="TIH695" s="49"/>
      <c r="TII695" s="47"/>
      <c r="TIJ695" s="81"/>
      <c r="TIK695" s="76"/>
      <c r="TIL695" s="49"/>
      <c r="TIM695" s="47"/>
      <c r="TIN695" s="81"/>
      <c r="TIO695" s="76"/>
      <c r="TIP695" s="49"/>
      <c r="TIQ695" s="47"/>
      <c r="TIR695" s="81"/>
      <c r="TIS695" s="76"/>
      <c r="TIT695" s="49"/>
      <c r="TIU695" s="47"/>
      <c r="TIV695" s="81"/>
      <c r="TIW695" s="76"/>
      <c r="TIX695" s="49"/>
      <c r="TIY695" s="47"/>
      <c r="TIZ695" s="81"/>
      <c r="TJA695" s="76"/>
      <c r="TJB695" s="49"/>
      <c r="TJC695" s="47"/>
      <c r="TJD695" s="81"/>
      <c r="TJE695" s="76"/>
      <c r="TJF695" s="49"/>
      <c r="TJG695" s="47"/>
      <c r="TJH695" s="81"/>
      <c r="TJI695" s="76"/>
      <c r="TJJ695" s="49"/>
      <c r="TJK695" s="47"/>
      <c r="TJL695" s="81"/>
      <c r="TJM695" s="76"/>
      <c r="TJN695" s="49"/>
      <c r="TJO695" s="47"/>
      <c r="TJP695" s="81"/>
      <c r="TJQ695" s="76"/>
      <c r="TJR695" s="49"/>
      <c r="TJS695" s="47"/>
      <c r="TJT695" s="81"/>
      <c r="TJU695" s="76"/>
      <c r="TJV695" s="49"/>
      <c r="TJW695" s="47"/>
      <c r="TJX695" s="81"/>
      <c r="TJY695" s="76"/>
      <c r="TJZ695" s="49"/>
      <c r="TKA695" s="47"/>
      <c r="TKB695" s="81"/>
      <c r="TKC695" s="76"/>
      <c r="TKD695" s="49"/>
      <c r="TKE695" s="47"/>
      <c r="TKF695" s="81"/>
      <c r="TKG695" s="76"/>
      <c r="TKH695" s="49"/>
      <c r="TKI695" s="47"/>
      <c r="TKJ695" s="81"/>
      <c r="TKK695" s="76"/>
      <c r="TKL695" s="49"/>
      <c r="TKM695" s="47"/>
      <c r="TKN695" s="81"/>
      <c r="TKO695" s="76"/>
      <c r="TKP695" s="49"/>
      <c r="TKQ695" s="47"/>
      <c r="TKR695" s="81"/>
      <c r="TKS695" s="76"/>
      <c r="TKT695" s="49"/>
      <c r="TKU695" s="47"/>
      <c r="TKV695" s="81"/>
      <c r="TKW695" s="76"/>
      <c r="TKX695" s="49"/>
      <c r="TKY695" s="47"/>
      <c r="TKZ695" s="81"/>
      <c r="TLA695" s="76"/>
      <c r="TLB695" s="49"/>
      <c r="TLC695" s="47"/>
      <c r="TLD695" s="81"/>
      <c r="TLE695" s="76"/>
      <c r="TLF695" s="49"/>
      <c r="TLG695" s="47"/>
      <c r="TLH695" s="81"/>
      <c r="TLI695" s="76"/>
      <c r="TLJ695" s="49"/>
      <c r="TLK695" s="47"/>
      <c r="TLL695" s="81"/>
      <c r="TLM695" s="76"/>
      <c r="TLN695" s="49"/>
      <c r="TLO695" s="47"/>
      <c r="TLP695" s="81"/>
      <c r="TLQ695" s="76"/>
      <c r="TLR695" s="49"/>
      <c r="TLS695" s="47"/>
      <c r="TLT695" s="81"/>
      <c r="TLU695" s="76"/>
      <c r="TLV695" s="49"/>
      <c r="TLW695" s="47"/>
      <c r="TLX695" s="81"/>
      <c r="TLY695" s="76"/>
      <c r="TLZ695" s="49"/>
      <c r="TMA695" s="47"/>
      <c r="TMB695" s="81"/>
      <c r="TMC695" s="76"/>
      <c r="TMD695" s="49"/>
      <c r="TME695" s="47"/>
      <c r="TMF695" s="81"/>
      <c r="TMG695" s="76"/>
      <c r="TMH695" s="49"/>
      <c r="TMI695" s="47"/>
      <c r="TMJ695" s="81"/>
      <c r="TMK695" s="76"/>
      <c r="TML695" s="49"/>
      <c r="TMM695" s="47"/>
      <c r="TMN695" s="81"/>
      <c r="TMO695" s="76"/>
      <c r="TMP695" s="49"/>
      <c r="TMQ695" s="47"/>
      <c r="TMR695" s="81"/>
      <c r="TMS695" s="76"/>
      <c r="TMT695" s="49"/>
      <c r="TMU695" s="47"/>
      <c r="TMV695" s="81"/>
      <c r="TMW695" s="76"/>
      <c r="TMX695" s="49"/>
      <c r="TMY695" s="47"/>
      <c r="TMZ695" s="81"/>
      <c r="TNA695" s="76"/>
      <c r="TNB695" s="49"/>
      <c r="TNC695" s="47"/>
      <c r="TND695" s="81"/>
      <c r="TNE695" s="76"/>
      <c r="TNF695" s="49"/>
      <c r="TNG695" s="47"/>
      <c r="TNH695" s="81"/>
      <c r="TNI695" s="76"/>
      <c r="TNJ695" s="49"/>
      <c r="TNK695" s="47"/>
      <c r="TNL695" s="81"/>
      <c r="TNM695" s="76"/>
      <c r="TNN695" s="49"/>
      <c r="TNO695" s="47"/>
      <c r="TNP695" s="81"/>
      <c r="TNQ695" s="76"/>
      <c r="TNR695" s="49"/>
      <c r="TNS695" s="47"/>
      <c r="TNT695" s="81"/>
      <c r="TNU695" s="76"/>
      <c r="TNV695" s="49"/>
      <c r="TNW695" s="47"/>
      <c r="TNX695" s="81"/>
      <c r="TNY695" s="76"/>
      <c r="TNZ695" s="49"/>
      <c r="TOA695" s="47"/>
      <c r="TOB695" s="81"/>
      <c r="TOC695" s="76"/>
      <c r="TOD695" s="49"/>
      <c r="TOE695" s="47"/>
      <c r="TOF695" s="81"/>
      <c r="TOG695" s="76"/>
      <c r="TOH695" s="49"/>
      <c r="TOI695" s="47"/>
      <c r="TOJ695" s="81"/>
      <c r="TOK695" s="76"/>
      <c r="TOL695" s="49"/>
      <c r="TOM695" s="47"/>
      <c r="TON695" s="81"/>
      <c r="TOO695" s="76"/>
      <c r="TOP695" s="49"/>
      <c r="TOQ695" s="47"/>
      <c r="TOR695" s="81"/>
      <c r="TOS695" s="76"/>
      <c r="TOT695" s="49"/>
      <c r="TOU695" s="47"/>
      <c r="TOV695" s="81"/>
      <c r="TOW695" s="76"/>
      <c r="TOX695" s="49"/>
      <c r="TOY695" s="47"/>
      <c r="TOZ695" s="81"/>
      <c r="TPA695" s="76"/>
      <c r="TPB695" s="49"/>
      <c r="TPC695" s="47"/>
      <c r="TPD695" s="81"/>
      <c r="TPE695" s="76"/>
      <c r="TPF695" s="49"/>
      <c r="TPG695" s="47"/>
      <c r="TPH695" s="81"/>
      <c r="TPI695" s="76"/>
      <c r="TPJ695" s="49"/>
      <c r="TPK695" s="47"/>
      <c r="TPL695" s="81"/>
      <c r="TPM695" s="76"/>
      <c r="TPN695" s="49"/>
      <c r="TPO695" s="47"/>
      <c r="TPP695" s="81"/>
      <c r="TPQ695" s="76"/>
      <c r="TPR695" s="49"/>
      <c r="TPS695" s="47"/>
      <c r="TPT695" s="81"/>
      <c r="TPU695" s="76"/>
      <c r="TPV695" s="49"/>
      <c r="TPW695" s="47"/>
      <c r="TPX695" s="81"/>
      <c r="TPY695" s="76"/>
      <c r="TPZ695" s="49"/>
      <c r="TQA695" s="47"/>
      <c r="TQB695" s="81"/>
      <c r="TQC695" s="76"/>
      <c r="TQD695" s="49"/>
      <c r="TQE695" s="47"/>
      <c r="TQF695" s="81"/>
      <c r="TQG695" s="76"/>
      <c r="TQH695" s="49"/>
      <c r="TQI695" s="47"/>
      <c r="TQJ695" s="81"/>
      <c r="TQK695" s="76"/>
      <c r="TQL695" s="49"/>
      <c r="TQM695" s="47"/>
      <c r="TQN695" s="81"/>
      <c r="TQO695" s="76"/>
      <c r="TQP695" s="49"/>
      <c r="TQQ695" s="47"/>
      <c r="TQR695" s="81"/>
      <c r="TQS695" s="76"/>
      <c r="TQT695" s="49"/>
      <c r="TQU695" s="47"/>
      <c r="TQV695" s="81"/>
      <c r="TQW695" s="76"/>
      <c r="TQX695" s="49"/>
      <c r="TQY695" s="47"/>
      <c r="TQZ695" s="81"/>
      <c r="TRA695" s="76"/>
      <c r="TRB695" s="49"/>
      <c r="TRC695" s="47"/>
      <c r="TRD695" s="81"/>
      <c r="TRE695" s="76"/>
      <c r="TRF695" s="49"/>
      <c r="TRG695" s="47"/>
      <c r="TRH695" s="81"/>
      <c r="TRI695" s="76"/>
      <c r="TRJ695" s="49"/>
      <c r="TRK695" s="47"/>
      <c r="TRL695" s="81"/>
      <c r="TRM695" s="76"/>
      <c r="TRN695" s="49"/>
      <c r="TRO695" s="47"/>
      <c r="TRP695" s="81"/>
      <c r="TRQ695" s="76"/>
      <c r="TRR695" s="49"/>
      <c r="TRS695" s="47"/>
      <c r="TRT695" s="81"/>
      <c r="TRU695" s="76"/>
      <c r="TRV695" s="49"/>
      <c r="TRW695" s="47"/>
      <c r="TRX695" s="81"/>
      <c r="TRY695" s="76"/>
      <c r="TRZ695" s="49"/>
      <c r="TSA695" s="47"/>
      <c r="TSB695" s="81"/>
      <c r="TSC695" s="76"/>
      <c r="TSD695" s="49"/>
      <c r="TSE695" s="47"/>
      <c r="TSF695" s="81"/>
      <c r="TSG695" s="76"/>
      <c r="TSH695" s="49"/>
      <c r="TSI695" s="47"/>
      <c r="TSJ695" s="81"/>
      <c r="TSK695" s="76"/>
      <c r="TSL695" s="49"/>
      <c r="TSM695" s="47"/>
      <c r="TSN695" s="81"/>
      <c r="TSO695" s="76"/>
      <c r="TSP695" s="49"/>
      <c r="TSQ695" s="47"/>
      <c r="TSR695" s="81"/>
      <c r="TSS695" s="76"/>
      <c r="TST695" s="49"/>
      <c r="TSU695" s="47"/>
      <c r="TSV695" s="81"/>
      <c r="TSW695" s="76"/>
      <c r="TSX695" s="49"/>
      <c r="TSY695" s="47"/>
      <c r="TSZ695" s="81"/>
      <c r="TTA695" s="76"/>
      <c r="TTB695" s="49"/>
      <c r="TTC695" s="47"/>
      <c r="TTD695" s="81"/>
      <c r="TTE695" s="76"/>
      <c r="TTF695" s="49"/>
      <c r="TTG695" s="47"/>
      <c r="TTH695" s="81"/>
      <c r="TTI695" s="76"/>
      <c r="TTJ695" s="49"/>
      <c r="TTK695" s="47"/>
      <c r="TTL695" s="81"/>
      <c r="TTM695" s="76"/>
      <c r="TTN695" s="49"/>
      <c r="TTO695" s="47"/>
      <c r="TTP695" s="81"/>
      <c r="TTQ695" s="76"/>
      <c r="TTR695" s="49"/>
      <c r="TTS695" s="47"/>
      <c r="TTT695" s="81"/>
      <c r="TTU695" s="76"/>
      <c r="TTV695" s="49"/>
      <c r="TTW695" s="47"/>
      <c r="TTX695" s="81"/>
      <c r="TTY695" s="76"/>
      <c r="TTZ695" s="49"/>
      <c r="TUA695" s="47"/>
      <c r="TUB695" s="81"/>
      <c r="TUC695" s="76"/>
      <c r="TUD695" s="49"/>
      <c r="TUE695" s="47"/>
      <c r="TUF695" s="81"/>
      <c r="TUG695" s="76"/>
      <c r="TUH695" s="49"/>
      <c r="TUI695" s="47"/>
      <c r="TUJ695" s="81"/>
      <c r="TUK695" s="76"/>
      <c r="TUL695" s="49"/>
      <c r="TUM695" s="47"/>
      <c r="TUN695" s="81"/>
      <c r="TUO695" s="76"/>
      <c r="TUP695" s="49"/>
      <c r="TUQ695" s="47"/>
      <c r="TUR695" s="81"/>
      <c r="TUS695" s="76"/>
      <c r="TUT695" s="49"/>
      <c r="TUU695" s="47"/>
      <c r="TUV695" s="81"/>
      <c r="TUW695" s="76"/>
      <c r="TUX695" s="49"/>
      <c r="TUY695" s="47"/>
      <c r="TUZ695" s="81"/>
      <c r="TVA695" s="76"/>
      <c r="TVB695" s="49"/>
      <c r="TVC695" s="47"/>
      <c r="TVD695" s="81"/>
      <c r="TVE695" s="76"/>
      <c r="TVF695" s="49"/>
      <c r="TVG695" s="47"/>
      <c r="TVH695" s="81"/>
      <c r="TVI695" s="76"/>
      <c r="TVJ695" s="49"/>
      <c r="TVK695" s="47"/>
      <c r="TVL695" s="81"/>
      <c r="TVM695" s="76"/>
      <c r="TVN695" s="49"/>
      <c r="TVO695" s="47"/>
      <c r="TVP695" s="81"/>
      <c r="TVQ695" s="76"/>
      <c r="TVR695" s="49"/>
      <c r="TVS695" s="47"/>
      <c r="TVT695" s="81"/>
      <c r="TVU695" s="76"/>
      <c r="TVV695" s="49"/>
      <c r="TVW695" s="47"/>
      <c r="TVX695" s="81"/>
      <c r="TVY695" s="76"/>
      <c r="TVZ695" s="49"/>
      <c r="TWA695" s="47"/>
      <c r="TWB695" s="81"/>
      <c r="TWC695" s="76"/>
      <c r="TWD695" s="49"/>
      <c r="TWE695" s="47"/>
      <c r="TWF695" s="81"/>
      <c r="TWG695" s="76"/>
      <c r="TWH695" s="49"/>
      <c r="TWI695" s="47"/>
      <c r="TWJ695" s="81"/>
      <c r="TWK695" s="76"/>
      <c r="TWL695" s="49"/>
      <c r="TWM695" s="47"/>
      <c r="TWN695" s="81"/>
      <c r="TWO695" s="76"/>
      <c r="TWP695" s="49"/>
      <c r="TWQ695" s="47"/>
      <c r="TWR695" s="81"/>
      <c r="TWS695" s="76"/>
      <c r="TWT695" s="49"/>
      <c r="TWU695" s="47"/>
      <c r="TWV695" s="81"/>
      <c r="TWW695" s="76"/>
      <c r="TWX695" s="49"/>
      <c r="TWY695" s="47"/>
      <c r="TWZ695" s="81"/>
      <c r="TXA695" s="76"/>
      <c r="TXB695" s="49"/>
      <c r="TXC695" s="47"/>
      <c r="TXD695" s="81"/>
      <c r="TXE695" s="76"/>
      <c r="TXF695" s="49"/>
      <c r="TXG695" s="47"/>
      <c r="TXH695" s="81"/>
      <c r="TXI695" s="76"/>
      <c r="TXJ695" s="49"/>
      <c r="TXK695" s="47"/>
      <c r="TXL695" s="81"/>
      <c r="TXM695" s="76"/>
      <c r="TXN695" s="49"/>
      <c r="TXO695" s="47"/>
      <c r="TXP695" s="81"/>
      <c r="TXQ695" s="76"/>
      <c r="TXR695" s="49"/>
      <c r="TXS695" s="47"/>
      <c r="TXT695" s="81"/>
      <c r="TXU695" s="76"/>
      <c r="TXV695" s="49"/>
      <c r="TXW695" s="47"/>
      <c r="TXX695" s="81"/>
      <c r="TXY695" s="76"/>
      <c r="TXZ695" s="49"/>
      <c r="TYA695" s="47"/>
      <c r="TYB695" s="81"/>
      <c r="TYC695" s="76"/>
      <c r="TYD695" s="49"/>
      <c r="TYE695" s="47"/>
      <c r="TYF695" s="81"/>
      <c r="TYG695" s="76"/>
      <c r="TYH695" s="49"/>
      <c r="TYI695" s="47"/>
      <c r="TYJ695" s="81"/>
      <c r="TYK695" s="76"/>
      <c r="TYL695" s="49"/>
      <c r="TYM695" s="47"/>
      <c r="TYN695" s="81"/>
      <c r="TYO695" s="76"/>
      <c r="TYP695" s="49"/>
      <c r="TYQ695" s="47"/>
      <c r="TYR695" s="81"/>
      <c r="TYS695" s="76"/>
      <c r="TYT695" s="49"/>
      <c r="TYU695" s="47"/>
      <c r="TYV695" s="81"/>
      <c r="TYW695" s="76"/>
      <c r="TYX695" s="49"/>
      <c r="TYY695" s="47"/>
      <c r="TYZ695" s="81"/>
      <c r="TZA695" s="76"/>
      <c r="TZB695" s="49"/>
      <c r="TZC695" s="47"/>
      <c r="TZD695" s="81"/>
      <c r="TZE695" s="76"/>
      <c r="TZF695" s="49"/>
      <c r="TZG695" s="47"/>
      <c r="TZH695" s="81"/>
      <c r="TZI695" s="76"/>
      <c r="TZJ695" s="49"/>
      <c r="TZK695" s="47"/>
      <c r="TZL695" s="81"/>
      <c r="TZM695" s="76"/>
      <c r="TZN695" s="49"/>
      <c r="TZO695" s="47"/>
      <c r="TZP695" s="81"/>
      <c r="TZQ695" s="76"/>
      <c r="TZR695" s="49"/>
      <c r="TZS695" s="47"/>
      <c r="TZT695" s="81"/>
      <c r="TZU695" s="76"/>
      <c r="TZV695" s="49"/>
      <c r="TZW695" s="47"/>
      <c r="TZX695" s="81"/>
      <c r="TZY695" s="76"/>
      <c r="TZZ695" s="49"/>
      <c r="UAA695" s="47"/>
      <c r="UAB695" s="81"/>
      <c r="UAC695" s="76"/>
      <c r="UAD695" s="49"/>
      <c r="UAE695" s="47"/>
      <c r="UAF695" s="81"/>
      <c r="UAG695" s="76"/>
      <c r="UAH695" s="49"/>
      <c r="UAI695" s="47"/>
      <c r="UAJ695" s="81"/>
      <c r="UAK695" s="76"/>
      <c r="UAL695" s="49"/>
      <c r="UAM695" s="47"/>
      <c r="UAN695" s="81"/>
      <c r="UAO695" s="76"/>
      <c r="UAP695" s="49"/>
      <c r="UAQ695" s="47"/>
      <c r="UAR695" s="81"/>
      <c r="UAS695" s="76"/>
      <c r="UAT695" s="49"/>
      <c r="UAU695" s="47"/>
      <c r="UAV695" s="81"/>
      <c r="UAW695" s="76"/>
      <c r="UAX695" s="49"/>
      <c r="UAY695" s="47"/>
      <c r="UAZ695" s="81"/>
      <c r="UBA695" s="76"/>
      <c r="UBB695" s="49"/>
      <c r="UBC695" s="47"/>
      <c r="UBD695" s="81"/>
      <c r="UBE695" s="76"/>
      <c r="UBF695" s="49"/>
      <c r="UBG695" s="47"/>
      <c r="UBH695" s="81"/>
      <c r="UBI695" s="76"/>
      <c r="UBJ695" s="49"/>
      <c r="UBK695" s="47"/>
      <c r="UBL695" s="81"/>
      <c r="UBM695" s="76"/>
      <c r="UBN695" s="49"/>
      <c r="UBO695" s="47"/>
      <c r="UBP695" s="81"/>
      <c r="UBQ695" s="76"/>
      <c r="UBR695" s="49"/>
      <c r="UBS695" s="47"/>
      <c r="UBT695" s="81"/>
      <c r="UBU695" s="76"/>
      <c r="UBV695" s="49"/>
      <c r="UBW695" s="47"/>
      <c r="UBX695" s="81"/>
      <c r="UBY695" s="76"/>
      <c r="UBZ695" s="49"/>
      <c r="UCA695" s="47"/>
      <c r="UCB695" s="81"/>
      <c r="UCC695" s="76"/>
      <c r="UCD695" s="49"/>
      <c r="UCE695" s="47"/>
      <c r="UCF695" s="81"/>
      <c r="UCG695" s="76"/>
      <c r="UCH695" s="49"/>
      <c r="UCI695" s="47"/>
      <c r="UCJ695" s="81"/>
      <c r="UCK695" s="76"/>
      <c r="UCL695" s="49"/>
      <c r="UCM695" s="47"/>
      <c r="UCN695" s="81"/>
      <c r="UCO695" s="76"/>
      <c r="UCP695" s="49"/>
      <c r="UCQ695" s="47"/>
      <c r="UCR695" s="81"/>
      <c r="UCS695" s="76"/>
      <c r="UCT695" s="49"/>
      <c r="UCU695" s="47"/>
      <c r="UCV695" s="81"/>
      <c r="UCW695" s="76"/>
      <c r="UCX695" s="49"/>
      <c r="UCY695" s="47"/>
      <c r="UCZ695" s="81"/>
      <c r="UDA695" s="76"/>
      <c r="UDB695" s="49"/>
      <c r="UDC695" s="47"/>
      <c r="UDD695" s="81"/>
      <c r="UDE695" s="76"/>
      <c r="UDF695" s="49"/>
      <c r="UDG695" s="47"/>
      <c r="UDH695" s="81"/>
      <c r="UDI695" s="76"/>
      <c r="UDJ695" s="49"/>
      <c r="UDK695" s="47"/>
      <c r="UDL695" s="81"/>
      <c r="UDM695" s="76"/>
      <c r="UDN695" s="49"/>
      <c r="UDO695" s="47"/>
      <c r="UDP695" s="81"/>
      <c r="UDQ695" s="76"/>
      <c r="UDR695" s="49"/>
      <c r="UDS695" s="47"/>
      <c r="UDT695" s="81"/>
      <c r="UDU695" s="76"/>
      <c r="UDV695" s="49"/>
      <c r="UDW695" s="47"/>
      <c r="UDX695" s="81"/>
      <c r="UDY695" s="76"/>
      <c r="UDZ695" s="49"/>
      <c r="UEA695" s="47"/>
      <c r="UEB695" s="81"/>
      <c r="UEC695" s="76"/>
      <c r="UED695" s="49"/>
      <c r="UEE695" s="47"/>
      <c r="UEF695" s="81"/>
      <c r="UEG695" s="76"/>
      <c r="UEH695" s="49"/>
      <c r="UEI695" s="47"/>
      <c r="UEJ695" s="81"/>
      <c r="UEK695" s="76"/>
      <c r="UEL695" s="49"/>
      <c r="UEM695" s="47"/>
      <c r="UEN695" s="81"/>
      <c r="UEO695" s="76"/>
      <c r="UEP695" s="49"/>
      <c r="UEQ695" s="47"/>
      <c r="UER695" s="81"/>
      <c r="UES695" s="76"/>
      <c r="UET695" s="49"/>
      <c r="UEU695" s="47"/>
      <c r="UEV695" s="81"/>
      <c r="UEW695" s="76"/>
      <c r="UEX695" s="49"/>
      <c r="UEY695" s="47"/>
      <c r="UEZ695" s="81"/>
      <c r="UFA695" s="76"/>
      <c r="UFB695" s="49"/>
      <c r="UFC695" s="47"/>
      <c r="UFD695" s="81"/>
      <c r="UFE695" s="76"/>
      <c r="UFF695" s="49"/>
      <c r="UFG695" s="47"/>
      <c r="UFH695" s="81"/>
      <c r="UFI695" s="76"/>
      <c r="UFJ695" s="49"/>
      <c r="UFK695" s="47"/>
      <c r="UFL695" s="81"/>
      <c r="UFM695" s="76"/>
      <c r="UFN695" s="49"/>
      <c r="UFO695" s="47"/>
      <c r="UFP695" s="81"/>
      <c r="UFQ695" s="76"/>
      <c r="UFR695" s="49"/>
      <c r="UFS695" s="47"/>
      <c r="UFT695" s="81"/>
      <c r="UFU695" s="76"/>
      <c r="UFV695" s="49"/>
      <c r="UFW695" s="47"/>
      <c r="UFX695" s="81"/>
      <c r="UFY695" s="76"/>
      <c r="UFZ695" s="49"/>
      <c r="UGA695" s="47"/>
      <c r="UGB695" s="81"/>
      <c r="UGC695" s="76"/>
      <c r="UGD695" s="49"/>
      <c r="UGE695" s="47"/>
      <c r="UGF695" s="81"/>
      <c r="UGG695" s="76"/>
      <c r="UGH695" s="49"/>
      <c r="UGI695" s="47"/>
      <c r="UGJ695" s="81"/>
      <c r="UGK695" s="76"/>
      <c r="UGL695" s="49"/>
      <c r="UGM695" s="47"/>
      <c r="UGN695" s="81"/>
      <c r="UGO695" s="76"/>
      <c r="UGP695" s="49"/>
      <c r="UGQ695" s="47"/>
      <c r="UGR695" s="81"/>
      <c r="UGS695" s="76"/>
      <c r="UGT695" s="49"/>
      <c r="UGU695" s="47"/>
      <c r="UGV695" s="81"/>
      <c r="UGW695" s="76"/>
      <c r="UGX695" s="49"/>
      <c r="UGY695" s="47"/>
      <c r="UGZ695" s="81"/>
      <c r="UHA695" s="76"/>
      <c r="UHB695" s="49"/>
      <c r="UHC695" s="47"/>
      <c r="UHD695" s="81"/>
      <c r="UHE695" s="76"/>
      <c r="UHF695" s="49"/>
      <c r="UHG695" s="47"/>
      <c r="UHH695" s="81"/>
      <c r="UHI695" s="76"/>
      <c r="UHJ695" s="49"/>
      <c r="UHK695" s="47"/>
      <c r="UHL695" s="81"/>
      <c r="UHM695" s="76"/>
      <c r="UHN695" s="49"/>
      <c r="UHO695" s="47"/>
      <c r="UHP695" s="81"/>
      <c r="UHQ695" s="76"/>
      <c r="UHR695" s="49"/>
      <c r="UHS695" s="47"/>
      <c r="UHT695" s="81"/>
      <c r="UHU695" s="76"/>
      <c r="UHV695" s="49"/>
      <c r="UHW695" s="47"/>
      <c r="UHX695" s="81"/>
      <c r="UHY695" s="76"/>
      <c r="UHZ695" s="49"/>
      <c r="UIA695" s="47"/>
      <c r="UIB695" s="81"/>
      <c r="UIC695" s="76"/>
      <c r="UID695" s="49"/>
      <c r="UIE695" s="47"/>
      <c r="UIF695" s="81"/>
      <c r="UIG695" s="76"/>
      <c r="UIH695" s="49"/>
      <c r="UII695" s="47"/>
      <c r="UIJ695" s="81"/>
      <c r="UIK695" s="76"/>
      <c r="UIL695" s="49"/>
      <c r="UIM695" s="47"/>
      <c r="UIN695" s="81"/>
      <c r="UIO695" s="76"/>
      <c r="UIP695" s="49"/>
      <c r="UIQ695" s="47"/>
      <c r="UIR695" s="81"/>
      <c r="UIS695" s="76"/>
      <c r="UIT695" s="49"/>
      <c r="UIU695" s="47"/>
      <c r="UIV695" s="81"/>
      <c r="UIW695" s="76"/>
      <c r="UIX695" s="49"/>
      <c r="UIY695" s="47"/>
      <c r="UIZ695" s="81"/>
      <c r="UJA695" s="76"/>
      <c r="UJB695" s="49"/>
      <c r="UJC695" s="47"/>
      <c r="UJD695" s="81"/>
      <c r="UJE695" s="76"/>
      <c r="UJF695" s="49"/>
      <c r="UJG695" s="47"/>
      <c r="UJH695" s="81"/>
      <c r="UJI695" s="76"/>
      <c r="UJJ695" s="49"/>
      <c r="UJK695" s="47"/>
      <c r="UJL695" s="81"/>
      <c r="UJM695" s="76"/>
      <c r="UJN695" s="49"/>
      <c r="UJO695" s="47"/>
      <c r="UJP695" s="81"/>
      <c r="UJQ695" s="76"/>
      <c r="UJR695" s="49"/>
      <c r="UJS695" s="47"/>
      <c r="UJT695" s="81"/>
      <c r="UJU695" s="76"/>
      <c r="UJV695" s="49"/>
      <c r="UJW695" s="47"/>
      <c r="UJX695" s="81"/>
      <c r="UJY695" s="76"/>
      <c r="UJZ695" s="49"/>
      <c r="UKA695" s="47"/>
      <c r="UKB695" s="81"/>
      <c r="UKC695" s="76"/>
      <c r="UKD695" s="49"/>
      <c r="UKE695" s="47"/>
      <c r="UKF695" s="81"/>
      <c r="UKG695" s="76"/>
      <c r="UKH695" s="49"/>
      <c r="UKI695" s="47"/>
      <c r="UKJ695" s="81"/>
      <c r="UKK695" s="76"/>
      <c r="UKL695" s="49"/>
      <c r="UKM695" s="47"/>
      <c r="UKN695" s="81"/>
      <c r="UKO695" s="76"/>
      <c r="UKP695" s="49"/>
      <c r="UKQ695" s="47"/>
      <c r="UKR695" s="81"/>
      <c r="UKS695" s="76"/>
      <c r="UKT695" s="49"/>
      <c r="UKU695" s="47"/>
      <c r="UKV695" s="81"/>
      <c r="UKW695" s="76"/>
      <c r="UKX695" s="49"/>
      <c r="UKY695" s="47"/>
      <c r="UKZ695" s="81"/>
      <c r="ULA695" s="76"/>
      <c r="ULB695" s="49"/>
      <c r="ULC695" s="47"/>
      <c r="ULD695" s="81"/>
      <c r="ULE695" s="76"/>
      <c r="ULF695" s="49"/>
      <c r="ULG695" s="47"/>
      <c r="ULH695" s="81"/>
      <c r="ULI695" s="76"/>
      <c r="ULJ695" s="49"/>
      <c r="ULK695" s="47"/>
      <c r="ULL695" s="81"/>
      <c r="ULM695" s="76"/>
      <c r="ULN695" s="49"/>
      <c r="ULO695" s="47"/>
      <c r="ULP695" s="81"/>
      <c r="ULQ695" s="76"/>
      <c r="ULR695" s="49"/>
      <c r="ULS695" s="47"/>
      <c r="ULT695" s="81"/>
      <c r="ULU695" s="76"/>
      <c r="ULV695" s="49"/>
      <c r="ULW695" s="47"/>
      <c r="ULX695" s="81"/>
      <c r="ULY695" s="76"/>
      <c r="ULZ695" s="49"/>
      <c r="UMA695" s="47"/>
      <c r="UMB695" s="81"/>
      <c r="UMC695" s="76"/>
      <c r="UMD695" s="49"/>
      <c r="UME695" s="47"/>
      <c r="UMF695" s="81"/>
      <c r="UMG695" s="76"/>
      <c r="UMH695" s="49"/>
      <c r="UMI695" s="47"/>
      <c r="UMJ695" s="81"/>
      <c r="UMK695" s="76"/>
      <c r="UML695" s="49"/>
      <c r="UMM695" s="47"/>
      <c r="UMN695" s="81"/>
      <c r="UMO695" s="76"/>
      <c r="UMP695" s="49"/>
      <c r="UMQ695" s="47"/>
      <c r="UMR695" s="81"/>
      <c r="UMS695" s="76"/>
      <c r="UMT695" s="49"/>
      <c r="UMU695" s="47"/>
      <c r="UMV695" s="81"/>
      <c r="UMW695" s="76"/>
      <c r="UMX695" s="49"/>
      <c r="UMY695" s="47"/>
      <c r="UMZ695" s="81"/>
      <c r="UNA695" s="76"/>
      <c r="UNB695" s="49"/>
      <c r="UNC695" s="47"/>
      <c r="UND695" s="81"/>
      <c r="UNE695" s="76"/>
      <c r="UNF695" s="49"/>
      <c r="UNG695" s="47"/>
      <c r="UNH695" s="81"/>
      <c r="UNI695" s="76"/>
      <c r="UNJ695" s="49"/>
      <c r="UNK695" s="47"/>
      <c r="UNL695" s="81"/>
      <c r="UNM695" s="76"/>
      <c r="UNN695" s="49"/>
      <c r="UNO695" s="47"/>
      <c r="UNP695" s="81"/>
      <c r="UNQ695" s="76"/>
      <c r="UNR695" s="49"/>
      <c r="UNS695" s="47"/>
      <c r="UNT695" s="81"/>
      <c r="UNU695" s="76"/>
      <c r="UNV695" s="49"/>
      <c r="UNW695" s="47"/>
      <c r="UNX695" s="81"/>
      <c r="UNY695" s="76"/>
      <c r="UNZ695" s="49"/>
      <c r="UOA695" s="47"/>
      <c r="UOB695" s="81"/>
      <c r="UOC695" s="76"/>
      <c r="UOD695" s="49"/>
      <c r="UOE695" s="47"/>
      <c r="UOF695" s="81"/>
      <c r="UOG695" s="76"/>
      <c r="UOH695" s="49"/>
      <c r="UOI695" s="47"/>
      <c r="UOJ695" s="81"/>
      <c r="UOK695" s="76"/>
      <c r="UOL695" s="49"/>
      <c r="UOM695" s="47"/>
      <c r="UON695" s="81"/>
      <c r="UOO695" s="76"/>
      <c r="UOP695" s="49"/>
      <c r="UOQ695" s="47"/>
      <c r="UOR695" s="81"/>
      <c r="UOS695" s="76"/>
      <c r="UOT695" s="49"/>
      <c r="UOU695" s="47"/>
      <c r="UOV695" s="81"/>
      <c r="UOW695" s="76"/>
      <c r="UOX695" s="49"/>
      <c r="UOY695" s="47"/>
      <c r="UOZ695" s="81"/>
      <c r="UPA695" s="76"/>
      <c r="UPB695" s="49"/>
      <c r="UPC695" s="47"/>
      <c r="UPD695" s="81"/>
      <c r="UPE695" s="76"/>
      <c r="UPF695" s="49"/>
      <c r="UPG695" s="47"/>
      <c r="UPH695" s="81"/>
      <c r="UPI695" s="76"/>
      <c r="UPJ695" s="49"/>
      <c r="UPK695" s="47"/>
      <c r="UPL695" s="81"/>
      <c r="UPM695" s="76"/>
      <c r="UPN695" s="49"/>
      <c r="UPO695" s="47"/>
      <c r="UPP695" s="81"/>
      <c r="UPQ695" s="76"/>
      <c r="UPR695" s="49"/>
      <c r="UPS695" s="47"/>
      <c r="UPT695" s="81"/>
      <c r="UPU695" s="76"/>
      <c r="UPV695" s="49"/>
      <c r="UPW695" s="47"/>
      <c r="UPX695" s="81"/>
      <c r="UPY695" s="76"/>
      <c r="UPZ695" s="49"/>
      <c r="UQA695" s="47"/>
      <c r="UQB695" s="81"/>
      <c r="UQC695" s="76"/>
      <c r="UQD695" s="49"/>
      <c r="UQE695" s="47"/>
      <c r="UQF695" s="81"/>
      <c r="UQG695" s="76"/>
      <c r="UQH695" s="49"/>
      <c r="UQI695" s="47"/>
      <c r="UQJ695" s="81"/>
      <c r="UQK695" s="76"/>
      <c r="UQL695" s="49"/>
      <c r="UQM695" s="47"/>
      <c r="UQN695" s="81"/>
      <c r="UQO695" s="76"/>
      <c r="UQP695" s="49"/>
      <c r="UQQ695" s="47"/>
      <c r="UQR695" s="81"/>
      <c r="UQS695" s="76"/>
      <c r="UQT695" s="49"/>
      <c r="UQU695" s="47"/>
      <c r="UQV695" s="81"/>
      <c r="UQW695" s="76"/>
      <c r="UQX695" s="49"/>
      <c r="UQY695" s="47"/>
      <c r="UQZ695" s="81"/>
      <c r="URA695" s="76"/>
      <c r="URB695" s="49"/>
      <c r="URC695" s="47"/>
      <c r="URD695" s="81"/>
      <c r="URE695" s="76"/>
      <c r="URF695" s="49"/>
      <c r="URG695" s="47"/>
      <c r="URH695" s="81"/>
      <c r="URI695" s="76"/>
      <c r="URJ695" s="49"/>
      <c r="URK695" s="47"/>
      <c r="URL695" s="81"/>
      <c r="URM695" s="76"/>
      <c r="URN695" s="49"/>
      <c r="URO695" s="47"/>
      <c r="URP695" s="81"/>
      <c r="URQ695" s="76"/>
      <c r="URR695" s="49"/>
      <c r="URS695" s="47"/>
      <c r="URT695" s="81"/>
      <c r="URU695" s="76"/>
      <c r="URV695" s="49"/>
      <c r="URW695" s="47"/>
      <c r="URX695" s="81"/>
      <c r="URY695" s="76"/>
      <c r="URZ695" s="49"/>
      <c r="USA695" s="47"/>
      <c r="USB695" s="81"/>
      <c r="USC695" s="76"/>
      <c r="USD695" s="49"/>
      <c r="USE695" s="47"/>
      <c r="USF695" s="81"/>
      <c r="USG695" s="76"/>
      <c r="USH695" s="49"/>
      <c r="USI695" s="47"/>
      <c r="USJ695" s="81"/>
      <c r="USK695" s="76"/>
      <c r="USL695" s="49"/>
      <c r="USM695" s="47"/>
      <c r="USN695" s="81"/>
      <c r="USO695" s="76"/>
      <c r="USP695" s="49"/>
      <c r="USQ695" s="47"/>
      <c r="USR695" s="81"/>
      <c r="USS695" s="76"/>
      <c r="UST695" s="49"/>
      <c r="USU695" s="47"/>
      <c r="USV695" s="81"/>
      <c r="USW695" s="76"/>
      <c r="USX695" s="49"/>
      <c r="USY695" s="47"/>
      <c r="USZ695" s="81"/>
      <c r="UTA695" s="76"/>
      <c r="UTB695" s="49"/>
      <c r="UTC695" s="47"/>
      <c r="UTD695" s="81"/>
      <c r="UTE695" s="76"/>
      <c r="UTF695" s="49"/>
      <c r="UTG695" s="47"/>
      <c r="UTH695" s="81"/>
      <c r="UTI695" s="76"/>
      <c r="UTJ695" s="49"/>
      <c r="UTK695" s="47"/>
      <c r="UTL695" s="81"/>
      <c r="UTM695" s="76"/>
      <c r="UTN695" s="49"/>
      <c r="UTO695" s="47"/>
      <c r="UTP695" s="81"/>
      <c r="UTQ695" s="76"/>
      <c r="UTR695" s="49"/>
      <c r="UTS695" s="47"/>
      <c r="UTT695" s="81"/>
      <c r="UTU695" s="76"/>
      <c r="UTV695" s="49"/>
      <c r="UTW695" s="47"/>
      <c r="UTX695" s="81"/>
      <c r="UTY695" s="76"/>
      <c r="UTZ695" s="49"/>
      <c r="UUA695" s="47"/>
      <c r="UUB695" s="81"/>
      <c r="UUC695" s="76"/>
      <c r="UUD695" s="49"/>
      <c r="UUE695" s="47"/>
      <c r="UUF695" s="81"/>
      <c r="UUG695" s="76"/>
      <c r="UUH695" s="49"/>
      <c r="UUI695" s="47"/>
      <c r="UUJ695" s="81"/>
      <c r="UUK695" s="76"/>
      <c r="UUL695" s="49"/>
      <c r="UUM695" s="47"/>
      <c r="UUN695" s="81"/>
      <c r="UUO695" s="76"/>
      <c r="UUP695" s="49"/>
      <c r="UUQ695" s="47"/>
      <c r="UUR695" s="81"/>
      <c r="UUS695" s="76"/>
      <c r="UUT695" s="49"/>
      <c r="UUU695" s="47"/>
      <c r="UUV695" s="81"/>
      <c r="UUW695" s="76"/>
      <c r="UUX695" s="49"/>
      <c r="UUY695" s="47"/>
      <c r="UUZ695" s="81"/>
      <c r="UVA695" s="76"/>
      <c r="UVB695" s="49"/>
      <c r="UVC695" s="47"/>
      <c r="UVD695" s="81"/>
      <c r="UVE695" s="76"/>
      <c r="UVF695" s="49"/>
      <c r="UVG695" s="47"/>
      <c r="UVH695" s="81"/>
      <c r="UVI695" s="76"/>
      <c r="UVJ695" s="49"/>
      <c r="UVK695" s="47"/>
      <c r="UVL695" s="81"/>
      <c r="UVM695" s="76"/>
      <c r="UVN695" s="49"/>
      <c r="UVO695" s="47"/>
      <c r="UVP695" s="81"/>
      <c r="UVQ695" s="76"/>
      <c r="UVR695" s="49"/>
      <c r="UVS695" s="47"/>
      <c r="UVT695" s="81"/>
      <c r="UVU695" s="76"/>
      <c r="UVV695" s="49"/>
      <c r="UVW695" s="47"/>
      <c r="UVX695" s="81"/>
      <c r="UVY695" s="76"/>
      <c r="UVZ695" s="49"/>
      <c r="UWA695" s="47"/>
      <c r="UWB695" s="81"/>
      <c r="UWC695" s="76"/>
      <c r="UWD695" s="49"/>
      <c r="UWE695" s="47"/>
      <c r="UWF695" s="81"/>
      <c r="UWG695" s="76"/>
      <c r="UWH695" s="49"/>
      <c r="UWI695" s="47"/>
      <c r="UWJ695" s="81"/>
      <c r="UWK695" s="76"/>
      <c r="UWL695" s="49"/>
      <c r="UWM695" s="47"/>
      <c r="UWN695" s="81"/>
      <c r="UWO695" s="76"/>
      <c r="UWP695" s="49"/>
      <c r="UWQ695" s="47"/>
      <c r="UWR695" s="81"/>
      <c r="UWS695" s="76"/>
      <c r="UWT695" s="49"/>
      <c r="UWU695" s="47"/>
      <c r="UWV695" s="81"/>
      <c r="UWW695" s="76"/>
      <c r="UWX695" s="49"/>
      <c r="UWY695" s="47"/>
      <c r="UWZ695" s="81"/>
      <c r="UXA695" s="76"/>
      <c r="UXB695" s="49"/>
      <c r="UXC695" s="47"/>
      <c r="UXD695" s="81"/>
      <c r="UXE695" s="76"/>
      <c r="UXF695" s="49"/>
      <c r="UXG695" s="47"/>
      <c r="UXH695" s="81"/>
      <c r="UXI695" s="76"/>
      <c r="UXJ695" s="49"/>
      <c r="UXK695" s="47"/>
      <c r="UXL695" s="81"/>
      <c r="UXM695" s="76"/>
      <c r="UXN695" s="49"/>
      <c r="UXO695" s="47"/>
      <c r="UXP695" s="81"/>
      <c r="UXQ695" s="76"/>
      <c r="UXR695" s="49"/>
      <c r="UXS695" s="47"/>
      <c r="UXT695" s="81"/>
      <c r="UXU695" s="76"/>
      <c r="UXV695" s="49"/>
      <c r="UXW695" s="47"/>
      <c r="UXX695" s="81"/>
      <c r="UXY695" s="76"/>
      <c r="UXZ695" s="49"/>
      <c r="UYA695" s="47"/>
      <c r="UYB695" s="81"/>
      <c r="UYC695" s="76"/>
      <c r="UYD695" s="49"/>
      <c r="UYE695" s="47"/>
      <c r="UYF695" s="81"/>
      <c r="UYG695" s="76"/>
      <c r="UYH695" s="49"/>
      <c r="UYI695" s="47"/>
      <c r="UYJ695" s="81"/>
      <c r="UYK695" s="76"/>
      <c r="UYL695" s="49"/>
      <c r="UYM695" s="47"/>
      <c r="UYN695" s="81"/>
      <c r="UYO695" s="76"/>
      <c r="UYP695" s="49"/>
      <c r="UYQ695" s="47"/>
      <c r="UYR695" s="81"/>
      <c r="UYS695" s="76"/>
      <c r="UYT695" s="49"/>
      <c r="UYU695" s="47"/>
      <c r="UYV695" s="81"/>
      <c r="UYW695" s="76"/>
      <c r="UYX695" s="49"/>
      <c r="UYY695" s="47"/>
      <c r="UYZ695" s="81"/>
      <c r="UZA695" s="76"/>
      <c r="UZB695" s="49"/>
      <c r="UZC695" s="47"/>
      <c r="UZD695" s="81"/>
      <c r="UZE695" s="76"/>
      <c r="UZF695" s="49"/>
      <c r="UZG695" s="47"/>
      <c r="UZH695" s="81"/>
      <c r="UZI695" s="76"/>
      <c r="UZJ695" s="49"/>
      <c r="UZK695" s="47"/>
      <c r="UZL695" s="81"/>
      <c r="UZM695" s="76"/>
      <c r="UZN695" s="49"/>
      <c r="UZO695" s="47"/>
      <c r="UZP695" s="81"/>
      <c r="UZQ695" s="76"/>
      <c r="UZR695" s="49"/>
      <c r="UZS695" s="47"/>
      <c r="UZT695" s="81"/>
      <c r="UZU695" s="76"/>
      <c r="UZV695" s="49"/>
      <c r="UZW695" s="47"/>
      <c r="UZX695" s="81"/>
      <c r="UZY695" s="76"/>
      <c r="UZZ695" s="49"/>
      <c r="VAA695" s="47"/>
      <c r="VAB695" s="81"/>
      <c r="VAC695" s="76"/>
      <c r="VAD695" s="49"/>
      <c r="VAE695" s="47"/>
      <c r="VAF695" s="81"/>
      <c r="VAG695" s="76"/>
      <c r="VAH695" s="49"/>
      <c r="VAI695" s="47"/>
      <c r="VAJ695" s="81"/>
      <c r="VAK695" s="76"/>
      <c r="VAL695" s="49"/>
      <c r="VAM695" s="47"/>
      <c r="VAN695" s="81"/>
      <c r="VAO695" s="76"/>
      <c r="VAP695" s="49"/>
      <c r="VAQ695" s="47"/>
      <c r="VAR695" s="81"/>
      <c r="VAS695" s="76"/>
      <c r="VAT695" s="49"/>
      <c r="VAU695" s="47"/>
      <c r="VAV695" s="81"/>
      <c r="VAW695" s="76"/>
      <c r="VAX695" s="49"/>
      <c r="VAY695" s="47"/>
      <c r="VAZ695" s="81"/>
      <c r="VBA695" s="76"/>
      <c r="VBB695" s="49"/>
      <c r="VBC695" s="47"/>
      <c r="VBD695" s="81"/>
      <c r="VBE695" s="76"/>
      <c r="VBF695" s="49"/>
      <c r="VBG695" s="47"/>
      <c r="VBH695" s="81"/>
      <c r="VBI695" s="76"/>
      <c r="VBJ695" s="49"/>
      <c r="VBK695" s="47"/>
      <c r="VBL695" s="81"/>
      <c r="VBM695" s="76"/>
      <c r="VBN695" s="49"/>
      <c r="VBO695" s="47"/>
      <c r="VBP695" s="81"/>
      <c r="VBQ695" s="76"/>
      <c r="VBR695" s="49"/>
      <c r="VBS695" s="47"/>
      <c r="VBT695" s="81"/>
      <c r="VBU695" s="76"/>
      <c r="VBV695" s="49"/>
      <c r="VBW695" s="47"/>
      <c r="VBX695" s="81"/>
      <c r="VBY695" s="76"/>
      <c r="VBZ695" s="49"/>
      <c r="VCA695" s="47"/>
      <c r="VCB695" s="81"/>
      <c r="VCC695" s="76"/>
      <c r="VCD695" s="49"/>
      <c r="VCE695" s="47"/>
      <c r="VCF695" s="81"/>
      <c r="VCG695" s="76"/>
      <c r="VCH695" s="49"/>
      <c r="VCI695" s="47"/>
      <c r="VCJ695" s="81"/>
      <c r="VCK695" s="76"/>
      <c r="VCL695" s="49"/>
      <c r="VCM695" s="47"/>
      <c r="VCN695" s="81"/>
      <c r="VCO695" s="76"/>
      <c r="VCP695" s="49"/>
      <c r="VCQ695" s="47"/>
      <c r="VCR695" s="81"/>
      <c r="VCS695" s="76"/>
      <c r="VCT695" s="49"/>
      <c r="VCU695" s="47"/>
      <c r="VCV695" s="81"/>
      <c r="VCW695" s="76"/>
      <c r="VCX695" s="49"/>
      <c r="VCY695" s="47"/>
      <c r="VCZ695" s="81"/>
      <c r="VDA695" s="76"/>
      <c r="VDB695" s="49"/>
      <c r="VDC695" s="47"/>
      <c r="VDD695" s="81"/>
      <c r="VDE695" s="76"/>
      <c r="VDF695" s="49"/>
      <c r="VDG695" s="47"/>
      <c r="VDH695" s="81"/>
      <c r="VDI695" s="76"/>
      <c r="VDJ695" s="49"/>
      <c r="VDK695" s="47"/>
      <c r="VDL695" s="81"/>
      <c r="VDM695" s="76"/>
      <c r="VDN695" s="49"/>
      <c r="VDO695" s="47"/>
      <c r="VDP695" s="81"/>
      <c r="VDQ695" s="76"/>
      <c r="VDR695" s="49"/>
      <c r="VDS695" s="47"/>
      <c r="VDT695" s="81"/>
      <c r="VDU695" s="76"/>
      <c r="VDV695" s="49"/>
      <c r="VDW695" s="47"/>
      <c r="VDX695" s="81"/>
      <c r="VDY695" s="76"/>
      <c r="VDZ695" s="49"/>
      <c r="VEA695" s="47"/>
      <c r="VEB695" s="81"/>
      <c r="VEC695" s="76"/>
      <c r="VED695" s="49"/>
      <c r="VEE695" s="47"/>
      <c r="VEF695" s="81"/>
      <c r="VEG695" s="76"/>
      <c r="VEH695" s="49"/>
      <c r="VEI695" s="47"/>
      <c r="VEJ695" s="81"/>
      <c r="VEK695" s="76"/>
      <c r="VEL695" s="49"/>
      <c r="VEM695" s="47"/>
      <c r="VEN695" s="81"/>
      <c r="VEO695" s="76"/>
      <c r="VEP695" s="49"/>
      <c r="VEQ695" s="47"/>
      <c r="VER695" s="81"/>
      <c r="VES695" s="76"/>
      <c r="VET695" s="49"/>
      <c r="VEU695" s="47"/>
      <c r="VEV695" s="81"/>
      <c r="VEW695" s="76"/>
      <c r="VEX695" s="49"/>
      <c r="VEY695" s="47"/>
      <c r="VEZ695" s="81"/>
      <c r="VFA695" s="76"/>
      <c r="VFB695" s="49"/>
      <c r="VFC695" s="47"/>
      <c r="VFD695" s="81"/>
      <c r="VFE695" s="76"/>
      <c r="VFF695" s="49"/>
      <c r="VFG695" s="47"/>
      <c r="VFH695" s="81"/>
      <c r="VFI695" s="76"/>
      <c r="VFJ695" s="49"/>
      <c r="VFK695" s="47"/>
      <c r="VFL695" s="81"/>
      <c r="VFM695" s="76"/>
      <c r="VFN695" s="49"/>
      <c r="VFO695" s="47"/>
      <c r="VFP695" s="81"/>
      <c r="VFQ695" s="76"/>
      <c r="VFR695" s="49"/>
      <c r="VFS695" s="47"/>
      <c r="VFT695" s="81"/>
      <c r="VFU695" s="76"/>
      <c r="VFV695" s="49"/>
      <c r="VFW695" s="47"/>
      <c r="VFX695" s="81"/>
      <c r="VFY695" s="76"/>
      <c r="VFZ695" s="49"/>
      <c r="VGA695" s="47"/>
      <c r="VGB695" s="81"/>
      <c r="VGC695" s="76"/>
      <c r="VGD695" s="49"/>
      <c r="VGE695" s="47"/>
      <c r="VGF695" s="81"/>
      <c r="VGG695" s="76"/>
      <c r="VGH695" s="49"/>
      <c r="VGI695" s="47"/>
      <c r="VGJ695" s="81"/>
      <c r="VGK695" s="76"/>
      <c r="VGL695" s="49"/>
      <c r="VGM695" s="47"/>
      <c r="VGN695" s="81"/>
      <c r="VGO695" s="76"/>
      <c r="VGP695" s="49"/>
      <c r="VGQ695" s="47"/>
      <c r="VGR695" s="81"/>
      <c r="VGS695" s="76"/>
      <c r="VGT695" s="49"/>
      <c r="VGU695" s="47"/>
      <c r="VGV695" s="81"/>
      <c r="VGW695" s="76"/>
      <c r="VGX695" s="49"/>
      <c r="VGY695" s="47"/>
      <c r="VGZ695" s="81"/>
      <c r="VHA695" s="76"/>
      <c r="VHB695" s="49"/>
      <c r="VHC695" s="47"/>
      <c r="VHD695" s="81"/>
      <c r="VHE695" s="76"/>
      <c r="VHF695" s="49"/>
      <c r="VHG695" s="47"/>
      <c r="VHH695" s="81"/>
      <c r="VHI695" s="76"/>
      <c r="VHJ695" s="49"/>
      <c r="VHK695" s="47"/>
      <c r="VHL695" s="81"/>
      <c r="VHM695" s="76"/>
      <c r="VHN695" s="49"/>
      <c r="VHO695" s="47"/>
      <c r="VHP695" s="81"/>
      <c r="VHQ695" s="76"/>
      <c r="VHR695" s="49"/>
      <c r="VHS695" s="47"/>
      <c r="VHT695" s="81"/>
      <c r="VHU695" s="76"/>
      <c r="VHV695" s="49"/>
      <c r="VHW695" s="47"/>
      <c r="VHX695" s="81"/>
      <c r="VHY695" s="76"/>
      <c r="VHZ695" s="49"/>
      <c r="VIA695" s="47"/>
      <c r="VIB695" s="81"/>
      <c r="VIC695" s="76"/>
      <c r="VID695" s="49"/>
      <c r="VIE695" s="47"/>
      <c r="VIF695" s="81"/>
      <c r="VIG695" s="76"/>
      <c r="VIH695" s="49"/>
      <c r="VII695" s="47"/>
      <c r="VIJ695" s="81"/>
      <c r="VIK695" s="76"/>
      <c r="VIL695" s="49"/>
      <c r="VIM695" s="47"/>
      <c r="VIN695" s="81"/>
      <c r="VIO695" s="76"/>
      <c r="VIP695" s="49"/>
      <c r="VIQ695" s="47"/>
      <c r="VIR695" s="81"/>
      <c r="VIS695" s="76"/>
      <c r="VIT695" s="49"/>
      <c r="VIU695" s="47"/>
      <c r="VIV695" s="81"/>
      <c r="VIW695" s="76"/>
      <c r="VIX695" s="49"/>
      <c r="VIY695" s="47"/>
      <c r="VIZ695" s="81"/>
      <c r="VJA695" s="76"/>
      <c r="VJB695" s="49"/>
      <c r="VJC695" s="47"/>
      <c r="VJD695" s="81"/>
      <c r="VJE695" s="76"/>
      <c r="VJF695" s="49"/>
      <c r="VJG695" s="47"/>
      <c r="VJH695" s="81"/>
      <c r="VJI695" s="76"/>
      <c r="VJJ695" s="49"/>
      <c r="VJK695" s="47"/>
      <c r="VJL695" s="81"/>
      <c r="VJM695" s="76"/>
      <c r="VJN695" s="49"/>
      <c r="VJO695" s="47"/>
      <c r="VJP695" s="81"/>
      <c r="VJQ695" s="76"/>
      <c r="VJR695" s="49"/>
      <c r="VJS695" s="47"/>
      <c r="VJT695" s="81"/>
      <c r="VJU695" s="76"/>
      <c r="VJV695" s="49"/>
      <c r="VJW695" s="47"/>
      <c r="VJX695" s="81"/>
      <c r="VJY695" s="76"/>
      <c r="VJZ695" s="49"/>
      <c r="VKA695" s="47"/>
      <c r="VKB695" s="81"/>
      <c r="VKC695" s="76"/>
      <c r="VKD695" s="49"/>
      <c r="VKE695" s="47"/>
      <c r="VKF695" s="81"/>
      <c r="VKG695" s="76"/>
      <c r="VKH695" s="49"/>
      <c r="VKI695" s="47"/>
      <c r="VKJ695" s="81"/>
      <c r="VKK695" s="76"/>
      <c r="VKL695" s="49"/>
      <c r="VKM695" s="47"/>
      <c r="VKN695" s="81"/>
      <c r="VKO695" s="76"/>
      <c r="VKP695" s="49"/>
      <c r="VKQ695" s="47"/>
      <c r="VKR695" s="81"/>
      <c r="VKS695" s="76"/>
      <c r="VKT695" s="49"/>
      <c r="VKU695" s="47"/>
      <c r="VKV695" s="81"/>
      <c r="VKW695" s="76"/>
      <c r="VKX695" s="49"/>
      <c r="VKY695" s="47"/>
      <c r="VKZ695" s="81"/>
      <c r="VLA695" s="76"/>
      <c r="VLB695" s="49"/>
      <c r="VLC695" s="47"/>
      <c r="VLD695" s="81"/>
      <c r="VLE695" s="76"/>
      <c r="VLF695" s="49"/>
      <c r="VLG695" s="47"/>
      <c r="VLH695" s="81"/>
      <c r="VLI695" s="76"/>
      <c r="VLJ695" s="49"/>
      <c r="VLK695" s="47"/>
      <c r="VLL695" s="81"/>
      <c r="VLM695" s="76"/>
      <c r="VLN695" s="49"/>
      <c r="VLO695" s="47"/>
      <c r="VLP695" s="81"/>
      <c r="VLQ695" s="76"/>
      <c r="VLR695" s="49"/>
      <c r="VLS695" s="47"/>
      <c r="VLT695" s="81"/>
      <c r="VLU695" s="76"/>
      <c r="VLV695" s="49"/>
      <c r="VLW695" s="47"/>
      <c r="VLX695" s="81"/>
      <c r="VLY695" s="76"/>
      <c r="VLZ695" s="49"/>
      <c r="VMA695" s="47"/>
      <c r="VMB695" s="81"/>
      <c r="VMC695" s="76"/>
      <c r="VMD695" s="49"/>
      <c r="VME695" s="47"/>
      <c r="VMF695" s="81"/>
      <c r="VMG695" s="76"/>
      <c r="VMH695" s="49"/>
      <c r="VMI695" s="47"/>
      <c r="VMJ695" s="81"/>
      <c r="VMK695" s="76"/>
      <c r="VML695" s="49"/>
      <c r="VMM695" s="47"/>
      <c r="VMN695" s="81"/>
      <c r="VMO695" s="76"/>
      <c r="VMP695" s="49"/>
      <c r="VMQ695" s="47"/>
      <c r="VMR695" s="81"/>
      <c r="VMS695" s="76"/>
      <c r="VMT695" s="49"/>
      <c r="VMU695" s="47"/>
      <c r="VMV695" s="81"/>
      <c r="VMW695" s="76"/>
      <c r="VMX695" s="49"/>
      <c r="VMY695" s="47"/>
      <c r="VMZ695" s="81"/>
      <c r="VNA695" s="76"/>
      <c r="VNB695" s="49"/>
      <c r="VNC695" s="47"/>
      <c r="VND695" s="81"/>
      <c r="VNE695" s="76"/>
      <c r="VNF695" s="49"/>
      <c r="VNG695" s="47"/>
      <c r="VNH695" s="81"/>
      <c r="VNI695" s="76"/>
      <c r="VNJ695" s="49"/>
      <c r="VNK695" s="47"/>
      <c r="VNL695" s="81"/>
      <c r="VNM695" s="76"/>
      <c r="VNN695" s="49"/>
      <c r="VNO695" s="47"/>
      <c r="VNP695" s="81"/>
      <c r="VNQ695" s="76"/>
      <c r="VNR695" s="49"/>
      <c r="VNS695" s="47"/>
      <c r="VNT695" s="81"/>
      <c r="VNU695" s="76"/>
      <c r="VNV695" s="49"/>
      <c r="VNW695" s="47"/>
      <c r="VNX695" s="81"/>
      <c r="VNY695" s="76"/>
      <c r="VNZ695" s="49"/>
      <c r="VOA695" s="47"/>
      <c r="VOB695" s="81"/>
      <c r="VOC695" s="76"/>
      <c r="VOD695" s="49"/>
      <c r="VOE695" s="47"/>
      <c r="VOF695" s="81"/>
      <c r="VOG695" s="76"/>
      <c r="VOH695" s="49"/>
      <c r="VOI695" s="47"/>
      <c r="VOJ695" s="81"/>
      <c r="VOK695" s="76"/>
      <c r="VOL695" s="49"/>
      <c r="VOM695" s="47"/>
      <c r="VON695" s="81"/>
      <c r="VOO695" s="76"/>
      <c r="VOP695" s="49"/>
      <c r="VOQ695" s="47"/>
      <c r="VOR695" s="81"/>
      <c r="VOS695" s="76"/>
      <c r="VOT695" s="49"/>
      <c r="VOU695" s="47"/>
      <c r="VOV695" s="81"/>
      <c r="VOW695" s="76"/>
      <c r="VOX695" s="49"/>
      <c r="VOY695" s="47"/>
      <c r="VOZ695" s="81"/>
      <c r="VPA695" s="76"/>
      <c r="VPB695" s="49"/>
      <c r="VPC695" s="47"/>
      <c r="VPD695" s="81"/>
      <c r="VPE695" s="76"/>
      <c r="VPF695" s="49"/>
      <c r="VPG695" s="47"/>
      <c r="VPH695" s="81"/>
      <c r="VPI695" s="76"/>
      <c r="VPJ695" s="49"/>
      <c r="VPK695" s="47"/>
      <c r="VPL695" s="81"/>
      <c r="VPM695" s="76"/>
      <c r="VPN695" s="49"/>
      <c r="VPO695" s="47"/>
      <c r="VPP695" s="81"/>
      <c r="VPQ695" s="76"/>
      <c r="VPR695" s="49"/>
      <c r="VPS695" s="47"/>
      <c r="VPT695" s="81"/>
      <c r="VPU695" s="76"/>
      <c r="VPV695" s="49"/>
      <c r="VPW695" s="47"/>
      <c r="VPX695" s="81"/>
      <c r="VPY695" s="76"/>
      <c r="VPZ695" s="49"/>
      <c r="VQA695" s="47"/>
      <c r="VQB695" s="81"/>
      <c r="VQC695" s="76"/>
      <c r="VQD695" s="49"/>
      <c r="VQE695" s="47"/>
      <c r="VQF695" s="81"/>
      <c r="VQG695" s="76"/>
      <c r="VQH695" s="49"/>
      <c r="VQI695" s="47"/>
      <c r="VQJ695" s="81"/>
      <c r="VQK695" s="76"/>
      <c r="VQL695" s="49"/>
      <c r="VQM695" s="47"/>
      <c r="VQN695" s="81"/>
      <c r="VQO695" s="76"/>
      <c r="VQP695" s="49"/>
      <c r="VQQ695" s="47"/>
      <c r="VQR695" s="81"/>
      <c r="VQS695" s="76"/>
      <c r="VQT695" s="49"/>
      <c r="VQU695" s="47"/>
      <c r="VQV695" s="81"/>
      <c r="VQW695" s="76"/>
      <c r="VQX695" s="49"/>
      <c r="VQY695" s="47"/>
      <c r="VQZ695" s="81"/>
      <c r="VRA695" s="76"/>
      <c r="VRB695" s="49"/>
      <c r="VRC695" s="47"/>
      <c r="VRD695" s="81"/>
      <c r="VRE695" s="76"/>
      <c r="VRF695" s="49"/>
      <c r="VRG695" s="47"/>
      <c r="VRH695" s="81"/>
      <c r="VRI695" s="76"/>
      <c r="VRJ695" s="49"/>
      <c r="VRK695" s="47"/>
      <c r="VRL695" s="81"/>
      <c r="VRM695" s="76"/>
      <c r="VRN695" s="49"/>
      <c r="VRO695" s="47"/>
      <c r="VRP695" s="81"/>
      <c r="VRQ695" s="76"/>
      <c r="VRR695" s="49"/>
      <c r="VRS695" s="47"/>
      <c r="VRT695" s="81"/>
      <c r="VRU695" s="76"/>
      <c r="VRV695" s="49"/>
      <c r="VRW695" s="47"/>
      <c r="VRX695" s="81"/>
      <c r="VRY695" s="76"/>
      <c r="VRZ695" s="49"/>
      <c r="VSA695" s="47"/>
      <c r="VSB695" s="81"/>
      <c r="VSC695" s="76"/>
      <c r="VSD695" s="49"/>
      <c r="VSE695" s="47"/>
      <c r="VSF695" s="81"/>
      <c r="VSG695" s="76"/>
      <c r="VSH695" s="49"/>
      <c r="VSI695" s="47"/>
      <c r="VSJ695" s="81"/>
      <c r="VSK695" s="76"/>
      <c r="VSL695" s="49"/>
      <c r="VSM695" s="47"/>
      <c r="VSN695" s="81"/>
      <c r="VSO695" s="76"/>
      <c r="VSP695" s="49"/>
      <c r="VSQ695" s="47"/>
      <c r="VSR695" s="81"/>
      <c r="VSS695" s="76"/>
      <c r="VST695" s="49"/>
      <c r="VSU695" s="47"/>
      <c r="VSV695" s="81"/>
      <c r="VSW695" s="76"/>
      <c r="VSX695" s="49"/>
      <c r="VSY695" s="47"/>
      <c r="VSZ695" s="81"/>
      <c r="VTA695" s="76"/>
      <c r="VTB695" s="49"/>
      <c r="VTC695" s="47"/>
      <c r="VTD695" s="81"/>
      <c r="VTE695" s="76"/>
      <c r="VTF695" s="49"/>
      <c r="VTG695" s="47"/>
      <c r="VTH695" s="81"/>
      <c r="VTI695" s="76"/>
      <c r="VTJ695" s="49"/>
      <c r="VTK695" s="47"/>
      <c r="VTL695" s="81"/>
      <c r="VTM695" s="76"/>
      <c r="VTN695" s="49"/>
      <c r="VTO695" s="47"/>
      <c r="VTP695" s="81"/>
      <c r="VTQ695" s="76"/>
      <c r="VTR695" s="49"/>
      <c r="VTS695" s="47"/>
      <c r="VTT695" s="81"/>
      <c r="VTU695" s="76"/>
      <c r="VTV695" s="49"/>
      <c r="VTW695" s="47"/>
      <c r="VTX695" s="81"/>
      <c r="VTY695" s="76"/>
      <c r="VTZ695" s="49"/>
      <c r="VUA695" s="47"/>
      <c r="VUB695" s="81"/>
      <c r="VUC695" s="76"/>
      <c r="VUD695" s="49"/>
      <c r="VUE695" s="47"/>
      <c r="VUF695" s="81"/>
      <c r="VUG695" s="76"/>
      <c r="VUH695" s="49"/>
      <c r="VUI695" s="47"/>
      <c r="VUJ695" s="81"/>
      <c r="VUK695" s="76"/>
      <c r="VUL695" s="49"/>
      <c r="VUM695" s="47"/>
      <c r="VUN695" s="81"/>
      <c r="VUO695" s="76"/>
      <c r="VUP695" s="49"/>
      <c r="VUQ695" s="47"/>
      <c r="VUR695" s="81"/>
      <c r="VUS695" s="76"/>
      <c r="VUT695" s="49"/>
      <c r="VUU695" s="47"/>
      <c r="VUV695" s="81"/>
      <c r="VUW695" s="76"/>
      <c r="VUX695" s="49"/>
      <c r="VUY695" s="47"/>
      <c r="VUZ695" s="81"/>
      <c r="VVA695" s="76"/>
      <c r="VVB695" s="49"/>
      <c r="VVC695" s="47"/>
      <c r="VVD695" s="81"/>
      <c r="VVE695" s="76"/>
      <c r="VVF695" s="49"/>
      <c r="VVG695" s="47"/>
      <c r="VVH695" s="81"/>
      <c r="VVI695" s="76"/>
      <c r="VVJ695" s="49"/>
      <c r="VVK695" s="47"/>
      <c r="VVL695" s="81"/>
      <c r="VVM695" s="76"/>
      <c r="VVN695" s="49"/>
      <c r="VVO695" s="47"/>
      <c r="VVP695" s="81"/>
      <c r="VVQ695" s="76"/>
      <c r="VVR695" s="49"/>
      <c r="VVS695" s="47"/>
      <c r="VVT695" s="81"/>
      <c r="VVU695" s="76"/>
      <c r="VVV695" s="49"/>
      <c r="VVW695" s="47"/>
      <c r="VVX695" s="81"/>
      <c r="VVY695" s="76"/>
      <c r="VVZ695" s="49"/>
      <c r="VWA695" s="47"/>
      <c r="VWB695" s="81"/>
      <c r="VWC695" s="76"/>
      <c r="VWD695" s="49"/>
      <c r="VWE695" s="47"/>
      <c r="VWF695" s="81"/>
      <c r="VWG695" s="76"/>
      <c r="VWH695" s="49"/>
      <c r="VWI695" s="47"/>
      <c r="VWJ695" s="81"/>
      <c r="VWK695" s="76"/>
      <c r="VWL695" s="49"/>
      <c r="VWM695" s="47"/>
      <c r="VWN695" s="81"/>
      <c r="VWO695" s="76"/>
      <c r="VWP695" s="49"/>
      <c r="VWQ695" s="47"/>
      <c r="VWR695" s="81"/>
      <c r="VWS695" s="76"/>
      <c r="VWT695" s="49"/>
      <c r="VWU695" s="47"/>
      <c r="VWV695" s="81"/>
      <c r="VWW695" s="76"/>
      <c r="VWX695" s="49"/>
      <c r="VWY695" s="47"/>
      <c r="VWZ695" s="81"/>
      <c r="VXA695" s="76"/>
      <c r="VXB695" s="49"/>
      <c r="VXC695" s="47"/>
      <c r="VXD695" s="81"/>
      <c r="VXE695" s="76"/>
      <c r="VXF695" s="49"/>
      <c r="VXG695" s="47"/>
      <c r="VXH695" s="81"/>
      <c r="VXI695" s="76"/>
      <c r="VXJ695" s="49"/>
      <c r="VXK695" s="47"/>
      <c r="VXL695" s="81"/>
      <c r="VXM695" s="76"/>
      <c r="VXN695" s="49"/>
      <c r="VXO695" s="47"/>
      <c r="VXP695" s="81"/>
      <c r="VXQ695" s="76"/>
      <c r="VXR695" s="49"/>
      <c r="VXS695" s="47"/>
      <c r="VXT695" s="81"/>
      <c r="VXU695" s="76"/>
      <c r="VXV695" s="49"/>
      <c r="VXW695" s="47"/>
      <c r="VXX695" s="81"/>
      <c r="VXY695" s="76"/>
      <c r="VXZ695" s="49"/>
      <c r="VYA695" s="47"/>
      <c r="VYB695" s="81"/>
      <c r="VYC695" s="76"/>
      <c r="VYD695" s="49"/>
      <c r="VYE695" s="47"/>
      <c r="VYF695" s="81"/>
      <c r="VYG695" s="76"/>
      <c r="VYH695" s="49"/>
      <c r="VYI695" s="47"/>
      <c r="VYJ695" s="81"/>
      <c r="VYK695" s="76"/>
      <c r="VYL695" s="49"/>
      <c r="VYM695" s="47"/>
      <c r="VYN695" s="81"/>
      <c r="VYO695" s="76"/>
      <c r="VYP695" s="49"/>
      <c r="VYQ695" s="47"/>
      <c r="VYR695" s="81"/>
      <c r="VYS695" s="76"/>
      <c r="VYT695" s="49"/>
      <c r="VYU695" s="47"/>
      <c r="VYV695" s="81"/>
      <c r="VYW695" s="76"/>
      <c r="VYX695" s="49"/>
      <c r="VYY695" s="47"/>
      <c r="VYZ695" s="81"/>
      <c r="VZA695" s="76"/>
      <c r="VZB695" s="49"/>
      <c r="VZC695" s="47"/>
      <c r="VZD695" s="81"/>
      <c r="VZE695" s="76"/>
      <c r="VZF695" s="49"/>
      <c r="VZG695" s="47"/>
      <c r="VZH695" s="81"/>
      <c r="VZI695" s="76"/>
      <c r="VZJ695" s="49"/>
      <c r="VZK695" s="47"/>
      <c r="VZL695" s="81"/>
      <c r="VZM695" s="76"/>
      <c r="VZN695" s="49"/>
      <c r="VZO695" s="47"/>
      <c r="VZP695" s="81"/>
      <c r="VZQ695" s="76"/>
      <c r="VZR695" s="49"/>
      <c r="VZS695" s="47"/>
      <c r="VZT695" s="81"/>
      <c r="VZU695" s="76"/>
      <c r="VZV695" s="49"/>
      <c r="VZW695" s="47"/>
      <c r="VZX695" s="81"/>
      <c r="VZY695" s="76"/>
      <c r="VZZ695" s="49"/>
      <c r="WAA695" s="47"/>
      <c r="WAB695" s="81"/>
      <c r="WAC695" s="76"/>
      <c r="WAD695" s="49"/>
      <c r="WAE695" s="47"/>
      <c r="WAF695" s="81"/>
      <c r="WAG695" s="76"/>
      <c r="WAH695" s="49"/>
      <c r="WAI695" s="47"/>
      <c r="WAJ695" s="81"/>
      <c r="WAK695" s="76"/>
      <c r="WAL695" s="49"/>
      <c r="WAM695" s="47"/>
      <c r="WAN695" s="81"/>
      <c r="WAO695" s="76"/>
      <c r="WAP695" s="49"/>
      <c r="WAQ695" s="47"/>
      <c r="WAR695" s="81"/>
      <c r="WAS695" s="76"/>
      <c r="WAT695" s="49"/>
      <c r="WAU695" s="47"/>
      <c r="WAV695" s="81"/>
      <c r="WAW695" s="76"/>
      <c r="WAX695" s="49"/>
      <c r="WAY695" s="47"/>
      <c r="WAZ695" s="81"/>
      <c r="WBA695" s="76"/>
      <c r="WBB695" s="49"/>
      <c r="WBC695" s="47"/>
      <c r="WBD695" s="81"/>
      <c r="WBE695" s="76"/>
      <c r="WBF695" s="49"/>
      <c r="WBG695" s="47"/>
      <c r="WBH695" s="81"/>
      <c r="WBI695" s="76"/>
      <c r="WBJ695" s="49"/>
      <c r="WBK695" s="47"/>
      <c r="WBL695" s="81"/>
      <c r="WBM695" s="76"/>
      <c r="WBN695" s="49"/>
      <c r="WBO695" s="47"/>
      <c r="WBP695" s="81"/>
      <c r="WBQ695" s="76"/>
      <c r="WBR695" s="49"/>
      <c r="WBS695" s="47"/>
      <c r="WBT695" s="81"/>
      <c r="WBU695" s="76"/>
      <c r="WBV695" s="49"/>
      <c r="WBW695" s="47"/>
      <c r="WBX695" s="81"/>
      <c r="WBY695" s="76"/>
      <c r="WBZ695" s="49"/>
      <c r="WCA695" s="47"/>
      <c r="WCB695" s="81"/>
      <c r="WCC695" s="76"/>
      <c r="WCD695" s="49"/>
      <c r="WCE695" s="47"/>
      <c r="WCF695" s="81"/>
      <c r="WCG695" s="76"/>
      <c r="WCH695" s="49"/>
      <c r="WCI695" s="47"/>
      <c r="WCJ695" s="81"/>
      <c r="WCK695" s="76"/>
      <c r="WCL695" s="49"/>
      <c r="WCM695" s="47"/>
      <c r="WCN695" s="81"/>
      <c r="WCO695" s="76"/>
      <c r="WCP695" s="49"/>
      <c r="WCQ695" s="47"/>
      <c r="WCR695" s="81"/>
      <c r="WCS695" s="76"/>
      <c r="WCT695" s="49"/>
      <c r="WCU695" s="47"/>
      <c r="WCV695" s="81"/>
      <c r="WCW695" s="76"/>
      <c r="WCX695" s="49"/>
      <c r="WCY695" s="47"/>
      <c r="WCZ695" s="81"/>
      <c r="WDA695" s="76"/>
      <c r="WDB695" s="49"/>
      <c r="WDC695" s="47"/>
      <c r="WDD695" s="81"/>
      <c r="WDE695" s="76"/>
      <c r="WDF695" s="49"/>
      <c r="WDG695" s="47"/>
      <c r="WDH695" s="81"/>
      <c r="WDI695" s="76"/>
      <c r="WDJ695" s="49"/>
      <c r="WDK695" s="47"/>
      <c r="WDL695" s="81"/>
      <c r="WDM695" s="76"/>
      <c r="WDN695" s="49"/>
      <c r="WDO695" s="47"/>
      <c r="WDP695" s="81"/>
      <c r="WDQ695" s="76"/>
      <c r="WDR695" s="49"/>
      <c r="WDS695" s="47"/>
      <c r="WDT695" s="81"/>
      <c r="WDU695" s="76"/>
      <c r="WDV695" s="49"/>
      <c r="WDW695" s="47"/>
      <c r="WDX695" s="81"/>
      <c r="WDY695" s="76"/>
      <c r="WDZ695" s="49"/>
      <c r="WEA695" s="47"/>
      <c r="WEB695" s="81"/>
      <c r="WEC695" s="76"/>
      <c r="WED695" s="49"/>
      <c r="WEE695" s="47"/>
      <c r="WEF695" s="81"/>
      <c r="WEG695" s="76"/>
      <c r="WEH695" s="49"/>
      <c r="WEI695" s="47"/>
      <c r="WEJ695" s="81"/>
      <c r="WEK695" s="76"/>
      <c r="WEL695" s="49"/>
      <c r="WEM695" s="47"/>
      <c r="WEN695" s="81"/>
      <c r="WEO695" s="76"/>
      <c r="WEP695" s="49"/>
      <c r="WEQ695" s="47"/>
      <c r="WER695" s="81"/>
      <c r="WES695" s="76"/>
      <c r="WET695" s="49"/>
      <c r="WEU695" s="47"/>
      <c r="WEV695" s="81"/>
      <c r="WEW695" s="76"/>
      <c r="WEX695" s="49"/>
      <c r="WEY695" s="47"/>
      <c r="WEZ695" s="81"/>
      <c r="WFA695" s="76"/>
      <c r="WFB695" s="49"/>
      <c r="WFC695" s="47"/>
      <c r="WFD695" s="81"/>
      <c r="WFE695" s="76"/>
      <c r="WFF695" s="49"/>
      <c r="WFG695" s="47"/>
      <c r="WFH695" s="81"/>
      <c r="WFI695" s="76"/>
      <c r="WFJ695" s="49"/>
      <c r="WFK695" s="47"/>
      <c r="WFL695" s="81"/>
      <c r="WFM695" s="76"/>
      <c r="WFN695" s="49"/>
      <c r="WFO695" s="47"/>
      <c r="WFP695" s="81"/>
      <c r="WFQ695" s="76"/>
      <c r="WFR695" s="49"/>
      <c r="WFS695" s="47"/>
      <c r="WFT695" s="81"/>
      <c r="WFU695" s="76"/>
      <c r="WFV695" s="49"/>
      <c r="WFW695" s="47"/>
      <c r="WFX695" s="81"/>
      <c r="WFY695" s="76"/>
      <c r="WFZ695" s="49"/>
      <c r="WGA695" s="47"/>
      <c r="WGB695" s="81"/>
      <c r="WGC695" s="76"/>
      <c r="WGD695" s="49"/>
      <c r="WGE695" s="47"/>
      <c r="WGF695" s="81"/>
      <c r="WGG695" s="76"/>
      <c r="WGH695" s="49"/>
      <c r="WGI695" s="47"/>
      <c r="WGJ695" s="81"/>
      <c r="WGK695" s="76"/>
      <c r="WGL695" s="49"/>
      <c r="WGM695" s="47"/>
      <c r="WGN695" s="81"/>
      <c r="WGO695" s="76"/>
      <c r="WGP695" s="49"/>
      <c r="WGQ695" s="47"/>
      <c r="WGR695" s="81"/>
      <c r="WGS695" s="76"/>
      <c r="WGT695" s="49"/>
      <c r="WGU695" s="47"/>
      <c r="WGV695" s="81"/>
      <c r="WGW695" s="76"/>
      <c r="WGX695" s="49"/>
      <c r="WGY695" s="47"/>
      <c r="WGZ695" s="81"/>
      <c r="WHA695" s="76"/>
      <c r="WHB695" s="49"/>
      <c r="WHC695" s="47"/>
      <c r="WHD695" s="81"/>
      <c r="WHE695" s="76"/>
      <c r="WHF695" s="49"/>
      <c r="WHG695" s="47"/>
      <c r="WHH695" s="81"/>
      <c r="WHI695" s="76"/>
      <c r="WHJ695" s="49"/>
      <c r="WHK695" s="47"/>
      <c r="WHL695" s="81"/>
      <c r="WHM695" s="76"/>
      <c r="WHN695" s="49"/>
      <c r="WHO695" s="47"/>
      <c r="WHP695" s="81"/>
      <c r="WHQ695" s="76"/>
      <c r="WHR695" s="49"/>
      <c r="WHS695" s="47"/>
      <c r="WHT695" s="81"/>
      <c r="WHU695" s="76"/>
      <c r="WHV695" s="49"/>
      <c r="WHW695" s="47"/>
      <c r="WHX695" s="81"/>
      <c r="WHY695" s="76"/>
      <c r="WHZ695" s="49"/>
      <c r="WIA695" s="47"/>
      <c r="WIB695" s="81"/>
      <c r="WIC695" s="76"/>
      <c r="WID695" s="49"/>
      <c r="WIE695" s="47"/>
      <c r="WIF695" s="81"/>
      <c r="WIG695" s="76"/>
      <c r="WIH695" s="49"/>
      <c r="WII695" s="47"/>
      <c r="WIJ695" s="81"/>
      <c r="WIK695" s="76"/>
      <c r="WIL695" s="49"/>
      <c r="WIM695" s="47"/>
      <c r="WIN695" s="81"/>
      <c r="WIO695" s="76"/>
      <c r="WIP695" s="49"/>
      <c r="WIQ695" s="47"/>
      <c r="WIR695" s="81"/>
      <c r="WIS695" s="76"/>
      <c r="WIT695" s="49"/>
      <c r="WIU695" s="47"/>
      <c r="WIV695" s="81"/>
      <c r="WIW695" s="76"/>
      <c r="WIX695" s="49"/>
      <c r="WIY695" s="47"/>
      <c r="WIZ695" s="81"/>
      <c r="WJA695" s="76"/>
      <c r="WJB695" s="49"/>
      <c r="WJC695" s="47"/>
      <c r="WJD695" s="81"/>
      <c r="WJE695" s="76"/>
      <c r="WJF695" s="49"/>
      <c r="WJG695" s="47"/>
      <c r="WJH695" s="81"/>
      <c r="WJI695" s="76"/>
      <c r="WJJ695" s="49"/>
      <c r="WJK695" s="47"/>
      <c r="WJL695" s="81"/>
      <c r="WJM695" s="76"/>
      <c r="WJN695" s="49"/>
      <c r="WJO695" s="47"/>
      <c r="WJP695" s="81"/>
      <c r="WJQ695" s="76"/>
      <c r="WJR695" s="49"/>
      <c r="WJS695" s="47"/>
      <c r="WJT695" s="81"/>
      <c r="WJU695" s="76"/>
      <c r="WJV695" s="49"/>
      <c r="WJW695" s="47"/>
      <c r="WJX695" s="81"/>
      <c r="WJY695" s="76"/>
      <c r="WJZ695" s="49"/>
      <c r="WKA695" s="47"/>
      <c r="WKB695" s="81"/>
      <c r="WKC695" s="76"/>
      <c r="WKD695" s="49"/>
      <c r="WKE695" s="47"/>
      <c r="WKF695" s="81"/>
      <c r="WKG695" s="76"/>
      <c r="WKH695" s="49"/>
      <c r="WKI695" s="47"/>
      <c r="WKJ695" s="81"/>
      <c r="WKK695" s="76"/>
      <c r="WKL695" s="49"/>
      <c r="WKM695" s="47"/>
      <c r="WKN695" s="81"/>
      <c r="WKO695" s="76"/>
      <c r="WKP695" s="49"/>
      <c r="WKQ695" s="47"/>
      <c r="WKR695" s="81"/>
      <c r="WKS695" s="76"/>
      <c r="WKT695" s="49"/>
      <c r="WKU695" s="47"/>
      <c r="WKV695" s="81"/>
      <c r="WKW695" s="76"/>
      <c r="WKX695" s="49"/>
      <c r="WKY695" s="47"/>
      <c r="WKZ695" s="81"/>
      <c r="WLA695" s="76"/>
      <c r="WLB695" s="49"/>
      <c r="WLC695" s="47"/>
      <c r="WLD695" s="81"/>
      <c r="WLE695" s="76"/>
      <c r="WLF695" s="49"/>
      <c r="WLG695" s="47"/>
      <c r="WLH695" s="81"/>
      <c r="WLI695" s="76"/>
      <c r="WLJ695" s="49"/>
      <c r="WLK695" s="47"/>
      <c r="WLL695" s="81"/>
      <c r="WLM695" s="76"/>
      <c r="WLN695" s="49"/>
      <c r="WLO695" s="47"/>
      <c r="WLP695" s="81"/>
      <c r="WLQ695" s="76"/>
      <c r="WLR695" s="49"/>
      <c r="WLS695" s="47"/>
      <c r="WLT695" s="81"/>
      <c r="WLU695" s="76"/>
      <c r="WLV695" s="49"/>
      <c r="WLW695" s="47"/>
      <c r="WLX695" s="81"/>
      <c r="WLY695" s="76"/>
      <c r="WLZ695" s="49"/>
      <c r="WMA695" s="47"/>
      <c r="WMB695" s="81"/>
      <c r="WMC695" s="76"/>
      <c r="WMD695" s="49"/>
      <c r="WME695" s="47"/>
      <c r="WMF695" s="81"/>
      <c r="WMG695" s="76"/>
      <c r="WMH695" s="49"/>
      <c r="WMI695" s="47"/>
      <c r="WMJ695" s="81"/>
      <c r="WMK695" s="76"/>
      <c r="WML695" s="49"/>
      <c r="WMM695" s="47"/>
      <c r="WMN695" s="81"/>
      <c r="WMO695" s="76"/>
      <c r="WMP695" s="49"/>
      <c r="WMQ695" s="47"/>
      <c r="WMR695" s="81"/>
      <c r="WMS695" s="76"/>
      <c r="WMT695" s="49"/>
      <c r="WMU695" s="47"/>
      <c r="WMV695" s="81"/>
      <c r="WMW695" s="76"/>
      <c r="WMX695" s="49"/>
      <c r="WMY695" s="47"/>
      <c r="WMZ695" s="81"/>
      <c r="WNA695" s="76"/>
      <c r="WNB695" s="49"/>
      <c r="WNC695" s="47"/>
      <c r="WND695" s="81"/>
      <c r="WNE695" s="76"/>
      <c r="WNF695" s="49"/>
      <c r="WNG695" s="47"/>
      <c r="WNH695" s="81"/>
      <c r="WNI695" s="76"/>
      <c r="WNJ695" s="49"/>
      <c r="WNK695" s="47"/>
      <c r="WNL695" s="81"/>
      <c r="WNM695" s="76"/>
      <c r="WNN695" s="49"/>
      <c r="WNO695" s="47"/>
      <c r="WNP695" s="81"/>
      <c r="WNQ695" s="76"/>
      <c r="WNR695" s="49"/>
      <c r="WNS695" s="47"/>
      <c r="WNT695" s="81"/>
      <c r="WNU695" s="76"/>
      <c r="WNV695" s="49"/>
      <c r="WNW695" s="47"/>
      <c r="WNX695" s="81"/>
      <c r="WNY695" s="76"/>
      <c r="WNZ695" s="49"/>
      <c r="WOA695" s="47"/>
      <c r="WOB695" s="81"/>
      <c r="WOC695" s="76"/>
      <c r="WOD695" s="49"/>
      <c r="WOE695" s="47"/>
      <c r="WOF695" s="81"/>
      <c r="WOG695" s="76"/>
      <c r="WOH695" s="49"/>
      <c r="WOI695" s="47"/>
      <c r="WOJ695" s="81"/>
      <c r="WOK695" s="76"/>
      <c r="WOL695" s="49"/>
      <c r="WOM695" s="47"/>
      <c r="WON695" s="81"/>
      <c r="WOO695" s="76"/>
      <c r="WOP695" s="49"/>
      <c r="WOQ695" s="47"/>
      <c r="WOR695" s="81"/>
      <c r="WOS695" s="76"/>
      <c r="WOT695" s="49"/>
      <c r="WOU695" s="47"/>
      <c r="WOV695" s="81"/>
      <c r="WOW695" s="76"/>
      <c r="WOX695" s="49"/>
      <c r="WOY695" s="47"/>
      <c r="WOZ695" s="81"/>
      <c r="WPA695" s="76"/>
      <c r="WPB695" s="49"/>
      <c r="WPC695" s="47"/>
      <c r="WPD695" s="81"/>
      <c r="WPE695" s="76"/>
      <c r="WPF695" s="49"/>
      <c r="WPG695" s="47"/>
      <c r="WPH695" s="81"/>
      <c r="WPI695" s="76"/>
      <c r="WPJ695" s="49"/>
      <c r="WPK695" s="47"/>
      <c r="WPL695" s="81"/>
      <c r="WPM695" s="76"/>
      <c r="WPN695" s="49"/>
      <c r="WPO695" s="47"/>
      <c r="WPP695" s="81"/>
      <c r="WPQ695" s="76"/>
      <c r="WPR695" s="49"/>
      <c r="WPS695" s="47"/>
      <c r="WPT695" s="81"/>
      <c r="WPU695" s="76"/>
      <c r="WPV695" s="49"/>
      <c r="WPW695" s="47"/>
      <c r="WPX695" s="81"/>
      <c r="WPY695" s="76"/>
      <c r="WPZ695" s="49"/>
      <c r="WQA695" s="47"/>
      <c r="WQB695" s="81"/>
      <c r="WQC695" s="76"/>
      <c r="WQD695" s="49"/>
      <c r="WQE695" s="47"/>
      <c r="WQF695" s="81"/>
      <c r="WQG695" s="76"/>
      <c r="WQH695" s="49"/>
      <c r="WQI695" s="47"/>
      <c r="WQJ695" s="81"/>
      <c r="WQK695" s="76"/>
      <c r="WQL695" s="49"/>
      <c r="WQM695" s="47"/>
      <c r="WQN695" s="81"/>
      <c r="WQO695" s="76"/>
      <c r="WQP695" s="49"/>
      <c r="WQQ695" s="47"/>
      <c r="WQR695" s="81"/>
      <c r="WQS695" s="76"/>
      <c r="WQT695" s="49"/>
      <c r="WQU695" s="47"/>
      <c r="WQV695" s="81"/>
      <c r="WQW695" s="76"/>
      <c r="WQX695" s="49"/>
      <c r="WQY695" s="47"/>
      <c r="WQZ695" s="81"/>
      <c r="WRA695" s="76"/>
      <c r="WRB695" s="49"/>
      <c r="WRC695" s="47"/>
      <c r="WRD695" s="81"/>
      <c r="WRE695" s="76"/>
      <c r="WRF695" s="49"/>
      <c r="WRG695" s="47"/>
      <c r="WRH695" s="81"/>
      <c r="WRI695" s="76"/>
      <c r="WRJ695" s="49"/>
      <c r="WRK695" s="47"/>
      <c r="WRL695" s="81"/>
      <c r="WRM695" s="76"/>
      <c r="WRN695" s="49"/>
      <c r="WRO695" s="47"/>
      <c r="WRP695" s="81"/>
      <c r="WRQ695" s="76"/>
      <c r="WRR695" s="49"/>
      <c r="WRS695" s="47"/>
      <c r="WRT695" s="81"/>
      <c r="WRU695" s="76"/>
      <c r="WRV695" s="49"/>
      <c r="WRW695" s="47"/>
      <c r="WRX695" s="81"/>
      <c r="WRY695" s="76"/>
      <c r="WRZ695" s="49"/>
      <c r="WSA695" s="47"/>
      <c r="WSB695" s="81"/>
      <c r="WSC695" s="76"/>
      <c r="WSD695" s="49"/>
      <c r="WSE695" s="47"/>
      <c r="WSF695" s="81"/>
      <c r="WSG695" s="76"/>
      <c r="WSH695" s="49"/>
      <c r="WSI695" s="47"/>
      <c r="WSJ695" s="81"/>
      <c r="WSK695" s="76"/>
      <c r="WSL695" s="49"/>
      <c r="WSM695" s="47"/>
      <c r="WSN695" s="81"/>
      <c r="WSO695" s="76"/>
      <c r="WSP695" s="49"/>
      <c r="WSQ695" s="47"/>
      <c r="WSR695" s="81"/>
      <c r="WSS695" s="76"/>
      <c r="WST695" s="49"/>
      <c r="WSU695" s="47"/>
      <c r="WSV695" s="81"/>
      <c r="WSW695" s="76"/>
      <c r="WSX695" s="49"/>
      <c r="WSY695" s="47"/>
      <c r="WSZ695" s="81"/>
      <c r="WTA695" s="76"/>
      <c r="WTB695" s="49"/>
      <c r="WTC695" s="47"/>
      <c r="WTD695" s="81"/>
      <c r="WTE695" s="76"/>
      <c r="WTF695" s="49"/>
      <c r="WTG695" s="47"/>
      <c r="WTH695" s="81"/>
      <c r="WTI695" s="76"/>
      <c r="WTJ695" s="49"/>
      <c r="WTK695" s="47"/>
      <c r="WTL695" s="81"/>
      <c r="WTM695" s="76"/>
      <c r="WTN695" s="49"/>
      <c r="WTO695" s="47"/>
      <c r="WTP695" s="81"/>
      <c r="WTQ695" s="76"/>
      <c r="WTR695" s="49"/>
      <c r="WTS695" s="47"/>
      <c r="WTT695" s="81"/>
      <c r="WTU695" s="76"/>
      <c r="WTV695" s="49"/>
      <c r="WTW695" s="47"/>
      <c r="WTX695" s="81"/>
      <c r="WTY695" s="76"/>
      <c r="WTZ695" s="49"/>
      <c r="WUA695" s="47"/>
      <c r="WUB695" s="81"/>
      <c r="WUC695" s="76"/>
      <c r="WUD695" s="49"/>
      <c r="WUE695" s="47"/>
      <c r="WUF695" s="81"/>
      <c r="WUG695" s="76"/>
      <c r="WUH695" s="49"/>
      <c r="WUI695" s="47"/>
      <c r="WUJ695" s="81"/>
      <c r="WUK695" s="76"/>
      <c r="WUL695" s="49"/>
      <c r="WUM695" s="47"/>
      <c r="WUN695" s="81"/>
      <c r="WUO695" s="76"/>
      <c r="WUP695" s="49"/>
      <c r="WUQ695" s="47"/>
      <c r="WUR695" s="81"/>
      <c r="WUS695" s="76"/>
      <c r="WUT695" s="49"/>
      <c r="WUU695" s="47"/>
      <c r="WUV695" s="81"/>
      <c r="WUW695" s="76"/>
      <c r="WUX695" s="49"/>
      <c r="WUY695" s="47"/>
      <c r="WUZ695" s="81"/>
      <c r="WVA695" s="76"/>
      <c r="WVB695" s="49"/>
      <c r="WVC695" s="47"/>
      <c r="WVD695" s="81"/>
      <c r="WVE695" s="76"/>
      <c r="WVF695" s="49"/>
      <c r="WVG695" s="47"/>
      <c r="WVH695" s="81"/>
      <c r="WVI695" s="76"/>
      <c r="WVJ695" s="49"/>
      <c r="WVK695" s="47"/>
      <c r="WVL695" s="81"/>
      <c r="WVM695" s="76"/>
      <c r="WVN695" s="49"/>
      <c r="WVO695" s="47"/>
      <c r="WVP695" s="81"/>
      <c r="WVQ695" s="76"/>
      <c r="WVR695" s="49"/>
      <c r="WVS695" s="47"/>
      <c r="WVT695" s="81"/>
      <c r="WVU695" s="76"/>
      <c r="WVV695" s="49"/>
      <c r="WVW695" s="47"/>
      <c r="WVX695" s="81"/>
      <c r="WVY695" s="76"/>
      <c r="WVZ695" s="49"/>
      <c r="WWA695" s="47"/>
      <c r="WWB695" s="81"/>
      <c r="WWC695" s="76"/>
      <c r="WWD695" s="49"/>
      <c r="WWE695" s="47"/>
      <c r="WWF695" s="81"/>
      <c r="WWG695" s="76"/>
      <c r="WWH695" s="49"/>
      <c r="WWI695" s="47"/>
      <c r="WWJ695" s="81"/>
      <c r="WWK695" s="76"/>
      <c r="WWL695" s="49"/>
      <c r="WWM695" s="47"/>
      <c r="WWN695" s="81"/>
      <c r="WWO695" s="76"/>
      <c r="WWP695" s="49"/>
      <c r="WWQ695" s="47"/>
      <c r="WWR695" s="81"/>
      <c r="WWS695" s="76"/>
      <c r="WWT695" s="49"/>
      <c r="WWU695" s="47"/>
      <c r="WWV695" s="81"/>
      <c r="WWW695" s="76"/>
      <c r="WWX695" s="49"/>
      <c r="WWY695" s="47"/>
      <c r="WWZ695" s="81"/>
      <c r="WXA695" s="76"/>
      <c r="WXB695" s="49"/>
      <c r="WXC695" s="47"/>
      <c r="WXD695" s="81"/>
      <c r="WXE695" s="76"/>
      <c r="WXF695" s="49"/>
      <c r="WXG695" s="47"/>
      <c r="WXH695" s="81"/>
      <c r="WXI695" s="76"/>
      <c r="WXJ695" s="49"/>
      <c r="WXK695" s="47"/>
      <c r="WXL695" s="81"/>
      <c r="WXM695" s="76"/>
      <c r="WXN695" s="49"/>
      <c r="WXO695" s="47"/>
      <c r="WXP695" s="81"/>
      <c r="WXQ695" s="76"/>
      <c r="WXR695" s="49"/>
      <c r="WXS695" s="47"/>
      <c r="WXT695" s="81"/>
      <c r="WXU695" s="76"/>
      <c r="WXV695" s="49"/>
      <c r="WXW695" s="47"/>
      <c r="WXX695" s="81"/>
      <c r="WXY695" s="76"/>
      <c r="WXZ695" s="49"/>
      <c r="WYA695" s="47"/>
      <c r="WYB695" s="81"/>
      <c r="WYC695" s="76"/>
      <c r="WYD695" s="49"/>
      <c r="WYE695" s="47"/>
      <c r="WYF695" s="81"/>
      <c r="WYG695" s="76"/>
      <c r="WYH695" s="49"/>
      <c r="WYI695" s="47"/>
      <c r="WYJ695" s="81"/>
      <c r="WYK695" s="76"/>
      <c r="WYL695" s="49"/>
      <c r="WYM695" s="47"/>
      <c r="WYN695" s="81"/>
      <c r="WYO695" s="76"/>
      <c r="WYP695" s="49"/>
      <c r="WYQ695" s="47"/>
      <c r="WYR695" s="81"/>
      <c r="WYS695" s="76"/>
      <c r="WYT695" s="49"/>
      <c r="WYU695" s="47"/>
      <c r="WYV695" s="81"/>
      <c r="WYW695" s="76"/>
      <c r="WYX695" s="49"/>
      <c r="WYY695" s="47"/>
      <c r="WYZ695" s="81"/>
      <c r="WZA695" s="76"/>
      <c r="WZB695" s="49"/>
      <c r="WZC695" s="47"/>
      <c r="WZD695" s="81"/>
      <c r="WZE695" s="76"/>
      <c r="WZF695" s="49"/>
      <c r="WZG695" s="47"/>
      <c r="WZH695" s="81"/>
      <c r="WZI695" s="76"/>
      <c r="WZJ695" s="49"/>
      <c r="WZK695" s="47"/>
      <c r="WZL695" s="81"/>
      <c r="WZM695" s="76"/>
      <c r="WZN695" s="49"/>
      <c r="WZO695" s="47"/>
      <c r="WZP695" s="81"/>
      <c r="WZQ695" s="76"/>
      <c r="WZR695" s="49"/>
      <c r="WZS695" s="47"/>
      <c r="WZT695" s="81"/>
      <c r="WZU695" s="76"/>
      <c r="WZV695" s="49"/>
      <c r="WZW695" s="47"/>
      <c r="WZX695" s="81"/>
      <c r="WZY695" s="76"/>
      <c r="WZZ695" s="49"/>
      <c r="XAA695" s="47"/>
      <c r="XAB695" s="81"/>
      <c r="XAC695" s="76"/>
      <c r="XAD695" s="49"/>
      <c r="XAE695" s="47"/>
      <c r="XAF695" s="81"/>
      <c r="XAG695" s="76"/>
      <c r="XAH695" s="49"/>
      <c r="XAI695" s="47"/>
      <c r="XAJ695" s="81"/>
      <c r="XAK695" s="76"/>
      <c r="XAL695" s="49"/>
      <c r="XAM695" s="47"/>
      <c r="XAN695" s="81"/>
      <c r="XAO695" s="76"/>
      <c r="XAP695" s="49"/>
      <c r="XAQ695" s="47"/>
      <c r="XAR695" s="81"/>
      <c r="XAS695" s="76"/>
      <c r="XAT695" s="49"/>
      <c r="XAU695" s="47"/>
      <c r="XAV695" s="81"/>
      <c r="XAW695" s="76"/>
      <c r="XAX695" s="49"/>
      <c r="XAY695" s="47"/>
      <c r="XAZ695" s="81"/>
      <c r="XBA695" s="76"/>
      <c r="XBB695" s="49"/>
      <c r="XBC695" s="47"/>
      <c r="XBD695" s="81"/>
      <c r="XBE695" s="76"/>
      <c r="XBF695" s="49"/>
      <c r="XBG695" s="47"/>
      <c r="XBH695" s="81"/>
      <c r="XBI695" s="76"/>
      <c r="XBJ695" s="49"/>
      <c r="XBK695" s="47"/>
      <c r="XBL695" s="81"/>
      <c r="XBM695" s="76"/>
      <c r="XBN695" s="49"/>
      <c r="XBO695" s="47"/>
      <c r="XBP695" s="81"/>
      <c r="XBQ695" s="76"/>
      <c r="XBR695" s="49"/>
      <c r="XBS695" s="47"/>
      <c r="XBT695" s="81"/>
      <c r="XBU695" s="76"/>
      <c r="XBV695" s="49"/>
      <c r="XBW695" s="47"/>
      <c r="XBX695" s="81"/>
      <c r="XBY695" s="76"/>
      <c r="XBZ695" s="49"/>
      <c r="XCA695" s="47"/>
      <c r="XCB695" s="81"/>
      <c r="XCC695" s="76"/>
      <c r="XCD695" s="49"/>
      <c r="XCE695" s="47"/>
      <c r="XCF695" s="81"/>
      <c r="XCG695" s="76"/>
      <c r="XCH695" s="49"/>
      <c r="XCI695" s="47"/>
      <c r="XCJ695" s="81"/>
      <c r="XCK695" s="76"/>
      <c r="XCL695" s="49"/>
      <c r="XCM695" s="47"/>
      <c r="XCN695" s="81"/>
      <c r="XCO695" s="76"/>
      <c r="XCP695" s="49"/>
      <c r="XCQ695" s="47"/>
      <c r="XCR695" s="81"/>
      <c r="XCS695" s="76"/>
      <c r="XCT695" s="49"/>
      <c r="XCU695" s="47"/>
      <c r="XCV695" s="81"/>
      <c r="XCW695" s="76"/>
      <c r="XCX695" s="49"/>
      <c r="XCY695" s="47"/>
      <c r="XCZ695" s="81"/>
      <c r="XDA695" s="76"/>
      <c r="XDB695" s="49"/>
      <c r="XDC695" s="47"/>
      <c r="XDD695" s="81"/>
      <c r="XDE695" s="76"/>
      <c r="XDF695" s="49"/>
      <c r="XDG695" s="47"/>
      <c r="XDH695" s="81"/>
      <c r="XDI695" s="76"/>
      <c r="XDJ695" s="49"/>
      <c r="XDK695" s="47"/>
      <c r="XDL695" s="81"/>
      <c r="XDM695" s="76"/>
      <c r="XDN695" s="49"/>
      <c r="XDO695" s="47"/>
      <c r="XDP695" s="81"/>
      <c r="XDQ695" s="76"/>
      <c r="XDR695" s="49"/>
      <c r="XDS695" s="47"/>
      <c r="XDT695" s="81"/>
      <c r="XDU695" s="76"/>
      <c r="XDV695" s="49"/>
      <c r="XDW695" s="47"/>
      <c r="XDX695" s="81"/>
      <c r="XDY695" s="76"/>
      <c r="XDZ695" s="49"/>
      <c r="XEA695" s="47"/>
      <c r="XEB695" s="81"/>
      <c r="XEC695" s="76"/>
      <c r="XED695" s="49"/>
      <c r="XEE695" s="47"/>
      <c r="XEF695" s="81"/>
      <c r="XEG695" s="76"/>
      <c r="XEH695" s="49"/>
      <c r="XEI695" s="47"/>
      <c r="XEJ695" s="81"/>
      <c r="XEK695" s="76"/>
      <c r="XEL695" s="49"/>
      <c r="XEM695" s="47"/>
      <c r="XEN695" s="81"/>
      <c r="XEO695" s="76"/>
      <c r="XEP695" s="49"/>
      <c r="XEQ695" s="47"/>
      <c r="XER695" s="81"/>
      <c r="XES695" s="76"/>
      <c r="XET695" s="49"/>
      <c r="XEU695" s="47"/>
      <c r="XEV695" s="81"/>
      <c r="XEW695" s="76"/>
      <c r="XEX695" s="49"/>
      <c r="XEY695" s="47"/>
      <c r="XEZ695" s="81"/>
      <c r="XFA695" s="76"/>
      <c r="XFB695" s="49"/>
      <c r="XFC695" s="47"/>
    </row>
    <row r="696" spans="1:16383" s="78" customFormat="1" ht="22.5" customHeight="1">
      <c r="A696" s="22" t="s">
        <v>407</v>
      </c>
      <c r="B696" s="36" t="s">
        <v>358</v>
      </c>
      <c r="C696" s="24">
        <v>1401</v>
      </c>
      <c r="D696" s="25">
        <v>11</v>
      </c>
      <c r="E696" s="71"/>
      <c r="F696" s="82"/>
      <c r="G696" s="83"/>
      <c r="H696" s="79"/>
      <c r="I696" s="71"/>
      <c r="J696" s="82"/>
      <c r="K696" s="83"/>
      <c r="L696" s="79"/>
      <c r="M696" s="71"/>
      <c r="N696" s="82"/>
      <c r="O696" s="83"/>
      <c r="P696" s="79"/>
      <c r="Q696" s="71"/>
      <c r="R696" s="82"/>
      <c r="S696" s="83"/>
      <c r="T696" s="79"/>
      <c r="U696" s="71"/>
      <c r="V696" s="82"/>
      <c r="W696" s="83"/>
      <c r="X696" s="79"/>
      <c r="Y696" s="71"/>
      <c r="Z696" s="82"/>
      <c r="AA696" s="83"/>
      <c r="AB696" s="79"/>
      <c r="AC696" s="71"/>
      <c r="AD696" s="82"/>
      <c r="AE696" s="83"/>
      <c r="AF696" s="79"/>
      <c r="AG696" s="71"/>
      <c r="AH696" s="82"/>
      <c r="AI696" s="83"/>
      <c r="AJ696" s="79"/>
      <c r="AK696" s="71"/>
      <c r="AL696" s="82"/>
      <c r="AM696" s="83"/>
      <c r="AN696" s="79"/>
      <c r="AO696" s="71"/>
      <c r="AP696" s="82"/>
      <c r="AQ696" s="83"/>
      <c r="AR696" s="79"/>
      <c r="AS696" s="71"/>
      <c r="AT696" s="82"/>
      <c r="AU696" s="83"/>
      <c r="AV696" s="79"/>
      <c r="AW696" s="71"/>
      <c r="AX696" s="82"/>
      <c r="AY696" s="83"/>
      <c r="AZ696" s="79"/>
      <c r="BA696" s="71"/>
      <c r="BB696" s="82"/>
      <c r="BC696" s="83"/>
      <c r="BD696" s="79"/>
      <c r="BE696" s="71"/>
      <c r="BF696" s="82"/>
      <c r="BG696" s="83"/>
      <c r="BH696" s="79"/>
      <c r="BI696" s="71"/>
      <c r="BJ696" s="82"/>
      <c r="BK696" s="83"/>
      <c r="BL696" s="79"/>
      <c r="BM696" s="71"/>
      <c r="BN696" s="82"/>
      <c r="BO696" s="83"/>
      <c r="BP696" s="79"/>
      <c r="BQ696" s="71"/>
      <c r="BR696" s="82"/>
      <c r="BS696" s="83"/>
      <c r="BT696" s="79"/>
      <c r="BU696" s="71"/>
      <c r="BV696" s="82"/>
      <c r="BW696" s="83"/>
      <c r="BX696" s="79"/>
      <c r="BY696" s="71"/>
      <c r="BZ696" s="82"/>
      <c r="CA696" s="83"/>
      <c r="CB696" s="79"/>
      <c r="CC696" s="71"/>
      <c r="CD696" s="82"/>
      <c r="CE696" s="83"/>
      <c r="CF696" s="79"/>
      <c r="CG696" s="71"/>
      <c r="CH696" s="82"/>
      <c r="CI696" s="83"/>
      <c r="CJ696" s="79"/>
      <c r="CK696" s="71"/>
      <c r="CL696" s="82"/>
      <c r="CM696" s="83"/>
      <c r="CN696" s="79"/>
      <c r="CO696" s="71"/>
      <c r="CP696" s="82"/>
      <c r="CQ696" s="83"/>
      <c r="CR696" s="79"/>
      <c r="CS696" s="71"/>
      <c r="CT696" s="82"/>
      <c r="CU696" s="83"/>
      <c r="CV696" s="79"/>
      <c r="CW696" s="71"/>
      <c r="CX696" s="82"/>
      <c r="CY696" s="83"/>
      <c r="CZ696" s="79"/>
      <c r="DA696" s="71"/>
      <c r="DB696" s="82"/>
      <c r="DC696" s="83"/>
      <c r="DD696" s="79"/>
      <c r="DE696" s="71"/>
      <c r="DF696" s="82"/>
      <c r="DG696" s="83"/>
      <c r="DH696" s="79"/>
      <c r="DI696" s="71"/>
      <c r="DJ696" s="82"/>
      <c r="DK696" s="83"/>
      <c r="DL696" s="79"/>
      <c r="DM696" s="71"/>
      <c r="DN696" s="82"/>
      <c r="DO696" s="83"/>
      <c r="DP696" s="79"/>
      <c r="DQ696" s="71"/>
      <c r="DR696" s="82"/>
      <c r="DS696" s="83"/>
      <c r="DT696" s="79"/>
      <c r="DU696" s="71"/>
      <c r="DV696" s="82"/>
      <c r="DW696" s="83"/>
      <c r="DX696" s="79"/>
      <c r="DY696" s="71"/>
      <c r="DZ696" s="82"/>
      <c r="EA696" s="83"/>
      <c r="EB696" s="79"/>
      <c r="EC696" s="71"/>
      <c r="ED696" s="82"/>
      <c r="EE696" s="83"/>
      <c r="EF696" s="79"/>
      <c r="EG696" s="71"/>
      <c r="EH696" s="82"/>
      <c r="EI696" s="83"/>
      <c r="EJ696" s="79"/>
      <c r="EK696" s="71"/>
      <c r="EL696" s="82"/>
      <c r="EM696" s="83"/>
      <c r="EN696" s="79"/>
      <c r="EO696" s="71"/>
      <c r="EP696" s="82"/>
      <c r="EQ696" s="83"/>
      <c r="ER696" s="79"/>
      <c r="ES696" s="71"/>
      <c r="ET696" s="82"/>
      <c r="EU696" s="83"/>
      <c r="EV696" s="79"/>
      <c r="EW696" s="71"/>
      <c r="EX696" s="82"/>
      <c r="EY696" s="83"/>
      <c r="EZ696" s="79"/>
      <c r="FA696" s="71"/>
      <c r="FB696" s="82"/>
      <c r="FC696" s="83"/>
      <c r="FD696" s="79"/>
      <c r="FE696" s="71"/>
      <c r="FF696" s="82"/>
      <c r="FG696" s="83"/>
      <c r="FH696" s="79"/>
      <c r="FI696" s="71"/>
      <c r="FJ696" s="82"/>
      <c r="FK696" s="83"/>
      <c r="FL696" s="79"/>
      <c r="FM696" s="71"/>
      <c r="FN696" s="82"/>
      <c r="FO696" s="83"/>
      <c r="FP696" s="79"/>
      <c r="FQ696" s="71"/>
      <c r="FR696" s="82"/>
      <c r="FS696" s="83"/>
      <c r="FT696" s="79"/>
      <c r="FU696" s="71"/>
      <c r="FV696" s="82"/>
      <c r="FW696" s="83"/>
      <c r="FX696" s="80"/>
      <c r="FY696" s="76"/>
      <c r="FZ696" s="84"/>
      <c r="GA696" s="85"/>
      <c r="GB696" s="81"/>
      <c r="GC696" s="76"/>
      <c r="GD696" s="84"/>
      <c r="GE696" s="85"/>
      <c r="GF696" s="81"/>
      <c r="GG696" s="76"/>
      <c r="GH696" s="84"/>
      <c r="GI696" s="85"/>
      <c r="GJ696" s="81"/>
      <c r="GK696" s="76"/>
      <c r="GL696" s="84"/>
      <c r="GM696" s="85"/>
      <c r="GN696" s="81"/>
      <c r="GO696" s="76"/>
      <c r="GP696" s="84"/>
      <c r="GQ696" s="85"/>
      <c r="GR696" s="81"/>
      <c r="GS696" s="76"/>
      <c r="GT696" s="84"/>
      <c r="GU696" s="85"/>
      <c r="GV696" s="81"/>
      <c r="GW696" s="76"/>
      <c r="GX696" s="84"/>
      <c r="GY696" s="85"/>
      <c r="GZ696" s="81"/>
      <c r="HA696" s="76"/>
      <c r="HB696" s="84"/>
      <c r="HC696" s="85"/>
      <c r="HD696" s="81"/>
      <c r="HE696" s="76"/>
      <c r="HF696" s="84"/>
      <c r="HG696" s="85"/>
      <c r="HH696" s="81"/>
      <c r="HI696" s="76"/>
      <c r="HJ696" s="84"/>
      <c r="HK696" s="85"/>
      <c r="HL696" s="81"/>
      <c r="HM696" s="76"/>
      <c r="HN696" s="84"/>
      <c r="HO696" s="85"/>
      <c r="HP696" s="81"/>
      <c r="HQ696" s="76"/>
      <c r="HR696" s="84"/>
      <c r="HS696" s="85"/>
      <c r="HT696" s="81"/>
      <c r="HU696" s="76"/>
      <c r="HV696" s="84"/>
      <c r="HW696" s="85"/>
      <c r="HX696" s="81"/>
      <c r="HY696" s="76"/>
      <c r="HZ696" s="84"/>
      <c r="IA696" s="85"/>
      <c r="IB696" s="81"/>
      <c r="IC696" s="76"/>
      <c r="ID696" s="84"/>
      <c r="IE696" s="85"/>
      <c r="IF696" s="81"/>
      <c r="IG696" s="76"/>
      <c r="IH696" s="84"/>
      <c r="II696" s="85"/>
      <c r="IJ696" s="81"/>
      <c r="IK696" s="76"/>
      <c r="IL696" s="84"/>
      <c r="IM696" s="85"/>
      <c r="IN696" s="81"/>
      <c r="IO696" s="76"/>
      <c r="IP696" s="84"/>
      <c r="IQ696" s="85"/>
      <c r="IR696" s="81"/>
      <c r="IS696" s="76"/>
      <c r="IT696" s="84"/>
      <c r="IU696" s="85"/>
      <c r="IV696" s="81"/>
      <c r="IW696" s="76"/>
      <c r="IX696" s="84"/>
      <c r="IY696" s="85"/>
      <c r="IZ696" s="81"/>
      <c r="JA696" s="76"/>
      <c r="JB696" s="84"/>
      <c r="JC696" s="85"/>
      <c r="JD696" s="81"/>
      <c r="JE696" s="76"/>
      <c r="JF696" s="84"/>
      <c r="JG696" s="85"/>
      <c r="JH696" s="81"/>
      <c r="JI696" s="76"/>
      <c r="JJ696" s="84"/>
      <c r="JK696" s="85"/>
      <c r="JL696" s="81"/>
      <c r="JM696" s="76"/>
      <c r="JN696" s="84"/>
      <c r="JO696" s="85"/>
      <c r="JP696" s="81"/>
      <c r="JQ696" s="76"/>
      <c r="JR696" s="84"/>
      <c r="JS696" s="85"/>
      <c r="JT696" s="81"/>
      <c r="JU696" s="76"/>
      <c r="JV696" s="84"/>
      <c r="JW696" s="85"/>
      <c r="JX696" s="81"/>
      <c r="JY696" s="76"/>
      <c r="JZ696" s="84"/>
      <c r="KA696" s="85"/>
      <c r="KB696" s="81"/>
      <c r="KC696" s="76"/>
      <c r="KD696" s="84"/>
      <c r="KE696" s="85"/>
      <c r="KF696" s="81"/>
      <c r="KG696" s="76"/>
      <c r="KH696" s="84"/>
      <c r="KI696" s="85"/>
      <c r="KJ696" s="81"/>
      <c r="KK696" s="76"/>
      <c r="KL696" s="84"/>
      <c r="KM696" s="85"/>
      <c r="KN696" s="81"/>
      <c r="KO696" s="76"/>
      <c r="KP696" s="84"/>
      <c r="KQ696" s="85"/>
      <c r="KR696" s="81"/>
      <c r="KS696" s="76"/>
      <c r="KT696" s="84"/>
      <c r="KU696" s="85"/>
      <c r="KV696" s="81"/>
      <c r="KW696" s="76"/>
      <c r="KX696" s="84"/>
      <c r="KY696" s="85"/>
      <c r="KZ696" s="81"/>
      <c r="LA696" s="76"/>
      <c r="LB696" s="84"/>
      <c r="LC696" s="85"/>
      <c r="LD696" s="81"/>
      <c r="LE696" s="76"/>
      <c r="LF696" s="84"/>
      <c r="LG696" s="85"/>
      <c r="LH696" s="81"/>
      <c r="LI696" s="76"/>
      <c r="LJ696" s="84"/>
      <c r="LK696" s="85"/>
      <c r="LL696" s="81"/>
      <c r="LM696" s="76"/>
      <c r="LN696" s="84"/>
      <c r="LO696" s="85"/>
      <c r="LP696" s="81"/>
      <c r="LQ696" s="76"/>
      <c r="LR696" s="84"/>
      <c r="LS696" s="85"/>
      <c r="LT696" s="81"/>
      <c r="LU696" s="76"/>
      <c r="LV696" s="84"/>
      <c r="LW696" s="85"/>
      <c r="LX696" s="81"/>
      <c r="LY696" s="76"/>
      <c r="LZ696" s="84"/>
      <c r="MA696" s="85"/>
      <c r="MB696" s="81"/>
      <c r="MC696" s="76"/>
      <c r="MD696" s="84"/>
      <c r="ME696" s="85"/>
      <c r="MF696" s="81"/>
      <c r="MG696" s="76"/>
      <c r="MH696" s="84"/>
      <c r="MI696" s="85"/>
      <c r="MJ696" s="81"/>
      <c r="MK696" s="76"/>
      <c r="ML696" s="84"/>
      <c r="MM696" s="85"/>
      <c r="MN696" s="81"/>
      <c r="MO696" s="76"/>
      <c r="MP696" s="84"/>
      <c r="MQ696" s="85"/>
      <c r="MR696" s="81"/>
      <c r="MS696" s="76"/>
      <c r="MT696" s="84"/>
      <c r="MU696" s="85"/>
      <c r="MV696" s="81"/>
      <c r="MW696" s="76"/>
      <c r="MX696" s="84"/>
      <c r="MY696" s="85"/>
      <c r="MZ696" s="81"/>
      <c r="NA696" s="76"/>
      <c r="NB696" s="84"/>
      <c r="NC696" s="85"/>
      <c r="ND696" s="81"/>
      <c r="NE696" s="76"/>
      <c r="NF696" s="84"/>
      <c r="NG696" s="85"/>
      <c r="NH696" s="81"/>
      <c r="NI696" s="76"/>
      <c r="NJ696" s="84"/>
      <c r="NK696" s="85"/>
      <c r="NL696" s="81"/>
      <c r="NM696" s="76"/>
      <c r="NN696" s="84"/>
      <c r="NO696" s="85"/>
      <c r="NP696" s="81"/>
      <c r="NQ696" s="76"/>
      <c r="NR696" s="84"/>
      <c r="NS696" s="85"/>
      <c r="NT696" s="81"/>
      <c r="NU696" s="76"/>
      <c r="NV696" s="84"/>
      <c r="NW696" s="85"/>
      <c r="NX696" s="81"/>
      <c r="NY696" s="76"/>
      <c r="NZ696" s="84"/>
      <c r="OA696" s="85"/>
      <c r="OB696" s="81"/>
      <c r="OC696" s="76"/>
      <c r="OD696" s="84"/>
      <c r="OE696" s="85"/>
      <c r="OF696" s="81"/>
      <c r="OG696" s="76"/>
      <c r="OH696" s="84"/>
      <c r="OI696" s="85"/>
      <c r="OJ696" s="81"/>
      <c r="OK696" s="76"/>
      <c r="OL696" s="84"/>
      <c r="OM696" s="85"/>
      <c r="ON696" s="81"/>
      <c r="OO696" s="76"/>
      <c r="OP696" s="84"/>
      <c r="OQ696" s="85"/>
      <c r="OR696" s="81"/>
      <c r="OS696" s="76"/>
      <c r="OT696" s="84"/>
      <c r="OU696" s="85"/>
      <c r="OV696" s="81"/>
      <c r="OW696" s="76"/>
      <c r="OX696" s="84"/>
      <c r="OY696" s="85"/>
      <c r="OZ696" s="81"/>
      <c r="PA696" s="76"/>
      <c r="PB696" s="84"/>
      <c r="PC696" s="85"/>
      <c r="PD696" s="81"/>
      <c r="PE696" s="76"/>
      <c r="PF696" s="84"/>
      <c r="PG696" s="85"/>
      <c r="PH696" s="81"/>
      <c r="PI696" s="76"/>
      <c r="PJ696" s="84"/>
      <c r="PK696" s="85"/>
      <c r="PL696" s="81"/>
      <c r="PM696" s="76"/>
      <c r="PN696" s="84"/>
      <c r="PO696" s="85"/>
      <c r="PP696" s="81"/>
      <c r="PQ696" s="76"/>
      <c r="PR696" s="84"/>
      <c r="PS696" s="85"/>
      <c r="PT696" s="81"/>
      <c r="PU696" s="76"/>
      <c r="PV696" s="84"/>
      <c r="PW696" s="85"/>
      <c r="PX696" s="81"/>
      <c r="PY696" s="76"/>
      <c r="PZ696" s="84"/>
      <c r="QA696" s="85"/>
      <c r="QB696" s="81"/>
      <c r="QC696" s="76"/>
      <c r="QD696" s="84"/>
      <c r="QE696" s="85"/>
      <c r="QF696" s="81"/>
      <c r="QG696" s="76"/>
      <c r="QH696" s="84"/>
      <c r="QI696" s="85"/>
      <c r="QJ696" s="81"/>
      <c r="QK696" s="76"/>
      <c r="QL696" s="84"/>
      <c r="QM696" s="85"/>
      <c r="QN696" s="81"/>
      <c r="QO696" s="76"/>
      <c r="QP696" s="84"/>
      <c r="QQ696" s="85"/>
      <c r="QR696" s="81"/>
      <c r="QS696" s="76"/>
      <c r="QT696" s="84"/>
      <c r="QU696" s="85"/>
      <c r="QV696" s="81"/>
      <c r="QW696" s="76"/>
      <c r="QX696" s="84"/>
      <c r="QY696" s="85"/>
      <c r="QZ696" s="81"/>
      <c r="RA696" s="76"/>
      <c r="RB696" s="84"/>
      <c r="RC696" s="85"/>
      <c r="RD696" s="81"/>
      <c r="RE696" s="76"/>
      <c r="RF696" s="84"/>
      <c r="RG696" s="85"/>
      <c r="RH696" s="81"/>
      <c r="RI696" s="76"/>
      <c r="RJ696" s="84"/>
      <c r="RK696" s="85"/>
      <c r="RL696" s="81"/>
      <c r="RM696" s="76"/>
      <c r="RN696" s="84"/>
      <c r="RO696" s="85"/>
      <c r="RP696" s="81"/>
      <c r="RQ696" s="76"/>
      <c r="RR696" s="84"/>
      <c r="RS696" s="85"/>
      <c r="RT696" s="81"/>
      <c r="RU696" s="76"/>
      <c r="RV696" s="84"/>
      <c r="RW696" s="85"/>
      <c r="RX696" s="81"/>
      <c r="RY696" s="76"/>
      <c r="RZ696" s="84"/>
      <c r="SA696" s="85"/>
      <c r="SB696" s="81"/>
      <c r="SC696" s="76"/>
      <c r="SD696" s="84"/>
      <c r="SE696" s="85"/>
      <c r="SF696" s="81"/>
      <c r="SG696" s="76"/>
      <c r="SH696" s="84"/>
      <c r="SI696" s="85"/>
      <c r="SJ696" s="81"/>
      <c r="SK696" s="76"/>
      <c r="SL696" s="84"/>
      <c r="SM696" s="85"/>
      <c r="SN696" s="81"/>
      <c r="SO696" s="76"/>
      <c r="SP696" s="84"/>
      <c r="SQ696" s="85"/>
      <c r="SR696" s="81"/>
      <c r="SS696" s="76"/>
      <c r="ST696" s="84"/>
      <c r="SU696" s="85"/>
      <c r="SV696" s="81"/>
      <c r="SW696" s="76"/>
      <c r="SX696" s="84"/>
      <c r="SY696" s="85"/>
      <c r="SZ696" s="81"/>
      <c r="TA696" s="76"/>
      <c r="TB696" s="84"/>
      <c r="TC696" s="85"/>
      <c r="TD696" s="81"/>
      <c r="TE696" s="76"/>
      <c r="TF696" s="84"/>
      <c r="TG696" s="85"/>
      <c r="TH696" s="81"/>
      <c r="TI696" s="76"/>
      <c r="TJ696" s="84"/>
      <c r="TK696" s="85"/>
      <c r="TL696" s="81"/>
      <c r="TM696" s="76"/>
      <c r="TN696" s="84"/>
      <c r="TO696" s="85"/>
      <c r="TP696" s="81"/>
      <c r="TQ696" s="76"/>
      <c r="TR696" s="84"/>
      <c r="TS696" s="85"/>
      <c r="TT696" s="81"/>
      <c r="TU696" s="76"/>
      <c r="TV696" s="84"/>
      <c r="TW696" s="85"/>
      <c r="TX696" s="81"/>
      <c r="TY696" s="76"/>
      <c r="TZ696" s="84"/>
      <c r="UA696" s="85"/>
      <c r="UB696" s="81"/>
      <c r="UC696" s="76"/>
      <c r="UD696" s="84"/>
      <c r="UE696" s="85"/>
      <c r="UF696" s="81"/>
      <c r="UG696" s="76"/>
      <c r="UH696" s="84"/>
      <c r="UI696" s="85"/>
      <c r="UJ696" s="81"/>
      <c r="UK696" s="76"/>
      <c r="UL696" s="84"/>
      <c r="UM696" s="85"/>
      <c r="UN696" s="81"/>
      <c r="UO696" s="76"/>
      <c r="UP696" s="84"/>
      <c r="UQ696" s="85"/>
      <c r="UR696" s="81"/>
      <c r="US696" s="76"/>
      <c r="UT696" s="84"/>
      <c r="UU696" s="85"/>
      <c r="UV696" s="81"/>
      <c r="UW696" s="76"/>
      <c r="UX696" s="84"/>
      <c r="UY696" s="85"/>
      <c r="UZ696" s="81"/>
      <c r="VA696" s="76"/>
      <c r="VB696" s="84"/>
      <c r="VC696" s="85"/>
      <c r="VD696" s="81"/>
      <c r="VE696" s="76"/>
      <c r="VF696" s="84"/>
      <c r="VG696" s="85"/>
      <c r="VH696" s="81"/>
      <c r="VI696" s="76"/>
      <c r="VJ696" s="84"/>
      <c r="VK696" s="85"/>
      <c r="VL696" s="81"/>
      <c r="VM696" s="76"/>
      <c r="VN696" s="84"/>
      <c r="VO696" s="85"/>
      <c r="VP696" s="81"/>
      <c r="VQ696" s="76"/>
      <c r="VR696" s="84"/>
      <c r="VS696" s="85"/>
      <c r="VT696" s="81"/>
      <c r="VU696" s="76"/>
      <c r="VV696" s="84"/>
      <c r="VW696" s="85"/>
      <c r="VX696" s="81"/>
      <c r="VY696" s="76"/>
      <c r="VZ696" s="84"/>
      <c r="WA696" s="85"/>
      <c r="WB696" s="81"/>
      <c r="WC696" s="76"/>
      <c r="WD696" s="84"/>
      <c r="WE696" s="85"/>
      <c r="WF696" s="81"/>
      <c r="WG696" s="76"/>
      <c r="WH696" s="84"/>
      <c r="WI696" s="85"/>
      <c r="WJ696" s="81"/>
      <c r="WK696" s="76"/>
      <c r="WL696" s="84"/>
      <c r="WM696" s="85"/>
      <c r="WN696" s="81"/>
      <c r="WO696" s="76"/>
      <c r="WP696" s="84"/>
      <c r="WQ696" s="85"/>
      <c r="WR696" s="81"/>
      <c r="WS696" s="76"/>
      <c r="WT696" s="84"/>
      <c r="WU696" s="85"/>
      <c r="WV696" s="81"/>
      <c r="WW696" s="76"/>
      <c r="WX696" s="84"/>
      <c r="WY696" s="85"/>
      <c r="WZ696" s="81"/>
      <c r="XA696" s="76"/>
      <c r="XB696" s="84"/>
      <c r="XC696" s="85"/>
      <c r="XD696" s="81"/>
      <c r="XE696" s="76"/>
      <c r="XF696" s="84"/>
      <c r="XG696" s="85"/>
      <c r="XH696" s="81"/>
      <c r="XI696" s="76"/>
      <c r="XJ696" s="84"/>
      <c r="XK696" s="85"/>
      <c r="XL696" s="81"/>
      <c r="XM696" s="76"/>
      <c r="XN696" s="84"/>
      <c r="XO696" s="85"/>
      <c r="XP696" s="81"/>
      <c r="XQ696" s="76"/>
      <c r="XR696" s="84"/>
      <c r="XS696" s="85"/>
      <c r="XT696" s="81"/>
      <c r="XU696" s="76"/>
      <c r="XV696" s="84"/>
      <c r="XW696" s="85"/>
      <c r="XX696" s="81"/>
      <c r="XY696" s="76"/>
      <c r="XZ696" s="84"/>
      <c r="YA696" s="85"/>
      <c r="YB696" s="81"/>
      <c r="YC696" s="76"/>
      <c r="YD696" s="84"/>
      <c r="YE696" s="85"/>
      <c r="YF696" s="81"/>
      <c r="YG696" s="76"/>
      <c r="YH696" s="84"/>
      <c r="YI696" s="85"/>
      <c r="YJ696" s="81"/>
      <c r="YK696" s="76"/>
      <c r="YL696" s="84"/>
      <c r="YM696" s="85"/>
      <c r="YN696" s="81"/>
      <c r="YO696" s="76"/>
      <c r="YP696" s="84"/>
      <c r="YQ696" s="85"/>
      <c r="YR696" s="81"/>
      <c r="YS696" s="76"/>
      <c r="YT696" s="84"/>
      <c r="YU696" s="85"/>
      <c r="YV696" s="81"/>
      <c r="YW696" s="76"/>
      <c r="YX696" s="84"/>
      <c r="YY696" s="85"/>
      <c r="YZ696" s="81"/>
      <c r="ZA696" s="76"/>
      <c r="ZB696" s="84"/>
      <c r="ZC696" s="85"/>
      <c r="ZD696" s="81"/>
      <c r="ZE696" s="76"/>
      <c r="ZF696" s="84"/>
      <c r="ZG696" s="85"/>
      <c r="ZH696" s="81"/>
      <c r="ZI696" s="76"/>
      <c r="ZJ696" s="84"/>
      <c r="ZK696" s="85"/>
      <c r="ZL696" s="81"/>
      <c r="ZM696" s="76"/>
      <c r="ZN696" s="84"/>
      <c r="ZO696" s="85"/>
      <c r="ZP696" s="81"/>
      <c r="ZQ696" s="76"/>
      <c r="ZR696" s="84"/>
      <c r="ZS696" s="85"/>
      <c r="ZT696" s="81"/>
      <c r="ZU696" s="76"/>
      <c r="ZV696" s="84"/>
      <c r="ZW696" s="85"/>
      <c r="ZX696" s="81"/>
      <c r="ZY696" s="76"/>
      <c r="ZZ696" s="84"/>
      <c r="AAA696" s="85"/>
      <c r="AAB696" s="81"/>
      <c r="AAC696" s="76"/>
      <c r="AAD696" s="84"/>
      <c r="AAE696" s="85"/>
      <c r="AAF696" s="81"/>
      <c r="AAG696" s="76"/>
      <c r="AAH696" s="84"/>
      <c r="AAI696" s="85"/>
      <c r="AAJ696" s="81"/>
      <c r="AAK696" s="76"/>
      <c r="AAL696" s="84"/>
      <c r="AAM696" s="85"/>
      <c r="AAN696" s="81"/>
      <c r="AAO696" s="76"/>
      <c r="AAP696" s="84"/>
      <c r="AAQ696" s="85"/>
      <c r="AAR696" s="81"/>
      <c r="AAS696" s="76"/>
      <c r="AAT696" s="84"/>
      <c r="AAU696" s="85"/>
      <c r="AAV696" s="81"/>
      <c r="AAW696" s="76"/>
      <c r="AAX696" s="84"/>
      <c r="AAY696" s="85"/>
      <c r="AAZ696" s="81"/>
      <c r="ABA696" s="76"/>
      <c r="ABB696" s="84"/>
      <c r="ABC696" s="85"/>
      <c r="ABD696" s="81"/>
      <c r="ABE696" s="76"/>
      <c r="ABF696" s="84"/>
      <c r="ABG696" s="85"/>
      <c r="ABH696" s="81"/>
      <c r="ABI696" s="76"/>
      <c r="ABJ696" s="84"/>
      <c r="ABK696" s="85"/>
      <c r="ABL696" s="81"/>
      <c r="ABM696" s="76"/>
      <c r="ABN696" s="84"/>
      <c r="ABO696" s="85"/>
      <c r="ABP696" s="81"/>
      <c r="ABQ696" s="76"/>
      <c r="ABR696" s="84"/>
      <c r="ABS696" s="85"/>
      <c r="ABT696" s="81"/>
      <c r="ABU696" s="76"/>
      <c r="ABV696" s="84"/>
      <c r="ABW696" s="85"/>
      <c r="ABX696" s="81"/>
      <c r="ABY696" s="76"/>
      <c r="ABZ696" s="84"/>
      <c r="ACA696" s="85"/>
      <c r="ACB696" s="81"/>
      <c r="ACC696" s="76"/>
      <c r="ACD696" s="84"/>
      <c r="ACE696" s="85"/>
      <c r="ACF696" s="81"/>
      <c r="ACG696" s="76"/>
      <c r="ACH696" s="84"/>
      <c r="ACI696" s="85"/>
      <c r="ACJ696" s="81"/>
      <c r="ACK696" s="76"/>
      <c r="ACL696" s="84"/>
      <c r="ACM696" s="85"/>
      <c r="ACN696" s="81"/>
      <c r="ACO696" s="76"/>
      <c r="ACP696" s="84"/>
      <c r="ACQ696" s="85"/>
      <c r="ACR696" s="81"/>
      <c r="ACS696" s="76"/>
      <c r="ACT696" s="84"/>
      <c r="ACU696" s="85"/>
      <c r="ACV696" s="81"/>
      <c r="ACW696" s="76"/>
      <c r="ACX696" s="84"/>
      <c r="ACY696" s="85"/>
      <c r="ACZ696" s="81"/>
      <c r="ADA696" s="76"/>
      <c r="ADB696" s="84"/>
      <c r="ADC696" s="85"/>
      <c r="ADD696" s="81"/>
      <c r="ADE696" s="76"/>
      <c r="ADF696" s="84"/>
      <c r="ADG696" s="85"/>
      <c r="ADH696" s="81"/>
      <c r="ADI696" s="76"/>
      <c r="ADJ696" s="84"/>
      <c r="ADK696" s="85"/>
      <c r="ADL696" s="81"/>
      <c r="ADM696" s="76"/>
      <c r="ADN696" s="84"/>
      <c r="ADO696" s="85"/>
      <c r="ADP696" s="81"/>
      <c r="ADQ696" s="76"/>
      <c r="ADR696" s="84"/>
      <c r="ADS696" s="85"/>
      <c r="ADT696" s="81"/>
      <c r="ADU696" s="76"/>
      <c r="ADV696" s="84"/>
      <c r="ADW696" s="85"/>
      <c r="ADX696" s="81"/>
      <c r="ADY696" s="76"/>
      <c r="ADZ696" s="84"/>
      <c r="AEA696" s="85"/>
      <c r="AEB696" s="81"/>
      <c r="AEC696" s="76"/>
      <c r="AED696" s="84"/>
      <c r="AEE696" s="85"/>
      <c r="AEF696" s="81"/>
      <c r="AEG696" s="76"/>
      <c r="AEH696" s="84"/>
      <c r="AEI696" s="85"/>
      <c r="AEJ696" s="81"/>
      <c r="AEK696" s="76"/>
      <c r="AEL696" s="84"/>
      <c r="AEM696" s="85"/>
      <c r="AEN696" s="81"/>
      <c r="AEO696" s="76"/>
      <c r="AEP696" s="84"/>
      <c r="AEQ696" s="85"/>
      <c r="AER696" s="81"/>
      <c r="AES696" s="76"/>
      <c r="AET696" s="84"/>
      <c r="AEU696" s="85"/>
      <c r="AEV696" s="81"/>
      <c r="AEW696" s="76"/>
      <c r="AEX696" s="84"/>
      <c r="AEY696" s="85"/>
      <c r="AEZ696" s="81"/>
      <c r="AFA696" s="76"/>
      <c r="AFB696" s="84"/>
      <c r="AFC696" s="85"/>
      <c r="AFD696" s="81"/>
      <c r="AFE696" s="76"/>
      <c r="AFF696" s="84"/>
      <c r="AFG696" s="85"/>
      <c r="AFH696" s="81"/>
      <c r="AFI696" s="76"/>
      <c r="AFJ696" s="84"/>
      <c r="AFK696" s="85"/>
      <c r="AFL696" s="81"/>
      <c r="AFM696" s="76"/>
      <c r="AFN696" s="84"/>
      <c r="AFO696" s="85"/>
      <c r="AFP696" s="81"/>
      <c r="AFQ696" s="76"/>
      <c r="AFR696" s="84"/>
      <c r="AFS696" s="85"/>
      <c r="AFT696" s="81"/>
      <c r="AFU696" s="76"/>
      <c r="AFV696" s="84"/>
      <c r="AFW696" s="85"/>
      <c r="AFX696" s="81"/>
      <c r="AFY696" s="76"/>
      <c r="AFZ696" s="84"/>
      <c r="AGA696" s="85"/>
      <c r="AGB696" s="81"/>
      <c r="AGC696" s="76"/>
      <c r="AGD696" s="84"/>
      <c r="AGE696" s="85"/>
      <c r="AGF696" s="81"/>
      <c r="AGG696" s="76"/>
      <c r="AGH696" s="84"/>
      <c r="AGI696" s="85"/>
      <c r="AGJ696" s="81"/>
      <c r="AGK696" s="76"/>
      <c r="AGL696" s="84"/>
      <c r="AGM696" s="85"/>
      <c r="AGN696" s="81"/>
      <c r="AGO696" s="76"/>
      <c r="AGP696" s="84"/>
      <c r="AGQ696" s="85"/>
      <c r="AGR696" s="81"/>
      <c r="AGS696" s="76"/>
      <c r="AGT696" s="84"/>
      <c r="AGU696" s="85"/>
      <c r="AGV696" s="81"/>
      <c r="AGW696" s="76"/>
      <c r="AGX696" s="84"/>
      <c r="AGY696" s="85"/>
      <c r="AGZ696" s="81"/>
      <c r="AHA696" s="76"/>
      <c r="AHB696" s="84"/>
      <c r="AHC696" s="85"/>
      <c r="AHD696" s="81"/>
      <c r="AHE696" s="76"/>
      <c r="AHF696" s="84"/>
      <c r="AHG696" s="85"/>
      <c r="AHH696" s="81"/>
      <c r="AHI696" s="76"/>
      <c r="AHJ696" s="84"/>
      <c r="AHK696" s="85"/>
      <c r="AHL696" s="81"/>
      <c r="AHM696" s="76"/>
      <c r="AHN696" s="84"/>
      <c r="AHO696" s="85"/>
      <c r="AHP696" s="81"/>
      <c r="AHQ696" s="76"/>
      <c r="AHR696" s="84"/>
      <c r="AHS696" s="85"/>
      <c r="AHT696" s="81"/>
      <c r="AHU696" s="76"/>
      <c r="AHV696" s="84"/>
      <c r="AHW696" s="85"/>
      <c r="AHX696" s="81"/>
      <c r="AHY696" s="76"/>
      <c r="AHZ696" s="84"/>
      <c r="AIA696" s="85"/>
      <c r="AIB696" s="81"/>
      <c r="AIC696" s="76"/>
      <c r="AID696" s="84"/>
      <c r="AIE696" s="85"/>
      <c r="AIF696" s="81"/>
      <c r="AIG696" s="76"/>
      <c r="AIH696" s="84"/>
      <c r="AII696" s="85"/>
      <c r="AIJ696" s="81"/>
      <c r="AIK696" s="76"/>
      <c r="AIL696" s="84"/>
      <c r="AIM696" s="85"/>
      <c r="AIN696" s="81"/>
      <c r="AIO696" s="76"/>
      <c r="AIP696" s="84"/>
      <c r="AIQ696" s="85"/>
      <c r="AIR696" s="81"/>
      <c r="AIS696" s="76"/>
      <c r="AIT696" s="84"/>
      <c r="AIU696" s="85"/>
      <c r="AIV696" s="81"/>
      <c r="AIW696" s="76"/>
      <c r="AIX696" s="84"/>
      <c r="AIY696" s="85"/>
      <c r="AIZ696" s="81"/>
      <c r="AJA696" s="76"/>
      <c r="AJB696" s="84"/>
      <c r="AJC696" s="85"/>
      <c r="AJD696" s="81"/>
      <c r="AJE696" s="76"/>
      <c r="AJF696" s="84"/>
      <c r="AJG696" s="85"/>
      <c r="AJH696" s="81"/>
      <c r="AJI696" s="76"/>
      <c r="AJJ696" s="84"/>
      <c r="AJK696" s="85"/>
      <c r="AJL696" s="81"/>
      <c r="AJM696" s="76"/>
      <c r="AJN696" s="84"/>
      <c r="AJO696" s="85"/>
      <c r="AJP696" s="81"/>
      <c r="AJQ696" s="76"/>
      <c r="AJR696" s="84"/>
      <c r="AJS696" s="85"/>
      <c r="AJT696" s="81"/>
      <c r="AJU696" s="76"/>
      <c r="AJV696" s="84"/>
      <c r="AJW696" s="85"/>
      <c r="AJX696" s="81"/>
      <c r="AJY696" s="76"/>
      <c r="AJZ696" s="84"/>
      <c r="AKA696" s="85"/>
      <c r="AKB696" s="81"/>
      <c r="AKC696" s="76"/>
      <c r="AKD696" s="84"/>
      <c r="AKE696" s="85"/>
      <c r="AKF696" s="81"/>
      <c r="AKG696" s="76"/>
      <c r="AKH696" s="84"/>
      <c r="AKI696" s="85"/>
      <c r="AKJ696" s="81"/>
      <c r="AKK696" s="76"/>
      <c r="AKL696" s="84"/>
      <c r="AKM696" s="85"/>
      <c r="AKN696" s="81"/>
      <c r="AKO696" s="76"/>
      <c r="AKP696" s="84"/>
      <c r="AKQ696" s="85"/>
      <c r="AKR696" s="81"/>
      <c r="AKS696" s="76"/>
      <c r="AKT696" s="84"/>
      <c r="AKU696" s="85"/>
      <c r="AKV696" s="81"/>
      <c r="AKW696" s="76"/>
      <c r="AKX696" s="84"/>
      <c r="AKY696" s="85"/>
      <c r="AKZ696" s="81"/>
      <c r="ALA696" s="76"/>
      <c r="ALB696" s="84"/>
      <c r="ALC696" s="85"/>
      <c r="ALD696" s="81"/>
      <c r="ALE696" s="76"/>
      <c r="ALF696" s="84"/>
      <c r="ALG696" s="85"/>
      <c r="ALH696" s="81"/>
      <c r="ALI696" s="76"/>
      <c r="ALJ696" s="84"/>
      <c r="ALK696" s="85"/>
      <c r="ALL696" s="81"/>
      <c r="ALM696" s="76"/>
      <c r="ALN696" s="84"/>
      <c r="ALO696" s="85"/>
      <c r="ALP696" s="81"/>
      <c r="ALQ696" s="76"/>
      <c r="ALR696" s="84"/>
      <c r="ALS696" s="85"/>
      <c r="ALT696" s="81"/>
      <c r="ALU696" s="76"/>
      <c r="ALV696" s="84"/>
      <c r="ALW696" s="85"/>
      <c r="ALX696" s="81"/>
      <c r="ALY696" s="76"/>
      <c r="ALZ696" s="84"/>
      <c r="AMA696" s="85"/>
      <c r="AMB696" s="81"/>
      <c r="AMC696" s="76"/>
      <c r="AMD696" s="84"/>
      <c r="AME696" s="85"/>
      <c r="AMF696" s="81"/>
      <c r="AMG696" s="76"/>
      <c r="AMH696" s="84"/>
      <c r="AMI696" s="85"/>
      <c r="AMJ696" s="81"/>
      <c r="AMK696" s="76"/>
      <c r="AML696" s="84"/>
      <c r="AMM696" s="85"/>
      <c r="AMN696" s="81"/>
      <c r="AMO696" s="76"/>
      <c r="AMP696" s="84"/>
      <c r="AMQ696" s="85"/>
      <c r="AMR696" s="81"/>
      <c r="AMS696" s="76"/>
      <c r="AMT696" s="84"/>
      <c r="AMU696" s="85"/>
      <c r="AMV696" s="81"/>
      <c r="AMW696" s="76"/>
      <c r="AMX696" s="84"/>
      <c r="AMY696" s="85"/>
      <c r="AMZ696" s="81"/>
      <c r="ANA696" s="76"/>
      <c r="ANB696" s="84"/>
      <c r="ANC696" s="85"/>
      <c r="AND696" s="81"/>
      <c r="ANE696" s="76"/>
      <c r="ANF696" s="84"/>
      <c r="ANG696" s="85"/>
      <c r="ANH696" s="81"/>
      <c r="ANI696" s="76"/>
      <c r="ANJ696" s="84"/>
      <c r="ANK696" s="85"/>
      <c r="ANL696" s="81"/>
      <c r="ANM696" s="76"/>
      <c r="ANN696" s="84"/>
      <c r="ANO696" s="85"/>
      <c r="ANP696" s="81"/>
      <c r="ANQ696" s="76"/>
      <c r="ANR696" s="84"/>
      <c r="ANS696" s="85"/>
      <c r="ANT696" s="81"/>
      <c r="ANU696" s="76"/>
      <c r="ANV696" s="84"/>
      <c r="ANW696" s="85"/>
      <c r="ANX696" s="81"/>
      <c r="ANY696" s="76"/>
      <c r="ANZ696" s="84"/>
      <c r="AOA696" s="85"/>
      <c r="AOB696" s="81"/>
      <c r="AOC696" s="76"/>
      <c r="AOD696" s="84"/>
      <c r="AOE696" s="85"/>
      <c r="AOF696" s="81"/>
      <c r="AOG696" s="76"/>
      <c r="AOH696" s="84"/>
      <c r="AOI696" s="85"/>
      <c r="AOJ696" s="81"/>
      <c r="AOK696" s="76"/>
      <c r="AOL696" s="84"/>
      <c r="AOM696" s="85"/>
      <c r="AON696" s="81"/>
      <c r="AOO696" s="76"/>
      <c r="AOP696" s="84"/>
      <c r="AOQ696" s="85"/>
      <c r="AOR696" s="81"/>
      <c r="AOS696" s="76"/>
      <c r="AOT696" s="84"/>
      <c r="AOU696" s="85"/>
      <c r="AOV696" s="81"/>
      <c r="AOW696" s="76"/>
      <c r="AOX696" s="84"/>
      <c r="AOY696" s="85"/>
      <c r="AOZ696" s="81"/>
      <c r="APA696" s="76"/>
      <c r="APB696" s="84"/>
      <c r="APC696" s="85"/>
      <c r="APD696" s="81"/>
      <c r="APE696" s="76"/>
      <c r="APF696" s="84"/>
      <c r="APG696" s="85"/>
      <c r="APH696" s="81"/>
      <c r="API696" s="76"/>
      <c r="APJ696" s="84"/>
      <c r="APK696" s="85"/>
      <c r="APL696" s="81"/>
      <c r="APM696" s="76"/>
      <c r="APN696" s="84"/>
      <c r="APO696" s="85"/>
      <c r="APP696" s="81"/>
      <c r="APQ696" s="76"/>
      <c r="APR696" s="84"/>
      <c r="APS696" s="85"/>
      <c r="APT696" s="81"/>
      <c r="APU696" s="76"/>
      <c r="APV696" s="84"/>
      <c r="APW696" s="85"/>
      <c r="APX696" s="81"/>
      <c r="APY696" s="76"/>
      <c r="APZ696" s="84"/>
      <c r="AQA696" s="85"/>
      <c r="AQB696" s="81"/>
      <c r="AQC696" s="76"/>
      <c r="AQD696" s="84"/>
      <c r="AQE696" s="85"/>
      <c r="AQF696" s="81"/>
      <c r="AQG696" s="76"/>
      <c r="AQH696" s="84"/>
      <c r="AQI696" s="85"/>
      <c r="AQJ696" s="81"/>
      <c r="AQK696" s="76"/>
      <c r="AQL696" s="84"/>
      <c r="AQM696" s="85"/>
      <c r="AQN696" s="81"/>
      <c r="AQO696" s="76"/>
      <c r="AQP696" s="84"/>
      <c r="AQQ696" s="85"/>
      <c r="AQR696" s="81"/>
      <c r="AQS696" s="76"/>
      <c r="AQT696" s="84"/>
      <c r="AQU696" s="85"/>
      <c r="AQV696" s="81"/>
      <c r="AQW696" s="76"/>
      <c r="AQX696" s="84"/>
      <c r="AQY696" s="85"/>
      <c r="AQZ696" s="81"/>
      <c r="ARA696" s="76"/>
      <c r="ARB696" s="84"/>
      <c r="ARC696" s="85"/>
      <c r="ARD696" s="81"/>
      <c r="ARE696" s="76"/>
      <c r="ARF696" s="84"/>
      <c r="ARG696" s="85"/>
      <c r="ARH696" s="81"/>
      <c r="ARI696" s="76"/>
      <c r="ARJ696" s="84"/>
      <c r="ARK696" s="85"/>
      <c r="ARL696" s="81"/>
      <c r="ARM696" s="76"/>
      <c r="ARN696" s="84"/>
      <c r="ARO696" s="85"/>
      <c r="ARP696" s="81"/>
      <c r="ARQ696" s="76"/>
      <c r="ARR696" s="84"/>
      <c r="ARS696" s="85"/>
      <c r="ART696" s="81"/>
      <c r="ARU696" s="76"/>
      <c r="ARV696" s="84"/>
      <c r="ARW696" s="85"/>
      <c r="ARX696" s="81"/>
      <c r="ARY696" s="76"/>
      <c r="ARZ696" s="84"/>
      <c r="ASA696" s="85"/>
      <c r="ASB696" s="81"/>
      <c r="ASC696" s="76"/>
      <c r="ASD696" s="84"/>
      <c r="ASE696" s="85"/>
      <c r="ASF696" s="81"/>
      <c r="ASG696" s="76"/>
      <c r="ASH696" s="84"/>
      <c r="ASI696" s="85"/>
      <c r="ASJ696" s="81"/>
      <c r="ASK696" s="76"/>
      <c r="ASL696" s="84"/>
      <c r="ASM696" s="85"/>
      <c r="ASN696" s="81"/>
      <c r="ASO696" s="76"/>
      <c r="ASP696" s="84"/>
      <c r="ASQ696" s="85"/>
      <c r="ASR696" s="81"/>
      <c r="ASS696" s="76"/>
      <c r="AST696" s="84"/>
      <c r="ASU696" s="85"/>
      <c r="ASV696" s="81"/>
      <c r="ASW696" s="76"/>
      <c r="ASX696" s="84"/>
      <c r="ASY696" s="85"/>
      <c r="ASZ696" s="81"/>
      <c r="ATA696" s="76"/>
      <c r="ATB696" s="84"/>
      <c r="ATC696" s="85"/>
      <c r="ATD696" s="81"/>
      <c r="ATE696" s="76"/>
      <c r="ATF696" s="84"/>
      <c r="ATG696" s="85"/>
      <c r="ATH696" s="81"/>
      <c r="ATI696" s="76"/>
      <c r="ATJ696" s="84"/>
      <c r="ATK696" s="85"/>
      <c r="ATL696" s="81"/>
      <c r="ATM696" s="76"/>
      <c r="ATN696" s="84"/>
      <c r="ATO696" s="85"/>
      <c r="ATP696" s="81"/>
      <c r="ATQ696" s="76"/>
      <c r="ATR696" s="84"/>
      <c r="ATS696" s="85"/>
      <c r="ATT696" s="81"/>
      <c r="ATU696" s="76"/>
      <c r="ATV696" s="84"/>
      <c r="ATW696" s="85"/>
      <c r="ATX696" s="81"/>
      <c r="ATY696" s="76"/>
      <c r="ATZ696" s="84"/>
      <c r="AUA696" s="85"/>
      <c r="AUB696" s="81"/>
      <c r="AUC696" s="76"/>
      <c r="AUD696" s="84"/>
      <c r="AUE696" s="85"/>
      <c r="AUF696" s="81"/>
      <c r="AUG696" s="76"/>
      <c r="AUH696" s="84"/>
      <c r="AUI696" s="85"/>
      <c r="AUJ696" s="81"/>
      <c r="AUK696" s="76"/>
      <c r="AUL696" s="84"/>
      <c r="AUM696" s="85"/>
      <c r="AUN696" s="81"/>
      <c r="AUO696" s="76"/>
      <c r="AUP696" s="84"/>
      <c r="AUQ696" s="85"/>
      <c r="AUR696" s="81"/>
      <c r="AUS696" s="76"/>
      <c r="AUT696" s="84"/>
      <c r="AUU696" s="85"/>
      <c r="AUV696" s="81"/>
      <c r="AUW696" s="76"/>
      <c r="AUX696" s="84"/>
      <c r="AUY696" s="85"/>
      <c r="AUZ696" s="81"/>
      <c r="AVA696" s="76"/>
      <c r="AVB696" s="84"/>
      <c r="AVC696" s="85"/>
      <c r="AVD696" s="81"/>
      <c r="AVE696" s="76"/>
      <c r="AVF696" s="84"/>
      <c r="AVG696" s="85"/>
      <c r="AVH696" s="81"/>
      <c r="AVI696" s="76"/>
      <c r="AVJ696" s="84"/>
      <c r="AVK696" s="85"/>
      <c r="AVL696" s="81"/>
      <c r="AVM696" s="76"/>
      <c r="AVN696" s="84"/>
      <c r="AVO696" s="85"/>
      <c r="AVP696" s="81"/>
      <c r="AVQ696" s="76"/>
      <c r="AVR696" s="84"/>
      <c r="AVS696" s="85"/>
      <c r="AVT696" s="81"/>
      <c r="AVU696" s="76"/>
      <c r="AVV696" s="84"/>
      <c r="AVW696" s="85"/>
      <c r="AVX696" s="81"/>
      <c r="AVY696" s="76"/>
      <c r="AVZ696" s="84"/>
      <c r="AWA696" s="85"/>
      <c r="AWB696" s="81"/>
      <c r="AWC696" s="76"/>
      <c r="AWD696" s="84"/>
      <c r="AWE696" s="85"/>
      <c r="AWF696" s="81"/>
      <c r="AWG696" s="76"/>
      <c r="AWH696" s="84"/>
      <c r="AWI696" s="85"/>
      <c r="AWJ696" s="81"/>
      <c r="AWK696" s="76"/>
      <c r="AWL696" s="84"/>
      <c r="AWM696" s="85"/>
      <c r="AWN696" s="81"/>
      <c r="AWO696" s="76"/>
      <c r="AWP696" s="84"/>
      <c r="AWQ696" s="85"/>
      <c r="AWR696" s="81"/>
      <c r="AWS696" s="76"/>
      <c r="AWT696" s="84"/>
      <c r="AWU696" s="85"/>
      <c r="AWV696" s="81"/>
      <c r="AWW696" s="76"/>
      <c r="AWX696" s="84"/>
      <c r="AWY696" s="85"/>
      <c r="AWZ696" s="81"/>
      <c r="AXA696" s="76"/>
      <c r="AXB696" s="84"/>
      <c r="AXC696" s="85"/>
      <c r="AXD696" s="81"/>
      <c r="AXE696" s="76"/>
      <c r="AXF696" s="84"/>
      <c r="AXG696" s="85"/>
      <c r="AXH696" s="81"/>
      <c r="AXI696" s="76"/>
      <c r="AXJ696" s="84"/>
      <c r="AXK696" s="85"/>
      <c r="AXL696" s="81"/>
      <c r="AXM696" s="76"/>
      <c r="AXN696" s="84"/>
      <c r="AXO696" s="85"/>
      <c r="AXP696" s="81"/>
      <c r="AXQ696" s="76"/>
      <c r="AXR696" s="84"/>
      <c r="AXS696" s="85"/>
      <c r="AXT696" s="81"/>
      <c r="AXU696" s="76"/>
      <c r="AXV696" s="84"/>
      <c r="AXW696" s="85"/>
      <c r="AXX696" s="81"/>
      <c r="AXY696" s="76"/>
      <c r="AXZ696" s="84"/>
      <c r="AYA696" s="85"/>
      <c r="AYB696" s="81"/>
      <c r="AYC696" s="76"/>
      <c r="AYD696" s="84"/>
      <c r="AYE696" s="85"/>
      <c r="AYF696" s="81"/>
      <c r="AYG696" s="76"/>
      <c r="AYH696" s="84"/>
      <c r="AYI696" s="85"/>
      <c r="AYJ696" s="81"/>
      <c r="AYK696" s="76"/>
      <c r="AYL696" s="84"/>
      <c r="AYM696" s="85"/>
      <c r="AYN696" s="81"/>
      <c r="AYO696" s="76"/>
      <c r="AYP696" s="84"/>
      <c r="AYQ696" s="85"/>
      <c r="AYR696" s="81"/>
      <c r="AYS696" s="76"/>
      <c r="AYT696" s="84"/>
      <c r="AYU696" s="85"/>
      <c r="AYV696" s="81"/>
      <c r="AYW696" s="76"/>
      <c r="AYX696" s="84"/>
      <c r="AYY696" s="85"/>
      <c r="AYZ696" s="81"/>
      <c r="AZA696" s="76"/>
      <c r="AZB696" s="84"/>
      <c r="AZC696" s="85"/>
      <c r="AZD696" s="81"/>
      <c r="AZE696" s="76"/>
      <c r="AZF696" s="84"/>
      <c r="AZG696" s="85"/>
      <c r="AZH696" s="81"/>
      <c r="AZI696" s="76"/>
      <c r="AZJ696" s="84"/>
      <c r="AZK696" s="85"/>
      <c r="AZL696" s="81"/>
      <c r="AZM696" s="76"/>
      <c r="AZN696" s="84"/>
      <c r="AZO696" s="85"/>
      <c r="AZP696" s="81"/>
      <c r="AZQ696" s="76"/>
      <c r="AZR696" s="84"/>
      <c r="AZS696" s="85"/>
      <c r="AZT696" s="81"/>
      <c r="AZU696" s="76"/>
      <c r="AZV696" s="84"/>
      <c r="AZW696" s="85"/>
      <c r="AZX696" s="81"/>
      <c r="AZY696" s="76"/>
      <c r="AZZ696" s="84"/>
      <c r="BAA696" s="85"/>
      <c r="BAB696" s="81"/>
      <c r="BAC696" s="76"/>
      <c r="BAD696" s="84"/>
      <c r="BAE696" s="85"/>
      <c r="BAF696" s="81"/>
      <c r="BAG696" s="76"/>
      <c r="BAH696" s="84"/>
      <c r="BAI696" s="85"/>
      <c r="BAJ696" s="81"/>
      <c r="BAK696" s="76"/>
      <c r="BAL696" s="84"/>
      <c r="BAM696" s="85"/>
      <c r="BAN696" s="81"/>
      <c r="BAO696" s="76"/>
      <c r="BAP696" s="84"/>
      <c r="BAQ696" s="85"/>
      <c r="BAR696" s="81"/>
      <c r="BAS696" s="76"/>
      <c r="BAT696" s="84"/>
      <c r="BAU696" s="85"/>
      <c r="BAV696" s="81"/>
      <c r="BAW696" s="76"/>
      <c r="BAX696" s="84"/>
      <c r="BAY696" s="85"/>
      <c r="BAZ696" s="81"/>
      <c r="BBA696" s="76"/>
      <c r="BBB696" s="84"/>
      <c r="BBC696" s="85"/>
      <c r="BBD696" s="81"/>
      <c r="BBE696" s="76"/>
      <c r="BBF696" s="84"/>
      <c r="BBG696" s="85"/>
      <c r="BBH696" s="81"/>
      <c r="BBI696" s="76"/>
      <c r="BBJ696" s="84"/>
      <c r="BBK696" s="85"/>
      <c r="BBL696" s="81"/>
      <c r="BBM696" s="76"/>
      <c r="BBN696" s="84"/>
      <c r="BBO696" s="85"/>
      <c r="BBP696" s="81"/>
      <c r="BBQ696" s="76"/>
      <c r="BBR696" s="84"/>
      <c r="BBS696" s="85"/>
      <c r="BBT696" s="81"/>
      <c r="BBU696" s="76"/>
      <c r="BBV696" s="84"/>
      <c r="BBW696" s="85"/>
      <c r="BBX696" s="81"/>
      <c r="BBY696" s="76"/>
      <c r="BBZ696" s="84"/>
      <c r="BCA696" s="85"/>
      <c r="BCB696" s="81"/>
      <c r="BCC696" s="76"/>
      <c r="BCD696" s="84"/>
      <c r="BCE696" s="85"/>
      <c r="BCF696" s="81"/>
      <c r="BCG696" s="76"/>
      <c r="BCH696" s="84"/>
      <c r="BCI696" s="85"/>
      <c r="BCJ696" s="81"/>
      <c r="BCK696" s="76"/>
      <c r="BCL696" s="84"/>
      <c r="BCM696" s="85"/>
      <c r="BCN696" s="81"/>
      <c r="BCO696" s="76"/>
      <c r="BCP696" s="84"/>
      <c r="BCQ696" s="85"/>
      <c r="BCR696" s="81"/>
      <c r="BCS696" s="76"/>
      <c r="BCT696" s="84"/>
      <c r="BCU696" s="85"/>
      <c r="BCV696" s="81"/>
      <c r="BCW696" s="76"/>
      <c r="BCX696" s="84"/>
      <c r="BCY696" s="85"/>
      <c r="BCZ696" s="81"/>
      <c r="BDA696" s="76"/>
      <c r="BDB696" s="84"/>
      <c r="BDC696" s="85"/>
      <c r="BDD696" s="81"/>
      <c r="BDE696" s="76"/>
      <c r="BDF696" s="84"/>
      <c r="BDG696" s="85"/>
      <c r="BDH696" s="81"/>
      <c r="BDI696" s="76"/>
      <c r="BDJ696" s="84"/>
      <c r="BDK696" s="85"/>
      <c r="BDL696" s="81"/>
      <c r="BDM696" s="76"/>
      <c r="BDN696" s="84"/>
      <c r="BDO696" s="85"/>
      <c r="BDP696" s="81"/>
      <c r="BDQ696" s="76"/>
      <c r="BDR696" s="84"/>
      <c r="BDS696" s="85"/>
      <c r="BDT696" s="81"/>
      <c r="BDU696" s="76"/>
      <c r="BDV696" s="84"/>
      <c r="BDW696" s="85"/>
      <c r="BDX696" s="81"/>
      <c r="BDY696" s="76"/>
      <c r="BDZ696" s="84"/>
      <c r="BEA696" s="85"/>
      <c r="BEB696" s="81"/>
      <c r="BEC696" s="76"/>
      <c r="BED696" s="84"/>
      <c r="BEE696" s="85"/>
      <c r="BEF696" s="81"/>
      <c r="BEG696" s="76"/>
      <c r="BEH696" s="84"/>
      <c r="BEI696" s="85"/>
      <c r="BEJ696" s="81"/>
      <c r="BEK696" s="76"/>
      <c r="BEL696" s="84"/>
      <c r="BEM696" s="85"/>
      <c r="BEN696" s="81"/>
      <c r="BEO696" s="76"/>
      <c r="BEP696" s="84"/>
      <c r="BEQ696" s="85"/>
      <c r="BER696" s="81"/>
      <c r="BES696" s="76"/>
      <c r="BET696" s="84"/>
      <c r="BEU696" s="85"/>
      <c r="BEV696" s="81"/>
      <c r="BEW696" s="76"/>
      <c r="BEX696" s="84"/>
      <c r="BEY696" s="85"/>
      <c r="BEZ696" s="81"/>
      <c r="BFA696" s="76"/>
      <c r="BFB696" s="84"/>
      <c r="BFC696" s="85"/>
      <c r="BFD696" s="81"/>
      <c r="BFE696" s="76"/>
      <c r="BFF696" s="84"/>
      <c r="BFG696" s="85"/>
      <c r="BFH696" s="81"/>
      <c r="BFI696" s="76"/>
      <c r="BFJ696" s="84"/>
      <c r="BFK696" s="85"/>
      <c r="BFL696" s="81"/>
      <c r="BFM696" s="76"/>
      <c r="BFN696" s="84"/>
      <c r="BFO696" s="85"/>
      <c r="BFP696" s="81"/>
      <c r="BFQ696" s="76"/>
      <c r="BFR696" s="84"/>
      <c r="BFS696" s="85"/>
      <c r="BFT696" s="81"/>
      <c r="BFU696" s="76"/>
      <c r="BFV696" s="84"/>
      <c r="BFW696" s="85"/>
      <c r="BFX696" s="81"/>
      <c r="BFY696" s="76"/>
      <c r="BFZ696" s="84"/>
      <c r="BGA696" s="85"/>
      <c r="BGB696" s="81"/>
      <c r="BGC696" s="76"/>
      <c r="BGD696" s="84"/>
      <c r="BGE696" s="85"/>
      <c r="BGF696" s="81"/>
      <c r="BGG696" s="76"/>
      <c r="BGH696" s="84"/>
      <c r="BGI696" s="85"/>
      <c r="BGJ696" s="81"/>
      <c r="BGK696" s="76"/>
      <c r="BGL696" s="84"/>
      <c r="BGM696" s="85"/>
      <c r="BGN696" s="81"/>
      <c r="BGO696" s="76"/>
      <c r="BGP696" s="84"/>
      <c r="BGQ696" s="85"/>
      <c r="BGR696" s="81"/>
      <c r="BGS696" s="76"/>
      <c r="BGT696" s="84"/>
      <c r="BGU696" s="85"/>
      <c r="BGV696" s="81"/>
      <c r="BGW696" s="76"/>
      <c r="BGX696" s="84"/>
      <c r="BGY696" s="85"/>
      <c r="BGZ696" s="81"/>
      <c r="BHA696" s="76"/>
      <c r="BHB696" s="84"/>
      <c r="BHC696" s="85"/>
      <c r="BHD696" s="81"/>
      <c r="BHE696" s="76"/>
      <c r="BHF696" s="84"/>
      <c r="BHG696" s="85"/>
      <c r="BHH696" s="81"/>
      <c r="BHI696" s="76"/>
      <c r="BHJ696" s="84"/>
      <c r="BHK696" s="85"/>
      <c r="BHL696" s="81"/>
      <c r="BHM696" s="76"/>
      <c r="BHN696" s="84"/>
      <c r="BHO696" s="85"/>
      <c r="BHP696" s="81"/>
      <c r="BHQ696" s="76"/>
      <c r="BHR696" s="84"/>
      <c r="BHS696" s="85"/>
      <c r="BHT696" s="81"/>
      <c r="BHU696" s="76"/>
      <c r="BHV696" s="84"/>
      <c r="BHW696" s="85"/>
      <c r="BHX696" s="81"/>
      <c r="BHY696" s="76"/>
      <c r="BHZ696" s="84"/>
      <c r="BIA696" s="85"/>
      <c r="BIB696" s="81"/>
      <c r="BIC696" s="76"/>
      <c r="BID696" s="84"/>
      <c r="BIE696" s="85"/>
      <c r="BIF696" s="81"/>
      <c r="BIG696" s="76"/>
      <c r="BIH696" s="84"/>
      <c r="BII696" s="85"/>
      <c r="BIJ696" s="81"/>
      <c r="BIK696" s="76"/>
      <c r="BIL696" s="84"/>
      <c r="BIM696" s="85"/>
      <c r="BIN696" s="81"/>
      <c r="BIO696" s="76"/>
      <c r="BIP696" s="84"/>
      <c r="BIQ696" s="85"/>
      <c r="BIR696" s="81"/>
      <c r="BIS696" s="76"/>
      <c r="BIT696" s="84"/>
      <c r="BIU696" s="85"/>
      <c r="BIV696" s="81"/>
      <c r="BIW696" s="76"/>
      <c r="BIX696" s="84"/>
      <c r="BIY696" s="85"/>
      <c r="BIZ696" s="81"/>
      <c r="BJA696" s="76"/>
      <c r="BJB696" s="84"/>
      <c r="BJC696" s="85"/>
      <c r="BJD696" s="81"/>
      <c r="BJE696" s="76"/>
      <c r="BJF696" s="84"/>
      <c r="BJG696" s="85"/>
      <c r="BJH696" s="81"/>
      <c r="BJI696" s="76"/>
      <c r="BJJ696" s="84"/>
      <c r="BJK696" s="85"/>
      <c r="BJL696" s="81"/>
      <c r="BJM696" s="76"/>
      <c r="BJN696" s="84"/>
      <c r="BJO696" s="85"/>
      <c r="BJP696" s="81"/>
      <c r="BJQ696" s="76"/>
      <c r="BJR696" s="84"/>
      <c r="BJS696" s="85"/>
      <c r="BJT696" s="81"/>
      <c r="BJU696" s="76"/>
      <c r="BJV696" s="84"/>
      <c r="BJW696" s="85"/>
      <c r="BJX696" s="81"/>
      <c r="BJY696" s="76"/>
      <c r="BJZ696" s="84"/>
      <c r="BKA696" s="85"/>
      <c r="BKB696" s="81"/>
      <c r="BKC696" s="76"/>
      <c r="BKD696" s="84"/>
      <c r="BKE696" s="85"/>
      <c r="BKF696" s="81"/>
      <c r="BKG696" s="76"/>
      <c r="BKH696" s="84"/>
      <c r="BKI696" s="85"/>
      <c r="BKJ696" s="81"/>
      <c r="BKK696" s="76"/>
      <c r="BKL696" s="84"/>
      <c r="BKM696" s="85"/>
      <c r="BKN696" s="81"/>
      <c r="BKO696" s="76"/>
      <c r="BKP696" s="84"/>
      <c r="BKQ696" s="85"/>
      <c r="BKR696" s="81"/>
      <c r="BKS696" s="76"/>
      <c r="BKT696" s="84"/>
      <c r="BKU696" s="85"/>
      <c r="BKV696" s="81"/>
      <c r="BKW696" s="76"/>
      <c r="BKX696" s="84"/>
      <c r="BKY696" s="85"/>
      <c r="BKZ696" s="81"/>
      <c r="BLA696" s="76"/>
      <c r="BLB696" s="84"/>
      <c r="BLC696" s="85"/>
      <c r="BLD696" s="81"/>
      <c r="BLE696" s="76"/>
      <c r="BLF696" s="84"/>
      <c r="BLG696" s="85"/>
      <c r="BLH696" s="81"/>
      <c r="BLI696" s="76"/>
      <c r="BLJ696" s="84"/>
      <c r="BLK696" s="85"/>
      <c r="BLL696" s="81"/>
      <c r="BLM696" s="76"/>
      <c r="BLN696" s="84"/>
      <c r="BLO696" s="85"/>
      <c r="BLP696" s="81"/>
      <c r="BLQ696" s="76"/>
      <c r="BLR696" s="84"/>
      <c r="BLS696" s="85"/>
      <c r="BLT696" s="81"/>
      <c r="BLU696" s="76"/>
      <c r="BLV696" s="84"/>
      <c r="BLW696" s="85"/>
      <c r="BLX696" s="81"/>
      <c r="BLY696" s="76"/>
      <c r="BLZ696" s="84"/>
      <c r="BMA696" s="85"/>
      <c r="BMB696" s="81"/>
      <c r="BMC696" s="76"/>
      <c r="BMD696" s="84"/>
      <c r="BME696" s="85"/>
      <c r="BMF696" s="81"/>
      <c r="BMG696" s="76"/>
      <c r="BMH696" s="84"/>
      <c r="BMI696" s="85"/>
      <c r="BMJ696" s="81"/>
      <c r="BMK696" s="76"/>
      <c r="BML696" s="84"/>
      <c r="BMM696" s="85"/>
      <c r="BMN696" s="81"/>
      <c r="BMO696" s="76"/>
      <c r="BMP696" s="84"/>
      <c r="BMQ696" s="85"/>
      <c r="BMR696" s="81"/>
      <c r="BMS696" s="76"/>
      <c r="BMT696" s="84"/>
      <c r="BMU696" s="85"/>
      <c r="BMV696" s="81"/>
      <c r="BMW696" s="76"/>
      <c r="BMX696" s="84"/>
      <c r="BMY696" s="85"/>
      <c r="BMZ696" s="81"/>
      <c r="BNA696" s="76"/>
      <c r="BNB696" s="84"/>
      <c r="BNC696" s="85"/>
      <c r="BND696" s="81"/>
      <c r="BNE696" s="76"/>
      <c r="BNF696" s="84"/>
      <c r="BNG696" s="85"/>
      <c r="BNH696" s="81"/>
      <c r="BNI696" s="76"/>
      <c r="BNJ696" s="84"/>
      <c r="BNK696" s="85"/>
      <c r="BNL696" s="81"/>
      <c r="BNM696" s="76"/>
      <c r="BNN696" s="84"/>
      <c r="BNO696" s="85"/>
      <c r="BNP696" s="81"/>
      <c r="BNQ696" s="76"/>
      <c r="BNR696" s="84"/>
      <c r="BNS696" s="85"/>
      <c r="BNT696" s="81"/>
      <c r="BNU696" s="76"/>
      <c r="BNV696" s="84"/>
      <c r="BNW696" s="85"/>
      <c r="BNX696" s="81"/>
      <c r="BNY696" s="76"/>
      <c r="BNZ696" s="84"/>
      <c r="BOA696" s="85"/>
      <c r="BOB696" s="81"/>
      <c r="BOC696" s="76"/>
      <c r="BOD696" s="84"/>
      <c r="BOE696" s="85"/>
      <c r="BOF696" s="81"/>
      <c r="BOG696" s="76"/>
      <c r="BOH696" s="84"/>
      <c r="BOI696" s="85"/>
      <c r="BOJ696" s="81"/>
      <c r="BOK696" s="76"/>
      <c r="BOL696" s="84"/>
      <c r="BOM696" s="85"/>
      <c r="BON696" s="81"/>
      <c r="BOO696" s="76"/>
      <c r="BOP696" s="84"/>
      <c r="BOQ696" s="85"/>
      <c r="BOR696" s="81"/>
      <c r="BOS696" s="76"/>
      <c r="BOT696" s="84"/>
      <c r="BOU696" s="85"/>
      <c r="BOV696" s="81"/>
      <c r="BOW696" s="76"/>
      <c r="BOX696" s="84"/>
      <c r="BOY696" s="85"/>
      <c r="BOZ696" s="81"/>
      <c r="BPA696" s="76"/>
      <c r="BPB696" s="84"/>
      <c r="BPC696" s="85"/>
      <c r="BPD696" s="81"/>
      <c r="BPE696" s="76"/>
      <c r="BPF696" s="84"/>
      <c r="BPG696" s="85"/>
      <c r="BPH696" s="81"/>
      <c r="BPI696" s="76"/>
      <c r="BPJ696" s="84"/>
      <c r="BPK696" s="85"/>
      <c r="BPL696" s="81"/>
      <c r="BPM696" s="76"/>
      <c r="BPN696" s="84"/>
      <c r="BPO696" s="85"/>
      <c r="BPP696" s="81"/>
      <c r="BPQ696" s="76"/>
      <c r="BPR696" s="84"/>
      <c r="BPS696" s="85"/>
      <c r="BPT696" s="81"/>
      <c r="BPU696" s="76"/>
      <c r="BPV696" s="84"/>
      <c r="BPW696" s="85"/>
      <c r="BPX696" s="81"/>
      <c r="BPY696" s="76"/>
      <c r="BPZ696" s="84"/>
      <c r="BQA696" s="85"/>
      <c r="BQB696" s="81"/>
      <c r="BQC696" s="76"/>
      <c r="BQD696" s="84"/>
      <c r="BQE696" s="85"/>
      <c r="BQF696" s="81"/>
      <c r="BQG696" s="76"/>
      <c r="BQH696" s="84"/>
      <c r="BQI696" s="85"/>
      <c r="BQJ696" s="81"/>
      <c r="BQK696" s="76"/>
      <c r="BQL696" s="84"/>
      <c r="BQM696" s="85"/>
      <c r="BQN696" s="81"/>
      <c r="BQO696" s="76"/>
      <c r="BQP696" s="84"/>
      <c r="BQQ696" s="85"/>
      <c r="BQR696" s="81"/>
      <c r="BQS696" s="76"/>
      <c r="BQT696" s="84"/>
      <c r="BQU696" s="85"/>
      <c r="BQV696" s="81"/>
      <c r="BQW696" s="76"/>
      <c r="BQX696" s="84"/>
      <c r="BQY696" s="85"/>
      <c r="BQZ696" s="81"/>
      <c r="BRA696" s="76"/>
      <c r="BRB696" s="84"/>
      <c r="BRC696" s="85"/>
      <c r="BRD696" s="81"/>
      <c r="BRE696" s="76"/>
      <c r="BRF696" s="84"/>
      <c r="BRG696" s="85"/>
      <c r="BRH696" s="81"/>
      <c r="BRI696" s="76"/>
      <c r="BRJ696" s="84"/>
      <c r="BRK696" s="85"/>
      <c r="BRL696" s="81"/>
      <c r="BRM696" s="76"/>
      <c r="BRN696" s="84"/>
      <c r="BRO696" s="85"/>
      <c r="BRP696" s="81"/>
      <c r="BRQ696" s="76"/>
      <c r="BRR696" s="84"/>
      <c r="BRS696" s="85"/>
      <c r="BRT696" s="81"/>
      <c r="BRU696" s="76"/>
      <c r="BRV696" s="84"/>
      <c r="BRW696" s="85"/>
      <c r="BRX696" s="81"/>
      <c r="BRY696" s="76"/>
      <c r="BRZ696" s="84"/>
      <c r="BSA696" s="85"/>
      <c r="BSB696" s="81"/>
      <c r="BSC696" s="76"/>
      <c r="BSD696" s="84"/>
      <c r="BSE696" s="85"/>
      <c r="BSF696" s="81"/>
      <c r="BSG696" s="76"/>
      <c r="BSH696" s="84"/>
      <c r="BSI696" s="85"/>
      <c r="BSJ696" s="81"/>
      <c r="BSK696" s="76"/>
      <c r="BSL696" s="84"/>
      <c r="BSM696" s="85"/>
      <c r="BSN696" s="81"/>
      <c r="BSO696" s="76"/>
      <c r="BSP696" s="84"/>
      <c r="BSQ696" s="85"/>
      <c r="BSR696" s="81"/>
      <c r="BSS696" s="76"/>
      <c r="BST696" s="84"/>
      <c r="BSU696" s="85"/>
      <c r="BSV696" s="81"/>
      <c r="BSW696" s="76"/>
      <c r="BSX696" s="84"/>
      <c r="BSY696" s="85"/>
      <c r="BSZ696" s="81"/>
      <c r="BTA696" s="76"/>
      <c r="BTB696" s="84"/>
      <c r="BTC696" s="85"/>
      <c r="BTD696" s="81"/>
      <c r="BTE696" s="76"/>
      <c r="BTF696" s="84"/>
      <c r="BTG696" s="85"/>
      <c r="BTH696" s="81"/>
      <c r="BTI696" s="76"/>
      <c r="BTJ696" s="84"/>
      <c r="BTK696" s="85"/>
      <c r="BTL696" s="81"/>
      <c r="BTM696" s="76"/>
      <c r="BTN696" s="84"/>
      <c r="BTO696" s="85"/>
      <c r="BTP696" s="81"/>
      <c r="BTQ696" s="76"/>
      <c r="BTR696" s="84"/>
      <c r="BTS696" s="85"/>
      <c r="BTT696" s="81"/>
      <c r="BTU696" s="76"/>
      <c r="BTV696" s="84"/>
      <c r="BTW696" s="85"/>
      <c r="BTX696" s="81"/>
      <c r="BTY696" s="76"/>
      <c r="BTZ696" s="84"/>
      <c r="BUA696" s="85"/>
      <c r="BUB696" s="81"/>
      <c r="BUC696" s="76"/>
      <c r="BUD696" s="84"/>
      <c r="BUE696" s="85"/>
      <c r="BUF696" s="81"/>
      <c r="BUG696" s="76"/>
      <c r="BUH696" s="84"/>
      <c r="BUI696" s="85"/>
      <c r="BUJ696" s="81"/>
      <c r="BUK696" s="76"/>
      <c r="BUL696" s="84"/>
      <c r="BUM696" s="85"/>
      <c r="BUN696" s="81"/>
      <c r="BUO696" s="76"/>
      <c r="BUP696" s="84"/>
      <c r="BUQ696" s="85"/>
      <c r="BUR696" s="81"/>
      <c r="BUS696" s="76"/>
      <c r="BUT696" s="84"/>
      <c r="BUU696" s="85"/>
      <c r="BUV696" s="81"/>
      <c r="BUW696" s="76"/>
      <c r="BUX696" s="84"/>
      <c r="BUY696" s="85"/>
      <c r="BUZ696" s="81"/>
      <c r="BVA696" s="76"/>
      <c r="BVB696" s="84"/>
      <c r="BVC696" s="85"/>
      <c r="BVD696" s="81"/>
      <c r="BVE696" s="76"/>
      <c r="BVF696" s="84"/>
      <c r="BVG696" s="85"/>
      <c r="BVH696" s="81"/>
      <c r="BVI696" s="76"/>
      <c r="BVJ696" s="84"/>
      <c r="BVK696" s="85"/>
      <c r="BVL696" s="81"/>
      <c r="BVM696" s="76"/>
      <c r="BVN696" s="84"/>
      <c r="BVO696" s="85"/>
      <c r="BVP696" s="81"/>
      <c r="BVQ696" s="76"/>
      <c r="BVR696" s="84"/>
      <c r="BVS696" s="85"/>
      <c r="BVT696" s="81"/>
      <c r="BVU696" s="76"/>
      <c r="BVV696" s="84"/>
      <c r="BVW696" s="85"/>
      <c r="BVX696" s="81"/>
      <c r="BVY696" s="76"/>
      <c r="BVZ696" s="84"/>
      <c r="BWA696" s="85"/>
      <c r="BWB696" s="81"/>
      <c r="BWC696" s="76"/>
      <c r="BWD696" s="84"/>
      <c r="BWE696" s="85"/>
      <c r="BWF696" s="81"/>
      <c r="BWG696" s="76"/>
      <c r="BWH696" s="84"/>
      <c r="BWI696" s="85"/>
      <c r="BWJ696" s="81"/>
      <c r="BWK696" s="76"/>
      <c r="BWL696" s="84"/>
      <c r="BWM696" s="85"/>
      <c r="BWN696" s="81"/>
      <c r="BWO696" s="76"/>
      <c r="BWP696" s="84"/>
      <c r="BWQ696" s="85"/>
      <c r="BWR696" s="81"/>
      <c r="BWS696" s="76"/>
      <c r="BWT696" s="84"/>
      <c r="BWU696" s="85"/>
      <c r="BWV696" s="81"/>
      <c r="BWW696" s="76"/>
      <c r="BWX696" s="84"/>
      <c r="BWY696" s="85"/>
      <c r="BWZ696" s="81"/>
      <c r="BXA696" s="76"/>
      <c r="BXB696" s="84"/>
      <c r="BXC696" s="85"/>
      <c r="BXD696" s="81"/>
      <c r="BXE696" s="76"/>
      <c r="BXF696" s="84"/>
      <c r="BXG696" s="85"/>
      <c r="BXH696" s="81"/>
      <c r="BXI696" s="76"/>
      <c r="BXJ696" s="84"/>
      <c r="BXK696" s="85"/>
      <c r="BXL696" s="81"/>
      <c r="BXM696" s="76"/>
      <c r="BXN696" s="84"/>
      <c r="BXO696" s="85"/>
      <c r="BXP696" s="81"/>
      <c r="BXQ696" s="76"/>
      <c r="BXR696" s="84"/>
      <c r="BXS696" s="85"/>
      <c r="BXT696" s="81"/>
      <c r="BXU696" s="76"/>
      <c r="BXV696" s="84"/>
      <c r="BXW696" s="85"/>
      <c r="BXX696" s="81"/>
      <c r="BXY696" s="76"/>
      <c r="BXZ696" s="84"/>
      <c r="BYA696" s="85"/>
      <c r="BYB696" s="81"/>
      <c r="BYC696" s="76"/>
      <c r="BYD696" s="84"/>
      <c r="BYE696" s="85"/>
      <c r="BYF696" s="81"/>
      <c r="BYG696" s="76"/>
      <c r="BYH696" s="84"/>
      <c r="BYI696" s="85"/>
      <c r="BYJ696" s="81"/>
      <c r="BYK696" s="76"/>
      <c r="BYL696" s="84"/>
      <c r="BYM696" s="85"/>
      <c r="BYN696" s="81"/>
      <c r="BYO696" s="76"/>
      <c r="BYP696" s="84"/>
      <c r="BYQ696" s="85"/>
      <c r="BYR696" s="81"/>
      <c r="BYS696" s="76"/>
      <c r="BYT696" s="84"/>
      <c r="BYU696" s="85"/>
      <c r="BYV696" s="81"/>
      <c r="BYW696" s="76"/>
      <c r="BYX696" s="84"/>
      <c r="BYY696" s="85"/>
      <c r="BYZ696" s="81"/>
      <c r="BZA696" s="76"/>
      <c r="BZB696" s="84"/>
      <c r="BZC696" s="85"/>
      <c r="BZD696" s="81"/>
      <c r="BZE696" s="76"/>
      <c r="BZF696" s="84"/>
      <c r="BZG696" s="85"/>
      <c r="BZH696" s="81"/>
      <c r="BZI696" s="76"/>
      <c r="BZJ696" s="84"/>
      <c r="BZK696" s="85"/>
      <c r="BZL696" s="81"/>
      <c r="BZM696" s="76"/>
      <c r="BZN696" s="84"/>
      <c r="BZO696" s="85"/>
      <c r="BZP696" s="81"/>
      <c r="BZQ696" s="76"/>
      <c r="BZR696" s="84"/>
      <c r="BZS696" s="85"/>
      <c r="BZT696" s="81"/>
      <c r="BZU696" s="76"/>
      <c r="BZV696" s="84"/>
      <c r="BZW696" s="85"/>
      <c r="BZX696" s="81"/>
      <c r="BZY696" s="76"/>
      <c r="BZZ696" s="84"/>
      <c r="CAA696" s="85"/>
      <c r="CAB696" s="81"/>
      <c r="CAC696" s="76"/>
      <c r="CAD696" s="84"/>
      <c r="CAE696" s="85"/>
      <c r="CAF696" s="81"/>
      <c r="CAG696" s="76"/>
      <c r="CAH696" s="84"/>
      <c r="CAI696" s="85"/>
      <c r="CAJ696" s="81"/>
      <c r="CAK696" s="76"/>
      <c r="CAL696" s="84"/>
      <c r="CAM696" s="85"/>
      <c r="CAN696" s="81"/>
      <c r="CAO696" s="76"/>
      <c r="CAP696" s="84"/>
      <c r="CAQ696" s="85"/>
      <c r="CAR696" s="81"/>
      <c r="CAS696" s="76"/>
      <c r="CAT696" s="84"/>
      <c r="CAU696" s="85"/>
      <c r="CAV696" s="81"/>
      <c r="CAW696" s="76"/>
      <c r="CAX696" s="84"/>
      <c r="CAY696" s="85"/>
      <c r="CAZ696" s="81"/>
      <c r="CBA696" s="76"/>
      <c r="CBB696" s="84"/>
      <c r="CBC696" s="85"/>
      <c r="CBD696" s="81"/>
      <c r="CBE696" s="76"/>
      <c r="CBF696" s="84"/>
      <c r="CBG696" s="85"/>
      <c r="CBH696" s="81"/>
      <c r="CBI696" s="76"/>
      <c r="CBJ696" s="84"/>
      <c r="CBK696" s="85"/>
      <c r="CBL696" s="81"/>
      <c r="CBM696" s="76"/>
      <c r="CBN696" s="84"/>
      <c r="CBO696" s="85"/>
      <c r="CBP696" s="81"/>
      <c r="CBQ696" s="76"/>
      <c r="CBR696" s="84"/>
      <c r="CBS696" s="85"/>
      <c r="CBT696" s="81"/>
      <c r="CBU696" s="76"/>
      <c r="CBV696" s="84"/>
      <c r="CBW696" s="85"/>
      <c r="CBX696" s="81"/>
      <c r="CBY696" s="76"/>
      <c r="CBZ696" s="84"/>
      <c r="CCA696" s="85"/>
      <c r="CCB696" s="81"/>
      <c r="CCC696" s="76"/>
      <c r="CCD696" s="84"/>
      <c r="CCE696" s="85"/>
      <c r="CCF696" s="81"/>
      <c r="CCG696" s="76"/>
      <c r="CCH696" s="84"/>
      <c r="CCI696" s="85"/>
      <c r="CCJ696" s="81"/>
      <c r="CCK696" s="76"/>
      <c r="CCL696" s="84"/>
      <c r="CCM696" s="85"/>
      <c r="CCN696" s="81"/>
      <c r="CCO696" s="76"/>
      <c r="CCP696" s="84"/>
      <c r="CCQ696" s="85"/>
      <c r="CCR696" s="81"/>
      <c r="CCS696" s="76"/>
      <c r="CCT696" s="84"/>
      <c r="CCU696" s="85"/>
      <c r="CCV696" s="81"/>
      <c r="CCW696" s="76"/>
      <c r="CCX696" s="84"/>
      <c r="CCY696" s="85"/>
      <c r="CCZ696" s="81"/>
      <c r="CDA696" s="76"/>
      <c r="CDB696" s="84"/>
      <c r="CDC696" s="85"/>
      <c r="CDD696" s="81"/>
      <c r="CDE696" s="76"/>
      <c r="CDF696" s="84"/>
      <c r="CDG696" s="85"/>
      <c r="CDH696" s="81"/>
      <c r="CDI696" s="76"/>
      <c r="CDJ696" s="84"/>
      <c r="CDK696" s="85"/>
      <c r="CDL696" s="81"/>
      <c r="CDM696" s="76"/>
      <c r="CDN696" s="84"/>
      <c r="CDO696" s="85"/>
      <c r="CDP696" s="81"/>
      <c r="CDQ696" s="76"/>
      <c r="CDR696" s="84"/>
      <c r="CDS696" s="85"/>
      <c r="CDT696" s="81"/>
      <c r="CDU696" s="76"/>
      <c r="CDV696" s="84"/>
      <c r="CDW696" s="85"/>
      <c r="CDX696" s="81"/>
      <c r="CDY696" s="76"/>
      <c r="CDZ696" s="84"/>
      <c r="CEA696" s="85"/>
      <c r="CEB696" s="81"/>
      <c r="CEC696" s="76"/>
      <c r="CED696" s="84"/>
      <c r="CEE696" s="85"/>
      <c r="CEF696" s="81"/>
      <c r="CEG696" s="76"/>
      <c r="CEH696" s="84"/>
      <c r="CEI696" s="85"/>
      <c r="CEJ696" s="81"/>
      <c r="CEK696" s="76"/>
      <c r="CEL696" s="84"/>
      <c r="CEM696" s="85"/>
      <c r="CEN696" s="81"/>
      <c r="CEO696" s="76"/>
      <c r="CEP696" s="84"/>
      <c r="CEQ696" s="85"/>
      <c r="CER696" s="81"/>
      <c r="CES696" s="76"/>
      <c r="CET696" s="84"/>
      <c r="CEU696" s="85"/>
      <c r="CEV696" s="81"/>
      <c r="CEW696" s="76"/>
      <c r="CEX696" s="84"/>
      <c r="CEY696" s="85"/>
      <c r="CEZ696" s="81"/>
      <c r="CFA696" s="76"/>
      <c r="CFB696" s="84"/>
      <c r="CFC696" s="85"/>
      <c r="CFD696" s="81"/>
      <c r="CFE696" s="76"/>
      <c r="CFF696" s="84"/>
      <c r="CFG696" s="85"/>
      <c r="CFH696" s="81"/>
      <c r="CFI696" s="76"/>
      <c r="CFJ696" s="84"/>
      <c r="CFK696" s="85"/>
      <c r="CFL696" s="81"/>
      <c r="CFM696" s="76"/>
      <c r="CFN696" s="84"/>
      <c r="CFO696" s="85"/>
      <c r="CFP696" s="81"/>
      <c r="CFQ696" s="76"/>
      <c r="CFR696" s="84"/>
      <c r="CFS696" s="85"/>
      <c r="CFT696" s="81"/>
      <c r="CFU696" s="76"/>
      <c r="CFV696" s="84"/>
      <c r="CFW696" s="85"/>
      <c r="CFX696" s="81"/>
      <c r="CFY696" s="76"/>
      <c r="CFZ696" s="84"/>
      <c r="CGA696" s="85"/>
      <c r="CGB696" s="81"/>
      <c r="CGC696" s="76"/>
      <c r="CGD696" s="84"/>
      <c r="CGE696" s="85"/>
      <c r="CGF696" s="81"/>
      <c r="CGG696" s="76"/>
      <c r="CGH696" s="84"/>
      <c r="CGI696" s="85"/>
      <c r="CGJ696" s="81"/>
      <c r="CGK696" s="76"/>
      <c r="CGL696" s="84"/>
      <c r="CGM696" s="85"/>
      <c r="CGN696" s="81"/>
      <c r="CGO696" s="76"/>
      <c r="CGP696" s="84"/>
      <c r="CGQ696" s="85"/>
      <c r="CGR696" s="81"/>
      <c r="CGS696" s="76"/>
      <c r="CGT696" s="84"/>
      <c r="CGU696" s="85"/>
      <c r="CGV696" s="81"/>
      <c r="CGW696" s="76"/>
      <c r="CGX696" s="84"/>
      <c r="CGY696" s="85"/>
      <c r="CGZ696" s="81"/>
      <c r="CHA696" s="76"/>
      <c r="CHB696" s="84"/>
      <c r="CHC696" s="85"/>
      <c r="CHD696" s="81"/>
      <c r="CHE696" s="76"/>
      <c r="CHF696" s="84"/>
      <c r="CHG696" s="85"/>
      <c r="CHH696" s="81"/>
      <c r="CHI696" s="76"/>
      <c r="CHJ696" s="84"/>
      <c r="CHK696" s="85"/>
      <c r="CHL696" s="81"/>
      <c r="CHM696" s="76"/>
      <c r="CHN696" s="84"/>
      <c r="CHO696" s="85"/>
      <c r="CHP696" s="81"/>
      <c r="CHQ696" s="76"/>
      <c r="CHR696" s="84"/>
      <c r="CHS696" s="85"/>
      <c r="CHT696" s="81"/>
      <c r="CHU696" s="76"/>
      <c r="CHV696" s="84"/>
      <c r="CHW696" s="85"/>
      <c r="CHX696" s="81"/>
      <c r="CHY696" s="76"/>
      <c r="CHZ696" s="84"/>
      <c r="CIA696" s="85"/>
      <c r="CIB696" s="81"/>
      <c r="CIC696" s="76"/>
      <c r="CID696" s="84"/>
      <c r="CIE696" s="85"/>
      <c r="CIF696" s="81"/>
      <c r="CIG696" s="76"/>
      <c r="CIH696" s="84"/>
      <c r="CII696" s="85"/>
      <c r="CIJ696" s="81"/>
      <c r="CIK696" s="76"/>
      <c r="CIL696" s="84"/>
      <c r="CIM696" s="85"/>
      <c r="CIN696" s="81"/>
      <c r="CIO696" s="76"/>
      <c r="CIP696" s="84"/>
      <c r="CIQ696" s="85"/>
      <c r="CIR696" s="81"/>
      <c r="CIS696" s="76"/>
      <c r="CIT696" s="84"/>
      <c r="CIU696" s="85"/>
      <c r="CIV696" s="81"/>
      <c r="CIW696" s="76"/>
      <c r="CIX696" s="84"/>
      <c r="CIY696" s="85"/>
      <c r="CIZ696" s="81"/>
      <c r="CJA696" s="76"/>
      <c r="CJB696" s="84"/>
      <c r="CJC696" s="85"/>
      <c r="CJD696" s="81"/>
      <c r="CJE696" s="76"/>
      <c r="CJF696" s="84"/>
      <c r="CJG696" s="85"/>
      <c r="CJH696" s="81"/>
      <c r="CJI696" s="76"/>
      <c r="CJJ696" s="84"/>
      <c r="CJK696" s="85"/>
      <c r="CJL696" s="81"/>
      <c r="CJM696" s="76"/>
      <c r="CJN696" s="84"/>
      <c r="CJO696" s="85"/>
      <c r="CJP696" s="81"/>
      <c r="CJQ696" s="76"/>
      <c r="CJR696" s="84"/>
      <c r="CJS696" s="85"/>
      <c r="CJT696" s="81"/>
      <c r="CJU696" s="76"/>
      <c r="CJV696" s="84"/>
      <c r="CJW696" s="85"/>
      <c r="CJX696" s="81"/>
      <c r="CJY696" s="76"/>
      <c r="CJZ696" s="84"/>
      <c r="CKA696" s="85"/>
      <c r="CKB696" s="81"/>
      <c r="CKC696" s="76"/>
      <c r="CKD696" s="84"/>
      <c r="CKE696" s="85"/>
      <c r="CKF696" s="81"/>
      <c r="CKG696" s="76"/>
      <c r="CKH696" s="84"/>
      <c r="CKI696" s="85"/>
      <c r="CKJ696" s="81"/>
      <c r="CKK696" s="76"/>
      <c r="CKL696" s="84"/>
      <c r="CKM696" s="85"/>
      <c r="CKN696" s="81"/>
      <c r="CKO696" s="76"/>
      <c r="CKP696" s="84"/>
      <c r="CKQ696" s="85"/>
      <c r="CKR696" s="81"/>
      <c r="CKS696" s="76"/>
      <c r="CKT696" s="84"/>
      <c r="CKU696" s="85"/>
      <c r="CKV696" s="81"/>
      <c r="CKW696" s="76"/>
      <c r="CKX696" s="84"/>
      <c r="CKY696" s="85"/>
      <c r="CKZ696" s="81"/>
      <c r="CLA696" s="76"/>
      <c r="CLB696" s="84"/>
      <c r="CLC696" s="85"/>
      <c r="CLD696" s="81"/>
      <c r="CLE696" s="76"/>
      <c r="CLF696" s="84"/>
      <c r="CLG696" s="85"/>
      <c r="CLH696" s="81"/>
      <c r="CLI696" s="76"/>
      <c r="CLJ696" s="84"/>
      <c r="CLK696" s="85"/>
      <c r="CLL696" s="81"/>
      <c r="CLM696" s="76"/>
      <c r="CLN696" s="84"/>
      <c r="CLO696" s="85"/>
      <c r="CLP696" s="81"/>
      <c r="CLQ696" s="76"/>
      <c r="CLR696" s="84"/>
      <c r="CLS696" s="85"/>
      <c r="CLT696" s="81"/>
      <c r="CLU696" s="76"/>
      <c r="CLV696" s="84"/>
      <c r="CLW696" s="85"/>
      <c r="CLX696" s="81"/>
      <c r="CLY696" s="76"/>
      <c r="CLZ696" s="84"/>
      <c r="CMA696" s="85"/>
      <c r="CMB696" s="81"/>
      <c r="CMC696" s="76"/>
      <c r="CMD696" s="84"/>
      <c r="CME696" s="85"/>
      <c r="CMF696" s="81"/>
      <c r="CMG696" s="76"/>
      <c r="CMH696" s="84"/>
      <c r="CMI696" s="85"/>
      <c r="CMJ696" s="81"/>
      <c r="CMK696" s="76"/>
      <c r="CML696" s="84"/>
      <c r="CMM696" s="85"/>
      <c r="CMN696" s="81"/>
      <c r="CMO696" s="76"/>
      <c r="CMP696" s="84"/>
      <c r="CMQ696" s="85"/>
      <c r="CMR696" s="81"/>
      <c r="CMS696" s="76"/>
      <c r="CMT696" s="84"/>
      <c r="CMU696" s="85"/>
      <c r="CMV696" s="81"/>
      <c r="CMW696" s="76"/>
      <c r="CMX696" s="84"/>
      <c r="CMY696" s="85"/>
      <c r="CMZ696" s="81"/>
      <c r="CNA696" s="76"/>
      <c r="CNB696" s="84"/>
      <c r="CNC696" s="85"/>
      <c r="CND696" s="81"/>
      <c r="CNE696" s="76"/>
      <c r="CNF696" s="84"/>
      <c r="CNG696" s="85"/>
      <c r="CNH696" s="81"/>
      <c r="CNI696" s="76"/>
      <c r="CNJ696" s="84"/>
      <c r="CNK696" s="85"/>
      <c r="CNL696" s="81"/>
      <c r="CNM696" s="76"/>
      <c r="CNN696" s="84"/>
      <c r="CNO696" s="85"/>
      <c r="CNP696" s="81"/>
      <c r="CNQ696" s="76"/>
      <c r="CNR696" s="84"/>
      <c r="CNS696" s="85"/>
      <c r="CNT696" s="81"/>
      <c r="CNU696" s="76"/>
      <c r="CNV696" s="84"/>
      <c r="CNW696" s="85"/>
      <c r="CNX696" s="81"/>
      <c r="CNY696" s="76"/>
      <c r="CNZ696" s="84"/>
      <c r="COA696" s="85"/>
      <c r="COB696" s="81"/>
      <c r="COC696" s="76"/>
      <c r="COD696" s="84"/>
      <c r="COE696" s="85"/>
      <c r="COF696" s="81"/>
      <c r="COG696" s="76"/>
      <c r="COH696" s="84"/>
      <c r="COI696" s="85"/>
      <c r="COJ696" s="81"/>
      <c r="COK696" s="76"/>
      <c r="COL696" s="84"/>
      <c r="COM696" s="85"/>
      <c r="CON696" s="81"/>
      <c r="COO696" s="76"/>
      <c r="COP696" s="84"/>
      <c r="COQ696" s="85"/>
      <c r="COR696" s="81"/>
      <c r="COS696" s="76"/>
      <c r="COT696" s="84"/>
      <c r="COU696" s="85"/>
      <c r="COV696" s="81"/>
      <c r="COW696" s="76"/>
      <c r="COX696" s="84"/>
      <c r="COY696" s="85"/>
      <c r="COZ696" s="81"/>
      <c r="CPA696" s="76"/>
      <c r="CPB696" s="84"/>
      <c r="CPC696" s="85"/>
      <c r="CPD696" s="81"/>
      <c r="CPE696" s="76"/>
      <c r="CPF696" s="84"/>
      <c r="CPG696" s="85"/>
      <c r="CPH696" s="81"/>
      <c r="CPI696" s="76"/>
      <c r="CPJ696" s="84"/>
      <c r="CPK696" s="85"/>
      <c r="CPL696" s="81"/>
      <c r="CPM696" s="76"/>
      <c r="CPN696" s="84"/>
      <c r="CPO696" s="85"/>
      <c r="CPP696" s="81"/>
      <c r="CPQ696" s="76"/>
      <c r="CPR696" s="84"/>
      <c r="CPS696" s="85"/>
      <c r="CPT696" s="81"/>
      <c r="CPU696" s="76"/>
      <c r="CPV696" s="84"/>
      <c r="CPW696" s="85"/>
      <c r="CPX696" s="81"/>
      <c r="CPY696" s="76"/>
      <c r="CPZ696" s="84"/>
      <c r="CQA696" s="85"/>
      <c r="CQB696" s="81"/>
      <c r="CQC696" s="76"/>
      <c r="CQD696" s="84"/>
      <c r="CQE696" s="85"/>
      <c r="CQF696" s="81"/>
      <c r="CQG696" s="76"/>
      <c r="CQH696" s="84"/>
      <c r="CQI696" s="85"/>
      <c r="CQJ696" s="81"/>
      <c r="CQK696" s="76"/>
      <c r="CQL696" s="84"/>
      <c r="CQM696" s="85"/>
      <c r="CQN696" s="81"/>
      <c r="CQO696" s="76"/>
      <c r="CQP696" s="84"/>
      <c r="CQQ696" s="85"/>
      <c r="CQR696" s="81"/>
      <c r="CQS696" s="76"/>
      <c r="CQT696" s="84"/>
      <c r="CQU696" s="85"/>
      <c r="CQV696" s="81"/>
      <c r="CQW696" s="76"/>
      <c r="CQX696" s="84"/>
      <c r="CQY696" s="85"/>
      <c r="CQZ696" s="81"/>
      <c r="CRA696" s="76"/>
      <c r="CRB696" s="84"/>
      <c r="CRC696" s="85"/>
      <c r="CRD696" s="81"/>
      <c r="CRE696" s="76"/>
      <c r="CRF696" s="84"/>
      <c r="CRG696" s="85"/>
      <c r="CRH696" s="81"/>
      <c r="CRI696" s="76"/>
      <c r="CRJ696" s="84"/>
      <c r="CRK696" s="85"/>
      <c r="CRL696" s="81"/>
      <c r="CRM696" s="76"/>
      <c r="CRN696" s="84"/>
      <c r="CRO696" s="85"/>
      <c r="CRP696" s="81"/>
      <c r="CRQ696" s="76"/>
      <c r="CRR696" s="84"/>
      <c r="CRS696" s="85"/>
      <c r="CRT696" s="81"/>
      <c r="CRU696" s="76"/>
      <c r="CRV696" s="84"/>
      <c r="CRW696" s="85"/>
      <c r="CRX696" s="81"/>
      <c r="CRY696" s="76"/>
      <c r="CRZ696" s="84"/>
      <c r="CSA696" s="85"/>
      <c r="CSB696" s="81"/>
      <c r="CSC696" s="76"/>
      <c r="CSD696" s="84"/>
      <c r="CSE696" s="85"/>
      <c r="CSF696" s="81"/>
      <c r="CSG696" s="76"/>
      <c r="CSH696" s="84"/>
      <c r="CSI696" s="85"/>
      <c r="CSJ696" s="81"/>
      <c r="CSK696" s="76"/>
      <c r="CSL696" s="84"/>
      <c r="CSM696" s="85"/>
      <c r="CSN696" s="81"/>
      <c r="CSO696" s="76"/>
      <c r="CSP696" s="84"/>
      <c r="CSQ696" s="85"/>
      <c r="CSR696" s="81"/>
      <c r="CSS696" s="76"/>
      <c r="CST696" s="84"/>
      <c r="CSU696" s="85"/>
      <c r="CSV696" s="81"/>
      <c r="CSW696" s="76"/>
      <c r="CSX696" s="84"/>
      <c r="CSY696" s="85"/>
      <c r="CSZ696" s="81"/>
      <c r="CTA696" s="76"/>
      <c r="CTB696" s="84"/>
      <c r="CTC696" s="85"/>
      <c r="CTD696" s="81"/>
      <c r="CTE696" s="76"/>
      <c r="CTF696" s="84"/>
      <c r="CTG696" s="85"/>
      <c r="CTH696" s="81"/>
      <c r="CTI696" s="76"/>
      <c r="CTJ696" s="84"/>
      <c r="CTK696" s="85"/>
      <c r="CTL696" s="81"/>
      <c r="CTM696" s="76"/>
      <c r="CTN696" s="84"/>
      <c r="CTO696" s="85"/>
      <c r="CTP696" s="81"/>
      <c r="CTQ696" s="76"/>
      <c r="CTR696" s="84"/>
      <c r="CTS696" s="85"/>
      <c r="CTT696" s="81"/>
      <c r="CTU696" s="76"/>
      <c r="CTV696" s="84"/>
      <c r="CTW696" s="85"/>
      <c r="CTX696" s="81"/>
      <c r="CTY696" s="76"/>
      <c r="CTZ696" s="84"/>
      <c r="CUA696" s="85"/>
      <c r="CUB696" s="81"/>
      <c r="CUC696" s="76"/>
      <c r="CUD696" s="84"/>
      <c r="CUE696" s="85"/>
      <c r="CUF696" s="81"/>
      <c r="CUG696" s="76"/>
      <c r="CUH696" s="84"/>
      <c r="CUI696" s="85"/>
      <c r="CUJ696" s="81"/>
      <c r="CUK696" s="76"/>
      <c r="CUL696" s="84"/>
      <c r="CUM696" s="85"/>
      <c r="CUN696" s="81"/>
      <c r="CUO696" s="76"/>
      <c r="CUP696" s="84"/>
      <c r="CUQ696" s="85"/>
      <c r="CUR696" s="81"/>
      <c r="CUS696" s="76"/>
      <c r="CUT696" s="84"/>
      <c r="CUU696" s="85"/>
      <c r="CUV696" s="81"/>
      <c r="CUW696" s="76"/>
      <c r="CUX696" s="84"/>
      <c r="CUY696" s="85"/>
      <c r="CUZ696" s="81"/>
      <c r="CVA696" s="76"/>
      <c r="CVB696" s="84"/>
      <c r="CVC696" s="85"/>
      <c r="CVD696" s="81"/>
      <c r="CVE696" s="76"/>
      <c r="CVF696" s="84"/>
      <c r="CVG696" s="85"/>
      <c r="CVH696" s="81"/>
      <c r="CVI696" s="76"/>
      <c r="CVJ696" s="84"/>
      <c r="CVK696" s="85"/>
      <c r="CVL696" s="81"/>
      <c r="CVM696" s="76"/>
      <c r="CVN696" s="84"/>
      <c r="CVO696" s="85"/>
      <c r="CVP696" s="81"/>
      <c r="CVQ696" s="76"/>
      <c r="CVR696" s="84"/>
      <c r="CVS696" s="85"/>
      <c r="CVT696" s="81"/>
      <c r="CVU696" s="76"/>
      <c r="CVV696" s="84"/>
      <c r="CVW696" s="85"/>
      <c r="CVX696" s="81"/>
      <c r="CVY696" s="76"/>
      <c r="CVZ696" s="84"/>
      <c r="CWA696" s="85"/>
      <c r="CWB696" s="81"/>
      <c r="CWC696" s="76"/>
      <c r="CWD696" s="84"/>
      <c r="CWE696" s="85"/>
      <c r="CWF696" s="81"/>
      <c r="CWG696" s="76"/>
      <c r="CWH696" s="84"/>
      <c r="CWI696" s="85"/>
      <c r="CWJ696" s="81"/>
      <c r="CWK696" s="76"/>
      <c r="CWL696" s="84"/>
      <c r="CWM696" s="85"/>
      <c r="CWN696" s="81"/>
      <c r="CWO696" s="76"/>
      <c r="CWP696" s="84"/>
      <c r="CWQ696" s="85"/>
      <c r="CWR696" s="81"/>
      <c r="CWS696" s="76"/>
      <c r="CWT696" s="84"/>
      <c r="CWU696" s="85"/>
      <c r="CWV696" s="81"/>
      <c r="CWW696" s="76"/>
      <c r="CWX696" s="84"/>
      <c r="CWY696" s="85"/>
      <c r="CWZ696" s="81"/>
      <c r="CXA696" s="76"/>
      <c r="CXB696" s="84"/>
      <c r="CXC696" s="85"/>
      <c r="CXD696" s="81"/>
      <c r="CXE696" s="76"/>
      <c r="CXF696" s="84"/>
      <c r="CXG696" s="85"/>
      <c r="CXH696" s="81"/>
      <c r="CXI696" s="76"/>
      <c r="CXJ696" s="84"/>
      <c r="CXK696" s="85"/>
      <c r="CXL696" s="81"/>
      <c r="CXM696" s="76"/>
      <c r="CXN696" s="84"/>
      <c r="CXO696" s="85"/>
      <c r="CXP696" s="81"/>
      <c r="CXQ696" s="76"/>
      <c r="CXR696" s="84"/>
      <c r="CXS696" s="85"/>
      <c r="CXT696" s="81"/>
      <c r="CXU696" s="76"/>
      <c r="CXV696" s="84"/>
      <c r="CXW696" s="85"/>
      <c r="CXX696" s="81"/>
      <c r="CXY696" s="76"/>
      <c r="CXZ696" s="84"/>
      <c r="CYA696" s="85"/>
      <c r="CYB696" s="81"/>
      <c r="CYC696" s="76"/>
      <c r="CYD696" s="84"/>
      <c r="CYE696" s="85"/>
      <c r="CYF696" s="81"/>
      <c r="CYG696" s="76"/>
      <c r="CYH696" s="84"/>
      <c r="CYI696" s="85"/>
      <c r="CYJ696" s="81"/>
      <c r="CYK696" s="76"/>
      <c r="CYL696" s="84"/>
      <c r="CYM696" s="85"/>
      <c r="CYN696" s="81"/>
      <c r="CYO696" s="76"/>
      <c r="CYP696" s="84"/>
      <c r="CYQ696" s="85"/>
      <c r="CYR696" s="81"/>
      <c r="CYS696" s="76"/>
      <c r="CYT696" s="84"/>
      <c r="CYU696" s="85"/>
      <c r="CYV696" s="81"/>
      <c r="CYW696" s="76"/>
      <c r="CYX696" s="84"/>
      <c r="CYY696" s="85"/>
      <c r="CYZ696" s="81"/>
      <c r="CZA696" s="76"/>
      <c r="CZB696" s="84"/>
      <c r="CZC696" s="85"/>
      <c r="CZD696" s="81"/>
      <c r="CZE696" s="76"/>
      <c r="CZF696" s="84"/>
      <c r="CZG696" s="85"/>
      <c r="CZH696" s="81"/>
      <c r="CZI696" s="76"/>
      <c r="CZJ696" s="84"/>
      <c r="CZK696" s="85"/>
      <c r="CZL696" s="81"/>
      <c r="CZM696" s="76"/>
      <c r="CZN696" s="84"/>
      <c r="CZO696" s="85"/>
      <c r="CZP696" s="81"/>
      <c r="CZQ696" s="76"/>
      <c r="CZR696" s="84"/>
      <c r="CZS696" s="85"/>
      <c r="CZT696" s="81"/>
      <c r="CZU696" s="76"/>
      <c r="CZV696" s="84"/>
      <c r="CZW696" s="85"/>
      <c r="CZX696" s="81"/>
      <c r="CZY696" s="76"/>
      <c r="CZZ696" s="84"/>
      <c r="DAA696" s="85"/>
      <c r="DAB696" s="81"/>
      <c r="DAC696" s="76"/>
      <c r="DAD696" s="84"/>
      <c r="DAE696" s="85"/>
      <c r="DAF696" s="81"/>
      <c r="DAG696" s="76"/>
      <c r="DAH696" s="84"/>
      <c r="DAI696" s="85"/>
      <c r="DAJ696" s="81"/>
      <c r="DAK696" s="76"/>
      <c r="DAL696" s="84"/>
      <c r="DAM696" s="85"/>
      <c r="DAN696" s="81"/>
      <c r="DAO696" s="76"/>
      <c r="DAP696" s="84"/>
      <c r="DAQ696" s="85"/>
      <c r="DAR696" s="81"/>
      <c r="DAS696" s="76"/>
      <c r="DAT696" s="84"/>
      <c r="DAU696" s="85"/>
      <c r="DAV696" s="81"/>
      <c r="DAW696" s="76"/>
      <c r="DAX696" s="84"/>
      <c r="DAY696" s="85"/>
      <c r="DAZ696" s="81"/>
      <c r="DBA696" s="76"/>
      <c r="DBB696" s="84"/>
      <c r="DBC696" s="85"/>
      <c r="DBD696" s="81"/>
      <c r="DBE696" s="76"/>
      <c r="DBF696" s="84"/>
      <c r="DBG696" s="85"/>
      <c r="DBH696" s="81"/>
      <c r="DBI696" s="76"/>
      <c r="DBJ696" s="84"/>
      <c r="DBK696" s="85"/>
      <c r="DBL696" s="81"/>
      <c r="DBM696" s="76"/>
      <c r="DBN696" s="84"/>
      <c r="DBO696" s="85"/>
      <c r="DBP696" s="81"/>
      <c r="DBQ696" s="76"/>
      <c r="DBR696" s="84"/>
      <c r="DBS696" s="85"/>
      <c r="DBT696" s="81"/>
      <c r="DBU696" s="76"/>
      <c r="DBV696" s="84"/>
      <c r="DBW696" s="85"/>
      <c r="DBX696" s="81"/>
      <c r="DBY696" s="76"/>
      <c r="DBZ696" s="84"/>
      <c r="DCA696" s="85"/>
      <c r="DCB696" s="81"/>
      <c r="DCC696" s="76"/>
      <c r="DCD696" s="84"/>
      <c r="DCE696" s="85"/>
      <c r="DCF696" s="81"/>
      <c r="DCG696" s="76"/>
      <c r="DCH696" s="84"/>
      <c r="DCI696" s="85"/>
      <c r="DCJ696" s="81"/>
      <c r="DCK696" s="76"/>
      <c r="DCL696" s="84"/>
      <c r="DCM696" s="85"/>
      <c r="DCN696" s="81"/>
      <c r="DCO696" s="76"/>
      <c r="DCP696" s="84"/>
      <c r="DCQ696" s="85"/>
      <c r="DCR696" s="81"/>
      <c r="DCS696" s="76"/>
      <c r="DCT696" s="84"/>
      <c r="DCU696" s="85"/>
      <c r="DCV696" s="81"/>
      <c r="DCW696" s="76"/>
      <c r="DCX696" s="84"/>
      <c r="DCY696" s="85"/>
      <c r="DCZ696" s="81"/>
      <c r="DDA696" s="76"/>
      <c r="DDB696" s="84"/>
      <c r="DDC696" s="85"/>
      <c r="DDD696" s="81"/>
      <c r="DDE696" s="76"/>
      <c r="DDF696" s="84"/>
      <c r="DDG696" s="85"/>
      <c r="DDH696" s="81"/>
      <c r="DDI696" s="76"/>
      <c r="DDJ696" s="84"/>
      <c r="DDK696" s="85"/>
      <c r="DDL696" s="81"/>
      <c r="DDM696" s="76"/>
      <c r="DDN696" s="84"/>
      <c r="DDO696" s="85"/>
      <c r="DDP696" s="81"/>
      <c r="DDQ696" s="76"/>
      <c r="DDR696" s="84"/>
      <c r="DDS696" s="85"/>
      <c r="DDT696" s="81"/>
      <c r="DDU696" s="76"/>
      <c r="DDV696" s="84"/>
      <c r="DDW696" s="85"/>
      <c r="DDX696" s="81"/>
      <c r="DDY696" s="76"/>
      <c r="DDZ696" s="84"/>
      <c r="DEA696" s="85"/>
      <c r="DEB696" s="81"/>
      <c r="DEC696" s="76"/>
      <c r="DED696" s="84"/>
      <c r="DEE696" s="85"/>
      <c r="DEF696" s="81"/>
      <c r="DEG696" s="76"/>
      <c r="DEH696" s="84"/>
      <c r="DEI696" s="85"/>
      <c r="DEJ696" s="81"/>
      <c r="DEK696" s="76"/>
      <c r="DEL696" s="84"/>
      <c r="DEM696" s="85"/>
      <c r="DEN696" s="81"/>
      <c r="DEO696" s="76"/>
      <c r="DEP696" s="84"/>
      <c r="DEQ696" s="85"/>
      <c r="DER696" s="81"/>
      <c r="DES696" s="76"/>
      <c r="DET696" s="84"/>
      <c r="DEU696" s="85"/>
      <c r="DEV696" s="81"/>
      <c r="DEW696" s="76"/>
      <c r="DEX696" s="84"/>
      <c r="DEY696" s="85"/>
      <c r="DEZ696" s="81"/>
      <c r="DFA696" s="76"/>
      <c r="DFB696" s="84"/>
      <c r="DFC696" s="85"/>
      <c r="DFD696" s="81"/>
      <c r="DFE696" s="76"/>
      <c r="DFF696" s="84"/>
      <c r="DFG696" s="85"/>
      <c r="DFH696" s="81"/>
      <c r="DFI696" s="76"/>
      <c r="DFJ696" s="84"/>
      <c r="DFK696" s="85"/>
      <c r="DFL696" s="81"/>
      <c r="DFM696" s="76"/>
      <c r="DFN696" s="84"/>
      <c r="DFO696" s="85"/>
      <c r="DFP696" s="81"/>
      <c r="DFQ696" s="76"/>
      <c r="DFR696" s="84"/>
      <c r="DFS696" s="85"/>
      <c r="DFT696" s="81"/>
      <c r="DFU696" s="76"/>
      <c r="DFV696" s="84"/>
      <c r="DFW696" s="85"/>
      <c r="DFX696" s="81"/>
      <c r="DFY696" s="76"/>
      <c r="DFZ696" s="84"/>
      <c r="DGA696" s="85"/>
      <c r="DGB696" s="81"/>
      <c r="DGC696" s="76"/>
      <c r="DGD696" s="84"/>
      <c r="DGE696" s="85"/>
      <c r="DGF696" s="81"/>
      <c r="DGG696" s="76"/>
      <c r="DGH696" s="84"/>
      <c r="DGI696" s="85"/>
      <c r="DGJ696" s="81"/>
      <c r="DGK696" s="76"/>
      <c r="DGL696" s="84"/>
      <c r="DGM696" s="85"/>
      <c r="DGN696" s="81"/>
      <c r="DGO696" s="76"/>
      <c r="DGP696" s="84"/>
      <c r="DGQ696" s="85"/>
      <c r="DGR696" s="81"/>
      <c r="DGS696" s="76"/>
      <c r="DGT696" s="84"/>
      <c r="DGU696" s="85"/>
      <c r="DGV696" s="81"/>
      <c r="DGW696" s="76"/>
      <c r="DGX696" s="84"/>
      <c r="DGY696" s="85"/>
      <c r="DGZ696" s="81"/>
      <c r="DHA696" s="76"/>
      <c r="DHB696" s="84"/>
      <c r="DHC696" s="85"/>
      <c r="DHD696" s="81"/>
      <c r="DHE696" s="76"/>
      <c r="DHF696" s="84"/>
      <c r="DHG696" s="85"/>
      <c r="DHH696" s="81"/>
      <c r="DHI696" s="76"/>
      <c r="DHJ696" s="84"/>
      <c r="DHK696" s="85"/>
      <c r="DHL696" s="81"/>
      <c r="DHM696" s="76"/>
      <c r="DHN696" s="84"/>
      <c r="DHO696" s="85"/>
      <c r="DHP696" s="81"/>
      <c r="DHQ696" s="76"/>
      <c r="DHR696" s="84"/>
      <c r="DHS696" s="85"/>
      <c r="DHT696" s="81"/>
      <c r="DHU696" s="76"/>
      <c r="DHV696" s="84"/>
      <c r="DHW696" s="85"/>
      <c r="DHX696" s="81"/>
      <c r="DHY696" s="76"/>
      <c r="DHZ696" s="84"/>
      <c r="DIA696" s="85"/>
      <c r="DIB696" s="81"/>
      <c r="DIC696" s="76"/>
      <c r="DID696" s="84"/>
      <c r="DIE696" s="85"/>
      <c r="DIF696" s="81"/>
      <c r="DIG696" s="76"/>
      <c r="DIH696" s="84"/>
      <c r="DII696" s="85"/>
      <c r="DIJ696" s="81"/>
      <c r="DIK696" s="76"/>
      <c r="DIL696" s="84"/>
      <c r="DIM696" s="85"/>
      <c r="DIN696" s="81"/>
      <c r="DIO696" s="76"/>
      <c r="DIP696" s="84"/>
      <c r="DIQ696" s="85"/>
      <c r="DIR696" s="81"/>
      <c r="DIS696" s="76"/>
      <c r="DIT696" s="84"/>
      <c r="DIU696" s="85"/>
      <c r="DIV696" s="81"/>
      <c r="DIW696" s="76"/>
      <c r="DIX696" s="84"/>
      <c r="DIY696" s="85"/>
      <c r="DIZ696" s="81"/>
      <c r="DJA696" s="76"/>
      <c r="DJB696" s="84"/>
      <c r="DJC696" s="85"/>
      <c r="DJD696" s="81"/>
      <c r="DJE696" s="76"/>
      <c r="DJF696" s="84"/>
      <c r="DJG696" s="85"/>
      <c r="DJH696" s="81"/>
      <c r="DJI696" s="76"/>
      <c r="DJJ696" s="84"/>
      <c r="DJK696" s="85"/>
      <c r="DJL696" s="81"/>
      <c r="DJM696" s="76"/>
      <c r="DJN696" s="84"/>
      <c r="DJO696" s="85"/>
      <c r="DJP696" s="81"/>
      <c r="DJQ696" s="76"/>
      <c r="DJR696" s="84"/>
      <c r="DJS696" s="85"/>
      <c r="DJT696" s="81"/>
      <c r="DJU696" s="76"/>
      <c r="DJV696" s="84"/>
      <c r="DJW696" s="85"/>
      <c r="DJX696" s="81"/>
      <c r="DJY696" s="76"/>
      <c r="DJZ696" s="84"/>
      <c r="DKA696" s="85"/>
      <c r="DKB696" s="81"/>
      <c r="DKC696" s="76"/>
      <c r="DKD696" s="84"/>
      <c r="DKE696" s="85"/>
      <c r="DKF696" s="81"/>
      <c r="DKG696" s="76"/>
      <c r="DKH696" s="84"/>
      <c r="DKI696" s="85"/>
      <c r="DKJ696" s="81"/>
      <c r="DKK696" s="76"/>
      <c r="DKL696" s="84"/>
      <c r="DKM696" s="85"/>
      <c r="DKN696" s="81"/>
      <c r="DKO696" s="76"/>
      <c r="DKP696" s="84"/>
      <c r="DKQ696" s="85"/>
      <c r="DKR696" s="81"/>
      <c r="DKS696" s="76"/>
      <c r="DKT696" s="84"/>
      <c r="DKU696" s="85"/>
      <c r="DKV696" s="81"/>
      <c r="DKW696" s="76"/>
      <c r="DKX696" s="84"/>
      <c r="DKY696" s="85"/>
      <c r="DKZ696" s="81"/>
      <c r="DLA696" s="76"/>
      <c r="DLB696" s="84"/>
      <c r="DLC696" s="85"/>
      <c r="DLD696" s="81"/>
      <c r="DLE696" s="76"/>
      <c r="DLF696" s="84"/>
      <c r="DLG696" s="85"/>
      <c r="DLH696" s="81"/>
      <c r="DLI696" s="76"/>
      <c r="DLJ696" s="84"/>
      <c r="DLK696" s="85"/>
      <c r="DLL696" s="81"/>
      <c r="DLM696" s="76"/>
      <c r="DLN696" s="84"/>
      <c r="DLO696" s="85"/>
      <c r="DLP696" s="81"/>
      <c r="DLQ696" s="76"/>
      <c r="DLR696" s="84"/>
      <c r="DLS696" s="85"/>
      <c r="DLT696" s="81"/>
      <c r="DLU696" s="76"/>
      <c r="DLV696" s="84"/>
      <c r="DLW696" s="85"/>
      <c r="DLX696" s="81"/>
      <c r="DLY696" s="76"/>
      <c r="DLZ696" s="84"/>
      <c r="DMA696" s="85"/>
      <c r="DMB696" s="81"/>
      <c r="DMC696" s="76"/>
      <c r="DMD696" s="84"/>
      <c r="DME696" s="85"/>
      <c r="DMF696" s="81"/>
      <c r="DMG696" s="76"/>
      <c r="DMH696" s="84"/>
      <c r="DMI696" s="85"/>
      <c r="DMJ696" s="81"/>
      <c r="DMK696" s="76"/>
      <c r="DML696" s="84"/>
      <c r="DMM696" s="85"/>
      <c r="DMN696" s="81"/>
      <c r="DMO696" s="76"/>
      <c r="DMP696" s="84"/>
      <c r="DMQ696" s="85"/>
      <c r="DMR696" s="81"/>
      <c r="DMS696" s="76"/>
      <c r="DMT696" s="84"/>
      <c r="DMU696" s="85"/>
      <c r="DMV696" s="81"/>
      <c r="DMW696" s="76"/>
      <c r="DMX696" s="84"/>
      <c r="DMY696" s="85"/>
      <c r="DMZ696" s="81"/>
      <c r="DNA696" s="76"/>
      <c r="DNB696" s="84"/>
      <c r="DNC696" s="85"/>
      <c r="DND696" s="81"/>
      <c r="DNE696" s="76"/>
      <c r="DNF696" s="84"/>
      <c r="DNG696" s="85"/>
      <c r="DNH696" s="81"/>
      <c r="DNI696" s="76"/>
      <c r="DNJ696" s="84"/>
      <c r="DNK696" s="85"/>
      <c r="DNL696" s="81"/>
      <c r="DNM696" s="76"/>
      <c r="DNN696" s="84"/>
      <c r="DNO696" s="85"/>
      <c r="DNP696" s="81"/>
      <c r="DNQ696" s="76"/>
      <c r="DNR696" s="84"/>
      <c r="DNS696" s="85"/>
      <c r="DNT696" s="81"/>
      <c r="DNU696" s="76"/>
      <c r="DNV696" s="84"/>
      <c r="DNW696" s="85"/>
      <c r="DNX696" s="81"/>
      <c r="DNY696" s="76"/>
      <c r="DNZ696" s="84"/>
      <c r="DOA696" s="85"/>
      <c r="DOB696" s="81"/>
      <c r="DOC696" s="76"/>
      <c r="DOD696" s="84"/>
      <c r="DOE696" s="85"/>
      <c r="DOF696" s="81"/>
      <c r="DOG696" s="76"/>
      <c r="DOH696" s="84"/>
      <c r="DOI696" s="85"/>
      <c r="DOJ696" s="81"/>
      <c r="DOK696" s="76"/>
      <c r="DOL696" s="84"/>
      <c r="DOM696" s="85"/>
      <c r="DON696" s="81"/>
      <c r="DOO696" s="76"/>
      <c r="DOP696" s="84"/>
      <c r="DOQ696" s="85"/>
      <c r="DOR696" s="81"/>
      <c r="DOS696" s="76"/>
      <c r="DOT696" s="84"/>
      <c r="DOU696" s="85"/>
      <c r="DOV696" s="81"/>
      <c r="DOW696" s="76"/>
      <c r="DOX696" s="84"/>
      <c r="DOY696" s="85"/>
      <c r="DOZ696" s="81"/>
      <c r="DPA696" s="76"/>
      <c r="DPB696" s="84"/>
      <c r="DPC696" s="85"/>
      <c r="DPD696" s="81"/>
      <c r="DPE696" s="76"/>
      <c r="DPF696" s="84"/>
      <c r="DPG696" s="85"/>
      <c r="DPH696" s="81"/>
      <c r="DPI696" s="76"/>
      <c r="DPJ696" s="84"/>
      <c r="DPK696" s="85"/>
      <c r="DPL696" s="81"/>
      <c r="DPM696" s="76"/>
      <c r="DPN696" s="84"/>
      <c r="DPO696" s="85"/>
      <c r="DPP696" s="81"/>
      <c r="DPQ696" s="76"/>
      <c r="DPR696" s="84"/>
      <c r="DPS696" s="85"/>
      <c r="DPT696" s="81"/>
      <c r="DPU696" s="76"/>
      <c r="DPV696" s="84"/>
      <c r="DPW696" s="85"/>
      <c r="DPX696" s="81"/>
      <c r="DPY696" s="76"/>
      <c r="DPZ696" s="84"/>
      <c r="DQA696" s="85"/>
      <c r="DQB696" s="81"/>
      <c r="DQC696" s="76"/>
      <c r="DQD696" s="84"/>
      <c r="DQE696" s="85"/>
      <c r="DQF696" s="81"/>
      <c r="DQG696" s="76"/>
      <c r="DQH696" s="84"/>
      <c r="DQI696" s="85"/>
      <c r="DQJ696" s="81"/>
      <c r="DQK696" s="76"/>
      <c r="DQL696" s="84"/>
      <c r="DQM696" s="85"/>
      <c r="DQN696" s="81"/>
      <c r="DQO696" s="76"/>
      <c r="DQP696" s="84"/>
      <c r="DQQ696" s="85"/>
      <c r="DQR696" s="81"/>
      <c r="DQS696" s="76"/>
      <c r="DQT696" s="84"/>
      <c r="DQU696" s="85"/>
      <c r="DQV696" s="81"/>
      <c r="DQW696" s="76"/>
      <c r="DQX696" s="84"/>
      <c r="DQY696" s="85"/>
      <c r="DQZ696" s="81"/>
      <c r="DRA696" s="76"/>
      <c r="DRB696" s="84"/>
      <c r="DRC696" s="85"/>
      <c r="DRD696" s="81"/>
      <c r="DRE696" s="76"/>
      <c r="DRF696" s="84"/>
      <c r="DRG696" s="85"/>
      <c r="DRH696" s="81"/>
      <c r="DRI696" s="76"/>
      <c r="DRJ696" s="84"/>
      <c r="DRK696" s="85"/>
      <c r="DRL696" s="81"/>
      <c r="DRM696" s="76"/>
      <c r="DRN696" s="84"/>
      <c r="DRO696" s="85"/>
      <c r="DRP696" s="81"/>
      <c r="DRQ696" s="76"/>
      <c r="DRR696" s="84"/>
      <c r="DRS696" s="85"/>
      <c r="DRT696" s="81"/>
      <c r="DRU696" s="76"/>
      <c r="DRV696" s="84"/>
      <c r="DRW696" s="85"/>
      <c r="DRX696" s="81"/>
      <c r="DRY696" s="76"/>
      <c r="DRZ696" s="84"/>
      <c r="DSA696" s="85"/>
      <c r="DSB696" s="81"/>
      <c r="DSC696" s="76"/>
      <c r="DSD696" s="84"/>
      <c r="DSE696" s="85"/>
      <c r="DSF696" s="81"/>
      <c r="DSG696" s="76"/>
      <c r="DSH696" s="84"/>
      <c r="DSI696" s="85"/>
      <c r="DSJ696" s="81"/>
      <c r="DSK696" s="76"/>
      <c r="DSL696" s="84"/>
      <c r="DSM696" s="85"/>
      <c r="DSN696" s="81"/>
      <c r="DSO696" s="76"/>
      <c r="DSP696" s="84"/>
      <c r="DSQ696" s="85"/>
      <c r="DSR696" s="81"/>
      <c r="DSS696" s="76"/>
      <c r="DST696" s="84"/>
      <c r="DSU696" s="85"/>
      <c r="DSV696" s="81"/>
      <c r="DSW696" s="76"/>
      <c r="DSX696" s="84"/>
      <c r="DSY696" s="85"/>
      <c r="DSZ696" s="81"/>
      <c r="DTA696" s="76"/>
      <c r="DTB696" s="84"/>
      <c r="DTC696" s="85"/>
      <c r="DTD696" s="81"/>
      <c r="DTE696" s="76"/>
      <c r="DTF696" s="84"/>
      <c r="DTG696" s="85"/>
      <c r="DTH696" s="81"/>
      <c r="DTI696" s="76"/>
      <c r="DTJ696" s="84"/>
      <c r="DTK696" s="85"/>
      <c r="DTL696" s="81"/>
      <c r="DTM696" s="76"/>
      <c r="DTN696" s="84"/>
      <c r="DTO696" s="85"/>
      <c r="DTP696" s="81"/>
      <c r="DTQ696" s="76"/>
      <c r="DTR696" s="84"/>
      <c r="DTS696" s="85"/>
      <c r="DTT696" s="81"/>
      <c r="DTU696" s="76"/>
      <c r="DTV696" s="84"/>
      <c r="DTW696" s="85"/>
      <c r="DTX696" s="81"/>
      <c r="DTY696" s="76"/>
      <c r="DTZ696" s="84"/>
      <c r="DUA696" s="85"/>
      <c r="DUB696" s="81"/>
      <c r="DUC696" s="76"/>
      <c r="DUD696" s="84"/>
      <c r="DUE696" s="85"/>
      <c r="DUF696" s="81"/>
      <c r="DUG696" s="76"/>
      <c r="DUH696" s="84"/>
      <c r="DUI696" s="85"/>
      <c r="DUJ696" s="81"/>
      <c r="DUK696" s="76"/>
      <c r="DUL696" s="84"/>
      <c r="DUM696" s="85"/>
      <c r="DUN696" s="81"/>
      <c r="DUO696" s="76"/>
      <c r="DUP696" s="84"/>
      <c r="DUQ696" s="85"/>
      <c r="DUR696" s="81"/>
      <c r="DUS696" s="76"/>
      <c r="DUT696" s="84"/>
      <c r="DUU696" s="85"/>
      <c r="DUV696" s="81"/>
      <c r="DUW696" s="76"/>
      <c r="DUX696" s="84"/>
      <c r="DUY696" s="85"/>
      <c r="DUZ696" s="81"/>
      <c r="DVA696" s="76"/>
      <c r="DVB696" s="84"/>
      <c r="DVC696" s="85"/>
      <c r="DVD696" s="81"/>
      <c r="DVE696" s="76"/>
      <c r="DVF696" s="84"/>
      <c r="DVG696" s="85"/>
      <c r="DVH696" s="81"/>
      <c r="DVI696" s="76"/>
      <c r="DVJ696" s="84"/>
      <c r="DVK696" s="85"/>
      <c r="DVL696" s="81"/>
      <c r="DVM696" s="76"/>
      <c r="DVN696" s="84"/>
      <c r="DVO696" s="85"/>
      <c r="DVP696" s="81"/>
      <c r="DVQ696" s="76"/>
      <c r="DVR696" s="84"/>
      <c r="DVS696" s="85"/>
      <c r="DVT696" s="81"/>
      <c r="DVU696" s="76"/>
      <c r="DVV696" s="84"/>
      <c r="DVW696" s="85"/>
      <c r="DVX696" s="81"/>
      <c r="DVY696" s="76"/>
      <c r="DVZ696" s="84"/>
      <c r="DWA696" s="85"/>
      <c r="DWB696" s="81"/>
      <c r="DWC696" s="76"/>
      <c r="DWD696" s="84"/>
      <c r="DWE696" s="85"/>
      <c r="DWF696" s="81"/>
      <c r="DWG696" s="76"/>
      <c r="DWH696" s="84"/>
      <c r="DWI696" s="85"/>
      <c r="DWJ696" s="81"/>
      <c r="DWK696" s="76"/>
      <c r="DWL696" s="84"/>
      <c r="DWM696" s="85"/>
      <c r="DWN696" s="81"/>
      <c r="DWO696" s="76"/>
      <c r="DWP696" s="84"/>
      <c r="DWQ696" s="85"/>
      <c r="DWR696" s="81"/>
      <c r="DWS696" s="76"/>
      <c r="DWT696" s="84"/>
      <c r="DWU696" s="85"/>
      <c r="DWV696" s="81"/>
      <c r="DWW696" s="76"/>
      <c r="DWX696" s="84"/>
      <c r="DWY696" s="85"/>
      <c r="DWZ696" s="81"/>
      <c r="DXA696" s="76"/>
      <c r="DXB696" s="84"/>
      <c r="DXC696" s="85"/>
      <c r="DXD696" s="81"/>
      <c r="DXE696" s="76"/>
      <c r="DXF696" s="84"/>
      <c r="DXG696" s="85"/>
      <c r="DXH696" s="81"/>
      <c r="DXI696" s="76"/>
      <c r="DXJ696" s="84"/>
      <c r="DXK696" s="85"/>
      <c r="DXL696" s="81"/>
      <c r="DXM696" s="76"/>
      <c r="DXN696" s="84"/>
      <c r="DXO696" s="85"/>
      <c r="DXP696" s="81"/>
      <c r="DXQ696" s="76"/>
      <c r="DXR696" s="84"/>
      <c r="DXS696" s="85"/>
      <c r="DXT696" s="81"/>
      <c r="DXU696" s="76"/>
      <c r="DXV696" s="84"/>
      <c r="DXW696" s="85"/>
      <c r="DXX696" s="81"/>
      <c r="DXY696" s="76"/>
      <c r="DXZ696" s="84"/>
      <c r="DYA696" s="85"/>
      <c r="DYB696" s="81"/>
      <c r="DYC696" s="76"/>
      <c r="DYD696" s="84"/>
      <c r="DYE696" s="85"/>
      <c r="DYF696" s="81"/>
      <c r="DYG696" s="76"/>
      <c r="DYH696" s="84"/>
      <c r="DYI696" s="85"/>
      <c r="DYJ696" s="81"/>
      <c r="DYK696" s="76"/>
      <c r="DYL696" s="84"/>
      <c r="DYM696" s="85"/>
      <c r="DYN696" s="81"/>
      <c r="DYO696" s="76"/>
      <c r="DYP696" s="84"/>
      <c r="DYQ696" s="85"/>
      <c r="DYR696" s="81"/>
      <c r="DYS696" s="76"/>
      <c r="DYT696" s="84"/>
      <c r="DYU696" s="85"/>
      <c r="DYV696" s="81"/>
      <c r="DYW696" s="76"/>
      <c r="DYX696" s="84"/>
      <c r="DYY696" s="85"/>
      <c r="DYZ696" s="81"/>
      <c r="DZA696" s="76"/>
      <c r="DZB696" s="84"/>
      <c r="DZC696" s="85"/>
      <c r="DZD696" s="81"/>
      <c r="DZE696" s="76"/>
      <c r="DZF696" s="84"/>
      <c r="DZG696" s="85"/>
      <c r="DZH696" s="81"/>
      <c r="DZI696" s="76"/>
      <c r="DZJ696" s="84"/>
      <c r="DZK696" s="85"/>
      <c r="DZL696" s="81"/>
      <c r="DZM696" s="76"/>
      <c r="DZN696" s="84"/>
      <c r="DZO696" s="85"/>
      <c r="DZP696" s="81"/>
      <c r="DZQ696" s="76"/>
      <c r="DZR696" s="84"/>
      <c r="DZS696" s="85"/>
      <c r="DZT696" s="81"/>
      <c r="DZU696" s="76"/>
      <c r="DZV696" s="84"/>
      <c r="DZW696" s="85"/>
      <c r="DZX696" s="81"/>
      <c r="DZY696" s="76"/>
      <c r="DZZ696" s="84"/>
      <c r="EAA696" s="85"/>
      <c r="EAB696" s="81"/>
      <c r="EAC696" s="76"/>
      <c r="EAD696" s="84"/>
      <c r="EAE696" s="85"/>
      <c r="EAF696" s="81"/>
      <c r="EAG696" s="76"/>
      <c r="EAH696" s="84"/>
      <c r="EAI696" s="85"/>
      <c r="EAJ696" s="81"/>
      <c r="EAK696" s="76"/>
      <c r="EAL696" s="84"/>
      <c r="EAM696" s="85"/>
      <c r="EAN696" s="81"/>
      <c r="EAO696" s="76"/>
      <c r="EAP696" s="84"/>
      <c r="EAQ696" s="85"/>
      <c r="EAR696" s="81"/>
      <c r="EAS696" s="76"/>
      <c r="EAT696" s="84"/>
      <c r="EAU696" s="85"/>
      <c r="EAV696" s="81"/>
      <c r="EAW696" s="76"/>
      <c r="EAX696" s="84"/>
      <c r="EAY696" s="85"/>
      <c r="EAZ696" s="81"/>
      <c r="EBA696" s="76"/>
      <c r="EBB696" s="84"/>
      <c r="EBC696" s="85"/>
      <c r="EBD696" s="81"/>
      <c r="EBE696" s="76"/>
      <c r="EBF696" s="84"/>
      <c r="EBG696" s="85"/>
      <c r="EBH696" s="81"/>
      <c r="EBI696" s="76"/>
      <c r="EBJ696" s="84"/>
      <c r="EBK696" s="85"/>
      <c r="EBL696" s="81"/>
      <c r="EBM696" s="76"/>
      <c r="EBN696" s="84"/>
      <c r="EBO696" s="85"/>
      <c r="EBP696" s="81"/>
      <c r="EBQ696" s="76"/>
      <c r="EBR696" s="84"/>
      <c r="EBS696" s="85"/>
      <c r="EBT696" s="81"/>
      <c r="EBU696" s="76"/>
      <c r="EBV696" s="84"/>
      <c r="EBW696" s="85"/>
      <c r="EBX696" s="81"/>
      <c r="EBY696" s="76"/>
      <c r="EBZ696" s="84"/>
      <c r="ECA696" s="85"/>
      <c r="ECB696" s="81"/>
      <c r="ECC696" s="76"/>
      <c r="ECD696" s="84"/>
      <c r="ECE696" s="85"/>
      <c r="ECF696" s="81"/>
      <c r="ECG696" s="76"/>
      <c r="ECH696" s="84"/>
      <c r="ECI696" s="85"/>
      <c r="ECJ696" s="81"/>
      <c r="ECK696" s="76"/>
      <c r="ECL696" s="84"/>
      <c r="ECM696" s="85"/>
      <c r="ECN696" s="81"/>
      <c r="ECO696" s="76"/>
      <c r="ECP696" s="84"/>
      <c r="ECQ696" s="85"/>
      <c r="ECR696" s="81"/>
      <c r="ECS696" s="76"/>
      <c r="ECT696" s="84"/>
      <c r="ECU696" s="85"/>
      <c r="ECV696" s="81"/>
      <c r="ECW696" s="76"/>
      <c r="ECX696" s="84"/>
      <c r="ECY696" s="85"/>
      <c r="ECZ696" s="81"/>
      <c r="EDA696" s="76"/>
      <c r="EDB696" s="84"/>
      <c r="EDC696" s="85"/>
      <c r="EDD696" s="81"/>
      <c r="EDE696" s="76"/>
      <c r="EDF696" s="84"/>
      <c r="EDG696" s="85"/>
      <c r="EDH696" s="81"/>
      <c r="EDI696" s="76"/>
      <c r="EDJ696" s="84"/>
      <c r="EDK696" s="85"/>
      <c r="EDL696" s="81"/>
      <c r="EDM696" s="76"/>
      <c r="EDN696" s="84"/>
      <c r="EDO696" s="85"/>
      <c r="EDP696" s="81"/>
      <c r="EDQ696" s="76"/>
      <c r="EDR696" s="84"/>
      <c r="EDS696" s="85"/>
      <c r="EDT696" s="81"/>
      <c r="EDU696" s="76"/>
      <c r="EDV696" s="84"/>
      <c r="EDW696" s="85"/>
      <c r="EDX696" s="81"/>
      <c r="EDY696" s="76"/>
      <c r="EDZ696" s="84"/>
      <c r="EEA696" s="85"/>
      <c r="EEB696" s="81"/>
      <c r="EEC696" s="76"/>
      <c r="EED696" s="84"/>
      <c r="EEE696" s="85"/>
      <c r="EEF696" s="81"/>
      <c r="EEG696" s="76"/>
      <c r="EEH696" s="84"/>
      <c r="EEI696" s="85"/>
      <c r="EEJ696" s="81"/>
      <c r="EEK696" s="76"/>
      <c r="EEL696" s="84"/>
      <c r="EEM696" s="85"/>
      <c r="EEN696" s="81"/>
      <c r="EEO696" s="76"/>
      <c r="EEP696" s="84"/>
      <c r="EEQ696" s="85"/>
      <c r="EER696" s="81"/>
      <c r="EES696" s="76"/>
      <c r="EET696" s="84"/>
      <c r="EEU696" s="85"/>
      <c r="EEV696" s="81"/>
      <c r="EEW696" s="76"/>
      <c r="EEX696" s="84"/>
      <c r="EEY696" s="85"/>
      <c r="EEZ696" s="81"/>
      <c r="EFA696" s="76"/>
      <c r="EFB696" s="84"/>
      <c r="EFC696" s="85"/>
      <c r="EFD696" s="81"/>
      <c r="EFE696" s="76"/>
      <c r="EFF696" s="84"/>
      <c r="EFG696" s="85"/>
      <c r="EFH696" s="81"/>
      <c r="EFI696" s="76"/>
      <c r="EFJ696" s="84"/>
      <c r="EFK696" s="85"/>
      <c r="EFL696" s="81"/>
      <c r="EFM696" s="76"/>
      <c r="EFN696" s="84"/>
      <c r="EFO696" s="85"/>
      <c r="EFP696" s="81"/>
      <c r="EFQ696" s="76"/>
      <c r="EFR696" s="84"/>
      <c r="EFS696" s="85"/>
      <c r="EFT696" s="81"/>
      <c r="EFU696" s="76"/>
      <c r="EFV696" s="84"/>
      <c r="EFW696" s="85"/>
      <c r="EFX696" s="81"/>
      <c r="EFY696" s="76"/>
      <c r="EFZ696" s="84"/>
      <c r="EGA696" s="85"/>
      <c r="EGB696" s="81"/>
      <c r="EGC696" s="76"/>
      <c r="EGD696" s="84"/>
      <c r="EGE696" s="85"/>
      <c r="EGF696" s="81"/>
      <c r="EGG696" s="76"/>
      <c r="EGH696" s="84"/>
      <c r="EGI696" s="85"/>
      <c r="EGJ696" s="81"/>
      <c r="EGK696" s="76"/>
      <c r="EGL696" s="84"/>
      <c r="EGM696" s="85"/>
      <c r="EGN696" s="81"/>
      <c r="EGO696" s="76"/>
      <c r="EGP696" s="84"/>
      <c r="EGQ696" s="85"/>
      <c r="EGR696" s="81"/>
      <c r="EGS696" s="76"/>
      <c r="EGT696" s="84"/>
      <c r="EGU696" s="85"/>
      <c r="EGV696" s="81"/>
      <c r="EGW696" s="76"/>
      <c r="EGX696" s="84"/>
      <c r="EGY696" s="85"/>
      <c r="EGZ696" s="81"/>
      <c r="EHA696" s="76"/>
      <c r="EHB696" s="84"/>
      <c r="EHC696" s="85"/>
      <c r="EHD696" s="81"/>
      <c r="EHE696" s="76"/>
      <c r="EHF696" s="84"/>
      <c r="EHG696" s="85"/>
      <c r="EHH696" s="81"/>
      <c r="EHI696" s="76"/>
      <c r="EHJ696" s="84"/>
      <c r="EHK696" s="85"/>
      <c r="EHL696" s="81"/>
      <c r="EHM696" s="76"/>
      <c r="EHN696" s="84"/>
      <c r="EHO696" s="85"/>
      <c r="EHP696" s="81"/>
      <c r="EHQ696" s="76"/>
      <c r="EHR696" s="84"/>
      <c r="EHS696" s="85"/>
      <c r="EHT696" s="81"/>
      <c r="EHU696" s="76"/>
      <c r="EHV696" s="84"/>
      <c r="EHW696" s="85"/>
      <c r="EHX696" s="81"/>
      <c r="EHY696" s="76"/>
      <c r="EHZ696" s="84"/>
      <c r="EIA696" s="85"/>
      <c r="EIB696" s="81"/>
      <c r="EIC696" s="76"/>
      <c r="EID696" s="84"/>
      <c r="EIE696" s="85"/>
      <c r="EIF696" s="81"/>
      <c r="EIG696" s="76"/>
      <c r="EIH696" s="84"/>
      <c r="EII696" s="85"/>
      <c r="EIJ696" s="81"/>
      <c r="EIK696" s="76"/>
      <c r="EIL696" s="84"/>
      <c r="EIM696" s="85"/>
      <c r="EIN696" s="81"/>
      <c r="EIO696" s="76"/>
      <c r="EIP696" s="84"/>
      <c r="EIQ696" s="85"/>
      <c r="EIR696" s="81"/>
      <c r="EIS696" s="76"/>
      <c r="EIT696" s="84"/>
      <c r="EIU696" s="85"/>
      <c r="EIV696" s="81"/>
      <c r="EIW696" s="76"/>
      <c r="EIX696" s="84"/>
      <c r="EIY696" s="85"/>
      <c r="EIZ696" s="81"/>
      <c r="EJA696" s="76"/>
      <c r="EJB696" s="84"/>
      <c r="EJC696" s="85"/>
      <c r="EJD696" s="81"/>
      <c r="EJE696" s="76"/>
      <c r="EJF696" s="84"/>
      <c r="EJG696" s="85"/>
      <c r="EJH696" s="81"/>
      <c r="EJI696" s="76"/>
      <c r="EJJ696" s="84"/>
      <c r="EJK696" s="85"/>
      <c r="EJL696" s="81"/>
      <c r="EJM696" s="76"/>
      <c r="EJN696" s="84"/>
      <c r="EJO696" s="85"/>
      <c r="EJP696" s="81"/>
      <c r="EJQ696" s="76"/>
      <c r="EJR696" s="84"/>
      <c r="EJS696" s="85"/>
      <c r="EJT696" s="81"/>
      <c r="EJU696" s="76"/>
      <c r="EJV696" s="84"/>
      <c r="EJW696" s="85"/>
      <c r="EJX696" s="81"/>
      <c r="EJY696" s="76"/>
      <c r="EJZ696" s="84"/>
      <c r="EKA696" s="85"/>
      <c r="EKB696" s="81"/>
      <c r="EKC696" s="76"/>
      <c r="EKD696" s="84"/>
      <c r="EKE696" s="85"/>
      <c r="EKF696" s="81"/>
      <c r="EKG696" s="76"/>
      <c r="EKH696" s="84"/>
      <c r="EKI696" s="85"/>
      <c r="EKJ696" s="81"/>
      <c r="EKK696" s="76"/>
      <c r="EKL696" s="84"/>
      <c r="EKM696" s="85"/>
      <c r="EKN696" s="81"/>
      <c r="EKO696" s="76"/>
      <c r="EKP696" s="84"/>
      <c r="EKQ696" s="85"/>
      <c r="EKR696" s="81"/>
      <c r="EKS696" s="76"/>
      <c r="EKT696" s="84"/>
      <c r="EKU696" s="85"/>
      <c r="EKV696" s="81"/>
      <c r="EKW696" s="76"/>
      <c r="EKX696" s="84"/>
      <c r="EKY696" s="85"/>
      <c r="EKZ696" s="81"/>
      <c r="ELA696" s="76"/>
      <c r="ELB696" s="84"/>
      <c r="ELC696" s="85"/>
      <c r="ELD696" s="81"/>
      <c r="ELE696" s="76"/>
      <c r="ELF696" s="84"/>
      <c r="ELG696" s="85"/>
      <c r="ELH696" s="81"/>
      <c r="ELI696" s="76"/>
      <c r="ELJ696" s="84"/>
      <c r="ELK696" s="85"/>
      <c r="ELL696" s="81"/>
      <c r="ELM696" s="76"/>
      <c r="ELN696" s="84"/>
      <c r="ELO696" s="85"/>
      <c r="ELP696" s="81"/>
      <c r="ELQ696" s="76"/>
      <c r="ELR696" s="84"/>
      <c r="ELS696" s="85"/>
      <c r="ELT696" s="81"/>
      <c r="ELU696" s="76"/>
      <c r="ELV696" s="84"/>
      <c r="ELW696" s="85"/>
      <c r="ELX696" s="81"/>
      <c r="ELY696" s="76"/>
      <c r="ELZ696" s="84"/>
      <c r="EMA696" s="85"/>
      <c r="EMB696" s="81"/>
      <c r="EMC696" s="76"/>
      <c r="EMD696" s="84"/>
      <c r="EME696" s="85"/>
      <c r="EMF696" s="81"/>
      <c r="EMG696" s="76"/>
      <c r="EMH696" s="84"/>
      <c r="EMI696" s="85"/>
      <c r="EMJ696" s="81"/>
      <c r="EMK696" s="76"/>
      <c r="EML696" s="84"/>
      <c r="EMM696" s="85"/>
      <c r="EMN696" s="81"/>
      <c r="EMO696" s="76"/>
      <c r="EMP696" s="84"/>
      <c r="EMQ696" s="85"/>
      <c r="EMR696" s="81"/>
      <c r="EMS696" s="76"/>
      <c r="EMT696" s="84"/>
      <c r="EMU696" s="85"/>
      <c r="EMV696" s="81"/>
      <c r="EMW696" s="76"/>
      <c r="EMX696" s="84"/>
      <c r="EMY696" s="85"/>
      <c r="EMZ696" s="81"/>
      <c r="ENA696" s="76"/>
      <c r="ENB696" s="84"/>
      <c r="ENC696" s="85"/>
      <c r="END696" s="81"/>
      <c r="ENE696" s="76"/>
      <c r="ENF696" s="84"/>
      <c r="ENG696" s="85"/>
      <c r="ENH696" s="81"/>
      <c r="ENI696" s="76"/>
      <c r="ENJ696" s="84"/>
      <c r="ENK696" s="85"/>
      <c r="ENL696" s="81"/>
      <c r="ENM696" s="76"/>
      <c r="ENN696" s="84"/>
      <c r="ENO696" s="85"/>
      <c r="ENP696" s="81"/>
      <c r="ENQ696" s="76"/>
      <c r="ENR696" s="84"/>
      <c r="ENS696" s="85"/>
      <c r="ENT696" s="81"/>
      <c r="ENU696" s="76"/>
      <c r="ENV696" s="84"/>
      <c r="ENW696" s="85"/>
      <c r="ENX696" s="81"/>
      <c r="ENY696" s="76"/>
      <c r="ENZ696" s="84"/>
      <c r="EOA696" s="85"/>
      <c r="EOB696" s="81"/>
      <c r="EOC696" s="76"/>
      <c r="EOD696" s="84"/>
      <c r="EOE696" s="85"/>
      <c r="EOF696" s="81"/>
      <c r="EOG696" s="76"/>
      <c r="EOH696" s="84"/>
      <c r="EOI696" s="85"/>
      <c r="EOJ696" s="81"/>
      <c r="EOK696" s="76"/>
      <c r="EOL696" s="84"/>
      <c r="EOM696" s="85"/>
      <c r="EON696" s="81"/>
      <c r="EOO696" s="76"/>
      <c r="EOP696" s="84"/>
      <c r="EOQ696" s="85"/>
      <c r="EOR696" s="81"/>
      <c r="EOS696" s="76"/>
      <c r="EOT696" s="84"/>
      <c r="EOU696" s="85"/>
      <c r="EOV696" s="81"/>
      <c r="EOW696" s="76"/>
      <c r="EOX696" s="84"/>
      <c r="EOY696" s="85"/>
      <c r="EOZ696" s="81"/>
      <c r="EPA696" s="76"/>
      <c r="EPB696" s="84"/>
      <c r="EPC696" s="85"/>
      <c r="EPD696" s="81"/>
      <c r="EPE696" s="76"/>
      <c r="EPF696" s="84"/>
      <c r="EPG696" s="85"/>
      <c r="EPH696" s="81"/>
      <c r="EPI696" s="76"/>
      <c r="EPJ696" s="84"/>
      <c r="EPK696" s="85"/>
      <c r="EPL696" s="81"/>
      <c r="EPM696" s="76"/>
      <c r="EPN696" s="84"/>
      <c r="EPO696" s="85"/>
      <c r="EPP696" s="81"/>
      <c r="EPQ696" s="76"/>
      <c r="EPR696" s="84"/>
      <c r="EPS696" s="85"/>
      <c r="EPT696" s="81"/>
      <c r="EPU696" s="76"/>
      <c r="EPV696" s="84"/>
      <c r="EPW696" s="85"/>
      <c r="EPX696" s="81"/>
      <c r="EPY696" s="76"/>
      <c r="EPZ696" s="84"/>
      <c r="EQA696" s="85"/>
      <c r="EQB696" s="81"/>
      <c r="EQC696" s="76"/>
      <c r="EQD696" s="84"/>
      <c r="EQE696" s="85"/>
      <c r="EQF696" s="81"/>
      <c r="EQG696" s="76"/>
      <c r="EQH696" s="84"/>
      <c r="EQI696" s="85"/>
      <c r="EQJ696" s="81"/>
      <c r="EQK696" s="76"/>
      <c r="EQL696" s="84"/>
      <c r="EQM696" s="85"/>
      <c r="EQN696" s="81"/>
      <c r="EQO696" s="76"/>
      <c r="EQP696" s="84"/>
      <c r="EQQ696" s="85"/>
      <c r="EQR696" s="81"/>
      <c r="EQS696" s="76"/>
      <c r="EQT696" s="84"/>
      <c r="EQU696" s="85"/>
      <c r="EQV696" s="81"/>
      <c r="EQW696" s="76"/>
      <c r="EQX696" s="84"/>
      <c r="EQY696" s="85"/>
      <c r="EQZ696" s="81"/>
      <c r="ERA696" s="76"/>
      <c r="ERB696" s="84"/>
      <c r="ERC696" s="85"/>
      <c r="ERD696" s="81"/>
      <c r="ERE696" s="76"/>
      <c r="ERF696" s="84"/>
      <c r="ERG696" s="85"/>
      <c r="ERH696" s="81"/>
      <c r="ERI696" s="76"/>
      <c r="ERJ696" s="84"/>
      <c r="ERK696" s="85"/>
      <c r="ERL696" s="81"/>
      <c r="ERM696" s="76"/>
      <c r="ERN696" s="84"/>
      <c r="ERO696" s="85"/>
      <c r="ERP696" s="81"/>
      <c r="ERQ696" s="76"/>
      <c r="ERR696" s="84"/>
      <c r="ERS696" s="85"/>
      <c r="ERT696" s="81"/>
      <c r="ERU696" s="76"/>
      <c r="ERV696" s="84"/>
      <c r="ERW696" s="85"/>
      <c r="ERX696" s="81"/>
      <c r="ERY696" s="76"/>
      <c r="ERZ696" s="84"/>
      <c r="ESA696" s="85"/>
      <c r="ESB696" s="81"/>
      <c r="ESC696" s="76"/>
      <c r="ESD696" s="84"/>
      <c r="ESE696" s="85"/>
      <c r="ESF696" s="81"/>
      <c r="ESG696" s="76"/>
      <c r="ESH696" s="84"/>
      <c r="ESI696" s="85"/>
      <c r="ESJ696" s="81"/>
      <c r="ESK696" s="76"/>
      <c r="ESL696" s="84"/>
      <c r="ESM696" s="85"/>
      <c r="ESN696" s="81"/>
      <c r="ESO696" s="76"/>
      <c r="ESP696" s="84"/>
      <c r="ESQ696" s="85"/>
      <c r="ESR696" s="81"/>
      <c r="ESS696" s="76"/>
      <c r="EST696" s="84"/>
      <c r="ESU696" s="85"/>
      <c r="ESV696" s="81"/>
      <c r="ESW696" s="76"/>
      <c r="ESX696" s="84"/>
      <c r="ESY696" s="85"/>
      <c r="ESZ696" s="81"/>
      <c r="ETA696" s="76"/>
      <c r="ETB696" s="84"/>
      <c r="ETC696" s="85"/>
      <c r="ETD696" s="81"/>
      <c r="ETE696" s="76"/>
      <c r="ETF696" s="84"/>
      <c r="ETG696" s="85"/>
      <c r="ETH696" s="81"/>
      <c r="ETI696" s="76"/>
      <c r="ETJ696" s="84"/>
      <c r="ETK696" s="85"/>
      <c r="ETL696" s="81"/>
      <c r="ETM696" s="76"/>
      <c r="ETN696" s="84"/>
      <c r="ETO696" s="85"/>
      <c r="ETP696" s="81"/>
      <c r="ETQ696" s="76"/>
      <c r="ETR696" s="84"/>
      <c r="ETS696" s="85"/>
      <c r="ETT696" s="81"/>
      <c r="ETU696" s="76"/>
      <c r="ETV696" s="84"/>
      <c r="ETW696" s="85"/>
      <c r="ETX696" s="81"/>
      <c r="ETY696" s="76"/>
      <c r="ETZ696" s="84"/>
      <c r="EUA696" s="85"/>
      <c r="EUB696" s="81"/>
      <c r="EUC696" s="76"/>
      <c r="EUD696" s="84"/>
      <c r="EUE696" s="85"/>
      <c r="EUF696" s="81"/>
      <c r="EUG696" s="76"/>
      <c r="EUH696" s="84"/>
      <c r="EUI696" s="85"/>
      <c r="EUJ696" s="81"/>
      <c r="EUK696" s="76"/>
      <c r="EUL696" s="84"/>
      <c r="EUM696" s="85"/>
      <c r="EUN696" s="81"/>
      <c r="EUO696" s="76"/>
      <c r="EUP696" s="84"/>
      <c r="EUQ696" s="85"/>
      <c r="EUR696" s="81"/>
      <c r="EUS696" s="76"/>
      <c r="EUT696" s="84"/>
      <c r="EUU696" s="85"/>
      <c r="EUV696" s="81"/>
      <c r="EUW696" s="76"/>
      <c r="EUX696" s="84"/>
      <c r="EUY696" s="85"/>
      <c r="EUZ696" s="81"/>
      <c r="EVA696" s="76"/>
      <c r="EVB696" s="84"/>
      <c r="EVC696" s="85"/>
      <c r="EVD696" s="81"/>
      <c r="EVE696" s="76"/>
      <c r="EVF696" s="84"/>
      <c r="EVG696" s="85"/>
      <c r="EVH696" s="81"/>
      <c r="EVI696" s="76"/>
      <c r="EVJ696" s="84"/>
      <c r="EVK696" s="85"/>
      <c r="EVL696" s="81"/>
      <c r="EVM696" s="76"/>
      <c r="EVN696" s="84"/>
      <c r="EVO696" s="85"/>
      <c r="EVP696" s="81"/>
      <c r="EVQ696" s="76"/>
      <c r="EVR696" s="84"/>
      <c r="EVS696" s="85"/>
      <c r="EVT696" s="81"/>
      <c r="EVU696" s="76"/>
      <c r="EVV696" s="84"/>
      <c r="EVW696" s="85"/>
      <c r="EVX696" s="81"/>
      <c r="EVY696" s="76"/>
      <c r="EVZ696" s="84"/>
      <c r="EWA696" s="85"/>
      <c r="EWB696" s="81"/>
      <c r="EWC696" s="76"/>
      <c r="EWD696" s="84"/>
      <c r="EWE696" s="85"/>
      <c r="EWF696" s="81"/>
      <c r="EWG696" s="76"/>
      <c r="EWH696" s="84"/>
      <c r="EWI696" s="85"/>
      <c r="EWJ696" s="81"/>
      <c r="EWK696" s="76"/>
      <c r="EWL696" s="84"/>
      <c r="EWM696" s="85"/>
      <c r="EWN696" s="81"/>
      <c r="EWO696" s="76"/>
      <c r="EWP696" s="84"/>
      <c r="EWQ696" s="85"/>
      <c r="EWR696" s="81"/>
      <c r="EWS696" s="76"/>
      <c r="EWT696" s="84"/>
      <c r="EWU696" s="85"/>
      <c r="EWV696" s="81"/>
      <c r="EWW696" s="76"/>
      <c r="EWX696" s="84"/>
      <c r="EWY696" s="85"/>
      <c r="EWZ696" s="81"/>
      <c r="EXA696" s="76"/>
      <c r="EXB696" s="84"/>
      <c r="EXC696" s="85"/>
      <c r="EXD696" s="81"/>
      <c r="EXE696" s="76"/>
      <c r="EXF696" s="84"/>
      <c r="EXG696" s="85"/>
      <c r="EXH696" s="81"/>
      <c r="EXI696" s="76"/>
      <c r="EXJ696" s="84"/>
      <c r="EXK696" s="85"/>
      <c r="EXL696" s="81"/>
      <c r="EXM696" s="76"/>
      <c r="EXN696" s="84"/>
      <c r="EXO696" s="85"/>
      <c r="EXP696" s="81"/>
      <c r="EXQ696" s="76"/>
      <c r="EXR696" s="84"/>
      <c r="EXS696" s="85"/>
      <c r="EXT696" s="81"/>
      <c r="EXU696" s="76"/>
      <c r="EXV696" s="84"/>
      <c r="EXW696" s="85"/>
      <c r="EXX696" s="81"/>
      <c r="EXY696" s="76"/>
      <c r="EXZ696" s="84"/>
      <c r="EYA696" s="85"/>
      <c r="EYB696" s="81"/>
      <c r="EYC696" s="76"/>
      <c r="EYD696" s="84"/>
      <c r="EYE696" s="85"/>
      <c r="EYF696" s="81"/>
      <c r="EYG696" s="76"/>
      <c r="EYH696" s="84"/>
      <c r="EYI696" s="85"/>
      <c r="EYJ696" s="81"/>
      <c r="EYK696" s="76"/>
      <c r="EYL696" s="84"/>
      <c r="EYM696" s="85"/>
      <c r="EYN696" s="81"/>
      <c r="EYO696" s="76"/>
      <c r="EYP696" s="84"/>
      <c r="EYQ696" s="85"/>
      <c r="EYR696" s="81"/>
      <c r="EYS696" s="76"/>
      <c r="EYT696" s="84"/>
      <c r="EYU696" s="85"/>
      <c r="EYV696" s="81"/>
      <c r="EYW696" s="76"/>
      <c r="EYX696" s="84"/>
      <c r="EYY696" s="85"/>
      <c r="EYZ696" s="81"/>
      <c r="EZA696" s="76"/>
      <c r="EZB696" s="84"/>
      <c r="EZC696" s="85"/>
      <c r="EZD696" s="81"/>
      <c r="EZE696" s="76"/>
      <c r="EZF696" s="84"/>
      <c r="EZG696" s="85"/>
      <c r="EZH696" s="81"/>
      <c r="EZI696" s="76"/>
      <c r="EZJ696" s="84"/>
      <c r="EZK696" s="85"/>
      <c r="EZL696" s="81"/>
      <c r="EZM696" s="76"/>
      <c r="EZN696" s="84"/>
      <c r="EZO696" s="85"/>
      <c r="EZP696" s="81"/>
      <c r="EZQ696" s="76"/>
      <c r="EZR696" s="84"/>
      <c r="EZS696" s="85"/>
      <c r="EZT696" s="81"/>
      <c r="EZU696" s="76"/>
      <c r="EZV696" s="84"/>
      <c r="EZW696" s="85"/>
      <c r="EZX696" s="81"/>
      <c r="EZY696" s="76"/>
      <c r="EZZ696" s="84"/>
      <c r="FAA696" s="85"/>
      <c r="FAB696" s="81"/>
      <c r="FAC696" s="76"/>
      <c r="FAD696" s="84"/>
      <c r="FAE696" s="85"/>
      <c r="FAF696" s="81"/>
      <c r="FAG696" s="76"/>
      <c r="FAH696" s="84"/>
      <c r="FAI696" s="85"/>
      <c r="FAJ696" s="81"/>
      <c r="FAK696" s="76"/>
      <c r="FAL696" s="84"/>
      <c r="FAM696" s="85"/>
      <c r="FAN696" s="81"/>
      <c r="FAO696" s="76"/>
      <c r="FAP696" s="84"/>
      <c r="FAQ696" s="85"/>
      <c r="FAR696" s="81"/>
      <c r="FAS696" s="76"/>
      <c r="FAT696" s="84"/>
      <c r="FAU696" s="85"/>
      <c r="FAV696" s="81"/>
      <c r="FAW696" s="76"/>
      <c r="FAX696" s="84"/>
      <c r="FAY696" s="85"/>
      <c r="FAZ696" s="81"/>
      <c r="FBA696" s="76"/>
      <c r="FBB696" s="84"/>
      <c r="FBC696" s="85"/>
      <c r="FBD696" s="81"/>
      <c r="FBE696" s="76"/>
      <c r="FBF696" s="84"/>
      <c r="FBG696" s="85"/>
      <c r="FBH696" s="81"/>
      <c r="FBI696" s="76"/>
      <c r="FBJ696" s="84"/>
      <c r="FBK696" s="85"/>
      <c r="FBL696" s="81"/>
      <c r="FBM696" s="76"/>
      <c r="FBN696" s="84"/>
      <c r="FBO696" s="85"/>
      <c r="FBP696" s="81"/>
      <c r="FBQ696" s="76"/>
      <c r="FBR696" s="84"/>
      <c r="FBS696" s="85"/>
      <c r="FBT696" s="81"/>
      <c r="FBU696" s="76"/>
      <c r="FBV696" s="84"/>
      <c r="FBW696" s="85"/>
      <c r="FBX696" s="81"/>
      <c r="FBY696" s="76"/>
      <c r="FBZ696" s="84"/>
      <c r="FCA696" s="85"/>
      <c r="FCB696" s="81"/>
      <c r="FCC696" s="76"/>
      <c r="FCD696" s="84"/>
      <c r="FCE696" s="85"/>
      <c r="FCF696" s="81"/>
      <c r="FCG696" s="76"/>
      <c r="FCH696" s="84"/>
      <c r="FCI696" s="85"/>
      <c r="FCJ696" s="81"/>
      <c r="FCK696" s="76"/>
      <c r="FCL696" s="84"/>
      <c r="FCM696" s="85"/>
      <c r="FCN696" s="81"/>
      <c r="FCO696" s="76"/>
      <c r="FCP696" s="84"/>
      <c r="FCQ696" s="85"/>
      <c r="FCR696" s="81"/>
      <c r="FCS696" s="76"/>
      <c r="FCT696" s="84"/>
      <c r="FCU696" s="85"/>
      <c r="FCV696" s="81"/>
      <c r="FCW696" s="76"/>
      <c r="FCX696" s="84"/>
      <c r="FCY696" s="85"/>
      <c r="FCZ696" s="81"/>
      <c r="FDA696" s="76"/>
      <c r="FDB696" s="84"/>
      <c r="FDC696" s="85"/>
      <c r="FDD696" s="81"/>
      <c r="FDE696" s="76"/>
      <c r="FDF696" s="84"/>
      <c r="FDG696" s="85"/>
      <c r="FDH696" s="81"/>
      <c r="FDI696" s="76"/>
      <c r="FDJ696" s="84"/>
      <c r="FDK696" s="85"/>
      <c r="FDL696" s="81"/>
      <c r="FDM696" s="76"/>
      <c r="FDN696" s="84"/>
      <c r="FDO696" s="85"/>
      <c r="FDP696" s="81"/>
      <c r="FDQ696" s="76"/>
      <c r="FDR696" s="84"/>
      <c r="FDS696" s="85"/>
      <c r="FDT696" s="81"/>
      <c r="FDU696" s="76"/>
      <c r="FDV696" s="84"/>
      <c r="FDW696" s="85"/>
      <c r="FDX696" s="81"/>
      <c r="FDY696" s="76"/>
      <c r="FDZ696" s="84"/>
      <c r="FEA696" s="85"/>
      <c r="FEB696" s="81"/>
      <c r="FEC696" s="76"/>
      <c r="FED696" s="84"/>
      <c r="FEE696" s="85"/>
      <c r="FEF696" s="81"/>
      <c r="FEG696" s="76"/>
      <c r="FEH696" s="84"/>
      <c r="FEI696" s="85"/>
      <c r="FEJ696" s="81"/>
      <c r="FEK696" s="76"/>
      <c r="FEL696" s="84"/>
      <c r="FEM696" s="85"/>
      <c r="FEN696" s="81"/>
      <c r="FEO696" s="76"/>
      <c r="FEP696" s="84"/>
      <c r="FEQ696" s="85"/>
      <c r="FER696" s="81"/>
      <c r="FES696" s="76"/>
      <c r="FET696" s="84"/>
      <c r="FEU696" s="85"/>
      <c r="FEV696" s="81"/>
      <c r="FEW696" s="76"/>
      <c r="FEX696" s="84"/>
      <c r="FEY696" s="85"/>
      <c r="FEZ696" s="81"/>
      <c r="FFA696" s="76"/>
      <c r="FFB696" s="84"/>
      <c r="FFC696" s="85"/>
      <c r="FFD696" s="81"/>
      <c r="FFE696" s="76"/>
      <c r="FFF696" s="84"/>
      <c r="FFG696" s="85"/>
      <c r="FFH696" s="81"/>
      <c r="FFI696" s="76"/>
      <c r="FFJ696" s="84"/>
      <c r="FFK696" s="85"/>
      <c r="FFL696" s="81"/>
      <c r="FFM696" s="76"/>
      <c r="FFN696" s="84"/>
      <c r="FFO696" s="85"/>
      <c r="FFP696" s="81"/>
      <c r="FFQ696" s="76"/>
      <c r="FFR696" s="84"/>
      <c r="FFS696" s="85"/>
      <c r="FFT696" s="81"/>
      <c r="FFU696" s="76"/>
      <c r="FFV696" s="84"/>
      <c r="FFW696" s="85"/>
      <c r="FFX696" s="81"/>
      <c r="FFY696" s="76"/>
      <c r="FFZ696" s="84"/>
      <c r="FGA696" s="85"/>
      <c r="FGB696" s="81"/>
      <c r="FGC696" s="76"/>
      <c r="FGD696" s="84"/>
      <c r="FGE696" s="85"/>
      <c r="FGF696" s="81"/>
      <c r="FGG696" s="76"/>
      <c r="FGH696" s="84"/>
      <c r="FGI696" s="85"/>
      <c r="FGJ696" s="81"/>
      <c r="FGK696" s="76"/>
      <c r="FGL696" s="84"/>
      <c r="FGM696" s="85"/>
      <c r="FGN696" s="81"/>
      <c r="FGO696" s="76"/>
      <c r="FGP696" s="84"/>
      <c r="FGQ696" s="85"/>
      <c r="FGR696" s="81"/>
      <c r="FGS696" s="76"/>
      <c r="FGT696" s="84"/>
      <c r="FGU696" s="85"/>
      <c r="FGV696" s="81"/>
      <c r="FGW696" s="76"/>
      <c r="FGX696" s="84"/>
      <c r="FGY696" s="85"/>
      <c r="FGZ696" s="81"/>
      <c r="FHA696" s="76"/>
      <c r="FHB696" s="84"/>
      <c r="FHC696" s="85"/>
      <c r="FHD696" s="81"/>
      <c r="FHE696" s="76"/>
      <c r="FHF696" s="84"/>
      <c r="FHG696" s="85"/>
      <c r="FHH696" s="81"/>
      <c r="FHI696" s="76"/>
      <c r="FHJ696" s="84"/>
      <c r="FHK696" s="85"/>
      <c r="FHL696" s="81"/>
      <c r="FHM696" s="76"/>
      <c r="FHN696" s="84"/>
      <c r="FHO696" s="85"/>
      <c r="FHP696" s="81"/>
      <c r="FHQ696" s="76"/>
      <c r="FHR696" s="84"/>
      <c r="FHS696" s="85"/>
      <c r="FHT696" s="81"/>
      <c r="FHU696" s="76"/>
      <c r="FHV696" s="84"/>
      <c r="FHW696" s="85"/>
      <c r="FHX696" s="81"/>
      <c r="FHY696" s="76"/>
      <c r="FHZ696" s="84"/>
      <c r="FIA696" s="85"/>
      <c r="FIB696" s="81"/>
      <c r="FIC696" s="76"/>
      <c r="FID696" s="84"/>
      <c r="FIE696" s="85"/>
      <c r="FIF696" s="81"/>
      <c r="FIG696" s="76"/>
      <c r="FIH696" s="84"/>
      <c r="FII696" s="85"/>
      <c r="FIJ696" s="81"/>
      <c r="FIK696" s="76"/>
      <c r="FIL696" s="84"/>
      <c r="FIM696" s="85"/>
      <c r="FIN696" s="81"/>
      <c r="FIO696" s="76"/>
      <c r="FIP696" s="84"/>
      <c r="FIQ696" s="85"/>
      <c r="FIR696" s="81"/>
      <c r="FIS696" s="76"/>
      <c r="FIT696" s="84"/>
      <c r="FIU696" s="85"/>
      <c r="FIV696" s="81"/>
      <c r="FIW696" s="76"/>
      <c r="FIX696" s="84"/>
      <c r="FIY696" s="85"/>
      <c r="FIZ696" s="81"/>
      <c r="FJA696" s="76"/>
      <c r="FJB696" s="84"/>
      <c r="FJC696" s="85"/>
      <c r="FJD696" s="81"/>
      <c r="FJE696" s="76"/>
      <c r="FJF696" s="84"/>
      <c r="FJG696" s="85"/>
      <c r="FJH696" s="81"/>
      <c r="FJI696" s="76"/>
      <c r="FJJ696" s="84"/>
      <c r="FJK696" s="85"/>
      <c r="FJL696" s="81"/>
      <c r="FJM696" s="76"/>
      <c r="FJN696" s="84"/>
      <c r="FJO696" s="85"/>
      <c r="FJP696" s="81"/>
      <c r="FJQ696" s="76"/>
      <c r="FJR696" s="84"/>
      <c r="FJS696" s="85"/>
      <c r="FJT696" s="81"/>
      <c r="FJU696" s="76"/>
      <c r="FJV696" s="84"/>
      <c r="FJW696" s="85"/>
      <c r="FJX696" s="81"/>
      <c r="FJY696" s="76"/>
      <c r="FJZ696" s="84"/>
      <c r="FKA696" s="85"/>
      <c r="FKB696" s="81"/>
      <c r="FKC696" s="76"/>
      <c r="FKD696" s="84"/>
      <c r="FKE696" s="85"/>
      <c r="FKF696" s="81"/>
      <c r="FKG696" s="76"/>
      <c r="FKH696" s="84"/>
      <c r="FKI696" s="85"/>
      <c r="FKJ696" s="81"/>
      <c r="FKK696" s="76"/>
      <c r="FKL696" s="84"/>
      <c r="FKM696" s="85"/>
      <c r="FKN696" s="81"/>
      <c r="FKO696" s="76"/>
      <c r="FKP696" s="84"/>
      <c r="FKQ696" s="85"/>
      <c r="FKR696" s="81"/>
      <c r="FKS696" s="76"/>
      <c r="FKT696" s="84"/>
      <c r="FKU696" s="85"/>
      <c r="FKV696" s="81"/>
      <c r="FKW696" s="76"/>
      <c r="FKX696" s="84"/>
      <c r="FKY696" s="85"/>
      <c r="FKZ696" s="81"/>
      <c r="FLA696" s="76"/>
      <c r="FLB696" s="84"/>
      <c r="FLC696" s="85"/>
      <c r="FLD696" s="81"/>
      <c r="FLE696" s="76"/>
      <c r="FLF696" s="84"/>
      <c r="FLG696" s="85"/>
      <c r="FLH696" s="81"/>
      <c r="FLI696" s="76"/>
      <c r="FLJ696" s="84"/>
      <c r="FLK696" s="85"/>
      <c r="FLL696" s="81"/>
      <c r="FLM696" s="76"/>
      <c r="FLN696" s="84"/>
      <c r="FLO696" s="85"/>
      <c r="FLP696" s="81"/>
      <c r="FLQ696" s="76"/>
      <c r="FLR696" s="84"/>
      <c r="FLS696" s="85"/>
      <c r="FLT696" s="81"/>
      <c r="FLU696" s="76"/>
      <c r="FLV696" s="84"/>
      <c r="FLW696" s="85"/>
      <c r="FLX696" s="81"/>
      <c r="FLY696" s="76"/>
      <c r="FLZ696" s="84"/>
      <c r="FMA696" s="85"/>
      <c r="FMB696" s="81"/>
      <c r="FMC696" s="76"/>
      <c r="FMD696" s="84"/>
      <c r="FME696" s="85"/>
      <c r="FMF696" s="81"/>
      <c r="FMG696" s="76"/>
      <c r="FMH696" s="84"/>
      <c r="FMI696" s="85"/>
      <c r="FMJ696" s="81"/>
      <c r="FMK696" s="76"/>
      <c r="FML696" s="84"/>
      <c r="FMM696" s="85"/>
      <c r="FMN696" s="81"/>
      <c r="FMO696" s="76"/>
      <c r="FMP696" s="84"/>
      <c r="FMQ696" s="85"/>
      <c r="FMR696" s="81"/>
      <c r="FMS696" s="76"/>
      <c r="FMT696" s="84"/>
      <c r="FMU696" s="85"/>
      <c r="FMV696" s="81"/>
      <c r="FMW696" s="76"/>
      <c r="FMX696" s="84"/>
      <c r="FMY696" s="85"/>
      <c r="FMZ696" s="81"/>
      <c r="FNA696" s="76"/>
      <c r="FNB696" s="84"/>
      <c r="FNC696" s="85"/>
      <c r="FND696" s="81"/>
      <c r="FNE696" s="76"/>
      <c r="FNF696" s="84"/>
      <c r="FNG696" s="85"/>
      <c r="FNH696" s="81"/>
      <c r="FNI696" s="76"/>
      <c r="FNJ696" s="84"/>
      <c r="FNK696" s="85"/>
      <c r="FNL696" s="81"/>
      <c r="FNM696" s="76"/>
      <c r="FNN696" s="84"/>
      <c r="FNO696" s="85"/>
      <c r="FNP696" s="81"/>
      <c r="FNQ696" s="76"/>
      <c r="FNR696" s="84"/>
      <c r="FNS696" s="85"/>
      <c r="FNT696" s="81"/>
      <c r="FNU696" s="76"/>
      <c r="FNV696" s="84"/>
      <c r="FNW696" s="85"/>
      <c r="FNX696" s="81"/>
      <c r="FNY696" s="76"/>
      <c r="FNZ696" s="84"/>
      <c r="FOA696" s="85"/>
      <c r="FOB696" s="81"/>
      <c r="FOC696" s="76"/>
      <c r="FOD696" s="84"/>
      <c r="FOE696" s="85"/>
      <c r="FOF696" s="81"/>
      <c r="FOG696" s="76"/>
      <c r="FOH696" s="84"/>
      <c r="FOI696" s="85"/>
      <c r="FOJ696" s="81"/>
      <c r="FOK696" s="76"/>
      <c r="FOL696" s="84"/>
      <c r="FOM696" s="85"/>
      <c r="FON696" s="81"/>
      <c r="FOO696" s="76"/>
      <c r="FOP696" s="84"/>
      <c r="FOQ696" s="85"/>
      <c r="FOR696" s="81"/>
      <c r="FOS696" s="76"/>
      <c r="FOT696" s="84"/>
      <c r="FOU696" s="85"/>
      <c r="FOV696" s="81"/>
      <c r="FOW696" s="76"/>
      <c r="FOX696" s="84"/>
      <c r="FOY696" s="85"/>
      <c r="FOZ696" s="81"/>
      <c r="FPA696" s="76"/>
      <c r="FPB696" s="84"/>
      <c r="FPC696" s="85"/>
      <c r="FPD696" s="81"/>
      <c r="FPE696" s="76"/>
      <c r="FPF696" s="84"/>
      <c r="FPG696" s="85"/>
      <c r="FPH696" s="81"/>
      <c r="FPI696" s="76"/>
      <c r="FPJ696" s="84"/>
      <c r="FPK696" s="85"/>
      <c r="FPL696" s="81"/>
      <c r="FPM696" s="76"/>
      <c r="FPN696" s="84"/>
      <c r="FPO696" s="85"/>
      <c r="FPP696" s="81"/>
      <c r="FPQ696" s="76"/>
      <c r="FPR696" s="84"/>
      <c r="FPS696" s="85"/>
      <c r="FPT696" s="81"/>
      <c r="FPU696" s="76"/>
      <c r="FPV696" s="84"/>
      <c r="FPW696" s="85"/>
      <c r="FPX696" s="81"/>
      <c r="FPY696" s="76"/>
      <c r="FPZ696" s="84"/>
      <c r="FQA696" s="85"/>
      <c r="FQB696" s="81"/>
      <c r="FQC696" s="76"/>
      <c r="FQD696" s="84"/>
      <c r="FQE696" s="85"/>
      <c r="FQF696" s="81"/>
      <c r="FQG696" s="76"/>
      <c r="FQH696" s="84"/>
      <c r="FQI696" s="85"/>
      <c r="FQJ696" s="81"/>
      <c r="FQK696" s="76"/>
      <c r="FQL696" s="84"/>
      <c r="FQM696" s="85"/>
      <c r="FQN696" s="81"/>
      <c r="FQO696" s="76"/>
      <c r="FQP696" s="84"/>
      <c r="FQQ696" s="85"/>
      <c r="FQR696" s="81"/>
      <c r="FQS696" s="76"/>
      <c r="FQT696" s="84"/>
      <c r="FQU696" s="85"/>
      <c r="FQV696" s="81"/>
      <c r="FQW696" s="76"/>
      <c r="FQX696" s="84"/>
      <c r="FQY696" s="85"/>
      <c r="FQZ696" s="81"/>
      <c r="FRA696" s="76"/>
      <c r="FRB696" s="84"/>
      <c r="FRC696" s="85"/>
      <c r="FRD696" s="81"/>
      <c r="FRE696" s="76"/>
      <c r="FRF696" s="84"/>
      <c r="FRG696" s="85"/>
      <c r="FRH696" s="81"/>
      <c r="FRI696" s="76"/>
      <c r="FRJ696" s="84"/>
      <c r="FRK696" s="85"/>
      <c r="FRL696" s="81"/>
      <c r="FRM696" s="76"/>
      <c r="FRN696" s="84"/>
      <c r="FRO696" s="85"/>
      <c r="FRP696" s="81"/>
      <c r="FRQ696" s="76"/>
      <c r="FRR696" s="84"/>
      <c r="FRS696" s="85"/>
      <c r="FRT696" s="81"/>
      <c r="FRU696" s="76"/>
      <c r="FRV696" s="84"/>
      <c r="FRW696" s="85"/>
      <c r="FRX696" s="81"/>
      <c r="FRY696" s="76"/>
      <c r="FRZ696" s="84"/>
      <c r="FSA696" s="85"/>
      <c r="FSB696" s="81"/>
      <c r="FSC696" s="76"/>
      <c r="FSD696" s="84"/>
      <c r="FSE696" s="85"/>
      <c r="FSF696" s="81"/>
      <c r="FSG696" s="76"/>
      <c r="FSH696" s="84"/>
      <c r="FSI696" s="85"/>
      <c r="FSJ696" s="81"/>
      <c r="FSK696" s="76"/>
      <c r="FSL696" s="84"/>
      <c r="FSM696" s="85"/>
      <c r="FSN696" s="81"/>
      <c r="FSO696" s="76"/>
      <c r="FSP696" s="84"/>
      <c r="FSQ696" s="85"/>
      <c r="FSR696" s="81"/>
      <c r="FSS696" s="76"/>
      <c r="FST696" s="84"/>
      <c r="FSU696" s="85"/>
      <c r="FSV696" s="81"/>
      <c r="FSW696" s="76"/>
      <c r="FSX696" s="84"/>
      <c r="FSY696" s="85"/>
      <c r="FSZ696" s="81"/>
      <c r="FTA696" s="76"/>
      <c r="FTB696" s="84"/>
      <c r="FTC696" s="85"/>
      <c r="FTD696" s="81"/>
      <c r="FTE696" s="76"/>
      <c r="FTF696" s="84"/>
      <c r="FTG696" s="85"/>
      <c r="FTH696" s="81"/>
      <c r="FTI696" s="76"/>
      <c r="FTJ696" s="84"/>
      <c r="FTK696" s="85"/>
      <c r="FTL696" s="81"/>
      <c r="FTM696" s="76"/>
      <c r="FTN696" s="84"/>
      <c r="FTO696" s="85"/>
      <c r="FTP696" s="81"/>
      <c r="FTQ696" s="76"/>
      <c r="FTR696" s="84"/>
      <c r="FTS696" s="85"/>
      <c r="FTT696" s="81"/>
      <c r="FTU696" s="76"/>
      <c r="FTV696" s="84"/>
      <c r="FTW696" s="85"/>
      <c r="FTX696" s="81"/>
      <c r="FTY696" s="76"/>
      <c r="FTZ696" s="84"/>
      <c r="FUA696" s="85"/>
      <c r="FUB696" s="81"/>
      <c r="FUC696" s="76"/>
      <c r="FUD696" s="84"/>
      <c r="FUE696" s="85"/>
      <c r="FUF696" s="81"/>
      <c r="FUG696" s="76"/>
      <c r="FUH696" s="84"/>
      <c r="FUI696" s="85"/>
      <c r="FUJ696" s="81"/>
      <c r="FUK696" s="76"/>
      <c r="FUL696" s="84"/>
      <c r="FUM696" s="85"/>
      <c r="FUN696" s="81"/>
      <c r="FUO696" s="76"/>
      <c r="FUP696" s="84"/>
      <c r="FUQ696" s="85"/>
      <c r="FUR696" s="81"/>
      <c r="FUS696" s="76"/>
      <c r="FUT696" s="84"/>
      <c r="FUU696" s="85"/>
      <c r="FUV696" s="81"/>
      <c r="FUW696" s="76"/>
      <c r="FUX696" s="84"/>
      <c r="FUY696" s="85"/>
      <c r="FUZ696" s="81"/>
      <c r="FVA696" s="76"/>
      <c r="FVB696" s="84"/>
      <c r="FVC696" s="85"/>
      <c r="FVD696" s="81"/>
      <c r="FVE696" s="76"/>
      <c r="FVF696" s="84"/>
      <c r="FVG696" s="85"/>
      <c r="FVH696" s="81"/>
      <c r="FVI696" s="76"/>
      <c r="FVJ696" s="84"/>
      <c r="FVK696" s="85"/>
      <c r="FVL696" s="81"/>
      <c r="FVM696" s="76"/>
      <c r="FVN696" s="84"/>
      <c r="FVO696" s="85"/>
      <c r="FVP696" s="81"/>
      <c r="FVQ696" s="76"/>
      <c r="FVR696" s="84"/>
      <c r="FVS696" s="85"/>
      <c r="FVT696" s="81"/>
      <c r="FVU696" s="76"/>
      <c r="FVV696" s="84"/>
      <c r="FVW696" s="85"/>
      <c r="FVX696" s="81"/>
      <c r="FVY696" s="76"/>
      <c r="FVZ696" s="84"/>
      <c r="FWA696" s="85"/>
      <c r="FWB696" s="81"/>
      <c r="FWC696" s="76"/>
      <c r="FWD696" s="84"/>
      <c r="FWE696" s="85"/>
      <c r="FWF696" s="81"/>
      <c r="FWG696" s="76"/>
      <c r="FWH696" s="84"/>
      <c r="FWI696" s="85"/>
      <c r="FWJ696" s="81"/>
      <c r="FWK696" s="76"/>
      <c r="FWL696" s="84"/>
      <c r="FWM696" s="85"/>
      <c r="FWN696" s="81"/>
      <c r="FWO696" s="76"/>
      <c r="FWP696" s="84"/>
      <c r="FWQ696" s="85"/>
      <c r="FWR696" s="81"/>
      <c r="FWS696" s="76"/>
      <c r="FWT696" s="84"/>
      <c r="FWU696" s="85"/>
      <c r="FWV696" s="81"/>
      <c r="FWW696" s="76"/>
      <c r="FWX696" s="84"/>
      <c r="FWY696" s="85"/>
      <c r="FWZ696" s="81"/>
      <c r="FXA696" s="76"/>
      <c r="FXB696" s="84"/>
      <c r="FXC696" s="85"/>
      <c r="FXD696" s="81"/>
      <c r="FXE696" s="76"/>
      <c r="FXF696" s="84"/>
      <c r="FXG696" s="85"/>
      <c r="FXH696" s="81"/>
      <c r="FXI696" s="76"/>
      <c r="FXJ696" s="84"/>
      <c r="FXK696" s="85"/>
      <c r="FXL696" s="81"/>
      <c r="FXM696" s="76"/>
      <c r="FXN696" s="84"/>
      <c r="FXO696" s="85"/>
      <c r="FXP696" s="81"/>
      <c r="FXQ696" s="76"/>
      <c r="FXR696" s="84"/>
      <c r="FXS696" s="85"/>
      <c r="FXT696" s="81"/>
      <c r="FXU696" s="76"/>
      <c r="FXV696" s="84"/>
      <c r="FXW696" s="85"/>
      <c r="FXX696" s="81"/>
      <c r="FXY696" s="76"/>
      <c r="FXZ696" s="84"/>
      <c r="FYA696" s="85"/>
      <c r="FYB696" s="81"/>
      <c r="FYC696" s="76"/>
      <c r="FYD696" s="84"/>
      <c r="FYE696" s="85"/>
      <c r="FYF696" s="81"/>
      <c r="FYG696" s="76"/>
      <c r="FYH696" s="84"/>
      <c r="FYI696" s="85"/>
      <c r="FYJ696" s="81"/>
      <c r="FYK696" s="76"/>
      <c r="FYL696" s="84"/>
      <c r="FYM696" s="85"/>
      <c r="FYN696" s="81"/>
      <c r="FYO696" s="76"/>
      <c r="FYP696" s="84"/>
      <c r="FYQ696" s="85"/>
      <c r="FYR696" s="81"/>
      <c r="FYS696" s="76"/>
      <c r="FYT696" s="84"/>
      <c r="FYU696" s="85"/>
      <c r="FYV696" s="81"/>
      <c r="FYW696" s="76"/>
      <c r="FYX696" s="84"/>
      <c r="FYY696" s="85"/>
      <c r="FYZ696" s="81"/>
      <c r="FZA696" s="76"/>
      <c r="FZB696" s="84"/>
      <c r="FZC696" s="85"/>
      <c r="FZD696" s="81"/>
      <c r="FZE696" s="76"/>
      <c r="FZF696" s="84"/>
      <c r="FZG696" s="85"/>
      <c r="FZH696" s="81"/>
      <c r="FZI696" s="76"/>
      <c r="FZJ696" s="84"/>
      <c r="FZK696" s="85"/>
      <c r="FZL696" s="81"/>
      <c r="FZM696" s="76"/>
      <c r="FZN696" s="84"/>
      <c r="FZO696" s="85"/>
      <c r="FZP696" s="81"/>
      <c r="FZQ696" s="76"/>
      <c r="FZR696" s="84"/>
      <c r="FZS696" s="85"/>
      <c r="FZT696" s="81"/>
      <c r="FZU696" s="76"/>
      <c r="FZV696" s="84"/>
      <c r="FZW696" s="85"/>
      <c r="FZX696" s="81"/>
      <c r="FZY696" s="76"/>
      <c r="FZZ696" s="84"/>
      <c r="GAA696" s="85"/>
      <c r="GAB696" s="81"/>
      <c r="GAC696" s="76"/>
      <c r="GAD696" s="84"/>
      <c r="GAE696" s="85"/>
      <c r="GAF696" s="81"/>
      <c r="GAG696" s="76"/>
      <c r="GAH696" s="84"/>
      <c r="GAI696" s="85"/>
      <c r="GAJ696" s="81"/>
      <c r="GAK696" s="76"/>
      <c r="GAL696" s="84"/>
      <c r="GAM696" s="85"/>
      <c r="GAN696" s="81"/>
      <c r="GAO696" s="76"/>
      <c r="GAP696" s="84"/>
      <c r="GAQ696" s="85"/>
      <c r="GAR696" s="81"/>
      <c r="GAS696" s="76"/>
      <c r="GAT696" s="84"/>
      <c r="GAU696" s="85"/>
      <c r="GAV696" s="81"/>
      <c r="GAW696" s="76"/>
      <c r="GAX696" s="84"/>
      <c r="GAY696" s="85"/>
      <c r="GAZ696" s="81"/>
      <c r="GBA696" s="76"/>
      <c r="GBB696" s="84"/>
      <c r="GBC696" s="85"/>
      <c r="GBD696" s="81"/>
      <c r="GBE696" s="76"/>
      <c r="GBF696" s="84"/>
      <c r="GBG696" s="85"/>
      <c r="GBH696" s="81"/>
      <c r="GBI696" s="76"/>
      <c r="GBJ696" s="84"/>
      <c r="GBK696" s="85"/>
      <c r="GBL696" s="81"/>
      <c r="GBM696" s="76"/>
      <c r="GBN696" s="84"/>
      <c r="GBO696" s="85"/>
      <c r="GBP696" s="81"/>
      <c r="GBQ696" s="76"/>
      <c r="GBR696" s="84"/>
      <c r="GBS696" s="85"/>
      <c r="GBT696" s="81"/>
      <c r="GBU696" s="76"/>
      <c r="GBV696" s="84"/>
      <c r="GBW696" s="85"/>
      <c r="GBX696" s="81"/>
      <c r="GBY696" s="76"/>
      <c r="GBZ696" s="84"/>
      <c r="GCA696" s="85"/>
      <c r="GCB696" s="81"/>
      <c r="GCC696" s="76"/>
      <c r="GCD696" s="84"/>
      <c r="GCE696" s="85"/>
      <c r="GCF696" s="81"/>
      <c r="GCG696" s="76"/>
      <c r="GCH696" s="84"/>
      <c r="GCI696" s="85"/>
      <c r="GCJ696" s="81"/>
      <c r="GCK696" s="76"/>
      <c r="GCL696" s="84"/>
      <c r="GCM696" s="85"/>
      <c r="GCN696" s="81"/>
      <c r="GCO696" s="76"/>
      <c r="GCP696" s="84"/>
      <c r="GCQ696" s="85"/>
      <c r="GCR696" s="81"/>
      <c r="GCS696" s="76"/>
      <c r="GCT696" s="84"/>
      <c r="GCU696" s="85"/>
      <c r="GCV696" s="81"/>
      <c r="GCW696" s="76"/>
      <c r="GCX696" s="84"/>
      <c r="GCY696" s="85"/>
      <c r="GCZ696" s="81"/>
      <c r="GDA696" s="76"/>
      <c r="GDB696" s="84"/>
      <c r="GDC696" s="85"/>
      <c r="GDD696" s="81"/>
      <c r="GDE696" s="76"/>
      <c r="GDF696" s="84"/>
      <c r="GDG696" s="85"/>
      <c r="GDH696" s="81"/>
      <c r="GDI696" s="76"/>
      <c r="GDJ696" s="84"/>
      <c r="GDK696" s="85"/>
      <c r="GDL696" s="81"/>
      <c r="GDM696" s="76"/>
      <c r="GDN696" s="84"/>
      <c r="GDO696" s="85"/>
      <c r="GDP696" s="81"/>
      <c r="GDQ696" s="76"/>
      <c r="GDR696" s="84"/>
      <c r="GDS696" s="85"/>
      <c r="GDT696" s="81"/>
      <c r="GDU696" s="76"/>
      <c r="GDV696" s="84"/>
      <c r="GDW696" s="85"/>
      <c r="GDX696" s="81"/>
      <c r="GDY696" s="76"/>
      <c r="GDZ696" s="84"/>
      <c r="GEA696" s="85"/>
      <c r="GEB696" s="81"/>
      <c r="GEC696" s="76"/>
      <c r="GED696" s="84"/>
      <c r="GEE696" s="85"/>
      <c r="GEF696" s="81"/>
      <c r="GEG696" s="76"/>
      <c r="GEH696" s="84"/>
      <c r="GEI696" s="85"/>
      <c r="GEJ696" s="81"/>
      <c r="GEK696" s="76"/>
      <c r="GEL696" s="84"/>
      <c r="GEM696" s="85"/>
      <c r="GEN696" s="81"/>
      <c r="GEO696" s="76"/>
      <c r="GEP696" s="84"/>
      <c r="GEQ696" s="85"/>
      <c r="GER696" s="81"/>
      <c r="GES696" s="76"/>
      <c r="GET696" s="84"/>
      <c r="GEU696" s="85"/>
      <c r="GEV696" s="81"/>
      <c r="GEW696" s="76"/>
      <c r="GEX696" s="84"/>
      <c r="GEY696" s="85"/>
      <c r="GEZ696" s="81"/>
      <c r="GFA696" s="76"/>
      <c r="GFB696" s="84"/>
      <c r="GFC696" s="85"/>
      <c r="GFD696" s="81"/>
      <c r="GFE696" s="76"/>
      <c r="GFF696" s="84"/>
      <c r="GFG696" s="85"/>
      <c r="GFH696" s="81"/>
      <c r="GFI696" s="76"/>
      <c r="GFJ696" s="84"/>
      <c r="GFK696" s="85"/>
      <c r="GFL696" s="81"/>
      <c r="GFM696" s="76"/>
      <c r="GFN696" s="84"/>
      <c r="GFO696" s="85"/>
      <c r="GFP696" s="81"/>
      <c r="GFQ696" s="76"/>
      <c r="GFR696" s="84"/>
      <c r="GFS696" s="85"/>
      <c r="GFT696" s="81"/>
      <c r="GFU696" s="76"/>
      <c r="GFV696" s="84"/>
      <c r="GFW696" s="85"/>
      <c r="GFX696" s="81"/>
      <c r="GFY696" s="76"/>
      <c r="GFZ696" s="84"/>
      <c r="GGA696" s="85"/>
      <c r="GGB696" s="81"/>
      <c r="GGC696" s="76"/>
      <c r="GGD696" s="84"/>
      <c r="GGE696" s="85"/>
      <c r="GGF696" s="81"/>
      <c r="GGG696" s="76"/>
      <c r="GGH696" s="84"/>
      <c r="GGI696" s="85"/>
      <c r="GGJ696" s="81"/>
      <c r="GGK696" s="76"/>
      <c r="GGL696" s="84"/>
      <c r="GGM696" s="85"/>
      <c r="GGN696" s="81"/>
      <c r="GGO696" s="76"/>
      <c r="GGP696" s="84"/>
      <c r="GGQ696" s="85"/>
      <c r="GGR696" s="81"/>
      <c r="GGS696" s="76"/>
      <c r="GGT696" s="84"/>
      <c r="GGU696" s="85"/>
      <c r="GGV696" s="81"/>
      <c r="GGW696" s="76"/>
      <c r="GGX696" s="84"/>
      <c r="GGY696" s="85"/>
      <c r="GGZ696" s="81"/>
      <c r="GHA696" s="76"/>
      <c r="GHB696" s="84"/>
      <c r="GHC696" s="85"/>
      <c r="GHD696" s="81"/>
      <c r="GHE696" s="76"/>
      <c r="GHF696" s="84"/>
      <c r="GHG696" s="85"/>
      <c r="GHH696" s="81"/>
      <c r="GHI696" s="76"/>
      <c r="GHJ696" s="84"/>
      <c r="GHK696" s="85"/>
      <c r="GHL696" s="81"/>
      <c r="GHM696" s="76"/>
      <c r="GHN696" s="84"/>
      <c r="GHO696" s="85"/>
      <c r="GHP696" s="81"/>
      <c r="GHQ696" s="76"/>
      <c r="GHR696" s="84"/>
      <c r="GHS696" s="85"/>
      <c r="GHT696" s="81"/>
      <c r="GHU696" s="76"/>
      <c r="GHV696" s="84"/>
      <c r="GHW696" s="85"/>
      <c r="GHX696" s="81"/>
      <c r="GHY696" s="76"/>
      <c r="GHZ696" s="84"/>
      <c r="GIA696" s="85"/>
      <c r="GIB696" s="81"/>
      <c r="GIC696" s="76"/>
      <c r="GID696" s="84"/>
      <c r="GIE696" s="85"/>
      <c r="GIF696" s="81"/>
      <c r="GIG696" s="76"/>
      <c r="GIH696" s="84"/>
      <c r="GII696" s="85"/>
      <c r="GIJ696" s="81"/>
      <c r="GIK696" s="76"/>
      <c r="GIL696" s="84"/>
      <c r="GIM696" s="85"/>
      <c r="GIN696" s="81"/>
      <c r="GIO696" s="76"/>
      <c r="GIP696" s="84"/>
      <c r="GIQ696" s="85"/>
      <c r="GIR696" s="81"/>
      <c r="GIS696" s="76"/>
      <c r="GIT696" s="84"/>
      <c r="GIU696" s="85"/>
      <c r="GIV696" s="81"/>
      <c r="GIW696" s="76"/>
      <c r="GIX696" s="84"/>
      <c r="GIY696" s="85"/>
      <c r="GIZ696" s="81"/>
      <c r="GJA696" s="76"/>
      <c r="GJB696" s="84"/>
      <c r="GJC696" s="85"/>
      <c r="GJD696" s="81"/>
      <c r="GJE696" s="76"/>
      <c r="GJF696" s="84"/>
      <c r="GJG696" s="85"/>
      <c r="GJH696" s="81"/>
      <c r="GJI696" s="76"/>
      <c r="GJJ696" s="84"/>
      <c r="GJK696" s="85"/>
      <c r="GJL696" s="81"/>
      <c r="GJM696" s="76"/>
      <c r="GJN696" s="84"/>
      <c r="GJO696" s="85"/>
      <c r="GJP696" s="81"/>
      <c r="GJQ696" s="76"/>
      <c r="GJR696" s="84"/>
      <c r="GJS696" s="85"/>
      <c r="GJT696" s="81"/>
      <c r="GJU696" s="76"/>
      <c r="GJV696" s="84"/>
      <c r="GJW696" s="85"/>
      <c r="GJX696" s="81"/>
      <c r="GJY696" s="76"/>
      <c r="GJZ696" s="84"/>
      <c r="GKA696" s="85"/>
      <c r="GKB696" s="81"/>
      <c r="GKC696" s="76"/>
      <c r="GKD696" s="84"/>
      <c r="GKE696" s="85"/>
      <c r="GKF696" s="81"/>
      <c r="GKG696" s="76"/>
      <c r="GKH696" s="84"/>
      <c r="GKI696" s="85"/>
      <c r="GKJ696" s="81"/>
      <c r="GKK696" s="76"/>
      <c r="GKL696" s="84"/>
      <c r="GKM696" s="85"/>
      <c r="GKN696" s="81"/>
      <c r="GKO696" s="76"/>
      <c r="GKP696" s="84"/>
      <c r="GKQ696" s="85"/>
      <c r="GKR696" s="81"/>
      <c r="GKS696" s="76"/>
      <c r="GKT696" s="84"/>
      <c r="GKU696" s="85"/>
      <c r="GKV696" s="81"/>
      <c r="GKW696" s="76"/>
      <c r="GKX696" s="84"/>
      <c r="GKY696" s="85"/>
      <c r="GKZ696" s="81"/>
      <c r="GLA696" s="76"/>
      <c r="GLB696" s="84"/>
      <c r="GLC696" s="85"/>
      <c r="GLD696" s="81"/>
      <c r="GLE696" s="76"/>
      <c r="GLF696" s="84"/>
      <c r="GLG696" s="85"/>
      <c r="GLH696" s="81"/>
      <c r="GLI696" s="76"/>
      <c r="GLJ696" s="84"/>
      <c r="GLK696" s="85"/>
      <c r="GLL696" s="81"/>
      <c r="GLM696" s="76"/>
      <c r="GLN696" s="84"/>
      <c r="GLO696" s="85"/>
      <c r="GLP696" s="81"/>
      <c r="GLQ696" s="76"/>
      <c r="GLR696" s="84"/>
      <c r="GLS696" s="85"/>
      <c r="GLT696" s="81"/>
      <c r="GLU696" s="76"/>
      <c r="GLV696" s="84"/>
      <c r="GLW696" s="85"/>
      <c r="GLX696" s="81"/>
      <c r="GLY696" s="76"/>
      <c r="GLZ696" s="84"/>
      <c r="GMA696" s="85"/>
      <c r="GMB696" s="81"/>
      <c r="GMC696" s="76"/>
      <c r="GMD696" s="84"/>
      <c r="GME696" s="85"/>
      <c r="GMF696" s="81"/>
      <c r="GMG696" s="76"/>
      <c r="GMH696" s="84"/>
      <c r="GMI696" s="85"/>
      <c r="GMJ696" s="81"/>
      <c r="GMK696" s="76"/>
      <c r="GML696" s="84"/>
      <c r="GMM696" s="85"/>
      <c r="GMN696" s="81"/>
      <c r="GMO696" s="76"/>
      <c r="GMP696" s="84"/>
      <c r="GMQ696" s="85"/>
      <c r="GMR696" s="81"/>
      <c r="GMS696" s="76"/>
      <c r="GMT696" s="84"/>
      <c r="GMU696" s="85"/>
      <c r="GMV696" s="81"/>
      <c r="GMW696" s="76"/>
      <c r="GMX696" s="84"/>
      <c r="GMY696" s="85"/>
      <c r="GMZ696" s="81"/>
      <c r="GNA696" s="76"/>
      <c r="GNB696" s="84"/>
      <c r="GNC696" s="85"/>
      <c r="GND696" s="81"/>
      <c r="GNE696" s="76"/>
      <c r="GNF696" s="84"/>
      <c r="GNG696" s="85"/>
      <c r="GNH696" s="81"/>
      <c r="GNI696" s="76"/>
      <c r="GNJ696" s="84"/>
      <c r="GNK696" s="85"/>
      <c r="GNL696" s="81"/>
      <c r="GNM696" s="76"/>
      <c r="GNN696" s="84"/>
      <c r="GNO696" s="85"/>
      <c r="GNP696" s="81"/>
      <c r="GNQ696" s="76"/>
      <c r="GNR696" s="84"/>
      <c r="GNS696" s="85"/>
      <c r="GNT696" s="81"/>
      <c r="GNU696" s="76"/>
      <c r="GNV696" s="84"/>
      <c r="GNW696" s="85"/>
      <c r="GNX696" s="81"/>
      <c r="GNY696" s="76"/>
      <c r="GNZ696" s="84"/>
      <c r="GOA696" s="85"/>
      <c r="GOB696" s="81"/>
      <c r="GOC696" s="76"/>
      <c r="GOD696" s="84"/>
      <c r="GOE696" s="85"/>
      <c r="GOF696" s="81"/>
      <c r="GOG696" s="76"/>
      <c r="GOH696" s="84"/>
      <c r="GOI696" s="85"/>
      <c r="GOJ696" s="81"/>
      <c r="GOK696" s="76"/>
      <c r="GOL696" s="84"/>
      <c r="GOM696" s="85"/>
      <c r="GON696" s="81"/>
      <c r="GOO696" s="76"/>
      <c r="GOP696" s="84"/>
      <c r="GOQ696" s="85"/>
      <c r="GOR696" s="81"/>
      <c r="GOS696" s="76"/>
      <c r="GOT696" s="84"/>
      <c r="GOU696" s="85"/>
      <c r="GOV696" s="81"/>
      <c r="GOW696" s="76"/>
      <c r="GOX696" s="84"/>
      <c r="GOY696" s="85"/>
      <c r="GOZ696" s="81"/>
      <c r="GPA696" s="76"/>
      <c r="GPB696" s="84"/>
      <c r="GPC696" s="85"/>
      <c r="GPD696" s="81"/>
      <c r="GPE696" s="76"/>
      <c r="GPF696" s="84"/>
      <c r="GPG696" s="85"/>
      <c r="GPH696" s="81"/>
      <c r="GPI696" s="76"/>
      <c r="GPJ696" s="84"/>
      <c r="GPK696" s="85"/>
      <c r="GPL696" s="81"/>
      <c r="GPM696" s="76"/>
      <c r="GPN696" s="84"/>
      <c r="GPO696" s="85"/>
      <c r="GPP696" s="81"/>
      <c r="GPQ696" s="76"/>
      <c r="GPR696" s="84"/>
      <c r="GPS696" s="85"/>
      <c r="GPT696" s="81"/>
      <c r="GPU696" s="76"/>
      <c r="GPV696" s="84"/>
      <c r="GPW696" s="85"/>
      <c r="GPX696" s="81"/>
      <c r="GPY696" s="76"/>
      <c r="GPZ696" s="84"/>
      <c r="GQA696" s="85"/>
      <c r="GQB696" s="81"/>
      <c r="GQC696" s="76"/>
      <c r="GQD696" s="84"/>
      <c r="GQE696" s="85"/>
      <c r="GQF696" s="81"/>
      <c r="GQG696" s="76"/>
      <c r="GQH696" s="84"/>
      <c r="GQI696" s="85"/>
      <c r="GQJ696" s="81"/>
      <c r="GQK696" s="76"/>
      <c r="GQL696" s="84"/>
      <c r="GQM696" s="85"/>
      <c r="GQN696" s="81"/>
      <c r="GQO696" s="76"/>
      <c r="GQP696" s="84"/>
      <c r="GQQ696" s="85"/>
      <c r="GQR696" s="81"/>
      <c r="GQS696" s="76"/>
      <c r="GQT696" s="84"/>
      <c r="GQU696" s="85"/>
      <c r="GQV696" s="81"/>
      <c r="GQW696" s="76"/>
      <c r="GQX696" s="84"/>
      <c r="GQY696" s="85"/>
      <c r="GQZ696" s="81"/>
      <c r="GRA696" s="76"/>
      <c r="GRB696" s="84"/>
      <c r="GRC696" s="85"/>
      <c r="GRD696" s="81"/>
      <c r="GRE696" s="76"/>
      <c r="GRF696" s="84"/>
      <c r="GRG696" s="85"/>
      <c r="GRH696" s="81"/>
      <c r="GRI696" s="76"/>
      <c r="GRJ696" s="84"/>
      <c r="GRK696" s="85"/>
      <c r="GRL696" s="81"/>
      <c r="GRM696" s="76"/>
      <c r="GRN696" s="84"/>
      <c r="GRO696" s="85"/>
      <c r="GRP696" s="81"/>
      <c r="GRQ696" s="76"/>
      <c r="GRR696" s="84"/>
      <c r="GRS696" s="85"/>
      <c r="GRT696" s="81"/>
      <c r="GRU696" s="76"/>
      <c r="GRV696" s="84"/>
      <c r="GRW696" s="85"/>
      <c r="GRX696" s="81"/>
      <c r="GRY696" s="76"/>
      <c r="GRZ696" s="84"/>
      <c r="GSA696" s="85"/>
      <c r="GSB696" s="81"/>
      <c r="GSC696" s="76"/>
      <c r="GSD696" s="84"/>
      <c r="GSE696" s="85"/>
      <c r="GSF696" s="81"/>
      <c r="GSG696" s="76"/>
      <c r="GSH696" s="84"/>
      <c r="GSI696" s="85"/>
      <c r="GSJ696" s="81"/>
      <c r="GSK696" s="76"/>
      <c r="GSL696" s="84"/>
      <c r="GSM696" s="85"/>
      <c r="GSN696" s="81"/>
      <c r="GSO696" s="76"/>
      <c r="GSP696" s="84"/>
      <c r="GSQ696" s="85"/>
      <c r="GSR696" s="81"/>
      <c r="GSS696" s="76"/>
      <c r="GST696" s="84"/>
      <c r="GSU696" s="85"/>
      <c r="GSV696" s="81"/>
      <c r="GSW696" s="76"/>
      <c r="GSX696" s="84"/>
      <c r="GSY696" s="85"/>
      <c r="GSZ696" s="81"/>
      <c r="GTA696" s="76"/>
      <c r="GTB696" s="84"/>
      <c r="GTC696" s="85"/>
      <c r="GTD696" s="81"/>
      <c r="GTE696" s="76"/>
      <c r="GTF696" s="84"/>
      <c r="GTG696" s="85"/>
      <c r="GTH696" s="81"/>
      <c r="GTI696" s="76"/>
      <c r="GTJ696" s="84"/>
      <c r="GTK696" s="85"/>
      <c r="GTL696" s="81"/>
      <c r="GTM696" s="76"/>
      <c r="GTN696" s="84"/>
      <c r="GTO696" s="85"/>
      <c r="GTP696" s="81"/>
      <c r="GTQ696" s="76"/>
      <c r="GTR696" s="84"/>
      <c r="GTS696" s="85"/>
      <c r="GTT696" s="81"/>
      <c r="GTU696" s="76"/>
      <c r="GTV696" s="84"/>
      <c r="GTW696" s="85"/>
      <c r="GTX696" s="81"/>
      <c r="GTY696" s="76"/>
      <c r="GTZ696" s="84"/>
      <c r="GUA696" s="85"/>
      <c r="GUB696" s="81"/>
      <c r="GUC696" s="76"/>
      <c r="GUD696" s="84"/>
      <c r="GUE696" s="85"/>
      <c r="GUF696" s="81"/>
      <c r="GUG696" s="76"/>
      <c r="GUH696" s="84"/>
      <c r="GUI696" s="85"/>
      <c r="GUJ696" s="81"/>
      <c r="GUK696" s="76"/>
      <c r="GUL696" s="84"/>
      <c r="GUM696" s="85"/>
      <c r="GUN696" s="81"/>
      <c r="GUO696" s="76"/>
      <c r="GUP696" s="84"/>
      <c r="GUQ696" s="85"/>
      <c r="GUR696" s="81"/>
      <c r="GUS696" s="76"/>
      <c r="GUT696" s="84"/>
      <c r="GUU696" s="85"/>
      <c r="GUV696" s="81"/>
      <c r="GUW696" s="76"/>
      <c r="GUX696" s="84"/>
      <c r="GUY696" s="85"/>
      <c r="GUZ696" s="81"/>
      <c r="GVA696" s="76"/>
      <c r="GVB696" s="84"/>
      <c r="GVC696" s="85"/>
      <c r="GVD696" s="81"/>
      <c r="GVE696" s="76"/>
      <c r="GVF696" s="84"/>
      <c r="GVG696" s="85"/>
      <c r="GVH696" s="81"/>
      <c r="GVI696" s="76"/>
      <c r="GVJ696" s="84"/>
      <c r="GVK696" s="85"/>
      <c r="GVL696" s="81"/>
      <c r="GVM696" s="76"/>
      <c r="GVN696" s="84"/>
      <c r="GVO696" s="85"/>
      <c r="GVP696" s="81"/>
      <c r="GVQ696" s="76"/>
      <c r="GVR696" s="84"/>
      <c r="GVS696" s="85"/>
      <c r="GVT696" s="81"/>
      <c r="GVU696" s="76"/>
      <c r="GVV696" s="84"/>
      <c r="GVW696" s="85"/>
      <c r="GVX696" s="81"/>
      <c r="GVY696" s="76"/>
      <c r="GVZ696" s="84"/>
      <c r="GWA696" s="85"/>
      <c r="GWB696" s="81"/>
      <c r="GWC696" s="76"/>
      <c r="GWD696" s="84"/>
      <c r="GWE696" s="85"/>
      <c r="GWF696" s="81"/>
      <c r="GWG696" s="76"/>
      <c r="GWH696" s="84"/>
      <c r="GWI696" s="85"/>
      <c r="GWJ696" s="81"/>
      <c r="GWK696" s="76"/>
      <c r="GWL696" s="84"/>
      <c r="GWM696" s="85"/>
      <c r="GWN696" s="81"/>
      <c r="GWO696" s="76"/>
      <c r="GWP696" s="84"/>
      <c r="GWQ696" s="85"/>
      <c r="GWR696" s="81"/>
      <c r="GWS696" s="76"/>
      <c r="GWT696" s="84"/>
      <c r="GWU696" s="85"/>
      <c r="GWV696" s="81"/>
      <c r="GWW696" s="76"/>
      <c r="GWX696" s="84"/>
      <c r="GWY696" s="85"/>
      <c r="GWZ696" s="81"/>
      <c r="GXA696" s="76"/>
      <c r="GXB696" s="84"/>
      <c r="GXC696" s="85"/>
      <c r="GXD696" s="81"/>
      <c r="GXE696" s="76"/>
      <c r="GXF696" s="84"/>
      <c r="GXG696" s="85"/>
      <c r="GXH696" s="81"/>
      <c r="GXI696" s="76"/>
      <c r="GXJ696" s="84"/>
      <c r="GXK696" s="85"/>
      <c r="GXL696" s="81"/>
      <c r="GXM696" s="76"/>
      <c r="GXN696" s="84"/>
      <c r="GXO696" s="85"/>
      <c r="GXP696" s="81"/>
      <c r="GXQ696" s="76"/>
      <c r="GXR696" s="84"/>
      <c r="GXS696" s="85"/>
      <c r="GXT696" s="81"/>
      <c r="GXU696" s="76"/>
      <c r="GXV696" s="84"/>
      <c r="GXW696" s="85"/>
      <c r="GXX696" s="81"/>
      <c r="GXY696" s="76"/>
      <c r="GXZ696" s="84"/>
      <c r="GYA696" s="85"/>
      <c r="GYB696" s="81"/>
      <c r="GYC696" s="76"/>
      <c r="GYD696" s="84"/>
      <c r="GYE696" s="85"/>
      <c r="GYF696" s="81"/>
      <c r="GYG696" s="76"/>
      <c r="GYH696" s="84"/>
      <c r="GYI696" s="85"/>
      <c r="GYJ696" s="81"/>
      <c r="GYK696" s="76"/>
      <c r="GYL696" s="84"/>
      <c r="GYM696" s="85"/>
      <c r="GYN696" s="81"/>
      <c r="GYO696" s="76"/>
      <c r="GYP696" s="84"/>
      <c r="GYQ696" s="85"/>
      <c r="GYR696" s="81"/>
      <c r="GYS696" s="76"/>
      <c r="GYT696" s="84"/>
      <c r="GYU696" s="85"/>
      <c r="GYV696" s="81"/>
      <c r="GYW696" s="76"/>
      <c r="GYX696" s="84"/>
      <c r="GYY696" s="85"/>
      <c r="GYZ696" s="81"/>
      <c r="GZA696" s="76"/>
      <c r="GZB696" s="84"/>
      <c r="GZC696" s="85"/>
      <c r="GZD696" s="81"/>
      <c r="GZE696" s="76"/>
      <c r="GZF696" s="84"/>
      <c r="GZG696" s="85"/>
      <c r="GZH696" s="81"/>
      <c r="GZI696" s="76"/>
      <c r="GZJ696" s="84"/>
      <c r="GZK696" s="85"/>
      <c r="GZL696" s="81"/>
      <c r="GZM696" s="76"/>
      <c r="GZN696" s="84"/>
      <c r="GZO696" s="85"/>
      <c r="GZP696" s="81"/>
      <c r="GZQ696" s="76"/>
      <c r="GZR696" s="84"/>
      <c r="GZS696" s="85"/>
      <c r="GZT696" s="81"/>
      <c r="GZU696" s="76"/>
      <c r="GZV696" s="84"/>
      <c r="GZW696" s="85"/>
      <c r="GZX696" s="81"/>
      <c r="GZY696" s="76"/>
      <c r="GZZ696" s="84"/>
      <c r="HAA696" s="85"/>
      <c r="HAB696" s="81"/>
      <c r="HAC696" s="76"/>
      <c r="HAD696" s="84"/>
      <c r="HAE696" s="85"/>
      <c r="HAF696" s="81"/>
      <c r="HAG696" s="76"/>
      <c r="HAH696" s="84"/>
      <c r="HAI696" s="85"/>
      <c r="HAJ696" s="81"/>
      <c r="HAK696" s="76"/>
      <c r="HAL696" s="84"/>
      <c r="HAM696" s="85"/>
      <c r="HAN696" s="81"/>
      <c r="HAO696" s="76"/>
      <c r="HAP696" s="84"/>
      <c r="HAQ696" s="85"/>
      <c r="HAR696" s="81"/>
      <c r="HAS696" s="76"/>
      <c r="HAT696" s="84"/>
      <c r="HAU696" s="85"/>
      <c r="HAV696" s="81"/>
      <c r="HAW696" s="76"/>
      <c r="HAX696" s="84"/>
      <c r="HAY696" s="85"/>
      <c r="HAZ696" s="81"/>
      <c r="HBA696" s="76"/>
      <c r="HBB696" s="84"/>
      <c r="HBC696" s="85"/>
      <c r="HBD696" s="81"/>
      <c r="HBE696" s="76"/>
      <c r="HBF696" s="84"/>
      <c r="HBG696" s="85"/>
      <c r="HBH696" s="81"/>
      <c r="HBI696" s="76"/>
      <c r="HBJ696" s="84"/>
      <c r="HBK696" s="85"/>
      <c r="HBL696" s="81"/>
      <c r="HBM696" s="76"/>
      <c r="HBN696" s="84"/>
      <c r="HBO696" s="85"/>
      <c r="HBP696" s="81"/>
      <c r="HBQ696" s="76"/>
      <c r="HBR696" s="84"/>
      <c r="HBS696" s="85"/>
      <c r="HBT696" s="81"/>
      <c r="HBU696" s="76"/>
      <c r="HBV696" s="84"/>
      <c r="HBW696" s="85"/>
      <c r="HBX696" s="81"/>
      <c r="HBY696" s="76"/>
      <c r="HBZ696" s="84"/>
      <c r="HCA696" s="85"/>
      <c r="HCB696" s="81"/>
      <c r="HCC696" s="76"/>
      <c r="HCD696" s="84"/>
      <c r="HCE696" s="85"/>
      <c r="HCF696" s="81"/>
      <c r="HCG696" s="76"/>
      <c r="HCH696" s="84"/>
      <c r="HCI696" s="85"/>
      <c r="HCJ696" s="81"/>
      <c r="HCK696" s="76"/>
      <c r="HCL696" s="84"/>
      <c r="HCM696" s="85"/>
      <c r="HCN696" s="81"/>
      <c r="HCO696" s="76"/>
      <c r="HCP696" s="84"/>
      <c r="HCQ696" s="85"/>
      <c r="HCR696" s="81"/>
      <c r="HCS696" s="76"/>
      <c r="HCT696" s="84"/>
      <c r="HCU696" s="85"/>
      <c r="HCV696" s="81"/>
      <c r="HCW696" s="76"/>
      <c r="HCX696" s="84"/>
      <c r="HCY696" s="85"/>
      <c r="HCZ696" s="81"/>
      <c r="HDA696" s="76"/>
      <c r="HDB696" s="84"/>
      <c r="HDC696" s="85"/>
      <c r="HDD696" s="81"/>
      <c r="HDE696" s="76"/>
      <c r="HDF696" s="84"/>
      <c r="HDG696" s="85"/>
      <c r="HDH696" s="81"/>
      <c r="HDI696" s="76"/>
      <c r="HDJ696" s="84"/>
      <c r="HDK696" s="85"/>
      <c r="HDL696" s="81"/>
      <c r="HDM696" s="76"/>
      <c r="HDN696" s="84"/>
      <c r="HDO696" s="85"/>
      <c r="HDP696" s="81"/>
      <c r="HDQ696" s="76"/>
      <c r="HDR696" s="84"/>
      <c r="HDS696" s="85"/>
      <c r="HDT696" s="81"/>
      <c r="HDU696" s="76"/>
      <c r="HDV696" s="84"/>
      <c r="HDW696" s="85"/>
      <c r="HDX696" s="81"/>
      <c r="HDY696" s="76"/>
      <c r="HDZ696" s="84"/>
      <c r="HEA696" s="85"/>
      <c r="HEB696" s="81"/>
      <c r="HEC696" s="76"/>
      <c r="HED696" s="84"/>
      <c r="HEE696" s="85"/>
      <c r="HEF696" s="81"/>
      <c r="HEG696" s="76"/>
      <c r="HEH696" s="84"/>
      <c r="HEI696" s="85"/>
      <c r="HEJ696" s="81"/>
      <c r="HEK696" s="76"/>
      <c r="HEL696" s="84"/>
      <c r="HEM696" s="85"/>
      <c r="HEN696" s="81"/>
      <c r="HEO696" s="76"/>
      <c r="HEP696" s="84"/>
      <c r="HEQ696" s="85"/>
      <c r="HER696" s="81"/>
      <c r="HES696" s="76"/>
      <c r="HET696" s="84"/>
      <c r="HEU696" s="85"/>
      <c r="HEV696" s="81"/>
      <c r="HEW696" s="76"/>
      <c r="HEX696" s="84"/>
      <c r="HEY696" s="85"/>
      <c r="HEZ696" s="81"/>
      <c r="HFA696" s="76"/>
      <c r="HFB696" s="84"/>
      <c r="HFC696" s="85"/>
      <c r="HFD696" s="81"/>
      <c r="HFE696" s="76"/>
      <c r="HFF696" s="84"/>
      <c r="HFG696" s="85"/>
      <c r="HFH696" s="81"/>
      <c r="HFI696" s="76"/>
      <c r="HFJ696" s="84"/>
      <c r="HFK696" s="85"/>
      <c r="HFL696" s="81"/>
      <c r="HFM696" s="76"/>
      <c r="HFN696" s="84"/>
      <c r="HFO696" s="85"/>
      <c r="HFP696" s="81"/>
      <c r="HFQ696" s="76"/>
      <c r="HFR696" s="84"/>
      <c r="HFS696" s="85"/>
      <c r="HFT696" s="81"/>
      <c r="HFU696" s="76"/>
      <c r="HFV696" s="84"/>
      <c r="HFW696" s="85"/>
      <c r="HFX696" s="81"/>
      <c r="HFY696" s="76"/>
      <c r="HFZ696" s="84"/>
      <c r="HGA696" s="85"/>
      <c r="HGB696" s="81"/>
      <c r="HGC696" s="76"/>
      <c r="HGD696" s="84"/>
      <c r="HGE696" s="85"/>
      <c r="HGF696" s="81"/>
      <c r="HGG696" s="76"/>
      <c r="HGH696" s="84"/>
      <c r="HGI696" s="85"/>
      <c r="HGJ696" s="81"/>
      <c r="HGK696" s="76"/>
      <c r="HGL696" s="84"/>
      <c r="HGM696" s="85"/>
      <c r="HGN696" s="81"/>
      <c r="HGO696" s="76"/>
      <c r="HGP696" s="84"/>
      <c r="HGQ696" s="85"/>
      <c r="HGR696" s="81"/>
      <c r="HGS696" s="76"/>
      <c r="HGT696" s="84"/>
      <c r="HGU696" s="85"/>
      <c r="HGV696" s="81"/>
      <c r="HGW696" s="76"/>
      <c r="HGX696" s="84"/>
      <c r="HGY696" s="85"/>
      <c r="HGZ696" s="81"/>
      <c r="HHA696" s="76"/>
      <c r="HHB696" s="84"/>
      <c r="HHC696" s="85"/>
      <c r="HHD696" s="81"/>
      <c r="HHE696" s="76"/>
      <c r="HHF696" s="84"/>
      <c r="HHG696" s="85"/>
      <c r="HHH696" s="81"/>
      <c r="HHI696" s="76"/>
      <c r="HHJ696" s="84"/>
      <c r="HHK696" s="85"/>
      <c r="HHL696" s="81"/>
      <c r="HHM696" s="76"/>
      <c r="HHN696" s="84"/>
      <c r="HHO696" s="85"/>
      <c r="HHP696" s="81"/>
      <c r="HHQ696" s="76"/>
      <c r="HHR696" s="84"/>
      <c r="HHS696" s="85"/>
      <c r="HHT696" s="81"/>
      <c r="HHU696" s="76"/>
      <c r="HHV696" s="84"/>
      <c r="HHW696" s="85"/>
      <c r="HHX696" s="81"/>
      <c r="HHY696" s="76"/>
      <c r="HHZ696" s="84"/>
      <c r="HIA696" s="85"/>
      <c r="HIB696" s="81"/>
      <c r="HIC696" s="76"/>
      <c r="HID696" s="84"/>
      <c r="HIE696" s="85"/>
      <c r="HIF696" s="81"/>
      <c r="HIG696" s="76"/>
      <c r="HIH696" s="84"/>
      <c r="HII696" s="85"/>
      <c r="HIJ696" s="81"/>
      <c r="HIK696" s="76"/>
      <c r="HIL696" s="84"/>
      <c r="HIM696" s="85"/>
      <c r="HIN696" s="81"/>
      <c r="HIO696" s="76"/>
      <c r="HIP696" s="84"/>
      <c r="HIQ696" s="85"/>
      <c r="HIR696" s="81"/>
      <c r="HIS696" s="76"/>
      <c r="HIT696" s="84"/>
      <c r="HIU696" s="85"/>
      <c r="HIV696" s="81"/>
      <c r="HIW696" s="76"/>
      <c r="HIX696" s="84"/>
      <c r="HIY696" s="85"/>
      <c r="HIZ696" s="81"/>
      <c r="HJA696" s="76"/>
      <c r="HJB696" s="84"/>
      <c r="HJC696" s="85"/>
      <c r="HJD696" s="81"/>
      <c r="HJE696" s="76"/>
      <c r="HJF696" s="84"/>
      <c r="HJG696" s="85"/>
      <c r="HJH696" s="81"/>
      <c r="HJI696" s="76"/>
      <c r="HJJ696" s="84"/>
      <c r="HJK696" s="85"/>
      <c r="HJL696" s="81"/>
      <c r="HJM696" s="76"/>
      <c r="HJN696" s="84"/>
      <c r="HJO696" s="85"/>
      <c r="HJP696" s="81"/>
      <c r="HJQ696" s="76"/>
      <c r="HJR696" s="84"/>
      <c r="HJS696" s="85"/>
      <c r="HJT696" s="81"/>
      <c r="HJU696" s="76"/>
      <c r="HJV696" s="84"/>
      <c r="HJW696" s="85"/>
      <c r="HJX696" s="81"/>
      <c r="HJY696" s="76"/>
      <c r="HJZ696" s="84"/>
      <c r="HKA696" s="85"/>
      <c r="HKB696" s="81"/>
      <c r="HKC696" s="76"/>
      <c r="HKD696" s="84"/>
      <c r="HKE696" s="85"/>
      <c r="HKF696" s="81"/>
      <c r="HKG696" s="76"/>
      <c r="HKH696" s="84"/>
      <c r="HKI696" s="85"/>
      <c r="HKJ696" s="81"/>
      <c r="HKK696" s="76"/>
      <c r="HKL696" s="84"/>
      <c r="HKM696" s="85"/>
      <c r="HKN696" s="81"/>
      <c r="HKO696" s="76"/>
      <c r="HKP696" s="84"/>
      <c r="HKQ696" s="85"/>
      <c r="HKR696" s="81"/>
      <c r="HKS696" s="76"/>
      <c r="HKT696" s="84"/>
      <c r="HKU696" s="85"/>
      <c r="HKV696" s="81"/>
      <c r="HKW696" s="76"/>
      <c r="HKX696" s="84"/>
      <c r="HKY696" s="85"/>
      <c r="HKZ696" s="81"/>
      <c r="HLA696" s="76"/>
      <c r="HLB696" s="84"/>
      <c r="HLC696" s="85"/>
      <c r="HLD696" s="81"/>
      <c r="HLE696" s="76"/>
      <c r="HLF696" s="84"/>
      <c r="HLG696" s="85"/>
      <c r="HLH696" s="81"/>
      <c r="HLI696" s="76"/>
      <c r="HLJ696" s="84"/>
      <c r="HLK696" s="85"/>
      <c r="HLL696" s="81"/>
      <c r="HLM696" s="76"/>
      <c r="HLN696" s="84"/>
      <c r="HLO696" s="85"/>
      <c r="HLP696" s="81"/>
      <c r="HLQ696" s="76"/>
      <c r="HLR696" s="84"/>
      <c r="HLS696" s="85"/>
      <c r="HLT696" s="81"/>
      <c r="HLU696" s="76"/>
      <c r="HLV696" s="84"/>
      <c r="HLW696" s="85"/>
      <c r="HLX696" s="81"/>
      <c r="HLY696" s="76"/>
      <c r="HLZ696" s="84"/>
      <c r="HMA696" s="85"/>
      <c r="HMB696" s="81"/>
      <c r="HMC696" s="76"/>
      <c r="HMD696" s="84"/>
      <c r="HME696" s="85"/>
      <c r="HMF696" s="81"/>
      <c r="HMG696" s="76"/>
      <c r="HMH696" s="84"/>
      <c r="HMI696" s="85"/>
      <c r="HMJ696" s="81"/>
      <c r="HMK696" s="76"/>
      <c r="HML696" s="84"/>
      <c r="HMM696" s="85"/>
      <c r="HMN696" s="81"/>
      <c r="HMO696" s="76"/>
      <c r="HMP696" s="84"/>
      <c r="HMQ696" s="85"/>
      <c r="HMR696" s="81"/>
      <c r="HMS696" s="76"/>
      <c r="HMT696" s="84"/>
      <c r="HMU696" s="85"/>
      <c r="HMV696" s="81"/>
      <c r="HMW696" s="76"/>
      <c r="HMX696" s="84"/>
      <c r="HMY696" s="85"/>
      <c r="HMZ696" s="81"/>
      <c r="HNA696" s="76"/>
      <c r="HNB696" s="84"/>
      <c r="HNC696" s="85"/>
      <c r="HND696" s="81"/>
      <c r="HNE696" s="76"/>
      <c r="HNF696" s="84"/>
      <c r="HNG696" s="85"/>
      <c r="HNH696" s="81"/>
      <c r="HNI696" s="76"/>
      <c r="HNJ696" s="84"/>
      <c r="HNK696" s="85"/>
      <c r="HNL696" s="81"/>
      <c r="HNM696" s="76"/>
      <c r="HNN696" s="84"/>
      <c r="HNO696" s="85"/>
      <c r="HNP696" s="81"/>
      <c r="HNQ696" s="76"/>
      <c r="HNR696" s="84"/>
      <c r="HNS696" s="85"/>
      <c r="HNT696" s="81"/>
      <c r="HNU696" s="76"/>
      <c r="HNV696" s="84"/>
      <c r="HNW696" s="85"/>
      <c r="HNX696" s="81"/>
      <c r="HNY696" s="76"/>
      <c r="HNZ696" s="84"/>
      <c r="HOA696" s="85"/>
      <c r="HOB696" s="81"/>
      <c r="HOC696" s="76"/>
      <c r="HOD696" s="84"/>
      <c r="HOE696" s="85"/>
      <c r="HOF696" s="81"/>
      <c r="HOG696" s="76"/>
      <c r="HOH696" s="84"/>
      <c r="HOI696" s="85"/>
      <c r="HOJ696" s="81"/>
      <c r="HOK696" s="76"/>
      <c r="HOL696" s="84"/>
      <c r="HOM696" s="85"/>
      <c r="HON696" s="81"/>
      <c r="HOO696" s="76"/>
      <c r="HOP696" s="84"/>
      <c r="HOQ696" s="85"/>
      <c r="HOR696" s="81"/>
      <c r="HOS696" s="76"/>
      <c r="HOT696" s="84"/>
      <c r="HOU696" s="85"/>
      <c r="HOV696" s="81"/>
      <c r="HOW696" s="76"/>
      <c r="HOX696" s="84"/>
      <c r="HOY696" s="85"/>
      <c r="HOZ696" s="81"/>
      <c r="HPA696" s="76"/>
      <c r="HPB696" s="84"/>
      <c r="HPC696" s="85"/>
      <c r="HPD696" s="81"/>
      <c r="HPE696" s="76"/>
      <c r="HPF696" s="84"/>
      <c r="HPG696" s="85"/>
      <c r="HPH696" s="81"/>
      <c r="HPI696" s="76"/>
      <c r="HPJ696" s="84"/>
      <c r="HPK696" s="85"/>
      <c r="HPL696" s="81"/>
      <c r="HPM696" s="76"/>
      <c r="HPN696" s="84"/>
      <c r="HPO696" s="85"/>
      <c r="HPP696" s="81"/>
      <c r="HPQ696" s="76"/>
      <c r="HPR696" s="84"/>
      <c r="HPS696" s="85"/>
      <c r="HPT696" s="81"/>
      <c r="HPU696" s="76"/>
      <c r="HPV696" s="84"/>
      <c r="HPW696" s="85"/>
      <c r="HPX696" s="81"/>
      <c r="HPY696" s="76"/>
      <c r="HPZ696" s="84"/>
      <c r="HQA696" s="85"/>
      <c r="HQB696" s="81"/>
      <c r="HQC696" s="76"/>
      <c r="HQD696" s="84"/>
      <c r="HQE696" s="85"/>
      <c r="HQF696" s="81"/>
      <c r="HQG696" s="76"/>
      <c r="HQH696" s="84"/>
      <c r="HQI696" s="85"/>
      <c r="HQJ696" s="81"/>
      <c r="HQK696" s="76"/>
      <c r="HQL696" s="84"/>
      <c r="HQM696" s="85"/>
      <c r="HQN696" s="81"/>
      <c r="HQO696" s="76"/>
      <c r="HQP696" s="84"/>
      <c r="HQQ696" s="85"/>
      <c r="HQR696" s="81"/>
      <c r="HQS696" s="76"/>
      <c r="HQT696" s="84"/>
      <c r="HQU696" s="85"/>
      <c r="HQV696" s="81"/>
      <c r="HQW696" s="76"/>
      <c r="HQX696" s="84"/>
      <c r="HQY696" s="85"/>
      <c r="HQZ696" s="81"/>
      <c r="HRA696" s="76"/>
      <c r="HRB696" s="84"/>
      <c r="HRC696" s="85"/>
      <c r="HRD696" s="81"/>
      <c r="HRE696" s="76"/>
      <c r="HRF696" s="84"/>
      <c r="HRG696" s="85"/>
      <c r="HRH696" s="81"/>
      <c r="HRI696" s="76"/>
      <c r="HRJ696" s="84"/>
      <c r="HRK696" s="85"/>
      <c r="HRL696" s="81"/>
      <c r="HRM696" s="76"/>
      <c r="HRN696" s="84"/>
      <c r="HRO696" s="85"/>
      <c r="HRP696" s="81"/>
      <c r="HRQ696" s="76"/>
      <c r="HRR696" s="84"/>
      <c r="HRS696" s="85"/>
      <c r="HRT696" s="81"/>
      <c r="HRU696" s="76"/>
      <c r="HRV696" s="84"/>
      <c r="HRW696" s="85"/>
      <c r="HRX696" s="81"/>
      <c r="HRY696" s="76"/>
      <c r="HRZ696" s="84"/>
      <c r="HSA696" s="85"/>
      <c r="HSB696" s="81"/>
      <c r="HSC696" s="76"/>
      <c r="HSD696" s="84"/>
      <c r="HSE696" s="85"/>
      <c r="HSF696" s="81"/>
      <c r="HSG696" s="76"/>
      <c r="HSH696" s="84"/>
      <c r="HSI696" s="85"/>
      <c r="HSJ696" s="81"/>
      <c r="HSK696" s="76"/>
      <c r="HSL696" s="84"/>
      <c r="HSM696" s="85"/>
      <c r="HSN696" s="81"/>
      <c r="HSO696" s="76"/>
      <c r="HSP696" s="84"/>
      <c r="HSQ696" s="85"/>
      <c r="HSR696" s="81"/>
      <c r="HSS696" s="76"/>
      <c r="HST696" s="84"/>
      <c r="HSU696" s="85"/>
      <c r="HSV696" s="81"/>
      <c r="HSW696" s="76"/>
      <c r="HSX696" s="84"/>
      <c r="HSY696" s="85"/>
      <c r="HSZ696" s="81"/>
      <c r="HTA696" s="76"/>
      <c r="HTB696" s="84"/>
      <c r="HTC696" s="85"/>
      <c r="HTD696" s="81"/>
      <c r="HTE696" s="76"/>
      <c r="HTF696" s="84"/>
      <c r="HTG696" s="85"/>
      <c r="HTH696" s="81"/>
      <c r="HTI696" s="76"/>
      <c r="HTJ696" s="84"/>
      <c r="HTK696" s="85"/>
      <c r="HTL696" s="81"/>
      <c r="HTM696" s="76"/>
      <c r="HTN696" s="84"/>
      <c r="HTO696" s="85"/>
      <c r="HTP696" s="81"/>
      <c r="HTQ696" s="76"/>
      <c r="HTR696" s="84"/>
      <c r="HTS696" s="85"/>
      <c r="HTT696" s="81"/>
      <c r="HTU696" s="76"/>
      <c r="HTV696" s="84"/>
      <c r="HTW696" s="85"/>
      <c r="HTX696" s="81"/>
      <c r="HTY696" s="76"/>
      <c r="HTZ696" s="84"/>
      <c r="HUA696" s="85"/>
      <c r="HUB696" s="81"/>
      <c r="HUC696" s="76"/>
      <c r="HUD696" s="84"/>
      <c r="HUE696" s="85"/>
      <c r="HUF696" s="81"/>
      <c r="HUG696" s="76"/>
      <c r="HUH696" s="84"/>
      <c r="HUI696" s="85"/>
      <c r="HUJ696" s="81"/>
      <c r="HUK696" s="76"/>
      <c r="HUL696" s="84"/>
      <c r="HUM696" s="85"/>
      <c r="HUN696" s="81"/>
      <c r="HUO696" s="76"/>
      <c r="HUP696" s="84"/>
      <c r="HUQ696" s="85"/>
      <c r="HUR696" s="81"/>
      <c r="HUS696" s="76"/>
      <c r="HUT696" s="84"/>
      <c r="HUU696" s="85"/>
      <c r="HUV696" s="81"/>
      <c r="HUW696" s="76"/>
      <c r="HUX696" s="84"/>
      <c r="HUY696" s="85"/>
      <c r="HUZ696" s="81"/>
      <c r="HVA696" s="76"/>
      <c r="HVB696" s="84"/>
      <c r="HVC696" s="85"/>
      <c r="HVD696" s="81"/>
      <c r="HVE696" s="76"/>
      <c r="HVF696" s="84"/>
      <c r="HVG696" s="85"/>
      <c r="HVH696" s="81"/>
      <c r="HVI696" s="76"/>
      <c r="HVJ696" s="84"/>
      <c r="HVK696" s="85"/>
      <c r="HVL696" s="81"/>
      <c r="HVM696" s="76"/>
      <c r="HVN696" s="84"/>
      <c r="HVO696" s="85"/>
      <c r="HVP696" s="81"/>
      <c r="HVQ696" s="76"/>
      <c r="HVR696" s="84"/>
      <c r="HVS696" s="85"/>
      <c r="HVT696" s="81"/>
      <c r="HVU696" s="76"/>
      <c r="HVV696" s="84"/>
      <c r="HVW696" s="85"/>
      <c r="HVX696" s="81"/>
      <c r="HVY696" s="76"/>
      <c r="HVZ696" s="84"/>
      <c r="HWA696" s="85"/>
      <c r="HWB696" s="81"/>
      <c r="HWC696" s="76"/>
      <c r="HWD696" s="84"/>
      <c r="HWE696" s="85"/>
      <c r="HWF696" s="81"/>
      <c r="HWG696" s="76"/>
      <c r="HWH696" s="84"/>
      <c r="HWI696" s="85"/>
      <c r="HWJ696" s="81"/>
      <c r="HWK696" s="76"/>
      <c r="HWL696" s="84"/>
      <c r="HWM696" s="85"/>
      <c r="HWN696" s="81"/>
      <c r="HWO696" s="76"/>
      <c r="HWP696" s="84"/>
      <c r="HWQ696" s="85"/>
      <c r="HWR696" s="81"/>
      <c r="HWS696" s="76"/>
      <c r="HWT696" s="84"/>
      <c r="HWU696" s="85"/>
      <c r="HWV696" s="81"/>
      <c r="HWW696" s="76"/>
      <c r="HWX696" s="84"/>
      <c r="HWY696" s="85"/>
      <c r="HWZ696" s="81"/>
      <c r="HXA696" s="76"/>
      <c r="HXB696" s="84"/>
      <c r="HXC696" s="85"/>
      <c r="HXD696" s="81"/>
      <c r="HXE696" s="76"/>
      <c r="HXF696" s="84"/>
      <c r="HXG696" s="85"/>
      <c r="HXH696" s="81"/>
      <c r="HXI696" s="76"/>
      <c r="HXJ696" s="84"/>
      <c r="HXK696" s="85"/>
      <c r="HXL696" s="81"/>
      <c r="HXM696" s="76"/>
      <c r="HXN696" s="84"/>
      <c r="HXO696" s="85"/>
      <c r="HXP696" s="81"/>
      <c r="HXQ696" s="76"/>
      <c r="HXR696" s="84"/>
      <c r="HXS696" s="85"/>
      <c r="HXT696" s="81"/>
      <c r="HXU696" s="76"/>
      <c r="HXV696" s="84"/>
      <c r="HXW696" s="85"/>
      <c r="HXX696" s="81"/>
      <c r="HXY696" s="76"/>
      <c r="HXZ696" s="84"/>
      <c r="HYA696" s="85"/>
      <c r="HYB696" s="81"/>
      <c r="HYC696" s="76"/>
      <c r="HYD696" s="84"/>
      <c r="HYE696" s="85"/>
      <c r="HYF696" s="81"/>
      <c r="HYG696" s="76"/>
      <c r="HYH696" s="84"/>
      <c r="HYI696" s="85"/>
      <c r="HYJ696" s="81"/>
      <c r="HYK696" s="76"/>
      <c r="HYL696" s="84"/>
      <c r="HYM696" s="85"/>
      <c r="HYN696" s="81"/>
      <c r="HYO696" s="76"/>
      <c r="HYP696" s="84"/>
      <c r="HYQ696" s="85"/>
      <c r="HYR696" s="81"/>
      <c r="HYS696" s="76"/>
      <c r="HYT696" s="84"/>
      <c r="HYU696" s="85"/>
      <c r="HYV696" s="81"/>
      <c r="HYW696" s="76"/>
      <c r="HYX696" s="84"/>
      <c r="HYY696" s="85"/>
      <c r="HYZ696" s="81"/>
      <c r="HZA696" s="76"/>
      <c r="HZB696" s="84"/>
      <c r="HZC696" s="85"/>
      <c r="HZD696" s="81"/>
      <c r="HZE696" s="76"/>
      <c r="HZF696" s="84"/>
      <c r="HZG696" s="85"/>
      <c r="HZH696" s="81"/>
      <c r="HZI696" s="76"/>
      <c r="HZJ696" s="84"/>
      <c r="HZK696" s="85"/>
      <c r="HZL696" s="81"/>
      <c r="HZM696" s="76"/>
      <c r="HZN696" s="84"/>
      <c r="HZO696" s="85"/>
      <c r="HZP696" s="81"/>
      <c r="HZQ696" s="76"/>
      <c r="HZR696" s="84"/>
      <c r="HZS696" s="85"/>
      <c r="HZT696" s="81"/>
      <c r="HZU696" s="76"/>
      <c r="HZV696" s="84"/>
      <c r="HZW696" s="85"/>
      <c r="HZX696" s="81"/>
      <c r="HZY696" s="76"/>
      <c r="HZZ696" s="84"/>
      <c r="IAA696" s="85"/>
      <c r="IAB696" s="81"/>
      <c r="IAC696" s="76"/>
      <c r="IAD696" s="84"/>
      <c r="IAE696" s="85"/>
      <c r="IAF696" s="81"/>
      <c r="IAG696" s="76"/>
      <c r="IAH696" s="84"/>
      <c r="IAI696" s="85"/>
      <c r="IAJ696" s="81"/>
      <c r="IAK696" s="76"/>
      <c r="IAL696" s="84"/>
      <c r="IAM696" s="85"/>
      <c r="IAN696" s="81"/>
      <c r="IAO696" s="76"/>
      <c r="IAP696" s="84"/>
      <c r="IAQ696" s="85"/>
      <c r="IAR696" s="81"/>
      <c r="IAS696" s="76"/>
      <c r="IAT696" s="84"/>
      <c r="IAU696" s="85"/>
      <c r="IAV696" s="81"/>
      <c r="IAW696" s="76"/>
      <c r="IAX696" s="84"/>
      <c r="IAY696" s="85"/>
      <c r="IAZ696" s="81"/>
      <c r="IBA696" s="76"/>
      <c r="IBB696" s="84"/>
      <c r="IBC696" s="85"/>
      <c r="IBD696" s="81"/>
      <c r="IBE696" s="76"/>
      <c r="IBF696" s="84"/>
      <c r="IBG696" s="85"/>
      <c r="IBH696" s="81"/>
      <c r="IBI696" s="76"/>
      <c r="IBJ696" s="84"/>
      <c r="IBK696" s="85"/>
      <c r="IBL696" s="81"/>
      <c r="IBM696" s="76"/>
      <c r="IBN696" s="84"/>
      <c r="IBO696" s="85"/>
      <c r="IBP696" s="81"/>
      <c r="IBQ696" s="76"/>
      <c r="IBR696" s="84"/>
      <c r="IBS696" s="85"/>
      <c r="IBT696" s="81"/>
      <c r="IBU696" s="76"/>
      <c r="IBV696" s="84"/>
      <c r="IBW696" s="85"/>
      <c r="IBX696" s="81"/>
      <c r="IBY696" s="76"/>
      <c r="IBZ696" s="84"/>
      <c r="ICA696" s="85"/>
      <c r="ICB696" s="81"/>
      <c r="ICC696" s="76"/>
      <c r="ICD696" s="84"/>
      <c r="ICE696" s="85"/>
      <c r="ICF696" s="81"/>
      <c r="ICG696" s="76"/>
      <c r="ICH696" s="84"/>
      <c r="ICI696" s="85"/>
      <c r="ICJ696" s="81"/>
      <c r="ICK696" s="76"/>
      <c r="ICL696" s="84"/>
      <c r="ICM696" s="85"/>
      <c r="ICN696" s="81"/>
      <c r="ICO696" s="76"/>
      <c r="ICP696" s="84"/>
      <c r="ICQ696" s="85"/>
      <c r="ICR696" s="81"/>
      <c r="ICS696" s="76"/>
      <c r="ICT696" s="84"/>
      <c r="ICU696" s="85"/>
      <c r="ICV696" s="81"/>
      <c r="ICW696" s="76"/>
      <c r="ICX696" s="84"/>
      <c r="ICY696" s="85"/>
      <c r="ICZ696" s="81"/>
      <c r="IDA696" s="76"/>
      <c r="IDB696" s="84"/>
      <c r="IDC696" s="85"/>
      <c r="IDD696" s="81"/>
      <c r="IDE696" s="76"/>
      <c r="IDF696" s="84"/>
      <c r="IDG696" s="85"/>
      <c r="IDH696" s="81"/>
      <c r="IDI696" s="76"/>
      <c r="IDJ696" s="84"/>
      <c r="IDK696" s="85"/>
      <c r="IDL696" s="81"/>
      <c r="IDM696" s="76"/>
      <c r="IDN696" s="84"/>
      <c r="IDO696" s="85"/>
      <c r="IDP696" s="81"/>
      <c r="IDQ696" s="76"/>
      <c r="IDR696" s="84"/>
      <c r="IDS696" s="85"/>
      <c r="IDT696" s="81"/>
      <c r="IDU696" s="76"/>
      <c r="IDV696" s="84"/>
      <c r="IDW696" s="85"/>
      <c r="IDX696" s="81"/>
      <c r="IDY696" s="76"/>
      <c r="IDZ696" s="84"/>
      <c r="IEA696" s="85"/>
      <c r="IEB696" s="81"/>
      <c r="IEC696" s="76"/>
      <c r="IED696" s="84"/>
      <c r="IEE696" s="85"/>
      <c r="IEF696" s="81"/>
      <c r="IEG696" s="76"/>
      <c r="IEH696" s="84"/>
      <c r="IEI696" s="85"/>
      <c r="IEJ696" s="81"/>
      <c r="IEK696" s="76"/>
      <c r="IEL696" s="84"/>
      <c r="IEM696" s="85"/>
      <c r="IEN696" s="81"/>
      <c r="IEO696" s="76"/>
      <c r="IEP696" s="84"/>
      <c r="IEQ696" s="85"/>
      <c r="IER696" s="81"/>
      <c r="IES696" s="76"/>
      <c r="IET696" s="84"/>
      <c r="IEU696" s="85"/>
      <c r="IEV696" s="81"/>
      <c r="IEW696" s="76"/>
      <c r="IEX696" s="84"/>
      <c r="IEY696" s="85"/>
      <c r="IEZ696" s="81"/>
      <c r="IFA696" s="76"/>
      <c r="IFB696" s="84"/>
      <c r="IFC696" s="85"/>
      <c r="IFD696" s="81"/>
      <c r="IFE696" s="76"/>
      <c r="IFF696" s="84"/>
      <c r="IFG696" s="85"/>
      <c r="IFH696" s="81"/>
      <c r="IFI696" s="76"/>
      <c r="IFJ696" s="84"/>
      <c r="IFK696" s="85"/>
      <c r="IFL696" s="81"/>
      <c r="IFM696" s="76"/>
      <c r="IFN696" s="84"/>
      <c r="IFO696" s="85"/>
      <c r="IFP696" s="81"/>
      <c r="IFQ696" s="76"/>
      <c r="IFR696" s="84"/>
      <c r="IFS696" s="85"/>
      <c r="IFT696" s="81"/>
      <c r="IFU696" s="76"/>
      <c r="IFV696" s="84"/>
      <c r="IFW696" s="85"/>
      <c r="IFX696" s="81"/>
      <c r="IFY696" s="76"/>
      <c r="IFZ696" s="84"/>
      <c r="IGA696" s="85"/>
      <c r="IGB696" s="81"/>
      <c r="IGC696" s="76"/>
      <c r="IGD696" s="84"/>
      <c r="IGE696" s="85"/>
      <c r="IGF696" s="81"/>
      <c r="IGG696" s="76"/>
      <c r="IGH696" s="84"/>
      <c r="IGI696" s="85"/>
      <c r="IGJ696" s="81"/>
      <c r="IGK696" s="76"/>
      <c r="IGL696" s="84"/>
      <c r="IGM696" s="85"/>
      <c r="IGN696" s="81"/>
      <c r="IGO696" s="76"/>
      <c r="IGP696" s="84"/>
      <c r="IGQ696" s="85"/>
      <c r="IGR696" s="81"/>
      <c r="IGS696" s="76"/>
      <c r="IGT696" s="84"/>
      <c r="IGU696" s="85"/>
      <c r="IGV696" s="81"/>
      <c r="IGW696" s="76"/>
      <c r="IGX696" s="84"/>
      <c r="IGY696" s="85"/>
      <c r="IGZ696" s="81"/>
      <c r="IHA696" s="76"/>
      <c r="IHB696" s="84"/>
      <c r="IHC696" s="85"/>
      <c r="IHD696" s="81"/>
      <c r="IHE696" s="76"/>
      <c r="IHF696" s="84"/>
      <c r="IHG696" s="85"/>
      <c r="IHH696" s="81"/>
      <c r="IHI696" s="76"/>
      <c r="IHJ696" s="84"/>
      <c r="IHK696" s="85"/>
      <c r="IHL696" s="81"/>
      <c r="IHM696" s="76"/>
      <c r="IHN696" s="84"/>
      <c r="IHO696" s="85"/>
      <c r="IHP696" s="81"/>
      <c r="IHQ696" s="76"/>
      <c r="IHR696" s="84"/>
      <c r="IHS696" s="85"/>
      <c r="IHT696" s="81"/>
      <c r="IHU696" s="76"/>
      <c r="IHV696" s="84"/>
      <c r="IHW696" s="85"/>
      <c r="IHX696" s="81"/>
      <c r="IHY696" s="76"/>
      <c r="IHZ696" s="84"/>
      <c r="IIA696" s="85"/>
      <c r="IIB696" s="81"/>
      <c r="IIC696" s="76"/>
      <c r="IID696" s="84"/>
      <c r="IIE696" s="85"/>
      <c r="IIF696" s="81"/>
      <c r="IIG696" s="76"/>
      <c r="IIH696" s="84"/>
      <c r="III696" s="85"/>
      <c r="IIJ696" s="81"/>
      <c r="IIK696" s="76"/>
      <c r="IIL696" s="84"/>
      <c r="IIM696" s="85"/>
      <c r="IIN696" s="81"/>
      <c r="IIO696" s="76"/>
      <c r="IIP696" s="84"/>
      <c r="IIQ696" s="85"/>
      <c r="IIR696" s="81"/>
      <c r="IIS696" s="76"/>
      <c r="IIT696" s="84"/>
      <c r="IIU696" s="85"/>
      <c r="IIV696" s="81"/>
      <c r="IIW696" s="76"/>
      <c r="IIX696" s="84"/>
      <c r="IIY696" s="85"/>
      <c r="IIZ696" s="81"/>
      <c r="IJA696" s="76"/>
      <c r="IJB696" s="84"/>
      <c r="IJC696" s="85"/>
      <c r="IJD696" s="81"/>
      <c r="IJE696" s="76"/>
      <c r="IJF696" s="84"/>
      <c r="IJG696" s="85"/>
      <c r="IJH696" s="81"/>
      <c r="IJI696" s="76"/>
      <c r="IJJ696" s="84"/>
      <c r="IJK696" s="85"/>
      <c r="IJL696" s="81"/>
      <c r="IJM696" s="76"/>
      <c r="IJN696" s="84"/>
      <c r="IJO696" s="85"/>
      <c r="IJP696" s="81"/>
      <c r="IJQ696" s="76"/>
      <c r="IJR696" s="84"/>
      <c r="IJS696" s="85"/>
      <c r="IJT696" s="81"/>
      <c r="IJU696" s="76"/>
      <c r="IJV696" s="84"/>
      <c r="IJW696" s="85"/>
      <c r="IJX696" s="81"/>
      <c r="IJY696" s="76"/>
      <c r="IJZ696" s="84"/>
      <c r="IKA696" s="85"/>
      <c r="IKB696" s="81"/>
      <c r="IKC696" s="76"/>
      <c r="IKD696" s="84"/>
      <c r="IKE696" s="85"/>
      <c r="IKF696" s="81"/>
      <c r="IKG696" s="76"/>
      <c r="IKH696" s="84"/>
      <c r="IKI696" s="85"/>
      <c r="IKJ696" s="81"/>
      <c r="IKK696" s="76"/>
      <c r="IKL696" s="84"/>
      <c r="IKM696" s="85"/>
      <c r="IKN696" s="81"/>
      <c r="IKO696" s="76"/>
      <c r="IKP696" s="84"/>
      <c r="IKQ696" s="85"/>
      <c r="IKR696" s="81"/>
      <c r="IKS696" s="76"/>
      <c r="IKT696" s="84"/>
      <c r="IKU696" s="85"/>
      <c r="IKV696" s="81"/>
      <c r="IKW696" s="76"/>
      <c r="IKX696" s="84"/>
      <c r="IKY696" s="85"/>
      <c r="IKZ696" s="81"/>
      <c r="ILA696" s="76"/>
      <c r="ILB696" s="84"/>
      <c r="ILC696" s="85"/>
      <c r="ILD696" s="81"/>
      <c r="ILE696" s="76"/>
      <c r="ILF696" s="84"/>
      <c r="ILG696" s="85"/>
      <c r="ILH696" s="81"/>
      <c r="ILI696" s="76"/>
      <c r="ILJ696" s="84"/>
      <c r="ILK696" s="85"/>
      <c r="ILL696" s="81"/>
      <c r="ILM696" s="76"/>
      <c r="ILN696" s="84"/>
      <c r="ILO696" s="85"/>
      <c r="ILP696" s="81"/>
      <c r="ILQ696" s="76"/>
      <c r="ILR696" s="84"/>
      <c r="ILS696" s="85"/>
      <c r="ILT696" s="81"/>
      <c r="ILU696" s="76"/>
      <c r="ILV696" s="84"/>
      <c r="ILW696" s="85"/>
      <c r="ILX696" s="81"/>
      <c r="ILY696" s="76"/>
      <c r="ILZ696" s="84"/>
      <c r="IMA696" s="85"/>
      <c r="IMB696" s="81"/>
      <c r="IMC696" s="76"/>
      <c r="IMD696" s="84"/>
      <c r="IME696" s="85"/>
      <c r="IMF696" s="81"/>
      <c r="IMG696" s="76"/>
      <c r="IMH696" s="84"/>
      <c r="IMI696" s="85"/>
      <c r="IMJ696" s="81"/>
      <c r="IMK696" s="76"/>
      <c r="IML696" s="84"/>
      <c r="IMM696" s="85"/>
      <c r="IMN696" s="81"/>
      <c r="IMO696" s="76"/>
      <c r="IMP696" s="84"/>
      <c r="IMQ696" s="85"/>
      <c r="IMR696" s="81"/>
      <c r="IMS696" s="76"/>
      <c r="IMT696" s="84"/>
      <c r="IMU696" s="85"/>
      <c r="IMV696" s="81"/>
      <c r="IMW696" s="76"/>
      <c r="IMX696" s="84"/>
      <c r="IMY696" s="85"/>
      <c r="IMZ696" s="81"/>
      <c r="INA696" s="76"/>
      <c r="INB696" s="84"/>
      <c r="INC696" s="85"/>
      <c r="IND696" s="81"/>
      <c r="INE696" s="76"/>
      <c r="INF696" s="84"/>
      <c r="ING696" s="85"/>
      <c r="INH696" s="81"/>
      <c r="INI696" s="76"/>
      <c r="INJ696" s="84"/>
      <c r="INK696" s="85"/>
      <c r="INL696" s="81"/>
      <c r="INM696" s="76"/>
      <c r="INN696" s="84"/>
      <c r="INO696" s="85"/>
      <c r="INP696" s="81"/>
      <c r="INQ696" s="76"/>
      <c r="INR696" s="84"/>
      <c r="INS696" s="85"/>
      <c r="INT696" s="81"/>
      <c r="INU696" s="76"/>
      <c r="INV696" s="84"/>
      <c r="INW696" s="85"/>
      <c r="INX696" s="81"/>
      <c r="INY696" s="76"/>
      <c r="INZ696" s="84"/>
      <c r="IOA696" s="85"/>
      <c r="IOB696" s="81"/>
      <c r="IOC696" s="76"/>
      <c r="IOD696" s="84"/>
      <c r="IOE696" s="85"/>
      <c r="IOF696" s="81"/>
      <c r="IOG696" s="76"/>
      <c r="IOH696" s="84"/>
      <c r="IOI696" s="85"/>
      <c r="IOJ696" s="81"/>
      <c r="IOK696" s="76"/>
      <c r="IOL696" s="84"/>
      <c r="IOM696" s="85"/>
      <c r="ION696" s="81"/>
      <c r="IOO696" s="76"/>
      <c r="IOP696" s="84"/>
      <c r="IOQ696" s="85"/>
      <c r="IOR696" s="81"/>
      <c r="IOS696" s="76"/>
      <c r="IOT696" s="84"/>
      <c r="IOU696" s="85"/>
      <c r="IOV696" s="81"/>
      <c r="IOW696" s="76"/>
      <c r="IOX696" s="84"/>
      <c r="IOY696" s="85"/>
      <c r="IOZ696" s="81"/>
      <c r="IPA696" s="76"/>
      <c r="IPB696" s="84"/>
      <c r="IPC696" s="85"/>
      <c r="IPD696" s="81"/>
      <c r="IPE696" s="76"/>
      <c r="IPF696" s="84"/>
      <c r="IPG696" s="85"/>
      <c r="IPH696" s="81"/>
      <c r="IPI696" s="76"/>
      <c r="IPJ696" s="84"/>
      <c r="IPK696" s="85"/>
      <c r="IPL696" s="81"/>
      <c r="IPM696" s="76"/>
      <c r="IPN696" s="84"/>
      <c r="IPO696" s="85"/>
      <c r="IPP696" s="81"/>
      <c r="IPQ696" s="76"/>
      <c r="IPR696" s="84"/>
      <c r="IPS696" s="85"/>
      <c r="IPT696" s="81"/>
      <c r="IPU696" s="76"/>
      <c r="IPV696" s="84"/>
      <c r="IPW696" s="85"/>
      <c r="IPX696" s="81"/>
      <c r="IPY696" s="76"/>
      <c r="IPZ696" s="84"/>
      <c r="IQA696" s="85"/>
      <c r="IQB696" s="81"/>
      <c r="IQC696" s="76"/>
      <c r="IQD696" s="84"/>
      <c r="IQE696" s="85"/>
      <c r="IQF696" s="81"/>
      <c r="IQG696" s="76"/>
      <c r="IQH696" s="84"/>
      <c r="IQI696" s="85"/>
      <c r="IQJ696" s="81"/>
      <c r="IQK696" s="76"/>
      <c r="IQL696" s="84"/>
      <c r="IQM696" s="85"/>
      <c r="IQN696" s="81"/>
      <c r="IQO696" s="76"/>
      <c r="IQP696" s="84"/>
      <c r="IQQ696" s="85"/>
      <c r="IQR696" s="81"/>
      <c r="IQS696" s="76"/>
      <c r="IQT696" s="84"/>
      <c r="IQU696" s="85"/>
      <c r="IQV696" s="81"/>
      <c r="IQW696" s="76"/>
      <c r="IQX696" s="84"/>
      <c r="IQY696" s="85"/>
      <c r="IQZ696" s="81"/>
      <c r="IRA696" s="76"/>
      <c r="IRB696" s="84"/>
      <c r="IRC696" s="85"/>
      <c r="IRD696" s="81"/>
      <c r="IRE696" s="76"/>
      <c r="IRF696" s="84"/>
      <c r="IRG696" s="85"/>
      <c r="IRH696" s="81"/>
      <c r="IRI696" s="76"/>
      <c r="IRJ696" s="84"/>
      <c r="IRK696" s="85"/>
      <c r="IRL696" s="81"/>
      <c r="IRM696" s="76"/>
      <c r="IRN696" s="84"/>
      <c r="IRO696" s="85"/>
      <c r="IRP696" s="81"/>
      <c r="IRQ696" s="76"/>
      <c r="IRR696" s="84"/>
      <c r="IRS696" s="85"/>
      <c r="IRT696" s="81"/>
      <c r="IRU696" s="76"/>
      <c r="IRV696" s="84"/>
      <c r="IRW696" s="85"/>
      <c r="IRX696" s="81"/>
      <c r="IRY696" s="76"/>
      <c r="IRZ696" s="84"/>
      <c r="ISA696" s="85"/>
      <c r="ISB696" s="81"/>
      <c r="ISC696" s="76"/>
      <c r="ISD696" s="84"/>
      <c r="ISE696" s="85"/>
      <c r="ISF696" s="81"/>
      <c r="ISG696" s="76"/>
      <c r="ISH696" s="84"/>
      <c r="ISI696" s="85"/>
      <c r="ISJ696" s="81"/>
      <c r="ISK696" s="76"/>
      <c r="ISL696" s="84"/>
      <c r="ISM696" s="85"/>
      <c r="ISN696" s="81"/>
      <c r="ISO696" s="76"/>
      <c r="ISP696" s="84"/>
      <c r="ISQ696" s="85"/>
      <c r="ISR696" s="81"/>
      <c r="ISS696" s="76"/>
      <c r="IST696" s="84"/>
      <c r="ISU696" s="85"/>
      <c r="ISV696" s="81"/>
      <c r="ISW696" s="76"/>
      <c r="ISX696" s="84"/>
      <c r="ISY696" s="85"/>
      <c r="ISZ696" s="81"/>
      <c r="ITA696" s="76"/>
      <c r="ITB696" s="84"/>
      <c r="ITC696" s="85"/>
      <c r="ITD696" s="81"/>
      <c r="ITE696" s="76"/>
      <c r="ITF696" s="84"/>
      <c r="ITG696" s="85"/>
      <c r="ITH696" s="81"/>
      <c r="ITI696" s="76"/>
      <c r="ITJ696" s="84"/>
      <c r="ITK696" s="85"/>
      <c r="ITL696" s="81"/>
      <c r="ITM696" s="76"/>
      <c r="ITN696" s="84"/>
      <c r="ITO696" s="85"/>
      <c r="ITP696" s="81"/>
      <c r="ITQ696" s="76"/>
      <c r="ITR696" s="84"/>
      <c r="ITS696" s="85"/>
      <c r="ITT696" s="81"/>
      <c r="ITU696" s="76"/>
      <c r="ITV696" s="84"/>
      <c r="ITW696" s="85"/>
      <c r="ITX696" s="81"/>
      <c r="ITY696" s="76"/>
      <c r="ITZ696" s="84"/>
      <c r="IUA696" s="85"/>
      <c r="IUB696" s="81"/>
      <c r="IUC696" s="76"/>
      <c r="IUD696" s="84"/>
      <c r="IUE696" s="85"/>
      <c r="IUF696" s="81"/>
      <c r="IUG696" s="76"/>
      <c r="IUH696" s="84"/>
      <c r="IUI696" s="85"/>
      <c r="IUJ696" s="81"/>
      <c r="IUK696" s="76"/>
      <c r="IUL696" s="84"/>
      <c r="IUM696" s="85"/>
      <c r="IUN696" s="81"/>
      <c r="IUO696" s="76"/>
      <c r="IUP696" s="84"/>
      <c r="IUQ696" s="85"/>
      <c r="IUR696" s="81"/>
      <c r="IUS696" s="76"/>
      <c r="IUT696" s="84"/>
      <c r="IUU696" s="85"/>
      <c r="IUV696" s="81"/>
      <c r="IUW696" s="76"/>
      <c r="IUX696" s="84"/>
      <c r="IUY696" s="85"/>
      <c r="IUZ696" s="81"/>
      <c r="IVA696" s="76"/>
      <c r="IVB696" s="84"/>
      <c r="IVC696" s="85"/>
      <c r="IVD696" s="81"/>
      <c r="IVE696" s="76"/>
      <c r="IVF696" s="84"/>
      <c r="IVG696" s="85"/>
      <c r="IVH696" s="81"/>
      <c r="IVI696" s="76"/>
      <c r="IVJ696" s="84"/>
      <c r="IVK696" s="85"/>
      <c r="IVL696" s="81"/>
      <c r="IVM696" s="76"/>
      <c r="IVN696" s="84"/>
      <c r="IVO696" s="85"/>
      <c r="IVP696" s="81"/>
      <c r="IVQ696" s="76"/>
      <c r="IVR696" s="84"/>
      <c r="IVS696" s="85"/>
      <c r="IVT696" s="81"/>
      <c r="IVU696" s="76"/>
      <c r="IVV696" s="84"/>
      <c r="IVW696" s="85"/>
      <c r="IVX696" s="81"/>
      <c r="IVY696" s="76"/>
      <c r="IVZ696" s="84"/>
      <c r="IWA696" s="85"/>
      <c r="IWB696" s="81"/>
      <c r="IWC696" s="76"/>
      <c r="IWD696" s="84"/>
      <c r="IWE696" s="85"/>
      <c r="IWF696" s="81"/>
      <c r="IWG696" s="76"/>
      <c r="IWH696" s="84"/>
      <c r="IWI696" s="85"/>
      <c r="IWJ696" s="81"/>
      <c r="IWK696" s="76"/>
      <c r="IWL696" s="84"/>
      <c r="IWM696" s="85"/>
      <c r="IWN696" s="81"/>
      <c r="IWO696" s="76"/>
      <c r="IWP696" s="84"/>
      <c r="IWQ696" s="85"/>
      <c r="IWR696" s="81"/>
      <c r="IWS696" s="76"/>
      <c r="IWT696" s="84"/>
      <c r="IWU696" s="85"/>
      <c r="IWV696" s="81"/>
      <c r="IWW696" s="76"/>
      <c r="IWX696" s="84"/>
      <c r="IWY696" s="85"/>
      <c r="IWZ696" s="81"/>
      <c r="IXA696" s="76"/>
      <c r="IXB696" s="84"/>
      <c r="IXC696" s="85"/>
      <c r="IXD696" s="81"/>
      <c r="IXE696" s="76"/>
      <c r="IXF696" s="84"/>
      <c r="IXG696" s="85"/>
      <c r="IXH696" s="81"/>
      <c r="IXI696" s="76"/>
      <c r="IXJ696" s="84"/>
      <c r="IXK696" s="85"/>
      <c r="IXL696" s="81"/>
      <c r="IXM696" s="76"/>
      <c r="IXN696" s="84"/>
      <c r="IXO696" s="85"/>
      <c r="IXP696" s="81"/>
      <c r="IXQ696" s="76"/>
      <c r="IXR696" s="84"/>
      <c r="IXS696" s="85"/>
      <c r="IXT696" s="81"/>
      <c r="IXU696" s="76"/>
      <c r="IXV696" s="84"/>
      <c r="IXW696" s="85"/>
      <c r="IXX696" s="81"/>
      <c r="IXY696" s="76"/>
      <c r="IXZ696" s="84"/>
      <c r="IYA696" s="85"/>
      <c r="IYB696" s="81"/>
      <c r="IYC696" s="76"/>
      <c r="IYD696" s="84"/>
      <c r="IYE696" s="85"/>
      <c r="IYF696" s="81"/>
      <c r="IYG696" s="76"/>
      <c r="IYH696" s="84"/>
      <c r="IYI696" s="85"/>
      <c r="IYJ696" s="81"/>
      <c r="IYK696" s="76"/>
      <c r="IYL696" s="84"/>
      <c r="IYM696" s="85"/>
      <c r="IYN696" s="81"/>
      <c r="IYO696" s="76"/>
      <c r="IYP696" s="84"/>
      <c r="IYQ696" s="85"/>
      <c r="IYR696" s="81"/>
      <c r="IYS696" s="76"/>
      <c r="IYT696" s="84"/>
      <c r="IYU696" s="85"/>
      <c r="IYV696" s="81"/>
      <c r="IYW696" s="76"/>
      <c r="IYX696" s="84"/>
      <c r="IYY696" s="85"/>
      <c r="IYZ696" s="81"/>
      <c r="IZA696" s="76"/>
      <c r="IZB696" s="84"/>
      <c r="IZC696" s="85"/>
      <c r="IZD696" s="81"/>
      <c r="IZE696" s="76"/>
      <c r="IZF696" s="84"/>
      <c r="IZG696" s="85"/>
      <c r="IZH696" s="81"/>
      <c r="IZI696" s="76"/>
      <c r="IZJ696" s="84"/>
      <c r="IZK696" s="85"/>
      <c r="IZL696" s="81"/>
      <c r="IZM696" s="76"/>
      <c r="IZN696" s="84"/>
      <c r="IZO696" s="85"/>
      <c r="IZP696" s="81"/>
      <c r="IZQ696" s="76"/>
      <c r="IZR696" s="84"/>
      <c r="IZS696" s="85"/>
      <c r="IZT696" s="81"/>
      <c r="IZU696" s="76"/>
      <c r="IZV696" s="84"/>
      <c r="IZW696" s="85"/>
      <c r="IZX696" s="81"/>
      <c r="IZY696" s="76"/>
      <c r="IZZ696" s="84"/>
      <c r="JAA696" s="85"/>
      <c r="JAB696" s="81"/>
      <c r="JAC696" s="76"/>
      <c r="JAD696" s="84"/>
      <c r="JAE696" s="85"/>
      <c r="JAF696" s="81"/>
      <c r="JAG696" s="76"/>
      <c r="JAH696" s="84"/>
      <c r="JAI696" s="85"/>
      <c r="JAJ696" s="81"/>
      <c r="JAK696" s="76"/>
      <c r="JAL696" s="84"/>
      <c r="JAM696" s="85"/>
      <c r="JAN696" s="81"/>
      <c r="JAO696" s="76"/>
      <c r="JAP696" s="84"/>
      <c r="JAQ696" s="85"/>
      <c r="JAR696" s="81"/>
      <c r="JAS696" s="76"/>
      <c r="JAT696" s="84"/>
      <c r="JAU696" s="85"/>
      <c r="JAV696" s="81"/>
      <c r="JAW696" s="76"/>
      <c r="JAX696" s="84"/>
      <c r="JAY696" s="85"/>
      <c r="JAZ696" s="81"/>
      <c r="JBA696" s="76"/>
      <c r="JBB696" s="84"/>
      <c r="JBC696" s="85"/>
      <c r="JBD696" s="81"/>
      <c r="JBE696" s="76"/>
      <c r="JBF696" s="84"/>
      <c r="JBG696" s="85"/>
      <c r="JBH696" s="81"/>
      <c r="JBI696" s="76"/>
      <c r="JBJ696" s="84"/>
      <c r="JBK696" s="85"/>
      <c r="JBL696" s="81"/>
      <c r="JBM696" s="76"/>
      <c r="JBN696" s="84"/>
      <c r="JBO696" s="85"/>
      <c r="JBP696" s="81"/>
      <c r="JBQ696" s="76"/>
      <c r="JBR696" s="84"/>
      <c r="JBS696" s="85"/>
      <c r="JBT696" s="81"/>
      <c r="JBU696" s="76"/>
      <c r="JBV696" s="84"/>
      <c r="JBW696" s="85"/>
      <c r="JBX696" s="81"/>
      <c r="JBY696" s="76"/>
      <c r="JBZ696" s="84"/>
      <c r="JCA696" s="85"/>
      <c r="JCB696" s="81"/>
      <c r="JCC696" s="76"/>
      <c r="JCD696" s="84"/>
      <c r="JCE696" s="85"/>
      <c r="JCF696" s="81"/>
      <c r="JCG696" s="76"/>
      <c r="JCH696" s="84"/>
      <c r="JCI696" s="85"/>
      <c r="JCJ696" s="81"/>
      <c r="JCK696" s="76"/>
      <c r="JCL696" s="84"/>
      <c r="JCM696" s="85"/>
      <c r="JCN696" s="81"/>
      <c r="JCO696" s="76"/>
      <c r="JCP696" s="84"/>
      <c r="JCQ696" s="85"/>
      <c r="JCR696" s="81"/>
      <c r="JCS696" s="76"/>
      <c r="JCT696" s="84"/>
      <c r="JCU696" s="85"/>
      <c r="JCV696" s="81"/>
      <c r="JCW696" s="76"/>
      <c r="JCX696" s="84"/>
      <c r="JCY696" s="85"/>
      <c r="JCZ696" s="81"/>
      <c r="JDA696" s="76"/>
      <c r="JDB696" s="84"/>
      <c r="JDC696" s="85"/>
      <c r="JDD696" s="81"/>
      <c r="JDE696" s="76"/>
      <c r="JDF696" s="84"/>
      <c r="JDG696" s="85"/>
      <c r="JDH696" s="81"/>
      <c r="JDI696" s="76"/>
      <c r="JDJ696" s="84"/>
      <c r="JDK696" s="85"/>
      <c r="JDL696" s="81"/>
      <c r="JDM696" s="76"/>
      <c r="JDN696" s="84"/>
      <c r="JDO696" s="85"/>
      <c r="JDP696" s="81"/>
      <c r="JDQ696" s="76"/>
      <c r="JDR696" s="84"/>
      <c r="JDS696" s="85"/>
      <c r="JDT696" s="81"/>
      <c r="JDU696" s="76"/>
      <c r="JDV696" s="84"/>
      <c r="JDW696" s="85"/>
      <c r="JDX696" s="81"/>
      <c r="JDY696" s="76"/>
      <c r="JDZ696" s="84"/>
      <c r="JEA696" s="85"/>
      <c r="JEB696" s="81"/>
      <c r="JEC696" s="76"/>
      <c r="JED696" s="84"/>
      <c r="JEE696" s="85"/>
      <c r="JEF696" s="81"/>
      <c r="JEG696" s="76"/>
      <c r="JEH696" s="84"/>
      <c r="JEI696" s="85"/>
      <c r="JEJ696" s="81"/>
      <c r="JEK696" s="76"/>
      <c r="JEL696" s="84"/>
      <c r="JEM696" s="85"/>
      <c r="JEN696" s="81"/>
      <c r="JEO696" s="76"/>
      <c r="JEP696" s="84"/>
      <c r="JEQ696" s="85"/>
      <c r="JER696" s="81"/>
      <c r="JES696" s="76"/>
      <c r="JET696" s="84"/>
      <c r="JEU696" s="85"/>
      <c r="JEV696" s="81"/>
      <c r="JEW696" s="76"/>
      <c r="JEX696" s="84"/>
      <c r="JEY696" s="85"/>
      <c r="JEZ696" s="81"/>
      <c r="JFA696" s="76"/>
      <c r="JFB696" s="84"/>
      <c r="JFC696" s="85"/>
      <c r="JFD696" s="81"/>
      <c r="JFE696" s="76"/>
      <c r="JFF696" s="84"/>
      <c r="JFG696" s="85"/>
      <c r="JFH696" s="81"/>
      <c r="JFI696" s="76"/>
      <c r="JFJ696" s="84"/>
      <c r="JFK696" s="85"/>
      <c r="JFL696" s="81"/>
      <c r="JFM696" s="76"/>
      <c r="JFN696" s="84"/>
      <c r="JFO696" s="85"/>
      <c r="JFP696" s="81"/>
      <c r="JFQ696" s="76"/>
      <c r="JFR696" s="84"/>
      <c r="JFS696" s="85"/>
      <c r="JFT696" s="81"/>
      <c r="JFU696" s="76"/>
      <c r="JFV696" s="84"/>
      <c r="JFW696" s="85"/>
      <c r="JFX696" s="81"/>
      <c r="JFY696" s="76"/>
      <c r="JFZ696" s="84"/>
      <c r="JGA696" s="85"/>
      <c r="JGB696" s="81"/>
      <c r="JGC696" s="76"/>
      <c r="JGD696" s="84"/>
      <c r="JGE696" s="85"/>
      <c r="JGF696" s="81"/>
      <c r="JGG696" s="76"/>
      <c r="JGH696" s="84"/>
      <c r="JGI696" s="85"/>
      <c r="JGJ696" s="81"/>
      <c r="JGK696" s="76"/>
      <c r="JGL696" s="84"/>
      <c r="JGM696" s="85"/>
      <c r="JGN696" s="81"/>
      <c r="JGO696" s="76"/>
      <c r="JGP696" s="84"/>
      <c r="JGQ696" s="85"/>
      <c r="JGR696" s="81"/>
      <c r="JGS696" s="76"/>
      <c r="JGT696" s="84"/>
      <c r="JGU696" s="85"/>
      <c r="JGV696" s="81"/>
      <c r="JGW696" s="76"/>
      <c r="JGX696" s="84"/>
      <c r="JGY696" s="85"/>
      <c r="JGZ696" s="81"/>
      <c r="JHA696" s="76"/>
      <c r="JHB696" s="84"/>
      <c r="JHC696" s="85"/>
      <c r="JHD696" s="81"/>
      <c r="JHE696" s="76"/>
      <c r="JHF696" s="84"/>
      <c r="JHG696" s="85"/>
      <c r="JHH696" s="81"/>
      <c r="JHI696" s="76"/>
      <c r="JHJ696" s="84"/>
      <c r="JHK696" s="85"/>
      <c r="JHL696" s="81"/>
      <c r="JHM696" s="76"/>
      <c r="JHN696" s="84"/>
      <c r="JHO696" s="85"/>
      <c r="JHP696" s="81"/>
      <c r="JHQ696" s="76"/>
      <c r="JHR696" s="84"/>
      <c r="JHS696" s="85"/>
      <c r="JHT696" s="81"/>
      <c r="JHU696" s="76"/>
      <c r="JHV696" s="84"/>
      <c r="JHW696" s="85"/>
      <c r="JHX696" s="81"/>
      <c r="JHY696" s="76"/>
      <c r="JHZ696" s="84"/>
      <c r="JIA696" s="85"/>
      <c r="JIB696" s="81"/>
      <c r="JIC696" s="76"/>
      <c r="JID696" s="84"/>
      <c r="JIE696" s="85"/>
      <c r="JIF696" s="81"/>
      <c r="JIG696" s="76"/>
      <c r="JIH696" s="84"/>
      <c r="JII696" s="85"/>
      <c r="JIJ696" s="81"/>
      <c r="JIK696" s="76"/>
      <c r="JIL696" s="84"/>
      <c r="JIM696" s="85"/>
      <c r="JIN696" s="81"/>
      <c r="JIO696" s="76"/>
      <c r="JIP696" s="84"/>
      <c r="JIQ696" s="85"/>
      <c r="JIR696" s="81"/>
      <c r="JIS696" s="76"/>
      <c r="JIT696" s="84"/>
      <c r="JIU696" s="85"/>
      <c r="JIV696" s="81"/>
      <c r="JIW696" s="76"/>
      <c r="JIX696" s="84"/>
      <c r="JIY696" s="85"/>
      <c r="JIZ696" s="81"/>
      <c r="JJA696" s="76"/>
      <c r="JJB696" s="84"/>
      <c r="JJC696" s="85"/>
      <c r="JJD696" s="81"/>
      <c r="JJE696" s="76"/>
      <c r="JJF696" s="84"/>
      <c r="JJG696" s="85"/>
      <c r="JJH696" s="81"/>
      <c r="JJI696" s="76"/>
      <c r="JJJ696" s="84"/>
      <c r="JJK696" s="85"/>
      <c r="JJL696" s="81"/>
      <c r="JJM696" s="76"/>
      <c r="JJN696" s="84"/>
      <c r="JJO696" s="85"/>
      <c r="JJP696" s="81"/>
      <c r="JJQ696" s="76"/>
      <c r="JJR696" s="84"/>
      <c r="JJS696" s="85"/>
      <c r="JJT696" s="81"/>
      <c r="JJU696" s="76"/>
      <c r="JJV696" s="84"/>
      <c r="JJW696" s="85"/>
      <c r="JJX696" s="81"/>
      <c r="JJY696" s="76"/>
      <c r="JJZ696" s="84"/>
      <c r="JKA696" s="85"/>
      <c r="JKB696" s="81"/>
      <c r="JKC696" s="76"/>
      <c r="JKD696" s="84"/>
      <c r="JKE696" s="85"/>
      <c r="JKF696" s="81"/>
      <c r="JKG696" s="76"/>
      <c r="JKH696" s="84"/>
      <c r="JKI696" s="85"/>
      <c r="JKJ696" s="81"/>
      <c r="JKK696" s="76"/>
      <c r="JKL696" s="84"/>
      <c r="JKM696" s="85"/>
      <c r="JKN696" s="81"/>
      <c r="JKO696" s="76"/>
      <c r="JKP696" s="84"/>
      <c r="JKQ696" s="85"/>
      <c r="JKR696" s="81"/>
      <c r="JKS696" s="76"/>
      <c r="JKT696" s="84"/>
      <c r="JKU696" s="85"/>
      <c r="JKV696" s="81"/>
      <c r="JKW696" s="76"/>
      <c r="JKX696" s="84"/>
      <c r="JKY696" s="85"/>
      <c r="JKZ696" s="81"/>
      <c r="JLA696" s="76"/>
      <c r="JLB696" s="84"/>
      <c r="JLC696" s="85"/>
      <c r="JLD696" s="81"/>
      <c r="JLE696" s="76"/>
      <c r="JLF696" s="84"/>
      <c r="JLG696" s="85"/>
      <c r="JLH696" s="81"/>
      <c r="JLI696" s="76"/>
      <c r="JLJ696" s="84"/>
      <c r="JLK696" s="85"/>
      <c r="JLL696" s="81"/>
      <c r="JLM696" s="76"/>
      <c r="JLN696" s="84"/>
      <c r="JLO696" s="85"/>
      <c r="JLP696" s="81"/>
      <c r="JLQ696" s="76"/>
      <c r="JLR696" s="84"/>
      <c r="JLS696" s="85"/>
      <c r="JLT696" s="81"/>
      <c r="JLU696" s="76"/>
      <c r="JLV696" s="84"/>
      <c r="JLW696" s="85"/>
      <c r="JLX696" s="81"/>
      <c r="JLY696" s="76"/>
      <c r="JLZ696" s="84"/>
      <c r="JMA696" s="85"/>
      <c r="JMB696" s="81"/>
      <c r="JMC696" s="76"/>
      <c r="JMD696" s="84"/>
      <c r="JME696" s="85"/>
      <c r="JMF696" s="81"/>
      <c r="JMG696" s="76"/>
      <c r="JMH696" s="84"/>
      <c r="JMI696" s="85"/>
      <c r="JMJ696" s="81"/>
      <c r="JMK696" s="76"/>
      <c r="JML696" s="84"/>
      <c r="JMM696" s="85"/>
      <c r="JMN696" s="81"/>
      <c r="JMO696" s="76"/>
      <c r="JMP696" s="84"/>
      <c r="JMQ696" s="85"/>
      <c r="JMR696" s="81"/>
      <c r="JMS696" s="76"/>
      <c r="JMT696" s="84"/>
      <c r="JMU696" s="85"/>
      <c r="JMV696" s="81"/>
      <c r="JMW696" s="76"/>
      <c r="JMX696" s="84"/>
      <c r="JMY696" s="85"/>
      <c r="JMZ696" s="81"/>
      <c r="JNA696" s="76"/>
      <c r="JNB696" s="84"/>
      <c r="JNC696" s="85"/>
      <c r="JND696" s="81"/>
      <c r="JNE696" s="76"/>
      <c r="JNF696" s="84"/>
      <c r="JNG696" s="85"/>
      <c r="JNH696" s="81"/>
      <c r="JNI696" s="76"/>
      <c r="JNJ696" s="84"/>
      <c r="JNK696" s="85"/>
      <c r="JNL696" s="81"/>
      <c r="JNM696" s="76"/>
      <c r="JNN696" s="84"/>
      <c r="JNO696" s="85"/>
      <c r="JNP696" s="81"/>
      <c r="JNQ696" s="76"/>
      <c r="JNR696" s="84"/>
      <c r="JNS696" s="85"/>
      <c r="JNT696" s="81"/>
      <c r="JNU696" s="76"/>
      <c r="JNV696" s="84"/>
      <c r="JNW696" s="85"/>
      <c r="JNX696" s="81"/>
      <c r="JNY696" s="76"/>
      <c r="JNZ696" s="84"/>
      <c r="JOA696" s="85"/>
      <c r="JOB696" s="81"/>
      <c r="JOC696" s="76"/>
      <c r="JOD696" s="84"/>
      <c r="JOE696" s="85"/>
      <c r="JOF696" s="81"/>
      <c r="JOG696" s="76"/>
      <c r="JOH696" s="84"/>
      <c r="JOI696" s="85"/>
      <c r="JOJ696" s="81"/>
      <c r="JOK696" s="76"/>
      <c r="JOL696" s="84"/>
      <c r="JOM696" s="85"/>
      <c r="JON696" s="81"/>
      <c r="JOO696" s="76"/>
      <c r="JOP696" s="84"/>
      <c r="JOQ696" s="85"/>
      <c r="JOR696" s="81"/>
      <c r="JOS696" s="76"/>
      <c r="JOT696" s="84"/>
      <c r="JOU696" s="85"/>
      <c r="JOV696" s="81"/>
      <c r="JOW696" s="76"/>
      <c r="JOX696" s="84"/>
      <c r="JOY696" s="85"/>
      <c r="JOZ696" s="81"/>
      <c r="JPA696" s="76"/>
      <c r="JPB696" s="84"/>
      <c r="JPC696" s="85"/>
      <c r="JPD696" s="81"/>
      <c r="JPE696" s="76"/>
      <c r="JPF696" s="84"/>
      <c r="JPG696" s="85"/>
      <c r="JPH696" s="81"/>
      <c r="JPI696" s="76"/>
      <c r="JPJ696" s="84"/>
      <c r="JPK696" s="85"/>
      <c r="JPL696" s="81"/>
      <c r="JPM696" s="76"/>
      <c r="JPN696" s="84"/>
      <c r="JPO696" s="85"/>
      <c r="JPP696" s="81"/>
      <c r="JPQ696" s="76"/>
      <c r="JPR696" s="84"/>
      <c r="JPS696" s="85"/>
      <c r="JPT696" s="81"/>
      <c r="JPU696" s="76"/>
      <c r="JPV696" s="84"/>
      <c r="JPW696" s="85"/>
      <c r="JPX696" s="81"/>
      <c r="JPY696" s="76"/>
      <c r="JPZ696" s="84"/>
      <c r="JQA696" s="85"/>
      <c r="JQB696" s="81"/>
      <c r="JQC696" s="76"/>
      <c r="JQD696" s="84"/>
      <c r="JQE696" s="85"/>
      <c r="JQF696" s="81"/>
      <c r="JQG696" s="76"/>
      <c r="JQH696" s="84"/>
      <c r="JQI696" s="85"/>
      <c r="JQJ696" s="81"/>
      <c r="JQK696" s="76"/>
      <c r="JQL696" s="84"/>
      <c r="JQM696" s="85"/>
      <c r="JQN696" s="81"/>
      <c r="JQO696" s="76"/>
      <c r="JQP696" s="84"/>
      <c r="JQQ696" s="85"/>
      <c r="JQR696" s="81"/>
      <c r="JQS696" s="76"/>
      <c r="JQT696" s="84"/>
      <c r="JQU696" s="85"/>
      <c r="JQV696" s="81"/>
      <c r="JQW696" s="76"/>
      <c r="JQX696" s="84"/>
      <c r="JQY696" s="85"/>
      <c r="JQZ696" s="81"/>
      <c r="JRA696" s="76"/>
      <c r="JRB696" s="84"/>
      <c r="JRC696" s="85"/>
      <c r="JRD696" s="81"/>
      <c r="JRE696" s="76"/>
      <c r="JRF696" s="84"/>
      <c r="JRG696" s="85"/>
      <c r="JRH696" s="81"/>
      <c r="JRI696" s="76"/>
      <c r="JRJ696" s="84"/>
      <c r="JRK696" s="85"/>
      <c r="JRL696" s="81"/>
      <c r="JRM696" s="76"/>
      <c r="JRN696" s="84"/>
      <c r="JRO696" s="85"/>
      <c r="JRP696" s="81"/>
      <c r="JRQ696" s="76"/>
      <c r="JRR696" s="84"/>
      <c r="JRS696" s="85"/>
      <c r="JRT696" s="81"/>
      <c r="JRU696" s="76"/>
      <c r="JRV696" s="84"/>
      <c r="JRW696" s="85"/>
      <c r="JRX696" s="81"/>
      <c r="JRY696" s="76"/>
      <c r="JRZ696" s="84"/>
      <c r="JSA696" s="85"/>
      <c r="JSB696" s="81"/>
      <c r="JSC696" s="76"/>
      <c r="JSD696" s="84"/>
      <c r="JSE696" s="85"/>
      <c r="JSF696" s="81"/>
      <c r="JSG696" s="76"/>
      <c r="JSH696" s="84"/>
      <c r="JSI696" s="85"/>
      <c r="JSJ696" s="81"/>
      <c r="JSK696" s="76"/>
      <c r="JSL696" s="84"/>
      <c r="JSM696" s="85"/>
      <c r="JSN696" s="81"/>
      <c r="JSO696" s="76"/>
      <c r="JSP696" s="84"/>
      <c r="JSQ696" s="85"/>
      <c r="JSR696" s="81"/>
      <c r="JSS696" s="76"/>
      <c r="JST696" s="84"/>
      <c r="JSU696" s="85"/>
      <c r="JSV696" s="81"/>
      <c r="JSW696" s="76"/>
      <c r="JSX696" s="84"/>
      <c r="JSY696" s="85"/>
      <c r="JSZ696" s="81"/>
      <c r="JTA696" s="76"/>
      <c r="JTB696" s="84"/>
      <c r="JTC696" s="85"/>
      <c r="JTD696" s="81"/>
      <c r="JTE696" s="76"/>
      <c r="JTF696" s="84"/>
      <c r="JTG696" s="85"/>
      <c r="JTH696" s="81"/>
      <c r="JTI696" s="76"/>
      <c r="JTJ696" s="84"/>
      <c r="JTK696" s="85"/>
      <c r="JTL696" s="81"/>
      <c r="JTM696" s="76"/>
      <c r="JTN696" s="84"/>
      <c r="JTO696" s="85"/>
      <c r="JTP696" s="81"/>
      <c r="JTQ696" s="76"/>
      <c r="JTR696" s="84"/>
      <c r="JTS696" s="85"/>
      <c r="JTT696" s="81"/>
      <c r="JTU696" s="76"/>
      <c r="JTV696" s="84"/>
      <c r="JTW696" s="85"/>
      <c r="JTX696" s="81"/>
      <c r="JTY696" s="76"/>
      <c r="JTZ696" s="84"/>
      <c r="JUA696" s="85"/>
      <c r="JUB696" s="81"/>
      <c r="JUC696" s="76"/>
      <c r="JUD696" s="84"/>
      <c r="JUE696" s="85"/>
      <c r="JUF696" s="81"/>
      <c r="JUG696" s="76"/>
      <c r="JUH696" s="84"/>
      <c r="JUI696" s="85"/>
      <c r="JUJ696" s="81"/>
      <c r="JUK696" s="76"/>
      <c r="JUL696" s="84"/>
      <c r="JUM696" s="85"/>
      <c r="JUN696" s="81"/>
      <c r="JUO696" s="76"/>
      <c r="JUP696" s="84"/>
      <c r="JUQ696" s="85"/>
      <c r="JUR696" s="81"/>
      <c r="JUS696" s="76"/>
      <c r="JUT696" s="84"/>
      <c r="JUU696" s="85"/>
      <c r="JUV696" s="81"/>
      <c r="JUW696" s="76"/>
      <c r="JUX696" s="84"/>
      <c r="JUY696" s="85"/>
      <c r="JUZ696" s="81"/>
      <c r="JVA696" s="76"/>
      <c r="JVB696" s="84"/>
      <c r="JVC696" s="85"/>
      <c r="JVD696" s="81"/>
      <c r="JVE696" s="76"/>
      <c r="JVF696" s="84"/>
      <c r="JVG696" s="85"/>
      <c r="JVH696" s="81"/>
      <c r="JVI696" s="76"/>
      <c r="JVJ696" s="84"/>
      <c r="JVK696" s="85"/>
      <c r="JVL696" s="81"/>
      <c r="JVM696" s="76"/>
      <c r="JVN696" s="84"/>
      <c r="JVO696" s="85"/>
      <c r="JVP696" s="81"/>
      <c r="JVQ696" s="76"/>
      <c r="JVR696" s="84"/>
      <c r="JVS696" s="85"/>
      <c r="JVT696" s="81"/>
      <c r="JVU696" s="76"/>
      <c r="JVV696" s="84"/>
      <c r="JVW696" s="85"/>
      <c r="JVX696" s="81"/>
      <c r="JVY696" s="76"/>
      <c r="JVZ696" s="84"/>
      <c r="JWA696" s="85"/>
      <c r="JWB696" s="81"/>
      <c r="JWC696" s="76"/>
      <c r="JWD696" s="84"/>
      <c r="JWE696" s="85"/>
      <c r="JWF696" s="81"/>
      <c r="JWG696" s="76"/>
      <c r="JWH696" s="84"/>
      <c r="JWI696" s="85"/>
      <c r="JWJ696" s="81"/>
      <c r="JWK696" s="76"/>
      <c r="JWL696" s="84"/>
      <c r="JWM696" s="85"/>
      <c r="JWN696" s="81"/>
      <c r="JWO696" s="76"/>
      <c r="JWP696" s="84"/>
      <c r="JWQ696" s="85"/>
      <c r="JWR696" s="81"/>
      <c r="JWS696" s="76"/>
      <c r="JWT696" s="84"/>
      <c r="JWU696" s="85"/>
      <c r="JWV696" s="81"/>
      <c r="JWW696" s="76"/>
      <c r="JWX696" s="84"/>
      <c r="JWY696" s="85"/>
      <c r="JWZ696" s="81"/>
      <c r="JXA696" s="76"/>
      <c r="JXB696" s="84"/>
      <c r="JXC696" s="85"/>
      <c r="JXD696" s="81"/>
      <c r="JXE696" s="76"/>
      <c r="JXF696" s="84"/>
      <c r="JXG696" s="85"/>
      <c r="JXH696" s="81"/>
      <c r="JXI696" s="76"/>
      <c r="JXJ696" s="84"/>
      <c r="JXK696" s="85"/>
      <c r="JXL696" s="81"/>
      <c r="JXM696" s="76"/>
      <c r="JXN696" s="84"/>
      <c r="JXO696" s="85"/>
      <c r="JXP696" s="81"/>
      <c r="JXQ696" s="76"/>
      <c r="JXR696" s="84"/>
      <c r="JXS696" s="85"/>
      <c r="JXT696" s="81"/>
      <c r="JXU696" s="76"/>
      <c r="JXV696" s="84"/>
      <c r="JXW696" s="85"/>
      <c r="JXX696" s="81"/>
      <c r="JXY696" s="76"/>
      <c r="JXZ696" s="84"/>
      <c r="JYA696" s="85"/>
      <c r="JYB696" s="81"/>
      <c r="JYC696" s="76"/>
      <c r="JYD696" s="84"/>
      <c r="JYE696" s="85"/>
      <c r="JYF696" s="81"/>
      <c r="JYG696" s="76"/>
      <c r="JYH696" s="84"/>
      <c r="JYI696" s="85"/>
      <c r="JYJ696" s="81"/>
      <c r="JYK696" s="76"/>
      <c r="JYL696" s="84"/>
      <c r="JYM696" s="85"/>
      <c r="JYN696" s="81"/>
      <c r="JYO696" s="76"/>
      <c r="JYP696" s="84"/>
      <c r="JYQ696" s="85"/>
      <c r="JYR696" s="81"/>
      <c r="JYS696" s="76"/>
      <c r="JYT696" s="84"/>
      <c r="JYU696" s="85"/>
      <c r="JYV696" s="81"/>
      <c r="JYW696" s="76"/>
      <c r="JYX696" s="84"/>
      <c r="JYY696" s="85"/>
      <c r="JYZ696" s="81"/>
      <c r="JZA696" s="76"/>
      <c r="JZB696" s="84"/>
      <c r="JZC696" s="85"/>
      <c r="JZD696" s="81"/>
      <c r="JZE696" s="76"/>
      <c r="JZF696" s="84"/>
      <c r="JZG696" s="85"/>
      <c r="JZH696" s="81"/>
      <c r="JZI696" s="76"/>
      <c r="JZJ696" s="84"/>
      <c r="JZK696" s="85"/>
      <c r="JZL696" s="81"/>
      <c r="JZM696" s="76"/>
      <c r="JZN696" s="84"/>
      <c r="JZO696" s="85"/>
      <c r="JZP696" s="81"/>
      <c r="JZQ696" s="76"/>
      <c r="JZR696" s="84"/>
      <c r="JZS696" s="85"/>
      <c r="JZT696" s="81"/>
      <c r="JZU696" s="76"/>
      <c r="JZV696" s="84"/>
      <c r="JZW696" s="85"/>
      <c r="JZX696" s="81"/>
      <c r="JZY696" s="76"/>
      <c r="JZZ696" s="84"/>
      <c r="KAA696" s="85"/>
      <c r="KAB696" s="81"/>
      <c r="KAC696" s="76"/>
      <c r="KAD696" s="84"/>
      <c r="KAE696" s="85"/>
      <c r="KAF696" s="81"/>
      <c r="KAG696" s="76"/>
      <c r="KAH696" s="84"/>
      <c r="KAI696" s="85"/>
      <c r="KAJ696" s="81"/>
      <c r="KAK696" s="76"/>
      <c r="KAL696" s="84"/>
      <c r="KAM696" s="85"/>
      <c r="KAN696" s="81"/>
      <c r="KAO696" s="76"/>
      <c r="KAP696" s="84"/>
      <c r="KAQ696" s="85"/>
      <c r="KAR696" s="81"/>
      <c r="KAS696" s="76"/>
      <c r="KAT696" s="84"/>
      <c r="KAU696" s="85"/>
      <c r="KAV696" s="81"/>
      <c r="KAW696" s="76"/>
      <c r="KAX696" s="84"/>
      <c r="KAY696" s="85"/>
      <c r="KAZ696" s="81"/>
      <c r="KBA696" s="76"/>
      <c r="KBB696" s="84"/>
      <c r="KBC696" s="85"/>
      <c r="KBD696" s="81"/>
      <c r="KBE696" s="76"/>
      <c r="KBF696" s="84"/>
      <c r="KBG696" s="85"/>
      <c r="KBH696" s="81"/>
      <c r="KBI696" s="76"/>
      <c r="KBJ696" s="84"/>
      <c r="KBK696" s="85"/>
      <c r="KBL696" s="81"/>
      <c r="KBM696" s="76"/>
      <c r="KBN696" s="84"/>
      <c r="KBO696" s="85"/>
      <c r="KBP696" s="81"/>
      <c r="KBQ696" s="76"/>
      <c r="KBR696" s="84"/>
      <c r="KBS696" s="85"/>
      <c r="KBT696" s="81"/>
      <c r="KBU696" s="76"/>
      <c r="KBV696" s="84"/>
      <c r="KBW696" s="85"/>
      <c r="KBX696" s="81"/>
      <c r="KBY696" s="76"/>
      <c r="KBZ696" s="84"/>
      <c r="KCA696" s="85"/>
      <c r="KCB696" s="81"/>
      <c r="KCC696" s="76"/>
      <c r="KCD696" s="84"/>
      <c r="KCE696" s="85"/>
      <c r="KCF696" s="81"/>
      <c r="KCG696" s="76"/>
      <c r="KCH696" s="84"/>
      <c r="KCI696" s="85"/>
      <c r="KCJ696" s="81"/>
      <c r="KCK696" s="76"/>
      <c r="KCL696" s="84"/>
      <c r="KCM696" s="85"/>
      <c r="KCN696" s="81"/>
      <c r="KCO696" s="76"/>
      <c r="KCP696" s="84"/>
      <c r="KCQ696" s="85"/>
      <c r="KCR696" s="81"/>
      <c r="KCS696" s="76"/>
      <c r="KCT696" s="84"/>
      <c r="KCU696" s="85"/>
      <c r="KCV696" s="81"/>
      <c r="KCW696" s="76"/>
      <c r="KCX696" s="84"/>
      <c r="KCY696" s="85"/>
      <c r="KCZ696" s="81"/>
      <c r="KDA696" s="76"/>
      <c r="KDB696" s="84"/>
      <c r="KDC696" s="85"/>
      <c r="KDD696" s="81"/>
      <c r="KDE696" s="76"/>
      <c r="KDF696" s="84"/>
      <c r="KDG696" s="85"/>
      <c r="KDH696" s="81"/>
      <c r="KDI696" s="76"/>
      <c r="KDJ696" s="84"/>
      <c r="KDK696" s="85"/>
      <c r="KDL696" s="81"/>
      <c r="KDM696" s="76"/>
      <c r="KDN696" s="84"/>
      <c r="KDO696" s="85"/>
      <c r="KDP696" s="81"/>
      <c r="KDQ696" s="76"/>
      <c r="KDR696" s="84"/>
      <c r="KDS696" s="85"/>
      <c r="KDT696" s="81"/>
      <c r="KDU696" s="76"/>
      <c r="KDV696" s="84"/>
      <c r="KDW696" s="85"/>
      <c r="KDX696" s="81"/>
      <c r="KDY696" s="76"/>
      <c r="KDZ696" s="84"/>
      <c r="KEA696" s="85"/>
      <c r="KEB696" s="81"/>
      <c r="KEC696" s="76"/>
      <c r="KED696" s="84"/>
      <c r="KEE696" s="85"/>
      <c r="KEF696" s="81"/>
      <c r="KEG696" s="76"/>
      <c r="KEH696" s="84"/>
      <c r="KEI696" s="85"/>
      <c r="KEJ696" s="81"/>
      <c r="KEK696" s="76"/>
      <c r="KEL696" s="84"/>
      <c r="KEM696" s="85"/>
      <c r="KEN696" s="81"/>
      <c r="KEO696" s="76"/>
      <c r="KEP696" s="84"/>
      <c r="KEQ696" s="85"/>
      <c r="KER696" s="81"/>
      <c r="KES696" s="76"/>
      <c r="KET696" s="84"/>
      <c r="KEU696" s="85"/>
      <c r="KEV696" s="81"/>
      <c r="KEW696" s="76"/>
      <c r="KEX696" s="84"/>
      <c r="KEY696" s="85"/>
      <c r="KEZ696" s="81"/>
      <c r="KFA696" s="76"/>
      <c r="KFB696" s="84"/>
      <c r="KFC696" s="85"/>
      <c r="KFD696" s="81"/>
      <c r="KFE696" s="76"/>
      <c r="KFF696" s="84"/>
      <c r="KFG696" s="85"/>
      <c r="KFH696" s="81"/>
      <c r="KFI696" s="76"/>
      <c r="KFJ696" s="84"/>
      <c r="KFK696" s="85"/>
      <c r="KFL696" s="81"/>
      <c r="KFM696" s="76"/>
      <c r="KFN696" s="84"/>
      <c r="KFO696" s="85"/>
      <c r="KFP696" s="81"/>
      <c r="KFQ696" s="76"/>
      <c r="KFR696" s="84"/>
      <c r="KFS696" s="85"/>
      <c r="KFT696" s="81"/>
      <c r="KFU696" s="76"/>
      <c r="KFV696" s="84"/>
      <c r="KFW696" s="85"/>
      <c r="KFX696" s="81"/>
      <c r="KFY696" s="76"/>
      <c r="KFZ696" s="84"/>
      <c r="KGA696" s="85"/>
      <c r="KGB696" s="81"/>
      <c r="KGC696" s="76"/>
      <c r="KGD696" s="84"/>
      <c r="KGE696" s="85"/>
      <c r="KGF696" s="81"/>
      <c r="KGG696" s="76"/>
      <c r="KGH696" s="84"/>
      <c r="KGI696" s="85"/>
      <c r="KGJ696" s="81"/>
      <c r="KGK696" s="76"/>
      <c r="KGL696" s="84"/>
      <c r="KGM696" s="85"/>
      <c r="KGN696" s="81"/>
      <c r="KGO696" s="76"/>
      <c r="KGP696" s="84"/>
      <c r="KGQ696" s="85"/>
      <c r="KGR696" s="81"/>
      <c r="KGS696" s="76"/>
      <c r="KGT696" s="84"/>
      <c r="KGU696" s="85"/>
      <c r="KGV696" s="81"/>
      <c r="KGW696" s="76"/>
      <c r="KGX696" s="84"/>
      <c r="KGY696" s="85"/>
      <c r="KGZ696" s="81"/>
      <c r="KHA696" s="76"/>
      <c r="KHB696" s="84"/>
      <c r="KHC696" s="85"/>
      <c r="KHD696" s="81"/>
      <c r="KHE696" s="76"/>
      <c r="KHF696" s="84"/>
      <c r="KHG696" s="85"/>
      <c r="KHH696" s="81"/>
      <c r="KHI696" s="76"/>
      <c r="KHJ696" s="84"/>
      <c r="KHK696" s="85"/>
      <c r="KHL696" s="81"/>
      <c r="KHM696" s="76"/>
      <c r="KHN696" s="84"/>
      <c r="KHO696" s="85"/>
      <c r="KHP696" s="81"/>
      <c r="KHQ696" s="76"/>
      <c r="KHR696" s="84"/>
      <c r="KHS696" s="85"/>
      <c r="KHT696" s="81"/>
      <c r="KHU696" s="76"/>
      <c r="KHV696" s="84"/>
      <c r="KHW696" s="85"/>
      <c r="KHX696" s="81"/>
      <c r="KHY696" s="76"/>
      <c r="KHZ696" s="84"/>
      <c r="KIA696" s="85"/>
      <c r="KIB696" s="81"/>
      <c r="KIC696" s="76"/>
      <c r="KID696" s="84"/>
      <c r="KIE696" s="85"/>
      <c r="KIF696" s="81"/>
      <c r="KIG696" s="76"/>
      <c r="KIH696" s="84"/>
      <c r="KII696" s="85"/>
      <c r="KIJ696" s="81"/>
      <c r="KIK696" s="76"/>
      <c r="KIL696" s="84"/>
      <c r="KIM696" s="85"/>
      <c r="KIN696" s="81"/>
      <c r="KIO696" s="76"/>
      <c r="KIP696" s="84"/>
      <c r="KIQ696" s="85"/>
      <c r="KIR696" s="81"/>
      <c r="KIS696" s="76"/>
      <c r="KIT696" s="84"/>
      <c r="KIU696" s="85"/>
      <c r="KIV696" s="81"/>
      <c r="KIW696" s="76"/>
      <c r="KIX696" s="84"/>
      <c r="KIY696" s="85"/>
      <c r="KIZ696" s="81"/>
      <c r="KJA696" s="76"/>
      <c r="KJB696" s="84"/>
      <c r="KJC696" s="85"/>
      <c r="KJD696" s="81"/>
      <c r="KJE696" s="76"/>
      <c r="KJF696" s="84"/>
      <c r="KJG696" s="85"/>
      <c r="KJH696" s="81"/>
      <c r="KJI696" s="76"/>
      <c r="KJJ696" s="84"/>
      <c r="KJK696" s="85"/>
      <c r="KJL696" s="81"/>
      <c r="KJM696" s="76"/>
      <c r="KJN696" s="84"/>
      <c r="KJO696" s="85"/>
      <c r="KJP696" s="81"/>
      <c r="KJQ696" s="76"/>
      <c r="KJR696" s="84"/>
      <c r="KJS696" s="85"/>
      <c r="KJT696" s="81"/>
      <c r="KJU696" s="76"/>
      <c r="KJV696" s="84"/>
      <c r="KJW696" s="85"/>
      <c r="KJX696" s="81"/>
      <c r="KJY696" s="76"/>
      <c r="KJZ696" s="84"/>
      <c r="KKA696" s="85"/>
      <c r="KKB696" s="81"/>
      <c r="KKC696" s="76"/>
      <c r="KKD696" s="84"/>
      <c r="KKE696" s="85"/>
      <c r="KKF696" s="81"/>
      <c r="KKG696" s="76"/>
      <c r="KKH696" s="84"/>
      <c r="KKI696" s="85"/>
      <c r="KKJ696" s="81"/>
      <c r="KKK696" s="76"/>
      <c r="KKL696" s="84"/>
      <c r="KKM696" s="85"/>
      <c r="KKN696" s="81"/>
      <c r="KKO696" s="76"/>
      <c r="KKP696" s="84"/>
      <c r="KKQ696" s="85"/>
      <c r="KKR696" s="81"/>
      <c r="KKS696" s="76"/>
      <c r="KKT696" s="84"/>
      <c r="KKU696" s="85"/>
      <c r="KKV696" s="81"/>
      <c r="KKW696" s="76"/>
      <c r="KKX696" s="84"/>
      <c r="KKY696" s="85"/>
      <c r="KKZ696" s="81"/>
      <c r="KLA696" s="76"/>
      <c r="KLB696" s="84"/>
      <c r="KLC696" s="85"/>
      <c r="KLD696" s="81"/>
      <c r="KLE696" s="76"/>
      <c r="KLF696" s="84"/>
      <c r="KLG696" s="85"/>
      <c r="KLH696" s="81"/>
      <c r="KLI696" s="76"/>
      <c r="KLJ696" s="84"/>
      <c r="KLK696" s="85"/>
      <c r="KLL696" s="81"/>
      <c r="KLM696" s="76"/>
      <c r="KLN696" s="84"/>
      <c r="KLO696" s="85"/>
      <c r="KLP696" s="81"/>
      <c r="KLQ696" s="76"/>
      <c r="KLR696" s="84"/>
      <c r="KLS696" s="85"/>
      <c r="KLT696" s="81"/>
      <c r="KLU696" s="76"/>
      <c r="KLV696" s="84"/>
      <c r="KLW696" s="85"/>
      <c r="KLX696" s="81"/>
      <c r="KLY696" s="76"/>
      <c r="KLZ696" s="84"/>
      <c r="KMA696" s="85"/>
      <c r="KMB696" s="81"/>
      <c r="KMC696" s="76"/>
      <c r="KMD696" s="84"/>
      <c r="KME696" s="85"/>
      <c r="KMF696" s="81"/>
      <c r="KMG696" s="76"/>
      <c r="KMH696" s="84"/>
      <c r="KMI696" s="85"/>
      <c r="KMJ696" s="81"/>
      <c r="KMK696" s="76"/>
      <c r="KML696" s="84"/>
      <c r="KMM696" s="85"/>
      <c r="KMN696" s="81"/>
      <c r="KMO696" s="76"/>
      <c r="KMP696" s="84"/>
      <c r="KMQ696" s="85"/>
      <c r="KMR696" s="81"/>
      <c r="KMS696" s="76"/>
      <c r="KMT696" s="84"/>
      <c r="KMU696" s="85"/>
      <c r="KMV696" s="81"/>
      <c r="KMW696" s="76"/>
      <c r="KMX696" s="84"/>
      <c r="KMY696" s="85"/>
      <c r="KMZ696" s="81"/>
      <c r="KNA696" s="76"/>
      <c r="KNB696" s="84"/>
      <c r="KNC696" s="85"/>
      <c r="KND696" s="81"/>
      <c r="KNE696" s="76"/>
      <c r="KNF696" s="84"/>
      <c r="KNG696" s="85"/>
      <c r="KNH696" s="81"/>
      <c r="KNI696" s="76"/>
      <c r="KNJ696" s="84"/>
      <c r="KNK696" s="85"/>
      <c r="KNL696" s="81"/>
      <c r="KNM696" s="76"/>
      <c r="KNN696" s="84"/>
      <c r="KNO696" s="85"/>
      <c r="KNP696" s="81"/>
      <c r="KNQ696" s="76"/>
      <c r="KNR696" s="84"/>
      <c r="KNS696" s="85"/>
      <c r="KNT696" s="81"/>
      <c r="KNU696" s="76"/>
      <c r="KNV696" s="84"/>
      <c r="KNW696" s="85"/>
      <c r="KNX696" s="81"/>
      <c r="KNY696" s="76"/>
      <c r="KNZ696" s="84"/>
      <c r="KOA696" s="85"/>
      <c r="KOB696" s="81"/>
      <c r="KOC696" s="76"/>
      <c r="KOD696" s="84"/>
      <c r="KOE696" s="85"/>
      <c r="KOF696" s="81"/>
      <c r="KOG696" s="76"/>
      <c r="KOH696" s="84"/>
      <c r="KOI696" s="85"/>
      <c r="KOJ696" s="81"/>
      <c r="KOK696" s="76"/>
      <c r="KOL696" s="84"/>
      <c r="KOM696" s="85"/>
      <c r="KON696" s="81"/>
      <c r="KOO696" s="76"/>
      <c r="KOP696" s="84"/>
      <c r="KOQ696" s="85"/>
      <c r="KOR696" s="81"/>
      <c r="KOS696" s="76"/>
      <c r="KOT696" s="84"/>
      <c r="KOU696" s="85"/>
      <c r="KOV696" s="81"/>
      <c r="KOW696" s="76"/>
      <c r="KOX696" s="84"/>
      <c r="KOY696" s="85"/>
      <c r="KOZ696" s="81"/>
      <c r="KPA696" s="76"/>
      <c r="KPB696" s="84"/>
      <c r="KPC696" s="85"/>
      <c r="KPD696" s="81"/>
      <c r="KPE696" s="76"/>
      <c r="KPF696" s="84"/>
      <c r="KPG696" s="85"/>
      <c r="KPH696" s="81"/>
      <c r="KPI696" s="76"/>
      <c r="KPJ696" s="84"/>
      <c r="KPK696" s="85"/>
      <c r="KPL696" s="81"/>
      <c r="KPM696" s="76"/>
      <c r="KPN696" s="84"/>
      <c r="KPO696" s="85"/>
      <c r="KPP696" s="81"/>
      <c r="KPQ696" s="76"/>
      <c r="KPR696" s="84"/>
      <c r="KPS696" s="85"/>
      <c r="KPT696" s="81"/>
      <c r="KPU696" s="76"/>
      <c r="KPV696" s="84"/>
      <c r="KPW696" s="85"/>
      <c r="KPX696" s="81"/>
      <c r="KPY696" s="76"/>
      <c r="KPZ696" s="84"/>
      <c r="KQA696" s="85"/>
      <c r="KQB696" s="81"/>
      <c r="KQC696" s="76"/>
      <c r="KQD696" s="84"/>
      <c r="KQE696" s="85"/>
      <c r="KQF696" s="81"/>
      <c r="KQG696" s="76"/>
      <c r="KQH696" s="84"/>
      <c r="KQI696" s="85"/>
      <c r="KQJ696" s="81"/>
      <c r="KQK696" s="76"/>
      <c r="KQL696" s="84"/>
      <c r="KQM696" s="85"/>
      <c r="KQN696" s="81"/>
      <c r="KQO696" s="76"/>
      <c r="KQP696" s="84"/>
      <c r="KQQ696" s="85"/>
      <c r="KQR696" s="81"/>
      <c r="KQS696" s="76"/>
      <c r="KQT696" s="84"/>
      <c r="KQU696" s="85"/>
      <c r="KQV696" s="81"/>
      <c r="KQW696" s="76"/>
      <c r="KQX696" s="84"/>
      <c r="KQY696" s="85"/>
      <c r="KQZ696" s="81"/>
      <c r="KRA696" s="76"/>
      <c r="KRB696" s="84"/>
      <c r="KRC696" s="85"/>
      <c r="KRD696" s="81"/>
      <c r="KRE696" s="76"/>
      <c r="KRF696" s="84"/>
      <c r="KRG696" s="85"/>
      <c r="KRH696" s="81"/>
      <c r="KRI696" s="76"/>
      <c r="KRJ696" s="84"/>
      <c r="KRK696" s="85"/>
      <c r="KRL696" s="81"/>
      <c r="KRM696" s="76"/>
      <c r="KRN696" s="84"/>
      <c r="KRO696" s="85"/>
      <c r="KRP696" s="81"/>
      <c r="KRQ696" s="76"/>
      <c r="KRR696" s="84"/>
      <c r="KRS696" s="85"/>
      <c r="KRT696" s="81"/>
      <c r="KRU696" s="76"/>
      <c r="KRV696" s="84"/>
      <c r="KRW696" s="85"/>
      <c r="KRX696" s="81"/>
      <c r="KRY696" s="76"/>
      <c r="KRZ696" s="84"/>
      <c r="KSA696" s="85"/>
      <c r="KSB696" s="81"/>
      <c r="KSC696" s="76"/>
      <c r="KSD696" s="84"/>
      <c r="KSE696" s="85"/>
      <c r="KSF696" s="81"/>
      <c r="KSG696" s="76"/>
      <c r="KSH696" s="84"/>
      <c r="KSI696" s="85"/>
      <c r="KSJ696" s="81"/>
      <c r="KSK696" s="76"/>
      <c r="KSL696" s="84"/>
      <c r="KSM696" s="85"/>
      <c r="KSN696" s="81"/>
      <c r="KSO696" s="76"/>
      <c r="KSP696" s="84"/>
      <c r="KSQ696" s="85"/>
      <c r="KSR696" s="81"/>
      <c r="KSS696" s="76"/>
      <c r="KST696" s="84"/>
      <c r="KSU696" s="85"/>
      <c r="KSV696" s="81"/>
      <c r="KSW696" s="76"/>
      <c r="KSX696" s="84"/>
      <c r="KSY696" s="85"/>
      <c r="KSZ696" s="81"/>
      <c r="KTA696" s="76"/>
      <c r="KTB696" s="84"/>
      <c r="KTC696" s="85"/>
      <c r="KTD696" s="81"/>
      <c r="KTE696" s="76"/>
      <c r="KTF696" s="84"/>
      <c r="KTG696" s="85"/>
      <c r="KTH696" s="81"/>
      <c r="KTI696" s="76"/>
      <c r="KTJ696" s="84"/>
      <c r="KTK696" s="85"/>
      <c r="KTL696" s="81"/>
      <c r="KTM696" s="76"/>
      <c r="KTN696" s="84"/>
      <c r="KTO696" s="85"/>
      <c r="KTP696" s="81"/>
      <c r="KTQ696" s="76"/>
      <c r="KTR696" s="84"/>
      <c r="KTS696" s="85"/>
      <c r="KTT696" s="81"/>
      <c r="KTU696" s="76"/>
      <c r="KTV696" s="84"/>
      <c r="KTW696" s="85"/>
      <c r="KTX696" s="81"/>
      <c r="KTY696" s="76"/>
      <c r="KTZ696" s="84"/>
      <c r="KUA696" s="85"/>
      <c r="KUB696" s="81"/>
      <c r="KUC696" s="76"/>
      <c r="KUD696" s="84"/>
      <c r="KUE696" s="85"/>
      <c r="KUF696" s="81"/>
      <c r="KUG696" s="76"/>
      <c r="KUH696" s="84"/>
      <c r="KUI696" s="85"/>
      <c r="KUJ696" s="81"/>
      <c r="KUK696" s="76"/>
      <c r="KUL696" s="84"/>
      <c r="KUM696" s="85"/>
      <c r="KUN696" s="81"/>
      <c r="KUO696" s="76"/>
      <c r="KUP696" s="84"/>
      <c r="KUQ696" s="85"/>
      <c r="KUR696" s="81"/>
      <c r="KUS696" s="76"/>
      <c r="KUT696" s="84"/>
      <c r="KUU696" s="85"/>
      <c r="KUV696" s="81"/>
      <c r="KUW696" s="76"/>
      <c r="KUX696" s="84"/>
      <c r="KUY696" s="85"/>
      <c r="KUZ696" s="81"/>
      <c r="KVA696" s="76"/>
      <c r="KVB696" s="84"/>
      <c r="KVC696" s="85"/>
      <c r="KVD696" s="81"/>
      <c r="KVE696" s="76"/>
      <c r="KVF696" s="84"/>
      <c r="KVG696" s="85"/>
      <c r="KVH696" s="81"/>
      <c r="KVI696" s="76"/>
      <c r="KVJ696" s="84"/>
      <c r="KVK696" s="85"/>
      <c r="KVL696" s="81"/>
      <c r="KVM696" s="76"/>
      <c r="KVN696" s="84"/>
      <c r="KVO696" s="85"/>
      <c r="KVP696" s="81"/>
      <c r="KVQ696" s="76"/>
      <c r="KVR696" s="84"/>
      <c r="KVS696" s="85"/>
      <c r="KVT696" s="81"/>
      <c r="KVU696" s="76"/>
      <c r="KVV696" s="84"/>
      <c r="KVW696" s="85"/>
      <c r="KVX696" s="81"/>
      <c r="KVY696" s="76"/>
      <c r="KVZ696" s="84"/>
      <c r="KWA696" s="85"/>
      <c r="KWB696" s="81"/>
      <c r="KWC696" s="76"/>
      <c r="KWD696" s="84"/>
      <c r="KWE696" s="85"/>
      <c r="KWF696" s="81"/>
      <c r="KWG696" s="76"/>
      <c r="KWH696" s="84"/>
      <c r="KWI696" s="85"/>
      <c r="KWJ696" s="81"/>
      <c r="KWK696" s="76"/>
      <c r="KWL696" s="84"/>
      <c r="KWM696" s="85"/>
      <c r="KWN696" s="81"/>
      <c r="KWO696" s="76"/>
      <c r="KWP696" s="84"/>
      <c r="KWQ696" s="85"/>
      <c r="KWR696" s="81"/>
      <c r="KWS696" s="76"/>
      <c r="KWT696" s="84"/>
      <c r="KWU696" s="85"/>
      <c r="KWV696" s="81"/>
      <c r="KWW696" s="76"/>
      <c r="KWX696" s="84"/>
      <c r="KWY696" s="85"/>
      <c r="KWZ696" s="81"/>
      <c r="KXA696" s="76"/>
      <c r="KXB696" s="84"/>
      <c r="KXC696" s="85"/>
      <c r="KXD696" s="81"/>
      <c r="KXE696" s="76"/>
      <c r="KXF696" s="84"/>
      <c r="KXG696" s="85"/>
      <c r="KXH696" s="81"/>
      <c r="KXI696" s="76"/>
      <c r="KXJ696" s="84"/>
      <c r="KXK696" s="85"/>
      <c r="KXL696" s="81"/>
      <c r="KXM696" s="76"/>
      <c r="KXN696" s="84"/>
      <c r="KXO696" s="85"/>
      <c r="KXP696" s="81"/>
      <c r="KXQ696" s="76"/>
      <c r="KXR696" s="84"/>
      <c r="KXS696" s="85"/>
      <c r="KXT696" s="81"/>
      <c r="KXU696" s="76"/>
      <c r="KXV696" s="84"/>
      <c r="KXW696" s="85"/>
      <c r="KXX696" s="81"/>
      <c r="KXY696" s="76"/>
      <c r="KXZ696" s="84"/>
      <c r="KYA696" s="85"/>
      <c r="KYB696" s="81"/>
      <c r="KYC696" s="76"/>
      <c r="KYD696" s="84"/>
      <c r="KYE696" s="85"/>
      <c r="KYF696" s="81"/>
      <c r="KYG696" s="76"/>
      <c r="KYH696" s="84"/>
      <c r="KYI696" s="85"/>
      <c r="KYJ696" s="81"/>
      <c r="KYK696" s="76"/>
      <c r="KYL696" s="84"/>
      <c r="KYM696" s="85"/>
      <c r="KYN696" s="81"/>
      <c r="KYO696" s="76"/>
      <c r="KYP696" s="84"/>
      <c r="KYQ696" s="85"/>
      <c r="KYR696" s="81"/>
      <c r="KYS696" s="76"/>
      <c r="KYT696" s="84"/>
      <c r="KYU696" s="85"/>
      <c r="KYV696" s="81"/>
      <c r="KYW696" s="76"/>
      <c r="KYX696" s="84"/>
      <c r="KYY696" s="85"/>
      <c r="KYZ696" s="81"/>
      <c r="KZA696" s="76"/>
      <c r="KZB696" s="84"/>
      <c r="KZC696" s="85"/>
      <c r="KZD696" s="81"/>
      <c r="KZE696" s="76"/>
      <c r="KZF696" s="84"/>
      <c r="KZG696" s="85"/>
      <c r="KZH696" s="81"/>
      <c r="KZI696" s="76"/>
      <c r="KZJ696" s="84"/>
      <c r="KZK696" s="85"/>
      <c r="KZL696" s="81"/>
      <c r="KZM696" s="76"/>
      <c r="KZN696" s="84"/>
      <c r="KZO696" s="85"/>
      <c r="KZP696" s="81"/>
      <c r="KZQ696" s="76"/>
      <c r="KZR696" s="84"/>
      <c r="KZS696" s="85"/>
      <c r="KZT696" s="81"/>
      <c r="KZU696" s="76"/>
      <c r="KZV696" s="84"/>
      <c r="KZW696" s="85"/>
      <c r="KZX696" s="81"/>
      <c r="KZY696" s="76"/>
      <c r="KZZ696" s="84"/>
      <c r="LAA696" s="85"/>
      <c r="LAB696" s="81"/>
      <c r="LAC696" s="76"/>
      <c r="LAD696" s="84"/>
      <c r="LAE696" s="85"/>
      <c r="LAF696" s="81"/>
      <c r="LAG696" s="76"/>
      <c r="LAH696" s="84"/>
      <c r="LAI696" s="85"/>
      <c r="LAJ696" s="81"/>
      <c r="LAK696" s="76"/>
      <c r="LAL696" s="84"/>
      <c r="LAM696" s="85"/>
      <c r="LAN696" s="81"/>
      <c r="LAO696" s="76"/>
      <c r="LAP696" s="84"/>
      <c r="LAQ696" s="85"/>
      <c r="LAR696" s="81"/>
      <c r="LAS696" s="76"/>
      <c r="LAT696" s="84"/>
      <c r="LAU696" s="85"/>
      <c r="LAV696" s="81"/>
      <c r="LAW696" s="76"/>
      <c r="LAX696" s="84"/>
      <c r="LAY696" s="85"/>
      <c r="LAZ696" s="81"/>
      <c r="LBA696" s="76"/>
      <c r="LBB696" s="84"/>
      <c r="LBC696" s="85"/>
      <c r="LBD696" s="81"/>
      <c r="LBE696" s="76"/>
      <c r="LBF696" s="84"/>
      <c r="LBG696" s="85"/>
      <c r="LBH696" s="81"/>
      <c r="LBI696" s="76"/>
      <c r="LBJ696" s="84"/>
      <c r="LBK696" s="85"/>
      <c r="LBL696" s="81"/>
      <c r="LBM696" s="76"/>
      <c r="LBN696" s="84"/>
      <c r="LBO696" s="85"/>
      <c r="LBP696" s="81"/>
      <c r="LBQ696" s="76"/>
      <c r="LBR696" s="84"/>
      <c r="LBS696" s="85"/>
      <c r="LBT696" s="81"/>
      <c r="LBU696" s="76"/>
      <c r="LBV696" s="84"/>
      <c r="LBW696" s="85"/>
      <c r="LBX696" s="81"/>
      <c r="LBY696" s="76"/>
      <c r="LBZ696" s="84"/>
      <c r="LCA696" s="85"/>
      <c r="LCB696" s="81"/>
      <c r="LCC696" s="76"/>
      <c r="LCD696" s="84"/>
      <c r="LCE696" s="85"/>
      <c r="LCF696" s="81"/>
      <c r="LCG696" s="76"/>
      <c r="LCH696" s="84"/>
      <c r="LCI696" s="85"/>
      <c r="LCJ696" s="81"/>
      <c r="LCK696" s="76"/>
      <c r="LCL696" s="84"/>
      <c r="LCM696" s="85"/>
      <c r="LCN696" s="81"/>
      <c r="LCO696" s="76"/>
      <c r="LCP696" s="84"/>
      <c r="LCQ696" s="85"/>
      <c r="LCR696" s="81"/>
      <c r="LCS696" s="76"/>
      <c r="LCT696" s="84"/>
      <c r="LCU696" s="85"/>
      <c r="LCV696" s="81"/>
      <c r="LCW696" s="76"/>
      <c r="LCX696" s="84"/>
      <c r="LCY696" s="85"/>
      <c r="LCZ696" s="81"/>
      <c r="LDA696" s="76"/>
      <c r="LDB696" s="84"/>
      <c r="LDC696" s="85"/>
      <c r="LDD696" s="81"/>
      <c r="LDE696" s="76"/>
      <c r="LDF696" s="84"/>
      <c r="LDG696" s="85"/>
      <c r="LDH696" s="81"/>
      <c r="LDI696" s="76"/>
      <c r="LDJ696" s="84"/>
      <c r="LDK696" s="85"/>
      <c r="LDL696" s="81"/>
      <c r="LDM696" s="76"/>
      <c r="LDN696" s="84"/>
      <c r="LDO696" s="85"/>
      <c r="LDP696" s="81"/>
      <c r="LDQ696" s="76"/>
      <c r="LDR696" s="84"/>
      <c r="LDS696" s="85"/>
      <c r="LDT696" s="81"/>
      <c r="LDU696" s="76"/>
      <c r="LDV696" s="84"/>
      <c r="LDW696" s="85"/>
      <c r="LDX696" s="81"/>
      <c r="LDY696" s="76"/>
      <c r="LDZ696" s="84"/>
      <c r="LEA696" s="85"/>
      <c r="LEB696" s="81"/>
      <c r="LEC696" s="76"/>
      <c r="LED696" s="84"/>
      <c r="LEE696" s="85"/>
      <c r="LEF696" s="81"/>
      <c r="LEG696" s="76"/>
      <c r="LEH696" s="84"/>
      <c r="LEI696" s="85"/>
      <c r="LEJ696" s="81"/>
      <c r="LEK696" s="76"/>
      <c r="LEL696" s="84"/>
      <c r="LEM696" s="85"/>
      <c r="LEN696" s="81"/>
      <c r="LEO696" s="76"/>
      <c r="LEP696" s="84"/>
      <c r="LEQ696" s="85"/>
      <c r="LER696" s="81"/>
      <c r="LES696" s="76"/>
      <c r="LET696" s="84"/>
      <c r="LEU696" s="85"/>
      <c r="LEV696" s="81"/>
      <c r="LEW696" s="76"/>
      <c r="LEX696" s="84"/>
      <c r="LEY696" s="85"/>
      <c r="LEZ696" s="81"/>
      <c r="LFA696" s="76"/>
      <c r="LFB696" s="84"/>
      <c r="LFC696" s="85"/>
      <c r="LFD696" s="81"/>
      <c r="LFE696" s="76"/>
      <c r="LFF696" s="84"/>
      <c r="LFG696" s="85"/>
      <c r="LFH696" s="81"/>
      <c r="LFI696" s="76"/>
      <c r="LFJ696" s="84"/>
      <c r="LFK696" s="85"/>
      <c r="LFL696" s="81"/>
      <c r="LFM696" s="76"/>
      <c r="LFN696" s="84"/>
      <c r="LFO696" s="85"/>
      <c r="LFP696" s="81"/>
      <c r="LFQ696" s="76"/>
      <c r="LFR696" s="84"/>
      <c r="LFS696" s="85"/>
      <c r="LFT696" s="81"/>
      <c r="LFU696" s="76"/>
      <c r="LFV696" s="84"/>
      <c r="LFW696" s="85"/>
      <c r="LFX696" s="81"/>
      <c r="LFY696" s="76"/>
      <c r="LFZ696" s="84"/>
      <c r="LGA696" s="85"/>
      <c r="LGB696" s="81"/>
      <c r="LGC696" s="76"/>
      <c r="LGD696" s="84"/>
      <c r="LGE696" s="85"/>
      <c r="LGF696" s="81"/>
      <c r="LGG696" s="76"/>
      <c r="LGH696" s="84"/>
      <c r="LGI696" s="85"/>
      <c r="LGJ696" s="81"/>
      <c r="LGK696" s="76"/>
      <c r="LGL696" s="84"/>
      <c r="LGM696" s="85"/>
      <c r="LGN696" s="81"/>
      <c r="LGO696" s="76"/>
      <c r="LGP696" s="84"/>
      <c r="LGQ696" s="85"/>
      <c r="LGR696" s="81"/>
      <c r="LGS696" s="76"/>
      <c r="LGT696" s="84"/>
      <c r="LGU696" s="85"/>
      <c r="LGV696" s="81"/>
      <c r="LGW696" s="76"/>
      <c r="LGX696" s="84"/>
      <c r="LGY696" s="85"/>
      <c r="LGZ696" s="81"/>
      <c r="LHA696" s="76"/>
      <c r="LHB696" s="84"/>
      <c r="LHC696" s="85"/>
      <c r="LHD696" s="81"/>
      <c r="LHE696" s="76"/>
      <c r="LHF696" s="84"/>
      <c r="LHG696" s="85"/>
      <c r="LHH696" s="81"/>
      <c r="LHI696" s="76"/>
      <c r="LHJ696" s="84"/>
      <c r="LHK696" s="85"/>
      <c r="LHL696" s="81"/>
      <c r="LHM696" s="76"/>
      <c r="LHN696" s="84"/>
      <c r="LHO696" s="85"/>
      <c r="LHP696" s="81"/>
      <c r="LHQ696" s="76"/>
      <c r="LHR696" s="84"/>
      <c r="LHS696" s="85"/>
      <c r="LHT696" s="81"/>
      <c r="LHU696" s="76"/>
      <c r="LHV696" s="84"/>
      <c r="LHW696" s="85"/>
      <c r="LHX696" s="81"/>
      <c r="LHY696" s="76"/>
      <c r="LHZ696" s="84"/>
      <c r="LIA696" s="85"/>
      <c r="LIB696" s="81"/>
      <c r="LIC696" s="76"/>
      <c r="LID696" s="84"/>
      <c r="LIE696" s="85"/>
      <c r="LIF696" s="81"/>
      <c r="LIG696" s="76"/>
      <c r="LIH696" s="84"/>
      <c r="LII696" s="85"/>
      <c r="LIJ696" s="81"/>
      <c r="LIK696" s="76"/>
      <c r="LIL696" s="84"/>
      <c r="LIM696" s="85"/>
      <c r="LIN696" s="81"/>
      <c r="LIO696" s="76"/>
      <c r="LIP696" s="84"/>
      <c r="LIQ696" s="85"/>
      <c r="LIR696" s="81"/>
      <c r="LIS696" s="76"/>
      <c r="LIT696" s="84"/>
      <c r="LIU696" s="85"/>
      <c r="LIV696" s="81"/>
      <c r="LIW696" s="76"/>
      <c r="LIX696" s="84"/>
      <c r="LIY696" s="85"/>
      <c r="LIZ696" s="81"/>
      <c r="LJA696" s="76"/>
      <c r="LJB696" s="84"/>
      <c r="LJC696" s="85"/>
      <c r="LJD696" s="81"/>
      <c r="LJE696" s="76"/>
      <c r="LJF696" s="84"/>
      <c r="LJG696" s="85"/>
      <c r="LJH696" s="81"/>
      <c r="LJI696" s="76"/>
      <c r="LJJ696" s="84"/>
      <c r="LJK696" s="85"/>
      <c r="LJL696" s="81"/>
      <c r="LJM696" s="76"/>
      <c r="LJN696" s="84"/>
      <c r="LJO696" s="85"/>
      <c r="LJP696" s="81"/>
      <c r="LJQ696" s="76"/>
      <c r="LJR696" s="84"/>
      <c r="LJS696" s="85"/>
      <c r="LJT696" s="81"/>
      <c r="LJU696" s="76"/>
      <c r="LJV696" s="84"/>
      <c r="LJW696" s="85"/>
      <c r="LJX696" s="81"/>
      <c r="LJY696" s="76"/>
      <c r="LJZ696" s="84"/>
      <c r="LKA696" s="85"/>
      <c r="LKB696" s="81"/>
      <c r="LKC696" s="76"/>
      <c r="LKD696" s="84"/>
      <c r="LKE696" s="85"/>
      <c r="LKF696" s="81"/>
      <c r="LKG696" s="76"/>
      <c r="LKH696" s="84"/>
      <c r="LKI696" s="85"/>
      <c r="LKJ696" s="81"/>
      <c r="LKK696" s="76"/>
      <c r="LKL696" s="84"/>
      <c r="LKM696" s="85"/>
      <c r="LKN696" s="81"/>
      <c r="LKO696" s="76"/>
      <c r="LKP696" s="84"/>
      <c r="LKQ696" s="85"/>
      <c r="LKR696" s="81"/>
      <c r="LKS696" s="76"/>
      <c r="LKT696" s="84"/>
      <c r="LKU696" s="85"/>
      <c r="LKV696" s="81"/>
      <c r="LKW696" s="76"/>
      <c r="LKX696" s="84"/>
      <c r="LKY696" s="85"/>
      <c r="LKZ696" s="81"/>
      <c r="LLA696" s="76"/>
      <c r="LLB696" s="84"/>
      <c r="LLC696" s="85"/>
      <c r="LLD696" s="81"/>
      <c r="LLE696" s="76"/>
      <c r="LLF696" s="84"/>
      <c r="LLG696" s="85"/>
      <c r="LLH696" s="81"/>
      <c r="LLI696" s="76"/>
      <c r="LLJ696" s="84"/>
      <c r="LLK696" s="85"/>
      <c r="LLL696" s="81"/>
      <c r="LLM696" s="76"/>
      <c r="LLN696" s="84"/>
      <c r="LLO696" s="85"/>
      <c r="LLP696" s="81"/>
      <c r="LLQ696" s="76"/>
      <c r="LLR696" s="84"/>
      <c r="LLS696" s="85"/>
      <c r="LLT696" s="81"/>
      <c r="LLU696" s="76"/>
      <c r="LLV696" s="84"/>
      <c r="LLW696" s="85"/>
      <c r="LLX696" s="81"/>
      <c r="LLY696" s="76"/>
      <c r="LLZ696" s="84"/>
      <c r="LMA696" s="85"/>
      <c r="LMB696" s="81"/>
      <c r="LMC696" s="76"/>
      <c r="LMD696" s="84"/>
      <c r="LME696" s="85"/>
      <c r="LMF696" s="81"/>
      <c r="LMG696" s="76"/>
      <c r="LMH696" s="84"/>
      <c r="LMI696" s="85"/>
      <c r="LMJ696" s="81"/>
      <c r="LMK696" s="76"/>
      <c r="LML696" s="84"/>
      <c r="LMM696" s="85"/>
      <c r="LMN696" s="81"/>
      <c r="LMO696" s="76"/>
      <c r="LMP696" s="84"/>
      <c r="LMQ696" s="85"/>
      <c r="LMR696" s="81"/>
      <c r="LMS696" s="76"/>
      <c r="LMT696" s="84"/>
      <c r="LMU696" s="85"/>
      <c r="LMV696" s="81"/>
      <c r="LMW696" s="76"/>
      <c r="LMX696" s="84"/>
      <c r="LMY696" s="85"/>
      <c r="LMZ696" s="81"/>
      <c r="LNA696" s="76"/>
      <c r="LNB696" s="84"/>
      <c r="LNC696" s="85"/>
      <c r="LND696" s="81"/>
      <c r="LNE696" s="76"/>
      <c r="LNF696" s="84"/>
      <c r="LNG696" s="85"/>
      <c r="LNH696" s="81"/>
      <c r="LNI696" s="76"/>
      <c r="LNJ696" s="84"/>
      <c r="LNK696" s="85"/>
      <c r="LNL696" s="81"/>
      <c r="LNM696" s="76"/>
      <c r="LNN696" s="84"/>
      <c r="LNO696" s="85"/>
      <c r="LNP696" s="81"/>
      <c r="LNQ696" s="76"/>
      <c r="LNR696" s="84"/>
      <c r="LNS696" s="85"/>
      <c r="LNT696" s="81"/>
      <c r="LNU696" s="76"/>
      <c r="LNV696" s="84"/>
      <c r="LNW696" s="85"/>
      <c r="LNX696" s="81"/>
      <c r="LNY696" s="76"/>
      <c r="LNZ696" s="84"/>
      <c r="LOA696" s="85"/>
      <c r="LOB696" s="81"/>
      <c r="LOC696" s="76"/>
      <c r="LOD696" s="84"/>
      <c r="LOE696" s="85"/>
      <c r="LOF696" s="81"/>
      <c r="LOG696" s="76"/>
      <c r="LOH696" s="84"/>
      <c r="LOI696" s="85"/>
      <c r="LOJ696" s="81"/>
      <c r="LOK696" s="76"/>
      <c r="LOL696" s="84"/>
      <c r="LOM696" s="85"/>
      <c r="LON696" s="81"/>
      <c r="LOO696" s="76"/>
      <c r="LOP696" s="84"/>
      <c r="LOQ696" s="85"/>
      <c r="LOR696" s="81"/>
      <c r="LOS696" s="76"/>
      <c r="LOT696" s="84"/>
      <c r="LOU696" s="85"/>
      <c r="LOV696" s="81"/>
      <c r="LOW696" s="76"/>
      <c r="LOX696" s="84"/>
      <c r="LOY696" s="85"/>
      <c r="LOZ696" s="81"/>
      <c r="LPA696" s="76"/>
      <c r="LPB696" s="84"/>
      <c r="LPC696" s="85"/>
      <c r="LPD696" s="81"/>
      <c r="LPE696" s="76"/>
      <c r="LPF696" s="84"/>
      <c r="LPG696" s="85"/>
      <c r="LPH696" s="81"/>
      <c r="LPI696" s="76"/>
      <c r="LPJ696" s="84"/>
      <c r="LPK696" s="85"/>
      <c r="LPL696" s="81"/>
      <c r="LPM696" s="76"/>
      <c r="LPN696" s="84"/>
      <c r="LPO696" s="85"/>
      <c r="LPP696" s="81"/>
      <c r="LPQ696" s="76"/>
      <c r="LPR696" s="84"/>
      <c r="LPS696" s="85"/>
      <c r="LPT696" s="81"/>
      <c r="LPU696" s="76"/>
      <c r="LPV696" s="84"/>
      <c r="LPW696" s="85"/>
      <c r="LPX696" s="81"/>
      <c r="LPY696" s="76"/>
      <c r="LPZ696" s="84"/>
      <c r="LQA696" s="85"/>
      <c r="LQB696" s="81"/>
      <c r="LQC696" s="76"/>
      <c r="LQD696" s="84"/>
      <c r="LQE696" s="85"/>
      <c r="LQF696" s="81"/>
      <c r="LQG696" s="76"/>
      <c r="LQH696" s="84"/>
      <c r="LQI696" s="85"/>
      <c r="LQJ696" s="81"/>
      <c r="LQK696" s="76"/>
      <c r="LQL696" s="84"/>
      <c r="LQM696" s="85"/>
      <c r="LQN696" s="81"/>
      <c r="LQO696" s="76"/>
      <c r="LQP696" s="84"/>
      <c r="LQQ696" s="85"/>
      <c r="LQR696" s="81"/>
      <c r="LQS696" s="76"/>
      <c r="LQT696" s="84"/>
      <c r="LQU696" s="85"/>
      <c r="LQV696" s="81"/>
      <c r="LQW696" s="76"/>
      <c r="LQX696" s="84"/>
      <c r="LQY696" s="85"/>
      <c r="LQZ696" s="81"/>
      <c r="LRA696" s="76"/>
      <c r="LRB696" s="84"/>
      <c r="LRC696" s="85"/>
      <c r="LRD696" s="81"/>
      <c r="LRE696" s="76"/>
      <c r="LRF696" s="84"/>
      <c r="LRG696" s="85"/>
      <c r="LRH696" s="81"/>
      <c r="LRI696" s="76"/>
      <c r="LRJ696" s="84"/>
      <c r="LRK696" s="85"/>
      <c r="LRL696" s="81"/>
      <c r="LRM696" s="76"/>
      <c r="LRN696" s="84"/>
      <c r="LRO696" s="85"/>
      <c r="LRP696" s="81"/>
      <c r="LRQ696" s="76"/>
      <c r="LRR696" s="84"/>
      <c r="LRS696" s="85"/>
      <c r="LRT696" s="81"/>
      <c r="LRU696" s="76"/>
      <c r="LRV696" s="84"/>
      <c r="LRW696" s="85"/>
      <c r="LRX696" s="81"/>
      <c r="LRY696" s="76"/>
      <c r="LRZ696" s="84"/>
      <c r="LSA696" s="85"/>
      <c r="LSB696" s="81"/>
      <c r="LSC696" s="76"/>
      <c r="LSD696" s="84"/>
      <c r="LSE696" s="85"/>
      <c r="LSF696" s="81"/>
      <c r="LSG696" s="76"/>
      <c r="LSH696" s="84"/>
      <c r="LSI696" s="85"/>
      <c r="LSJ696" s="81"/>
      <c r="LSK696" s="76"/>
      <c r="LSL696" s="84"/>
      <c r="LSM696" s="85"/>
      <c r="LSN696" s="81"/>
      <c r="LSO696" s="76"/>
      <c r="LSP696" s="84"/>
      <c r="LSQ696" s="85"/>
      <c r="LSR696" s="81"/>
      <c r="LSS696" s="76"/>
      <c r="LST696" s="84"/>
      <c r="LSU696" s="85"/>
      <c r="LSV696" s="81"/>
      <c r="LSW696" s="76"/>
      <c r="LSX696" s="84"/>
      <c r="LSY696" s="85"/>
      <c r="LSZ696" s="81"/>
      <c r="LTA696" s="76"/>
      <c r="LTB696" s="84"/>
      <c r="LTC696" s="85"/>
      <c r="LTD696" s="81"/>
      <c r="LTE696" s="76"/>
      <c r="LTF696" s="84"/>
      <c r="LTG696" s="85"/>
      <c r="LTH696" s="81"/>
      <c r="LTI696" s="76"/>
      <c r="LTJ696" s="84"/>
      <c r="LTK696" s="85"/>
      <c r="LTL696" s="81"/>
      <c r="LTM696" s="76"/>
      <c r="LTN696" s="84"/>
      <c r="LTO696" s="85"/>
      <c r="LTP696" s="81"/>
      <c r="LTQ696" s="76"/>
      <c r="LTR696" s="84"/>
      <c r="LTS696" s="85"/>
      <c r="LTT696" s="81"/>
      <c r="LTU696" s="76"/>
      <c r="LTV696" s="84"/>
      <c r="LTW696" s="85"/>
      <c r="LTX696" s="81"/>
      <c r="LTY696" s="76"/>
      <c r="LTZ696" s="84"/>
      <c r="LUA696" s="85"/>
      <c r="LUB696" s="81"/>
      <c r="LUC696" s="76"/>
      <c r="LUD696" s="84"/>
      <c r="LUE696" s="85"/>
      <c r="LUF696" s="81"/>
      <c r="LUG696" s="76"/>
      <c r="LUH696" s="84"/>
      <c r="LUI696" s="85"/>
      <c r="LUJ696" s="81"/>
      <c r="LUK696" s="76"/>
      <c r="LUL696" s="84"/>
      <c r="LUM696" s="85"/>
      <c r="LUN696" s="81"/>
      <c r="LUO696" s="76"/>
      <c r="LUP696" s="84"/>
      <c r="LUQ696" s="85"/>
      <c r="LUR696" s="81"/>
      <c r="LUS696" s="76"/>
      <c r="LUT696" s="84"/>
      <c r="LUU696" s="85"/>
      <c r="LUV696" s="81"/>
      <c r="LUW696" s="76"/>
      <c r="LUX696" s="84"/>
      <c r="LUY696" s="85"/>
      <c r="LUZ696" s="81"/>
      <c r="LVA696" s="76"/>
      <c r="LVB696" s="84"/>
      <c r="LVC696" s="85"/>
      <c r="LVD696" s="81"/>
      <c r="LVE696" s="76"/>
      <c r="LVF696" s="84"/>
      <c r="LVG696" s="85"/>
      <c r="LVH696" s="81"/>
      <c r="LVI696" s="76"/>
      <c r="LVJ696" s="84"/>
      <c r="LVK696" s="85"/>
      <c r="LVL696" s="81"/>
      <c r="LVM696" s="76"/>
      <c r="LVN696" s="84"/>
      <c r="LVO696" s="85"/>
      <c r="LVP696" s="81"/>
      <c r="LVQ696" s="76"/>
      <c r="LVR696" s="84"/>
      <c r="LVS696" s="85"/>
      <c r="LVT696" s="81"/>
      <c r="LVU696" s="76"/>
      <c r="LVV696" s="84"/>
      <c r="LVW696" s="85"/>
      <c r="LVX696" s="81"/>
      <c r="LVY696" s="76"/>
      <c r="LVZ696" s="84"/>
      <c r="LWA696" s="85"/>
      <c r="LWB696" s="81"/>
      <c r="LWC696" s="76"/>
      <c r="LWD696" s="84"/>
      <c r="LWE696" s="85"/>
      <c r="LWF696" s="81"/>
      <c r="LWG696" s="76"/>
      <c r="LWH696" s="84"/>
      <c r="LWI696" s="85"/>
      <c r="LWJ696" s="81"/>
      <c r="LWK696" s="76"/>
      <c r="LWL696" s="84"/>
      <c r="LWM696" s="85"/>
      <c r="LWN696" s="81"/>
      <c r="LWO696" s="76"/>
      <c r="LWP696" s="84"/>
      <c r="LWQ696" s="85"/>
      <c r="LWR696" s="81"/>
      <c r="LWS696" s="76"/>
      <c r="LWT696" s="84"/>
      <c r="LWU696" s="85"/>
      <c r="LWV696" s="81"/>
      <c r="LWW696" s="76"/>
      <c r="LWX696" s="84"/>
      <c r="LWY696" s="85"/>
      <c r="LWZ696" s="81"/>
      <c r="LXA696" s="76"/>
      <c r="LXB696" s="84"/>
      <c r="LXC696" s="85"/>
      <c r="LXD696" s="81"/>
      <c r="LXE696" s="76"/>
      <c r="LXF696" s="84"/>
      <c r="LXG696" s="85"/>
      <c r="LXH696" s="81"/>
      <c r="LXI696" s="76"/>
      <c r="LXJ696" s="84"/>
      <c r="LXK696" s="85"/>
      <c r="LXL696" s="81"/>
      <c r="LXM696" s="76"/>
      <c r="LXN696" s="84"/>
      <c r="LXO696" s="85"/>
      <c r="LXP696" s="81"/>
      <c r="LXQ696" s="76"/>
      <c r="LXR696" s="84"/>
      <c r="LXS696" s="85"/>
      <c r="LXT696" s="81"/>
      <c r="LXU696" s="76"/>
      <c r="LXV696" s="84"/>
      <c r="LXW696" s="85"/>
      <c r="LXX696" s="81"/>
      <c r="LXY696" s="76"/>
      <c r="LXZ696" s="84"/>
      <c r="LYA696" s="85"/>
      <c r="LYB696" s="81"/>
      <c r="LYC696" s="76"/>
      <c r="LYD696" s="84"/>
      <c r="LYE696" s="85"/>
      <c r="LYF696" s="81"/>
      <c r="LYG696" s="76"/>
      <c r="LYH696" s="84"/>
      <c r="LYI696" s="85"/>
      <c r="LYJ696" s="81"/>
      <c r="LYK696" s="76"/>
      <c r="LYL696" s="84"/>
      <c r="LYM696" s="85"/>
      <c r="LYN696" s="81"/>
      <c r="LYO696" s="76"/>
      <c r="LYP696" s="84"/>
      <c r="LYQ696" s="85"/>
      <c r="LYR696" s="81"/>
      <c r="LYS696" s="76"/>
      <c r="LYT696" s="84"/>
      <c r="LYU696" s="85"/>
      <c r="LYV696" s="81"/>
      <c r="LYW696" s="76"/>
      <c r="LYX696" s="84"/>
      <c r="LYY696" s="85"/>
      <c r="LYZ696" s="81"/>
      <c r="LZA696" s="76"/>
      <c r="LZB696" s="84"/>
      <c r="LZC696" s="85"/>
      <c r="LZD696" s="81"/>
      <c r="LZE696" s="76"/>
      <c r="LZF696" s="84"/>
      <c r="LZG696" s="85"/>
      <c r="LZH696" s="81"/>
      <c r="LZI696" s="76"/>
      <c r="LZJ696" s="84"/>
      <c r="LZK696" s="85"/>
      <c r="LZL696" s="81"/>
      <c r="LZM696" s="76"/>
      <c r="LZN696" s="84"/>
      <c r="LZO696" s="85"/>
      <c r="LZP696" s="81"/>
      <c r="LZQ696" s="76"/>
      <c r="LZR696" s="84"/>
      <c r="LZS696" s="85"/>
      <c r="LZT696" s="81"/>
      <c r="LZU696" s="76"/>
      <c r="LZV696" s="84"/>
      <c r="LZW696" s="85"/>
      <c r="LZX696" s="81"/>
      <c r="LZY696" s="76"/>
      <c r="LZZ696" s="84"/>
      <c r="MAA696" s="85"/>
      <c r="MAB696" s="81"/>
      <c r="MAC696" s="76"/>
      <c r="MAD696" s="84"/>
      <c r="MAE696" s="85"/>
      <c r="MAF696" s="81"/>
      <c r="MAG696" s="76"/>
      <c r="MAH696" s="84"/>
      <c r="MAI696" s="85"/>
      <c r="MAJ696" s="81"/>
      <c r="MAK696" s="76"/>
      <c r="MAL696" s="84"/>
      <c r="MAM696" s="85"/>
      <c r="MAN696" s="81"/>
      <c r="MAO696" s="76"/>
      <c r="MAP696" s="84"/>
      <c r="MAQ696" s="85"/>
      <c r="MAR696" s="81"/>
      <c r="MAS696" s="76"/>
      <c r="MAT696" s="84"/>
      <c r="MAU696" s="85"/>
      <c r="MAV696" s="81"/>
      <c r="MAW696" s="76"/>
      <c r="MAX696" s="84"/>
      <c r="MAY696" s="85"/>
      <c r="MAZ696" s="81"/>
      <c r="MBA696" s="76"/>
      <c r="MBB696" s="84"/>
      <c r="MBC696" s="85"/>
      <c r="MBD696" s="81"/>
      <c r="MBE696" s="76"/>
      <c r="MBF696" s="84"/>
      <c r="MBG696" s="85"/>
      <c r="MBH696" s="81"/>
      <c r="MBI696" s="76"/>
      <c r="MBJ696" s="84"/>
      <c r="MBK696" s="85"/>
      <c r="MBL696" s="81"/>
      <c r="MBM696" s="76"/>
      <c r="MBN696" s="84"/>
      <c r="MBO696" s="85"/>
      <c r="MBP696" s="81"/>
      <c r="MBQ696" s="76"/>
      <c r="MBR696" s="84"/>
      <c r="MBS696" s="85"/>
      <c r="MBT696" s="81"/>
      <c r="MBU696" s="76"/>
      <c r="MBV696" s="84"/>
      <c r="MBW696" s="85"/>
      <c r="MBX696" s="81"/>
      <c r="MBY696" s="76"/>
      <c r="MBZ696" s="84"/>
      <c r="MCA696" s="85"/>
      <c r="MCB696" s="81"/>
      <c r="MCC696" s="76"/>
      <c r="MCD696" s="84"/>
      <c r="MCE696" s="85"/>
      <c r="MCF696" s="81"/>
      <c r="MCG696" s="76"/>
      <c r="MCH696" s="84"/>
      <c r="MCI696" s="85"/>
      <c r="MCJ696" s="81"/>
      <c r="MCK696" s="76"/>
      <c r="MCL696" s="84"/>
      <c r="MCM696" s="85"/>
      <c r="MCN696" s="81"/>
      <c r="MCO696" s="76"/>
      <c r="MCP696" s="84"/>
      <c r="MCQ696" s="85"/>
      <c r="MCR696" s="81"/>
      <c r="MCS696" s="76"/>
      <c r="MCT696" s="84"/>
      <c r="MCU696" s="85"/>
      <c r="MCV696" s="81"/>
      <c r="MCW696" s="76"/>
      <c r="MCX696" s="84"/>
      <c r="MCY696" s="85"/>
      <c r="MCZ696" s="81"/>
      <c r="MDA696" s="76"/>
      <c r="MDB696" s="84"/>
      <c r="MDC696" s="85"/>
      <c r="MDD696" s="81"/>
      <c r="MDE696" s="76"/>
      <c r="MDF696" s="84"/>
      <c r="MDG696" s="85"/>
      <c r="MDH696" s="81"/>
      <c r="MDI696" s="76"/>
      <c r="MDJ696" s="84"/>
      <c r="MDK696" s="85"/>
      <c r="MDL696" s="81"/>
      <c r="MDM696" s="76"/>
      <c r="MDN696" s="84"/>
      <c r="MDO696" s="85"/>
      <c r="MDP696" s="81"/>
      <c r="MDQ696" s="76"/>
      <c r="MDR696" s="84"/>
      <c r="MDS696" s="85"/>
      <c r="MDT696" s="81"/>
      <c r="MDU696" s="76"/>
      <c r="MDV696" s="84"/>
      <c r="MDW696" s="85"/>
      <c r="MDX696" s="81"/>
      <c r="MDY696" s="76"/>
      <c r="MDZ696" s="84"/>
      <c r="MEA696" s="85"/>
      <c r="MEB696" s="81"/>
      <c r="MEC696" s="76"/>
      <c r="MED696" s="84"/>
      <c r="MEE696" s="85"/>
      <c r="MEF696" s="81"/>
      <c r="MEG696" s="76"/>
      <c r="MEH696" s="84"/>
      <c r="MEI696" s="85"/>
      <c r="MEJ696" s="81"/>
      <c r="MEK696" s="76"/>
      <c r="MEL696" s="84"/>
      <c r="MEM696" s="85"/>
      <c r="MEN696" s="81"/>
      <c r="MEO696" s="76"/>
      <c r="MEP696" s="84"/>
      <c r="MEQ696" s="85"/>
      <c r="MER696" s="81"/>
      <c r="MES696" s="76"/>
      <c r="MET696" s="84"/>
      <c r="MEU696" s="85"/>
      <c r="MEV696" s="81"/>
      <c r="MEW696" s="76"/>
      <c r="MEX696" s="84"/>
      <c r="MEY696" s="85"/>
      <c r="MEZ696" s="81"/>
      <c r="MFA696" s="76"/>
      <c r="MFB696" s="84"/>
      <c r="MFC696" s="85"/>
      <c r="MFD696" s="81"/>
      <c r="MFE696" s="76"/>
      <c r="MFF696" s="84"/>
      <c r="MFG696" s="85"/>
      <c r="MFH696" s="81"/>
      <c r="MFI696" s="76"/>
      <c r="MFJ696" s="84"/>
      <c r="MFK696" s="85"/>
      <c r="MFL696" s="81"/>
      <c r="MFM696" s="76"/>
      <c r="MFN696" s="84"/>
      <c r="MFO696" s="85"/>
      <c r="MFP696" s="81"/>
      <c r="MFQ696" s="76"/>
      <c r="MFR696" s="84"/>
      <c r="MFS696" s="85"/>
      <c r="MFT696" s="81"/>
      <c r="MFU696" s="76"/>
      <c r="MFV696" s="84"/>
      <c r="MFW696" s="85"/>
      <c r="MFX696" s="81"/>
      <c r="MFY696" s="76"/>
      <c r="MFZ696" s="84"/>
      <c r="MGA696" s="85"/>
      <c r="MGB696" s="81"/>
      <c r="MGC696" s="76"/>
      <c r="MGD696" s="84"/>
      <c r="MGE696" s="85"/>
      <c r="MGF696" s="81"/>
      <c r="MGG696" s="76"/>
      <c r="MGH696" s="84"/>
      <c r="MGI696" s="85"/>
      <c r="MGJ696" s="81"/>
      <c r="MGK696" s="76"/>
      <c r="MGL696" s="84"/>
      <c r="MGM696" s="85"/>
      <c r="MGN696" s="81"/>
      <c r="MGO696" s="76"/>
      <c r="MGP696" s="84"/>
      <c r="MGQ696" s="85"/>
      <c r="MGR696" s="81"/>
      <c r="MGS696" s="76"/>
      <c r="MGT696" s="84"/>
      <c r="MGU696" s="85"/>
      <c r="MGV696" s="81"/>
      <c r="MGW696" s="76"/>
      <c r="MGX696" s="84"/>
      <c r="MGY696" s="85"/>
      <c r="MGZ696" s="81"/>
      <c r="MHA696" s="76"/>
      <c r="MHB696" s="84"/>
      <c r="MHC696" s="85"/>
      <c r="MHD696" s="81"/>
      <c r="MHE696" s="76"/>
      <c r="MHF696" s="84"/>
      <c r="MHG696" s="85"/>
      <c r="MHH696" s="81"/>
      <c r="MHI696" s="76"/>
      <c r="MHJ696" s="84"/>
      <c r="MHK696" s="85"/>
      <c r="MHL696" s="81"/>
      <c r="MHM696" s="76"/>
      <c r="MHN696" s="84"/>
      <c r="MHO696" s="85"/>
      <c r="MHP696" s="81"/>
      <c r="MHQ696" s="76"/>
      <c r="MHR696" s="84"/>
      <c r="MHS696" s="85"/>
      <c r="MHT696" s="81"/>
      <c r="MHU696" s="76"/>
      <c r="MHV696" s="84"/>
      <c r="MHW696" s="85"/>
      <c r="MHX696" s="81"/>
      <c r="MHY696" s="76"/>
      <c r="MHZ696" s="84"/>
      <c r="MIA696" s="85"/>
      <c r="MIB696" s="81"/>
      <c r="MIC696" s="76"/>
      <c r="MID696" s="84"/>
      <c r="MIE696" s="85"/>
      <c r="MIF696" s="81"/>
      <c r="MIG696" s="76"/>
      <c r="MIH696" s="84"/>
      <c r="MII696" s="85"/>
      <c r="MIJ696" s="81"/>
      <c r="MIK696" s="76"/>
      <c r="MIL696" s="84"/>
      <c r="MIM696" s="85"/>
      <c r="MIN696" s="81"/>
      <c r="MIO696" s="76"/>
      <c r="MIP696" s="84"/>
      <c r="MIQ696" s="85"/>
      <c r="MIR696" s="81"/>
      <c r="MIS696" s="76"/>
      <c r="MIT696" s="84"/>
      <c r="MIU696" s="85"/>
      <c r="MIV696" s="81"/>
      <c r="MIW696" s="76"/>
      <c r="MIX696" s="84"/>
      <c r="MIY696" s="85"/>
      <c r="MIZ696" s="81"/>
      <c r="MJA696" s="76"/>
      <c r="MJB696" s="84"/>
      <c r="MJC696" s="85"/>
      <c r="MJD696" s="81"/>
      <c r="MJE696" s="76"/>
      <c r="MJF696" s="84"/>
      <c r="MJG696" s="85"/>
      <c r="MJH696" s="81"/>
      <c r="MJI696" s="76"/>
      <c r="MJJ696" s="84"/>
      <c r="MJK696" s="85"/>
      <c r="MJL696" s="81"/>
      <c r="MJM696" s="76"/>
      <c r="MJN696" s="84"/>
      <c r="MJO696" s="85"/>
      <c r="MJP696" s="81"/>
      <c r="MJQ696" s="76"/>
      <c r="MJR696" s="84"/>
      <c r="MJS696" s="85"/>
      <c r="MJT696" s="81"/>
      <c r="MJU696" s="76"/>
      <c r="MJV696" s="84"/>
      <c r="MJW696" s="85"/>
      <c r="MJX696" s="81"/>
      <c r="MJY696" s="76"/>
      <c r="MJZ696" s="84"/>
      <c r="MKA696" s="85"/>
      <c r="MKB696" s="81"/>
      <c r="MKC696" s="76"/>
      <c r="MKD696" s="84"/>
      <c r="MKE696" s="85"/>
      <c r="MKF696" s="81"/>
      <c r="MKG696" s="76"/>
      <c r="MKH696" s="84"/>
      <c r="MKI696" s="85"/>
      <c r="MKJ696" s="81"/>
      <c r="MKK696" s="76"/>
      <c r="MKL696" s="84"/>
      <c r="MKM696" s="85"/>
      <c r="MKN696" s="81"/>
      <c r="MKO696" s="76"/>
      <c r="MKP696" s="84"/>
      <c r="MKQ696" s="85"/>
      <c r="MKR696" s="81"/>
      <c r="MKS696" s="76"/>
      <c r="MKT696" s="84"/>
      <c r="MKU696" s="85"/>
      <c r="MKV696" s="81"/>
      <c r="MKW696" s="76"/>
      <c r="MKX696" s="84"/>
      <c r="MKY696" s="85"/>
      <c r="MKZ696" s="81"/>
      <c r="MLA696" s="76"/>
      <c r="MLB696" s="84"/>
      <c r="MLC696" s="85"/>
      <c r="MLD696" s="81"/>
      <c r="MLE696" s="76"/>
      <c r="MLF696" s="84"/>
      <c r="MLG696" s="85"/>
      <c r="MLH696" s="81"/>
      <c r="MLI696" s="76"/>
      <c r="MLJ696" s="84"/>
      <c r="MLK696" s="85"/>
      <c r="MLL696" s="81"/>
      <c r="MLM696" s="76"/>
      <c r="MLN696" s="84"/>
      <c r="MLO696" s="85"/>
      <c r="MLP696" s="81"/>
      <c r="MLQ696" s="76"/>
      <c r="MLR696" s="84"/>
      <c r="MLS696" s="85"/>
      <c r="MLT696" s="81"/>
      <c r="MLU696" s="76"/>
      <c r="MLV696" s="84"/>
      <c r="MLW696" s="85"/>
      <c r="MLX696" s="81"/>
      <c r="MLY696" s="76"/>
      <c r="MLZ696" s="84"/>
      <c r="MMA696" s="85"/>
      <c r="MMB696" s="81"/>
      <c r="MMC696" s="76"/>
      <c r="MMD696" s="84"/>
      <c r="MME696" s="85"/>
      <c r="MMF696" s="81"/>
      <c r="MMG696" s="76"/>
      <c r="MMH696" s="84"/>
      <c r="MMI696" s="85"/>
      <c r="MMJ696" s="81"/>
      <c r="MMK696" s="76"/>
      <c r="MML696" s="84"/>
      <c r="MMM696" s="85"/>
      <c r="MMN696" s="81"/>
      <c r="MMO696" s="76"/>
      <c r="MMP696" s="84"/>
      <c r="MMQ696" s="85"/>
      <c r="MMR696" s="81"/>
      <c r="MMS696" s="76"/>
      <c r="MMT696" s="84"/>
      <c r="MMU696" s="85"/>
      <c r="MMV696" s="81"/>
      <c r="MMW696" s="76"/>
      <c r="MMX696" s="84"/>
      <c r="MMY696" s="85"/>
      <c r="MMZ696" s="81"/>
      <c r="MNA696" s="76"/>
      <c r="MNB696" s="84"/>
      <c r="MNC696" s="85"/>
      <c r="MND696" s="81"/>
      <c r="MNE696" s="76"/>
      <c r="MNF696" s="84"/>
      <c r="MNG696" s="85"/>
      <c r="MNH696" s="81"/>
      <c r="MNI696" s="76"/>
      <c r="MNJ696" s="84"/>
      <c r="MNK696" s="85"/>
      <c r="MNL696" s="81"/>
      <c r="MNM696" s="76"/>
      <c r="MNN696" s="84"/>
      <c r="MNO696" s="85"/>
      <c r="MNP696" s="81"/>
      <c r="MNQ696" s="76"/>
      <c r="MNR696" s="84"/>
      <c r="MNS696" s="85"/>
      <c r="MNT696" s="81"/>
      <c r="MNU696" s="76"/>
      <c r="MNV696" s="84"/>
      <c r="MNW696" s="85"/>
      <c r="MNX696" s="81"/>
      <c r="MNY696" s="76"/>
      <c r="MNZ696" s="84"/>
      <c r="MOA696" s="85"/>
      <c r="MOB696" s="81"/>
      <c r="MOC696" s="76"/>
      <c r="MOD696" s="84"/>
      <c r="MOE696" s="85"/>
      <c r="MOF696" s="81"/>
      <c r="MOG696" s="76"/>
      <c r="MOH696" s="84"/>
      <c r="MOI696" s="85"/>
      <c r="MOJ696" s="81"/>
      <c r="MOK696" s="76"/>
      <c r="MOL696" s="84"/>
      <c r="MOM696" s="85"/>
      <c r="MON696" s="81"/>
      <c r="MOO696" s="76"/>
      <c r="MOP696" s="84"/>
      <c r="MOQ696" s="85"/>
      <c r="MOR696" s="81"/>
      <c r="MOS696" s="76"/>
      <c r="MOT696" s="84"/>
      <c r="MOU696" s="85"/>
      <c r="MOV696" s="81"/>
      <c r="MOW696" s="76"/>
      <c r="MOX696" s="84"/>
      <c r="MOY696" s="85"/>
      <c r="MOZ696" s="81"/>
      <c r="MPA696" s="76"/>
      <c r="MPB696" s="84"/>
      <c r="MPC696" s="85"/>
      <c r="MPD696" s="81"/>
      <c r="MPE696" s="76"/>
      <c r="MPF696" s="84"/>
      <c r="MPG696" s="85"/>
      <c r="MPH696" s="81"/>
      <c r="MPI696" s="76"/>
      <c r="MPJ696" s="84"/>
      <c r="MPK696" s="85"/>
      <c r="MPL696" s="81"/>
      <c r="MPM696" s="76"/>
      <c r="MPN696" s="84"/>
      <c r="MPO696" s="85"/>
      <c r="MPP696" s="81"/>
      <c r="MPQ696" s="76"/>
      <c r="MPR696" s="84"/>
      <c r="MPS696" s="85"/>
      <c r="MPT696" s="81"/>
      <c r="MPU696" s="76"/>
      <c r="MPV696" s="84"/>
      <c r="MPW696" s="85"/>
      <c r="MPX696" s="81"/>
      <c r="MPY696" s="76"/>
      <c r="MPZ696" s="84"/>
      <c r="MQA696" s="85"/>
      <c r="MQB696" s="81"/>
      <c r="MQC696" s="76"/>
      <c r="MQD696" s="84"/>
      <c r="MQE696" s="85"/>
      <c r="MQF696" s="81"/>
      <c r="MQG696" s="76"/>
      <c r="MQH696" s="84"/>
      <c r="MQI696" s="85"/>
      <c r="MQJ696" s="81"/>
      <c r="MQK696" s="76"/>
      <c r="MQL696" s="84"/>
      <c r="MQM696" s="85"/>
      <c r="MQN696" s="81"/>
      <c r="MQO696" s="76"/>
      <c r="MQP696" s="84"/>
      <c r="MQQ696" s="85"/>
      <c r="MQR696" s="81"/>
      <c r="MQS696" s="76"/>
      <c r="MQT696" s="84"/>
      <c r="MQU696" s="85"/>
      <c r="MQV696" s="81"/>
      <c r="MQW696" s="76"/>
      <c r="MQX696" s="84"/>
      <c r="MQY696" s="85"/>
      <c r="MQZ696" s="81"/>
      <c r="MRA696" s="76"/>
      <c r="MRB696" s="84"/>
      <c r="MRC696" s="85"/>
      <c r="MRD696" s="81"/>
      <c r="MRE696" s="76"/>
      <c r="MRF696" s="84"/>
      <c r="MRG696" s="85"/>
      <c r="MRH696" s="81"/>
      <c r="MRI696" s="76"/>
      <c r="MRJ696" s="84"/>
      <c r="MRK696" s="85"/>
      <c r="MRL696" s="81"/>
      <c r="MRM696" s="76"/>
      <c r="MRN696" s="84"/>
      <c r="MRO696" s="85"/>
      <c r="MRP696" s="81"/>
      <c r="MRQ696" s="76"/>
      <c r="MRR696" s="84"/>
      <c r="MRS696" s="85"/>
      <c r="MRT696" s="81"/>
      <c r="MRU696" s="76"/>
      <c r="MRV696" s="84"/>
      <c r="MRW696" s="85"/>
      <c r="MRX696" s="81"/>
      <c r="MRY696" s="76"/>
      <c r="MRZ696" s="84"/>
      <c r="MSA696" s="85"/>
      <c r="MSB696" s="81"/>
      <c r="MSC696" s="76"/>
      <c r="MSD696" s="84"/>
      <c r="MSE696" s="85"/>
      <c r="MSF696" s="81"/>
      <c r="MSG696" s="76"/>
      <c r="MSH696" s="84"/>
      <c r="MSI696" s="85"/>
      <c r="MSJ696" s="81"/>
      <c r="MSK696" s="76"/>
      <c r="MSL696" s="84"/>
      <c r="MSM696" s="85"/>
      <c r="MSN696" s="81"/>
      <c r="MSO696" s="76"/>
      <c r="MSP696" s="84"/>
      <c r="MSQ696" s="85"/>
      <c r="MSR696" s="81"/>
      <c r="MSS696" s="76"/>
      <c r="MST696" s="84"/>
      <c r="MSU696" s="85"/>
      <c r="MSV696" s="81"/>
      <c r="MSW696" s="76"/>
      <c r="MSX696" s="84"/>
      <c r="MSY696" s="85"/>
      <c r="MSZ696" s="81"/>
      <c r="MTA696" s="76"/>
      <c r="MTB696" s="84"/>
      <c r="MTC696" s="85"/>
      <c r="MTD696" s="81"/>
      <c r="MTE696" s="76"/>
      <c r="MTF696" s="84"/>
      <c r="MTG696" s="85"/>
      <c r="MTH696" s="81"/>
      <c r="MTI696" s="76"/>
      <c r="MTJ696" s="84"/>
      <c r="MTK696" s="85"/>
      <c r="MTL696" s="81"/>
      <c r="MTM696" s="76"/>
      <c r="MTN696" s="84"/>
      <c r="MTO696" s="85"/>
      <c r="MTP696" s="81"/>
      <c r="MTQ696" s="76"/>
      <c r="MTR696" s="84"/>
      <c r="MTS696" s="85"/>
      <c r="MTT696" s="81"/>
      <c r="MTU696" s="76"/>
      <c r="MTV696" s="84"/>
      <c r="MTW696" s="85"/>
      <c r="MTX696" s="81"/>
      <c r="MTY696" s="76"/>
      <c r="MTZ696" s="84"/>
      <c r="MUA696" s="85"/>
      <c r="MUB696" s="81"/>
      <c r="MUC696" s="76"/>
      <c r="MUD696" s="84"/>
      <c r="MUE696" s="85"/>
      <c r="MUF696" s="81"/>
      <c r="MUG696" s="76"/>
      <c r="MUH696" s="84"/>
      <c r="MUI696" s="85"/>
      <c r="MUJ696" s="81"/>
      <c r="MUK696" s="76"/>
      <c r="MUL696" s="84"/>
      <c r="MUM696" s="85"/>
      <c r="MUN696" s="81"/>
      <c r="MUO696" s="76"/>
      <c r="MUP696" s="84"/>
      <c r="MUQ696" s="85"/>
      <c r="MUR696" s="81"/>
      <c r="MUS696" s="76"/>
      <c r="MUT696" s="84"/>
      <c r="MUU696" s="85"/>
      <c r="MUV696" s="81"/>
      <c r="MUW696" s="76"/>
      <c r="MUX696" s="84"/>
      <c r="MUY696" s="85"/>
      <c r="MUZ696" s="81"/>
      <c r="MVA696" s="76"/>
      <c r="MVB696" s="84"/>
      <c r="MVC696" s="85"/>
      <c r="MVD696" s="81"/>
      <c r="MVE696" s="76"/>
      <c r="MVF696" s="84"/>
      <c r="MVG696" s="85"/>
      <c r="MVH696" s="81"/>
      <c r="MVI696" s="76"/>
      <c r="MVJ696" s="84"/>
      <c r="MVK696" s="85"/>
      <c r="MVL696" s="81"/>
      <c r="MVM696" s="76"/>
      <c r="MVN696" s="84"/>
      <c r="MVO696" s="85"/>
      <c r="MVP696" s="81"/>
      <c r="MVQ696" s="76"/>
      <c r="MVR696" s="84"/>
      <c r="MVS696" s="85"/>
      <c r="MVT696" s="81"/>
      <c r="MVU696" s="76"/>
      <c r="MVV696" s="84"/>
      <c r="MVW696" s="85"/>
      <c r="MVX696" s="81"/>
      <c r="MVY696" s="76"/>
      <c r="MVZ696" s="84"/>
      <c r="MWA696" s="85"/>
      <c r="MWB696" s="81"/>
      <c r="MWC696" s="76"/>
      <c r="MWD696" s="84"/>
      <c r="MWE696" s="85"/>
      <c r="MWF696" s="81"/>
      <c r="MWG696" s="76"/>
      <c r="MWH696" s="84"/>
      <c r="MWI696" s="85"/>
      <c r="MWJ696" s="81"/>
      <c r="MWK696" s="76"/>
      <c r="MWL696" s="84"/>
      <c r="MWM696" s="85"/>
      <c r="MWN696" s="81"/>
      <c r="MWO696" s="76"/>
      <c r="MWP696" s="84"/>
      <c r="MWQ696" s="85"/>
      <c r="MWR696" s="81"/>
      <c r="MWS696" s="76"/>
      <c r="MWT696" s="84"/>
      <c r="MWU696" s="85"/>
      <c r="MWV696" s="81"/>
      <c r="MWW696" s="76"/>
      <c r="MWX696" s="84"/>
      <c r="MWY696" s="85"/>
      <c r="MWZ696" s="81"/>
      <c r="MXA696" s="76"/>
      <c r="MXB696" s="84"/>
      <c r="MXC696" s="85"/>
      <c r="MXD696" s="81"/>
      <c r="MXE696" s="76"/>
      <c r="MXF696" s="84"/>
      <c r="MXG696" s="85"/>
      <c r="MXH696" s="81"/>
      <c r="MXI696" s="76"/>
      <c r="MXJ696" s="84"/>
      <c r="MXK696" s="85"/>
      <c r="MXL696" s="81"/>
      <c r="MXM696" s="76"/>
      <c r="MXN696" s="84"/>
      <c r="MXO696" s="85"/>
      <c r="MXP696" s="81"/>
      <c r="MXQ696" s="76"/>
      <c r="MXR696" s="84"/>
      <c r="MXS696" s="85"/>
      <c r="MXT696" s="81"/>
      <c r="MXU696" s="76"/>
      <c r="MXV696" s="84"/>
      <c r="MXW696" s="85"/>
      <c r="MXX696" s="81"/>
      <c r="MXY696" s="76"/>
      <c r="MXZ696" s="84"/>
      <c r="MYA696" s="85"/>
      <c r="MYB696" s="81"/>
      <c r="MYC696" s="76"/>
      <c r="MYD696" s="84"/>
      <c r="MYE696" s="85"/>
      <c r="MYF696" s="81"/>
      <c r="MYG696" s="76"/>
      <c r="MYH696" s="84"/>
      <c r="MYI696" s="85"/>
      <c r="MYJ696" s="81"/>
      <c r="MYK696" s="76"/>
      <c r="MYL696" s="84"/>
      <c r="MYM696" s="85"/>
      <c r="MYN696" s="81"/>
      <c r="MYO696" s="76"/>
      <c r="MYP696" s="84"/>
      <c r="MYQ696" s="85"/>
      <c r="MYR696" s="81"/>
      <c r="MYS696" s="76"/>
      <c r="MYT696" s="84"/>
      <c r="MYU696" s="85"/>
      <c r="MYV696" s="81"/>
      <c r="MYW696" s="76"/>
      <c r="MYX696" s="84"/>
      <c r="MYY696" s="85"/>
      <c r="MYZ696" s="81"/>
      <c r="MZA696" s="76"/>
      <c r="MZB696" s="84"/>
      <c r="MZC696" s="85"/>
      <c r="MZD696" s="81"/>
      <c r="MZE696" s="76"/>
      <c r="MZF696" s="84"/>
      <c r="MZG696" s="85"/>
      <c r="MZH696" s="81"/>
      <c r="MZI696" s="76"/>
      <c r="MZJ696" s="84"/>
      <c r="MZK696" s="85"/>
      <c r="MZL696" s="81"/>
      <c r="MZM696" s="76"/>
      <c r="MZN696" s="84"/>
      <c r="MZO696" s="85"/>
      <c r="MZP696" s="81"/>
      <c r="MZQ696" s="76"/>
      <c r="MZR696" s="84"/>
      <c r="MZS696" s="85"/>
      <c r="MZT696" s="81"/>
      <c r="MZU696" s="76"/>
      <c r="MZV696" s="84"/>
      <c r="MZW696" s="85"/>
      <c r="MZX696" s="81"/>
      <c r="MZY696" s="76"/>
      <c r="MZZ696" s="84"/>
      <c r="NAA696" s="85"/>
      <c r="NAB696" s="81"/>
      <c r="NAC696" s="76"/>
      <c r="NAD696" s="84"/>
      <c r="NAE696" s="85"/>
      <c r="NAF696" s="81"/>
      <c r="NAG696" s="76"/>
      <c r="NAH696" s="84"/>
      <c r="NAI696" s="85"/>
      <c r="NAJ696" s="81"/>
      <c r="NAK696" s="76"/>
      <c r="NAL696" s="84"/>
      <c r="NAM696" s="85"/>
      <c r="NAN696" s="81"/>
      <c r="NAO696" s="76"/>
      <c r="NAP696" s="84"/>
      <c r="NAQ696" s="85"/>
      <c r="NAR696" s="81"/>
      <c r="NAS696" s="76"/>
      <c r="NAT696" s="84"/>
      <c r="NAU696" s="85"/>
      <c r="NAV696" s="81"/>
      <c r="NAW696" s="76"/>
      <c r="NAX696" s="84"/>
      <c r="NAY696" s="85"/>
      <c r="NAZ696" s="81"/>
      <c r="NBA696" s="76"/>
      <c r="NBB696" s="84"/>
      <c r="NBC696" s="85"/>
      <c r="NBD696" s="81"/>
      <c r="NBE696" s="76"/>
      <c r="NBF696" s="84"/>
      <c r="NBG696" s="85"/>
      <c r="NBH696" s="81"/>
      <c r="NBI696" s="76"/>
      <c r="NBJ696" s="84"/>
      <c r="NBK696" s="85"/>
      <c r="NBL696" s="81"/>
      <c r="NBM696" s="76"/>
      <c r="NBN696" s="84"/>
      <c r="NBO696" s="85"/>
      <c r="NBP696" s="81"/>
      <c r="NBQ696" s="76"/>
      <c r="NBR696" s="84"/>
      <c r="NBS696" s="85"/>
      <c r="NBT696" s="81"/>
      <c r="NBU696" s="76"/>
      <c r="NBV696" s="84"/>
      <c r="NBW696" s="85"/>
      <c r="NBX696" s="81"/>
      <c r="NBY696" s="76"/>
      <c r="NBZ696" s="84"/>
      <c r="NCA696" s="85"/>
      <c r="NCB696" s="81"/>
      <c r="NCC696" s="76"/>
      <c r="NCD696" s="84"/>
      <c r="NCE696" s="85"/>
      <c r="NCF696" s="81"/>
      <c r="NCG696" s="76"/>
      <c r="NCH696" s="84"/>
      <c r="NCI696" s="85"/>
      <c r="NCJ696" s="81"/>
      <c r="NCK696" s="76"/>
      <c r="NCL696" s="84"/>
      <c r="NCM696" s="85"/>
      <c r="NCN696" s="81"/>
      <c r="NCO696" s="76"/>
      <c r="NCP696" s="84"/>
      <c r="NCQ696" s="85"/>
      <c r="NCR696" s="81"/>
      <c r="NCS696" s="76"/>
      <c r="NCT696" s="84"/>
      <c r="NCU696" s="85"/>
      <c r="NCV696" s="81"/>
      <c r="NCW696" s="76"/>
      <c r="NCX696" s="84"/>
      <c r="NCY696" s="85"/>
      <c r="NCZ696" s="81"/>
      <c r="NDA696" s="76"/>
      <c r="NDB696" s="84"/>
      <c r="NDC696" s="85"/>
      <c r="NDD696" s="81"/>
      <c r="NDE696" s="76"/>
      <c r="NDF696" s="84"/>
      <c r="NDG696" s="85"/>
      <c r="NDH696" s="81"/>
      <c r="NDI696" s="76"/>
      <c r="NDJ696" s="84"/>
      <c r="NDK696" s="85"/>
      <c r="NDL696" s="81"/>
      <c r="NDM696" s="76"/>
      <c r="NDN696" s="84"/>
      <c r="NDO696" s="85"/>
      <c r="NDP696" s="81"/>
      <c r="NDQ696" s="76"/>
      <c r="NDR696" s="84"/>
      <c r="NDS696" s="85"/>
      <c r="NDT696" s="81"/>
      <c r="NDU696" s="76"/>
      <c r="NDV696" s="84"/>
      <c r="NDW696" s="85"/>
      <c r="NDX696" s="81"/>
      <c r="NDY696" s="76"/>
      <c r="NDZ696" s="84"/>
      <c r="NEA696" s="85"/>
      <c r="NEB696" s="81"/>
      <c r="NEC696" s="76"/>
      <c r="NED696" s="84"/>
      <c r="NEE696" s="85"/>
      <c r="NEF696" s="81"/>
      <c r="NEG696" s="76"/>
      <c r="NEH696" s="84"/>
      <c r="NEI696" s="85"/>
      <c r="NEJ696" s="81"/>
      <c r="NEK696" s="76"/>
      <c r="NEL696" s="84"/>
      <c r="NEM696" s="85"/>
      <c r="NEN696" s="81"/>
      <c r="NEO696" s="76"/>
      <c r="NEP696" s="84"/>
      <c r="NEQ696" s="85"/>
      <c r="NER696" s="81"/>
      <c r="NES696" s="76"/>
      <c r="NET696" s="84"/>
      <c r="NEU696" s="85"/>
      <c r="NEV696" s="81"/>
      <c r="NEW696" s="76"/>
      <c r="NEX696" s="84"/>
      <c r="NEY696" s="85"/>
      <c r="NEZ696" s="81"/>
      <c r="NFA696" s="76"/>
      <c r="NFB696" s="84"/>
      <c r="NFC696" s="85"/>
      <c r="NFD696" s="81"/>
      <c r="NFE696" s="76"/>
      <c r="NFF696" s="84"/>
      <c r="NFG696" s="85"/>
      <c r="NFH696" s="81"/>
      <c r="NFI696" s="76"/>
      <c r="NFJ696" s="84"/>
      <c r="NFK696" s="85"/>
      <c r="NFL696" s="81"/>
      <c r="NFM696" s="76"/>
      <c r="NFN696" s="84"/>
      <c r="NFO696" s="85"/>
      <c r="NFP696" s="81"/>
      <c r="NFQ696" s="76"/>
      <c r="NFR696" s="84"/>
      <c r="NFS696" s="85"/>
      <c r="NFT696" s="81"/>
      <c r="NFU696" s="76"/>
      <c r="NFV696" s="84"/>
      <c r="NFW696" s="85"/>
      <c r="NFX696" s="81"/>
      <c r="NFY696" s="76"/>
      <c r="NFZ696" s="84"/>
      <c r="NGA696" s="85"/>
      <c r="NGB696" s="81"/>
      <c r="NGC696" s="76"/>
      <c r="NGD696" s="84"/>
      <c r="NGE696" s="85"/>
      <c r="NGF696" s="81"/>
      <c r="NGG696" s="76"/>
      <c r="NGH696" s="84"/>
      <c r="NGI696" s="85"/>
      <c r="NGJ696" s="81"/>
      <c r="NGK696" s="76"/>
      <c r="NGL696" s="84"/>
      <c r="NGM696" s="85"/>
      <c r="NGN696" s="81"/>
      <c r="NGO696" s="76"/>
      <c r="NGP696" s="84"/>
      <c r="NGQ696" s="85"/>
      <c r="NGR696" s="81"/>
      <c r="NGS696" s="76"/>
      <c r="NGT696" s="84"/>
      <c r="NGU696" s="85"/>
      <c r="NGV696" s="81"/>
      <c r="NGW696" s="76"/>
      <c r="NGX696" s="84"/>
      <c r="NGY696" s="85"/>
      <c r="NGZ696" s="81"/>
      <c r="NHA696" s="76"/>
      <c r="NHB696" s="84"/>
      <c r="NHC696" s="85"/>
      <c r="NHD696" s="81"/>
      <c r="NHE696" s="76"/>
      <c r="NHF696" s="84"/>
      <c r="NHG696" s="85"/>
      <c r="NHH696" s="81"/>
      <c r="NHI696" s="76"/>
      <c r="NHJ696" s="84"/>
      <c r="NHK696" s="85"/>
      <c r="NHL696" s="81"/>
      <c r="NHM696" s="76"/>
      <c r="NHN696" s="84"/>
      <c r="NHO696" s="85"/>
      <c r="NHP696" s="81"/>
      <c r="NHQ696" s="76"/>
      <c r="NHR696" s="84"/>
      <c r="NHS696" s="85"/>
      <c r="NHT696" s="81"/>
      <c r="NHU696" s="76"/>
      <c r="NHV696" s="84"/>
      <c r="NHW696" s="85"/>
      <c r="NHX696" s="81"/>
      <c r="NHY696" s="76"/>
      <c r="NHZ696" s="84"/>
      <c r="NIA696" s="85"/>
      <c r="NIB696" s="81"/>
      <c r="NIC696" s="76"/>
      <c r="NID696" s="84"/>
      <c r="NIE696" s="85"/>
      <c r="NIF696" s="81"/>
      <c r="NIG696" s="76"/>
      <c r="NIH696" s="84"/>
      <c r="NII696" s="85"/>
      <c r="NIJ696" s="81"/>
      <c r="NIK696" s="76"/>
      <c r="NIL696" s="84"/>
      <c r="NIM696" s="85"/>
      <c r="NIN696" s="81"/>
      <c r="NIO696" s="76"/>
      <c r="NIP696" s="84"/>
      <c r="NIQ696" s="85"/>
      <c r="NIR696" s="81"/>
      <c r="NIS696" s="76"/>
      <c r="NIT696" s="84"/>
      <c r="NIU696" s="85"/>
      <c r="NIV696" s="81"/>
      <c r="NIW696" s="76"/>
      <c r="NIX696" s="84"/>
      <c r="NIY696" s="85"/>
      <c r="NIZ696" s="81"/>
      <c r="NJA696" s="76"/>
      <c r="NJB696" s="84"/>
      <c r="NJC696" s="85"/>
      <c r="NJD696" s="81"/>
      <c r="NJE696" s="76"/>
      <c r="NJF696" s="84"/>
      <c r="NJG696" s="85"/>
      <c r="NJH696" s="81"/>
      <c r="NJI696" s="76"/>
      <c r="NJJ696" s="84"/>
      <c r="NJK696" s="85"/>
      <c r="NJL696" s="81"/>
      <c r="NJM696" s="76"/>
      <c r="NJN696" s="84"/>
      <c r="NJO696" s="85"/>
      <c r="NJP696" s="81"/>
      <c r="NJQ696" s="76"/>
      <c r="NJR696" s="84"/>
      <c r="NJS696" s="85"/>
      <c r="NJT696" s="81"/>
      <c r="NJU696" s="76"/>
      <c r="NJV696" s="84"/>
      <c r="NJW696" s="85"/>
      <c r="NJX696" s="81"/>
      <c r="NJY696" s="76"/>
      <c r="NJZ696" s="84"/>
      <c r="NKA696" s="85"/>
      <c r="NKB696" s="81"/>
      <c r="NKC696" s="76"/>
      <c r="NKD696" s="84"/>
      <c r="NKE696" s="85"/>
      <c r="NKF696" s="81"/>
      <c r="NKG696" s="76"/>
      <c r="NKH696" s="84"/>
      <c r="NKI696" s="85"/>
      <c r="NKJ696" s="81"/>
      <c r="NKK696" s="76"/>
      <c r="NKL696" s="84"/>
      <c r="NKM696" s="85"/>
      <c r="NKN696" s="81"/>
      <c r="NKO696" s="76"/>
      <c r="NKP696" s="84"/>
      <c r="NKQ696" s="85"/>
      <c r="NKR696" s="81"/>
      <c r="NKS696" s="76"/>
      <c r="NKT696" s="84"/>
      <c r="NKU696" s="85"/>
      <c r="NKV696" s="81"/>
      <c r="NKW696" s="76"/>
      <c r="NKX696" s="84"/>
      <c r="NKY696" s="85"/>
      <c r="NKZ696" s="81"/>
      <c r="NLA696" s="76"/>
      <c r="NLB696" s="84"/>
      <c r="NLC696" s="85"/>
      <c r="NLD696" s="81"/>
      <c r="NLE696" s="76"/>
      <c r="NLF696" s="84"/>
      <c r="NLG696" s="85"/>
      <c r="NLH696" s="81"/>
      <c r="NLI696" s="76"/>
      <c r="NLJ696" s="84"/>
      <c r="NLK696" s="85"/>
      <c r="NLL696" s="81"/>
      <c r="NLM696" s="76"/>
      <c r="NLN696" s="84"/>
      <c r="NLO696" s="85"/>
      <c r="NLP696" s="81"/>
      <c r="NLQ696" s="76"/>
      <c r="NLR696" s="84"/>
      <c r="NLS696" s="85"/>
      <c r="NLT696" s="81"/>
      <c r="NLU696" s="76"/>
      <c r="NLV696" s="84"/>
      <c r="NLW696" s="85"/>
      <c r="NLX696" s="81"/>
      <c r="NLY696" s="76"/>
      <c r="NLZ696" s="84"/>
      <c r="NMA696" s="85"/>
      <c r="NMB696" s="81"/>
      <c r="NMC696" s="76"/>
      <c r="NMD696" s="84"/>
      <c r="NME696" s="85"/>
      <c r="NMF696" s="81"/>
      <c r="NMG696" s="76"/>
      <c r="NMH696" s="84"/>
      <c r="NMI696" s="85"/>
      <c r="NMJ696" s="81"/>
      <c r="NMK696" s="76"/>
      <c r="NML696" s="84"/>
      <c r="NMM696" s="85"/>
      <c r="NMN696" s="81"/>
      <c r="NMO696" s="76"/>
      <c r="NMP696" s="84"/>
      <c r="NMQ696" s="85"/>
      <c r="NMR696" s="81"/>
      <c r="NMS696" s="76"/>
      <c r="NMT696" s="84"/>
      <c r="NMU696" s="85"/>
      <c r="NMV696" s="81"/>
      <c r="NMW696" s="76"/>
      <c r="NMX696" s="84"/>
      <c r="NMY696" s="85"/>
      <c r="NMZ696" s="81"/>
      <c r="NNA696" s="76"/>
      <c r="NNB696" s="84"/>
      <c r="NNC696" s="85"/>
      <c r="NND696" s="81"/>
      <c r="NNE696" s="76"/>
      <c r="NNF696" s="84"/>
      <c r="NNG696" s="85"/>
      <c r="NNH696" s="81"/>
      <c r="NNI696" s="76"/>
      <c r="NNJ696" s="84"/>
      <c r="NNK696" s="85"/>
      <c r="NNL696" s="81"/>
      <c r="NNM696" s="76"/>
      <c r="NNN696" s="84"/>
      <c r="NNO696" s="85"/>
      <c r="NNP696" s="81"/>
      <c r="NNQ696" s="76"/>
      <c r="NNR696" s="84"/>
      <c r="NNS696" s="85"/>
      <c r="NNT696" s="81"/>
      <c r="NNU696" s="76"/>
      <c r="NNV696" s="84"/>
      <c r="NNW696" s="85"/>
      <c r="NNX696" s="81"/>
      <c r="NNY696" s="76"/>
      <c r="NNZ696" s="84"/>
      <c r="NOA696" s="85"/>
      <c r="NOB696" s="81"/>
      <c r="NOC696" s="76"/>
      <c r="NOD696" s="84"/>
      <c r="NOE696" s="85"/>
      <c r="NOF696" s="81"/>
      <c r="NOG696" s="76"/>
      <c r="NOH696" s="84"/>
      <c r="NOI696" s="85"/>
      <c r="NOJ696" s="81"/>
      <c r="NOK696" s="76"/>
      <c r="NOL696" s="84"/>
      <c r="NOM696" s="85"/>
      <c r="NON696" s="81"/>
      <c r="NOO696" s="76"/>
      <c r="NOP696" s="84"/>
      <c r="NOQ696" s="85"/>
      <c r="NOR696" s="81"/>
      <c r="NOS696" s="76"/>
      <c r="NOT696" s="84"/>
      <c r="NOU696" s="85"/>
      <c r="NOV696" s="81"/>
      <c r="NOW696" s="76"/>
      <c r="NOX696" s="84"/>
      <c r="NOY696" s="85"/>
      <c r="NOZ696" s="81"/>
      <c r="NPA696" s="76"/>
      <c r="NPB696" s="84"/>
      <c r="NPC696" s="85"/>
      <c r="NPD696" s="81"/>
      <c r="NPE696" s="76"/>
      <c r="NPF696" s="84"/>
      <c r="NPG696" s="85"/>
      <c r="NPH696" s="81"/>
      <c r="NPI696" s="76"/>
      <c r="NPJ696" s="84"/>
      <c r="NPK696" s="85"/>
      <c r="NPL696" s="81"/>
      <c r="NPM696" s="76"/>
      <c r="NPN696" s="84"/>
      <c r="NPO696" s="85"/>
      <c r="NPP696" s="81"/>
      <c r="NPQ696" s="76"/>
      <c r="NPR696" s="84"/>
      <c r="NPS696" s="85"/>
      <c r="NPT696" s="81"/>
      <c r="NPU696" s="76"/>
      <c r="NPV696" s="84"/>
      <c r="NPW696" s="85"/>
      <c r="NPX696" s="81"/>
      <c r="NPY696" s="76"/>
      <c r="NPZ696" s="84"/>
      <c r="NQA696" s="85"/>
      <c r="NQB696" s="81"/>
      <c r="NQC696" s="76"/>
      <c r="NQD696" s="84"/>
      <c r="NQE696" s="85"/>
      <c r="NQF696" s="81"/>
      <c r="NQG696" s="76"/>
      <c r="NQH696" s="84"/>
      <c r="NQI696" s="85"/>
      <c r="NQJ696" s="81"/>
      <c r="NQK696" s="76"/>
      <c r="NQL696" s="84"/>
      <c r="NQM696" s="85"/>
      <c r="NQN696" s="81"/>
      <c r="NQO696" s="76"/>
      <c r="NQP696" s="84"/>
      <c r="NQQ696" s="85"/>
      <c r="NQR696" s="81"/>
      <c r="NQS696" s="76"/>
      <c r="NQT696" s="84"/>
      <c r="NQU696" s="85"/>
      <c r="NQV696" s="81"/>
      <c r="NQW696" s="76"/>
      <c r="NQX696" s="84"/>
      <c r="NQY696" s="85"/>
      <c r="NQZ696" s="81"/>
      <c r="NRA696" s="76"/>
      <c r="NRB696" s="84"/>
      <c r="NRC696" s="85"/>
      <c r="NRD696" s="81"/>
      <c r="NRE696" s="76"/>
      <c r="NRF696" s="84"/>
      <c r="NRG696" s="85"/>
      <c r="NRH696" s="81"/>
      <c r="NRI696" s="76"/>
      <c r="NRJ696" s="84"/>
      <c r="NRK696" s="85"/>
      <c r="NRL696" s="81"/>
      <c r="NRM696" s="76"/>
      <c r="NRN696" s="84"/>
      <c r="NRO696" s="85"/>
      <c r="NRP696" s="81"/>
      <c r="NRQ696" s="76"/>
      <c r="NRR696" s="84"/>
      <c r="NRS696" s="85"/>
      <c r="NRT696" s="81"/>
      <c r="NRU696" s="76"/>
      <c r="NRV696" s="84"/>
      <c r="NRW696" s="85"/>
      <c r="NRX696" s="81"/>
      <c r="NRY696" s="76"/>
      <c r="NRZ696" s="84"/>
      <c r="NSA696" s="85"/>
      <c r="NSB696" s="81"/>
      <c r="NSC696" s="76"/>
      <c r="NSD696" s="84"/>
      <c r="NSE696" s="85"/>
      <c r="NSF696" s="81"/>
      <c r="NSG696" s="76"/>
      <c r="NSH696" s="84"/>
      <c r="NSI696" s="85"/>
      <c r="NSJ696" s="81"/>
      <c r="NSK696" s="76"/>
      <c r="NSL696" s="84"/>
      <c r="NSM696" s="85"/>
      <c r="NSN696" s="81"/>
      <c r="NSO696" s="76"/>
      <c r="NSP696" s="84"/>
      <c r="NSQ696" s="85"/>
      <c r="NSR696" s="81"/>
      <c r="NSS696" s="76"/>
      <c r="NST696" s="84"/>
      <c r="NSU696" s="85"/>
      <c r="NSV696" s="81"/>
      <c r="NSW696" s="76"/>
      <c r="NSX696" s="84"/>
      <c r="NSY696" s="85"/>
      <c r="NSZ696" s="81"/>
      <c r="NTA696" s="76"/>
      <c r="NTB696" s="84"/>
      <c r="NTC696" s="85"/>
      <c r="NTD696" s="81"/>
      <c r="NTE696" s="76"/>
      <c r="NTF696" s="84"/>
      <c r="NTG696" s="85"/>
      <c r="NTH696" s="81"/>
      <c r="NTI696" s="76"/>
      <c r="NTJ696" s="84"/>
      <c r="NTK696" s="85"/>
      <c r="NTL696" s="81"/>
      <c r="NTM696" s="76"/>
      <c r="NTN696" s="84"/>
      <c r="NTO696" s="85"/>
      <c r="NTP696" s="81"/>
      <c r="NTQ696" s="76"/>
      <c r="NTR696" s="84"/>
      <c r="NTS696" s="85"/>
      <c r="NTT696" s="81"/>
      <c r="NTU696" s="76"/>
      <c r="NTV696" s="84"/>
      <c r="NTW696" s="85"/>
      <c r="NTX696" s="81"/>
      <c r="NTY696" s="76"/>
      <c r="NTZ696" s="84"/>
      <c r="NUA696" s="85"/>
      <c r="NUB696" s="81"/>
      <c r="NUC696" s="76"/>
      <c r="NUD696" s="84"/>
      <c r="NUE696" s="85"/>
      <c r="NUF696" s="81"/>
      <c r="NUG696" s="76"/>
      <c r="NUH696" s="84"/>
      <c r="NUI696" s="85"/>
      <c r="NUJ696" s="81"/>
      <c r="NUK696" s="76"/>
      <c r="NUL696" s="84"/>
      <c r="NUM696" s="85"/>
      <c r="NUN696" s="81"/>
      <c r="NUO696" s="76"/>
      <c r="NUP696" s="84"/>
      <c r="NUQ696" s="85"/>
      <c r="NUR696" s="81"/>
      <c r="NUS696" s="76"/>
      <c r="NUT696" s="84"/>
      <c r="NUU696" s="85"/>
      <c r="NUV696" s="81"/>
      <c r="NUW696" s="76"/>
      <c r="NUX696" s="84"/>
      <c r="NUY696" s="85"/>
      <c r="NUZ696" s="81"/>
      <c r="NVA696" s="76"/>
      <c r="NVB696" s="84"/>
      <c r="NVC696" s="85"/>
      <c r="NVD696" s="81"/>
      <c r="NVE696" s="76"/>
      <c r="NVF696" s="84"/>
      <c r="NVG696" s="85"/>
      <c r="NVH696" s="81"/>
      <c r="NVI696" s="76"/>
      <c r="NVJ696" s="84"/>
      <c r="NVK696" s="85"/>
      <c r="NVL696" s="81"/>
      <c r="NVM696" s="76"/>
      <c r="NVN696" s="84"/>
      <c r="NVO696" s="85"/>
      <c r="NVP696" s="81"/>
      <c r="NVQ696" s="76"/>
      <c r="NVR696" s="84"/>
      <c r="NVS696" s="85"/>
      <c r="NVT696" s="81"/>
      <c r="NVU696" s="76"/>
      <c r="NVV696" s="84"/>
      <c r="NVW696" s="85"/>
      <c r="NVX696" s="81"/>
      <c r="NVY696" s="76"/>
      <c r="NVZ696" s="84"/>
      <c r="NWA696" s="85"/>
      <c r="NWB696" s="81"/>
      <c r="NWC696" s="76"/>
      <c r="NWD696" s="84"/>
      <c r="NWE696" s="85"/>
      <c r="NWF696" s="81"/>
      <c r="NWG696" s="76"/>
      <c r="NWH696" s="84"/>
      <c r="NWI696" s="85"/>
      <c r="NWJ696" s="81"/>
      <c r="NWK696" s="76"/>
      <c r="NWL696" s="84"/>
      <c r="NWM696" s="85"/>
      <c r="NWN696" s="81"/>
      <c r="NWO696" s="76"/>
      <c r="NWP696" s="84"/>
      <c r="NWQ696" s="85"/>
      <c r="NWR696" s="81"/>
      <c r="NWS696" s="76"/>
      <c r="NWT696" s="84"/>
      <c r="NWU696" s="85"/>
      <c r="NWV696" s="81"/>
      <c r="NWW696" s="76"/>
      <c r="NWX696" s="84"/>
      <c r="NWY696" s="85"/>
      <c r="NWZ696" s="81"/>
      <c r="NXA696" s="76"/>
      <c r="NXB696" s="84"/>
      <c r="NXC696" s="85"/>
      <c r="NXD696" s="81"/>
      <c r="NXE696" s="76"/>
      <c r="NXF696" s="84"/>
      <c r="NXG696" s="85"/>
      <c r="NXH696" s="81"/>
      <c r="NXI696" s="76"/>
      <c r="NXJ696" s="84"/>
      <c r="NXK696" s="85"/>
      <c r="NXL696" s="81"/>
      <c r="NXM696" s="76"/>
      <c r="NXN696" s="84"/>
      <c r="NXO696" s="85"/>
      <c r="NXP696" s="81"/>
      <c r="NXQ696" s="76"/>
      <c r="NXR696" s="84"/>
      <c r="NXS696" s="85"/>
      <c r="NXT696" s="81"/>
      <c r="NXU696" s="76"/>
      <c r="NXV696" s="84"/>
      <c r="NXW696" s="85"/>
      <c r="NXX696" s="81"/>
      <c r="NXY696" s="76"/>
      <c r="NXZ696" s="84"/>
      <c r="NYA696" s="85"/>
      <c r="NYB696" s="81"/>
      <c r="NYC696" s="76"/>
      <c r="NYD696" s="84"/>
      <c r="NYE696" s="85"/>
      <c r="NYF696" s="81"/>
      <c r="NYG696" s="76"/>
      <c r="NYH696" s="84"/>
      <c r="NYI696" s="85"/>
      <c r="NYJ696" s="81"/>
      <c r="NYK696" s="76"/>
      <c r="NYL696" s="84"/>
      <c r="NYM696" s="85"/>
      <c r="NYN696" s="81"/>
      <c r="NYO696" s="76"/>
      <c r="NYP696" s="84"/>
      <c r="NYQ696" s="85"/>
      <c r="NYR696" s="81"/>
      <c r="NYS696" s="76"/>
      <c r="NYT696" s="84"/>
      <c r="NYU696" s="85"/>
      <c r="NYV696" s="81"/>
      <c r="NYW696" s="76"/>
      <c r="NYX696" s="84"/>
      <c r="NYY696" s="85"/>
      <c r="NYZ696" s="81"/>
      <c r="NZA696" s="76"/>
      <c r="NZB696" s="84"/>
      <c r="NZC696" s="85"/>
      <c r="NZD696" s="81"/>
      <c r="NZE696" s="76"/>
      <c r="NZF696" s="84"/>
      <c r="NZG696" s="85"/>
      <c r="NZH696" s="81"/>
      <c r="NZI696" s="76"/>
      <c r="NZJ696" s="84"/>
      <c r="NZK696" s="85"/>
      <c r="NZL696" s="81"/>
      <c r="NZM696" s="76"/>
      <c r="NZN696" s="84"/>
      <c r="NZO696" s="85"/>
      <c r="NZP696" s="81"/>
      <c r="NZQ696" s="76"/>
      <c r="NZR696" s="84"/>
      <c r="NZS696" s="85"/>
      <c r="NZT696" s="81"/>
      <c r="NZU696" s="76"/>
      <c r="NZV696" s="84"/>
      <c r="NZW696" s="85"/>
      <c r="NZX696" s="81"/>
      <c r="NZY696" s="76"/>
      <c r="NZZ696" s="84"/>
      <c r="OAA696" s="85"/>
      <c r="OAB696" s="81"/>
      <c r="OAC696" s="76"/>
      <c r="OAD696" s="84"/>
      <c r="OAE696" s="85"/>
      <c r="OAF696" s="81"/>
      <c r="OAG696" s="76"/>
      <c r="OAH696" s="84"/>
      <c r="OAI696" s="85"/>
      <c r="OAJ696" s="81"/>
      <c r="OAK696" s="76"/>
      <c r="OAL696" s="84"/>
      <c r="OAM696" s="85"/>
      <c r="OAN696" s="81"/>
      <c r="OAO696" s="76"/>
      <c r="OAP696" s="84"/>
      <c r="OAQ696" s="85"/>
      <c r="OAR696" s="81"/>
      <c r="OAS696" s="76"/>
      <c r="OAT696" s="84"/>
      <c r="OAU696" s="85"/>
      <c r="OAV696" s="81"/>
      <c r="OAW696" s="76"/>
      <c r="OAX696" s="84"/>
      <c r="OAY696" s="85"/>
      <c r="OAZ696" s="81"/>
      <c r="OBA696" s="76"/>
      <c r="OBB696" s="84"/>
      <c r="OBC696" s="85"/>
      <c r="OBD696" s="81"/>
      <c r="OBE696" s="76"/>
      <c r="OBF696" s="84"/>
      <c r="OBG696" s="85"/>
      <c r="OBH696" s="81"/>
      <c r="OBI696" s="76"/>
      <c r="OBJ696" s="84"/>
      <c r="OBK696" s="85"/>
      <c r="OBL696" s="81"/>
      <c r="OBM696" s="76"/>
      <c r="OBN696" s="84"/>
      <c r="OBO696" s="85"/>
      <c r="OBP696" s="81"/>
      <c r="OBQ696" s="76"/>
      <c r="OBR696" s="84"/>
      <c r="OBS696" s="85"/>
      <c r="OBT696" s="81"/>
      <c r="OBU696" s="76"/>
      <c r="OBV696" s="84"/>
      <c r="OBW696" s="85"/>
      <c r="OBX696" s="81"/>
      <c r="OBY696" s="76"/>
      <c r="OBZ696" s="84"/>
      <c r="OCA696" s="85"/>
      <c r="OCB696" s="81"/>
      <c r="OCC696" s="76"/>
      <c r="OCD696" s="84"/>
      <c r="OCE696" s="85"/>
      <c r="OCF696" s="81"/>
      <c r="OCG696" s="76"/>
      <c r="OCH696" s="84"/>
      <c r="OCI696" s="85"/>
      <c r="OCJ696" s="81"/>
      <c r="OCK696" s="76"/>
      <c r="OCL696" s="84"/>
      <c r="OCM696" s="85"/>
      <c r="OCN696" s="81"/>
      <c r="OCO696" s="76"/>
      <c r="OCP696" s="84"/>
      <c r="OCQ696" s="85"/>
      <c r="OCR696" s="81"/>
      <c r="OCS696" s="76"/>
      <c r="OCT696" s="84"/>
      <c r="OCU696" s="85"/>
      <c r="OCV696" s="81"/>
      <c r="OCW696" s="76"/>
      <c r="OCX696" s="84"/>
      <c r="OCY696" s="85"/>
      <c r="OCZ696" s="81"/>
      <c r="ODA696" s="76"/>
      <c r="ODB696" s="84"/>
      <c r="ODC696" s="85"/>
      <c r="ODD696" s="81"/>
      <c r="ODE696" s="76"/>
      <c r="ODF696" s="84"/>
      <c r="ODG696" s="85"/>
      <c r="ODH696" s="81"/>
      <c r="ODI696" s="76"/>
      <c r="ODJ696" s="84"/>
      <c r="ODK696" s="85"/>
      <c r="ODL696" s="81"/>
      <c r="ODM696" s="76"/>
      <c r="ODN696" s="84"/>
      <c r="ODO696" s="85"/>
      <c r="ODP696" s="81"/>
      <c r="ODQ696" s="76"/>
      <c r="ODR696" s="84"/>
      <c r="ODS696" s="85"/>
      <c r="ODT696" s="81"/>
      <c r="ODU696" s="76"/>
      <c r="ODV696" s="84"/>
      <c r="ODW696" s="85"/>
      <c r="ODX696" s="81"/>
      <c r="ODY696" s="76"/>
      <c r="ODZ696" s="84"/>
      <c r="OEA696" s="85"/>
      <c r="OEB696" s="81"/>
      <c r="OEC696" s="76"/>
      <c r="OED696" s="84"/>
      <c r="OEE696" s="85"/>
      <c r="OEF696" s="81"/>
      <c r="OEG696" s="76"/>
      <c r="OEH696" s="84"/>
      <c r="OEI696" s="85"/>
      <c r="OEJ696" s="81"/>
      <c r="OEK696" s="76"/>
      <c r="OEL696" s="84"/>
      <c r="OEM696" s="85"/>
      <c r="OEN696" s="81"/>
      <c r="OEO696" s="76"/>
      <c r="OEP696" s="84"/>
      <c r="OEQ696" s="85"/>
      <c r="OER696" s="81"/>
      <c r="OES696" s="76"/>
      <c r="OET696" s="84"/>
      <c r="OEU696" s="85"/>
      <c r="OEV696" s="81"/>
      <c r="OEW696" s="76"/>
      <c r="OEX696" s="84"/>
      <c r="OEY696" s="85"/>
      <c r="OEZ696" s="81"/>
      <c r="OFA696" s="76"/>
      <c r="OFB696" s="84"/>
      <c r="OFC696" s="85"/>
      <c r="OFD696" s="81"/>
      <c r="OFE696" s="76"/>
      <c r="OFF696" s="84"/>
      <c r="OFG696" s="85"/>
      <c r="OFH696" s="81"/>
      <c r="OFI696" s="76"/>
      <c r="OFJ696" s="84"/>
      <c r="OFK696" s="85"/>
      <c r="OFL696" s="81"/>
      <c r="OFM696" s="76"/>
      <c r="OFN696" s="84"/>
      <c r="OFO696" s="85"/>
      <c r="OFP696" s="81"/>
      <c r="OFQ696" s="76"/>
      <c r="OFR696" s="84"/>
      <c r="OFS696" s="85"/>
      <c r="OFT696" s="81"/>
      <c r="OFU696" s="76"/>
      <c r="OFV696" s="84"/>
      <c r="OFW696" s="85"/>
      <c r="OFX696" s="81"/>
      <c r="OFY696" s="76"/>
      <c r="OFZ696" s="84"/>
      <c r="OGA696" s="85"/>
      <c r="OGB696" s="81"/>
      <c r="OGC696" s="76"/>
      <c r="OGD696" s="84"/>
      <c r="OGE696" s="85"/>
      <c r="OGF696" s="81"/>
      <c r="OGG696" s="76"/>
      <c r="OGH696" s="84"/>
      <c r="OGI696" s="85"/>
      <c r="OGJ696" s="81"/>
      <c r="OGK696" s="76"/>
      <c r="OGL696" s="84"/>
      <c r="OGM696" s="85"/>
      <c r="OGN696" s="81"/>
      <c r="OGO696" s="76"/>
      <c r="OGP696" s="84"/>
      <c r="OGQ696" s="85"/>
      <c r="OGR696" s="81"/>
      <c r="OGS696" s="76"/>
      <c r="OGT696" s="84"/>
      <c r="OGU696" s="85"/>
      <c r="OGV696" s="81"/>
      <c r="OGW696" s="76"/>
      <c r="OGX696" s="84"/>
      <c r="OGY696" s="85"/>
      <c r="OGZ696" s="81"/>
      <c r="OHA696" s="76"/>
      <c r="OHB696" s="84"/>
      <c r="OHC696" s="85"/>
      <c r="OHD696" s="81"/>
      <c r="OHE696" s="76"/>
      <c r="OHF696" s="84"/>
      <c r="OHG696" s="85"/>
      <c r="OHH696" s="81"/>
      <c r="OHI696" s="76"/>
      <c r="OHJ696" s="84"/>
      <c r="OHK696" s="85"/>
      <c r="OHL696" s="81"/>
      <c r="OHM696" s="76"/>
      <c r="OHN696" s="84"/>
      <c r="OHO696" s="85"/>
      <c r="OHP696" s="81"/>
      <c r="OHQ696" s="76"/>
      <c r="OHR696" s="84"/>
      <c r="OHS696" s="85"/>
      <c r="OHT696" s="81"/>
      <c r="OHU696" s="76"/>
      <c r="OHV696" s="84"/>
      <c r="OHW696" s="85"/>
      <c r="OHX696" s="81"/>
      <c r="OHY696" s="76"/>
      <c r="OHZ696" s="84"/>
      <c r="OIA696" s="85"/>
      <c r="OIB696" s="81"/>
      <c r="OIC696" s="76"/>
      <c r="OID696" s="84"/>
      <c r="OIE696" s="85"/>
      <c r="OIF696" s="81"/>
      <c r="OIG696" s="76"/>
      <c r="OIH696" s="84"/>
      <c r="OII696" s="85"/>
      <c r="OIJ696" s="81"/>
      <c r="OIK696" s="76"/>
      <c r="OIL696" s="84"/>
      <c r="OIM696" s="85"/>
      <c r="OIN696" s="81"/>
      <c r="OIO696" s="76"/>
      <c r="OIP696" s="84"/>
      <c r="OIQ696" s="85"/>
      <c r="OIR696" s="81"/>
      <c r="OIS696" s="76"/>
      <c r="OIT696" s="84"/>
      <c r="OIU696" s="85"/>
      <c r="OIV696" s="81"/>
      <c r="OIW696" s="76"/>
      <c r="OIX696" s="84"/>
      <c r="OIY696" s="85"/>
      <c r="OIZ696" s="81"/>
      <c r="OJA696" s="76"/>
      <c r="OJB696" s="84"/>
      <c r="OJC696" s="85"/>
      <c r="OJD696" s="81"/>
      <c r="OJE696" s="76"/>
      <c r="OJF696" s="84"/>
      <c r="OJG696" s="85"/>
      <c r="OJH696" s="81"/>
      <c r="OJI696" s="76"/>
      <c r="OJJ696" s="84"/>
      <c r="OJK696" s="85"/>
      <c r="OJL696" s="81"/>
      <c r="OJM696" s="76"/>
      <c r="OJN696" s="84"/>
      <c r="OJO696" s="85"/>
      <c r="OJP696" s="81"/>
      <c r="OJQ696" s="76"/>
      <c r="OJR696" s="84"/>
      <c r="OJS696" s="85"/>
      <c r="OJT696" s="81"/>
      <c r="OJU696" s="76"/>
      <c r="OJV696" s="84"/>
      <c r="OJW696" s="85"/>
      <c r="OJX696" s="81"/>
      <c r="OJY696" s="76"/>
      <c r="OJZ696" s="84"/>
      <c r="OKA696" s="85"/>
      <c r="OKB696" s="81"/>
      <c r="OKC696" s="76"/>
      <c r="OKD696" s="84"/>
      <c r="OKE696" s="85"/>
      <c r="OKF696" s="81"/>
      <c r="OKG696" s="76"/>
      <c r="OKH696" s="84"/>
      <c r="OKI696" s="85"/>
      <c r="OKJ696" s="81"/>
      <c r="OKK696" s="76"/>
      <c r="OKL696" s="84"/>
      <c r="OKM696" s="85"/>
      <c r="OKN696" s="81"/>
      <c r="OKO696" s="76"/>
      <c r="OKP696" s="84"/>
      <c r="OKQ696" s="85"/>
      <c r="OKR696" s="81"/>
      <c r="OKS696" s="76"/>
      <c r="OKT696" s="84"/>
      <c r="OKU696" s="85"/>
      <c r="OKV696" s="81"/>
      <c r="OKW696" s="76"/>
      <c r="OKX696" s="84"/>
      <c r="OKY696" s="85"/>
      <c r="OKZ696" s="81"/>
      <c r="OLA696" s="76"/>
      <c r="OLB696" s="84"/>
      <c r="OLC696" s="85"/>
      <c r="OLD696" s="81"/>
      <c r="OLE696" s="76"/>
      <c r="OLF696" s="84"/>
      <c r="OLG696" s="85"/>
      <c r="OLH696" s="81"/>
      <c r="OLI696" s="76"/>
      <c r="OLJ696" s="84"/>
      <c r="OLK696" s="85"/>
      <c r="OLL696" s="81"/>
      <c r="OLM696" s="76"/>
      <c r="OLN696" s="84"/>
      <c r="OLO696" s="85"/>
      <c r="OLP696" s="81"/>
      <c r="OLQ696" s="76"/>
      <c r="OLR696" s="84"/>
      <c r="OLS696" s="85"/>
      <c r="OLT696" s="81"/>
      <c r="OLU696" s="76"/>
      <c r="OLV696" s="84"/>
      <c r="OLW696" s="85"/>
      <c r="OLX696" s="81"/>
      <c r="OLY696" s="76"/>
      <c r="OLZ696" s="84"/>
      <c r="OMA696" s="85"/>
      <c r="OMB696" s="81"/>
      <c r="OMC696" s="76"/>
      <c r="OMD696" s="84"/>
      <c r="OME696" s="85"/>
      <c r="OMF696" s="81"/>
      <c r="OMG696" s="76"/>
      <c r="OMH696" s="84"/>
      <c r="OMI696" s="85"/>
      <c r="OMJ696" s="81"/>
      <c r="OMK696" s="76"/>
      <c r="OML696" s="84"/>
      <c r="OMM696" s="85"/>
      <c r="OMN696" s="81"/>
      <c r="OMO696" s="76"/>
      <c r="OMP696" s="84"/>
      <c r="OMQ696" s="85"/>
      <c r="OMR696" s="81"/>
      <c r="OMS696" s="76"/>
      <c r="OMT696" s="84"/>
      <c r="OMU696" s="85"/>
      <c r="OMV696" s="81"/>
      <c r="OMW696" s="76"/>
      <c r="OMX696" s="84"/>
      <c r="OMY696" s="85"/>
      <c r="OMZ696" s="81"/>
      <c r="ONA696" s="76"/>
      <c r="ONB696" s="84"/>
      <c r="ONC696" s="85"/>
      <c r="OND696" s="81"/>
      <c r="ONE696" s="76"/>
      <c r="ONF696" s="84"/>
      <c r="ONG696" s="85"/>
      <c r="ONH696" s="81"/>
      <c r="ONI696" s="76"/>
      <c r="ONJ696" s="84"/>
      <c r="ONK696" s="85"/>
      <c r="ONL696" s="81"/>
      <c r="ONM696" s="76"/>
      <c r="ONN696" s="84"/>
      <c r="ONO696" s="85"/>
      <c r="ONP696" s="81"/>
      <c r="ONQ696" s="76"/>
      <c r="ONR696" s="84"/>
      <c r="ONS696" s="85"/>
      <c r="ONT696" s="81"/>
      <c r="ONU696" s="76"/>
      <c r="ONV696" s="84"/>
      <c r="ONW696" s="85"/>
      <c r="ONX696" s="81"/>
      <c r="ONY696" s="76"/>
      <c r="ONZ696" s="84"/>
      <c r="OOA696" s="85"/>
      <c r="OOB696" s="81"/>
      <c r="OOC696" s="76"/>
      <c r="OOD696" s="84"/>
      <c r="OOE696" s="85"/>
      <c r="OOF696" s="81"/>
      <c r="OOG696" s="76"/>
      <c r="OOH696" s="84"/>
      <c r="OOI696" s="85"/>
      <c r="OOJ696" s="81"/>
      <c r="OOK696" s="76"/>
      <c r="OOL696" s="84"/>
      <c r="OOM696" s="85"/>
      <c r="OON696" s="81"/>
      <c r="OOO696" s="76"/>
      <c r="OOP696" s="84"/>
      <c r="OOQ696" s="85"/>
      <c r="OOR696" s="81"/>
      <c r="OOS696" s="76"/>
      <c r="OOT696" s="84"/>
      <c r="OOU696" s="85"/>
      <c r="OOV696" s="81"/>
      <c r="OOW696" s="76"/>
      <c r="OOX696" s="84"/>
      <c r="OOY696" s="85"/>
      <c r="OOZ696" s="81"/>
      <c r="OPA696" s="76"/>
      <c r="OPB696" s="84"/>
      <c r="OPC696" s="85"/>
      <c r="OPD696" s="81"/>
      <c r="OPE696" s="76"/>
      <c r="OPF696" s="84"/>
      <c r="OPG696" s="85"/>
      <c r="OPH696" s="81"/>
      <c r="OPI696" s="76"/>
      <c r="OPJ696" s="84"/>
      <c r="OPK696" s="85"/>
      <c r="OPL696" s="81"/>
      <c r="OPM696" s="76"/>
      <c r="OPN696" s="84"/>
      <c r="OPO696" s="85"/>
      <c r="OPP696" s="81"/>
      <c r="OPQ696" s="76"/>
      <c r="OPR696" s="84"/>
      <c r="OPS696" s="85"/>
      <c r="OPT696" s="81"/>
      <c r="OPU696" s="76"/>
      <c r="OPV696" s="84"/>
      <c r="OPW696" s="85"/>
      <c r="OPX696" s="81"/>
      <c r="OPY696" s="76"/>
      <c r="OPZ696" s="84"/>
      <c r="OQA696" s="85"/>
      <c r="OQB696" s="81"/>
      <c r="OQC696" s="76"/>
      <c r="OQD696" s="84"/>
      <c r="OQE696" s="85"/>
      <c r="OQF696" s="81"/>
      <c r="OQG696" s="76"/>
      <c r="OQH696" s="84"/>
      <c r="OQI696" s="85"/>
      <c r="OQJ696" s="81"/>
      <c r="OQK696" s="76"/>
      <c r="OQL696" s="84"/>
      <c r="OQM696" s="85"/>
      <c r="OQN696" s="81"/>
      <c r="OQO696" s="76"/>
      <c r="OQP696" s="84"/>
      <c r="OQQ696" s="85"/>
      <c r="OQR696" s="81"/>
      <c r="OQS696" s="76"/>
      <c r="OQT696" s="84"/>
      <c r="OQU696" s="85"/>
      <c r="OQV696" s="81"/>
      <c r="OQW696" s="76"/>
      <c r="OQX696" s="84"/>
      <c r="OQY696" s="85"/>
      <c r="OQZ696" s="81"/>
      <c r="ORA696" s="76"/>
      <c r="ORB696" s="84"/>
      <c r="ORC696" s="85"/>
      <c r="ORD696" s="81"/>
      <c r="ORE696" s="76"/>
      <c r="ORF696" s="84"/>
      <c r="ORG696" s="85"/>
      <c r="ORH696" s="81"/>
      <c r="ORI696" s="76"/>
      <c r="ORJ696" s="84"/>
      <c r="ORK696" s="85"/>
      <c r="ORL696" s="81"/>
      <c r="ORM696" s="76"/>
      <c r="ORN696" s="84"/>
      <c r="ORO696" s="85"/>
      <c r="ORP696" s="81"/>
      <c r="ORQ696" s="76"/>
      <c r="ORR696" s="84"/>
      <c r="ORS696" s="85"/>
      <c r="ORT696" s="81"/>
      <c r="ORU696" s="76"/>
      <c r="ORV696" s="84"/>
      <c r="ORW696" s="85"/>
      <c r="ORX696" s="81"/>
      <c r="ORY696" s="76"/>
      <c r="ORZ696" s="84"/>
      <c r="OSA696" s="85"/>
      <c r="OSB696" s="81"/>
      <c r="OSC696" s="76"/>
      <c r="OSD696" s="84"/>
      <c r="OSE696" s="85"/>
      <c r="OSF696" s="81"/>
      <c r="OSG696" s="76"/>
      <c r="OSH696" s="84"/>
      <c r="OSI696" s="85"/>
      <c r="OSJ696" s="81"/>
      <c r="OSK696" s="76"/>
      <c r="OSL696" s="84"/>
      <c r="OSM696" s="85"/>
      <c r="OSN696" s="81"/>
      <c r="OSO696" s="76"/>
      <c r="OSP696" s="84"/>
      <c r="OSQ696" s="85"/>
      <c r="OSR696" s="81"/>
      <c r="OSS696" s="76"/>
      <c r="OST696" s="84"/>
      <c r="OSU696" s="85"/>
      <c r="OSV696" s="81"/>
      <c r="OSW696" s="76"/>
      <c r="OSX696" s="84"/>
      <c r="OSY696" s="85"/>
      <c r="OSZ696" s="81"/>
      <c r="OTA696" s="76"/>
      <c r="OTB696" s="84"/>
      <c r="OTC696" s="85"/>
      <c r="OTD696" s="81"/>
      <c r="OTE696" s="76"/>
      <c r="OTF696" s="84"/>
      <c r="OTG696" s="85"/>
      <c r="OTH696" s="81"/>
      <c r="OTI696" s="76"/>
      <c r="OTJ696" s="84"/>
      <c r="OTK696" s="85"/>
      <c r="OTL696" s="81"/>
      <c r="OTM696" s="76"/>
      <c r="OTN696" s="84"/>
      <c r="OTO696" s="85"/>
      <c r="OTP696" s="81"/>
      <c r="OTQ696" s="76"/>
      <c r="OTR696" s="84"/>
      <c r="OTS696" s="85"/>
      <c r="OTT696" s="81"/>
      <c r="OTU696" s="76"/>
      <c r="OTV696" s="84"/>
      <c r="OTW696" s="85"/>
      <c r="OTX696" s="81"/>
      <c r="OTY696" s="76"/>
      <c r="OTZ696" s="84"/>
      <c r="OUA696" s="85"/>
      <c r="OUB696" s="81"/>
      <c r="OUC696" s="76"/>
      <c r="OUD696" s="84"/>
      <c r="OUE696" s="85"/>
      <c r="OUF696" s="81"/>
      <c r="OUG696" s="76"/>
      <c r="OUH696" s="84"/>
      <c r="OUI696" s="85"/>
      <c r="OUJ696" s="81"/>
      <c r="OUK696" s="76"/>
      <c r="OUL696" s="84"/>
      <c r="OUM696" s="85"/>
      <c r="OUN696" s="81"/>
      <c r="OUO696" s="76"/>
      <c r="OUP696" s="84"/>
      <c r="OUQ696" s="85"/>
      <c r="OUR696" s="81"/>
      <c r="OUS696" s="76"/>
      <c r="OUT696" s="84"/>
      <c r="OUU696" s="85"/>
      <c r="OUV696" s="81"/>
      <c r="OUW696" s="76"/>
      <c r="OUX696" s="84"/>
      <c r="OUY696" s="85"/>
      <c r="OUZ696" s="81"/>
      <c r="OVA696" s="76"/>
      <c r="OVB696" s="84"/>
      <c r="OVC696" s="85"/>
      <c r="OVD696" s="81"/>
      <c r="OVE696" s="76"/>
      <c r="OVF696" s="84"/>
      <c r="OVG696" s="85"/>
      <c r="OVH696" s="81"/>
      <c r="OVI696" s="76"/>
      <c r="OVJ696" s="84"/>
      <c r="OVK696" s="85"/>
      <c r="OVL696" s="81"/>
      <c r="OVM696" s="76"/>
      <c r="OVN696" s="84"/>
      <c r="OVO696" s="85"/>
      <c r="OVP696" s="81"/>
      <c r="OVQ696" s="76"/>
      <c r="OVR696" s="84"/>
      <c r="OVS696" s="85"/>
      <c r="OVT696" s="81"/>
      <c r="OVU696" s="76"/>
      <c r="OVV696" s="84"/>
      <c r="OVW696" s="85"/>
      <c r="OVX696" s="81"/>
      <c r="OVY696" s="76"/>
      <c r="OVZ696" s="84"/>
      <c r="OWA696" s="85"/>
      <c r="OWB696" s="81"/>
      <c r="OWC696" s="76"/>
      <c r="OWD696" s="84"/>
      <c r="OWE696" s="85"/>
      <c r="OWF696" s="81"/>
      <c r="OWG696" s="76"/>
      <c r="OWH696" s="84"/>
      <c r="OWI696" s="85"/>
      <c r="OWJ696" s="81"/>
      <c r="OWK696" s="76"/>
      <c r="OWL696" s="84"/>
      <c r="OWM696" s="85"/>
      <c r="OWN696" s="81"/>
      <c r="OWO696" s="76"/>
      <c r="OWP696" s="84"/>
      <c r="OWQ696" s="85"/>
      <c r="OWR696" s="81"/>
      <c r="OWS696" s="76"/>
      <c r="OWT696" s="84"/>
      <c r="OWU696" s="85"/>
      <c r="OWV696" s="81"/>
      <c r="OWW696" s="76"/>
      <c r="OWX696" s="84"/>
      <c r="OWY696" s="85"/>
      <c r="OWZ696" s="81"/>
      <c r="OXA696" s="76"/>
      <c r="OXB696" s="84"/>
      <c r="OXC696" s="85"/>
      <c r="OXD696" s="81"/>
      <c r="OXE696" s="76"/>
      <c r="OXF696" s="84"/>
      <c r="OXG696" s="85"/>
      <c r="OXH696" s="81"/>
      <c r="OXI696" s="76"/>
      <c r="OXJ696" s="84"/>
      <c r="OXK696" s="85"/>
      <c r="OXL696" s="81"/>
      <c r="OXM696" s="76"/>
      <c r="OXN696" s="84"/>
      <c r="OXO696" s="85"/>
      <c r="OXP696" s="81"/>
      <c r="OXQ696" s="76"/>
      <c r="OXR696" s="84"/>
      <c r="OXS696" s="85"/>
      <c r="OXT696" s="81"/>
      <c r="OXU696" s="76"/>
      <c r="OXV696" s="84"/>
      <c r="OXW696" s="85"/>
      <c r="OXX696" s="81"/>
      <c r="OXY696" s="76"/>
      <c r="OXZ696" s="84"/>
      <c r="OYA696" s="85"/>
      <c r="OYB696" s="81"/>
      <c r="OYC696" s="76"/>
      <c r="OYD696" s="84"/>
      <c r="OYE696" s="85"/>
      <c r="OYF696" s="81"/>
      <c r="OYG696" s="76"/>
      <c r="OYH696" s="84"/>
      <c r="OYI696" s="85"/>
      <c r="OYJ696" s="81"/>
      <c r="OYK696" s="76"/>
      <c r="OYL696" s="84"/>
      <c r="OYM696" s="85"/>
      <c r="OYN696" s="81"/>
      <c r="OYO696" s="76"/>
      <c r="OYP696" s="84"/>
      <c r="OYQ696" s="85"/>
      <c r="OYR696" s="81"/>
      <c r="OYS696" s="76"/>
      <c r="OYT696" s="84"/>
      <c r="OYU696" s="85"/>
      <c r="OYV696" s="81"/>
      <c r="OYW696" s="76"/>
      <c r="OYX696" s="84"/>
      <c r="OYY696" s="85"/>
      <c r="OYZ696" s="81"/>
      <c r="OZA696" s="76"/>
      <c r="OZB696" s="84"/>
      <c r="OZC696" s="85"/>
      <c r="OZD696" s="81"/>
      <c r="OZE696" s="76"/>
      <c r="OZF696" s="84"/>
      <c r="OZG696" s="85"/>
      <c r="OZH696" s="81"/>
      <c r="OZI696" s="76"/>
      <c r="OZJ696" s="84"/>
      <c r="OZK696" s="85"/>
      <c r="OZL696" s="81"/>
      <c r="OZM696" s="76"/>
      <c r="OZN696" s="84"/>
      <c r="OZO696" s="85"/>
      <c r="OZP696" s="81"/>
      <c r="OZQ696" s="76"/>
      <c r="OZR696" s="84"/>
      <c r="OZS696" s="85"/>
      <c r="OZT696" s="81"/>
      <c r="OZU696" s="76"/>
      <c r="OZV696" s="84"/>
      <c r="OZW696" s="85"/>
      <c r="OZX696" s="81"/>
      <c r="OZY696" s="76"/>
      <c r="OZZ696" s="84"/>
      <c r="PAA696" s="85"/>
      <c r="PAB696" s="81"/>
      <c r="PAC696" s="76"/>
      <c r="PAD696" s="84"/>
      <c r="PAE696" s="85"/>
      <c r="PAF696" s="81"/>
      <c r="PAG696" s="76"/>
      <c r="PAH696" s="84"/>
      <c r="PAI696" s="85"/>
      <c r="PAJ696" s="81"/>
      <c r="PAK696" s="76"/>
      <c r="PAL696" s="84"/>
      <c r="PAM696" s="85"/>
      <c r="PAN696" s="81"/>
      <c r="PAO696" s="76"/>
      <c r="PAP696" s="84"/>
      <c r="PAQ696" s="85"/>
      <c r="PAR696" s="81"/>
      <c r="PAS696" s="76"/>
      <c r="PAT696" s="84"/>
      <c r="PAU696" s="85"/>
      <c r="PAV696" s="81"/>
      <c r="PAW696" s="76"/>
      <c r="PAX696" s="84"/>
      <c r="PAY696" s="85"/>
      <c r="PAZ696" s="81"/>
      <c r="PBA696" s="76"/>
      <c r="PBB696" s="84"/>
      <c r="PBC696" s="85"/>
      <c r="PBD696" s="81"/>
      <c r="PBE696" s="76"/>
      <c r="PBF696" s="84"/>
      <c r="PBG696" s="85"/>
      <c r="PBH696" s="81"/>
      <c r="PBI696" s="76"/>
      <c r="PBJ696" s="84"/>
      <c r="PBK696" s="85"/>
      <c r="PBL696" s="81"/>
      <c r="PBM696" s="76"/>
      <c r="PBN696" s="84"/>
      <c r="PBO696" s="85"/>
      <c r="PBP696" s="81"/>
      <c r="PBQ696" s="76"/>
      <c r="PBR696" s="84"/>
      <c r="PBS696" s="85"/>
      <c r="PBT696" s="81"/>
      <c r="PBU696" s="76"/>
      <c r="PBV696" s="84"/>
      <c r="PBW696" s="85"/>
      <c r="PBX696" s="81"/>
      <c r="PBY696" s="76"/>
      <c r="PBZ696" s="84"/>
      <c r="PCA696" s="85"/>
      <c r="PCB696" s="81"/>
      <c r="PCC696" s="76"/>
      <c r="PCD696" s="84"/>
      <c r="PCE696" s="85"/>
      <c r="PCF696" s="81"/>
      <c r="PCG696" s="76"/>
      <c r="PCH696" s="84"/>
      <c r="PCI696" s="85"/>
      <c r="PCJ696" s="81"/>
      <c r="PCK696" s="76"/>
      <c r="PCL696" s="84"/>
      <c r="PCM696" s="85"/>
      <c r="PCN696" s="81"/>
      <c r="PCO696" s="76"/>
      <c r="PCP696" s="84"/>
      <c r="PCQ696" s="85"/>
      <c r="PCR696" s="81"/>
      <c r="PCS696" s="76"/>
      <c r="PCT696" s="84"/>
      <c r="PCU696" s="85"/>
      <c r="PCV696" s="81"/>
      <c r="PCW696" s="76"/>
      <c r="PCX696" s="84"/>
      <c r="PCY696" s="85"/>
      <c r="PCZ696" s="81"/>
      <c r="PDA696" s="76"/>
      <c r="PDB696" s="84"/>
      <c r="PDC696" s="85"/>
      <c r="PDD696" s="81"/>
      <c r="PDE696" s="76"/>
      <c r="PDF696" s="84"/>
      <c r="PDG696" s="85"/>
      <c r="PDH696" s="81"/>
      <c r="PDI696" s="76"/>
      <c r="PDJ696" s="84"/>
      <c r="PDK696" s="85"/>
      <c r="PDL696" s="81"/>
      <c r="PDM696" s="76"/>
      <c r="PDN696" s="84"/>
      <c r="PDO696" s="85"/>
      <c r="PDP696" s="81"/>
      <c r="PDQ696" s="76"/>
      <c r="PDR696" s="84"/>
      <c r="PDS696" s="85"/>
      <c r="PDT696" s="81"/>
      <c r="PDU696" s="76"/>
      <c r="PDV696" s="84"/>
      <c r="PDW696" s="85"/>
      <c r="PDX696" s="81"/>
      <c r="PDY696" s="76"/>
      <c r="PDZ696" s="84"/>
      <c r="PEA696" s="85"/>
      <c r="PEB696" s="81"/>
      <c r="PEC696" s="76"/>
      <c r="PED696" s="84"/>
      <c r="PEE696" s="85"/>
      <c r="PEF696" s="81"/>
      <c r="PEG696" s="76"/>
      <c r="PEH696" s="84"/>
      <c r="PEI696" s="85"/>
      <c r="PEJ696" s="81"/>
      <c r="PEK696" s="76"/>
      <c r="PEL696" s="84"/>
      <c r="PEM696" s="85"/>
      <c r="PEN696" s="81"/>
      <c r="PEO696" s="76"/>
      <c r="PEP696" s="84"/>
      <c r="PEQ696" s="85"/>
      <c r="PER696" s="81"/>
      <c r="PES696" s="76"/>
      <c r="PET696" s="84"/>
      <c r="PEU696" s="85"/>
      <c r="PEV696" s="81"/>
      <c r="PEW696" s="76"/>
      <c r="PEX696" s="84"/>
      <c r="PEY696" s="85"/>
      <c r="PEZ696" s="81"/>
      <c r="PFA696" s="76"/>
      <c r="PFB696" s="84"/>
      <c r="PFC696" s="85"/>
      <c r="PFD696" s="81"/>
      <c r="PFE696" s="76"/>
      <c r="PFF696" s="84"/>
      <c r="PFG696" s="85"/>
      <c r="PFH696" s="81"/>
      <c r="PFI696" s="76"/>
      <c r="PFJ696" s="84"/>
      <c r="PFK696" s="85"/>
      <c r="PFL696" s="81"/>
      <c r="PFM696" s="76"/>
      <c r="PFN696" s="84"/>
      <c r="PFO696" s="85"/>
      <c r="PFP696" s="81"/>
      <c r="PFQ696" s="76"/>
      <c r="PFR696" s="84"/>
      <c r="PFS696" s="85"/>
      <c r="PFT696" s="81"/>
      <c r="PFU696" s="76"/>
      <c r="PFV696" s="84"/>
      <c r="PFW696" s="85"/>
      <c r="PFX696" s="81"/>
      <c r="PFY696" s="76"/>
      <c r="PFZ696" s="84"/>
      <c r="PGA696" s="85"/>
      <c r="PGB696" s="81"/>
      <c r="PGC696" s="76"/>
      <c r="PGD696" s="84"/>
      <c r="PGE696" s="85"/>
      <c r="PGF696" s="81"/>
      <c r="PGG696" s="76"/>
      <c r="PGH696" s="84"/>
      <c r="PGI696" s="85"/>
      <c r="PGJ696" s="81"/>
      <c r="PGK696" s="76"/>
      <c r="PGL696" s="84"/>
      <c r="PGM696" s="85"/>
      <c r="PGN696" s="81"/>
      <c r="PGO696" s="76"/>
      <c r="PGP696" s="84"/>
      <c r="PGQ696" s="85"/>
      <c r="PGR696" s="81"/>
      <c r="PGS696" s="76"/>
      <c r="PGT696" s="84"/>
      <c r="PGU696" s="85"/>
      <c r="PGV696" s="81"/>
      <c r="PGW696" s="76"/>
      <c r="PGX696" s="84"/>
      <c r="PGY696" s="85"/>
      <c r="PGZ696" s="81"/>
      <c r="PHA696" s="76"/>
      <c r="PHB696" s="84"/>
      <c r="PHC696" s="85"/>
      <c r="PHD696" s="81"/>
      <c r="PHE696" s="76"/>
      <c r="PHF696" s="84"/>
      <c r="PHG696" s="85"/>
      <c r="PHH696" s="81"/>
      <c r="PHI696" s="76"/>
      <c r="PHJ696" s="84"/>
      <c r="PHK696" s="85"/>
      <c r="PHL696" s="81"/>
      <c r="PHM696" s="76"/>
      <c r="PHN696" s="84"/>
      <c r="PHO696" s="85"/>
      <c r="PHP696" s="81"/>
      <c r="PHQ696" s="76"/>
      <c r="PHR696" s="84"/>
      <c r="PHS696" s="85"/>
      <c r="PHT696" s="81"/>
      <c r="PHU696" s="76"/>
      <c r="PHV696" s="84"/>
      <c r="PHW696" s="85"/>
      <c r="PHX696" s="81"/>
      <c r="PHY696" s="76"/>
      <c r="PHZ696" s="84"/>
      <c r="PIA696" s="85"/>
      <c r="PIB696" s="81"/>
      <c r="PIC696" s="76"/>
      <c r="PID696" s="84"/>
      <c r="PIE696" s="85"/>
      <c r="PIF696" s="81"/>
      <c r="PIG696" s="76"/>
      <c r="PIH696" s="84"/>
      <c r="PII696" s="85"/>
      <c r="PIJ696" s="81"/>
      <c r="PIK696" s="76"/>
      <c r="PIL696" s="84"/>
      <c r="PIM696" s="85"/>
      <c r="PIN696" s="81"/>
      <c r="PIO696" s="76"/>
      <c r="PIP696" s="84"/>
      <c r="PIQ696" s="85"/>
      <c r="PIR696" s="81"/>
      <c r="PIS696" s="76"/>
      <c r="PIT696" s="84"/>
      <c r="PIU696" s="85"/>
      <c r="PIV696" s="81"/>
      <c r="PIW696" s="76"/>
      <c r="PIX696" s="84"/>
      <c r="PIY696" s="85"/>
      <c r="PIZ696" s="81"/>
      <c r="PJA696" s="76"/>
      <c r="PJB696" s="84"/>
      <c r="PJC696" s="85"/>
      <c r="PJD696" s="81"/>
      <c r="PJE696" s="76"/>
      <c r="PJF696" s="84"/>
      <c r="PJG696" s="85"/>
      <c r="PJH696" s="81"/>
      <c r="PJI696" s="76"/>
      <c r="PJJ696" s="84"/>
      <c r="PJK696" s="85"/>
      <c r="PJL696" s="81"/>
      <c r="PJM696" s="76"/>
      <c r="PJN696" s="84"/>
      <c r="PJO696" s="85"/>
      <c r="PJP696" s="81"/>
      <c r="PJQ696" s="76"/>
      <c r="PJR696" s="84"/>
      <c r="PJS696" s="85"/>
      <c r="PJT696" s="81"/>
      <c r="PJU696" s="76"/>
      <c r="PJV696" s="84"/>
      <c r="PJW696" s="85"/>
      <c r="PJX696" s="81"/>
      <c r="PJY696" s="76"/>
      <c r="PJZ696" s="84"/>
      <c r="PKA696" s="85"/>
      <c r="PKB696" s="81"/>
      <c r="PKC696" s="76"/>
      <c r="PKD696" s="84"/>
      <c r="PKE696" s="85"/>
      <c r="PKF696" s="81"/>
      <c r="PKG696" s="76"/>
      <c r="PKH696" s="84"/>
      <c r="PKI696" s="85"/>
      <c r="PKJ696" s="81"/>
      <c r="PKK696" s="76"/>
      <c r="PKL696" s="84"/>
      <c r="PKM696" s="85"/>
      <c r="PKN696" s="81"/>
      <c r="PKO696" s="76"/>
      <c r="PKP696" s="84"/>
      <c r="PKQ696" s="85"/>
      <c r="PKR696" s="81"/>
      <c r="PKS696" s="76"/>
      <c r="PKT696" s="84"/>
      <c r="PKU696" s="85"/>
      <c r="PKV696" s="81"/>
      <c r="PKW696" s="76"/>
      <c r="PKX696" s="84"/>
      <c r="PKY696" s="85"/>
      <c r="PKZ696" s="81"/>
      <c r="PLA696" s="76"/>
      <c r="PLB696" s="84"/>
      <c r="PLC696" s="85"/>
      <c r="PLD696" s="81"/>
      <c r="PLE696" s="76"/>
      <c r="PLF696" s="84"/>
      <c r="PLG696" s="85"/>
      <c r="PLH696" s="81"/>
      <c r="PLI696" s="76"/>
      <c r="PLJ696" s="84"/>
      <c r="PLK696" s="85"/>
      <c r="PLL696" s="81"/>
      <c r="PLM696" s="76"/>
      <c r="PLN696" s="84"/>
      <c r="PLO696" s="85"/>
      <c r="PLP696" s="81"/>
      <c r="PLQ696" s="76"/>
      <c r="PLR696" s="84"/>
      <c r="PLS696" s="85"/>
      <c r="PLT696" s="81"/>
      <c r="PLU696" s="76"/>
      <c r="PLV696" s="84"/>
      <c r="PLW696" s="85"/>
      <c r="PLX696" s="81"/>
      <c r="PLY696" s="76"/>
      <c r="PLZ696" s="84"/>
      <c r="PMA696" s="85"/>
      <c r="PMB696" s="81"/>
      <c r="PMC696" s="76"/>
      <c r="PMD696" s="84"/>
      <c r="PME696" s="85"/>
      <c r="PMF696" s="81"/>
      <c r="PMG696" s="76"/>
      <c r="PMH696" s="84"/>
      <c r="PMI696" s="85"/>
      <c r="PMJ696" s="81"/>
      <c r="PMK696" s="76"/>
      <c r="PML696" s="84"/>
      <c r="PMM696" s="85"/>
      <c r="PMN696" s="81"/>
      <c r="PMO696" s="76"/>
      <c r="PMP696" s="84"/>
      <c r="PMQ696" s="85"/>
      <c r="PMR696" s="81"/>
      <c r="PMS696" s="76"/>
      <c r="PMT696" s="84"/>
      <c r="PMU696" s="85"/>
      <c r="PMV696" s="81"/>
      <c r="PMW696" s="76"/>
      <c r="PMX696" s="84"/>
      <c r="PMY696" s="85"/>
      <c r="PMZ696" s="81"/>
      <c r="PNA696" s="76"/>
      <c r="PNB696" s="84"/>
      <c r="PNC696" s="85"/>
      <c r="PND696" s="81"/>
      <c r="PNE696" s="76"/>
      <c r="PNF696" s="84"/>
      <c r="PNG696" s="85"/>
      <c r="PNH696" s="81"/>
      <c r="PNI696" s="76"/>
      <c r="PNJ696" s="84"/>
      <c r="PNK696" s="85"/>
      <c r="PNL696" s="81"/>
      <c r="PNM696" s="76"/>
      <c r="PNN696" s="84"/>
      <c r="PNO696" s="85"/>
      <c r="PNP696" s="81"/>
      <c r="PNQ696" s="76"/>
      <c r="PNR696" s="84"/>
      <c r="PNS696" s="85"/>
      <c r="PNT696" s="81"/>
      <c r="PNU696" s="76"/>
      <c r="PNV696" s="84"/>
      <c r="PNW696" s="85"/>
      <c r="PNX696" s="81"/>
      <c r="PNY696" s="76"/>
      <c r="PNZ696" s="84"/>
      <c r="POA696" s="85"/>
      <c r="POB696" s="81"/>
      <c r="POC696" s="76"/>
      <c r="POD696" s="84"/>
      <c r="POE696" s="85"/>
      <c r="POF696" s="81"/>
      <c r="POG696" s="76"/>
      <c r="POH696" s="84"/>
      <c r="POI696" s="85"/>
      <c r="POJ696" s="81"/>
      <c r="POK696" s="76"/>
      <c r="POL696" s="84"/>
      <c r="POM696" s="85"/>
      <c r="PON696" s="81"/>
      <c r="POO696" s="76"/>
      <c r="POP696" s="84"/>
      <c r="POQ696" s="85"/>
      <c r="POR696" s="81"/>
      <c r="POS696" s="76"/>
      <c r="POT696" s="84"/>
      <c r="POU696" s="85"/>
      <c r="POV696" s="81"/>
      <c r="POW696" s="76"/>
      <c r="POX696" s="84"/>
      <c r="POY696" s="85"/>
      <c r="POZ696" s="81"/>
      <c r="PPA696" s="76"/>
      <c r="PPB696" s="84"/>
      <c r="PPC696" s="85"/>
      <c r="PPD696" s="81"/>
      <c r="PPE696" s="76"/>
      <c r="PPF696" s="84"/>
      <c r="PPG696" s="85"/>
      <c r="PPH696" s="81"/>
      <c r="PPI696" s="76"/>
      <c r="PPJ696" s="84"/>
      <c r="PPK696" s="85"/>
      <c r="PPL696" s="81"/>
      <c r="PPM696" s="76"/>
      <c r="PPN696" s="84"/>
      <c r="PPO696" s="85"/>
      <c r="PPP696" s="81"/>
      <c r="PPQ696" s="76"/>
      <c r="PPR696" s="84"/>
      <c r="PPS696" s="85"/>
      <c r="PPT696" s="81"/>
      <c r="PPU696" s="76"/>
      <c r="PPV696" s="84"/>
      <c r="PPW696" s="85"/>
      <c r="PPX696" s="81"/>
      <c r="PPY696" s="76"/>
      <c r="PPZ696" s="84"/>
      <c r="PQA696" s="85"/>
      <c r="PQB696" s="81"/>
      <c r="PQC696" s="76"/>
      <c r="PQD696" s="84"/>
      <c r="PQE696" s="85"/>
      <c r="PQF696" s="81"/>
      <c r="PQG696" s="76"/>
      <c r="PQH696" s="84"/>
      <c r="PQI696" s="85"/>
      <c r="PQJ696" s="81"/>
      <c r="PQK696" s="76"/>
      <c r="PQL696" s="84"/>
      <c r="PQM696" s="85"/>
      <c r="PQN696" s="81"/>
      <c r="PQO696" s="76"/>
      <c r="PQP696" s="84"/>
      <c r="PQQ696" s="85"/>
      <c r="PQR696" s="81"/>
      <c r="PQS696" s="76"/>
      <c r="PQT696" s="84"/>
      <c r="PQU696" s="85"/>
      <c r="PQV696" s="81"/>
      <c r="PQW696" s="76"/>
      <c r="PQX696" s="84"/>
      <c r="PQY696" s="85"/>
      <c r="PQZ696" s="81"/>
      <c r="PRA696" s="76"/>
      <c r="PRB696" s="84"/>
      <c r="PRC696" s="85"/>
      <c r="PRD696" s="81"/>
      <c r="PRE696" s="76"/>
      <c r="PRF696" s="84"/>
      <c r="PRG696" s="85"/>
      <c r="PRH696" s="81"/>
      <c r="PRI696" s="76"/>
      <c r="PRJ696" s="84"/>
      <c r="PRK696" s="85"/>
      <c r="PRL696" s="81"/>
      <c r="PRM696" s="76"/>
      <c r="PRN696" s="84"/>
      <c r="PRO696" s="85"/>
      <c r="PRP696" s="81"/>
      <c r="PRQ696" s="76"/>
      <c r="PRR696" s="84"/>
      <c r="PRS696" s="85"/>
      <c r="PRT696" s="81"/>
      <c r="PRU696" s="76"/>
      <c r="PRV696" s="84"/>
      <c r="PRW696" s="85"/>
      <c r="PRX696" s="81"/>
      <c r="PRY696" s="76"/>
      <c r="PRZ696" s="84"/>
      <c r="PSA696" s="85"/>
      <c r="PSB696" s="81"/>
      <c r="PSC696" s="76"/>
      <c r="PSD696" s="84"/>
      <c r="PSE696" s="85"/>
      <c r="PSF696" s="81"/>
      <c r="PSG696" s="76"/>
      <c r="PSH696" s="84"/>
      <c r="PSI696" s="85"/>
      <c r="PSJ696" s="81"/>
      <c r="PSK696" s="76"/>
      <c r="PSL696" s="84"/>
      <c r="PSM696" s="85"/>
      <c r="PSN696" s="81"/>
      <c r="PSO696" s="76"/>
      <c r="PSP696" s="84"/>
      <c r="PSQ696" s="85"/>
      <c r="PSR696" s="81"/>
      <c r="PSS696" s="76"/>
      <c r="PST696" s="84"/>
      <c r="PSU696" s="85"/>
      <c r="PSV696" s="81"/>
      <c r="PSW696" s="76"/>
      <c r="PSX696" s="84"/>
      <c r="PSY696" s="85"/>
      <c r="PSZ696" s="81"/>
      <c r="PTA696" s="76"/>
      <c r="PTB696" s="84"/>
      <c r="PTC696" s="85"/>
      <c r="PTD696" s="81"/>
      <c r="PTE696" s="76"/>
      <c r="PTF696" s="84"/>
      <c r="PTG696" s="85"/>
      <c r="PTH696" s="81"/>
      <c r="PTI696" s="76"/>
      <c r="PTJ696" s="84"/>
      <c r="PTK696" s="85"/>
      <c r="PTL696" s="81"/>
      <c r="PTM696" s="76"/>
      <c r="PTN696" s="84"/>
      <c r="PTO696" s="85"/>
      <c r="PTP696" s="81"/>
      <c r="PTQ696" s="76"/>
      <c r="PTR696" s="84"/>
      <c r="PTS696" s="85"/>
      <c r="PTT696" s="81"/>
      <c r="PTU696" s="76"/>
      <c r="PTV696" s="84"/>
      <c r="PTW696" s="85"/>
      <c r="PTX696" s="81"/>
      <c r="PTY696" s="76"/>
      <c r="PTZ696" s="84"/>
      <c r="PUA696" s="85"/>
      <c r="PUB696" s="81"/>
      <c r="PUC696" s="76"/>
      <c r="PUD696" s="84"/>
      <c r="PUE696" s="85"/>
      <c r="PUF696" s="81"/>
      <c r="PUG696" s="76"/>
      <c r="PUH696" s="84"/>
      <c r="PUI696" s="85"/>
      <c r="PUJ696" s="81"/>
      <c r="PUK696" s="76"/>
      <c r="PUL696" s="84"/>
      <c r="PUM696" s="85"/>
      <c r="PUN696" s="81"/>
      <c r="PUO696" s="76"/>
      <c r="PUP696" s="84"/>
      <c r="PUQ696" s="85"/>
      <c r="PUR696" s="81"/>
      <c r="PUS696" s="76"/>
      <c r="PUT696" s="84"/>
      <c r="PUU696" s="85"/>
      <c r="PUV696" s="81"/>
      <c r="PUW696" s="76"/>
      <c r="PUX696" s="84"/>
      <c r="PUY696" s="85"/>
      <c r="PUZ696" s="81"/>
      <c r="PVA696" s="76"/>
      <c r="PVB696" s="84"/>
      <c r="PVC696" s="85"/>
      <c r="PVD696" s="81"/>
      <c r="PVE696" s="76"/>
      <c r="PVF696" s="84"/>
      <c r="PVG696" s="85"/>
      <c r="PVH696" s="81"/>
      <c r="PVI696" s="76"/>
      <c r="PVJ696" s="84"/>
      <c r="PVK696" s="85"/>
      <c r="PVL696" s="81"/>
      <c r="PVM696" s="76"/>
      <c r="PVN696" s="84"/>
      <c r="PVO696" s="85"/>
      <c r="PVP696" s="81"/>
      <c r="PVQ696" s="76"/>
      <c r="PVR696" s="84"/>
      <c r="PVS696" s="85"/>
      <c r="PVT696" s="81"/>
      <c r="PVU696" s="76"/>
      <c r="PVV696" s="84"/>
      <c r="PVW696" s="85"/>
      <c r="PVX696" s="81"/>
      <c r="PVY696" s="76"/>
      <c r="PVZ696" s="84"/>
      <c r="PWA696" s="85"/>
      <c r="PWB696" s="81"/>
      <c r="PWC696" s="76"/>
      <c r="PWD696" s="84"/>
      <c r="PWE696" s="85"/>
      <c r="PWF696" s="81"/>
      <c r="PWG696" s="76"/>
      <c r="PWH696" s="84"/>
      <c r="PWI696" s="85"/>
      <c r="PWJ696" s="81"/>
      <c r="PWK696" s="76"/>
      <c r="PWL696" s="84"/>
      <c r="PWM696" s="85"/>
      <c r="PWN696" s="81"/>
      <c r="PWO696" s="76"/>
      <c r="PWP696" s="84"/>
      <c r="PWQ696" s="85"/>
      <c r="PWR696" s="81"/>
      <c r="PWS696" s="76"/>
      <c r="PWT696" s="84"/>
      <c r="PWU696" s="85"/>
      <c r="PWV696" s="81"/>
      <c r="PWW696" s="76"/>
      <c r="PWX696" s="84"/>
      <c r="PWY696" s="85"/>
      <c r="PWZ696" s="81"/>
      <c r="PXA696" s="76"/>
      <c r="PXB696" s="84"/>
      <c r="PXC696" s="85"/>
      <c r="PXD696" s="81"/>
      <c r="PXE696" s="76"/>
      <c r="PXF696" s="84"/>
      <c r="PXG696" s="85"/>
      <c r="PXH696" s="81"/>
      <c r="PXI696" s="76"/>
      <c r="PXJ696" s="84"/>
      <c r="PXK696" s="85"/>
      <c r="PXL696" s="81"/>
      <c r="PXM696" s="76"/>
      <c r="PXN696" s="84"/>
      <c r="PXO696" s="85"/>
      <c r="PXP696" s="81"/>
      <c r="PXQ696" s="76"/>
      <c r="PXR696" s="84"/>
      <c r="PXS696" s="85"/>
      <c r="PXT696" s="81"/>
      <c r="PXU696" s="76"/>
      <c r="PXV696" s="84"/>
      <c r="PXW696" s="85"/>
      <c r="PXX696" s="81"/>
      <c r="PXY696" s="76"/>
      <c r="PXZ696" s="84"/>
      <c r="PYA696" s="85"/>
      <c r="PYB696" s="81"/>
      <c r="PYC696" s="76"/>
      <c r="PYD696" s="84"/>
      <c r="PYE696" s="85"/>
      <c r="PYF696" s="81"/>
      <c r="PYG696" s="76"/>
      <c r="PYH696" s="84"/>
      <c r="PYI696" s="85"/>
      <c r="PYJ696" s="81"/>
      <c r="PYK696" s="76"/>
      <c r="PYL696" s="84"/>
      <c r="PYM696" s="85"/>
      <c r="PYN696" s="81"/>
      <c r="PYO696" s="76"/>
      <c r="PYP696" s="84"/>
      <c r="PYQ696" s="85"/>
      <c r="PYR696" s="81"/>
      <c r="PYS696" s="76"/>
      <c r="PYT696" s="84"/>
      <c r="PYU696" s="85"/>
      <c r="PYV696" s="81"/>
      <c r="PYW696" s="76"/>
      <c r="PYX696" s="84"/>
      <c r="PYY696" s="85"/>
      <c r="PYZ696" s="81"/>
      <c r="PZA696" s="76"/>
      <c r="PZB696" s="84"/>
      <c r="PZC696" s="85"/>
      <c r="PZD696" s="81"/>
      <c r="PZE696" s="76"/>
      <c r="PZF696" s="84"/>
      <c r="PZG696" s="85"/>
      <c r="PZH696" s="81"/>
      <c r="PZI696" s="76"/>
      <c r="PZJ696" s="84"/>
      <c r="PZK696" s="85"/>
      <c r="PZL696" s="81"/>
      <c r="PZM696" s="76"/>
      <c r="PZN696" s="84"/>
      <c r="PZO696" s="85"/>
      <c r="PZP696" s="81"/>
      <c r="PZQ696" s="76"/>
      <c r="PZR696" s="84"/>
      <c r="PZS696" s="85"/>
      <c r="PZT696" s="81"/>
      <c r="PZU696" s="76"/>
      <c r="PZV696" s="84"/>
      <c r="PZW696" s="85"/>
      <c r="PZX696" s="81"/>
      <c r="PZY696" s="76"/>
      <c r="PZZ696" s="84"/>
      <c r="QAA696" s="85"/>
      <c r="QAB696" s="81"/>
      <c r="QAC696" s="76"/>
      <c r="QAD696" s="84"/>
      <c r="QAE696" s="85"/>
      <c r="QAF696" s="81"/>
      <c r="QAG696" s="76"/>
      <c r="QAH696" s="84"/>
      <c r="QAI696" s="85"/>
      <c r="QAJ696" s="81"/>
      <c r="QAK696" s="76"/>
      <c r="QAL696" s="84"/>
      <c r="QAM696" s="85"/>
      <c r="QAN696" s="81"/>
      <c r="QAO696" s="76"/>
      <c r="QAP696" s="84"/>
      <c r="QAQ696" s="85"/>
      <c r="QAR696" s="81"/>
      <c r="QAS696" s="76"/>
      <c r="QAT696" s="84"/>
      <c r="QAU696" s="85"/>
      <c r="QAV696" s="81"/>
      <c r="QAW696" s="76"/>
      <c r="QAX696" s="84"/>
      <c r="QAY696" s="85"/>
      <c r="QAZ696" s="81"/>
      <c r="QBA696" s="76"/>
      <c r="QBB696" s="84"/>
      <c r="QBC696" s="85"/>
      <c r="QBD696" s="81"/>
      <c r="QBE696" s="76"/>
      <c r="QBF696" s="84"/>
      <c r="QBG696" s="85"/>
      <c r="QBH696" s="81"/>
      <c r="QBI696" s="76"/>
      <c r="QBJ696" s="84"/>
      <c r="QBK696" s="85"/>
      <c r="QBL696" s="81"/>
      <c r="QBM696" s="76"/>
      <c r="QBN696" s="84"/>
      <c r="QBO696" s="85"/>
      <c r="QBP696" s="81"/>
      <c r="QBQ696" s="76"/>
      <c r="QBR696" s="84"/>
      <c r="QBS696" s="85"/>
      <c r="QBT696" s="81"/>
      <c r="QBU696" s="76"/>
      <c r="QBV696" s="84"/>
      <c r="QBW696" s="85"/>
      <c r="QBX696" s="81"/>
      <c r="QBY696" s="76"/>
      <c r="QBZ696" s="84"/>
      <c r="QCA696" s="85"/>
      <c r="QCB696" s="81"/>
      <c r="QCC696" s="76"/>
      <c r="QCD696" s="84"/>
      <c r="QCE696" s="85"/>
      <c r="QCF696" s="81"/>
      <c r="QCG696" s="76"/>
      <c r="QCH696" s="84"/>
      <c r="QCI696" s="85"/>
      <c r="QCJ696" s="81"/>
      <c r="QCK696" s="76"/>
      <c r="QCL696" s="84"/>
      <c r="QCM696" s="85"/>
      <c r="QCN696" s="81"/>
      <c r="QCO696" s="76"/>
      <c r="QCP696" s="84"/>
      <c r="QCQ696" s="85"/>
      <c r="QCR696" s="81"/>
      <c r="QCS696" s="76"/>
      <c r="QCT696" s="84"/>
      <c r="QCU696" s="85"/>
      <c r="QCV696" s="81"/>
      <c r="QCW696" s="76"/>
      <c r="QCX696" s="84"/>
      <c r="QCY696" s="85"/>
      <c r="QCZ696" s="81"/>
      <c r="QDA696" s="76"/>
      <c r="QDB696" s="84"/>
      <c r="QDC696" s="85"/>
      <c r="QDD696" s="81"/>
      <c r="QDE696" s="76"/>
      <c r="QDF696" s="84"/>
      <c r="QDG696" s="85"/>
      <c r="QDH696" s="81"/>
      <c r="QDI696" s="76"/>
      <c r="QDJ696" s="84"/>
      <c r="QDK696" s="85"/>
      <c r="QDL696" s="81"/>
      <c r="QDM696" s="76"/>
      <c r="QDN696" s="84"/>
      <c r="QDO696" s="85"/>
      <c r="QDP696" s="81"/>
      <c r="QDQ696" s="76"/>
      <c r="QDR696" s="84"/>
      <c r="QDS696" s="85"/>
      <c r="QDT696" s="81"/>
      <c r="QDU696" s="76"/>
      <c r="QDV696" s="84"/>
      <c r="QDW696" s="85"/>
      <c r="QDX696" s="81"/>
      <c r="QDY696" s="76"/>
      <c r="QDZ696" s="84"/>
      <c r="QEA696" s="85"/>
      <c r="QEB696" s="81"/>
      <c r="QEC696" s="76"/>
      <c r="QED696" s="84"/>
      <c r="QEE696" s="85"/>
      <c r="QEF696" s="81"/>
      <c r="QEG696" s="76"/>
      <c r="QEH696" s="84"/>
      <c r="QEI696" s="85"/>
      <c r="QEJ696" s="81"/>
      <c r="QEK696" s="76"/>
      <c r="QEL696" s="84"/>
      <c r="QEM696" s="85"/>
      <c r="QEN696" s="81"/>
      <c r="QEO696" s="76"/>
      <c r="QEP696" s="84"/>
      <c r="QEQ696" s="85"/>
      <c r="QER696" s="81"/>
      <c r="QES696" s="76"/>
      <c r="QET696" s="84"/>
      <c r="QEU696" s="85"/>
      <c r="QEV696" s="81"/>
      <c r="QEW696" s="76"/>
      <c r="QEX696" s="84"/>
      <c r="QEY696" s="85"/>
      <c r="QEZ696" s="81"/>
      <c r="QFA696" s="76"/>
      <c r="QFB696" s="84"/>
      <c r="QFC696" s="85"/>
      <c r="QFD696" s="81"/>
      <c r="QFE696" s="76"/>
      <c r="QFF696" s="84"/>
      <c r="QFG696" s="85"/>
      <c r="QFH696" s="81"/>
      <c r="QFI696" s="76"/>
      <c r="QFJ696" s="84"/>
      <c r="QFK696" s="85"/>
      <c r="QFL696" s="81"/>
      <c r="QFM696" s="76"/>
      <c r="QFN696" s="84"/>
      <c r="QFO696" s="85"/>
      <c r="QFP696" s="81"/>
      <c r="QFQ696" s="76"/>
      <c r="QFR696" s="84"/>
      <c r="QFS696" s="85"/>
      <c r="QFT696" s="81"/>
      <c r="QFU696" s="76"/>
      <c r="QFV696" s="84"/>
      <c r="QFW696" s="85"/>
      <c r="QFX696" s="81"/>
      <c r="QFY696" s="76"/>
      <c r="QFZ696" s="84"/>
      <c r="QGA696" s="85"/>
      <c r="QGB696" s="81"/>
      <c r="QGC696" s="76"/>
      <c r="QGD696" s="84"/>
      <c r="QGE696" s="85"/>
      <c r="QGF696" s="81"/>
      <c r="QGG696" s="76"/>
      <c r="QGH696" s="84"/>
      <c r="QGI696" s="85"/>
      <c r="QGJ696" s="81"/>
      <c r="QGK696" s="76"/>
      <c r="QGL696" s="84"/>
      <c r="QGM696" s="85"/>
      <c r="QGN696" s="81"/>
      <c r="QGO696" s="76"/>
      <c r="QGP696" s="84"/>
      <c r="QGQ696" s="85"/>
      <c r="QGR696" s="81"/>
      <c r="QGS696" s="76"/>
      <c r="QGT696" s="84"/>
      <c r="QGU696" s="85"/>
      <c r="QGV696" s="81"/>
      <c r="QGW696" s="76"/>
      <c r="QGX696" s="84"/>
      <c r="QGY696" s="85"/>
      <c r="QGZ696" s="81"/>
      <c r="QHA696" s="76"/>
      <c r="QHB696" s="84"/>
      <c r="QHC696" s="85"/>
      <c r="QHD696" s="81"/>
      <c r="QHE696" s="76"/>
      <c r="QHF696" s="84"/>
      <c r="QHG696" s="85"/>
      <c r="QHH696" s="81"/>
      <c r="QHI696" s="76"/>
      <c r="QHJ696" s="84"/>
      <c r="QHK696" s="85"/>
      <c r="QHL696" s="81"/>
      <c r="QHM696" s="76"/>
      <c r="QHN696" s="84"/>
      <c r="QHO696" s="85"/>
      <c r="QHP696" s="81"/>
      <c r="QHQ696" s="76"/>
      <c r="QHR696" s="84"/>
      <c r="QHS696" s="85"/>
      <c r="QHT696" s="81"/>
      <c r="QHU696" s="76"/>
      <c r="QHV696" s="84"/>
      <c r="QHW696" s="85"/>
      <c r="QHX696" s="81"/>
      <c r="QHY696" s="76"/>
      <c r="QHZ696" s="84"/>
      <c r="QIA696" s="85"/>
      <c r="QIB696" s="81"/>
      <c r="QIC696" s="76"/>
      <c r="QID696" s="84"/>
      <c r="QIE696" s="85"/>
      <c r="QIF696" s="81"/>
      <c r="QIG696" s="76"/>
      <c r="QIH696" s="84"/>
      <c r="QII696" s="85"/>
      <c r="QIJ696" s="81"/>
      <c r="QIK696" s="76"/>
      <c r="QIL696" s="84"/>
      <c r="QIM696" s="85"/>
      <c r="QIN696" s="81"/>
      <c r="QIO696" s="76"/>
      <c r="QIP696" s="84"/>
      <c r="QIQ696" s="85"/>
      <c r="QIR696" s="81"/>
      <c r="QIS696" s="76"/>
      <c r="QIT696" s="84"/>
      <c r="QIU696" s="85"/>
      <c r="QIV696" s="81"/>
      <c r="QIW696" s="76"/>
      <c r="QIX696" s="84"/>
      <c r="QIY696" s="85"/>
      <c r="QIZ696" s="81"/>
      <c r="QJA696" s="76"/>
      <c r="QJB696" s="84"/>
      <c r="QJC696" s="85"/>
      <c r="QJD696" s="81"/>
      <c r="QJE696" s="76"/>
      <c r="QJF696" s="84"/>
      <c r="QJG696" s="85"/>
      <c r="QJH696" s="81"/>
      <c r="QJI696" s="76"/>
      <c r="QJJ696" s="84"/>
      <c r="QJK696" s="85"/>
      <c r="QJL696" s="81"/>
      <c r="QJM696" s="76"/>
      <c r="QJN696" s="84"/>
      <c r="QJO696" s="85"/>
      <c r="QJP696" s="81"/>
      <c r="QJQ696" s="76"/>
      <c r="QJR696" s="84"/>
      <c r="QJS696" s="85"/>
      <c r="QJT696" s="81"/>
      <c r="QJU696" s="76"/>
      <c r="QJV696" s="84"/>
      <c r="QJW696" s="85"/>
      <c r="QJX696" s="81"/>
      <c r="QJY696" s="76"/>
      <c r="QJZ696" s="84"/>
      <c r="QKA696" s="85"/>
      <c r="QKB696" s="81"/>
      <c r="QKC696" s="76"/>
      <c r="QKD696" s="84"/>
      <c r="QKE696" s="85"/>
      <c r="QKF696" s="81"/>
      <c r="QKG696" s="76"/>
      <c r="QKH696" s="84"/>
      <c r="QKI696" s="85"/>
      <c r="QKJ696" s="81"/>
      <c r="QKK696" s="76"/>
      <c r="QKL696" s="84"/>
      <c r="QKM696" s="85"/>
      <c r="QKN696" s="81"/>
      <c r="QKO696" s="76"/>
      <c r="QKP696" s="84"/>
      <c r="QKQ696" s="85"/>
      <c r="QKR696" s="81"/>
      <c r="QKS696" s="76"/>
      <c r="QKT696" s="84"/>
      <c r="QKU696" s="85"/>
      <c r="QKV696" s="81"/>
      <c r="QKW696" s="76"/>
      <c r="QKX696" s="84"/>
      <c r="QKY696" s="85"/>
      <c r="QKZ696" s="81"/>
      <c r="QLA696" s="76"/>
      <c r="QLB696" s="84"/>
      <c r="QLC696" s="85"/>
      <c r="QLD696" s="81"/>
      <c r="QLE696" s="76"/>
      <c r="QLF696" s="84"/>
      <c r="QLG696" s="85"/>
      <c r="QLH696" s="81"/>
      <c r="QLI696" s="76"/>
      <c r="QLJ696" s="84"/>
      <c r="QLK696" s="85"/>
      <c r="QLL696" s="81"/>
      <c r="QLM696" s="76"/>
      <c r="QLN696" s="84"/>
      <c r="QLO696" s="85"/>
      <c r="QLP696" s="81"/>
      <c r="QLQ696" s="76"/>
      <c r="QLR696" s="84"/>
      <c r="QLS696" s="85"/>
      <c r="QLT696" s="81"/>
      <c r="QLU696" s="76"/>
      <c r="QLV696" s="84"/>
      <c r="QLW696" s="85"/>
      <c r="QLX696" s="81"/>
      <c r="QLY696" s="76"/>
      <c r="QLZ696" s="84"/>
      <c r="QMA696" s="85"/>
      <c r="QMB696" s="81"/>
      <c r="QMC696" s="76"/>
      <c r="QMD696" s="84"/>
      <c r="QME696" s="85"/>
      <c r="QMF696" s="81"/>
      <c r="QMG696" s="76"/>
      <c r="QMH696" s="84"/>
      <c r="QMI696" s="85"/>
      <c r="QMJ696" s="81"/>
      <c r="QMK696" s="76"/>
      <c r="QML696" s="84"/>
      <c r="QMM696" s="85"/>
      <c r="QMN696" s="81"/>
      <c r="QMO696" s="76"/>
      <c r="QMP696" s="84"/>
      <c r="QMQ696" s="85"/>
      <c r="QMR696" s="81"/>
      <c r="QMS696" s="76"/>
      <c r="QMT696" s="84"/>
      <c r="QMU696" s="85"/>
      <c r="QMV696" s="81"/>
      <c r="QMW696" s="76"/>
      <c r="QMX696" s="84"/>
      <c r="QMY696" s="85"/>
      <c r="QMZ696" s="81"/>
      <c r="QNA696" s="76"/>
      <c r="QNB696" s="84"/>
      <c r="QNC696" s="85"/>
      <c r="QND696" s="81"/>
      <c r="QNE696" s="76"/>
      <c r="QNF696" s="84"/>
      <c r="QNG696" s="85"/>
      <c r="QNH696" s="81"/>
      <c r="QNI696" s="76"/>
      <c r="QNJ696" s="84"/>
      <c r="QNK696" s="85"/>
      <c r="QNL696" s="81"/>
      <c r="QNM696" s="76"/>
      <c r="QNN696" s="84"/>
      <c r="QNO696" s="85"/>
      <c r="QNP696" s="81"/>
      <c r="QNQ696" s="76"/>
      <c r="QNR696" s="84"/>
      <c r="QNS696" s="85"/>
      <c r="QNT696" s="81"/>
      <c r="QNU696" s="76"/>
      <c r="QNV696" s="84"/>
      <c r="QNW696" s="85"/>
      <c r="QNX696" s="81"/>
      <c r="QNY696" s="76"/>
      <c r="QNZ696" s="84"/>
      <c r="QOA696" s="85"/>
      <c r="QOB696" s="81"/>
      <c r="QOC696" s="76"/>
      <c r="QOD696" s="84"/>
      <c r="QOE696" s="85"/>
      <c r="QOF696" s="81"/>
      <c r="QOG696" s="76"/>
      <c r="QOH696" s="84"/>
      <c r="QOI696" s="85"/>
      <c r="QOJ696" s="81"/>
      <c r="QOK696" s="76"/>
      <c r="QOL696" s="84"/>
      <c r="QOM696" s="85"/>
      <c r="QON696" s="81"/>
      <c r="QOO696" s="76"/>
      <c r="QOP696" s="84"/>
      <c r="QOQ696" s="85"/>
      <c r="QOR696" s="81"/>
      <c r="QOS696" s="76"/>
      <c r="QOT696" s="84"/>
      <c r="QOU696" s="85"/>
      <c r="QOV696" s="81"/>
      <c r="QOW696" s="76"/>
      <c r="QOX696" s="84"/>
      <c r="QOY696" s="85"/>
      <c r="QOZ696" s="81"/>
      <c r="QPA696" s="76"/>
      <c r="QPB696" s="84"/>
      <c r="QPC696" s="85"/>
      <c r="QPD696" s="81"/>
      <c r="QPE696" s="76"/>
      <c r="QPF696" s="84"/>
      <c r="QPG696" s="85"/>
      <c r="QPH696" s="81"/>
      <c r="QPI696" s="76"/>
      <c r="QPJ696" s="84"/>
      <c r="QPK696" s="85"/>
      <c r="QPL696" s="81"/>
      <c r="QPM696" s="76"/>
      <c r="QPN696" s="84"/>
      <c r="QPO696" s="85"/>
      <c r="QPP696" s="81"/>
      <c r="QPQ696" s="76"/>
      <c r="QPR696" s="84"/>
      <c r="QPS696" s="85"/>
      <c r="QPT696" s="81"/>
      <c r="QPU696" s="76"/>
      <c r="QPV696" s="84"/>
      <c r="QPW696" s="85"/>
      <c r="QPX696" s="81"/>
      <c r="QPY696" s="76"/>
      <c r="QPZ696" s="84"/>
      <c r="QQA696" s="85"/>
      <c r="QQB696" s="81"/>
      <c r="QQC696" s="76"/>
      <c r="QQD696" s="84"/>
      <c r="QQE696" s="85"/>
      <c r="QQF696" s="81"/>
      <c r="QQG696" s="76"/>
      <c r="QQH696" s="84"/>
      <c r="QQI696" s="85"/>
      <c r="QQJ696" s="81"/>
      <c r="QQK696" s="76"/>
      <c r="QQL696" s="84"/>
      <c r="QQM696" s="85"/>
      <c r="QQN696" s="81"/>
      <c r="QQO696" s="76"/>
      <c r="QQP696" s="84"/>
      <c r="QQQ696" s="85"/>
      <c r="QQR696" s="81"/>
      <c r="QQS696" s="76"/>
      <c r="QQT696" s="84"/>
      <c r="QQU696" s="85"/>
      <c r="QQV696" s="81"/>
      <c r="QQW696" s="76"/>
      <c r="QQX696" s="84"/>
      <c r="QQY696" s="85"/>
      <c r="QQZ696" s="81"/>
      <c r="QRA696" s="76"/>
      <c r="QRB696" s="84"/>
      <c r="QRC696" s="85"/>
      <c r="QRD696" s="81"/>
      <c r="QRE696" s="76"/>
      <c r="QRF696" s="84"/>
      <c r="QRG696" s="85"/>
      <c r="QRH696" s="81"/>
      <c r="QRI696" s="76"/>
      <c r="QRJ696" s="84"/>
      <c r="QRK696" s="85"/>
      <c r="QRL696" s="81"/>
      <c r="QRM696" s="76"/>
      <c r="QRN696" s="84"/>
      <c r="QRO696" s="85"/>
      <c r="QRP696" s="81"/>
      <c r="QRQ696" s="76"/>
      <c r="QRR696" s="84"/>
      <c r="QRS696" s="85"/>
      <c r="QRT696" s="81"/>
      <c r="QRU696" s="76"/>
      <c r="QRV696" s="84"/>
      <c r="QRW696" s="85"/>
      <c r="QRX696" s="81"/>
      <c r="QRY696" s="76"/>
      <c r="QRZ696" s="84"/>
      <c r="QSA696" s="85"/>
      <c r="QSB696" s="81"/>
      <c r="QSC696" s="76"/>
      <c r="QSD696" s="84"/>
      <c r="QSE696" s="85"/>
      <c r="QSF696" s="81"/>
      <c r="QSG696" s="76"/>
      <c r="QSH696" s="84"/>
      <c r="QSI696" s="85"/>
      <c r="QSJ696" s="81"/>
      <c r="QSK696" s="76"/>
      <c r="QSL696" s="84"/>
      <c r="QSM696" s="85"/>
      <c r="QSN696" s="81"/>
      <c r="QSO696" s="76"/>
      <c r="QSP696" s="84"/>
      <c r="QSQ696" s="85"/>
      <c r="QSR696" s="81"/>
      <c r="QSS696" s="76"/>
      <c r="QST696" s="84"/>
      <c r="QSU696" s="85"/>
      <c r="QSV696" s="81"/>
      <c r="QSW696" s="76"/>
      <c r="QSX696" s="84"/>
      <c r="QSY696" s="85"/>
      <c r="QSZ696" s="81"/>
      <c r="QTA696" s="76"/>
      <c r="QTB696" s="84"/>
      <c r="QTC696" s="85"/>
      <c r="QTD696" s="81"/>
      <c r="QTE696" s="76"/>
      <c r="QTF696" s="84"/>
      <c r="QTG696" s="85"/>
      <c r="QTH696" s="81"/>
      <c r="QTI696" s="76"/>
      <c r="QTJ696" s="84"/>
      <c r="QTK696" s="85"/>
      <c r="QTL696" s="81"/>
      <c r="QTM696" s="76"/>
      <c r="QTN696" s="84"/>
      <c r="QTO696" s="85"/>
      <c r="QTP696" s="81"/>
      <c r="QTQ696" s="76"/>
      <c r="QTR696" s="84"/>
      <c r="QTS696" s="85"/>
      <c r="QTT696" s="81"/>
      <c r="QTU696" s="76"/>
      <c r="QTV696" s="84"/>
      <c r="QTW696" s="85"/>
      <c r="QTX696" s="81"/>
      <c r="QTY696" s="76"/>
      <c r="QTZ696" s="84"/>
      <c r="QUA696" s="85"/>
      <c r="QUB696" s="81"/>
      <c r="QUC696" s="76"/>
      <c r="QUD696" s="84"/>
      <c r="QUE696" s="85"/>
      <c r="QUF696" s="81"/>
      <c r="QUG696" s="76"/>
      <c r="QUH696" s="84"/>
      <c r="QUI696" s="85"/>
      <c r="QUJ696" s="81"/>
      <c r="QUK696" s="76"/>
      <c r="QUL696" s="84"/>
      <c r="QUM696" s="85"/>
      <c r="QUN696" s="81"/>
      <c r="QUO696" s="76"/>
      <c r="QUP696" s="84"/>
      <c r="QUQ696" s="85"/>
      <c r="QUR696" s="81"/>
      <c r="QUS696" s="76"/>
      <c r="QUT696" s="84"/>
      <c r="QUU696" s="85"/>
      <c r="QUV696" s="81"/>
      <c r="QUW696" s="76"/>
      <c r="QUX696" s="84"/>
      <c r="QUY696" s="85"/>
      <c r="QUZ696" s="81"/>
      <c r="QVA696" s="76"/>
      <c r="QVB696" s="84"/>
      <c r="QVC696" s="85"/>
      <c r="QVD696" s="81"/>
      <c r="QVE696" s="76"/>
      <c r="QVF696" s="84"/>
      <c r="QVG696" s="85"/>
      <c r="QVH696" s="81"/>
      <c r="QVI696" s="76"/>
      <c r="QVJ696" s="84"/>
      <c r="QVK696" s="85"/>
      <c r="QVL696" s="81"/>
      <c r="QVM696" s="76"/>
      <c r="QVN696" s="84"/>
      <c r="QVO696" s="85"/>
      <c r="QVP696" s="81"/>
      <c r="QVQ696" s="76"/>
      <c r="QVR696" s="84"/>
      <c r="QVS696" s="85"/>
      <c r="QVT696" s="81"/>
      <c r="QVU696" s="76"/>
      <c r="QVV696" s="84"/>
      <c r="QVW696" s="85"/>
      <c r="QVX696" s="81"/>
      <c r="QVY696" s="76"/>
      <c r="QVZ696" s="84"/>
      <c r="QWA696" s="85"/>
      <c r="QWB696" s="81"/>
      <c r="QWC696" s="76"/>
      <c r="QWD696" s="84"/>
      <c r="QWE696" s="85"/>
      <c r="QWF696" s="81"/>
      <c r="QWG696" s="76"/>
      <c r="QWH696" s="84"/>
      <c r="QWI696" s="85"/>
      <c r="QWJ696" s="81"/>
      <c r="QWK696" s="76"/>
      <c r="QWL696" s="84"/>
      <c r="QWM696" s="85"/>
      <c r="QWN696" s="81"/>
      <c r="QWO696" s="76"/>
      <c r="QWP696" s="84"/>
      <c r="QWQ696" s="85"/>
      <c r="QWR696" s="81"/>
      <c r="QWS696" s="76"/>
      <c r="QWT696" s="84"/>
      <c r="QWU696" s="85"/>
      <c r="QWV696" s="81"/>
      <c r="QWW696" s="76"/>
      <c r="QWX696" s="84"/>
      <c r="QWY696" s="85"/>
      <c r="QWZ696" s="81"/>
      <c r="QXA696" s="76"/>
      <c r="QXB696" s="84"/>
      <c r="QXC696" s="85"/>
      <c r="QXD696" s="81"/>
      <c r="QXE696" s="76"/>
      <c r="QXF696" s="84"/>
      <c r="QXG696" s="85"/>
      <c r="QXH696" s="81"/>
      <c r="QXI696" s="76"/>
      <c r="QXJ696" s="84"/>
      <c r="QXK696" s="85"/>
      <c r="QXL696" s="81"/>
      <c r="QXM696" s="76"/>
      <c r="QXN696" s="84"/>
      <c r="QXO696" s="85"/>
      <c r="QXP696" s="81"/>
      <c r="QXQ696" s="76"/>
      <c r="QXR696" s="84"/>
      <c r="QXS696" s="85"/>
      <c r="QXT696" s="81"/>
      <c r="QXU696" s="76"/>
      <c r="QXV696" s="84"/>
      <c r="QXW696" s="85"/>
      <c r="QXX696" s="81"/>
      <c r="QXY696" s="76"/>
      <c r="QXZ696" s="84"/>
      <c r="QYA696" s="85"/>
      <c r="QYB696" s="81"/>
      <c r="QYC696" s="76"/>
      <c r="QYD696" s="84"/>
      <c r="QYE696" s="85"/>
      <c r="QYF696" s="81"/>
      <c r="QYG696" s="76"/>
      <c r="QYH696" s="84"/>
      <c r="QYI696" s="85"/>
      <c r="QYJ696" s="81"/>
      <c r="QYK696" s="76"/>
      <c r="QYL696" s="84"/>
      <c r="QYM696" s="85"/>
      <c r="QYN696" s="81"/>
      <c r="QYO696" s="76"/>
      <c r="QYP696" s="84"/>
      <c r="QYQ696" s="85"/>
      <c r="QYR696" s="81"/>
      <c r="QYS696" s="76"/>
      <c r="QYT696" s="84"/>
      <c r="QYU696" s="85"/>
      <c r="QYV696" s="81"/>
      <c r="QYW696" s="76"/>
      <c r="QYX696" s="84"/>
      <c r="QYY696" s="85"/>
      <c r="QYZ696" s="81"/>
      <c r="QZA696" s="76"/>
      <c r="QZB696" s="84"/>
      <c r="QZC696" s="85"/>
      <c r="QZD696" s="81"/>
      <c r="QZE696" s="76"/>
      <c r="QZF696" s="84"/>
      <c r="QZG696" s="85"/>
      <c r="QZH696" s="81"/>
      <c r="QZI696" s="76"/>
      <c r="QZJ696" s="84"/>
      <c r="QZK696" s="85"/>
      <c r="QZL696" s="81"/>
      <c r="QZM696" s="76"/>
      <c r="QZN696" s="84"/>
      <c r="QZO696" s="85"/>
      <c r="QZP696" s="81"/>
      <c r="QZQ696" s="76"/>
      <c r="QZR696" s="84"/>
      <c r="QZS696" s="85"/>
      <c r="QZT696" s="81"/>
      <c r="QZU696" s="76"/>
      <c r="QZV696" s="84"/>
      <c r="QZW696" s="85"/>
      <c r="QZX696" s="81"/>
      <c r="QZY696" s="76"/>
      <c r="QZZ696" s="84"/>
      <c r="RAA696" s="85"/>
      <c r="RAB696" s="81"/>
      <c r="RAC696" s="76"/>
      <c r="RAD696" s="84"/>
      <c r="RAE696" s="85"/>
      <c r="RAF696" s="81"/>
      <c r="RAG696" s="76"/>
      <c r="RAH696" s="84"/>
      <c r="RAI696" s="85"/>
      <c r="RAJ696" s="81"/>
      <c r="RAK696" s="76"/>
      <c r="RAL696" s="84"/>
      <c r="RAM696" s="85"/>
      <c r="RAN696" s="81"/>
      <c r="RAO696" s="76"/>
      <c r="RAP696" s="84"/>
      <c r="RAQ696" s="85"/>
      <c r="RAR696" s="81"/>
      <c r="RAS696" s="76"/>
      <c r="RAT696" s="84"/>
      <c r="RAU696" s="85"/>
      <c r="RAV696" s="81"/>
      <c r="RAW696" s="76"/>
      <c r="RAX696" s="84"/>
      <c r="RAY696" s="85"/>
      <c r="RAZ696" s="81"/>
      <c r="RBA696" s="76"/>
      <c r="RBB696" s="84"/>
      <c r="RBC696" s="85"/>
      <c r="RBD696" s="81"/>
      <c r="RBE696" s="76"/>
      <c r="RBF696" s="84"/>
      <c r="RBG696" s="85"/>
      <c r="RBH696" s="81"/>
      <c r="RBI696" s="76"/>
      <c r="RBJ696" s="84"/>
      <c r="RBK696" s="85"/>
      <c r="RBL696" s="81"/>
      <c r="RBM696" s="76"/>
      <c r="RBN696" s="84"/>
      <c r="RBO696" s="85"/>
      <c r="RBP696" s="81"/>
      <c r="RBQ696" s="76"/>
      <c r="RBR696" s="84"/>
      <c r="RBS696" s="85"/>
      <c r="RBT696" s="81"/>
      <c r="RBU696" s="76"/>
      <c r="RBV696" s="84"/>
      <c r="RBW696" s="85"/>
      <c r="RBX696" s="81"/>
      <c r="RBY696" s="76"/>
      <c r="RBZ696" s="84"/>
      <c r="RCA696" s="85"/>
      <c r="RCB696" s="81"/>
      <c r="RCC696" s="76"/>
      <c r="RCD696" s="84"/>
      <c r="RCE696" s="85"/>
      <c r="RCF696" s="81"/>
      <c r="RCG696" s="76"/>
      <c r="RCH696" s="84"/>
      <c r="RCI696" s="85"/>
      <c r="RCJ696" s="81"/>
      <c r="RCK696" s="76"/>
      <c r="RCL696" s="84"/>
      <c r="RCM696" s="85"/>
      <c r="RCN696" s="81"/>
      <c r="RCO696" s="76"/>
      <c r="RCP696" s="84"/>
      <c r="RCQ696" s="85"/>
      <c r="RCR696" s="81"/>
      <c r="RCS696" s="76"/>
      <c r="RCT696" s="84"/>
      <c r="RCU696" s="85"/>
      <c r="RCV696" s="81"/>
      <c r="RCW696" s="76"/>
      <c r="RCX696" s="84"/>
      <c r="RCY696" s="85"/>
      <c r="RCZ696" s="81"/>
      <c r="RDA696" s="76"/>
      <c r="RDB696" s="84"/>
      <c r="RDC696" s="85"/>
      <c r="RDD696" s="81"/>
      <c r="RDE696" s="76"/>
      <c r="RDF696" s="84"/>
      <c r="RDG696" s="85"/>
      <c r="RDH696" s="81"/>
      <c r="RDI696" s="76"/>
      <c r="RDJ696" s="84"/>
      <c r="RDK696" s="85"/>
      <c r="RDL696" s="81"/>
      <c r="RDM696" s="76"/>
      <c r="RDN696" s="84"/>
      <c r="RDO696" s="85"/>
      <c r="RDP696" s="81"/>
      <c r="RDQ696" s="76"/>
      <c r="RDR696" s="84"/>
      <c r="RDS696" s="85"/>
      <c r="RDT696" s="81"/>
      <c r="RDU696" s="76"/>
      <c r="RDV696" s="84"/>
      <c r="RDW696" s="85"/>
      <c r="RDX696" s="81"/>
      <c r="RDY696" s="76"/>
      <c r="RDZ696" s="84"/>
      <c r="REA696" s="85"/>
      <c r="REB696" s="81"/>
      <c r="REC696" s="76"/>
      <c r="RED696" s="84"/>
      <c r="REE696" s="85"/>
      <c r="REF696" s="81"/>
      <c r="REG696" s="76"/>
      <c r="REH696" s="84"/>
      <c r="REI696" s="85"/>
      <c r="REJ696" s="81"/>
      <c r="REK696" s="76"/>
      <c r="REL696" s="84"/>
      <c r="REM696" s="85"/>
      <c r="REN696" s="81"/>
      <c r="REO696" s="76"/>
      <c r="REP696" s="84"/>
      <c r="REQ696" s="85"/>
      <c r="RER696" s="81"/>
      <c r="RES696" s="76"/>
      <c r="RET696" s="84"/>
      <c r="REU696" s="85"/>
      <c r="REV696" s="81"/>
      <c r="REW696" s="76"/>
      <c r="REX696" s="84"/>
      <c r="REY696" s="85"/>
      <c r="REZ696" s="81"/>
      <c r="RFA696" s="76"/>
      <c r="RFB696" s="84"/>
      <c r="RFC696" s="85"/>
      <c r="RFD696" s="81"/>
      <c r="RFE696" s="76"/>
      <c r="RFF696" s="84"/>
      <c r="RFG696" s="85"/>
      <c r="RFH696" s="81"/>
      <c r="RFI696" s="76"/>
      <c r="RFJ696" s="84"/>
      <c r="RFK696" s="85"/>
      <c r="RFL696" s="81"/>
      <c r="RFM696" s="76"/>
      <c r="RFN696" s="84"/>
      <c r="RFO696" s="85"/>
      <c r="RFP696" s="81"/>
      <c r="RFQ696" s="76"/>
      <c r="RFR696" s="84"/>
      <c r="RFS696" s="85"/>
      <c r="RFT696" s="81"/>
      <c r="RFU696" s="76"/>
      <c r="RFV696" s="84"/>
      <c r="RFW696" s="85"/>
      <c r="RFX696" s="81"/>
      <c r="RFY696" s="76"/>
      <c r="RFZ696" s="84"/>
      <c r="RGA696" s="85"/>
      <c r="RGB696" s="81"/>
      <c r="RGC696" s="76"/>
      <c r="RGD696" s="84"/>
      <c r="RGE696" s="85"/>
      <c r="RGF696" s="81"/>
      <c r="RGG696" s="76"/>
      <c r="RGH696" s="84"/>
      <c r="RGI696" s="85"/>
      <c r="RGJ696" s="81"/>
      <c r="RGK696" s="76"/>
      <c r="RGL696" s="84"/>
      <c r="RGM696" s="85"/>
      <c r="RGN696" s="81"/>
      <c r="RGO696" s="76"/>
      <c r="RGP696" s="84"/>
      <c r="RGQ696" s="85"/>
      <c r="RGR696" s="81"/>
      <c r="RGS696" s="76"/>
      <c r="RGT696" s="84"/>
      <c r="RGU696" s="85"/>
      <c r="RGV696" s="81"/>
      <c r="RGW696" s="76"/>
      <c r="RGX696" s="84"/>
      <c r="RGY696" s="85"/>
      <c r="RGZ696" s="81"/>
      <c r="RHA696" s="76"/>
      <c r="RHB696" s="84"/>
      <c r="RHC696" s="85"/>
      <c r="RHD696" s="81"/>
      <c r="RHE696" s="76"/>
      <c r="RHF696" s="84"/>
      <c r="RHG696" s="85"/>
      <c r="RHH696" s="81"/>
      <c r="RHI696" s="76"/>
      <c r="RHJ696" s="84"/>
      <c r="RHK696" s="85"/>
      <c r="RHL696" s="81"/>
      <c r="RHM696" s="76"/>
      <c r="RHN696" s="84"/>
      <c r="RHO696" s="85"/>
      <c r="RHP696" s="81"/>
      <c r="RHQ696" s="76"/>
      <c r="RHR696" s="84"/>
      <c r="RHS696" s="85"/>
      <c r="RHT696" s="81"/>
      <c r="RHU696" s="76"/>
      <c r="RHV696" s="84"/>
      <c r="RHW696" s="85"/>
      <c r="RHX696" s="81"/>
      <c r="RHY696" s="76"/>
      <c r="RHZ696" s="84"/>
      <c r="RIA696" s="85"/>
      <c r="RIB696" s="81"/>
      <c r="RIC696" s="76"/>
      <c r="RID696" s="84"/>
      <c r="RIE696" s="85"/>
      <c r="RIF696" s="81"/>
      <c r="RIG696" s="76"/>
      <c r="RIH696" s="84"/>
      <c r="RII696" s="85"/>
      <c r="RIJ696" s="81"/>
      <c r="RIK696" s="76"/>
      <c r="RIL696" s="84"/>
      <c r="RIM696" s="85"/>
      <c r="RIN696" s="81"/>
      <c r="RIO696" s="76"/>
      <c r="RIP696" s="84"/>
      <c r="RIQ696" s="85"/>
      <c r="RIR696" s="81"/>
      <c r="RIS696" s="76"/>
      <c r="RIT696" s="84"/>
      <c r="RIU696" s="85"/>
      <c r="RIV696" s="81"/>
      <c r="RIW696" s="76"/>
      <c r="RIX696" s="84"/>
      <c r="RIY696" s="85"/>
      <c r="RIZ696" s="81"/>
      <c r="RJA696" s="76"/>
      <c r="RJB696" s="84"/>
      <c r="RJC696" s="85"/>
      <c r="RJD696" s="81"/>
      <c r="RJE696" s="76"/>
      <c r="RJF696" s="84"/>
      <c r="RJG696" s="85"/>
      <c r="RJH696" s="81"/>
      <c r="RJI696" s="76"/>
      <c r="RJJ696" s="84"/>
      <c r="RJK696" s="85"/>
      <c r="RJL696" s="81"/>
      <c r="RJM696" s="76"/>
      <c r="RJN696" s="84"/>
      <c r="RJO696" s="85"/>
      <c r="RJP696" s="81"/>
      <c r="RJQ696" s="76"/>
      <c r="RJR696" s="84"/>
      <c r="RJS696" s="85"/>
      <c r="RJT696" s="81"/>
      <c r="RJU696" s="76"/>
      <c r="RJV696" s="84"/>
      <c r="RJW696" s="85"/>
      <c r="RJX696" s="81"/>
      <c r="RJY696" s="76"/>
      <c r="RJZ696" s="84"/>
      <c r="RKA696" s="85"/>
      <c r="RKB696" s="81"/>
      <c r="RKC696" s="76"/>
      <c r="RKD696" s="84"/>
      <c r="RKE696" s="85"/>
      <c r="RKF696" s="81"/>
      <c r="RKG696" s="76"/>
      <c r="RKH696" s="84"/>
      <c r="RKI696" s="85"/>
      <c r="RKJ696" s="81"/>
      <c r="RKK696" s="76"/>
      <c r="RKL696" s="84"/>
      <c r="RKM696" s="85"/>
      <c r="RKN696" s="81"/>
      <c r="RKO696" s="76"/>
      <c r="RKP696" s="84"/>
      <c r="RKQ696" s="85"/>
      <c r="RKR696" s="81"/>
      <c r="RKS696" s="76"/>
      <c r="RKT696" s="84"/>
      <c r="RKU696" s="85"/>
      <c r="RKV696" s="81"/>
      <c r="RKW696" s="76"/>
      <c r="RKX696" s="84"/>
      <c r="RKY696" s="85"/>
      <c r="RKZ696" s="81"/>
      <c r="RLA696" s="76"/>
      <c r="RLB696" s="84"/>
      <c r="RLC696" s="85"/>
      <c r="RLD696" s="81"/>
      <c r="RLE696" s="76"/>
      <c r="RLF696" s="84"/>
      <c r="RLG696" s="85"/>
      <c r="RLH696" s="81"/>
      <c r="RLI696" s="76"/>
      <c r="RLJ696" s="84"/>
      <c r="RLK696" s="85"/>
      <c r="RLL696" s="81"/>
      <c r="RLM696" s="76"/>
      <c r="RLN696" s="84"/>
      <c r="RLO696" s="85"/>
      <c r="RLP696" s="81"/>
      <c r="RLQ696" s="76"/>
      <c r="RLR696" s="84"/>
      <c r="RLS696" s="85"/>
      <c r="RLT696" s="81"/>
      <c r="RLU696" s="76"/>
      <c r="RLV696" s="84"/>
      <c r="RLW696" s="85"/>
      <c r="RLX696" s="81"/>
      <c r="RLY696" s="76"/>
      <c r="RLZ696" s="84"/>
      <c r="RMA696" s="85"/>
      <c r="RMB696" s="81"/>
      <c r="RMC696" s="76"/>
      <c r="RMD696" s="84"/>
      <c r="RME696" s="85"/>
      <c r="RMF696" s="81"/>
      <c r="RMG696" s="76"/>
      <c r="RMH696" s="84"/>
      <c r="RMI696" s="85"/>
      <c r="RMJ696" s="81"/>
      <c r="RMK696" s="76"/>
      <c r="RML696" s="84"/>
      <c r="RMM696" s="85"/>
      <c r="RMN696" s="81"/>
      <c r="RMO696" s="76"/>
      <c r="RMP696" s="84"/>
      <c r="RMQ696" s="85"/>
      <c r="RMR696" s="81"/>
      <c r="RMS696" s="76"/>
      <c r="RMT696" s="84"/>
      <c r="RMU696" s="85"/>
      <c r="RMV696" s="81"/>
      <c r="RMW696" s="76"/>
      <c r="RMX696" s="84"/>
      <c r="RMY696" s="85"/>
      <c r="RMZ696" s="81"/>
      <c r="RNA696" s="76"/>
      <c r="RNB696" s="84"/>
      <c r="RNC696" s="85"/>
      <c r="RND696" s="81"/>
      <c r="RNE696" s="76"/>
      <c r="RNF696" s="84"/>
      <c r="RNG696" s="85"/>
      <c r="RNH696" s="81"/>
      <c r="RNI696" s="76"/>
      <c r="RNJ696" s="84"/>
      <c r="RNK696" s="85"/>
      <c r="RNL696" s="81"/>
      <c r="RNM696" s="76"/>
      <c r="RNN696" s="84"/>
      <c r="RNO696" s="85"/>
      <c r="RNP696" s="81"/>
      <c r="RNQ696" s="76"/>
      <c r="RNR696" s="84"/>
      <c r="RNS696" s="85"/>
      <c r="RNT696" s="81"/>
      <c r="RNU696" s="76"/>
      <c r="RNV696" s="84"/>
      <c r="RNW696" s="85"/>
      <c r="RNX696" s="81"/>
      <c r="RNY696" s="76"/>
      <c r="RNZ696" s="84"/>
      <c r="ROA696" s="85"/>
      <c r="ROB696" s="81"/>
      <c r="ROC696" s="76"/>
      <c r="ROD696" s="84"/>
      <c r="ROE696" s="85"/>
      <c r="ROF696" s="81"/>
      <c r="ROG696" s="76"/>
      <c r="ROH696" s="84"/>
      <c r="ROI696" s="85"/>
      <c r="ROJ696" s="81"/>
      <c r="ROK696" s="76"/>
      <c r="ROL696" s="84"/>
      <c r="ROM696" s="85"/>
      <c r="RON696" s="81"/>
      <c r="ROO696" s="76"/>
      <c r="ROP696" s="84"/>
      <c r="ROQ696" s="85"/>
      <c r="ROR696" s="81"/>
      <c r="ROS696" s="76"/>
      <c r="ROT696" s="84"/>
      <c r="ROU696" s="85"/>
      <c r="ROV696" s="81"/>
      <c r="ROW696" s="76"/>
      <c r="ROX696" s="84"/>
      <c r="ROY696" s="85"/>
      <c r="ROZ696" s="81"/>
      <c r="RPA696" s="76"/>
      <c r="RPB696" s="84"/>
      <c r="RPC696" s="85"/>
      <c r="RPD696" s="81"/>
      <c r="RPE696" s="76"/>
      <c r="RPF696" s="84"/>
      <c r="RPG696" s="85"/>
      <c r="RPH696" s="81"/>
      <c r="RPI696" s="76"/>
      <c r="RPJ696" s="84"/>
      <c r="RPK696" s="85"/>
      <c r="RPL696" s="81"/>
      <c r="RPM696" s="76"/>
      <c r="RPN696" s="84"/>
      <c r="RPO696" s="85"/>
      <c r="RPP696" s="81"/>
      <c r="RPQ696" s="76"/>
      <c r="RPR696" s="84"/>
      <c r="RPS696" s="85"/>
      <c r="RPT696" s="81"/>
      <c r="RPU696" s="76"/>
      <c r="RPV696" s="84"/>
      <c r="RPW696" s="85"/>
      <c r="RPX696" s="81"/>
      <c r="RPY696" s="76"/>
      <c r="RPZ696" s="84"/>
      <c r="RQA696" s="85"/>
      <c r="RQB696" s="81"/>
      <c r="RQC696" s="76"/>
      <c r="RQD696" s="84"/>
      <c r="RQE696" s="85"/>
      <c r="RQF696" s="81"/>
      <c r="RQG696" s="76"/>
      <c r="RQH696" s="84"/>
      <c r="RQI696" s="85"/>
      <c r="RQJ696" s="81"/>
      <c r="RQK696" s="76"/>
      <c r="RQL696" s="84"/>
      <c r="RQM696" s="85"/>
      <c r="RQN696" s="81"/>
      <c r="RQO696" s="76"/>
      <c r="RQP696" s="84"/>
      <c r="RQQ696" s="85"/>
      <c r="RQR696" s="81"/>
      <c r="RQS696" s="76"/>
      <c r="RQT696" s="84"/>
      <c r="RQU696" s="85"/>
      <c r="RQV696" s="81"/>
      <c r="RQW696" s="76"/>
      <c r="RQX696" s="84"/>
      <c r="RQY696" s="85"/>
      <c r="RQZ696" s="81"/>
      <c r="RRA696" s="76"/>
      <c r="RRB696" s="84"/>
      <c r="RRC696" s="85"/>
      <c r="RRD696" s="81"/>
      <c r="RRE696" s="76"/>
      <c r="RRF696" s="84"/>
      <c r="RRG696" s="85"/>
      <c r="RRH696" s="81"/>
      <c r="RRI696" s="76"/>
      <c r="RRJ696" s="84"/>
      <c r="RRK696" s="85"/>
      <c r="RRL696" s="81"/>
      <c r="RRM696" s="76"/>
      <c r="RRN696" s="84"/>
      <c r="RRO696" s="85"/>
      <c r="RRP696" s="81"/>
      <c r="RRQ696" s="76"/>
      <c r="RRR696" s="84"/>
      <c r="RRS696" s="85"/>
      <c r="RRT696" s="81"/>
      <c r="RRU696" s="76"/>
      <c r="RRV696" s="84"/>
      <c r="RRW696" s="85"/>
      <c r="RRX696" s="81"/>
      <c r="RRY696" s="76"/>
      <c r="RRZ696" s="84"/>
      <c r="RSA696" s="85"/>
      <c r="RSB696" s="81"/>
      <c r="RSC696" s="76"/>
      <c r="RSD696" s="84"/>
      <c r="RSE696" s="85"/>
      <c r="RSF696" s="81"/>
      <c r="RSG696" s="76"/>
      <c r="RSH696" s="84"/>
      <c r="RSI696" s="85"/>
      <c r="RSJ696" s="81"/>
      <c r="RSK696" s="76"/>
      <c r="RSL696" s="84"/>
      <c r="RSM696" s="85"/>
      <c r="RSN696" s="81"/>
      <c r="RSO696" s="76"/>
      <c r="RSP696" s="84"/>
      <c r="RSQ696" s="85"/>
      <c r="RSR696" s="81"/>
      <c r="RSS696" s="76"/>
      <c r="RST696" s="84"/>
      <c r="RSU696" s="85"/>
      <c r="RSV696" s="81"/>
      <c r="RSW696" s="76"/>
      <c r="RSX696" s="84"/>
      <c r="RSY696" s="85"/>
      <c r="RSZ696" s="81"/>
      <c r="RTA696" s="76"/>
      <c r="RTB696" s="84"/>
      <c r="RTC696" s="85"/>
      <c r="RTD696" s="81"/>
      <c r="RTE696" s="76"/>
      <c r="RTF696" s="84"/>
      <c r="RTG696" s="85"/>
      <c r="RTH696" s="81"/>
      <c r="RTI696" s="76"/>
      <c r="RTJ696" s="84"/>
      <c r="RTK696" s="85"/>
      <c r="RTL696" s="81"/>
      <c r="RTM696" s="76"/>
      <c r="RTN696" s="84"/>
      <c r="RTO696" s="85"/>
      <c r="RTP696" s="81"/>
      <c r="RTQ696" s="76"/>
      <c r="RTR696" s="84"/>
      <c r="RTS696" s="85"/>
      <c r="RTT696" s="81"/>
      <c r="RTU696" s="76"/>
      <c r="RTV696" s="84"/>
      <c r="RTW696" s="85"/>
      <c r="RTX696" s="81"/>
      <c r="RTY696" s="76"/>
      <c r="RTZ696" s="84"/>
      <c r="RUA696" s="85"/>
      <c r="RUB696" s="81"/>
      <c r="RUC696" s="76"/>
      <c r="RUD696" s="84"/>
      <c r="RUE696" s="85"/>
      <c r="RUF696" s="81"/>
      <c r="RUG696" s="76"/>
      <c r="RUH696" s="84"/>
      <c r="RUI696" s="85"/>
      <c r="RUJ696" s="81"/>
      <c r="RUK696" s="76"/>
      <c r="RUL696" s="84"/>
      <c r="RUM696" s="85"/>
      <c r="RUN696" s="81"/>
      <c r="RUO696" s="76"/>
      <c r="RUP696" s="84"/>
      <c r="RUQ696" s="85"/>
      <c r="RUR696" s="81"/>
      <c r="RUS696" s="76"/>
      <c r="RUT696" s="84"/>
      <c r="RUU696" s="85"/>
      <c r="RUV696" s="81"/>
      <c r="RUW696" s="76"/>
      <c r="RUX696" s="84"/>
      <c r="RUY696" s="85"/>
      <c r="RUZ696" s="81"/>
      <c r="RVA696" s="76"/>
      <c r="RVB696" s="84"/>
      <c r="RVC696" s="85"/>
      <c r="RVD696" s="81"/>
      <c r="RVE696" s="76"/>
      <c r="RVF696" s="84"/>
      <c r="RVG696" s="85"/>
      <c r="RVH696" s="81"/>
      <c r="RVI696" s="76"/>
      <c r="RVJ696" s="84"/>
      <c r="RVK696" s="85"/>
      <c r="RVL696" s="81"/>
      <c r="RVM696" s="76"/>
      <c r="RVN696" s="84"/>
      <c r="RVO696" s="85"/>
      <c r="RVP696" s="81"/>
      <c r="RVQ696" s="76"/>
      <c r="RVR696" s="84"/>
      <c r="RVS696" s="85"/>
      <c r="RVT696" s="81"/>
      <c r="RVU696" s="76"/>
      <c r="RVV696" s="84"/>
      <c r="RVW696" s="85"/>
      <c r="RVX696" s="81"/>
      <c r="RVY696" s="76"/>
      <c r="RVZ696" s="84"/>
      <c r="RWA696" s="85"/>
      <c r="RWB696" s="81"/>
      <c r="RWC696" s="76"/>
      <c r="RWD696" s="84"/>
      <c r="RWE696" s="85"/>
      <c r="RWF696" s="81"/>
      <c r="RWG696" s="76"/>
      <c r="RWH696" s="84"/>
      <c r="RWI696" s="85"/>
      <c r="RWJ696" s="81"/>
      <c r="RWK696" s="76"/>
      <c r="RWL696" s="84"/>
      <c r="RWM696" s="85"/>
      <c r="RWN696" s="81"/>
      <c r="RWO696" s="76"/>
      <c r="RWP696" s="84"/>
      <c r="RWQ696" s="85"/>
      <c r="RWR696" s="81"/>
      <c r="RWS696" s="76"/>
      <c r="RWT696" s="84"/>
      <c r="RWU696" s="85"/>
      <c r="RWV696" s="81"/>
      <c r="RWW696" s="76"/>
      <c r="RWX696" s="84"/>
      <c r="RWY696" s="85"/>
      <c r="RWZ696" s="81"/>
      <c r="RXA696" s="76"/>
      <c r="RXB696" s="84"/>
      <c r="RXC696" s="85"/>
      <c r="RXD696" s="81"/>
      <c r="RXE696" s="76"/>
      <c r="RXF696" s="84"/>
      <c r="RXG696" s="85"/>
      <c r="RXH696" s="81"/>
      <c r="RXI696" s="76"/>
      <c r="RXJ696" s="84"/>
      <c r="RXK696" s="85"/>
      <c r="RXL696" s="81"/>
      <c r="RXM696" s="76"/>
      <c r="RXN696" s="84"/>
      <c r="RXO696" s="85"/>
      <c r="RXP696" s="81"/>
      <c r="RXQ696" s="76"/>
      <c r="RXR696" s="84"/>
      <c r="RXS696" s="85"/>
      <c r="RXT696" s="81"/>
      <c r="RXU696" s="76"/>
      <c r="RXV696" s="84"/>
      <c r="RXW696" s="85"/>
      <c r="RXX696" s="81"/>
      <c r="RXY696" s="76"/>
      <c r="RXZ696" s="84"/>
      <c r="RYA696" s="85"/>
      <c r="RYB696" s="81"/>
      <c r="RYC696" s="76"/>
      <c r="RYD696" s="84"/>
      <c r="RYE696" s="85"/>
      <c r="RYF696" s="81"/>
      <c r="RYG696" s="76"/>
      <c r="RYH696" s="84"/>
      <c r="RYI696" s="85"/>
      <c r="RYJ696" s="81"/>
      <c r="RYK696" s="76"/>
      <c r="RYL696" s="84"/>
      <c r="RYM696" s="85"/>
      <c r="RYN696" s="81"/>
      <c r="RYO696" s="76"/>
      <c r="RYP696" s="84"/>
      <c r="RYQ696" s="85"/>
      <c r="RYR696" s="81"/>
      <c r="RYS696" s="76"/>
      <c r="RYT696" s="84"/>
      <c r="RYU696" s="85"/>
      <c r="RYV696" s="81"/>
      <c r="RYW696" s="76"/>
      <c r="RYX696" s="84"/>
      <c r="RYY696" s="85"/>
      <c r="RYZ696" s="81"/>
      <c r="RZA696" s="76"/>
      <c r="RZB696" s="84"/>
      <c r="RZC696" s="85"/>
      <c r="RZD696" s="81"/>
      <c r="RZE696" s="76"/>
      <c r="RZF696" s="84"/>
      <c r="RZG696" s="85"/>
      <c r="RZH696" s="81"/>
      <c r="RZI696" s="76"/>
      <c r="RZJ696" s="84"/>
      <c r="RZK696" s="85"/>
      <c r="RZL696" s="81"/>
      <c r="RZM696" s="76"/>
      <c r="RZN696" s="84"/>
      <c r="RZO696" s="85"/>
      <c r="RZP696" s="81"/>
      <c r="RZQ696" s="76"/>
      <c r="RZR696" s="84"/>
      <c r="RZS696" s="85"/>
      <c r="RZT696" s="81"/>
      <c r="RZU696" s="76"/>
      <c r="RZV696" s="84"/>
      <c r="RZW696" s="85"/>
      <c r="RZX696" s="81"/>
      <c r="RZY696" s="76"/>
      <c r="RZZ696" s="84"/>
      <c r="SAA696" s="85"/>
      <c r="SAB696" s="81"/>
      <c r="SAC696" s="76"/>
      <c r="SAD696" s="84"/>
      <c r="SAE696" s="85"/>
      <c r="SAF696" s="81"/>
      <c r="SAG696" s="76"/>
      <c r="SAH696" s="84"/>
      <c r="SAI696" s="85"/>
      <c r="SAJ696" s="81"/>
      <c r="SAK696" s="76"/>
      <c r="SAL696" s="84"/>
      <c r="SAM696" s="85"/>
      <c r="SAN696" s="81"/>
      <c r="SAO696" s="76"/>
      <c r="SAP696" s="84"/>
      <c r="SAQ696" s="85"/>
      <c r="SAR696" s="81"/>
      <c r="SAS696" s="76"/>
      <c r="SAT696" s="84"/>
      <c r="SAU696" s="85"/>
      <c r="SAV696" s="81"/>
      <c r="SAW696" s="76"/>
      <c r="SAX696" s="84"/>
      <c r="SAY696" s="85"/>
      <c r="SAZ696" s="81"/>
      <c r="SBA696" s="76"/>
      <c r="SBB696" s="84"/>
      <c r="SBC696" s="85"/>
      <c r="SBD696" s="81"/>
      <c r="SBE696" s="76"/>
      <c r="SBF696" s="84"/>
      <c r="SBG696" s="85"/>
      <c r="SBH696" s="81"/>
      <c r="SBI696" s="76"/>
      <c r="SBJ696" s="84"/>
      <c r="SBK696" s="85"/>
      <c r="SBL696" s="81"/>
      <c r="SBM696" s="76"/>
      <c r="SBN696" s="84"/>
      <c r="SBO696" s="85"/>
      <c r="SBP696" s="81"/>
      <c r="SBQ696" s="76"/>
      <c r="SBR696" s="84"/>
      <c r="SBS696" s="85"/>
      <c r="SBT696" s="81"/>
      <c r="SBU696" s="76"/>
      <c r="SBV696" s="84"/>
      <c r="SBW696" s="85"/>
      <c r="SBX696" s="81"/>
      <c r="SBY696" s="76"/>
      <c r="SBZ696" s="84"/>
      <c r="SCA696" s="85"/>
      <c r="SCB696" s="81"/>
      <c r="SCC696" s="76"/>
      <c r="SCD696" s="84"/>
      <c r="SCE696" s="85"/>
      <c r="SCF696" s="81"/>
      <c r="SCG696" s="76"/>
      <c r="SCH696" s="84"/>
      <c r="SCI696" s="85"/>
      <c r="SCJ696" s="81"/>
      <c r="SCK696" s="76"/>
      <c r="SCL696" s="84"/>
      <c r="SCM696" s="85"/>
      <c r="SCN696" s="81"/>
      <c r="SCO696" s="76"/>
      <c r="SCP696" s="84"/>
      <c r="SCQ696" s="85"/>
      <c r="SCR696" s="81"/>
      <c r="SCS696" s="76"/>
      <c r="SCT696" s="84"/>
      <c r="SCU696" s="85"/>
      <c r="SCV696" s="81"/>
      <c r="SCW696" s="76"/>
      <c r="SCX696" s="84"/>
      <c r="SCY696" s="85"/>
      <c r="SCZ696" s="81"/>
      <c r="SDA696" s="76"/>
      <c r="SDB696" s="84"/>
      <c r="SDC696" s="85"/>
      <c r="SDD696" s="81"/>
      <c r="SDE696" s="76"/>
      <c r="SDF696" s="84"/>
      <c r="SDG696" s="85"/>
      <c r="SDH696" s="81"/>
      <c r="SDI696" s="76"/>
      <c r="SDJ696" s="84"/>
      <c r="SDK696" s="85"/>
      <c r="SDL696" s="81"/>
      <c r="SDM696" s="76"/>
      <c r="SDN696" s="84"/>
      <c r="SDO696" s="85"/>
      <c r="SDP696" s="81"/>
      <c r="SDQ696" s="76"/>
      <c r="SDR696" s="84"/>
      <c r="SDS696" s="85"/>
      <c r="SDT696" s="81"/>
      <c r="SDU696" s="76"/>
      <c r="SDV696" s="84"/>
      <c r="SDW696" s="85"/>
      <c r="SDX696" s="81"/>
      <c r="SDY696" s="76"/>
      <c r="SDZ696" s="84"/>
      <c r="SEA696" s="85"/>
      <c r="SEB696" s="81"/>
      <c r="SEC696" s="76"/>
      <c r="SED696" s="84"/>
      <c r="SEE696" s="85"/>
      <c r="SEF696" s="81"/>
      <c r="SEG696" s="76"/>
      <c r="SEH696" s="84"/>
      <c r="SEI696" s="85"/>
      <c r="SEJ696" s="81"/>
      <c r="SEK696" s="76"/>
      <c r="SEL696" s="84"/>
      <c r="SEM696" s="85"/>
      <c r="SEN696" s="81"/>
      <c r="SEO696" s="76"/>
      <c r="SEP696" s="84"/>
      <c r="SEQ696" s="85"/>
      <c r="SER696" s="81"/>
      <c r="SES696" s="76"/>
      <c r="SET696" s="84"/>
      <c r="SEU696" s="85"/>
      <c r="SEV696" s="81"/>
      <c r="SEW696" s="76"/>
      <c r="SEX696" s="84"/>
      <c r="SEY696" s="85"/>
      <c r="SEZ696" s="81"/>
      <c r="SFA696" s="76"/>
      <c r="SFB696" s="84"/>
      <c r="SFC696" s="85"/>
      <c r="SFD696" s="81"/>
      <c r="SFE696" s="76"/>
      <c r="SFF696" s="84"/>
      <c r="SFG696" s="85"/>
      <c r="SFH696" s="81"/>
      <c r="SFI696" s="76"/>
      <c r="SFJ696" s="84"/>
      <c r="SFK696" s="85"/>
      <c r="SFL696" s="81"/>
      <c r="SFM696" s="76"/>
      <c r="SFN696" s="84"/>
      <c r="SFO696" s="85"/>
      <c r="SFP696" s="81"/>
      <c r="SFQ696" s="76"/>
      <c r="SFR696" s="84"/>
      <c r="SFS696" s="85"/>
      <c r="SFT696" s="81"/>
      <c r="SFU696" s="76"/>
      <c r="SFV696" s="84"/>
      <c r="SFW696" s="85"/>
      <c r="SFX696" s="81"/>
      <c r="SFY696" s="76"/>
      <c r="SFZ696" s="84"/>
      <c r="SGA696" s="85"/>
      <c r="SGB696" s="81"/>
      <c r="SGC696" s="76"/>
      <c r="SGD696" s="84"/>
      <c r="SGE696" s="85"/>
      <c r="SGF696" s="81"/>
      <c r="SGG696" s="76"/>
      <c r="SGH696" s="84"/>
      <c r="SGI696" s="85"/>
      <c r="SGJ696" s="81"/>
      <c r="SGK696" s="76"/>
      <c r="SGL696" s="84"/>
      <c r="SGM696" s="85"/>
      <c r="SGN696" s="81"/>
      <c r="SGO696" s="76"/>
      <c r="SGP696" s="84"/>
      <c r="SGQ696" s="85"/>
      <c r="SGR696" s="81"/>
      <c r="SGS696" s="76"/>
      <c r="SGT696" s="84"/>
      <c r="SGU696" s="85"/>
      <c r="SGV696" s="81"/>
      <c r="SGW696" s="76"/>
      <c r="SGX696" s="84"/>
      <c r="SGY696" s="85"/>
      <c r="SGZ696" s="81"/>
      <c r="SHA696" s="76"/>
      <c r="SHB696" s="84"/>
      <c r="SHC696" s="85"/>
      <c r="SHD696" s="81"/>
      <c r="SHE696" s="76"/>
      <c r="SHF696" s="84"/>
      <c r="SHG696" s="85"/>
      <c r="SHH696" s="81"/>
      <c r="SHI696" s="76"/>
      <c r="SHJ696" s="84"/>
      <c r="SHK696" s="85"/>
      <c r="SHL696" s="81"/>
      <c r="SHM696" s="76"/>
      <c r="SHN696" s="84"/>
      <c r="SHO696" s="85"/>
      <c r="SHP696" s="81"/>
      <c r="SHQ696" s="76"/>
      <c r="SHR696" s="84"/>
      <c r="SHS696" s="85"/>
      <c r="SHT696" s="81"/>
      <c r="SHU696" s="76"/>
      <c r="SHV696" s="84"/>
      <c r="SHW696" s="85"/>
      <c r="SHX696" s="81"/>
      <c r="SHY696" s="76"/>
      <c r="SHZ696" s="84"/>
      <c r="SIA696" s="85"/>
      <c r="SIB696" s="81"/>
      <c r="SIC696" s="76"/>
      <c r="SID696" s="84"/>
      <c r="SIE696" s="85"/>
      <c r="SIF696" s="81"/>
      <c r="SIG696" s="76"/>
      <c r="SIH696" s="84"/>
      <c r="SII696" s="85"/>
      <c r="SIJ696" s="81"/>
      <c r="SIK696" s="76"/>
      <c r="SIL696" s="84"/>
      <c r="SIM696" s="85"/>
      <c r="SIN696" s="81"/>
      <c r="SIO696" s="76"/>
      <c r="SIP696" s="84"/>
      <c r="SIQ696" s="85"/>
      <c r="SIR696" s="81"/>
      <c r="SIS696" s="76"/>
      <c r="SIT696" s="84"/>
      <c r="SIU696" s="85"/>
      <c r="SIV696" s="81"/>
      <c r="SIW696" s="76"/>
      <c r="SIX696" s="84"/>
      <c r="SIY696" s="85"/>
      <c r="SIZ696" s="81"/>
      <c r="SJA696" s="76"/>
      <c r="SJB696" s="84"/>
      <c r="SJC696" s="85"/>
      <c r="SJD696" s="81"/>
      <c r="SJE696" s="76"/>
      <c r="SJF696" s="84"/>
      <c r="SJG696" s="85"/>
      <c r="SJH696" s="81"/>
      <c r="SJI696" s="76"/>
      <c r="SJJ696" s="84"/>
      <c r="SJK696" s="85"/>
      <c r="SJL696" s="81"/>
      <c r="SJM696" s="76"/>
      <c r="SJN696" s="84"/>
      <c r="SJO696" s="85"/>
      <c r="SJP696" s="81"/>
      <c r="SJQ696" s="76"/>
      <c r="SJR696" s="84"/>
      <c r="SJS696" s="85"/>
      <c r="SJT696" s="81"/>
      <c r="SJU696" s="76"/>
      <c r="SJV696" s="84"/>
      <c r="SJW696" s="85"/>
      <c r="SJX696" s="81"/>
      <c r="SJY696" s="76"/>
      <c r="SJZ696" s="84"/>
      <c r="SKA696" s="85"/>
      <c r="SKB696" s="81"/>
      <c r="SKC696" s="76"/>
      <c r="SKD696" s="84"/>
      <c r="SKE696" s="85"/>
      <c r="SKF696" s="81"/>
      <c r="SKG696" s="76"/>
      <c r="SKH696" s="84"/>
      <c r="SKI696" s="85"/>
      <c r="SKJ696" s="81"/>
      <c r="SKK696" s="76"/>
      <c r="SKL696" s="84"/>
      <c r="SKM696" s="85"/>
      <c r="SKN696" s="81"/>
      <c r="SKO696" s="76"/>
      <c r="SKP696" s="84"/>
      <c r="SKQ696" s="85"/>
      <c r="SKR696" s="81"/>
      <c r="SKS696" s="76"/>
      <c r="SKT696" s="84"/>
      <c r="SKU696" s="85"/>
      <c r="SKV696" s="81"/>
      <c r="SKW696" s="76"/>
      <c r="SKX696" s="84"/>
      <c r="SKY696" s="85"/>
      <c r="SKZ696" s="81"/>
      <c r="SLA696" s="76"/>
      <c r="SLB696" s="84"/>
      <c r="SLC696" s="85"/>
      <c r="SLD696" s="81"/>
      <c r="SLE696" s="76"/>
      <c r="SLF696" s="84"/>
      <c r="SLG696" s="85"/>
      <c r="SLH696" s="81"/>
      <c r="SLI696" s="76"/>
      <c r="SLJ696" s="84"/>
      <c r="SLK696" s="85"/>
      <c r="SLL696" s="81"/>
      <c r="SLM696" s="76"/>
      <c r="SLN696" s="84"/>
      <c r="SLO696" s="85"/>
      <c r="SLP696" s="81"/>
      <c r="SLQ696" s="76"/>
      <c r="SLR696" s="84"/>
      <c r="SLS696" s="85"/>
      <c r="SLT696" s="81"/>
      <c r="SLU696" s="76"/>
      <c r="SLV696" s="84"/>
      <c r="SLW696" s="85"/>
      <c r="SLX696" s="81"/>
      <c r="SLY696" s="76"/>
      <c r="SLZ696" s="84"/>
      <c r="SMA696" s="85"/>
      <c r="SMB696" s="81"/>
      <c r="SMC696" s="76"/>
      <c r="SMD696" s="84"/>
      <c r="SME696" s="85"/>
      <c r="SMF696" s="81"/>
      <c r="SMG696" s="76"/>
      <c r="SMH696" s="84"/>
      <c r="SMI696" s="85"/>
      <c r="SMJ696" s="81"/>
      <c r="SMK696" s="76"/>
      <c r="SML696" s="84"/>
      <c r="SMM696" s="85"/>
      <c r="SMN696" s="81"/>
      <c r="SMO696" s="76"/>
      <c r="SMP696" s="84"/>
      <c r="SMQ696" s="85"/>
      <c r="SMR696" s="81"/>
      <c r="SMS696" s="76"/>
      <c r="SMT696" s="84"/>
      <c r="SMU696" s="85"/>
      <c r="SMV696" s="81"/>
      <c r="SMW696" s="76"/>
      <c r="SMX696" s="84"/>
      <c r="SMY696" s="85"/>
      <c r="SMZ696" s="81"/>
      <c r="SNA696" s="76"/>
      <c r="SNB696" s="84"/>
      <c r="SNC696" s="85"/>
      <c r="SND696" s="81"/>
      <c r="SNE696" s="76"/>
      <c r="SNF696" s="84"/>
      <c r="SNG696" s="85"/>
      <c r="SNH696" s="81"/>
      <c r="SNI696" s="76"/>
      <c r="SNJ696" s="84"/>
      <c r="SNK696" s="85"/>
      <c r="SNL696" s="81"/>
      <c r="SNM696" s="76"/>
      <c r="SNN696" s="84"/>
      <c r="SNO696" s="85"/>
      <c r="SNP696" s="81"/>
      <c r="SNQ696" s="76"/>
      <c r="SNR696" s="84"/>
      <c r="SNS696" s="85"/>
      <c r="SNT696" s="81"/>
      <c r="SNU696" s="76"/>
      <c r="SNV696" s="84"/>
      <c r="SNW696" s="85"/>
      <c r="SNX696" s="81"/>
      <c r="SNY696" s="76"/>
      <c r="SNZ696" s="84"/>
      <c r="SOA696" s="85"/>
      <c r="SOB696" s="81"/>
      <c r="SOC696" s="76"/>
      <c r="SOD696" s="84"/>
      <c r="SOE696" s="85"/>
      <c r="SOF696" s="81"/>
      <c r="SOG696" s="76"/>
      <c r="SOH696" s="84"/>
      <c r="SOI696" s="85"/>
      <c r="SOJ696" s="81"/>
      <c r="SOK696" s="76"/>
      <c r="SOL696" s="84"/>
      <c r="SOM696" s="85"/>
      <c r="SON696" s="81"/>
      <c r="SOO696" s="76"/>
      <c r="SOP696" s="84"/>
      <c r="SOQ696" s="85"/>
      <c r="SOR696" s="81"/>
      <c r="SOS696" s="76"/>
      <c r="SOT696" s="84"/>
      <c r="SOU696" s="85"/>
      <c r="SOV696" s="81"/>
      <c r="SOW696" s="76"/>
      <c r="SOX696" s="84"/>
      <c r="SOY696" s="85"/>
      <c r="SOZ696" s="81"/>
      <c r="SPA696" s="76"/>
      <c r="SPB696" s="84"/>
      <c r="SPC696" s="85"/>
      <c r="SPD696" s="81"/>
      <c r="SPE696" s="76"/>
      <c r="SPF696" s="84"/>
      <c r="SPG696" s="85"/>
      <c r="SPH696" s="81"/>
      <c r="SPI696" s="76"/>
      <c r="SPJ696" s="84"/>
      <c r="SPK696" s="85"/>
      <c r="SPL696" s="81"/>
      <c r="SPM696" s="76"/>
      <c r="SPN696" s="84"/>
      <c r="SPO696" s="85"/>
      <c r="SPP696" s="81"/>
      <c r="SPQ696" s="76"/>
      <c r="SPR696" s="84"/>
      <c r="SPS696" s="85"/>
      <c r="SPT696" s="81"/>
      <c r="SPU696" s="76"/>
      <c r="SPV696" s="84"/>
      <c r="SPW696" s="85"/>
      <c r="SPX696" s="81"/>
      <c r="SPY696" s="76"/>
      <c r="SPZ696" s="84"/>
      <c r="SQA696" s="85"/>
      <c r="SQB696" s="81"/>
      <c r="SQC696" s="76"/>
      <c r="SQD696" s="84"/>
      <c r="SQE696" s="85"/>
      <c r="SQF696" s="81"/>
      <c r="SQG696" s="76"/>
      <c r="SQH696" s="84"/>
      <c r="SQI696" s="85"/>
      <c r="SQJ696" s="81"/>
      <c r="SQK696" s="76"/>
      <c r="SQL696" s="84"/>
      <c r="SQM696" s="85"/>
      <c r="SQN696" s="81"/>
      <c r="SQO696" s="76"/>
      <c r="SQP696" s="84"/>
      <c r="SQQ696" s="85"/>
      <c r="SQR696" s="81"/>
      <c r="SQS696" s="76"/>
      <c r="SQT696" s="84"/>
      <c r="SQU696" s="85"/>
      <c r="SQV696" s="81"/>
      <c r="SQW696" s="76"/>
      <c r="SQX696" s="84"/>
      <c r="SQY696" s="85"/>
      <c r="SQZ696" s="81"/>
      <c r="SRA696" s="76"/>
      <c r="SRB696" s="84"/>
      <c r="SRC696" s="85"/>
      <c r="SRD696" s="81"/>
      <c r="SRE696" s="76"/>
      <c r="SRF696" s="84"/>
      <c r="SRG696" s="85"/>
      <c r="SRH696" s="81"/>
      <c r="SRI696" s="76"/>
      <c r="SRJ696" s="84"/>
      <c r="SRK696" s="85"/>
      <c r="SRL696" s="81"/>
      <c r="SRM696" s="76"/>
      <c r="SRN696" s="84"/>
      <c r="SRO696" s="85"/>
      <c r="SRP696" s="81"/>
      <c r="SRQ696" s="76"/>
      <c r="SRR696" s="84"/>
      <c r="SRS696" s="85"/>
      <c r="SRT696" s="81"/>
      <c r="SRU696" s="76"/>
      <c r="SRV696" s="84"/>
      <c r="SRW696" s="85"/>
      <c r="SRX696" s="81"/>
      <c r="SRY696" s="76"/>
      <c r="SRZ696" s="84"/>
      <c r="SSA696" s="85"/>
      <c r="SSB696" s="81"/>
      <c r="SSC696" s="76"/>
      <c r="SSD696" s="84"/>
      <c r="SSE696" s="85"/>
      <c r="SSF696" s="81"/>
      <c r="SSG696" s="76"/>
      <c r="SSH696" s="84"/>
      <c r="SSI696" s="85"/>
      <c r="SSJ696" s="81"/>
      <c r="SSK696" s="76"/>
      <c r="SSL696" s="84"/>
      <c r="SSM696" s="85"/>
      <c r="SSN696" s="81"/>
      <c r="SSO696" s="76"/>
      <c r="SSP696" s="84"/>
      <c r="SSQ696" s="85"/>
      <c r="SSR696" s="81"/>
      <c r="SSS696" s="76"/>
      <c r="SST696" s="84"/>
      <c r="SSU696" s="85"/>
      <c r="SSV696" s="81"/>
      <c r="SSW696" s="76"/>
      <c r="SSX696" s="84"/>
      <c r="SSY696" s="85"/>
      <c r="SSZ696" s="81"/>
      <c r="STA696" s="76"/>
      <c r="STB696" s="84"/>
      <c r="STC696" s="85"/>
      <c r="STD696" s="81"/>
      <c r="STE696" s="76"/>
      <c r="STF696" s="84"/>
      <c r="STG696" s="85"/>
      <c r="STH696" s="81"/>
      <c r="STI696" s="76"/>
      <c r="STJ696" s="84"/>
      <c r="STK696" s="85"/>
      <c r="STL696" s="81"/>
      <c r="STM696" s="76"/>
      <c r="STN696" s="84"/>
      <c r="STO696" s="85"/>
      <c r="STP696" s="81"/>
      <c r="STQ696" s="76"/>
      <c r="STR696" s="84"/>
      <c r="STS696" s="85"/>
      <c r="STT696" s="81"/>
      <c r="STU696" s="76"/>
      <c r="STV696" s="84"/>
      <c r="STW696" s="85"/>
      <c r="STX696" s="81"/>
      <c r="STY696" s="76"/>
      <c r="STZ696" s="84"/>
      <c r="SUA696" s="85"/>
      <c r="SUB696" s="81"/>
      <c r="SUC696" s="76"/>
      <c r="SUD696" s="84"/>
      <c r="SUE696" s="85"/>
      <c r="SUF696" s="81"/>
      <c r="SUG696" s="76"/>
      <c r="SUH696" s="84"/>
      <c r="SUI696" s="85"/>
      <c r="SUJ696" s="81"/>
      <c r="SUK696" s="76"/>
      <c r="SUL696" s="84"/>
      <c r="SUM696" s="85"/>
      <c r="SUN696" s="81"/>
      <c r="SUO696" s="76"/>
      <c r="SUP696" s="84"/>
      <c r="SUQ696" s="85"/>
      <c r="SUR696" s="81"/>
      <c r="SUS696" s="76"/>
      <c r="SUT696" s="84"/>
      <c r="SUU696" s="85"/>
      <c r="SUV696" s="81"/>
      <c r="SUW696" s="76"/>
      <c r="SUX696" s="84"/>
      <c r="SUY696" s="85"/>
      <c r="SUZ696" s="81"/>
      <c r="SVA696" s="76"/>
      <c r="SVB696" s="84"/>
      <c r="SVC696" s="85"/>
      <c r="SVD696" s="81"/>
      <c r="SVE696" s="76"/>
      <c r="SVF696" s="84"/>
      <c r="SVG696" s="85"/>
      <c r="SVH696" s="81"/>
      <c r="SVI696" s="76"/>
      <c r="SVJ696" s="84"/>
      <c r="SVK696" s="85"/>
      <c r="SVL696" s="81"/>
      <c r="SVM696" s="76"/>
      <c r="SVN696" s="84"/>
      <c r="SVO696" s="85"/>
      <c r="SVP696" s="81"/>
      <c r="SVQ696" s="76"/>
      <c r="SVR696" s="84"/>
      <c r="SVS696" s="85"/>
      <c r="SVT696" s="81"/>
      <c r="SVU696" s="76"/>
      <c r="SVV696" s="84"/>
      <c r="SVW696" s="85"/>
      <c r="SVX696" s="81"/>
      <c r="SVY696" s="76"/>
      <c r="SVZ696" s="84"/>
      <c r="SWA696" s="85"/>
      <c r="SWB696" s="81"/>
      <c r="SWC696" s="76"/>
      <c r="SWD696" s="84"/>
      <c r="SWE696" s="85"/>
      <c r="SWF696" s="81"/>
      <c r="SWG696" s="76"/>
      <c r="SWH696" s="84"/>
      <c r="SWI696" s="85"/>
      <c r="SWJ696" s="81"/>
      <c r="SWK696" s="76"/>
      <c r="SWL696" s="84"/>
      <c r="SWM696" s="85"/>
      <c r="SWN696" s="81"/>
      <c r="SWO696" s="76"/>
      <c r="SWP696" s="84"/>
      <c r="SWQ696" s="85"/>
      <c r="SWR696" s="81"/>
      <c r="SWS696" s="76"/>
      <c r="SWT696" s="84"/>
      <c r="SWU696" s="85"/>
      <c r="SWV696" s="81"/>
      <c r="SWW696" s="76"/>
      <c r="SWX696" s="84"/>
      <c r="SWY696" s="85"/>
      <c r="SWZ696" s="81"/>
      <c r="SXA696" s="76"/>
      <c r="SXB696" s="84"/>
      <c r="SXC696" s="85"/>
      <c r="SXD696" s="81"/>
      <c r="SXE696" s="76"/>
      <c r="SXF696" s="84"/>
      <c r="SXG696" s="85"/>
      <c r="SXH696" s="81"/>
      <c r="SXI696" s="76"/>
      <c r="SXJ696" s="84"/>
      <c r="SXK696" s="85"/>
      <c r="SXL696" s="81"/>
      <c r="SXM696" s="76"/>
      <c r="SXN696" s="84"/>
      <c r="SXO696" s="85"/>
      <c r="SXP696" s="81"/>
      <c r="SXQ696" s="76"/>
      <c r="SXR696" s="84"/>
      <c r="SXS696" s="85"/>
      <c r="SXT696" s="81"/>
      <c r="SXU696" s="76"/>
      <c r="SXV696" s="84"/>
      <c r="SXW696" s="85"/>
      <c r="SXX696" s="81"/>
      <c r="SXY696" s="76"/>
      <c r="SXZ696" s="84"/>
      <c r="SYA696" s="85"/>
      <c r="SYB696" s="81"/>
      <c r="SYC696" s="76"/>
      <c r="SYD696" s="84"/>
      <c r="SYE696" s="85"/>
      <c r="SYF696" s="81"/>
      <c r="SYG696" s="76"/>
      <c r="SYH696" s="84"/>
      <c r="SYI696" s="85"/>
      <c r="SYJ696" s="81"/>
      <c r="SYK696" s="76"/>
      <c r="SYL696" s="84"/>
      <c r="SYM696" s="85"/>
      <c r="SYN696" s="81"/>
      <c r="SYO696" s="76"/>
      <c r="SYP696" s="84"/>
      <c r="SYQ696" s="85"/>
      <c r="SYR696" s="81"/>
      <c r="SYS696" s="76"/>
      <c r="SYT696" s="84"/>
      <c r="SYU696" s="85"/>
      <c r="SYV696" s="81"/>
      <c r="SYW696" s="76"/>
      <c r="SYX696" s="84"/>
      <c r="SYY696" s="85"/>
      <c r="SYZ696" s="81"/>
      <c r="SZA696" s="76"/>
      <c r="SZB696" s="84"/>
      <c r="SZC696" s="85"/>
      <c r="SZD696" s="81"/>
      <c r="SZE696" s="76"/>
      <c r="SZF696" s="84"/>
      <c r="SZG696" s="85"/>
      <c r="SZH696" s="81"/>
      <c r="SZI696" s="76"/>
      <c r="SZJ696" s="84"/>
      <c r="SZK696" s="85"/>
      <c r="SZL696" s="81"/>
      <c r="SZM696" s="76"/>
      <c r="SZN696" s="84"/>
      <c r="SZO696" s="85"/>
      <c r="SZP696" s="81"/>
      <c r="SZQ696" s="76"/>
      <c r="SZR696" s="84"/>
      <c r="SZS696" s="85"/>
      <c r="SZT696" s="81"/>
      <c r="SZU696" s="76"/>
      <c r="SZV696" s="84"/>
      <c r="SZW696" s="85"/>
      <c r="SZX696" s="81"/>
      <c r="SZY696" s="76"/>
      <c r="SZZ696" s="84"/>
      <c r="TAA696" s="85"/>
      <c r="TAB696" s="81"/>
      <c r="TAC696" s="76"/>
      <c r="TAD696" s="84"/>
      <c r="TAE696" s="85"/>
      <c r="TAF696" s="81"/>
      <c r="TAG696" s="76"/>
      <c r="TAH696" s="84"/>
      <c r="TAI696" s="85"/>
      <c r="TAJ696" s="81"/>
      <c r="TAK696" s="76"/>
      <c r="TAL696" s="84"/>
      <c r="TAM696" s="85"/>
      <c r="TAN696" s="81"/>
      <c r="TAO696" s="76"/>
      <c r="TAP696" s="84"/>
      <c r="TAQ696" s="85"/>
      <c r="TAR696" s="81"/>
      <c r="TAS696" s="76"/>
      <c r="TAT696" s="84"/>
      <c r="TAU696" s="85"/>
      <c r="TAV696" s="81"/>
      <c r="TAW696" s="76"/>
      <c r="TAX696" s="84"/>
      <c r="TAY696" s="85"/>
      <c r="TAZ696" s="81"/>
      <c r="TBA696" s="76"/>
      <c r="TBB696" s="84"/>
      <c r="TBC696" s="85"/>
      <c r="TBD696" s="81"/>
      <c r="TBE696" s="76"/>
      <c r="TBF696" s="84"/>
      <c r="TBG696" s="85"/>
      <c r="TBH696" s="81"/>
      <c r="TBI696" s="76"/>
      <c r="TBJ696" s="84"/>
      <c r="TBK696" s="85"/>
      <c r="TBL696" s="81"/>
      <c r="TBM696" s="76"/>
      <c r="TBN696" s="84"/>
      <c r="TBO696" s="85"/>
      <c r="TBP696" s="81"/>
      <c r="TBQ696" s="76"/>
      <c r="TBR696" s="84"/>
      <c r="TBS696" s="85"/>
      <c r="TBT696" s="81"/>
      <c r="TBU696" s="76"/>
      <c r="TBV696" s="84"/>
      <c r="TBW696" s="85"/>
      <c r="TBX696" s="81"/>
      <c r="TBY696" s="76"/>
      <c r="TBZ696" s="84"/>
      <c r="TCA696" s="85"/>
      <c r="TCB696" s="81"/>
      <c r="TCC696" s="76"/>
      <c r="TCD696" s="84"/>
      <c r="TCE696" s="85"/>
      <c r="TCF696" s="81"/>
      <c r="TCG696" s="76"/>
      <c r="TCH696" s="84"/>
      <c r="TCI696" s="85"/>
      <c r="TCJ696" s="81"/>
      <c r="TCK696" s="76"/>
      <c r="TCL696" s="84"/>
      <c r="TCM696" s="85"/>
      <c r="TCN696" s="81"/>
      <c r="TCO696" s="76"/>
      <c r="TCP696" s="84"/>
      <c r="TCQ696" s="85"/>
      <c r="TCR696" s="81"/>
      <c r="TCS696" s="76"/>
      <c r="TCT696" s="84"/>
      <c r="TCU696" s="85"/>
      <c r="TCV696" s="81"/>
      <c r="TCW696" s="76"/>
      <c r="TCX696" s="84"/>
      <c r="TCY696" s="85"/>
      <c r="TCZ696" s="81"/>
      <c r="TDA696" s="76"/>
      <c r="TDB696" s="84"/>
      <c r="TDC696" s="85"/>
      <c r="TDD696" s="81"/>
      <c r="TDE696" s="76"/>
      <c r="TDF696" s="84"/>
      <c r="TDG696" s="85"/>
      <c r="TDH696" s="81"/>
      <c r="TDI696" s="76"/>
      <c r="TDJ696" s="84"/>
      <c r="TDK696" s="85"/>
      <c r="TDL696" s="81"/>
      <c r="TDM696" s="76"/>
      <c r="TDN696" s="84"/>
      <c r="TDO696" s="85"/>
      <c r="TDP696" s="81"/>
      <c r="TDQ696" s="76"/>
      <c r="TDR696" s="84"/>
      <c r="TDS696" s="85"/>
      <c r="TDT696" s="81"/>
      <c r="TDU696" s="76"/>
      <c r="TDV696" s="84"/>
      <c r="TDW696" s="85"/>
      <c r="TDX696" s="81"/>
      <c r="TDY696" s="76"/>
      <c r="TDZ696" s="84"/>
      <c r="TEA696" s="85"/>
      <c r="TEB696" s="81"/>
      <c r="TEC696" s="76"/>
      <c r="TED696" s="84"/>
      <c r="TEE696" s="85"/>
      <c r="TEF696" s="81"/>
      <c r="TEG696" s="76"/>
      <c r="TEH696" s="84"/>
      <c r="TEI696" s="85"/>
      <c r="TEJ696" s="81"/>
      <c r="TEK696" s="76"/>
      <c r="TEL696" s="84"/>
      <c r="TEM696" s="85"/>
      <c r="TEN696" s="81"/>
      <c r="TEO696" s="76"/>
      <c r="TEP696" s="84"/>
      <c r="TEQ696" s="85"/>
      <c r="TER696" s="81"/>
      <c r="TES696" s="76"/>
      <c r="TET696" s="84"/>
      <c r="TEU696" s="85"/>
      <c r="TEV696" s="81"/>
      <c r="TEW696" s="76"/>
      <c r="TEX696" s="84"/>
      <c r="TEY696" s="85"/>
      <c r="TEZ696" s="81"/>
      <c r="TFA696" s="76"/>
      <c r="TFB696" s="84"/>
      <c r="TFC696" s="85"/>
      <c r="TFD696" s="81"/>
      <c r="TFE696" s="76"/>
      <c r="TFF696" s="84"/>
      <c r="TFG696" s="85"/>
      <c r="TFH696" s="81"/>
      <c r="TFI696" s="76"/>
      <c r="TFJ696" s="84"/>
      <c r="TFK696" s="85"/>
      <c r="TFL696" s="81"/>
      <c r="TFM696" s="76"/>
      <c r="TFN696" s="84"/>
      <c r="TFO696" s="85"/>
      <c r="TFP696" s="81"/>
      <c r="TFQ696" s="76"/>
      <c r="TFR696" s="84"/>
      <c r="TFS696" s="85"/>
      <c r="TFT696" s="81"/>
      <c r="TFU696" s="76"/>
      <c r="TFV696" s="84"/>
      <c r="TFW696" s="85"/>
      <c r="TFX696" s="81"/>
      <c r="TFY696" s="76"/>
      <c r="TFZ696" s="84"/>
      <c r="TGA696" s="85"/>
      <c r="TGB696" s="81"/>
      <c r="TGC696" s="76"/>
      <c r="TGD696" s="84"/>
      <c r="TGE696" s="85"/>
      <c r="TGF696" s="81"/>
      <c r="TGG696" s="76"/>
      <c r="TGH696" s="84"/>
      <c r="TGI696" s="85"/>
      <c r="TGJ696" s="81"/>
      <c r="TGK696" s="76"/>
      <c r="TGL696" s="84"/>
      <c r="TGM696" s="85"/>
      <c r="TGN696" s="81"/>
      <c r="TGO696" s="76"/>
      <c r="TGP696" s="84"/>
      <c r="TGQ696" s="85"/>
      <c r="TGR696" s="81"/>
      <c r="TGS696" s="76"/>
      <c r="TGT696" s="84"/>
      <c r="TGU696" s="85"/>
      <c r="TGV696" s="81"/>
      <c r="TGW696" s="76"/>
      <c r="TGX696" s="84"/>
      <c r="TGY696" s="85"/>
      <c r="TGZ696" s="81"/>
      <c r="THA696" s="76"/>
      <c r="THB696" s="84"/>
      <c r="THC696" s="85"/>
      <c r="THD696" s="81"/>
      <c r="THE696" s="76"/>
      <c r="THF696" s="84"/>
      <c r="THG696" s="85"/>
      <c r="THH696" s="81"/>
      <c r="THI696" s="76"/>
      <c r="THJ696" s="84"/>
      <c r="THK696" s="85"/>
      <c r="THL696" s="81"/>
      <c r="THM696" s="76"/>
      <c r="THN696" s="84"/>
      <c r="THO696" s="85"/>
      <c r="THP696" s="81"/>
      <c r="THQ696" s="76"/>
      <c r="THR696" s="84"/>
      <c r="THS696" s="85"/>
      <c r="THT696" s="81"/>
      <c r="THU696" s="76"/>
      <c r="THV696" s="84"/>
      <c r="THW696" s="85"/>
      <c r="THX696" s="81"/>
      <c r="THY696" s="76"/>
      <c r="THZ696" s="84"/>
      <c r="TIA696" s="85"/>
      <c r="TIB696" s="81"/>
      <c r="TIC696" s="76"/>
      <c r="TID696" s="84"/>
      <c r="TIE696" s="85"/>
      <c r="TIF696" s="81"/>
      <c r="TIG696" s="76"/>
      <c r="TIH696" s="84"/>
      <c r="TII696" s="85"/>
      <c r="TIJ696" s="81"/>
      <c r="TIK696" s="76"/>
      <c r="TIL696" s="84"/>
      <c r="TIM696" s="85"/>
      <c r="TIN696" s="81"/>
      <c r="TIO696" s="76"/>
      <c r="TIP696" s="84"/>
      <c r="TIQ696" s="85"/>
      <c r="TIR696" s="81"/>
      <c r="TIS696" s="76"/>
      <c r="TIT696" s="84"/>
      <c r="TIU696" s="85"/>
      <c r="TIV696" s="81"/>
      <c r="TIW696" s="76"/>
      <c r="TIX696" s="84"/>
      <c r="TIY696" s="85"/>
      <c r="TIZ696" s="81"/>
      <c r="TJA696" s="76"/>
      <c r="TJB696" s="84"/>
      <c r="TJC696" s="85"/>
      <c r="TJD696" s="81"/>
      <c r="TJE696" s="76"/>
      <c r="TJF696" s="84"/>
      <c r="TJG696" s="85"/>
      <c r="TJH696" s="81"/>
      <c r="TJI696" s="76"/>
      <c r="TJJ696" s="84"/>
      <c r="TJK696" s="85"/>
      <c r="TJL696" s="81"/>
      <c r="TJM696" s="76"/>
      <c r="TJN696" s="84"/>
      <c r="TJO696" s="85"/>
      <c r="TJP696" s="81"/>
      <c r="TJQ696" s="76"/>
      <c r="TJR696" s="84"/>
      <c r="TJS696" s="85"/>
      <c r="TJT696" s="81"/>
      <c r="TJU696" s="76"/>
      <c r="TJV696" s="84"/>
      <c r="TJW696" s="85"/>
      <c r="TJX696" s="81"/>
      <c r="TJY696" s="76"/>
      <c r="TJZ696" s="84"/>
      <c r="TKA696" s="85"/>
      <c r="TKB696" s="81"/>
      <c r="TKC696" s="76"/>
      <c r="TKD696" s="84"/>
      <c r="TKE696" s="85"/>
      <c r="TKF696" s="81"/>
      <c r="TKG696" s="76"/>
      <c r="TKH696" s="84"/>
      <c r="TKI696" s="85"/>
      <c r="TKJ696" s="81"/>
      <c r="TKK696" s="76"/>
      <c r="TKL696" s="84"/>
      <c r="TKM696" s="85"/>
      <c r="TKN696" s="81"/>
      <c r="TKO696" s="76"/>
      <c r="TKP696" s="84"/>
      <c r="TKQ696" s="85"/>
      <c r="TKR696" s="81"/>
      <c r="TKS696" s="76"/>
      <c r="TKT696" s="84"/>
      <c r="TKU696" s="85"/>
      <c r="TKV696" s="81"/>
      <c r="TKW696" s="76"/>
      <c r="TKX696" s="84"/>
      <c r="TKY696" s="85"/>
      <c r="TKZ696" s="81"/>
      <c r="TLA696" s="76"/>
      <c r="TLB696" s="84"/>
      <c r="TLC696" s="85"/>
      <c r="TLD696" s="81"/>
      <c r="TLE696" s="76"/>
      <c r="TLF696" s="84"/>
      <c r="TLG696" s="85"/>
      <c r="TLH696" s="81"/>
      <c r="TLI696" s="76"/>
      <c r="TLJ696" s="84"/>
      <c r="TLK696" s="85"/>
      <c r="TLL696" s="81"/>
      <c r="TLM696" s="76"/>
      <c r="TLN696" s="84"/>
      <c r="TLO696" s="85"/>
      <c r="TLP696" s="81"/>
      <c r="TLQ696" s="76"/>
      <c r="TLR696" s="84"/>
      <c r="TLS696" s="85"/>
      <c r="TLT696" s="81"/>
      <c r="TLU696" s="76"/>
      <c r="TLV696" s="84"/>
      <c r="TLW696" s="85"/>
      <c r="TLX696" s="81"/>
      <c r="TLY696" s="76"/>
      <c r="TLZ696" s="84"/>
      <c r="TMA696" s="85"/>
      <c r="TMB696" s="81"/>
      <c r="TMC696" s="76"/>
      <c r="TMD696" s="84"/>
      <c r="TME696" s="85"/>
      <c r="TMF696" s="81"/>
      <c r="TMG696" s="76"/>
      <c r="TMH696" s="84"/>
      <c r="TMI696" s="85"/>
      <c r="TMJ696" s="81"/>
      <c r="TMK696" s="76"/>
      <c r="TML696" s="84"/>
      <c r="TMM696" s="85"/>
      <c r="TMN696" s="81"/>
      <c r="TMO696" s="76"/>
      <c r="TMP696" s="84"/>
      <c r="TMQ696" s="85"/>
      <c r="TMR696" s="81"/>
      <c r="TMS696" s="76"/>
      <c r="TMT696" s="84"/>
      <c r="TMU696" s="85"/>
      <c r="TMV696" s="81"/>
      <c r="TMW696" s="76"/>
      <c r="TMX696" s="84"/>
      <c r="TMY696" s="85"/>
      <c r="TMZ696" s="81"/>
      <c r="TNA696" s="76"/>
      <c r="TNB696" s="84"/>
      <c r="TNC696" s="85"/>
      <c r="TND696" s="81"/>
      <c r="TNE696" s="76"/>
      <c r="TNF696" s="84"/>
      <c r="TNG696" s="85"/>
      <c r="TNH696" s="81"/>
      <c r="TNI696" s="76"/>
      <c r="TNJ696" s="84"/>
      <c r="TNK696" s="85"/>
      <c r="TNL696" s="81"/>
      <c r="TNM696" s="76"/>
      <c r="TNN696" s="84"/>
      <c r="TNO696" s="85"/>
      <c r="TNP696" s="81"/>
      <c r="TNQ696" s="76"/>
      <c r="TNR696" s="84"/>
      <c r="TNS696" s="85"/>
      <c r="TNT696" s="81"/>
      <c r="TNU696" s="76"/>
      <c r="TNV696" s="84"/>
      <c r="TNW696" s="85"/>
      <c r="TNX696" s="81"/>
      <c r="TNY696" s="76"/>
      <c r="TNZ696" s="84"/>
      <c r="TOA696" s="85"/>
      <c r="TOB696" s="81"/>
      <c r="TOC696" s="76"/>
      <c r="TOD696" s="84"/>
      <c r="TOE696" s="85"/>
      <c r="TOF696" s="81"/>
      <c r="TOG696" s="76"/>
      <c r="TOH696" s="84"/>
      <c r="TOI696" s="85"/>
      <c r="TOJ696" s="81"/>
      <c r="TOK696" s="76"/>
      <c r="TOL696" s="84"/>
      <c r="TOM696" s="85"/>
      <c r="TON696" s="81"/>
      <c r="TOO696" s="76"/>
      <c r="TOP696" s="84"/>
      <c r="TOQ696" s="85"/>
      <c r="TOR696" s="81"/>
      <c r="TOS696" s="76"/>
      <c r="TOT696" s="84"/>
      <c r="TOU696" s="85"/>
      <c r="TOV696" s="81"/>
      <c r="TOW696" s="76"/>
      <c r="TOX696" s="84"/>
      <c r="TOY696" s="85"/>
      <c r="TOZ696" s="81"/>
      <c r="TPA696" s="76"/>
      <c r="TPB696" s="84"/>
      <c r="TPC696" s="85"/>
      <c r="TPD696" s="81"/>
      <c r="TPE696" s="76"/>
      <c r="TPF696" s="84"/>
      <c r="TPG696" s="85"/>
      <c r="TPH696" s="81"/>
      <c r="TPI696" s="76"/>
      <c r="TPJ696" s="84"/>
      <c r="TPK696" s="85"/>
      <c r="TPL696" s="81"/>
      <c r="TPM696" s="76"/>
      <c r="TPN696" s="84"/>
      <c r="TPO696" s="85"/>
      <c r="TPP696" s="81"/>
      <c r="TPQ696" s="76"/>
      <c r="TPR696" s="84"/>
      <c r="TPS696" s="85"/>
      <c r="TPT696" s="81"/>
      <c r="TPU696" s="76"/>
      <c r="TPV696" s="84"/>
      <c r="TPW696" s="85"/>
      <c r="TPX696" s="81"/>
      <c r="TPY696" s="76"/>
      <c r="TPZ696" s="84"/>
      <c r="TQA696" s="85"/>
      <c r="TQB696" s="81"/>
      <c r="TQC696" s="76"/>
      <c r="TQD696" s="84"/>
      <c r="TQE696" s="85"/>
      <c r="TQF696" s="81"/>
      <c r="TQG696" s="76"/>
      <c r="TQH696" s="84"/>
      <c r="TQI696" s="85"/>
      <c r="TQJ696" s="81"/>
      <c r="TQK696" s="76"/>
      <c r="TQL696" s="84"/>
      <c r="TQM696" s="85"/>
      <c r="TQN696" s="81"/>
      <c r="TQO696" s="76"/>
      <c r="TQP696" s="84"/>
      <c r="TQQ696" s="85"/>
      <c r="TQR696" s="81"/>
      <c r="TQS696" s="76"/>
      <c r="TQT696" s="84"/>
      <c r="TQU696" s="85"/>
      <c r="TQV696" s="81"/>
      <c r="TQW696" s="76"/>
      <c r="TQX696" s="84"/>
      <c r="TQY696" s="85"/>
      <c r="TQZ696" s="81"/>
      <c r="TRA696" s="76"/>
      <c r="TRB696" s="84"/>
      <c r="TRC696" s="85"/>
      <c r="TRD696" s="81"/>
      <c r="TRE696" s="76"/>
      <c r="TRF696" s="84"/>
      <c r="TRG696" s="85"/>
      <c r="TRH696" s="81"/>
      <c r="TRI696" s="76"/>
      <c r="TRJ696" s="84"/>
      <c r="TRK696" s="85"/>
      <c r="TRL696" s="81"/>
      <c r="TRM696" s="76"/>
      <c r="TRN696" s="84"/>
      <c r="TRO696" s="85"/>
      <c r="TRP696" s="81"/>
      <c r="TRQ696" s="76"/>
      <c r="TRR696" s="84"/>
      <c r="TRS696" s="85"/>
      <c r="TRT696" s="81"/>
      <c r="TRU696" s="76"/>
      <c r="TRV696" s="84"/>
      <c r="TRW696" s="85"/>
      <c r="TRX696" s="81"/>
      <c r="TRY696" s="76"/>
      <c r="TRZ696" s="84"/>
      <c r="TSA696" s="85"/>
      <c r="TSB696" s="81"/>
      <c r="TSC696" s="76"/>
      <c r="TSD696" s="84"/>
      <c r="TSE696" s="85"/>
      <c r="TSF696" s="81"/>
      <c r="TSG696" s="76"/>
      <c r="TSH696" s="84"/>
      <c r="TSI696" s="85"/>
      <c r="TSJ696" s="81"/>
      <c r="TSK696" s="76"/>
      <c r="TSL696" s="84"/>
      <c r="TSM696" s="85"/>
      <c r="TSN696" s="81"/>
      <c r="TSO696" s="76"/>
      <c r="TSP696" s="84"/>
      <c r="TSQ696" s="85"/>
      <c r="TSR696" s="81"/>
      <c r="TSS696" s="76"/>
      <c r="TST696" s="84"/>
      <c r="TSU696" s="85"/>
      <c r="TSV696" s="81"/>
      <c r="TSW696" s="76"/>
      <c r="TSX696" s="84"/>
      <c r="TSY696" s="85"/>
      <c r="TSZ696" s="81"/>
      <c r="TTA696" s="76"/>
      <c r="TTB696" s="84"/>
      <c r="TTC696" s="85"/>
      <c r="TTD696" s="81"/>
      <c r="TTE696" s="76"/>
      <c r="TTF696" s="84"/>
      <c r="TTG696" s="85"/>
      <c r="TTH696" s="81"/>
      <c r="TTI696" s="76"/>
      <c r="TTJ696" s="84"/>
      <c r="TTK696" s="85"/>
      <c r="TTL696" s="81"/>
      <c r="TTM696" s="76"/>
      <c r="TTN696" s="84"/>
      <c r="TTO696" s="85"/>
      <c r="TTP696" s="81"/>
      <c r="TTQ696" s="76"/>
      <c r="TTR696" s="84"/>
      <c r="TTS696" s="85"/>
      <c r="TTT696" s="81"/>
      <c r="TTU696" s="76"/>
      <c r="TTV696" s="84"/>
      <c r="TTW696" s="85"/>
      <c r="TTX696" s="81"/>
      <c r="TTY696" s="76"/>
      <c r="TTZ696" s="84"/>
      <c r="TUA696" s="85"/>
      <c r="TUB696" s="81"/>
      <c r="TUC696" s="76"/>
      <c r="TUD696" s="84"/>
      <c r="TUE696" s="85"/>
      <c r="TUF696" s="81"/>
      <c r="TUG696" s="76"/>
      <c r="TUH696" s="84"/>
      <c r="TUI696" s="85"/>
      <c r="TUJ696" s="81"/>
      <c r="TUK696" s="76"/>
      <c r="TUL696" s="84"/>
      <c r="TUM696" s="85"/>
      <c r="TUN696" s="81"/>
      <c r="TUO696" s="76"/>
      <c r="TUP696" s="84"/>
      <c r="TUQ696" s="85"/>
      <c r="TUR696" s="81"/>
      <c r="TUS696" s="76"/>
      <c r="TUT696" s="84"/>
      <c r="TUU696" s="85"/>
      <c r="TUV696" s="81"/>
      <c r="TUW696" s="76"/>
      <c r="TUX696" s="84"/>
      <c r="TUY696" s="85"/>
      <c r="TUZ696" s="81"/>
      <c r="TVA696" s="76"/>
      <c r="TVB696" s="84"/>
      <c r="TVC696" s="85"/>
      <c r="TVD696" s="81"/>
      <c r="TVE696" s="76"/>
      <c r="TVF696" s="84"/>
      <c r="TVG696" s="85"/>
      <c r="TVH696" s="81"/>
      <c r="TVI696" s="76"/>
      <c r="TVJ696" s="84"/>
      <c r="TVK696" s="85"/>
      <c r="TVL696" s="81"/>
      <c r="TVM696" s="76"/>
      <c r="TVN696" s="84"/>
      <c r="TVO696" s="85"/>
      <c r="TVP696" s="81"/>
      <c r="TVQ696" s="76"/>
      <c r="TVR696" s="84"/>
      <c r="TVS696" s="85"/>
      <c r="TVT696" s="81"/>
      <c r="TVU696" s="76"/>
      <c r="TVV696" s="84"/>
      <c r="TVW696" s="85"/>
      <c r="TVX696" s="81"/>
      <c r="TVY696" s="76"/>
      <c r="TVZ696" s="84"/>
      <c r="TWA696" s="85"/>
      <c r="TWB696" s="81"/>
      <c r="TWC696" s="76"/>
      <c r="TWD696" s="84"/>
      <c r="TWE696" s="85"/>
      <c r="TWF696" s="81"/>
      <c r="TWG696" s="76"/>
      <c r="TWH696" s="84"/>
      <c r="TWI696" s="85"/>
      <c r="TWJ696" s="81"/>
      <c r="TWK696" s="76"/>
      <c r="TWL696" s="84"/>
      <c r="TWM696" s="85"/>
      <c r="TWN696" s="81"/>
      <c r="TWO696" s="76"/>
      <c r="TWP696" s="84"/>
      <c r="TWQ696" s="85"/>
      <c r="TWR696" s="81"/>
      <c r="TWS696" s="76"/>
      <c r="TWT696" s="84"/>
      <c r="TWU696" s="85"/>
      <c r="TWV696" s="81"/>
      <c r="TWW696" s="76"/>
      <c r="TWX696" s="84"/>
      <c r="TWY696" s="85"/>
      <c r="TWZ696" s="81"/>
      <c r="TXA696" s="76"/>
      <c r="TXB696" s="84"/>
      <c r="TXC696" s="85"/>
      <c r="TXD696" s="81"/>
      <c r="TXE696" s="76"/>
      <c r="TXF696" s="84"/>
      <c r="TXG696" s="85"/>
      <c r="TXH696" s="81"/>
      <c r="TXI696" s="76"/>
      <c r="TXJ696" s="84"/>
      <c r="TXK696" s="85"/>
      <c r="TXL696" s="81"/>
      <c r="TXM696" s="76"/>
      <c r="TXN696" s="84"/>
      <c r="TXO696" s="85"/>
      <c r="TXP696" s="81"/>
      <c r="TXQ696" s="76"/>
      <c r="TXR696" s="84"/>
      <c r="TXS696" s="85"/>
      <c r="TXT696" s="81"/>
      <c r="TXU696" s="76"/>
      <c r="TXV696" s="84"/>
      <c r="TXW696" s="85"/>
      <c r="TXX696" s="81"/>
      <c r="TXY696" s="76"/>
      <c r="TXZ696" s="84"/>
      <c r="TYA696" s="85"/>
      <c r="TYB696" s="81"/>
      <c r="TYC696" s="76"/>
      <c r="TYD696" s="84"/>
      <c r="TYE696" s="85"/>
      <c r="TYF696" s="81"/>
      <c r="TYG696" s="76"/>
      <c r="TYH696" s="84"/>
      <c r="TYI696" s="85"/>
      <c r="TYJ696" s="81"/>
      <c r="TYK696" s="76"/>
      <c r="TYL696" s="84"/>
      <c r="TYM696" s="85"/>
      <c r="TYN696" s="81"/>
      <c r="TYO696" s="76"/>
      <c r="TYP696" s="84"/>
      <c r="TYQ696" s="85"/>
      <c r="TYR696" s="81"/>
      <c r="TYS696" s="76"/>
      <c r="TYT696" s="84"/>
      <c r="TYU696" s="85"/>
      <c r="TYV696" s="81"/>
      <c r="TYW696" s="76"/>
      <c r="TYX696" s="84"/>
      <c r="TYY696" s="85"/>
      <c r="TYZ696" s="81"/>
      <c r="TZA696" s="76"/>
      <c r="TZB696" s="84"/>
      <c r="TZC696" s="85"/>
      <c r="TZD696" s="81"/>
      <c r="TZE696" s="76"/>
      <c r="TZF696" s="84"/>
      <c r="TZG696" s="85"/>
      <c r="TZH696" s="81"/>
      <c r="TZI696" s="76"/>
      <c r="TZJ696" s="84"/>
      <c r="TZK696" s="85"/>
      <c r="TZL696" s="81"/>
      <c r="TZM696" s="76"/>
      <c r="TZN696" s="84"/>
      <c r="TZO696" s="85"/>
      <c r="TZP696" s="81"/>
      <c r="TZQ696" s="76"/>
      <c r="TZR696" s="84"/>
      <c r="TZS696" s="85"/>
      <c r="TZT696" s="81"/>
      <c r="TZU696" s="76"/>
      <c r="TZV696" s="84"/>
      <c r="TZW696" s="85"/>
      <c r="TZX696" s="81"/>
      <c r="TZY696" s="76"/>
      <c r="TZZ696" s="84"/>
      <c r="UAA696" s="85"/>
      <c r="UAB696" s="81"/>
      <c r="UAC696" s="76"/>
      <c r="UAD696" s="84"/>
      <c r="UAE696" s="85"/>
      <c r="UAF696" s="81"/>
      <c r="UAG696" s="76"/>
      <c r="UAH696" s="84"/>
      <c r="UAI696" s="85"/>
      <c r="UAJ696" s="81"/>
      <c r="UAK696" s="76"/>
      <c r="UAL696" s="84"/>
      <c r="UAM696" s="85"/>
      <c r="UAN696" s="81"/>
      <c r="UAO696" s="76"/>
      <c r="UAP696" s="84"/>
      <c r="UAQ696" s="85"/>
      <c r="UAR696" s="81"/>
      <c r="UAS696" s="76"/>
      <c r="UAT696" s="84"/>
      <c r="UAU696" s="85"/>
      <c r="UAV696" s="81"/>
      <c r="UAW696" s="76"/>
      <c r="UAX696" s="84"/>
      <c r="UAY696" s="85"/>
      <c r="UAZ696" s="81"/>
      <c r="UBA696" s="76"/>
      <c r="UBB696" s="84"/>
      <c r="UBC696" s="85"/>
      <c r="UBD696" s="81"/>
      <c r="UBE696" s="76"/>
      <c r="UBF696" s="84"/>
      <c r="UBG696" s="85"/>
      <c r="UBH696" s="81"/>
      <c r="UBI696" s="76"/>
      <c r="UBJ696" s="84"/>
      <c r="UBK696" s="85"/>
      <c r="UBL696" s="81"/>
      <c r="UBM696" s="76"/>
      <c r="UBN696" s="84"/>
      <c r="UBO696" s="85"/>
      <c r="UBP696" s="81"/>
      <c r="UBQ696" s="76"/>
      <c r="UBR696" s="84"/>
      <c r="UBS696" s="85"/>
      <c r="UBT696" s="81"/>
      <c r="UBU696" s="76"/>
      <c r="UBV696" s="84"/>
      <c r="UBW696" s="85"/>
      <c r="UBX696" s="81"/>
      <c r="UBY696" s="76"/>
      <c r="UBZ696" s="84"/>
      <c r="UCA696" s="85"/>
      <c r="UCB696" s="81"/>
      <c r="UCC696" s="76"/>
      <c r="UCD696" s="84"/>
      <c r="UCE696" s="85"/>
      <c r="UCF696" s="81"/>
      <c r="UCG696" s="76"/>
      <c r="UCH696" s="84"/>
      <c r="UCI696" s="85"/>
      <c r="UCJ696" s="81"/>
      <c r="UCK696" s="76"/>
      <c r="UCL696" s="84"/>
      <c r="UCM696" s="85"/>
      <c r="UCN696" s="81"/>
      <c r="UCO696" s="76"/>
      <c r="UCP696" s="84"/>
      <c r="UCQ696" s="85"/>
      <c r="UCR696" s="81"/>
      <c r="UCS696" s="76"/>
      <c r="UCT696" s="84"/>
      <c r="UCU696" s="85"/>
      <c r="UCV696" s="81"/>
      <c r="UCW696" s="76"/>
      <c r="UCX696" s="84"/>
      <c r="UCY696" s="85"/>
      <c r="UCZ696" s="81"/>
      <c r="UDA696" s="76"/>
      <c r="UDB696" s="84"/>
      <c r="UDC696" s="85"/>
      <c r="UDD696" s="81"/>
      <c r="UDE696" s="76"/>
      <c r="UDF696" s="84"/>
      <c r="UDG696" s="85"/>
      <c r="UDH696" s="81"/>
      <c r="UDI696" s="76"/>
      <c r="UDJ696" s="84"/>
      <c r="UDK696" s="85"/>
      <c r="UDL696" s="81"/>
      <c r="UDM696" s="76"/>
      <c r="UDN696" s="84"/>
      <c r="UDO696" s="85"/>
      <c r="UDP696" s="81"/>
      <c r="UDQ696" s="76"/>
      <c r="UDR696" s="84"/>
      <c r="UDS696" s="85"/>
      <c r="UDT696" s="81"/>
      <c r="UDU696" s="76"/>
      <c r="UDV696" s="84"/>
      <c r="UDW696" s="85"/>
      <c r="UDX696" s="81"/>
      <c r="UDY696" s="76"/>
      <c r="UDZ696" s="84"/>
      <c r="UEA696" s="85"/>
      <c r="UEB696" s="81"/>
      <c r="UEC696" s="76"/>
      <c r="UED696" s="84"/>
      <c r="UEE696" s="85"/>
      <c r="UEF696" s="81"/>
      <c r="UEG696" s="76"/>
      <c r="UEH696" s="84"/>
      <c r="UEI696" s="85"/>
      <c r="UEJ696" s="81"/>
      <c r="UEK696" s="76"/>
      <c r="UEL696" s="84"/>
      <c r="UEM696" s="85"/>
      <c r="UEN696" s="81"/>
      <c r="UEO696" s="76"/>
      <c r="UEP696" s="84"/>
      <c r="UEQ696" s="85"/>
      <c r="UER696" s="81"/>
      <c r="UES696" s="76"/>
      <c r="UET696" s="84"/>
      <c r="UEU696" s="85"/>
      <c r="UEV696" s="81"/>
      <c r="UEW696" s="76"/>
      <c r="UEX696" s="84"/>
      <c r="UEY696" s="85"/>
      <c r="UEZ696" s="81"/>
      <c r="UFA696" s="76"/>
      <c r="UFB696" s="84"/>
      <c r="UFC696" s="85"/>
      <c r="UFD696" s="81"/>
      <c r="UFE696" s="76"/>
      <c r="UFF696" s="84"/>
      <c r="UFG696" s="85"/>
      <c r="UFH696" s="81"/>
      <c r="UFI696" s="76"/>
      <c r="UFJ696" s="84"/>
      <c r="UFK696" s="85"/>
      <c r="UFL696" s="81"/>
      <c r="UFM696" s="76"/>
      <c r="UFN696" s="84"/>
      <c r="UFO696" s="85"/>
      <c r="UFP696" s="81"/>
      <c r="UFQ696" s="76"/>
      <c r="UFR696" s="84"/>
      <c r="UFS696" s="85"/>
      <c r="UFT696" s="81"/>
      <c r="UFU696" s="76"/>
      <c r="UFV696" s="84"/>
      <c r="UFW696" s="85"/>
      <c r="UFX696" s="81"/>
      <c r="UFY696" s="76"/>
      <c r="UFZ696" s="84"/>
      <c r="UGA696" s="85"/>
      <c r="UGB696" s="81"/>
      <c r="UGC696" s="76"/>
      <c r="UGD696" s="84"/>
      <c r="UGE696" s="85"/>
      <c r="UGF696" s="81"/>
      <c r="UGG696" s="76"/>
      <c r="UGH696" s="84"/>
      <c r="UGI696" s="85"/>
      <c r="UGJ696" s="81"/>
      <c r="UGK696" s="76"/>
      <c r="UGL696" s="84"/>
      <c r="UGM696" s="85"/>
      <c r="UGN696" s="81"/>
      <c r="UGO696" s="76"/>
      <c r="UGP696" s="84"/>
      <c r="UGQ696" s="85"/>
      <c r="UGR696" s="81"/>
      <c r="UGS696" s="76"/>
      <c r="UGT696" s="84"/>
      <c r="UGU696" s="85"/>
      <c r="UGV696" s="81"/>
      <c r="UGW696" s="76"/>
      <c r="UGX696" s="84"/>
      <c r="UGY696" s="85"/>
      <c r="UGZ696" s="81"/>
      <c r="UHA696" s="76"/>
      <c r="UHB696" s="84"/>
      <c r="UHC696" s="85"/>
      <c r="UHD696" s="81"/>
      <c r="UHE696" s="76"/>
      <c r="UHF696" s="84"/>
      <c r="UHG696" s="85"/>
      <c r="UHH696" s="81"/>
      <c r="UHI696" s="76"/>
      <c r="UHJ696" s="84"/>
      <c r="UHK696" s="85"/>
      <c r="UHL696" s="81"/>
      <c r="UHM696" s="76"/>
      <c r="UHN696" s="84"/>
      <c r="UHO696" s="85"/>
      <c r="UHP696" s="81"/>
      <c r="UHQ696" s="76"/>
      <c r="UHR696" s="84"/>
      <c r="UHS696" s="85"/>
      <c r="UHT696" s="81"/>
      <c r="UHU696" s="76"/>
      <c r="UHV696" s="84"/>
      <c r="UHW696" s="85"/>
      <c r="UHX696" s="81"/>
      <c r="UHY696" s="76"/>
      <c r="UHZ696" s="84"/>
      <c r="UIA696" s="85"/>
      <c r="UIB696" s="81"/>
      <c r="UIC696" s="76"/>
      <c r="UID696" s="84"/>
      <c r="UIE696" s="85"/>
      <c r="UIF696" s="81"/>
      <c r="UIG696" s="76"/>
      <c r="UIH696" s="84"/>
      <c r="UII696" s="85"/>
      <c r="UIJ696" s="81"/>
      <c r="UIK696" s="76"/>
      <c r="UIL696" s="84"/>
      <c r="UIM696" s="85"/>
      <c r="UIN696" s="81"/>
      <c r="UIO696" s="76"/>
      <c r="UIP696" s="84"/>
      <c r="UIQ696" s="85"/>
      <c r="UIR696" s="81"/>
      <c r="UIS696" s="76"/>
      <c r="UIT696" s="84"/>
      <c r="UIU696" s="85"/>
      <c r="UIV696" s="81"/>
      <c r="UIW696" s="76"/>
      <c r="UIX696" s="84"/>
      <c r="UIY696" s="85"/>
      <c r="UIZ696" s="81"/>
      <c r="UJA696" s="76"/>
      <c r="UJB696" s="84"/>
      <c r="UJC696" s="85"/>
      <c r="UJD696" s="81"/>
      <c r="UJE696" s="76"/>
      <c r="UJF696" s="84"/>
      <c r="UJG696" s="85"/>
      <c r="UJH696" s="81"/>
      <c r="UJI696" s="76"/>
      <c r="UJJ696" s="84"/>
      <c r="UJK696" s="85"/>
      <c r="UJL696" s="81"/>
      <c r="UJM696" s="76"/>
      <c r="UJN696" s="84"/>
      <c r="UJO696" s="85"/>
      <c r="UJP696" s="81"/>
      <c r="UJQ696" s="76"/>
      <c r="UJR696" s="84"/>
      <c r="UJS696" s="85"/>
      <c r="UJT696" s="81"/>
      <c r="UJU696" s="76"/>
      <c r="UJV696" s="84"/>
      <c r="UJW696" s="85"/>
      <c r="UJX696" s="81"/>
      <c r="UJY696" s="76"/>
      <c r="UJZ696" s="84"/>
      <c r="UKA696" s="85"/>
      <c r="UKB696" s="81"/>
      <c r="UKC696" s="76"/>
      <c r="UKD696" s="84"/>
      <c r="UKE696" s="85"/>
      <c r="UKF696" s="81"/>
      <c r="UKG696" s="76"/>
      <c r="UKH696" s="84"/>
      <c r="UKI696" s="85"/>
      <c r="UKJ696" s="81"/>
      <c r="UKK696" s="76"/>
      <c r="UKL696" s="84"/>
      <c r="UKM696" s="85"/>
      <c r="UKN696" s="81"/>
      <c r="UKO696" s="76"/>
      <c r="UKP696" s="84"/>
      <c r="UKQ696" s="85"/>
      <c r="UKR696" s="81"/>
      <c r="UKS696" s="76"/>
      <c r="UKT696" s="84"/>
      <c r="UKU696" s="85"/>
      <c r="UKV696" s="81"/>
      <c r="UKW696" s="76"/>
      <c r="UKX696" s="84"/>
      <c r="UKY696" s="85"/>
      <c r="UKZ696" s="81"/>
      <c r="ULA696" s="76"/>
      <c r="ULB696" s="84"/>
      <c r="ULC696" s="85"/>
      <c r="ULD696" s="81"/>
      <c r="ULE696" s="76"/>
      <c r="ULF696" s="84"/>
      <c r="ULG696" s="85"/>
      <c r="ULH696" s="81"/>
      <c r="ULI696" s="76"/>
      <c r="ULJ696" s="84"/>
      <c r="ULK696" s="85"/>
      <c r="ULL696" s="81"/>
      <c r="ULM696" s="76"/>
      <c r="ULN696" s="84"/>
      <c r="ULO696" s="85"/>
      <c r="ULP696" s="81"/>
      <c r="ULQ696" s="76"/>
      <c r="ULR696" s="84"/>
      <c r="ULS696" s="85"/>
      <c r="ULT696" s="81"/>
      <c r="ULU696" s="76"/>
      <c r="ULV696" s="84"/>
      <c r="ULW696" s="85"/>
      <c r="ULX696" s="81"/>
      <c r="ULY696" s="76"/>
      <c r="ULZ696" s="84"/>
      <c r="UMA696" s="85"/>
      <c r="UMB696" s="81"/>
      <c r="UMC696" s="76"/>
      <c r="UMD696" s="84"/>
      <c r="UME696" s="85"/>
      <c r="UMF696" s="81"/>
      <c r="UMG696" s="76"/>
      <c r="UMH696" s="84"/>
      <c r="UMI696" s="85"/>
      <c r="UMJ696" s="81"/>
      <c r="UMK696" s="76"/>
      <c r="UML696" s="84"/>
      <c r="UMM696" s="85"/>
      <c r="UMN696" s="81"/>
      <c r="UMO696" s="76"/>
      <c r="UMP696" s="84"/>
      <c r="UMQ696" s="85"/>
      <c r="UMR696" s="81"/>
      <c r="UMS696" s="76"/>
      <c r="UMT696" s="84"/>
      <c r="UMU696" s="85"/>
      <c r="UMV696" s="81"/>
      <c r="UMW696" s="76"/>
      <c r="UMX696" s="84"/>
      <c r="UMY696" s="85"/>
      <c r="UMZ696" s="81"/>
      <c r="UNA696" s="76"/>
      <c r="UNB696" s="84"/>
      <c r="UNC696" s="85"/>
      <c r="UND696" s="81"/>
      <c r="UNE696" s="76"/>
      <c r="UNF696" s="84"/>
      <c r="UNG696" s="85"/>
      <c r="UNH696" s="81"/>
      <c r="UNI696" s="76"/>
      <c r="UNJ696" s="84"/>
      <c r="UNK696" s="85"/>
      <c r="UNL696" s="81"/>
      <c r="UNM696" s="76"/>
      <c r="UNN696" s="84"/>
      <c r="UNO696" s="85"/>
      <c r="UNP696" s="81"/>
      <c r="UNQ696" s="76"/>
      <c r="UNR696" s="84"/>
      <c r="UNS696" s="85"/>
      <c r="UNT696" s="81"/>
      <c r="UNU696" s="76"/>
      <c r="UNV696" s="84"/>
      <c r="UNW696" s="85"/>
      <c r="UNX696" s="81"/>
      <c r="UNY696" s="76"/>
      <c r="UNZ696" s="84"/>
      <c r="UOA696" s="85"/>
      <c r="UOB696" s="81"/>
      <c r="UOC696" s="76"/>
      <c r="UOD696" s="84"/>
      <c r="UOE696" s="85"/>
      <c r="UOF696" s="81"/>
      <c r="UOG696" s="76"/>
      <c r="UOH696" s="84"/>
      <c r="UOI696" s="85"/>
      <c r="UOJ696" s="81"/>
      <c r="UOK696" s="76"/>
      <c r="UOL696" s="84"/>
      <c r="UOM696" s="85"/>
      <c r="UON696" s="81"/>
      <c r="UOO696" s="76"/>
      <c r="UOP696" s="84"/>
      <c r="UOQ696" s="85"/>
      <c r="UOR696" s="81"/>
      <c r="UOS696" s="76"/>
      <c r="UOT696" s="84"/>
      <c r="UOU696" s="85"/>
      <c r="UOV696" s="81"/>
      <c r="UOW696" s="76"/>
      <c r="UOX696" s="84"/>
      <c r="UOY696" s="85"/>
      <c r="UOZ696" s="81"/>
      <c r="UPA696" s="76"/>
      <c r="UPB696" s="84"/>
      <c r="UPC696" s="85"/>
      <c r="UPD696" s="81"/>
      <c r="UPE696" s="76"/>
      <c r="UPF696" s="84"/>
      <c r="UPG696" s="85"/>
      <c r="UPH696" s="81"/>
      <c r="UPI696" s="76"/>
      <c r="UPJ696" s="84"/>
      <c r="UPK696" s="85"/>
      <c r="UPL696" s="81"/>
      <c r="UPM696" s="76"/>
      <c r="UPN696" s="84"/>
      <c r="UPO696" s="85"/>
      <c r="UPP696" s="81"/>
      <c r="UPQ696" s="76"/>
      <c r="UPR696" s="84"/>
      <c r="UPS696" s="85"/>
      <c r="UPT696" s="81"/>
      <c r="UPU696" s="76"/>
      <c r="UPV696" s="84"/>
      <c r="UPW696" s="85"/>
      <c r="UPX696" s="81"/>
      <c r="UPY696" s="76"/>
      <c r="UPZ696" s="84"/>
      <c r="UQA696" s="85"/>
      <c r="UQB696" s="81"/>
      <c r="UQC696" s="76"/>
      <c r="UQD696" s="84"/>
      <c r="UQE696" s="85"/>
      <c r="UQF696" s="81"/>
      <c r="UQG696" s="76"/>
      <c r="UQH696" s="84"/>
      <c r="UQI696" s="85"/>
      <c r="UQJ696" s="81"/>
      <c r="UQK696" s="76"/>
      <c r="UQL696" s="84"/>
      <c r="UQM696" s="85"/>
      <c r="UQN696" s="81"/>
      <c r="UQO696" s="76"/>
      <c r="UQP696" s="84"/>
      <c r="UQQ696" s="85"/>
      <c r="UQR696" s="81"/>
      <c r="UQS696" s="76"/>
      <c r="UQT696" s="84"/>
      <c r="UQU696" s="85"/>
      <c r="UQV696" s="81"/>
      <c r="UQW696" s="76"/>
      <c r="UQX696" s="84"/>
      <c r="UQY696" s="85"/>
      <c r="UQZ696" s="81"/>
      <c r="URA696" s="76"/>
      <c r="URB696" s="84"/>
      <c r="URC696" s="85"/>
      <c r="URD696" s="81"/>
      <c r="URE696" s="76"/>
      <c r="URF696" s="84"/>
      <c r="URG696" s="85"/>
      <c r="URH696" s="81"/>
      <c r="URI696" s="76"/>
      <c r="URJ696" s="84"/>
      <c r="URK696" s="85"/>
      <c r="URL696" s="81"/>
      <c r="URM696" s="76"/>
      <c r="URN696" s="84"/>
      <c r="URO696" s="85"/>
      <c r="URP696" s="81"/>
      <c r="URQ696" s="76"/>
      <c r="URR696" s="84"/>
      <c r="URS696" s="85"/>
      <c r="URT696" s="81"/>
      <c r="URU696" s="76"/>
      <c r="URV696" s="84"/>
      <c r="URW696" s="85"/>
      <c r="URX696" s="81"/>
      <c r="URY696" s="76"/>
      <c r="URZ696" s="84"/>
      <c r="USA696" s="85"/>
      <c r="USB696" s="81"/>
      <c r="USC696" s="76"/>
      <c r="USD696" s="84"/>
      <c r="USE696" s="85"/>
      <c r="USF696" s="81"/>
      <c r="USG696" s="76"/>
      <c r="USH696" s="84"/>
      <c r="USI696" s="85"/>
      <c r="USJ696" s="81"/>
      <c r="USK696" s="76"/>
      <c r="USL696" s="84"/>
      <c r="USM696" s="85"/>
      <c r="USN696" s="81"/>
      <c r="USO696" s="76"/>
      <c r="USP696" s="84"/>
      <c r="USQ696" s="85"/>
      <c r="USR696" s="81"/>
      <c r="USS696" s="76"/>
      <c r="UST696" s="84"/>
      <c r="USU696" s="85"/>
      <c r="USV696" s="81"/>
      <c r="USW696" s="76"/>
      <c r="USX696" s="84"/>
      <c r="USY696" s="85"/>
      <c r="USZ696" s="81"/>
      <c r="UTA696" s="76"/>
      <c r="UTB696" s="84"/>
      <c r="UTC696" s="85"/>
      <c r="UTD696" s="81"/>
      <c r="UTE696" s="76"/>
      <c r="UTF696" s="84"/>
      <c r="UTG696" s="85"/>
      <c r="UTH696" s="81"/>
      <c r="UTI696" s="76"/>
      <c r="UTJ696" s="84"/>
      <c r="UTK696" s="85"/>
      <c r="UTL696" s="81"/>
      <c r="UTM696" s="76"/>
      <c r="UTN696" s="84"/>
      <c r="UTO696" s="85"/>
      <c r="UTP696" s="81"/>
      <c r="UTQ696" s="76"/>
      <c r="UTR696" s="84"/>
      <c r="UTS696" s="85"/>
      <c r="UTT696" s="81"/>
      <c r="UTU696" s="76"/>
      <c r="UTV696" s="84"/>
      <c r="UTW696" s="85"/>
      <c r="UTX696" s="81"/>
      <c r="UTY696" s="76"/>
      <c r="UTZ696" s="84"/>
      <c r="UUA696" s="85"/>
      <c r="UUB696" s="81"/>
      <c r="UUC696" s="76"/>
      <c r="UUD696" s="84"/>
      <c r="UUE696" s="85"/>
      <c r="UUF696" s="81"/>
      <c r="UUG696" s="76"/>
      <c r="UUH696" s="84"/>
      <c r="UUI696" s="85"/>
      <c r="UUJ696" s="81"/>
      <c r="UUK696" s="76"/>
      <c r="UUL696" s="84"/>
      <c r="UUM696" s="85"/>
      <c r="UUN696" s="81"/>
      <c r="UUO696" s="76"/>
      <c r="UUP696" s="84"/>
      <c r="UUQ696" s="85"/>
      <c r="UUR696" s="81"/>
      <c r="UUS696" s="76"/>
      <c r="UUT696" s="84"/>
      <c r="UUU696" s="85"/>
      <c r="UUV696" s="81"/>
      <c r="UUW696" s="76"/>
      <c r="UUX696" s="84"/>
      <c r="UUY696" s="85"/>
      <c r="UUZ696" s="81"/>
      <c r="UVA696" s="76"/>
      <c r="UVB696" s="84"/>
      <c r="UVC696" s="85"/>
      <c r="UVD696" s="81"/>
      <c r="UVE696" s="76"/>
      <c r="UVF696" s="84"/>
      <c r="UVG696" s="85"/>
      <c r="UVH696" s="81"/>
      <c r="UVI696" s="76"/>
      <c r="UVJ696" s="84"/>
      <c r="UVK696" s="85"/>
      <c r="UVL696" s="81"/>
      <c r="UVM696" s="76"/>
      <c r="UVN696" s="84"/>
      <c r="UVO696" s="85"/>
      <c r="UVP696" s="81"/>
      <c r="UVQ696" s="76"/>
      <c r="UVR696" s="84"/>
      <c r="UVS696" s="85"/>
      <c r="UVT696" s="81"/>
      <c r="UVU696" s="76"/>
      <c r="UVV696" s="84"/>
      <c r="UVW696" s="85"/>
      <c r="UVX696" s="81"/>
      <c r="UVY696" s="76"/>
      <c r="UVZ696" s="84"/>
      <c r="UWA696" s="85"/>
      <c r="UWB696" s="81"/>
      <c r="UWC696" s="76"/>
      <c r="UWD696" s="84"/>
      <c r="UWE696" s="85"/>
      <c r="UWF696" s="81"/>
      <c r="UWG696" s="76"/>
      <c r="UWH696" s="84"/>
      <c r="UWI696" s="85"/>
      <c r="UWJ696" s="81"/>
      <c r="UWK696" s="76"/>
      <c r="UWL696" s="84"/>
      <c r="UWM696" s="85"/>
      <c r="UWN696" s="81"/>
      <c r="UWO696" s="76"/>
      <c r="UWP696" s="84"/>
      <c r="UWQ696" s="85"/>
      <c r="UWR696" s="81"/>
      <c r="UWS696" s="76"/>
      <c r="UWT696" s="84"/>
      <c r="UWU696" s="85"/>
      <c r="UWV696" s="81"/>
      <c r="UWW696" s="76"/>
      <c r="UWX696" s="84"/>
      <c r="UWY696" s="85"/>
      <c r="UWZ696" s="81"/>
      <c r="UXA696" s="76"/>
      <c r="UXB696" s="84"/>
      <c r="UXC696" s="85"/>
      <c r="UXD696" s="81"/>
      <c r="UXE696" s="76"/>
      <c r="UXF696" s="84"/>
      <c r="UXG696" s="85"/>
      <c r="UXH696" s="81"/>
      <c r="UXI696" s="76"/>
      <c r="UXJ696" s="84"/>
      <c r="UXK696" s="85"/>
      <c r="UXL696" s="81"/>
      <c r="UXM696" s="76"/>
      <c r="UXN696" s="84"/>
      <c r="UXO696" s="85"/>
      <c r="UXP696" s="81"/>
      <c r="UXQ696" s="76"/>
      <c r="UXR696" s="84"/>
      <c r="UXS696" s="85"/>
      <c r="UXT696" s="81"/>
      <c r="UXU696" s="76"/>
      <c r="UXV696" s="84"/>
      <c r="UXW696" s="85"/>
      <c r="UXX696" s="81"/>
      <c r="UXY696" s="76"/>
      <c r="UXZ696" s="84"/>
      <c r="UYA696" s="85"/>
      <c r="UYB696" s="81"/>
      <c r="UYC696" s="76"/>
      <c r="UYD696" s="84"/>
      <c r="UYE696" s="85"/>
      <c r="UYF696" s="81"/>
      <c r="UYG696" s="76"/>
      <c r="UYH696" s="84"/>
      <c r="UYI696" s="85"/>
      <c r="UYJ696" s="81"/>
      <c r="UYK696" s="76"/>
      <c r="UYL696" s="84"/>
      <c r="UYM696" s="85"/>
      <c r="UYN696" s="81"/>
      <c r="UYO696" s="76"/>
      <c r="UYP696" s="84"/>
      <c r="UYQ696" s="85"/>
      <c r="UYR696" s="81"/>
      <c r="UYS696" s="76"/>
      <c r="UYT696" s="84"/>
      <c r="UYU696" s="85"/>
      <c r="UYV696" s="81"/>
      <c r="UYW696" s="76"/>
      <c r="UYX696" s="84"/>
      <c r="UYY696" s="85"/>
      <c r="UYZ696" s="81"/>
      <c r="UZA696" s="76"/>
      <c r="UZB696" s="84"/>
      <c r="UZC696" s="85"/>
      <c r="UZD696" s="81"/>
      <c r="UZE696" s="76"/>
      <c r="UZF696" s="84"/>
      <c r="UZG696" s="85"/>
      <c r="UZH696" s="81"/>
      <c r="UZI696" s="76"/>
      <c r="UZJ696" s="84"/>
      <c r="UZK696" s="85"/>
      <c r="UZL696" s="81"/>
      <c r="UZM696" s="76"/>
      <c r="UZN696" s="84"/>
      <c r="UZO696" s="85"/>
      <c r="UZP696" s="81"/>
      <c r="UZQ696" s="76"/>
      <c r="UZR696" s="84"/>
      <c r="UZS696" s="85"/>
      <c r="UZT696" s="81"/>
      <c r="UZU696" s="76"/>
      <c r="UZV696" s="84"/>
      <c r="UZW696" s="85"/>
      <c r="UZX696" s="81"/>
      <c r="UZY696" s="76"/>
      <c r="UZZ696" s="84"/>
      <c r="VAA696" s="85"/>
      <c r="VAB696" s="81"/>
      <c r="VAC696" s="76"/>
      <c r="VAD696" s="84"/>
      <c r="VAE696" s="85"/>
      <c r="VAF696" s="81"/>
      <c r="VAG696" s="76"/>
      <c r="VAH696" s="84"/>
      <c r="VAI696" s="85"/>
      <c r="VAJ696" s="81"/>
      <c r="VAK696" s="76"/>
      <c r="VAL696" s="84"/>
      <c r="VAM696" s="85"/>
      <c r="VAN696" s="81"/>
      <c r="VAO696" s="76"/>
      <c r="VAP696" s="84"/>
      <c r="VAQ696" s="85"/>
      <c r="VAR696" s="81"/>
      <c r="VAS696" s="76"/>
      <c r="VAT696" s="84"/>
      <c r="VAU696" s="85"/>
      <c r="VAV696" s="81"/>
      <c r="VAW696" s="76"/>
      <c r="VAX696" s="84"/>
      <c r="VAY696" s="85"/>
      <c r="VAZ696" s="81"/>
      <c r="VBA696" s="76"/>
      <c r="VBB696" s="84"/>
      <c r="VBC696" s="85"/>
      <c r="VBD696" s="81"/>
      <c r="VBE696" s="76"/>
      <c r="VBF696" s="84"/>
      <c r="VBG696" s="85"/>
      <c r="VBH696" s="81"/>
      <c r="VBI696" s="76"/>
      <c r="VBJ696" s="84"/>
      <c r="VBK696" s="85"/>
      <c r="VBL696" s="81"/>
      <c r="VBM696" s="76"/>
      <c r="VBN696" s="84"/>
      <c r="VBO696" s="85"/>
      <c r="VBP696" s="81"/>
      <c r="VBQ696" s="76"/>
      <c r="VBR696" s="84"/>
      <c r="VBS696" s="85"/>
      <c r="VBT696" s="81"/>
      <c r="VBU696" s="76"/>
      <c r="VBV696" s="84"/>
      <c r="VBW696" s="85"/>
      <c r="VBX696" s="81"/>
      <c r="VBY696" s="76"/>
      <c r="VBZ696" s="84"/>
      <c r="VCA696" s="85"/>
      <c r="VCB696" s="81"/>
      <c r="VCC696" s="76"/>
      <c r="VCD696" s="84"/>
      <c r="VCE696" s="85"/>
      <c r="VCF696" s="81"/>
      <c r="VCG696" s="76"/>
      <c r="VCH696" s="84"/>
      <c r="VCI696" s="85"/>
      <c r="VCJ696" s="81"/>
      <c r="VCK696" s="76"/>
      <c r="VCL696" s="84"/>
      <c r="VCM696" s="85"/>
      <c r="VCN696" s="81"/>
      <c r="VCO696" s="76"/>
      <c r="VCP696" s="84"/>
      <c r="VCQ696" s="85"/>
      <c r="VCR696" s="81"/>
      <c r="VCS696" s="76"/>
      <c r="VCT696" s="84"/>
      <c r="VCU696" s="85"/>
      <c r="VCV696" s="81"/>
      <c r="VCW696" s="76"/>
      <c r="VCX696" s="84"/>
      <c r="VCY696" s="85"/>
      <c r="VCZ696" s="81"/>
      <c r="VDA696" s="76"/>
      <c r="VDB696" s="84"/>
      <c r="VDC696" s="85"/>
      <c r="VDD696" s="81"/>
      <c r="VDE696" s="76"/>
      <c r="VDF696" s="84"/>
      <c r="VDG696" s="85"/>
      <c r="VDH696" s="81"/>
      <c r="VDI696" s="76"/>
      <c r="VDJ696" s="84"/>
      <c r="VDK696" s="85"/>
      <c r="VDL696" s="81"/>
      <c r="VDM696" s="76"/>
      <c r="VDN696" s="84"/>
      <c r="VDO696" s="85"/>
      <c r="VDP696" s="81"/>
      <c r="VDQ696" s="76"/>
      <c r="VDR696" s="84"/>
      <c r="VDS696" s="85"/>
      <c r="VDT696" s="81"/>
      <c r="VDU696" s="76"/>
      <c r="VDV696" s="84"/>
      <c r="VDW696" s="85"/>
      <c r="VDX696" s="81"/>
      <c r="VDY696" s="76"/>
      <c r="VDZ696" s="84"/>
      <c r="VEA696" s="85"/>
      <c r="VEB696" s="81"/>
      <c r="VEC696" s="76"/>
      <c r="VED696" s="84"/>
      <c r="VEE696" s="85"/>
      <c r="VEF696" s="81"/>
      <c r="VEG696" s="76"/>
      <c r="VEH696" s="84"/>
      <c r="VEI696" s="85"/>
      <c r="VEJ696" s="81"/>
      <c r="VEK696" s="76"/>
      <c r="VEL696" s="84"/>
      <c r="VEM696" s="85"/>
      <c r="VEN696" s="81"/>
      <c r="VEO696" s="76"/>
      <c r="VEP696" s="84"/>
      <c r="VEQ696" s="85"/>
      <c r="VER696" s="81"/>
      <c r="VES696" s="76"/>
      <c r="VET696" s="84"/>
      <c r="VEU696" s="85"/>
      <c r="VEV696" s="81"/>
      <c r="VEW696" s="76"/>
      <c r="VEX696" s="84"/>
      <c r="VEY696" s="85"/>
      <c r="VEZ696" s="81"/>
      <c r="VFA696" s="76"/>
      <c r="VFB696" s="84"/>
      <c r="VFC696" s="85"/>
      <c r="VFD696" s="81"/>
      <c r="VFE696" s="76"/>
      <c r="VFF696" s="84"/>
      <c r="VFG696" s="85"/>
      <c r="VFH696" s="81"/>
      <c r="VFI696" s="76"/>
      <c r="VFJ696" s="84"/>
      <c r="VFK696" s="85"/>
      <c r="VFL696" s="81"/>
      <c r="VFM696" s="76"/>
      <c r="VFN696" s="84"/>
      <c r="VFO696" s="85"/>
      <c r="VFP696" s="81"/>
      <c r="VFQ696" s="76"/>
      <c r="VFR696" s="84"/>
      <c r="VFS696" s="85"/>
      <c r="VFT696" s="81"/>
      <c r="VFU696" s="76"/>
      <c r="VFV696" s="84"/>
      <c r="VFW696" s="85"/>
      <c r="VFX696" s="81"/>
      <c r="VFY696" s="76"/>
      <c r="VFZ696" s="84"/>
      <c r="VGA696" s="85"/>
      <c r="VGB696" s="81"/>
      <c r="VGC696" s="76"/>
      <c r="VGD696" s="84"/>
      <c r="VGE696" s="85"/>
      <c r="VGF696" s="81"/>
      <c r="VGG696" s="76"/>
      <c r="VGH696" s="84"/>
      <c r="VGI696" s="85"/>
      <c r="VGJ696" s="81"/>
      <c r="VGK696" s="76"/>
      <c r="VGL696" s="84"/>
      <c r="VGM696" s="85"/>
      <c r="VGN696" s="81"/>
      <c r="VGO696" s="76"/>
      <c r="VGP696" s="84"/>
      <c r="VGQ696" s="85"/>
      <c r="VGR696" s="81"/>
      <c r="VGS696" s="76"/>
      <c r="VGT696" s="84"/>
      <c r="VGU696" s="85"/>
      <c r="VGV696" s="81"/>
      <c r="VGW696" s="76"/>
      <c r="VGX696" s="84"/>
      <c r="VGY696" s="85"/>
      <c r="VGZ696" s="81"/>
      <c r="VHA696" s="76"/>
      <c r="VHB696" s="84"/>
      <c r="VHC696" s="85"/>
      <c r="VHD696" s="81"/>
      <c r="VHE696" s="76"/>
      <c r="VHF696" s="84"/>
      <c r="VHG696" s="85"/>
      <c r="VHH696" s="81"/>
      <c r="VHI696" s="76"/>
      <c r="VHJ696" s="84"/>
      <c r="VHK696" s="85"/>
      <c r="VHL696" s="81"/>
      <c r="VHM696" s="76"/>
      <c r="VHN696" s="84"/>
      <c r="VHO696" s="85"/>
      <c r="VHP696" s="81"/>
      <c r="VHQ696" s="76"/>
      <c r="VHR696" s="84"/>
      <c r="VHS696" s="85"/>
      <c r="VHT696" s="81"/>
      <c r="VHU696" s="76"/>
      <c r="VHV696" s="84"/>
      <c r="VHW696" s="85"/>
      <c r="VHX696" s="81"/>
      <c r="VHY696" s="76"/>
      <c r="VHZ696" s="84"/>
      <c r="VIA696" s="85"/>
      <c r="VIB696" s="81"/>
      <c r="VIC696" s="76"/>
      <c r="VID696" s="84"/>
      <c r="VIE696" s="85"/>
      <c r="VIF696" s="81"/>
      <c r="VIG696" s="76"/>
      <c r="VIH696" s="84"/>
      <c r="VII696" s="85"/>
      <c r="VIJ696" s="81"/>
      <c r="VIK696" s="76"/>
      <c r="VIL696" s="84"/>
      <c r="VIM696" s="85"/>
      <c r="VIN696" s="81"/>
      <c r="VIO696" s="76"/>
      <c r="VIP696" s="84"/>
      <c r="VIQ696" s="85"/>
      <c r="VIR696" s="81"/>
      <c r="VIS696" s="76"/>
      <c r="VIT696" s="84"/>
      <c r="VIU696" s="85"/>
      <c r="VIV696" s="81"/>
      <c r="VIW696" s="76"/>
      <c r="VIX696" s="84"/>
      <c r="VIY696" s="85"/>
      <c r="VIZ696" s="81"/>
      <c r="VJA696" s="76"/>
      <c r="VJB696" s="84"/>
      <c r="VJC696" s="85"/>
      <c r="VJD696" s="81"/>
      <c r="VJE696" s="76"/>
      <c r="VJF696" s="84"/>
      <c r="VJG696" s="85"/>
      <c r="VJH696" s="81"/>
      <c r="VJI696" s="76"/>
      <c r="VJJ696" s="84"/>
      <c r="VJK696" s="85"/>
      <c r="VJL696" s="81"/>
      <c r="VJM696" s="76"/>
      <c r="VJN696" s="84"/>
      <c r="VJO696" s="85"/>
      <c r="VJP696" s="81"/>
      <c r="VJQ696" s="76"/>
      <c r="VJR696" s="84"/>
      <c r="VJS696" s="85"/>
      <c r="VJT696" s="81"/>
      <c r="VJU696" s="76"/>
      <c r="VJV696" s="84"/>
      <c r="VJW696" s="85"/>
      <c r="VJX696" s="81"/>
      <c r="VJY696" s="76"/>
      <c r="VJZ696" s="84"/>
      <c r="VKA696" s="85"/>
      <c r="VKB696" s="81"/>
      <c r="VKC696" s="76"/>
      <c r="VKD696" s="84"/>
      <c r="VKE696" s="85"/>
      <c r="VKF696" s="81"/>
      <c r="VKG696" s="76"/>
      <c r="VKH696" s="84"/>
      <c r="VKI696" s="85"/>
      <c r="VKJ696" s="81"/>
      <c r="VKK696" s="76"/>
      <c r="VKL696" s="84"/>
      <c r="VKM696" s="85"/>
      <c r="VKN696" s="81"/>
      <c r="VKO696" s="76"/>
      <c r="VKP696" s="84"/>
      <c r="VKQ696" s="85"/>
      <c r="VKR696" s="81"/>
      <c r="VKS696" s="76"/>
      <c r="VKT696" s="84"/>
      <c r="VKU696" s="85"/>
      <c r="VKV696" s="81"/>
      <c r="VKW696" s="76"/>
      <c r="VKX696" s="84"/>
      <c r="VKY696" s="85"/>
      <c r="VKZ696" s="81"/>
      <c r="VLA696" s="76"/>
      <c r="VLB696" s="84"/>
      <c r="VLC696" s="85"/>
      <c r="VLD696" s="81"/>
      <c r="VLE696" s="76"/>
      <c r="VLF696" s="84"/>
      <c r="VLG696" s="85"/>
      <c r="VLH696" s="81"/>
      <c r="VLI696" s="76"/>
      <c r="VLJ696" s="84"/>
      <c r="VLK696" s="85"/>
      <c r="VLL696" s="81"/>
      <c r="VLM696" s="76"/>
      <c r="VLN696" s="84"/>
      <c r="VLO696" s="85"/>
      <c r="VLP696" s="81"/>
      <c r="VLQ696" s="76"/>
      <c r="VLR696" s="84"/>
      <c r="VLS696" s="85"/>
      <c r="VLT696" s="81"/>
      <c r="VLU696" s="76"/>
      <c r="VLV696" s="84"/>
      <c r="VLW696" s="85"/>
      <c r="VLX696" s="81"/>
      <c r="VLY696" s="76"/>
      <c r="VLZ696" s="84"/>
      <c r="VMA696" s="85"/>
      <c r="VMB696" s="81"/>
      <c r="VMC696" s="76"/>
      <c r="VMD696" s="84"/>
      <c r="VME696" s="85"/>
      <c r="VMF696" s="81"/>
      <c r="VMG696" s="76"/>
      <c r="VMH696" s="84"/>
      <c r="VMI696" s="85"/>
      <c r="VMJ696" s="81"/>
      <c r="VMK696" s="76"/>
      <c r="VML696" s="84"/>
      <c r="VMM696" s="85"/>
      <c r="VMN696" s="81"/>
      <c r="VMO696" s="76"/>
      <c r="VMP696" s="84"/>
      <c r="VMQ696" s="85"/>
      <c r="VMR696" s="81"/>
      <c r="VMS696" s="76"/>
      <c r="VMT696" s="84"/>
      <c r="VMU696" s="85"/>
      <c r="VMV696" s="81"/>
      <c r="VMW696" s="76"/>
      <c r="VMX696" s="84"/>
      <c r="VMY696" s="85"/>
      <c r="VMZ696" s="81"/>
      <c r="VNA696" s="76"/>
      <c r="VNB696" s="84"/>
      <c r="VNC696" s="85"/>
      <c r="VND696" s="81"/>
      <c r="VNE696" s="76"/>
      <c r="VNF696" s="84"/>
      <c r="VNG696" s="85"/>
      <c r="VNH696" s="81"/>
      <c r="VNI696" s="76"/>
      <c r="VNJ696" s="84"/>
      <c r="VNK696" s="85"/>
      <c r="VNL696" s="81"/>
      <c r="VNM696" s="76"/>
      <c r="VNN696" s="84"/>
      <c r="VNO696" s="85"/>
      <c r="VNP696" s="81"/>
      <c r="VNQ696" s="76"/>
      <c r="VNR696" s="84"/>
      <c r="VNS696" s="85"/>
      <c r="VNT696" s="81"/>
      <c r="VNU696" s="76"/>
      <c r="VNV696" s="84"/>
      <c r="VNW696" s="85"/>
      <c r="VNX696" s="81"/>
      <c r="VNY696" s="76"/>
      <c r="VNZ696" s="84"/>
      <c r="VOA696" s="85"/>
      <c r="VOB696" s="81"/>
      <c r="VOC696" s="76"/>
      <c r="VOD696" s="84"/>
      <c r="VOE696" s="85"/>
      <c r="VOF696" s="81"/>
      <c r="VOG696" s="76"/>
      <c r="VOH696" s="84"/>
      <c r="VOI696" s="85"/>
      <c r="VOJ696" s="81"/>
      <c r="VOK696" s="76"/>
      <c r="VOL696" s="84"/>
      <c r="VOM696" s="85"/>
      <c r="VON696" s="81"/>
      <c r="VOO696" s="76"/>
      <c r="VOP696" s="84"/>
      <c r="VOQ696" s="85"/>
      <c r="VOR696" s="81"/>
      <c r="VOS696" s="76"/>
      <c r="VOT696" s="84"/>
      <c r="VOU696" s="85"/>
      <c r="VOV696" s="81"/>
      <c r="VOW696" s="76"/>
      <c r="VOX696" s="84"/>
      <c r="VOY696" s="85"/>
      <c r="VOZ696" s="81"/>
      <c r="VPA696" s="76"/>
      <c r="VPB696" s="84"/>
      <c r="VPC696" s="85"/>
      <c r="VPD696" s="81"/>
      <c r="VPE696" s="76"/>
      <c r="VPF696" s="84"/>
      <c r="VPG696" s="85"/>
      <c r="VPH696" s="81"/>
      <c r="VPI696" s="76"/>
      <c r="VPJ696" s="84"/>
      <c r="VPK696" s="85"/>
      <c r="VPL696" s="81"/>
      <c r="VPM696" s="76"/>
      <c r="VPN696" s="84"/>
      <c r="VPO696" s="85"/>
      <c r="VPP696" s="81"/>
      <c r="VPQ696" s="76"/>
      <c r="VPR696" s="84"/>
      <c r="VPS696" s="85"/>
      <c r="VPT696" s="81"/>
      <c r="VPU696" s="76"/>
      <c r="VPV696" s="84"/>
      <c r="VPW696" s="85"/>
      <c r="VPX696" s="81"/>
      <c r="VPY696" s="76"/>
      <c r="VPZ696" s="84"/>
      <c r="VQA696" s="85"/>
      <c r="VQB696" s="81"/>
      <c r="VQC696" s="76"/>
      <c r="VQD696" s="84"/>
      <c r="VQE696" s="85"/>
      <c r="VQF696" s="81"/>
      <c r="VQG696" s="76"/>
      <c r="VQH696" s="84"/>
      <c r="VQI696" s="85"/>
      <c r="VQJ696" s="81"/>
      <c r="VQK696" s="76"/>
      <c r="VQL696" s="84"/>
      <c r="VQM696" s="85"/>
      <c r="VQN696" s="81"/>
      <c r="VQO696" s="76"/>
      <c r="VQP696" s="84"/>
      <c r="VQQ696" s="85"/>
      <c r="VQR696" s="81"/>
      <c r="VQS696" s="76"/>
      <c r="VQT696" s="84"/>
      <c r="VQU696" s="85"/>
      <c r="VQV696" s="81"/>
      <c r="VQW696" s="76"/>
      <c r="VQX696" s="84"/>
      <c r="VQY696" s="85"/>
      <c r="VQZ696" s="81"/>
      <c r="VRA696" s="76"/>
      <c r="VRB696" s="84"/>
      <c r="VRC696" s="85"/>
      <c r="VRD696" s="81"/>
      <c r="VRE696" s="76"/>
      <c r="VRF696" s="84"/>
      <c r="VRG696" s="85"/>
      <c r="VRH696" s="81"/>
      <c r="VRI696" s="76"/>
      <c r="VRJ696" s="84"/>
      <c r="VRK696" s="85"/>
      <c r="VRL696" s="81"/>
      <c r="VRM696" s="76"/>
      <c r="VRN696" s="84"/>
      <c r="VRO696" s="85"/>
      <c r="VRP696" s="81"/>
      <c r="VRQ696" s="76"/>
      <c r="VRR696" s="84"/>
      <c r="VRS696" s="85"/>
      <c r="VRT696" s="81"/>
      <c r="VRU696" s="76"/>
      <c r="VRV696" s="84"/>
      <c r="VRW696" s="85"/>
      <c r="VRX696" s="81"/>
      <c r="VRY696" s="76"/>
      <c r="VRZ696" s="84"/>
      <c r="VSA696" s="85"/>
      <c r="VSB696" s="81"/>
      <c r="VSC696" s="76"/>
      <c r="VSD696" s="84"/>
      <c r="VSE696" s="85"/>
      <c r="VSF696" s="81"/>
      <c r="VSG696" s="76"/>
      <c r="VSH696" s="84"/>
      <c r="VSI696" s="85"/>
      <c r="VSJ696" s="81"/>
      <c r="VSK696" s="76"/>
      <c r="VSL696" s="84"/>
      <c r="VSM696" s="85"/>
      <c r="VSN696" s="81"/>
      <c r="VSO696" s="76"/>
      <c r="VSP696" s="84"/>
      <c r="VSQ696" s="85"/>
      <c r="VSR696" s="81"/>
      <c r="VSS696" s="76"/>
      <c r="VST696" s="84"/>
      <c r="VSU696" s="85"/>
      <c r="VSV696" s="81"/>
      <c r="VSW696" s="76"/>
      <c r="VSX696" s="84"/>
      <c r="VSY696" s="85"/>
      <c r="VSZ696" s="81"/>
      <c r="VTA696" s="76"/>
      <c r="VTB696" s="84"/>
      <c r="VTC696" s="85"/>
      <c r="VTD696" s="81"/>
      <c r="VTE696" s="76"/>
      <c r="VTF696" s="84"/>
      <c r="VTG696" s="85"/>
      <c r="VTH696" s="81"/>
      <c r="VTI696" s="76"/>
      <c r="VTJ696" s="84"/>
      <c r="VTK696" s="85"/>
      <c r="VTL696" s="81"/>
      <c r="VTM696" s="76"/>
      <c r="VTN696" s="84"/>
      <c r="VTO696" s="85"/>
      <c r="VTP696" s="81"/>
      <c r="VTQ696" s="76"/>
      <c r="VTR696" s="84"/>
      <c r="VTS696" s="85"/>
      <c r="VTT696" s="81"/>
      <c r="VTU696" s="76"/>
      <c r="VTV696" s="84"/>
      <c r="VTW696" s="85"/>
      <c r="VTX696" s="81"/>
      <c r="VTY696" s="76"/>
      <c r="VTZ696" s="84"/>
      <c r="VUA696" s="85"/>
      <c r="VUB696" s="81"/>
      <c r="VUC696" s="76"/>
      <c r="VUD696" s="84"/>
      <c r="VUE696" s="85"/>
      <c r="VUF696" s="81"/>
      <c r="VUG696" s="76"/>
      <c r="VUH696" s="84"/>
      <c r="VUI696" s="85"/>
      <c r="VUJ696" s="81"/>
      <c r="VUK696" s="76"/>
      <c r="VUL696" s="84"/>
      <c r="VUM696" s="85"/>
      <c r="VUN696" s="81"/>
      <c r="VUO696" s="76"/>
      <c r="VUP696" s="84"/>
      <c r="VUQ696" s="85"/>
      <c r="VUR696" s="81"/>
      <c r="VUS696" s="76"/>
      <c r="VUT696" s="84"/>
      <c r="VUU696" s="85"/>
      <c r="VUV696" s="81"/>
      <c r="VUW696" s="76"/>
      <c r="VUX696" s="84"/>
      <c r="VUY696" s="85"/>
      <c r="VUZ696" s="81"/>
      <c r="VVA696" s="76"/>
      <c r="VVB696" s="84"/>
      <c r="VVC696" s="85"/>
      <c r="VVD696" s="81"/>
      <c r="VVE696" s="76"/>
      <c r="VVF696" s="84"/>
      <c r="VVG696" s="85"/>
      <c r="VVH696" s="81"/>
      <c r="VVI696" s="76"/>
      <c r="VVJ696" s="84"/>
      <c r="VVK696" s="85"/>
      <c r="VVL696" s="81"/>
      <c r="VVM696" s="76"/>
      <c r="VVN696" s="84"/>
      <c r="VVO696" s="85"/>
      <c r="VVP696" s="81"/>
      <c r="VVQ696" s="76"/>
      <c r="VVR696" s="84"/>
      <c r="VVS696" s="85"/>
      <c r="VVT696" s="81"/>
      <c r="VVU696" s="76"/>
      <c r="VVV696" s="84"/>
      <c r="VVW696" s="85"/>
      <c r="VVX696" s="81"/>
      <c r="VVY696" s="76"/>
      <c r="VVZ696" s="84"/>
      <c r="VWA696" s="85"/>
      <c r="VWB696" s="81"/>
      <c r="VWC696" s="76"/>
      <c r="VWD696" s="84"/>
      <c r="VWE696" s="85"/>
      <c r="VWF696" s="81"/>
      <c r="VWG696" s="76"/>
      <c r="VWH696" s="84"/>
      <c r="VWI696" s="85"/>
      <c r="VWJ696" s="81"/>
      <c r="VWK696" s="76"/>
      <c r="VWL696" s="84"/>
      <c r="VWM696" s="85"/>
      <c r="VWN696" s="81"/>
      <c r="VWO696" s="76"/>
      <c r="VWP696" s="84"/>
      <c r="VWQ696" s="85"/>
      <c r="VWR696" s="81"/>
      <c r="VWS696" s="76"/>
      <c r="VWT696" s="84"/>
      <c r="VWU696" s="85"/>
      <c r="VWV696" s="81"/>
      <c r="VWW696" s="76"/>
      <c r="VWX696" s="84"/>
      <c r="VWY696" s="85"/>
      <c r="VWZ696" s="81"/>
      <c r="VXA696" s="76"/>
      <c r="VXB696" s="84"/>
      <c r="VXC696" s="85"/>
      <c r="VXD696" s="81"/>
      <c r="VXE696" s="76"/>
      <c r="VXF696" s="84"/>
      <c r="VXG696" s="85"/>
      <c r="VXH696" s="81"/>
      <c r="VXI696" s="76"/>
      <c r="VXJ696" s="84"/>
      <c r="VXK696" s="85"/>
      <c r="VXL696" s="81"/>
      <c r="VXM696" s="76"/>
      <c r="VXN696" s="84"/>
      <c r="VXO696" s="85"/>
      <c r="VXP696" s="81"/>
      <c r="VXQ696" s="76"/>
      <c r="VXR696" s="84"/>
      <c r="VXS696" s="85"/>
      <c r="VXT696" s="81"/>
      <c r="VXU696" s="76"/>
      <c r="VXV696" s="84"/>
      <c r="VXW696" s="85"/>
      <c r="VXX696" s="81"/>
      <c r="VXY696" s="76"/>
      <c r="VXZ696" s="84"/>
      <c r="VYA696" s="85"/>
      <c r="VYB696" s="81"/>
      <c r="VYC696" s="76"/>
      <c r="VYD696" s="84"/>
      <c r="VYE696" s="85"/>
      <c r="VYF696" s="81"/>
      <c r="VYG696" s="76"/>
      <c r="VYH696" s="84"/>
      <c r="VYI696" s="85"/>
      <c r="VYJ696" s="81"/>
      <c r="VYK696" s="76"/>
      <c r="VYL696" s="84"/>
      <c r="VYM696" s="85"/>
      <c r="VYN696" s="81"/>
      <c r="VYO696" s="76"/>
      <c r="VYP696" s="84"/>
      <c r="VYQ696" s="85"/>
      <c r="VYR696" s="81"/>
      <c r="VYS696" s="76"/>
      <c r="VYT696" s="84"/>
      <c r="VYU696" s="85"/>
      <c r="VYV696" s="81"/>
      <c r="VYW696" s="76"/>
      <c r="VYX696" s="84"/>
      <c r="VYY696" s="85"/>
      <c r="VYZ696" s="81"/>
      <c r="VZA696" s="76"/>
      <c r="VZB696" s="84"/>
      <c r="VZC696" s="85"/>
      <c r="VZD696" s="81"/>
      <c r="VZE696" s="76"/>
      <c r="VZF696" s="84"/>
      <c r="VZG696" s="85"/>
      <c r="VZH696" s="81"/>
      <c r="VZI696" s="76"/>
      <c r="VZJ696" s="84"/>
      <c r="VZK696" s="85"/>
      <c r="VZL696" s="81"/>
      <c r="VZM696" s="76"/>
      <c r="VZN696" s="84"/>
      <c r="VZO696" s="85"/>
      <c r="VZP696" s="81"/>
      <c r="VZQ696" s="76"/>
      <c r="VZR696" s="84"/>
      <c r="VZS696" s="85"/>
      <c r="VZT696" s="81"/>
      <c r="VZU696" s="76"/>
      <c r="VZV696" s="84"/>
      <c r="VZW696" s="85"/>
      <c r="VZX696" s="81"/>
      <c r="VZY696" s="76"/>
      <c r="VZZ696" s="84"/>
      <c r="WAA696" s="85"/>
      <c r="WAB696" s="81"/>
      <c r="WAC696" s="76"/>
      <c r="WAD696" s="84"/>
      <c r="WAE696" s="85"/>
      <c r="WAF696" s="81"/>
      <c r="WAG696" s="76"/>
      <c r="WAH696" s="84"/>
      <c r="WAI696" s="85"/>
      <c r="WAJ696" s="81"/>
      <c r="WAK696" s="76"/>
      <c r="WAL696" s="84"/>
      <c r="WAM696" s="85"/>
      <c r="WAN696" s="81"/>
      <c r="WAO696" s="76"/>
      <c r="WAP696" s="84"/>
      <c r="WAQ696" s="85"/>
      <c r="WAR696" s="81"/>
      <c r="WAS696" s="76"/>
      <c r="WAT696" s="84"/>
      <c r="WAU696" s="85"/>
      <c r="WAV696" s="81"/>
      <c r="WAW696" s="76"/>
      <c r="WAX696" s="84"/>
      <c r="WAY696" s="85"/>
      <c r="WAZ696" s="81"/>
      <c r="WBA696" s="76"/>
      <c r="WBB696" s="84"/>
      <c r="WBC696" s="85"/>
      <c r="WBD696" s="81"/>
      <c r="WBE696" s="76"/>
      <c r="WBF696" s="84"/>
      <c r="WBG696" s="85"/>
      <c r="WBH696" s="81"/>
      <c r="WBI696" s="76"/>
      <c r="WBJ696" s="84"/>
      <c r="WBK696" s="85"/>
      <c r="WBL696" s="81"/>
      <c r="WBM696" s="76"/>
      <c r="WBN696" s="84"/>
      <c r="WBO696" s="85"/>
      <c r="WBP696" s="81"/>
      <c r="WBQ696" s="76"/>
      <c r="WBR696" s="84"/>
      <c r="WBS696" s="85"/>
      <c r="WBT696" s="81"/>
      <c r="WBU696" s="76"/>
      <c r="WBV696" s="84"/>
      <c r="WBW696" s="85"/>
      <c r="WBX696" s="81"/>
      <c r="WBY696" s="76"/>
      <c r="WBZ696" s="84"/>
      <c r="WCA696" s="85"/>
      <c r="WCB696" s="81"/>
      <c r="WCC696" s="76"/>
      <c r="WCD696" s="84"/>
      <c r="WCE696" s="85"/>
      <c r="WCF696" s="81"/>
      <c r="WCG696" s="76"/>
      <c r="WCH696" s="84"/>
      <c r="WCI696" s="85"/>
      <c r="WCJ696" s="81"/>
      <c r="WCK696" s="76"/>
      <c r="WCL696" s="84"/>
      <c r="WCM696" s="85"/>
      <c r="WCN696" s="81"/>
      <c r="WCO696" s="76"/>
      <c r="WCP696" s="84"/>
      <c r="WCQ696" s="85"/>
      <c r="WCR696" s="81"/>
      <c r="WCS696" s="76"/>
      <c r="WCT696" s="84"/>
      <c r="WCU696" s="85"/>
      <c r="WCV696" s="81"/>
      <c r="WCW696" s="76"/>
      <c r="WCX696" s="84"/>
      <c r="WCY696" s="85"/>
      <c r="WCZ696" s="81"/>
      <c r="WDA696" s="76"/>
      <c r="WDB696" s="84"/>
      <c r="WDC696" s="85"/>
      <c r="WDD696" s="81"/>
      <c r="WDE696" s="76"/>
      <c r="WDF696" s="84"/>
      <c r="WDG696" s="85"/>
      <c r="WDH696" s="81"/>
      <c r="WDI696" s="76"/>
      <c r="WDJ696" s="84"/>
      <c r="WDK696" s="85"/>
      <c r="WDL696" s="81"/>
      <c r="WDM696" s="76"/>
      <c r="WDN696" s="84"/>
      <c r="WDO696" s="85"/>
      <c r="WDP696" s="81"/>
      <c r="WDQ696" s="76"/>
      <c r="WDR696" s="84"/>
      <c r="WDS696" s="85"/>
      <c r="WDT696" s="81"/>
      <c r="WDU696" s="76"/>
      <c r="WDV696" s="84"/>
      <c r="WDW696" s="85"/>
      <c r="WDX696" s="81"/>
      <c r="WDY696" s="76"/>
      <c r="WDZ696" s="84"/>
      <c r="WEA696" s="85"/>
      <c r="WEB696" s="81"/>
      <c r="WEC696" s="76"/>
      <c r="WED696" s="84"/>
      <c r="WEE696" s="85"/>
      <c r="WEF696" s="81"/>
      <c r="WEG696" s="76"/>
      <c r="WEH696" s="84"/>
      <c r="WEI696" s="85"/>
      <c r="WEJ696" s="81"/>
      <c r="WEK696" s="76"/>
      <c r="WEL696" s="84"/>
      <c r="WEM696" s="85"/>
      <c r="WEN696" s="81"/>
      <c r="WEO696" s="76"/>
      <c r="WEP696" s="84"/>
      <c r="WEQ696" s="85"/>
      <c r="WER696" s="81"/>
      <c r="WES696" s="76"/>
      <c r="WET696" s="84"/>
      <c r="WEU696" s="85"/>
      <c r="WEV696" s="81"/>
      <c r="WEW696" s="76"/>
      <c r="WEX696" s="84"/>
      <c r="WEY696" s="85"/>
      <c r="WEZ696" s="81"/>
      <c r="WFA696" s="76"/>
      <c r="WFB696" s="84"/>
      <c r="WFC696" s="85"/>
      <c r="WFD696" s="81"/>
      <c r="WFE696" s="76"/>
      <c r="WFF696" s="84"/>
      <c r="WFG696" s="85"/>
      <c r="WFH696" s="81"/>
      <c r="WFI696" s="76"/>
      <c r="WFJ696" s="84"/>
      <c r="WFK696" s="85"/>
      <c r="WFL696" s="81"/>
      <c r="WFM696" s="76"/>
      <c r="WFN696" s="84"/>
      <c r="WFO696" s="85"/>
      <c r="WFP696" s="81"/>
      <c r="WFQ696" s="76"/>
      <c r="WFR696" s="84"/>
      <c r="WFS696" s="85"/>
      <c r="WFT696" s="81"/>
      <c r="WFU696" s="76"/>
      <c r="WFV696" s="84"/>
      <c r="WFW696" s="85"/>
      <c r="WFX696" s="81"/>
      <c r="WFY696" s="76"/>
      <c r="WFZ696" s="84"/>
      <c r="WGA696" s="85"/>
      <c r="WGB696" s="81"/>
      <c r="WGC696" s="76"/>
      <c r="WGD696" s="84"/>
      <c r="WGE696" s="85"/>
      <c r="WGF696" s="81"/>
      <c r="WGG696" s="76"/>
      <c r="WGH696" s="84"/>
      <c r="WGI696" s="85"/>
      <c r="WGJ696" s="81"/>
      <c r="WGK696" s="76"/>
      <c r="WGL696" s="84"/>
      <c r="WGM696" s="85"/>
      <c r="WGN696" s="81"/>
      <c r="WGO696" s="76"/>
      <c r="WGP696" s="84"/>
      <c r="WGQ696" s="85"/>
      <c r="WGR696" s="81"/>
      <c r="WGS696" s="76"/>
      <c r="WGT696" s="84"/>
      <c r="WGU696" s="85"/>
      <c r="WGV696" s="81"/>
      <c r="WGW696" s="76"/>
      <c r="WGX696" s="84"/>
      <c r="WGY696" s="85"/>
      <c r="WGZ696" s="81"/>
      <c r="WHA696" s="76"/>
      <c r="WHB696" s="84"/>
      <c r="WHC696" s="85"/>
      <c r="WHD696" s="81"/>
      <c r="WHE696" s="76"/>
      <c r="WHF696" s="84"/>
      <c r="WHG696" s="85"/>
      <c r="WHH696" s="81"/>
      <c r="WHI696" s="76"/>
      <c r="WHJ696" s="84"/>
      <c r="WHK696" s="85"/>
      <c r="WHL696" s="81"/>
      <c r="WHM696" s="76"/>
      <c r="WHN696" s="84"/>
      <c r="WHO696" s="85"/>
      <c r="WHP696" s="81"/>
      <c r="WHQ696" s="76"/>
      <c r="WHR696" s="84"/>
      <c r="WHS696" s="85"/>
      <c r="WHT696" s="81"/>
      <c r="WHU696" s="76"/>
      <c r="WHV696" s="84"/>
      <c r="WHW696" s="85"/>
      <c r="WHX696" s="81"/>
      <c r="WHY696" s="76"/>
      <c r="WHZ696" s="84"/>
      <c r="WIA696" s="85"/>
      <c r="WIB696" s="81"/>
      <c r="WIC696" s="76"/>
      <c r="WID696" s="84"/>
      <c r="WIE696" s="85"/>
      <c r="WIF696" s="81"/>
      <c r="WIG696" s="76"/>
      <c r="WIH696" s="84"/>
      <c r="WII696" s="85"/>
      <c r="WIJ696" s="81"/>
      <c r="WIK696" s="76"/>
      <c r="WIL696" s="84"/>
      <c r="WIM696" s="85"/>
      <c r="WIN696" s="81"/>
      <c r="WIO696" s="76"/>
      <c r="WIP696" s="84"/>
      <c r="WIQ696" s="85"/>
      <c r="WIR696" s="81"/>
      <c r="WIS696" s="76"/>
      <c r="WIT696" s="84"/>
      <c r="WIU696" s="85"/>
      <c r="WIV696" s="81"/>
      <c r="WIW696" s="76"/>
      <c r="WIX696" s="84"/>
      <c r="WIY696" s="85"/>
      <c r="WIZ696" s="81"/>
      <c r="WJA696" s="76"/>
      <c r="WJB696" s="84"/>
      <c r="WJC696" s="85"/>
      <c r="WJD696" s="81"/>
      <c r="WJE696" s="76"/>
      <c r="WJF696" s="84"/>
      <c r="WJG696" s="85"/>
      <c r="WJH696" s="81"/>
      <c r="WJI696" s="76"/>
      <c r="WJJ696" s="84"/>
      <c r="WJK696" s="85"/>
      <c r="WJL696" s="81"/>
      <c r="WJM696" s="76"/>
      <c r="WJN696" s="84"/>
      <c r="WJO696" s="85"/>
      <c r="WJP696" s="81"/>
      <c r="WJQ696" s="76"/>
      <c r="WJR696" s="84"/>
      <c r="WJS696" s="85"/>
      <c r="WJT696" s="81"/>
      <c r="WJU696" s="76"/>
      <c r="WJV696" s="84"/>
      <c r="WJW696" s="85"/>
      <c r="WJX696" s="81"/>
      <c r="WJY696" s="76"/>
      <c r="WJZ696" s="84"/>
      <c r="WKA696" s="85"/>
      <c r="WKB696" s="81"/>
      <c r="WKC696" s="76"/>
      <c r="WKD696" s="84"/>
      <c r="WKE696" s="85"/>
      <c r="WKF696" s="81"/>
      <c r="WKG696" s="76"/>
      <c r="WKH696" s="84"/>
      <c r="WKI696" s="85"/>
      <c r="WKJ696" s="81"/>
      <c r="WKK696" s="76"/>
      <c r="WKL696" s="84"/>
      <c r="WKM696" s="85"/>
      <c r="WKN696" s="81"/>
      <c r="WKO696" s="76"/>
      <c r="WKP696" s="84"/>
      <c r="WKQ696" s="85"/>
      <c r="WKR696" s="81"/>
      <c r="WKS696" s="76"/>
      <c r="WKT696" s="84"/>
      <c r="WKU696" s="85"/>
      <c r="WKV696" s="81"/>
      <c r="WKW696" s="76"/>
      <c r="WKX696" s="84"/>
      <c r="WKY696" s="85"/>
      <c r="WKZ696" s="81"/>
      <c r="WLA696" s="76"/>
      <c r="WLB696" s="84"/>
      <c r="WLC696" s="85"/>
      <c r="WLD696" s="81"/>
      <c r="WLE696" s="76"/>
      <c r="WLF696" s="84"/>
      <c r="WLG696" s="85"/>
      <c r="WLH696" s="81"/>
      <c r="WLI696" s="76"/>
      <c r="WLJ696" s="84"/>
      <c r="WLK696" s="85"/>
      <c r="WLL696" s="81"/>
      <c r="WLM696" s="76"/>
      <c r="WLN696" s="84"/>
      <c r="WLO696" s="85"/>
      <c r="WLP696" s="81"/>
      <c r="WLQ696" s="76"/>
      <c r="WLR696" s="84"/>
      <c r="WLS696" s="85"/>
      <c r="WLT696" s="81"/>
      <c r="WLU696" s="76"/>
      <c r="WLV696" s="84"/>
      <c r="WLW696" s="85"/>
      <c r="WLX696" s="81"/>
      <c r="WLY696" s="76"/>
      <c r="WLZ696" s="84"/>
      <c r="WMA696" s="85"/>
      <c r="WMB696" s="81"/>
      <c r="WMC696" s="76"/>
      <c r="WMD696" s="84"/>
      <c r="WME696" s="85"/>
      <c r="WMF696" s="81"/>
      <c r="WMG696" s="76"/>
      <c r="WMH696" s="84"/>
      <c r="WMI696" s="85"/>
      <c r="WMJ696" s="81"/>
      <c r="WMK696" s="76"/>
      <c r="WML696" s="84"/>
      <c r="WMM696" s="85"/>
      <c r="WMN696" s="81"/>
      <c r="WMO696" s="76"/>
      <c r="WMP696" s="84"/>
      <c r="WMQ696" s="85"/>
      <c r="WMR696" s="81"/>
      <c r="WMS696" s="76"/>
      <c r="WMT696" s="84"/>
      <c r="WMU696" s="85"/>
      <c r="WMV696" s="81"/>
      <c r="WMW696" s="76"/>
      <c r="WMX696" s="84"/>
      <c r="WMY696" s="85"/>
      <c r="WMZ696" s="81"/>
      <c r="WNA696" s="76"/>
      <c r="WNB696" s="84"/>
      <c r="WNC696" s="85"/>
      <c r="WND696" s="81"/>
      <c r="WNE696" s="76"/>
      <c r="WNF696" s="84"/>
      <c r="WNG696" s="85"/>
      <c r="WNH696" s="81"/>
      <c r="WNI696" s="76"/>
      <c r="WNJ696" s="84"/>
      <c r="WNK696" s="85"/>
      <c r="WNL696" s="81"/>
      <c r="WNM696" s="76"/>
      <c r="WNN696" s="84"/>
      <c r="WNO696" s="85"/>
      <c r="WNP696" s="81"/>
      <c r="WNQ696" s="76"/>
      <c r="WNR696" s="84"/>
      <c r="WNS696" s="85"/>
      <c r="WNT696" s="81"/>
      <c r="WNU696" s="76"/>
      <c r="WNV696" s="84"/>
      <c r="WNW696" s="85"/>
      <c r="WNX696" s="81"/>
      <c r="WNY696" s="76"/>
      <c r="WNZ696" s="84"/>
      <c r="WOA696" s="85"/>
      <c r="WOB696" s="81"/>
      <c r="WOC696" s="76"/>
      <c r="WOD696" s="84"/>
      <c r="WOE696" s="85"/>
      <c r="WOF696" s="81"/>
      <c r="WOG696" s="76"/>
      <c r="WOH696" s="84"/>
      <c r="WOI696" s="85"/>
      <c r="WOJ696" s="81"/>
      <c r="WOK696" s="76"/>
      <c r="WOL696" s="84"/>
      <c r="WOM696" s="85"/>
      <c r="WON696" s="81"/>
      <c r="WOO696" s="76"/>
      <c r="WOP696" s="84"/>
      <c r="WOQ696" s="85"/>
      <c r="WOR696" s="81"/>
      <c r="WOS696" s="76"/>
      <c r="WOT696" s="84"/>
      <c r="WOU696" s="85"/>
      <c r="WOV696" s="81"/>
      <c r="WOW696" s="76"/>
      <c r="WOX696" s="84"/>
      <c r="WOY696" s="85"/>
      <c r="WOZ696" s="81"/>
      <c r="WPA696" s="76"/>
      <c r="WPB696" s="84"/>
      <c r="WPC696" s="85"/>
      <c r="WPD696" s="81"/>
      <c r="WPE696" s="76"/>
      <c r="WPF696" s="84"/>
      <c r="WPG696" s="85"/>
      <c r="WPH696" s="81"/>
      <c r="WPI696" s="76"/>
      <c r="WPJ696" s="84"/>
      <c r="WPK696" s="85"/>
      <c r="WPL696" s="81"/>
      <c r="WPM696" s="76"/>
      <c r="WPN696" s="84"/>
      <c r="WPO696" s="85"/>
      <c r="WPP696" s="81"/>
      <c r="WPQ696" s="76"/>
      <c r="WPR696" s="84"/>
      <c r="WPS696" s="85"/>
      <c r="WPT696" s="81"/>
      <c r="WPU696" s="76"/>
      <c r="WPV696" s="84"/>
      <c r="WPW696" s="85"/>
      <c r="WPX696" s="81"/>
      <c r="WPY696" s="76"/>
      <c r="WPZ696" s="84"/>
      <c r="WQA696" s="85"/>
      <c r="WQB696" s="81"/>
      <c r="WQC696" s="76"/>
      <c r="WQD696" s="84"/>
      <c r="WQE696" s="85"/>
      <c r="WQF696" s="81"/>
      <c r="WQG696" s="76"/>
      <c r="WQH696" s="84"/>
      <c r="WQI696" s="85"/>
      <c r="WQJ696" s="81"/>
      <c r="WQK696" s="76"/>
      <c r="WQL696" s="84"/>
      <c r="WQM696" s="85"/>
      <c r="WQN696" s="81"/>
      <c r="WQO696" s="76"/>
      <c r="WQP696" s="84"/>
      <c r="WQQ696" s="85"/>
      <c r="WQR696" s="81"/>
      <c r="WQS696" s="76"/>
      <c r="WQT696" s="84"/>
      <c r="WQU696" s="85"/>
      <c r="WQV696" s="81"/>
      <c r="WQW696" s="76"/>
      <c r="WQX696" s="84"/>
      <c r="WQY696" s="85"/>
      <c r="WQZ696" s="81"/>
      <c r="WRA696" s="76"/>
      <c r="WRB696" s="84"/>
      <c r="WRC696" s="85"/>
      <c r="WRD696" s="81"/>
      <c r="WRE696" s="76"/>
      <c r="WRF696" s="84"/>
      <c r="WRG696" s="85"/>
      <c r="WRH696" s="81"/>
      <c r="WRI696" s="76"/>
      <c r="WRJ696" s="84"/>
      <c r="WRK696" s="85"/>
      <c r="WRL696" s="81"/>
      <c r="WRM696" s="76"/>
      <c r="WRN696" s="84"/>
      <c r="WRO696" s="85"/>
      <c r="WRP696" s="81"/>
      <c r="WRQ696" s="76"/>
      <c r="WRR696" s="84"/>
      <c r="WRS696" s="85"/>
      <c r="WRT696" s="81"/>
      <c r="WRU696" s="76"/>
      <c r="WRV696" s="84"/>
      <c r="WRW696" s="85"/>
      <c r="WRX696" s="81"/>
      <c r="WRY696" s="76"/>
      <c r="WRZ696" s="84"/>
      <c r="WSA696" s="85"/>
      <c r="WSB696" s="81"/>
      <c r="WSC696" s="76"/>
      <c r="WSD696" s="84"/>
      <c r="WSE696" s="85"/>
      <c r="WSF696" s="81"/>
      <c r="WSG696" s="76"/>
      <c r="WSH696" s="84"/>
      <c r="WSI696" s="85"/>
      <c r="WSJ696" s="81"/>
      <c r="WSK696" s="76"/>
      <c r="WSL696" s="84"/>
      <c r="WSM696" s="85"/>
      <c r="WSN696" s="81"/>
      <c r="WSO696" s="76"/>
      <c r="WSP696" s="84"/>
      <c r="WSQ696" s="85"/>
      <c r="WSR696" s="81"/>
      <c r="WSS696" s="76"/>
      <c r="WST696" s="84"/>
      <c r="WSU696" s="85"/>
      <c r="WSV696" s="81"/>
      <c r="WSW696" s="76"/>
      <c r="WSX696" s="84"/>
      <c r="WSY696" s="85"/>
      <c r="WSZ696" s="81"/>
      <c r="WTA696" s="76"/>
      <c r="WTB696" s="84"/>
      <c r="WTC696" s="85"/>
      <c r="WTD696" s="81"/>
      <c r="WTE696" s="76"/>
      <c r="WTF696" s="84"/>
      <c r="WTG696" s="85"/>
      <c r="WTH696" s="81"/>
      <c r="WTI696" s="76"/>
      <c r="WTJ696" s="84"/>
      <c r="WTK696" s="85"/>
      <c r="WTL696" s="81"/>
      <c r="WTM696" s="76"/>
      <c r="WTN696" s="84"/>
      <c r="WTO696" s="85"/>
      <c r="WTP696" s="81"/>
      <c r="WTQ696" s="76"/>
      <c r="WTR696" s="84"/>
      <c r="WTS696" s="85"/>
      <c r="WTT696" s="81"/>
      <c r="WTU696" s="76"/>
      <c r="WTV696" s="84"/>
      <c r="WTW696" s="85"/>
      <c r="WTX696" s="81"/>
      <c r="WTY696" s="76"/>
      <c r="WTZ696" s="84"/>
      <c r="WUA696" s="85"/>
      <c r="WUB696" s="81"/>
      <c r="WUC696" s="76"/>
      <c r="WUD696" s="84"/>
      <c r="WUE696" s="85"/>
      <c r="WUF696" s="81"/>
      <c r="WUG696" s="76"/>
      <c r="WUH696" s="84"/>
      <c r="WUI696" s="85"/>
      <c r="WUJ696" s="81"/>
      <c r="WUK696" s="76"/>
      <c r="WUL696" s="84"/>
      <c r="WUM696" s="85"/>
      <c r="WUN696" s="81"/>
      <c r="WUO696" s="76"/>
      <c r="WUP696" s="84"/>
      <c r="WUQ696" s="85"/>
      <c r="WUR696" s="81"/>
      <c r="WUS696" s="76"/>
      <c r="WUT696" s="84"/>
      <c r="WUU696" s="85"/>
      <c r="WUV696" s="81"/>
      <c r="WUW696" s="76"/>
      <c r="WUX696" s="84"/>
      <c r="WUY696" s="85"/>
      <c r="WUZ696" s="81"/>
      <c r="WVA696" s="76"/>
      <c r="WVB696" s="84"/>
      <c r="WVC696" s="85"/>
      <c r="WVD696" s="81"/>
      <c r="WVE696" s="76"/>
      <c r="WVF696" s="84"/>
      <c r="WVG696" s="85"/>
      <c r="WVH696" s="81"/>
      <c r="WVI696" s="76"/>
      <c r="WVJ696" s="84"/>
      <c r="WVK696" s="85"/>
      <c r="WVL696" s="81"/>
      <c r="WVM696" s="76"/>
      <c r="WVN696" s="84"/>
      <c r="WVO696" s="85"/>
      <c r="WVP696" s="81"/>
      <c r="WVQ696" s="76"/>
      <c r="WVR696" s="84"/>
      <c r="WVS696" s="85"/>
      <c r="WVT696" s="81"/>
      <c r="WVU696" s="76"/>
      <c r="WVV696" s="84"/>
      <c r="WVW696" s="85"/>
      <c r="WVX696" s="81"/>
      <c r="WVY696" s="76"/>
      <c r="WVZ696" s="84"/>
      <c r="WWA696" s="85"/>
      <c r="WWB696" s="81"/>
      <c r="WWC696" s="76"/>
      <c r="WWD696" s="84"/>
      <c r="WWE696" s="85"/>
      <c r="WWF696" s="81"/>
      <c r="WWG696" s="76"/>
      <c r="WWH696" s="84"/>
      <c r="WWI696" s="85"/>
      <c r="WWJ696" s="81"/>
      <c r="WWK696" s="76"/>
      <c r="WWL696" s="84"/>
      <c r="WWM696" s="85"/>
      <c r="WWN696" s="81"/>
      <c r="WWO696" s="76"/>
      <c r="WWP696" s="84"/>
      <c r="WWQ696" s="85"/>
      <c r="WWR696" s="81"/>
      <c r="WWS696" s="76"/>
      <c r="WWT696" s="84"/>
      <c r="WWU696" s="85"/>
      <c r="WWV696" s="81"/>
      <c r="WWW696" s="76"/>
      <c r="WWX696" s="84"/>
      <c r="WWY696" s="85"/>
      <c r="WWZ696" s="81"/>
      <c r="WXA696" s="76"/>
      <c r="WXB696" s="84"/>
      <c r="WXC696" s="85"/>
      <c r="WXD696" s="81"/>
      <c r="WXE696" s="76"/>
      <c r="WXF696" s="84"/>
      <c r="WXG696" s="85"/>
      <c r="WXH696" s="81"/>
      <c r="WXI696" s="76"/>
      <c r="WXJ696" s="84"/>
      <c r="WXK696" s="85"/>
      <c r="WXL696" s="81"/>
      <c r="WXM696" s="76"/>
      <c r="WXN696" s="84"/>
      <c r="WXO696" s="85"/>
      <c r="WXP696" s="81"/>
      <c r="WXQ696" s="76"/>
      <c r="WXR696" s="84"/>
      <c r="WXS696" s="85"/>
      <c r="WXT696" s="81"/>
      <c r="WXU696" s="76"/>
      <c r="WXV696" s="84"/>
      <c r="WXW696" s="85"/>
      <c r="WXX696" s="81"/>
      <c r="WXY696" s="76"/>
      <c r="WXZ696" s="84"/>
      <c r="WYA696" s="85"/>
      <c r="WYB696" s="81"/>
      <c r="WYC696" s="76"/>
      <c r="WYD696" s="84"/>
      <c r="WYE696" s="85"/>
      <c r="WYF696" s="81"/>
      <c r="WYG696" s="76"/>
      <c r="WYH696" s="84"/>
      <c r="WYI696" s="85"/>
      <c r="WYJ696" s="81"/>
      <c r="WYK696" s="76"/>
      <c r="WYL696" s="84"/>
      <c r="WYM696" s="85"/>
      <c r="WYN696" s="81"/>
      <c r="WYO696" s="76"/>
      <c r="WYP696" s="84"/>
      <c r="WYQ696" s="85"/>
      <c r="WYR696" s="81"/>
      <c r="WYS696" s="76"/>
      <c r="WYT696" s="84"/>
      <c r="WYU696" s="85"/>
      <c r="WYV696" s="81"/>
      <c r="WYW696" s="76"/>
      <c r="WYX696" s="84"/>
      <c r="WYY696" s="85"/>
      <c r="WYZ696" s="81"/>
      <c r="WZA696" s="76"/>
      <c r="WZB696" s="84"/>
      <c r="WZC696" s="85"/>
      <c r="WZD696" s="81"/>
      <c r="WZE696" s="76"/>
      <c r="WZF696" s="84"/>
      <c r="WZG696" s="85"/>
      <c r="WZH696" s="81"/>
      <c r="WZI696" s="76"/>
      <c r="WZJ696" s="84"/>
      <c r="WZK696" s="85"/>
      <c r="WZL696" s="81"/>
      <c r="WZM696" s="76"/>
      <c r="WZN696" s="84"/>
      <c r="WZO696" s="85"/>
      <c r="WZP696" s="81"/>
      <c r="WZQ696" s="76"/>
      <c r="WZR696" s="84"/>
      <c r="WZS696" s="85"/>
      <c r="WZT696" s="81"/>
      <c r="WZU696" s="76"/>
      <c r="WZV696" s="84"/>
      <c r="WZW696" s="85"/>
      <c r="WZX696" s="81"/>
      <c r="WZY696" s="76"/>
      <c r="WZZ696" s="84"/>
      <c r="XAA696" s="85"/>
      <c r="XAB696" s="81"/>
      <c r="XAC696" s="76"/>
      <c r="XAD696" s="84"/>
      <c r="XAE696" s="85"/>
      <c r="XAF696" s="81"/>
      <c r="XAG696" s="76"/>
      <c r="XAH696" s="84"/>
      <c r="XAI696" s="85"/>
      <c r="XAJ696" s="81"/>
      <c r="XAK696" s="76"/>
      <c r="XAL696" s="84"/>
      <c r="XAM696" s="85"/>
      <c r="XAN696" s="81"/>
      <c r="XAO696" s="76"/>
      <c r="XAP696" s="84"/>
      <c r="XAQ696" s="85"/>
      <c r="XAR696" s="81"/>
      <c r="XAS696" s="76"/>
      <c r="XAT696" s="84"/>
      <c r="XAU696" s="85"/>
      <c r="XAV696" s="81"/>
      <c r="XAW696" s="76"/>
      <c r="XAX696" s="84"/>
      <c r="XAY696" s="85"/>
      <c r="XAZ696" s="81"/>
      <c r="XBA696" s="76"/>
      <c r="XBB696" s="84"/>
      <c r="XBC696" s="85"/>
      <c r="XBD696" s="81"/>
      <c r="XBE696" s="76"/>
      <c r="XBF696" s="84"/>
      <c r="XBG696" s="85"/>
      <c r="XBH696" s="81"/>
      <c r="XBI696" s="76"/>
      <c r="XBJ696" s="84"/>
      <c r="XBK696" s="85"/>
      <c r="XBL696" s="81"/>
      <c r="XBM696" s="76"/>
      <c r="XBN696" s="84"/>
      <c r="XBO696" s="85"/>
      <c r="XBP696" s="81"/>
      <c r="XBQ696" s="76"/>
      <c r="XBR696" s="84"/>
      <c r="XBS696" s="85"/>
      <c r="XBT696" s="81"/>
      <c r="XBU696" s="76"/>
      <c r="XBV696" s="84"/>
      <c r="XBW696" s="85"/>
      <c r="XBX696" s="81"/>
      <c r="XBY696" s="76"/>
      <c r="XBZ696" s="84"/>
      <c r="XCA696" s="85"/>
      <c r="XCB696" s="81"/>
      <c r="XCC696" s="76"/>
      <c r="XCD696" s="84"/>
      <c r="XCE696" s="85"/>
      <c r="XCF696" s="81"/>
      <c r="XCG696" s="76"/>
      <c r="XCH696" s="84"/>
      <c r="XCI696" s="85"/>
      <c r="XCJ696" s="81"/>
      <c r="XCK696" s="76"/>
      <c r="XCL696" s="84"/>
      <c r="XCM696" s="85"/>
      <c r="XCN696" s="81"/>
      <c r="XCO696" s="76"/>
      <c r="XCP696" s="84"/>
      <c r="XCQ696" s="85"/>
      <c r="XCR696" s="81"/>
      <c r="XCS696" s="76"/>
      <c r="XCT696" s="84"/>
      <c r="XCU696" s="85"/>
      <c r="XCV696" s="81"/>
      <c r="XCW696" s="76"/>
      <c r="XCX696" s="84"/>
      <c r="XCY696" s="85"/>
      <c r="XCZ696" s="81"/>
      <c r="XDA696" s="76"/>
      <c r="XDB696" s="84"/>
      <c r="XDC696" s="85"/>
      <c r="XDD696" s="81"/>
      <c r="XDE696" s="76"/>
      <c r="XDF696" s="84"/>
      <c r="XDG696" s="85"/>
      <c r="XDH696" s="81"/>
      <c r="XDI696" s="76"/>
      <c r="XDJ696" s="84"/>
      <c r="XDK696" s="85"/>
      <c r="XDL696" s="81"/>
      <c r="XDM696" s="76"/>
      <c r="XDN696" s="84"/>
      <c r="XDO696" s="85"/>
      <c r="XDP696" s="81"/>
      <c r="XDQ696" s="76"/>
      <c r="XDR696" s="84"/>
      <c r="XDS696" s="85"/>
      <c r="XDT696" s="81"/>
      <c r="XDU696" s="76"/>
      <c r="XDV696" s="84"/>
      <c r="XDW696" s="85"/>
      <c r="XDX696" s="81"/>
      <c r="XDY696" s="76"/>
      <c r="XDZ696" s="84"/>
      <c r="XEA696" s="85"/>
      <c r="XEB696" s="81"/>
      <c r="XEC696" s="76"/>
      <c r="XED696" s="84"/>
      <c r="XEE696" s="85"/>
      <c r="XEF696" s="81"/>
      <c r="XEG696" s="76"/>
      <c r="XEH696" s="84"/>
      <c r="XEI696" s="85"/>
      <c r="XEJ696" s="81"/>
      <c r="XEK696" s="76"/>
      <c r="XEL696" s="84"/>
      <c r="XEM696" s="85"/>
      <c r="XEN696" s="81"/>
      <c r="XEO696" s="76"/>
      <c r="XEP696" s="84"/>
      <c r="XEQ696" s="85"/>
      <c r="XER696" s="81"/>
      <c r="XES696" s="76"/>
      <c r="XET696" s="84"/>
      <c r="XEU696" s="85"/>
      <c r="XEV696" s="81"/>
      <c r="XEW696" s="76"/>
      <c r="XEX696" s="84"/>
      <c r="XEY696" s="85"/>
      <c r="XEZ696" s="81"/>
      <c r="XFA696" s="76"/>
      <c r="XFB696" s="84"/>
      <c r="XFC696" s="85"/>
    </row>
    <row r="697" spans="1:16383" s="26" customFormat="1" ht="22.5" customHeight="1">
      <c r="A697" s="22" t="s">
        <v>407</v>
      </c>
      <c r="B697" s="23" t="s">
        <v>81</v>
      </c>
      <c r="C697" s="24">
        <v>1269</v>
      </c>
      <c r="D697" s="25" t="s">
        <v>91</v>
      </c>
    </row>
    <row r="698" spans="1:16383" s="26" customFormat="1" ht="22.5" customHeight="1">
      <c r="A698" s="22">
        <v>7</v>
      </c>
      <c r="B698" s="23" t="s">
        <v>447</v>
      </c>
      <c r="C698" s="24">
        <v>1630</v>
      </c>
      <c r="D698" s="25">
        <v>1</v>
      </c>
    </row>
    <row r="699" spans="1:16383" s="26" customFormat="1" ht="22.5" customHeight="1">
      <c r="A699" s="22">
        <v>7</v>
      </c>
      <c r="B699" s="23" t="s">
        <v>448</v>
      </c>
      <c r="C699" s="24">
        <v>417</v>
      </c>
      <c r="D699" s="25">
        <v>3</v>
      </c>
    </row>
    <row r="700" spans="1:16383" s="26" customFormat="1" ht="22.5" customHeight="1">
      <c r="A700" s="22">
        <v>7</v>
      </c>
      <c r="B700" s="23" t="s">
        <v>449</v>
      </c>
      <c r="C700" s="24">
        <v>260</v>
      </c>
      <c r="D700" s="25">
        <v>2</v>
      </c>
    </row>
    <row r="701" spans="1:16383" s="26" customFormat="1" ht="22.5" customHeight="1">
      <c r="A701" s="22">
        <v>7</v>
      </c>
      <c r="B701" s="23" t="s">
        <v>84</v>
      </c>
      <c r="C701" s="24">
        <v>3508</v>
      </c>
      <c r="D701" s="25">
        <v>22</v>
      </c>
    </row>
    <row r="702" spans="1:16383" s="26" customFormat="1" ht="22.5" customHeight="1">
      <c r="A702" s="22">
        <v>7</v>
      </c>
      <c r="B702" s="23" t="s">
        <v>109</v>
      </c>
      <c r="C702" s="24">
        <v>1778</v>
      </c>
      <c r="D702" s="25">
        <v>5</v>
      </c>
    </row>
    <row r="703" spans="1:16383" s="26" customFormat="1" ht="22.5" customHeight="1">
      <c r="A703" s="22">
        <v>7</v>
      </c>
      <c r="B703" s="40" t="s">
        <v>85</v>
      </c>
      <c r="C703" s="24">
        <v>1311</v>
      </c>
      <c r="D703" s="25">
        <v>10</v>
      </c>
    </row>
    <row r="704" spans="1:16383" s="42" customFormat="1" ht="22.5" customHeight="1">
      <c r="A704" s="22" t="s">
        <v>407</v>
      </c>
      <c r="B704" s="23" t="s">
        <v>450</v>
      </c>
      <c r="C704" s="24">
        <v>2061</v>
      </c>
      <c r="D704" s="25" t="s">
        <v>192</v>
      </c>
    </row>
    <row r="705" spans="1:5" s="43" customFormat="1" ht="22.5" customHeight="1">
      <c r="A705" s="22" t="s">
        <v>407</v>
      </c>
      <c r="B705" s="23" t="s">
        <v>451</v>
      </c>
      <c r="C705" s="24">
        <v>3827</v>
      </c>
      <c r="D705" s="25" t="s">
        <v>226</v>
      </c>
    </row>
    <row r="706" spans="1:5" s="43" customFormat="1" ht="22.5" customHeight="1">
      <c r="A706" s="22" t="s">
        <v>407</v>
      </c>
      <c r="B706" s="40" t="s">
        <v>452</v>
      </c>
      <c r="C706" s="24">
        <v>780</v>
      </c>
      <c r="D706" s="25" t="s">
        <v>52</v>
      </c>
    </row>
    <row r="707" spans="1:5" s="43" customFormat="1" ht="22.5" customHeight="1">
      <c r="A707" s="22" t="s">
        <v>407</v>
      </c>
      <c r="B707" s="23" t="s">
        <v>453</v>
      </c>
      <c r="C707" s="24">
        <v>80</v>
      </c>
      <c r="D707" s="25" t="s">
        <v>11</v>
      </c>
    </row>
    <row r="708" spans="1:5" s="43" customFormat="1" ht="22.5" customHeight="1">
      <c r="A708" s="22" t="s">
        <v>407</v>
      </c>
      <c r="B708" s="23" t="s">
        <v>88</v>
      </c>
      <c r="C708" s="24">
        <v>435</v>
      </c>
      <c r="D708" s="25" t="s">
        <v>52</v>
      </c>
    </row>
    <row r="709" spans="1:5" s="12" customFormat="1" ht="22.5" customHeight="1">
      <c r="A709" s="60" t="s">
        <v>454</v>
      </c>
      <c r="B709" s="61"/>
      <c r="C709" s="15">
        <f>SUM(C710:C810)</f>
        <v>94472.75</v>
      </c>
      <c r="D709" s="16">
        <f>SUM(D710:D810)</f>
        <v>288</v>
      </c>
      <c r="E709" s="17"/>
    </row>
    <row r="710" spans="1:5" s="43" customFormat="1" ht="22.5" customHeight="1">
      <c r="A710" s="22" t="s">
        <v>455</v>
      </c>
      <c r="B710" s="23" t="s">
        <v>456</v>
      </c>
      <c r="C710" s="24">
        <v>1206</v>
      </c>
      <c r="D710" s="25" t="s">
        <v>120</v>
      </c>
    </row>
    <row r="711" spans="1:5" s="43" customFormat="1" ht="22.5" customHeight="1">
      <c r="A711" s="22" t="s">
        <v>455</v>
      </c>
      <c r="B711" s="23" t="s">
        <v>457</v>
      </c>
      <c r="C711" s="24">
        <v>4080</v>
      </c>
      <c r="D711" s="25" t="s">
        <v>87</v>
      </c>
    </row>
    <row r="712" spans="1:5" s="43" customFormat="1" ht="22.5" customHeight="1">
      <c r="A712" s="22" t="s">
        <v>455</v>
      </c>
      <c r="B712" s="23" t="s">
        <v>458</v>
      </c>
      <c r="C712" s="24">
        <v>646</v>
      </c>
      <c r="D712" s="25" t="s">
        <v>11</v>
      </c>
    </row>
    <row r="713" spans="1:5" s="43" customFormat="1" ht="22.5" customHeight="1">
      <c r="A713" s="22" t="s">
        <v>455</v>
      </c>
      <c r="B713" s="40" t="s">
        <v>459</v>
      </c>
      <c r="C713" s="24">
        <v>565</v>
      </c>
      <c r="D713" s="25" t="s">
        <v>11</v>
      </c>
    </row>
    <row r="714" spans="1:5" s="42" customFormat="1" ht="22.5" customHeight="1">
      <c r="A714" s="22" t="s">
        <v>455</v>
      </c>
      <c r="B714" s="23" t="s">
        <v>450</v>
      </c>
      <c r="C714" s="24">
        <v>741</v>
      </c>
      <c r="D714" s="25" t="s">
        <v>49</v>
      </c>
    </row>
    <row r="715" spans="1:5" s="26" customFormat="1" ht="22.5" customHeight="1">
      <c r="A715" s="22">
        <v>8</v>
      </c>
      <c r="B715" s="23" t="s">
        <v>84</v>
      </c>
      <c r="C715" s="24">
        <v>2332</v>
      </c>
      <c r="D715" s="25">
        <v>17</v>
      </c>
    </row>
    <row r="716" spans="1:5" s="26" customFormat="1" ht="22.5" customHeight="1">
      <c r="A716" s="22">
        <v>8</v>
      </c>
      <c r="B716" s="23" t="s">
        <v>109</v>
      </c>
      <c r="C716" s="24">
        <v>292</v>
      </c>
      <c r="D716" s="25">
        <v>2</v>
      </c>
    </row>
    <row r="717" spans="1:5" s="26" customFormat="1" ht="22.5" customHeight="1">
      <c r="A717" s="22">
        <v>8</v>
      </c>
      <c r="B717" s="40" t="s">
        <v>85</v>
      </c>
      <c r="C717" s="24">
        <v>834</v>
      </c>
      <c r="D717" s="25">
        <v>7</v>
      </c>
    </row>
    <row r="718" spans="1:5" s="26" customFormat="1" ht="22.5" customHeight="1">
      <c r="A718" s="22">
        <v>8</v>
      </c>
      <c r="B718" s="23" t="s">
        <v>460</v>
      </c>
      <c r="C718" s="24">
        <v>730</v>
      </c>
      <c r="D718" s="25">
        <v>2</v>
      </c>
    </row>
    <row r="719" spans="1:5" s="26" customFormat="1" ht="22.5" customHeight="1">
      <c r="A719" s="22">
        <v>8</v>
      </c>
      <c r="B719" s="40" t="s">
        <v>461</v>
      </c>
      <c r="C719" s="24">
        <v>1903</v>
      </c>
      <c r="D719" s="25">
        <v>1</v>
      </c>
    </row>
    <row r="720" spans="1:5" s="26" customFormat="1" ht="22.5" customHeight="1">
      <c r="A720" s="22" t="s">
        <v>455</v>
      </c>
      <c r="B720" s="23" t="s">
        <v>462</v>
      </c>
      <c r="C720" s="24">
        <v>732</v>
      </c>
      <c r="D720" s="25" t="s">
        <v>211</v>
      </c>
    </row>
    <row r="721" spans="1:16383" s="78" customFormat="1" ht="22.5" customHeight="1">
      <c r="A721" s="22" t="s">
        <v>455</v>
      </c>
      <c r="B721" s="36" t="s">
        <v>358</v>
      </c>
      <c r="C721" s="37">
        <v>4401</v>
      </c>
      <c r="D721" s="25">
        <v>21</v>
      </c>
      <c r="E721" s="71"/>
      <c r="F721" s="72"/>
      <c r="G721" s="73"/>
      <c r="H721" s="79"/>
      <c r="I721" s="71"/>
      <c r="J721" s="72"/>
      <c r="K721" s="73"/>
      <c r="L721" s="79"/>
      <c r="M721" s="71"/>
      <c r="N721" s="72"/>
      <c r="O721" s="73"/>
      <c r="P721" s="79"/>
      <c r="Q721" s="71"/>
      <c r="R721" s="72"/>
      <c r="S721" s="73"/>
      <c r="T721" s="79"/>
      <c r="U721" s="71"/>
      <c r="V721" s="72"/>
      <c r="W721" s="73"/>
      <c r="X721" s="79"/>
      <c r="Y721" s="71"/>
      <c r="Z721" s="72"/>
      <c r="AA721" s="73"/>
      <c r="AB721" s="79"/>
      <c r="AC721" s="71"/>
      <c r="AD721" s="72"/>
      <c r="AE721" s="73"/>
      <c r="AF721" s="79"/>
      <c r="AG721" s="71"/>
      <c r="AH721" s="72"/>
      <c r="AI721" s="73"/>
      <c r="AJ721" s="79"/>
      <c r="AK721" s="71"/>
      <c r="AL721" s="72"/>
      <c r="AM721" s="73"/>
      <c r="AN721" s="79"/>
      <c r="AO721" s="71"/>
      <c r="AP721" s="72"/>
      <c r="AQ721" s="73"/>
      <c r="AR721" s="79"/>
      <c r="AS721" s="71"/>
      <c r="AT721" s="72"/>
      <c r="AU721" s="73"/>
      <c r="AV721" s="79"/>
      <c r="AW721" s="71"/>
      <c r="AX721" s="72"/>
      <c r="AY721" s="73"/>
      <c r="AZ721" s="79"/>
      <c r="BA721" s="71"/>
      <c r="BB721" s="72"/>
      <c r="BC721" s="73"/>
      <c r="BD721" s="79"/>
      <c r="BE721" s="71"/>
      <c r="BF721" s="72"/>
      <c r="BG721" s="73"/>
      <c r="BH721" s="79"/>
      <c r="BI721" s="71"/>
      <c r="BJ721" s="72"/>
      <c r="BK721" s="73"/>
      <c r="BL721" s="79"/>
      <c r="BM721" s="71"/>
      <c r="BN721" s="72"/>
      <c r="BO721" s="73"/>
      <c r="BP721" s="79"/>
      <c r="BQ721" s="71"/>
      <c r="BR721" s="72"/>
      <c r="BS721" s="73"/>
      <c r="BT721" s="79"/>
      <c r="BU721" s="71"/>
      <c r="BV721" s="72"/>
      <c r="BW721" s="73"/>
      <c r="BX721" s="79"/>
      <c r="BY721" s="71"/>
      <c r="BZ721" s="72"/>
      <c r="CA721" s="73"/>
      <c r="CB721" s="79"/>
      <c r="CC721" s="71"/>
      <c r="CD721" s="72"/>
      <c r="CE721" s="73"/>
      <c r="CF721" s="79"/>
      <c r="CG721" s="71"/>
      <c r="CH721" s="72"/>
      <c r="CI721" s="73"/>
      <c r="CJ721" s="79"/>
      <c r="CK721" s="71"/>
      <c r="CL721" s="72"/>
      <c r="CM721" s="73"/>
      <c r="CN721" s="79"/>
      <c r="CO721" s="71"/>
      <c r="CP721" s="72"/>
      <c r="CQ721" s="73"/>
      <c r="CR721" s="79"/>
      <c r="CS721" s="71"/>
      <c r="CT721" s="72"/>
      <c r="CU721" s="73"/>
      <c r="CV721" s="79"/>
      <c r="CW721" s="71"/>
      <c r="CX721" s="72"/>
      <c r="CY721" s="73"/>
      <c r="CZ721" s="79"/>
      <c r="DA721" s="71"/>
      <c r="DB721" s="72"/>
      <c r="DC721" s="73"/>
      <c r="DD721" s="79"/>
      <c r="DE721" s="71"/>
      <c r="DF721" s="72"/>
      <c r="DG721" s="73"/>
      <c r="DH721" s="79"/>
      <c r="DI721" s="71"/>
      <c r="DJ721" s="72"/>
      <c r="DK721" s="73"/>
      <c r="DL721" s="79"/>
      <c r="DM721" s="71"/>
      <c r="DN721" s="72"/>
      <c r="DO721" s="73"/>
      <c r="DP721" s="79"/>
      <c r="DQ721" s="71"/>
      <c r="DR721" s="72"/>
      <c r="DS721" s="73"/>
      <c r="DT721" s="79"/>
      <c r="DU721" s="71"/>
      <c r="DV721" s="72"/>
      <c r="DW721" s="73"/>
      <c r="DX721" s="79"/>
      <c r="DY721" s="71"/>
      <c r="DZ721" s="72"/>
      <c r="EA721" s="73"/>
      <c r="EB721" s="79"/>
      <c r="EC721" s="71"/>
      <c r="ED721" s="72"/>
      <c r="EE721" s="73"/>
      <c r="EF721" s="79"/>
      <c r="EG721" s="71"/>
      <c r="EH721" s="72"/>
      <c r="EI721" s="73"/>
      <c r="EJ721" s="79"/>
      <c r="EK721" s="71"/>
      <c r="EL721" s="72"/>
      <c r="EM721" s="73"/>
      <c r="EN721" s="79"/>
      <c r="EO721" s="71"/>
      <c r="EP721" s="72"/>
      <c r="EQ721" s="73"/>
      <c r="ER721" s="79"/>
      <c r="ES721" s="71"/>
      <c r="ET721" s="72"/>
      <c r="EU721" s="73"/>
      <c r="EV721" s="79"/>
      <c r="EW721" s="71"/>
      <c r="EX721" s="72"/>
      <c r="EY721" s="73"/>
      <c r="EZ721" s="79"/>
      <c r="FA721" s="71"/>
      <c r="FB721" s="72"/>
      <c r="FC721" s="73"/>
      <c r="FD721" s="79"/>
      <c r="FE721" s="71"/>
      <c r="FF721" s="72"/>
      <c r="FG721" s="73"/>
      <c r="FH721" s="79"/>
      <c r="FI721" s="71"/>
      <c r="FJ721" s="72"/>
      <c r="FK721" s="73"/>
      <c r="FL721" s="79"/>
      <c r="FM721" s="71"/>
      <c r="FN721" s="72"/>
      <c r="FO721" s="73"/>
      <c r="FP721" s="79"/>
      <c r="FQ721" s="71"/>
      <c r="FR721" s="72"/>
      <c r="FS721" s="73"/>
      <c r="FT721" s="79"/>
      <c r="FU721" s="71"/>
      <c r="FV721" s="72"/>
      <c r="FW721" s="73"/>
      <c r="FX721" s="80"/>
      <c r="FY721" s="76"/>
      <c r="FZ721" s="49"/>
      <c r="GA721" s="47"/>
      <c r="GB721" s="81"/>
      <c r="GC721" s="76"/>
      <c r="GD721" s="49"/>
      <c r="GE721" s="47"/>
      <c r="GF721" s="81"/>
      <c r="GG721" s="76"/>
      <c r="GH721" s="49"/>
      <c r="GI721" s="47"/>
      <c r="GJ721" s="81"/>
      <c r="GK721" s="76"/>
      <c r="GL721" s="49"/>
      <c r="GM721" s="47"/>
      <c r="GN721" s="81"/>
      <c r="GO721" s="76"/>
      <c r="GP721" s="49"/>
      <c r="GQ721" s="47"/>
      <c r="GR721" s="81"/>
      <c r="GS721" s="76"/>
      <c r="GT721" s="49"/>
      <c r="GU721" s="47"/>
      <c r="GV721" s="81"/>
      <c r="GW721" s="76"/>
      <c r="GX721" s="49"/>
      <c r="GY721" s="47"/>
      <c r="GZ721" s="81"/>
      <c r="HA721" s="76"/>
      <c r="HB721" s="49"/>
      <c r="HC721" s="47"/>
      <c r="HD721" s="81"/>
      <c r="HE721" s="76"/>
      <c r="HF721" s="49"/>
      <c r="HG721" s="47"/>
      <c r="HH721" s="81"/>
      <c r="HI721" s="76"/>
      <c r="HJ721" s="49"/>
      <c r="HK721" s="47"/>
      <c r="HL721" s="81"/>
      <c r="HM721" s="76"/>
      <c r="HN721" s="49"/>
      <c r="HO721" s="47"/>
      <c r="HP721" s="81"/>
      <c r="HQ721" s="76"/>
      <c r="HR721" s="49"/>
      <c r="HS721" s="47"/>
      <c r="HT721" s="81"/>
      <c r="HU721" s="76"/>
      <c r="HV721" s="49"/>
      <c r="HW721" s="47"/>
      <c r="HX721" s="81"/>
      <c r="HY721" s="76"/>
      <c r="HZ721" s="49"/>
      <c r="IA721" s="47"/>
      <c r="IB721" s="81"/>
      <c r="IC721" s="76"/>
      <c r="ID721" s="49"/>
      <c r="IE721" s="47"/>
      <c r="IF721" s="81"/>
      <c r="IG721" s="76"/>
      <c r="IH721" s="49"/>
      <c r="II721" s="47"/>
      <c r="IJ721" s="81"/>
      <c r="IK721" s="76"/>
      <c r="IL721" s="49"/>
      <c r="IM721" s="47"/>
      <c r="IN721" s="81"/>
      <c r="IO721" s="76"/>
      <c r="IP721" s="49"/>
      <c r="IQ721" s="47"/>
      <c r="IR721" s="81"/>
      <c r="IS721" s="76"/>
      <c r="IT721" s="49"/>
      <c r="IU721" s="47"/>
      <c r="IV721" s="81"/>
      <c r="IW721" s="76"/>
      <c r="IX721" s="49"/>
      <c r="IY721" s="47"/>
      <c r="IZ721" s="81"/>
      <c r="JA721" s="76"/>
      <c r="JB721" s="49"/>
      <c r="JC721" s="47"/>
      <c r="JD721" s="81"/>
      <c r="JE721" s="76"/>
      <c r="JF721" s="49"/>
      <c r="JG721" s="47"/>
      <c r="JH721" s="81"/>
      <c r="JI721" s="76"/>
      <c r="JJ721" s="49"/>
      <c r="JK721" s="47"/>
      <c r="JL721" s="81"/>
      <c r="JM721" s="76"/>
      <c r="JN721" s="49"/>
      <c r="JO721" s="47"/>
      <c r="JP721" s="81"/>
      <c r="JQ721" s="76"/>
      <c r="JR721" s="49"/>
      <c r="JS721" s="47"/>
      <c r="JT721" s="81"/>
      <c r="JU721" s="76"/>
      <c r="JV721" s="49"/>
      <c r="JW721" s="47"/>
      <c r="JX721" s="81"/>
      <c r="JY721" s="76"/>
      <c r="JZ721" s="49"/>
      <c r="KA721" s="47"/>
      <c r="KB721" s="81"/>
      <c r="KC721" s="76"/>
      <c r="KD721" s="49"/>
      <c r="KE721" s="47"/>
      <c r="KF721" s="81"/>
      <c r="KG721" s="76"/>
      <c r="KH721" s="49"/>
      <c r="KI721" s="47"/>
      <c r="KJ721" s="81"/>
      <c r="KK721" s="76"/>
      <c r="KL721" s="49"/>
      <c r="KM721" s="47"/>
      <c r="KN721" s="81"/>
      <c r="KO721" s="76"/>
      <c r="KP721" s="49"/>
      <c r="KQ721" s="47"/>
      <c r="KR721" s="81"/>
      <c r="KS721" s="76"/>
      <c r="KT721" s="49"/>
      <c r="KU721" s="47"/>
      <c r="KV721" s="81"/>
      <c r="KW721" s="76"/>
      <c r="KX721" s="49"/>
      <c r="KY721" s="47"/>
      <c r="KZ721" s="81"/>
      <c r="LA721" s="76"/>
      <c r="LB721" s="49"/>
      <c r="LC721" s="47"/>
      <c r="LD721" s="81"/>
      <c r="LE721" s="76"/>
      <c r="LF721" s="49"/>
      <c r="LG721" s="47"/>
      <c r="LH721" s="81"/>
      <c r="LI721" s="76"/>
      <c r="LJ721" s="49"/>
      <c r="LK721" s="47"/>
      <c r="LL721" s="81"/>
      <c r="LM721" s="76"/>
      <c r="LN721" s="49"/>
      <c r="LO721" s="47"/>
      <c r="LP721" s="81"/>
      <c r="LQ721" s="76"/>
      <c r="LR721" s="49"/>
      <c r="LS721" s="47"/>
      <c r="LT721" s="81"/>
      <c r="LU721" s="76"/>
      <c r="LV721" s="49"/>
      <c r="LW721" s="47"/>
      <c r="LX721" s="81"/>
      <c r="LY721" s="76"/>
      <c r="LZ721" s="49"/>
      <c r="MA721" s="47"/>
      <c r="MB721" s="81"/>
      <c r="MC721" s="76"/>
      <c r="MD721" s="49"/>
      <c r="ME721" s="47"/>
      <c r="MF721" s="81"/>
      <c r="MG721" s="76"/>
      <c r="MH721" s="49"/>
      <c r="MI721" s="47"/>
      <c r="MJ721" s="81"/>
      <c r="MK721" s="76"/>
      <c r="ML721" s="49"/>
      <c r="MM721" s="47"/>
      <c r="MN721" s="81"/>
      <c r="MO721" s="76"/>
      <c r="MP721" s="49"/>
      <c r="MQ721" s="47"/>
      <c r="MR721" s="81"/>
      <c r="MS721" s="76"/>
      <c r="MT721" s="49"/>
      <c r="MU721" s="47"/>
      <c r="MV721" s="81"/>
      <c r="MW721" s="76"/>
      <c r="MX721" s="49"/>
      <c r="MY721" s="47"/>
      <c r="MZ721" s="81"/>
      <c r="NA721" s="76"/>
      <c r="NB721" s="49"/>
      <c r="NC721" s="47"/>
      <c r="ND721" s="81"/>
      <c r="NE721" s="76"/>
      <c r="NF721" s="49"/>
      <c r="NG721" s="47"/>
      <c r="NH721" s="81"/>
      <c r="NI721" s="76"/>
      <c r="NJ721" s="49"/>
      <c r="NK721" s="47"/>
      <c r="NL721" s="81"/>
      <c r="NM721" s="76"/>
      <c r="NN721" s="49"/>
      <c r="NO721" s="47"/>
      <c r="NP721" s="81"/>
      <c r="NQ721" s="76"/>
      <c r="NR721" s="49"/>
      <c r="NS721" s="47"/>
      <c r="NT721" s="81"/>
      <c r="NU721" s="76"/>
      <c r="NV721" s="49"/>
      <c r="NW721" s="47"/>
      <c r="NX721" s="81"/>
      <c r="NY721" s="76"/>
      <c r="NZ721" s="49"/>
      <c r="OA721" s="47"/>
      <c r="OB721" s="81"/>
      <c r="OC721" s="76"/>
      <c r="OD721" s="49"/>
      <c r="OE721" s="47"/>
      <c r="OF721" s="81"/>
      <c r="OG721" s="76"/>
      <c r="OH721" s="49"/>
      <c r="OI721" s="47"/>
      <c r="OJ721" s="81"/>
      <c r="OK721" s="76"/>
      <c r="OL721" s="49"/>
      <c r="OM721" s="47"/>
      <c r="ON721" s="81"/>
      <c r="OO721" s="76"/>
      <c r="OP721" s="49"/>
      <c r="OQ721" s="47"/>
      <c r="OR721" s="81"/>
      <c r="OS721" s="76"/>
      <c r="OT721" s="49"/>
      <c r="OU721" s="47"/>
      <c r="OV721" s="81"/>
      <c r="OW721" s="76"/>
      <c r="OX721" s="49"/>
      <c r="OY721" s="47"/>
      <c r="OZ721" s="81"/>
      <c r="PA721" s="76"/>
      <c r="PB721" s="49"/>
      <c r="PC721" s="47"/>
      <c r="PD721" s="81"/>
      <c r="PE721" s="76"/>
      <c r="PF721" s="49"/>
      <c r="PG721" s="47"/>
      <c r="PH721" s="81"/>
      <c r="PI721" s="76"/>
      <c r="PJ721" s="49"/>
      <c r="PK721" s="47"/>
      <c r="PL721" s="81"/>
      <c r="PM721" s="76"/>
      <c r="PN721" s="49"/>
      <c r="PO721" s="47"/>
      <c r="PP721" s="81"/>
      <c r="PQ721" s="76"/>
      <c r="PR721" s="49"/>
      <c r="PS721" s="47"/>
      <c r="PT721" s="81"/>
      <c r="PU721" s="76"/>
      <c r="PV721" s="49"/>
      <c r="PW721" s="47"/>
      <c r="PX721" s="81"/>
      <c r="PY721" s="76"/>
      <c r="PZ721" s="49"/>
      <c r="QA721" s="47"/>
      <c r="QB721" s="81"/>
      <c r="QC721" s="76"/>
      <c r="QD721" s="49"/>
      <c r="QE721" s="47"/>
      <c r="QF721" s="81"/>
      <c r="QG721" s="76"/>
      <c r="QH721" s="49"/>
      <c r="QI721" s="47"/>
      <c r="QJ721" s="81"/>
      <c r="QK721" s="76"/>
      <c r="QL721" s="49"/>
      <c r="QM721" s="47"/>
      <c r="QN721" s="81"/>
      <c r="QO721" s="76"/>
      <c r="QP721" s="49"/>
      <c r="QQ721" s="47"/>
      <c r="QR721" s="81"/>
      <c r="QS721" s="76"/>
      <c r="QT721" s="49"/>
      <c r="QU721" s="47"/>
      <c r="QV721" s="81"/>
      <c r="QW721" s="76"/>
      <c r="QX721" s="49"/>
      <c r="QY721" s="47"/>
      <c r="QZ721" s="81"/>
      <c r="RA721" s="76"/>
      <c r="RB721" s="49"/>
      <c r="RC721" s="47"/>
      <c r="RD721" s="81"/>
      <c r="RE721" s="76"/>
      <c r="RF721" s="49"/>
      <c r="RG721" s="47"/>
      <c r="RH721" s="81"/>
      <c r="RI721" s="76"/>
      <c r="RJ721" s="49"/>
      <c r="RK721" s="47"/>
      <c r="RL721" s="81"/>
      <c r="RM721" s="76"/>
      <c r="RN721" s="49"/>
      <c r="RO721" s="47"/>
      <c r="RP721" s="81"/>
      <c r="RQ721" s="76"/>
      <c r="RR721" s="49"/>
      <c r="RS721" s="47"/>
      <c r="RT721" s="81"/>
      <c r="RU721" s="76"/>
      <c r="RV721" s="49"/>
      <c r="RW721" s="47"/>
      <c r="RX721" s="81"/>
      <c r="RY721" s="76"/>
      <c r="RZ721" s="49"/>
      <c r="SA721" s="47"/>
      <c r="SB721" s="81"/>
      <c r="SC721" s="76"/>
      <c r="SD721" s="49"/>
      <c r="SE721" s="47"/>
      <c r="SF721" s="81"/>
      <c r="SG721" s="76"/>
      <c r="SH721" s="49"/>
      <c r="SI721" s="47"/>
      <c r="SJ721" s="81"/>
      <c r="SK721" s="76"/>
      <c r="SL721" s="49"/>
      <c r="SM721" s="47"/>
      <c r="SN721" s="81"/>
      <c r="SO721" s="76"/>
      <c r="SP721" s="49"/>
      <c r="SQ721" s="47"/>
      <c r="SR721" s="81"/>
      <c r="SS721" s="76"/>
      <c r="ST721" s="49"/>
      <c r="SU721" s="47"/>
      <c r="SV721" s="81"/>
      <c r="SW721" s="76"/>
      <c r="SX721" s="49"/>
      <c r="SY721" s="47"/>
      <c r="SZ721" s="81"/>
      <c r="TA721" s="76"/>
      <c r="TB721" s="49"/>
      <c r="TC721" s="47"/>
      <c r="TD721" s="81"/>
      <c r="TE721" s="76"/>
      <c r="TF721" s="49"/>
      <c r="TG721" s="47"/>
      <c r="TH721" s="81"/>
      <c r="TI721" s="76"/>
      <c r="TJ721" s="49"/>
      <c r="TK721" s="47"/>
      <c r="TL721" s="81"/>
      <c r="TM721" s="76"/>
      <c r="TN721" s="49"/>
      <c r="TO721" s="47"/>
      <c r="TP721" s="81"/>
      <c r="TQ721" s="76"/>
      <c r="TR721" s="49"/>
      <c r="TS721" s="47"/>
      <c r="TT721" s="81"/>
      <c r="TU721" s="76"/>
      <c r="TV721" s="49"/>
      <c r="TW721" s="47"/>
      <c r="TX721" s="81"/>
      <c r="TY721" s="76"/>
      <c r="TZ721" s="49"/>
      <c r="UA721" s="47"/>
      <c r="UB721" s="81"/>
      <c r="UC721" s="76"/>
      <c r="UD721" s="49"/>
      <c r="UE721" s="47"/>
      <c r="UF721" s="81"/>
      <c r="UG721" s="76"/>
      <c r="UH721" s="49"/>
      <c r="UI721" s="47"/>
      <c r="UJ721" s="81"/>
      <c r="UK721" s="76"/>
      <c r="UL721" s="49"/>
      <c r="UM721" s="47"/>
      <c r="UN721" s="81"/>
      <c r="UO721" s="76"/>
      <c r="UP721" s="49"/>
      <c r="UQ721" s="47"/>
      <c r="UR721" s="81"/>
      <c r="US721" s="76"/>
      <c r="UT721" s="49"/>
      <c r="UU721" s="47"/>
      <c r="UV721" s="81"/>
      <c r="UW721" s="76"/>
      <c r="UX721" s="49"/>
      <c r="UY721" s="47"/>
      <c r="UZ721" s="81"/>
      <c r="VA721" s="76"/>
      <c r="VB721" s="49"/>
      <c r="VC721" s="47"/>
      <c r="VD721" s="81"/>
      <c r="VE721" s="76"/>
      <c r="VF721" s="49"/>
      <c r="VG721" s="47"/>
      <c r="VH721" s="81"/>
      <c r="VI721" s="76"/>
      <c r="VJ721" s="49"/>
      <c r="VK721" s="47"/>
      <c r="VL721" s="81"/>
      <c r="VM721" s="76"/>
      <c r="VN721" s="49"/>
      <c r="VO721" s="47"/>
      <c r="VP721" s="81"/>
      <c r="VQ721" s="76"/>
      <c r="VR721" s="49"/>
      <c r="VS721" s="47"/>
      <c r="VT721" s="81"/>
      <c r="VU721" s="76"/>
      <c r="VV721" s="49"/>
      <c r="VW721" s="47"/>
      <c r="VX721" s="81"/>
      <c r="VY721" s="76"/>
      <c r="VZ721" s="49"/>
      <c r="WA721" s="47"/>
      <c r="WB721" s="81"/>
      <c r="WC721" s="76"/>
      <c r="WD721" s="49"/>
      <c r="WE721" s="47"/>
      <c r="WF721" s="81"/>
      <c r="WG721" s="76"/>
      <c r="WH721" s="49"/>
      <c r="WI721" s="47"/>
      <c r="WJ721" s="81"/>
      <c r="WK721" s="76"/>
      <c r="WL721" s="49"/>
      <c r="WM721" s="47"/>
      <c r="WN721" s="81"/>
      <c r="WO721" s="76"/>
      <c r="WP721" s="49"/>
      <c r="WQ721" s="47"/>
      <c r="WR721" s="81"/>
      <c r="WS721" s="76"/>
      <c r="WT721" s="49"/>
      <c r="WU721" s="47"/>
      <c r="WV721" s="81"/>
      <c r="WW721" s="76"/>
      <c r="WX721" s="49"/>
      <c r="WY721" s="47"/>
      <c r="WZ721" s="81"/>
      <c r="XA721" s="76"/>
      <c r="XB721" s="49"/>
      <c r="XC721" s="47"/>
      <c r="XD721" s="81"/>
      <c r="XE721" s="76"/>
      <c r="XF721" s="49"/>
      <c r="XG721" s="47"/>
      <c r="XH721" s="81"/>
      <c r="XI721" s="76"/>
      <c r="XJ721" s="49"/>
      <c r="XK721" s="47"/>
      <c r="XL721" s="81"/>
      <c r="XM721" s="76"/>
      <c r="XN721" s="49"/>
      <c r="XO721" s="47"/>
      <c r="XP721" s="81"/>
      <c r="XQ721" s="76"/>
      <c r="XR721" s="49"/>
      <c r="XS721" s="47"/>
      <c r="XT721" s="81"/>
      <c r="XU721" s="76"/>
      <c r="XV721" s="49"/>
      <c r="XW721" s="47"/>
      <c r="XX721" s="81"/>
      <c r="XY721" s="76"/>
      <c r="XZ721" s="49"/>
      <c r="YA721" s="47"/>
      <c r="YB721" s="81"/>
      <c r="YC721" s="76"/>
      <c r="YD721" s="49"/>
      <c r="YE721" s="47"/>
      <c r="YF721" s="81"/>
      <c r="YG721" s="76"/>
      <c r="YH721" s="49"/>
      <c r="YI721" s="47"/>
      <c r="YJ721" s="81"/>
      <c r="YK721" s="76"/>
      <c r="YL721" s="49"/>
      <c r="YM721" s="47"/>
      <c r="YN721" s="81"/>
      <c r="YO721" s="76"/>
      <c r="YP721" s="49"/>
      <c r="YQ721" s="47"/>
      <c r="YR721" s="81"/>
      <c r="YS721" s="76"/>
      <c r="YT721" s="49"/>
      <c r="YU721" s="47"/>
      <c r="YV721" s="81"/>
      <c r="YW721" s="76"/>
      <c r="YX721" s="49"/>
      <c r="YY721" s="47"/>
      <c r="YZ721" s="81"/>
      <c r="ZA721" s="76"/>
      <c r="ZB721" s="49"/>
      <c r="ZC721" s="47"/>
      <c r="ZD721" s="81"/>
      <c r="ZE721" s="76"/>
      <c r="ZF721" s="49"/>
      <c r="ZG721" s="47"/>
      <c r="ZH721" s="81"/>
      <c r="ZI721" s="76"/>
      <c r="ZJ721" s="49"/>
      <c r="ZK721" s="47"/>
      <c r="ZL721" s="81"/>
      <c r="ZM721" s="76"/>
      <c r="ZN721" s="49"/>
      <c r="ZO721" s="47"/>
      <c r="ZP721" s="81"/>
      <c r="ZQ721" s="76"/>
      <c r="ZR721" s="49"/>
      <c r="ZS721" s="47"/>
      <c r="ZT721" s="81"/>
      <c r="ZU721" s="76"/>
      <c r="ZV721" s="49"/>
      <c r="ZW721" s="47"/>
      <c r="ZX721" s="81"/>
      <c r="ZY721" s="76"/>
      <c r="ZZ721" s="49"/>
      <c r="AAA721" s="47"/>
      <c r="AAB721" s="81"/>
      <c r="AAC721" s="76"/>
      <c r="AAD721" s="49"/>
      <c r="AAE721" s="47"/>
      <c r="AAF721" s="81"/>
      <c r="AAG721" s="76"/>
      <c r="AAH721" s="49"/>
      <c r="AAI721" s="47"/>
      <c r="AAJ721" s="81"/>
      <c r="AAK721" s="76"/>
      <c r="AAL721" s="49"/>
      <c r="AAM721" s="47"/>
      <c r="AAN721" s="81"/>
      <c r="AAO721" s="76"/>
      <c r="AAP721" s="49"/>
      <c r="AAQ721" s="47"/>
      <c r="AAR721" s="81"/>
      <c r="AAS721" s="76"/>
      <c r="AAT721" s="49"/>
      <c r="AAU721" s="47"/>
      <c r="AAV721" s="81"/>
      <c r="AAW721" s="76"/>
      <c r="AAX721" s="49"/>
      <c r="AAY721" s="47"/>
      <c r="AAZ721" s="81"/>
      <c r="ABA721" s="76"/>
      <c r="ABB721" s="49"/>
      <c r="ABC721" s="47"/>
      <c r="ABD721" s="81"/>
      <c r="ABE721" s="76"/>
      <c r="ABF721" s="49"/>
      <c r="ABG721" s="47"/>
      <c r="ABH721" s="81"/>
      <c r="ABI721" s="76"/>
      <c r="ABJ721" s="49"/>
      <c r="ABK721" s="47"/>
      <c r="ABL721" s="81"/>
      <c r="ABM721" s="76"/>
      <c r="ABN721" s="49"/>
      <c r="ABO721" s="47"/>
      <c r="ABP721" s="81"/>
      <c r="ABQ721" s="76"/>
      <c r="ABR721" s="49"/>
      <c r="ABS721" s="47"/>
      <c r="ABT721" s="81"/>
      <c r="ABU721" s="76"/>
      <c r="ABV721" s="49"/>
      <c r="ABW721" s="47"/>
      <c r="ABX721" s="81"/>
      <c r="ABY721" s="76"/>
      <c r="ABZ721" s="49"/>
      <c r="ACA721" s="47"/>
      <c r="ACB721" s="81"/>
      <c r="ACC721" s="76"/>
      <c r="ACD721" s="49"/>
      <c r="ACE721" s="47"/>
      <c r="ACF721" s="81"/>
      <c r="ACG721" s="76"/>
      <c r="ACH721" s="49"/>
      <c r="ACI721" s="47"/>
      <c r="ACJ721" s="81"/>
      <c r="ACK721" s="76"/>
      <c r="ACL721" s="49"/>
      <c r="ACM721" s="47"/>
      <c r="ACN721" s="81"/>
      <c r="ACO721" s="76"/>
      <c r="ACP721" s="49"/>
      <c r="ACQ721" s="47"/>
      <c r="ACR721" s="81"/>
      <c r="ACS721" s="76"/>
      <c r="ACT721" s="49"/>
      <c r="ACU721" s="47"/>
      <c r="ACV721" s="81"/>
      <c r="ACW721" s="76"/>
      <c r="ACX721" s="49"/>
      <c r="ACY721" s="47"/>
      <c r="ACZ721" s="81"/>
      <c r="ADA721" s="76"/>
      <c r="ADB721" s="49"/>
      <c r="ADC721" s="47"/>
      <c r="ADD721" s="81"/>
      <c r="ADE721" s="76"/>
      <c r="ADF721" s="49"/>
      <c r="ADG721" s="47"/>
      <c r="ADH721" s="81"/>
      <c r="ADI721" s="76"/>
      <c r="ADJ721" s="49"/>
      <c r="ADK721" s="47"/>
      <c r="ADL721" s="81"/>
      <c r="ADM721" s="76"/>
      <c r="ADN721" s="49"/>
      <c r="ADO721" s="47"/>
      <c r="ADP721" s="81"/>
      <c r="ADQ721" s="76"/>
      <c r="ADR721" s="49"/>
      <c r="ADS721" s="47"/>
      <c r="ADT721" s="81"/>
      <c r="ADU721" s="76"/>
      <c r="ADV721" s="49"/>
      <c r="ADW721" s="47"/>
      <c r="ADX721" s="81"/>
      <c r="ADY721" s="76"/>
      <c r="ADZ721" s="49"/>
      <c r="AEA721" s="47"/>
      <c r="AEB721" s="81"/>
      <c r="AEC721" s="76"/>
      <c r="AED721" s="49"/>
      <c r="AEE721" s="47"/>
      <c r="AEF721" s="81"/>
      <c r="AEG721" s="76"/>
      <c r="AEH721" s="49"/>
      <c r="AEI721" s="47"/>
      <c r="AEJ721" s="81"/>
      <c r="AEK721" s="76"/>
      <c r="AEL721" s="49"/>
      <c r="AEM721" s="47"/>
      <c r="AEN721" s="81"/>
      <c r="AEO721" s="76"/>
      <c r="AEP721" s="49"/>
      <c r="AEQ721" s="47"/>
      <c r="AER721" s="81"/>
      <c r="AES721" s="76"/>
      <c r="AET721" s="49"/>
      <c r="AEU721" s="47"/>
      <c r="AEV721" s="81"/>
      <c r="AEW721" s="76"/>
      <c r="AEX721" s="49"/>
      <c r="AEY721" s="47"/>
      <c r="AEZ721" s="81"/>
      <c r="AFA721" s="76"/>
      <c r="AFB721" s="49"/>
      <c r="AFC721" s="47"/>
      <c r="AFD721" s="81"/>
      <c r="AFE721" s="76"/>
      <c r="AFF721" s="49"/>
      <c r="AFG721" s="47"/>
      <c r="AFH721" s="81"/>
      <c r="AFI721" s="76"/>
      <c r="AFJ721" s="49"/>
      <c r="AFK721" s="47"/>
      <c r="AFL721" s="81"/>
      <c r="AFM721" s="76"/>
      <c r="AFN721" s="49"/>
      <c r="AFO721" s="47"/>
      <c r="AFP721" s="81"/>
      <c r="AFQ721" s="76"/>
      <c r="AFR721" s="49"/>
      <c r="AFS721" s="47"/>
      <c r="AFT721" s="81"/>
      <c r="AFU721" s="76"/>
      <c r="AFV721" s="49"/>
      <c r="AFW721" s="47"/>
      <c r="AFX721" s="81"/>
      <c r="AFY721" s="76"/>
      <c r="AFZ721" s="49"/>
      <c r="AGA721" s="47"/>
      <c r="AGB721" s="81"/>
      <c r="AGC721" s="76"/>
      <c r="AGD721" s="49"/>
      <c r="AGE721" s="47"/>
      <c r="AGF721" s="81"/>
      <c r="AGG721" s="76"/>
      <c r="AGH721" s="49"/>
      <c r="AGI721" s="47"/>
      <c r="AGJ721" s="81"/>
      <c r="AGK721" s="76"/>
      <c r="AGL721" s="49"/>
      <c r="AGM721" s="47"/>
      <c r="AGN721" s="81"/>
      <c r="AGO721" s="76"/>
      <c r="AGP721" s="49"/>
      <c r="AGQ721" s="47"/>
      <c r="AGR721" s="81"/>
      <c r="AGS721" s="76"/>
      <c r="AGT721" s="49"/>
      <c r="AGU721" s="47"/>
      <c r="AGV721" s="81"/>
      <c r="AGW721" s="76"/>
      <c r="AGX721" s="49"/>
      <c r="AGY721" s="47"/>
      <c r="AGZ721" s="81"/>
      <c r="AHA721" s="76"/>
      <c r="AHB721" s="49"/>
      <c r="AHC721" s="47"/>
      <c r="AHD721" s="81"/>
      <c r="AHE721" s="76"/>
      <c r="AHF721" s="49"/>
      <c r="AHG721" s="47"/>
      <c r="AHH721" s="81"/>
      <c r="AHI721" s="76"/>
      <c r="AHJ721" s="49"/>
      <c r="AHK721" s="47"/>
      <c r="AHL721" s="81"/>
      <c r="AHM721" s="76"/>
      <c r="AHN721" s="49"/>
      <c r="AHO721" s="47"/>
      <c r="AHP721" s="81"/>
      <c r="AHQ721" s="76"/>
      <c r="AHR721" s="49"/>
      <c r="AHS721" s="47"/>
      <c r="AHT721" s="81"/>
      <c r="AHU721" s="76"/>
      <c r="AHV721" s="49"/>
      <c r="AHW721" s="47"/>
      <c r="AHX721" s="81"/>
      <c r="AHY721" s="76"/>
      <c r="AHZ721" s="49"/>
      <c r="AIA721" s="47"/>
      <c r="AIB721" s="81"/>
      <c r="AIC721" s="76"/>
      <c r="AID721" s="49"/>
      <c r="AIE721" s="47"/>
      <c r="AIF721" s="81"/>
      <c r="AIG721" s="76"/>
      <c r="AIH721" s="49"/>
      <c r="AII721" s="47"/>
      <c r="AIJ721" s="81"/>
      <c r="AIK721" s="76"/>
      <c r="AIL721" s="49"/>
      <c r="AIM721" s="47"/>
      <c r="AIN721" s="81"/>
      <c r="AIO721" s="76"/>
      <c r="AIP721" s="49"/>
      <c r="AIQ721" s="47"/>
      <c r="AIR721" s="81"/>
      <c r="AIS721" s="76"/>
      <c r="AIT721" s="49"/>
      <c r="AIU721" s="47"/>
      <c r="AIV721" s="81"/>
      <c r="AIW721" s="76"/>
      <c r="AIX721" s="49"/>
      <c r="AIY721" s="47"/>
      <c r="AIZ721" s="81"/>
      <c r="AJA721" s="76"/>
      <c r="AJB721" s="49"/>
      <c r="AJC721" s="47"/>
      <c r="AJD721" s="81"/>
      <c r="AJE721" s="76"/>
      <c r="AJF721" s="49"/>
      <c r="AJG721" s="47"/>
      <c r="AJH721" s="81"/>
      <c r="AJI721" s="76"/>
      <c r="AJJ721" s="49"/>
      <c r="AJK721" s="47"/>
      <c r="AJL721" s="81"/>
      <c r="AJM721" s="76"/>
      <c r="AJN721" s="49"/>
      <c r="AJO721" s="47"/>
      <c r="AJP721" s="81"/>
      <c r="AJQ721" s="76"/>
      <c r="AJR721" s="49"/>
      <c r="AJS721" s="47"/>
      <c r="AJT721" s="81"/>
      <c r="AJU721" s="76"/>
      <c r="AJV721" s="49"/>
      <c r="AJW721" s="47"/>
      <c r="AJX721" s="81"/>
      <c r="AJY721" s="76"/>
      <c r="AJZ721" s="49"/>
      <c r="AKA721" s="47"/>
      <c r="AKB721" s="81"/>
      <c r="AKC721" s="76"/>
      <c r="AKD721" s="49"/>
      <c r="AKE721" s="47"/>
      <c r="AKF721" s="81"/>
      <c r="AKG721" s="76"/>
      <c r="AKH721" s="49"/>
      <c r="AKI721" s="47"/>
      <c r="AKJ721" s="81"/>
      <c r="AKK721" s="76"/>
      <c r="AKL721" s="49"/>
      <c r="AKM721" s="47"/>
      <c r="AKN721" s="81"/>
      <c r="AKO721" s="76"/>
      <c r="AKP721" s="49"/>
      <c r="AKQ721" s="47"/>
      <c r="AKR721" s="81"/>
      <c r="AKS721" s="76"/>
      <c r="AKT721" s="49"/>
      <c r="AKU721" s="47"/>
      <c r="AKV721" s="81"/>
      <c r="AKW721" s="76"/>
      <c r="AKX721" s="49"/>
      <c r="AKY721" s="47"/>
      <c r="AKZ721" s="81"/>
      <c r="ALA721" s="76"/>
      <c r="ALB721" s="49"/>
      <c r="ALC721" s="47"/>
      <c r="ALD721" s="81"/>
      <c r="ALE721" s="76"/>
      <c r="ALF721" s="49"/>
      <c r="ALG721" s="47"/>
      <c r="ALH721" s="81"/>
      <c r="ALI721" s="76"/>
      <c r="ALJ721" s="49"/>
      <c r="ALK721" s="47"/>
      <c r="ALL721" s="81"/>
      <c r="ALM721" s="76"/>
      <c r="ALN721" s="49"/>
      <c r="ALO721" s="47"/>
      <c r="ALP721" s="81"/>
      <c r="ALQ721" s="76"/>
      <c r="ALR721" s="49"/>
      <c r="ALS721" s="47"/>
      <c r="ALT721" s="81"/>
      <c r="ALU721" s="76"/>
      <c r="ALV721" s="49"/>
      <c r="ALW721" s="47"/>
      <c r="ALX721" s="81"/>
      <c r="ALY721" s="76"/>
      <c r="ALZ721" s="49"/>
      <c r="AMA721" s="47"/>
      <c r="AMB721" s="81"/>
      <c r="AMC721" s="76"/>
      <c r="AMD721" s="49"/>
      <c r="AME721" s="47"/>
      <c r="AMF721" s="81"/>
      <c r="AMG721" s="76"/>
      <c r="AMH721" s="49"/>
      <c r="AMI721" s="47"/>
      <c r="AMJ721" s="81"/>
      <c r="AMK721" s="76"/>
      <c r="AML721" s="49"/>
      <c r="AMM721" s="47"/>
      <c r="AMN721" s="81"/>
      <c r="AMO721" s="76"/>
      <c r="AMP721" s="49"/>
      <c r="AMQ721" s="47"/>
      <c r="AMR721" s="81"/>
      <c r="AMS721" s="76"/>
      <c r="AMT721" s="49"/>
      <c r="AMU721" s="47"/>
      <c r="AMV721" s="81"/>
      <c r="AMW721" s="76"/>
      <c r="AMX721" s="49"/>
      <c r="AMY721" s="47"/>
      <c r="AMZ721" s="81"/>
      <c r="ANA721" s="76"/>
      <c r="ANB721" s="49"/>
      <c r="ANC721" s="47"/>
      <c r="AND721" s="81"/>
      <c r="ANE721" s="76"/>
      <c r="ANF721" s="49"/>
      <c r="ANG721" s="47"/>
      <c r="ANH721" s="81"/>
      <c r="ANI721" s="76"/>
      <c r="ANJ721" s="49"/>
      <c r="ANK721" s="47"/>
      <c r="ANL721" s="81"/>
      <c r="ANM721" s="76"/>
      <c r="ANN721" s="49"/>
      <c r="ANO721" s="47"/>
      <c r="ANP721" s="81"/>
      <c r="ANQ721" s="76"/>
      <c r="ANR721" s="49"/>
      <c r="ANS721" s="47"/>
      <c r="ANT721" s="81"/>
      <c r="ANU721" s="76"/>
      <c r="ANV721" s="49"/>
      <c r="ANW721" s="47"/>
      <c r="ANX721" s="81"/>
      <c r="ANY721" s="76"/>
      <c r="ANZ721" s="49"/>
      <c r="AOA721" s="47"/>
      <c r="AOB721" s="81"/>
      <c r="AOC721" s="76"/>
      <c r="AOD721" s="49"/>
      <c r="AOE721" s="47"/>
      <c r="AOF721" s="81"/>
      <c r="AOG721" s="76"/>
      <c r="AOH721" s="49"/>
      <c r="AOI721" s="47"/>
      <c r="AOJ721" s="81"/>
      <c r="AOK721" s="76"/>
      <c r="AOL721" s="49"/>
      <c r="AOM721" s="47"/>
      <c r="AON721" s="81"/>
      <c r="AOO721" s="76"/>
      <c r="AOP721" s="49"/>
      <c r="AOQ721" s="47"/>
      <c r="AOR721" s="81"/>
      <c r="AOS721" s="76"/>
      <c r="AOT721" s="49"/>
      <c r="AOU721" s="47"/>
      <c r="AOV721" s="81"/>
      <c r="AOW721" s="76"/>
      <c r="AOX721" s="49"/>
      <c r="AOY721" s="47"/>
      <c r="AOZ721" s="81"/>
      <c r="APA721" s="76"/>
      <c r="APB721" s="49"/>
      <c r="APC721" s="47"/>
      <c r="APD721" s="81"/>
      <c r="APE721" s="76"/>
      <c r="APF721" s="49"/>
      <c r="APG721" s="47"/>
      <c r="APH721" s="81"/>
      <c r="API721" s="76"/>
      <c r="APJ721" s="49"/>
      <c r="APK721" s="47"/>
      <c r="APL721" s="81"/>
      <c r="APM721" s="76"/>
      <c r="APN721" s="49"/>
      <c r="APO721" s="47"/>
      <c r="APP721" s="81"/>
      <c r="APQ721" s="76"/>
      <c r="APR721" s="49"/>
      <c r="APS721" s="47"/>
      <c r="APT721" s="81"/>
      <c r="APU721" s="76"/>
      <c r="APV721" s="49"/>
      <c r="APW721" s="47"/>
      <c r="APX721" s="81"/>
      <c r="APY721" s="76"/>
      <c r="APZ721" s="49"/>
      <c r="AQA721" s="47"/>
      <c r="AQB721" s="81"/>
      <c r="AQC721" s="76"/>
      <c r="AQD721" s="49"/>
      <c r="AQE721" s="47"/>
      <c r="AQF721" s="81"/>
      <c r="AQG721" s="76"/>
      <c r="AQH721" s="49"/>
      <c r="AQI721" s="47"/>
      <c r="AQJ721" s="81"/>
      <c r="AQK721" s="76"/>
      <c r="AQL721" s="49"/>
      <c r="AQM721" s="47"/>
      <c r="AQN721" s="81"/>
      <c r="AQO721" s="76"/>
      <c r="AQP721" s="49"/>
      <c r="AQQ721" s="47"/>
      <c r="AQR721" s="81"/>
      <c r="AQS721" s="76"/>
      <c r="AQT721" s="49"/>
      <c r="AQU721" s="47"/>
      <c r="AQV721" s="81"/>
      <c r="AQW721" s="76"/>
      <c r="AQX721" s="49"/>
      <c r="AQY721" s="47"/>
      <c r="AQZ721" s="81"/>
      <c r="ARA721" s="76"/>
      <c r="ARB721" s="49"/>
      <c r="ARC721" s="47"/>
      <c r="ARD721" s="81"/>
      <c r="ARE721" s="76"/>
      <c r="ARF721" s="49"/>
      <c r="ARG721" s="47"/>
      <c r="ARH721" s="81"/>
      <c r="ARI721" s="76"/>
      <c r="ARJ721" s="49"/>
      <c r="ARK721" s="47"/>
      <c r="ARL721" s="81"/>
      <c r="ARM721" s="76"/>
      <c r="ARN721" s="49"/>
      <c r="ARO721" s="47"/>
      <c r="ARP721" s="81"/>
      <c r="ARQ721" s="76"/>
      <c r="ARR721" s="49"/>
      <c r="ARS721" s="47"/>
      <c r="ART721" s="81"/>
      <c r="ARU721" s="76"/>
      <c r="ARV721" s="49"/>
      <c r="ARW721" s="47"/>
      <c r="ARX721" s="81"/>
      <c r="ARY721" s="76"/>
      <c r="ARZ721" s="49"/>
      <c r="ASA721" s="47"/>
      <c r="ASB721" s="81"/>
      <c r="ASC721" s="76"/>
      <c r="ASD721" s="49"/>
      <c r="ASE721" s="47"/>
      <c r="ASF721" s="81"/>
      <c r="ASG721" s="76"/>
      <c r="ASH721" s="49"/>
      <c r="ASI721" s="47"/>
      <c r="ASJ721" s="81"/>
      <c r="ASK721" s="76"/>
      <c r="ASL721" s="49"/>
      <c r="ASM721" s="47"/>
      <c r="ASN721" s="81"/>
      <c r="ASO721" s="76"/>
      <c r="ASP721" s="49"/>
      <c r="ASQ721" s="47"/>
      <c r="ASR721" s="81"/>
      <c r="ASS721" s="76"/>
      <c r="AST721" s="49"/>
      <c r="ASU721" s="47"/>
      <c r="ASV721" s="81"/>
      <c r="ASW721" s="76"/>
      <c r="ASX721" s="49"/>
      <c r="ASY721" s="47"/>
      <c r="ASZ721" s="81"/>
      <c r="ATA721" s="76"/>
      <c r="ATB721" s="49"/>
      <c r="ATC721" s="47"/>
      <c r="ATD721" s="81"/>
      <c r="ATE721" s="76"/>
      <c r="ATF721" s="49"/>
      <c r="ATG721" s="47"/>
      <c r="ATH721" s="81"/>
      <c r="ATI721" s="76"/>
      <c r="ATJ721" s="49"/>
      <c r="ATK721" s="47"/>
      <c r="ATL721" s="81"/>
      <c r="ATM721" s="76"/>
      <c r="ATN721" s="49"/>
      <c r="ATO721" s="47"/>
      <c r="ATP721" s="81"/>
      <c r="ATQ721" s="76"/>
      <c r="ATR721" s="49"/>
      <c r="ATS721" s="47"/>
      <c r="ATT721" s="81"/>
      <c r="ATU721" s="76"/>
      <c r="ATV721" s="49"/>
      <c r="ATW721" s="47"/>
      <c r="ATX721" s="81"/>
      <c r="ATY721" s="76"/>
      <c r="ATZ721" s="49"/>
      <c r="AUA721" s="47"/>
      <c r="AUB721" s="81"/>
      <c r="AUC721" s="76"/>
      <c r="AUD721" s="49"/>
      <c r="AUE721" s="47"/>
      <c r="AUF721" s="81"/>
      <c r="AUG721" s="76"/>
      <c r="AUH721" s="49"/>
      <c r="AUI721" s="47"/>
      <c r="AUJ721" s="81"/>
      <c r="AUK721" s="76"/>
      <c r="AUL721" s="49"/>
      <c r="AUM721" s="47"/>
      <c r="AUN721" s="81"/>
      <c r="AUO721" s="76"/>
      <c r="AUP721" s="49"/>
      <c r="AUQ721" s="47"/>
      <c r="AUR721" s="81"/>
      <c r="AUS721" s="76"/>
      <c r="AUT721" s="49"/>
      <c r="AUU721" s="47"/>
      <c r="AUV721" s="81"/>
      <c r="AUW721" s="76"/>
      <c r="AUX721" s="49"/>
      <c r="AUY721" s="47"/>
      <c r="AUZ721" s="81"/>
      <c r="AVA721" s="76"/>
      <c r="AVB721" s="49"/>
      <c r="AVC721" s="47"/>
      <c r="AVD721" s="81"/>
      <c r="AVE721" s="76"/>
      <c r="AVF721" s="49"/>
      <c r="AVG721" s="47"/>
      <c r="AVH721" s="81"/>
      <c r="AVI721" s="76"/>
      <c r="AVJ721" s="49"/>
      <c r="AVK721" s="47"/>
      <c r="AVL721" s="81"/>
      <c r="AVM721" s="76"/>
      <c r="AVN721" s="49"/>
      <c r="AVO721" s="47"/>
      <c r="AVP721" s="81"/>
      <c r="AVQ721" s="76"/>
      <c r="AVR721" s="49"/>
      <c r="AVS721" s="47"/>
      <c r="AVT721" s="81"/>
      <c r="AVU721" s="76"/>
      <c r="AVV721" s="49"/>
      <c r="AVW721" s="47"/>
      <c r="AVX721" s="81"/>
      <c r="AVY721" s="76"/>
      <c r="AVZ721" s="49"/>
      <c r="AWA721" s="47"/>
      <c r="AWB721" s="81"/>
      <c r="AWC721" s="76"/>
      <c r="AWD721" s="49"/>
      <c r="AWE721" s="47"/>
      <c r="AWF721" s="81"/>
      <c r="AWG721" s="76"/>
      <c r="AWH721" s="49"/>
      <c r="AWI721" s="47"/>
      <c r="AWJ721" s="81"/>
      <c r="AWK721" s="76"/>
      <c r="AWL721" s="49"/>
      <c r="AWM721" s="47"/>
      <c r="AWN721" s="81"/>
      <c r="AWO721" s="76"/>
      <c r="AWP721" s="49"/>
      <c r="AWQ721" s="47"/>
      <c r="AWR721" s="81"/>
      <c r="AWS721" s="76"/>
      <c r="AWT721" s="49"/>
      <c r="AWU721" s="47"/>
      <c r="AWV721" s="81"/>
      <c r="AWW721" s="76"/>
      <c r="AWX721" s="49"/>
      <c r="AWY721" s="47"/>
      <c r="AWZ721" s="81"/>
      <c r="AXA721" s="76"/>
      <c r="AXB721" s="49"/>
      <c r="AXC721" s="47"/>
      <c r="AXD721" s="81"/>
      <c r="AXE721" s="76"/>
      <c r="AXF721" s="49"/>
      <c r="AXG721" s="47"/>
      <c r="AXH721" s="81"/>
      <c r="AXI721" s="76"/>
      <c r="AXJ721" s="49"/>
      <c r="AXK721" s="47"/>
      <c r="AXL721" s="81"/>
      <c r="AXM721" s="76"/>
      <c r="AXN721" s="49"/>
      <c r="AXO721" s="47"/>
      <c r="AXP721" s="81"/>
      <c r="AXQ721" s="76"/>
      <c r="AXR721" s="49"/>
      <c r="AXS721" s="47"/>
      <c r="AXT721" s="81"/>
      <c r="AXU721" s="76"/>
      <c r="AXV721" s="49"/>
      <c r="AXW721" s="47"/>
      <c r="AXX721" s="81"/>
      <c r="AXY721" s="76"/>
      <c r="AXZ721" s="49"/>
      <c r="AYA721" s="47"/>
      <c r="AYB721" s="81"/>
      <c r="AYC721" s="76"/>
      <c r="AYD721" s="49"/>
      <c r="AYE721" s="47"/>
      <c r="AYF721" s="81"/>
      <c r="AYG721" s="76"/>
      <c r="AYH721" s="49"/>
      <c r="AYI721" s="47"/>
      <c r="AYJ721" s="81"/>
      <c r="AYK721" s="76"/>
      <c r="AYL721" s="49"/>
      <c r="AYM721" s="47"/>
      <c r="AYN721" s="81"/>
      <c r="AYO721" s="76"/>
      <c r="AYP721" s="49"/>
      <c r="AYQ721" s="47"/>
      <c r="AYR721" s="81"/>
      <c r="AYS721" s="76"/>
      <c r="AYT721" s="49"/>
      <c r="AYU721" s="47"/>
      <c r="AYV721" s="81"/>
      <c r="AYW721" s="76"/>
      <c r="AYX721" s="49"/>
      <c r="AYY721" s="47"/>
      <c r="AYZ721" s="81"/>
      <c r="AZA721" s="76"/>
      <c r="AZB721" s="49"/>
      <c r="AZC721" s="47"/>
      <c r="AZD721" s="81"/>
      <c r="AZE721" s="76"/>
      <c r="AZF721" s="49"/>
      <c r="AZG721" s="47"/>
      <c r="AZH721" s="81"/>
      <c r="AZI721" s="76"/>
      <c r="AZJ721" s="49"/>
      <c r="AZK721" s="47"/>
      <c r="AZL721" s="81"/>
      <c r="AZM721" s="76"/>
      <c r="AZN721" s="49"/>
      <c r="AZO721" s="47"/>
      <c r="AZP721" s="81"/>
      <c r="AZQ721" s="76"/>
      <c r="AZR721" s="49"/>
      <c r="AZS721" s="47"/>
      <c r="AZT721" s="81"/>
      <c r="AZU721" s="76"/>
      <c r="AZV721" s="49"/>
      <c r="AZW721" s="47"/>
      <c r="AZX721" s="81"/>
      <c r="AZY721" s="76"/>
      <c r="AZZ721" s="49"/>
      <c r="BAA721" s="47"/>
      <c r="BAB721" s="81"/>
      <c r="BAC721" s="76"/>
      <c r="BAD721" s="49"/>
      <c r="BAE721" s="47"/>
      <c r="BAF721" s="81"/>
      <c r="BAG721" s="76"/>
      <c r="BAH721" s="49"/>
      <c r="BAI721" s="47"/>
      <c r="BAJ721" s="81"/>
      <c r="BAK721" s="76"/>
      <c r="BAL721" s="49"/>
      <c r="BAM721" s="47"/>
      <c r="BAN721" s="81"/>
      <c r="BAO721" s="76"/>
      <c r="BAP721" s="49"/>
      <c r="BAQ721" s="47"/>
      <c r="BAR721" s="81"/>
      <c r="BAS721" s="76"/>
      <c r="BAT721" s="49"/>
      <c r="BAU721" s="47"/>
      <c r="BAV721" s="81"/>
      <c r="BAW721" s="76"/>
      <c r="BAX721" s="49"/>
      <c r="BAY721" s="47"/>
      <c r="BAZ721" s="81"/>
      <c r="BBA721" s="76"/>
      <c r="BBB721" s="49"/>
      <c r="BBC721" s="47"/>
      <c r="BBD721" s="81"/>
      <c r="BBE721" s="76"/>
      <c r="BBF721" s="49"/>
      <c r="BBG721" s="47"/>
      <c r="BBH721" s="81"/>
      <c r="BBI721" s="76"/>
      <c r="BBJ721" s="49"/>
      <c r="BBK721" s="47"/>
      <c r="BBL721" s="81"/>
      <c r="BBM721" s="76"/>
      <c r="BBN721" s="49"/>
      <c r="BBO721" s="47"/>
      <c r="BBP721" s="81"/>
      <c r="BBQ721" s="76"/>
      <c r="BBR721" s="49"/>
      <c r="BBS721" s="47"/>
      <c r="BBT721" s="81"/>
      <c r="BBU721" s="76"/>
      <c r="BBV721" s="49"/>
      <c r="BBW721" s="47"/>
      <c r="BBX721" s="81"/>
      <c r="BBY721" s="76"/>
      <c r="BBZ721" s="49"/>
      <c r="BCA721" s="47"/>
      <c r="BCB721" s="81"/>
      <c r="BCC721" s="76"/>
      <c r="BCD721" s="49"/>
      <c r="BCE721" s="47"/>
      <c r="BCF721" s="81"/>
      <c r="BCG721" s="76"/>
      <c r="BCH721" s="49"/>
      <c r="BCI721" s="47"/>
      <c r="BCJ721" s="81"/>
      <c r="BCK721" s="76"/>
      <c r="BCL721" s="49"/>
      <c r="BCM721" s="47"/>
      <c r="BCN721" s="81"/>
      <c r="BCO721" s="76"/>
      <c r="BCP721" s="49"/>
      <c r="BCQ721" s="47"/>
      <c r="BCR721" s="81"/>
      <c r="BCS721" s="76"/>
      <c r="BCT721" s="49"/>
      <c r="BCU721" s="47"/>
      <c r="BCV721" s="81"/>
      <c r="BCW721" s="76"/>
      <c r="BCX721" s="49"/>
      <c r="BCY721" s="47"/>
      <c r="BCZ721" s="81"/>
      <c r="BDA721" s="76"/>
      <c r="BDB721" s="49"/>
      <c r="BDC721" s="47"/>
      <c r="BDD721" s="81"/>
      <c r="BDE721" s="76"/>
      <c r="BDF721" s="49"/>
      <c r="BDG721" s="47"/>
      <c r="BDH721" s="81"/>
      <c r="BDI721" s="76"/>
      <c r="BDJ721" s="49"/>
      <c r="BDK721" s="47"/>
      <c r="BDL721" s="81"/>
      <c r="BDM721" s="76"/>
      <c r="BDN721" s="49"/>
      <c r="BDO721" s="47"/>
      <c r="BDP721" s="81"/>
      <c r="BDQ721" s="76"/>
      <c r="BDR721" s="49"/>
      <c r="BDS721" s="47"/>
      <c r="BDT721" s="81"/>
      <c r="BDU721" s="76"/>
      <c r="BDV721" s="49"/>
      <c r="BDW721" s="47"/>
      <c r="BDX721" s="81"/>
      <c r="BDY721" s="76"/>
      <c r="BDZ721" s="49"/>
      <c r="BEA721" s="47"/>
      <c r="BEB721" s="81"/>
      <c r="BEC721" s="76"/>
      <c r="BED721" s="49"/>
      <c r="BEE721" s="47"/>
      <c r="BEF721" s="81"/>
      <c r="BEG721" s="76"/>
      <c r="BEH721" s="49"/>
      <c r="BEI721" s="47"/>
      <c r="BEJ721" s="81"/>
      <c r="BEK721" s="76"/>
      <c r="BEL721" s="49"/>
      <c r="BEM721" s="47"/>
      <c r="BEN721" s="81"/>
      <c r="BEO721" s="76"/>
      <c r="BEP721" s="49"/>
      <c r="BEQ721" s="47"/>
      <c r="BER721" s="81"/>
      <c r="BES721" s="76"/>
      <c r="BET721" s="49"/>
      <c r="BEU721" s="47"/>
      <c r="BEV721" s="81"/>
      <c r="BEW721" s="76"/>
      <c r="BEX721" s="49"/>
      <c r="BEY721" s="47"/>
      <c r="BEZ721" s="81"/>
      <c r="BFA721" s="76"/>
      <c r="BFB721" s="49"/>
      <c r="BFC721" s="47"/>
      <c r="BFD721" s="81"/>
      <c r="BFE721" s="76"/>
      <c r="BFF721" s="49"/>
      <c r="BFG721" s="47"/>
      <c r="BFH721" s="81"/>
      <c r="BFI721" s="76"/>
      <c r="BFJ721" s="49"/>
      <c r="BFK721" s="47"/>
      <c r="BFL721" s="81"/>
      <c r="BFM721" s="76"/>
      <c r="BFN721" s="49"/>
      <c r="BFO721" s="47"/>
      <c r="BFP721" s="81"/>
      <c r="BFQ721" s="76"/>
      <c r="BFR721" s="49"/>
      <c r="BFS721" s="47"/>
      <c r="BFT721" s="81"/>
      <c r="BFU721" s="76"/>
      <c r="BFV721" s="49"/>
      <c r="BFW721" s="47"/>
      <c r="BFX721" s="81"/>
      <c r="BFY721" s="76"/>
      <c r="BFZ721" s="49"/>
      <c r="BGA721" s="47"/>
      <c r="BGB721" s="81"/>
      <c r="BGC721" s="76"/>
      <c r="BGD721" s="49"/>
      <c r="BGE721" s="47"/>
      <c r="BGF721" s="81"/>
      <c r="BGG721" s="76"/>
      <c r="BGH721" s="49"/>
      <c r="BGI721" s="47"/>
      <c r="BGJ721" s="81"/>
      <c r="BGK721" s="76"/>
      <c r="BGL721" s="49"/>
      <c r="BGM721" s="47"/>
      <c r="BGN721" s="81"/>
      <c r="BGO721" s="76"/>
      <c r="BGP721" s="49"/>
      <c r="BGQ721" s="47"/>
      <c r="BGR721" s="81"/>
      <c r="BGS721" s="76"/>
      <c r="BGT721" s="49"/>
      <c r="BGU721" s="47"/>
      <c r="BGV721" s="81"/>
      <c r="BGW721" s="76"/>
      <c r="BGX721" s="49"/>
      <c r="BGY721" s="47"/>
      <c r="BGZ721" s="81"/>
      <c r="BHA721" s="76"/>
      <c r="BHB721" s="49"/>
      <c r="BHC721" s="47"/>
      <c r="BHD721" s="81"/>
      <c r="BHE721" s="76"/>
      <c r="BHF721" s="49"/>
      <c r="BHG721" s="47"/>
      <c r="BHH721" s="81"/>
      <c r="BHI721" s="76"/>
      <c r="BHJ721" s="49"/>
      <c r="BHK721" s="47"/>
      <c r="BHL721" s="81"/>
      <c r="BHM721" s="76"/>
      <c r="BHN721" s="49"/>
      <c r="BHO721" s="47"/>
      <c r="BHP721" s="81"/>
      <c r="BHQ721" s="76"/>
      <c r="BHR721" s="49"/>
      <c r="BHS721" s="47"/>
      <c r="BHT721" s="81"/>
      <c r="BHU721" s="76"/>
      <c r="BHV721" s="49"/>
      <c r="BHW721" s="47"/>
      <c r="BHX721" s="81"/>
      <c r="BHY721" s="76"/>
      <c r="BHZ721" s="49"/>
      <c r="BIA721" s="47"/>
      <c r="BIB721" s="81"/>
      <c r="BIC721" s="76"/>
      <c r="BID721" s="49"/>
      <c r="BIE721" s="47"/>
      <c r="BIF721" s="81"/>
      <c r="BIG721" s="76"/>
      <c r="BIH721" s="49"/>
      <c r="BII721" s="47"/>
      <c r="BIJ721" s="81"/>
      <c r="BIK721" s="76"/>
      <c r="BIL721" s="49"/>
      <c r="BIM721" s="47"/>
      <c r="BIN721" s="81"/>
      <c r="BIO721" s="76"/>
      <c r="BIP721" s="49"/>
      <c r="BIQ721" s="47"/>
      <c r="BIR721" s="81"/>
      <c r="BIS721" s="76"/>
      <c r="BIT721" s="49"/>
      <c r="BIU721" s="47"/>
      <c r="BIV721" s="81"/>
      <c r="BIW721" s="76"/>
      <c r="BIX721" s="49"/>
      <c r="BIY721" s="47"/>
      <c r="BIZ721" s="81"/>
      <c r="BJA721" s="76"/>
      <c r="BJB721" s="49"/>
      <c r="BJC721" s="47"/>
      <c r="BJD721" s="81"/>
      <c r="BJE721" s="76"/>
      <c r="BJF721" s="49"/>
      <c r="BJG721" s="47"/>
      <c r="BJH721" s="81"/>
      <c r="BJI721" s="76"/>
      <c r="BJJ721" s="49"/>
      <c r="BJK721" s="47"/>
      <c r="BJL721" s="81"/>
      <c r="BJM721" s="76"/>
      <c r="BJN721" s="49"/>
      <c r="BJO721" s="47"/>
      <c r="BJP721" s="81"/>
      <c r="BJQ721" s="76"/>
      <c r="BJR721" s="49"/>
      <c r="BJS721" s="47"/>
      <c r="BJT721" s="81"/>
      <c r="BJU721" s="76"/>
      <c r="BJV721" s="49"/>
      <c r="BJW721" s="47"/>
      <c r="BJX721" s="81"/>
      <c r="BJY721" s="76"/>
      <c r="BJZ721" s="49"/>
      <c r="BKA721" s="47"/>
      <c r="BKB721" s="81"/>
      <c r="BKC721" s="76"/>
      <c r="BKD721" s="49"/>
      <c r="BKE721" s="47"/>
      <c r="BKF721" s="81"/>
      <c r="BKG721" s="76"/>
      <c r="BKH721" s="49"/>
      <c r="BKI721" s="47"/>
      <c r="BKJ721" s="81"/>
      <c r="BKK721" s="76"/>
      <c r="BKL721" s="49"/>
      <c r="BKM721" s="47"/>
      <c r="BKN721" s="81"/>
      <c r="BKO721" s="76"/>
      <c r="BKP721" s="49"/>
      <c r="BKQ721" s="47"/>
      <c r="BKR721" s="81"/>
      <c r="BKS721" s="76"/>
      <c r="BKT721" s="49"/>
      <c r="BKU721" s="47"/>
      <c r="BKV721" s="81"/>
      <c r="BKW721" s="76"/>
      <c r="BKX721" s="49"/>
      <c r="BKY721" s="47"/>
      <c r="BKZ721" s="81"/>
      <c r="BLA721" s="76"/>
      <c r="BLB721" s="49"/>
      <c r="BLC721" s="47"/>
      <c r="BLD721" s="81"/>
      <c r="BLE721" s="76"/>
      <c r="BLF721" s="49"/>
      <c r="BLG721" s="47"/>
      <c r="BLH721" s="81"/>
      <c r="BLI721" s="76"/>
      <c r="BLJ721" s="49"/>
      <c r="BLK721" s="47"/>
      <c r="BLL721" s="81"/>
      <c r="BLM721" s="76"/>
      <c r="BLN721" s="49"/>
      <c r="BLO721" s="47"/>
      <c r="BLP721" s="81"/>
      <c r="BLQ721" s="76"/>
      <c r="BLR721" s="49"/>
      <c r="BLS721" s="47"/>
      <c r="BLT721" s="81"/>
      <c r="BLU721" s="76"/>
      <c r="BLV721" s="49"/>
      <c r="BLW721" s="47"/>
      <c r="BLX721" s="81"/>
      <c r="BLY721" s="76"/>
      <c r="BLZ721" s="49"/>
      <c r="BMA721" s="47"/>
      <c r="BMB721" s="81"/>
      <c r="BMC721" s="76"/>
      <c r="BMD721" s="49"/>
      <c r="BME721" s="47"/>
      <c r="BMF721" s="81"/>
      <c r="BMG721" s="76"/>
      <c r="BMH721" s="49"/>
      <c r="BMI721" s="47"/>
      <c r="BMJ721" s="81"/>
      <c r="BMK721" s="76"/>
      <c r="BML721" s="49"/>
      <c r="BMM721" s="47"/>
      <c r="BMN721" s="81"/>
      <c r="BMO721" s="76"/>
      <c r="BMP721" s="49"/>
      <c r="BMQ721" s="47"/>
      <c r="BMR721" s="81"/>
      <c r="BMS721" s="76"/>
      <c r="BMT721" s="49"/>
      <c r="BMU721" s="47"/>
      <c r="BMV721" s="81"/>
      <c r="BMW721" s="76"/>
      <c r="BMX721" s="49"/>
      <c r="BMY721" s="47"/>
      <c r="BMZ721" s="81"/>
      <c r="BNA721" s="76"/>
      <c r="BNB721" s="49"/>
      <c r="BNC721" s="47"/>
      <c r="BND721" s="81"/>
      <c r="BNE721" s="76"/>
      <c r="BNF721" s="49"/>
      <c r="BNG721" s="47"/>
      <c r="BNH721" s="81"/>
      <c r="BNI721" s="76"/>
      <c r="BNJ721" s="49"/>
      <c r="BNK721" s="47"/>
      <c r="BNL721" s="81"/>
      <c r="BNM721" s="76"/>
      <c r="BNN721" s="49"/>
      <c r="BNO721" s="47"/>
      <c r="BNP721" s="81"/>
      <c r="BNQ721" s="76"/>
      <c r="BNR721" s="49"/>
      <c r="BNS721" s="47"/>
      <c r="BNT721" s="81"/>
      <c r="BNU721" s="76"/>
      <c r="BNV721" s="49"/>
      <c r="BNW721" s="47"/>
      <c r="BNX721" s="81"/>
      <c r="BNY721" s="76"/>
      <c r="BNZ721" s="49"/>
      <c r="BOA721" s="47"/>
      <c r="BOB721" s="81"/>
      <c r="BOC721" s="76"/>
      <c r="BOD721" s="49"/>
      <c r="BOE721" s="47"/>
      <c r="BOF721" s="81"/>
      <c r="BOG721" s="76"/>
      <c r="BOH721" s="49"/>
      <c r="BOI721" s="47"/>
      <c r="BOJ721" s="81"/>
      <c r="BOK721" s="76"/>
      <c r="BOL721" s="49"/>
      <c r="BOM721" s="47"/>
      <c r="BON721" s="81"/>
      <c r="BOO721" s="76"/>
      <c r="BOP721" s="49"/>
      <c r="BOQ721" s="47"/>
      <c r="BOR721" s="81"/>
      <c r="BOS721" s="76"/>
      <c r="BOT721" s="49"/>
      <c r="BOU721" s="47"/>
      <c r="BOV721" s="81"/>
      <c r="BOW721" s="76"/>
      <c r="BOX721" s="49"/>
      <c r="BOY721" s="47"/>
      <c r="BOZ721" s="81"/>
      <c r="BPA721" s="76"/>
      <c r="BPB721" s="49"/>
      <c r="BPC721" s="47"/>
      <c r="BPD721" s="81"/>
      <c r="BPE721" s="76"/>
      <c r="BPF721" s="49"/>
      <c r="BPG721" s="47"/>
      <c r="BPH721" s="81"/>
      <c r="BPI721" s="76"/>
      <c r="BPJ721" s="49"/>
      <c r="BPK721" s="47"/>
      <c r="BPL721" s="81"/>
      <c r="BPM721" s="76"/>
      <c r="BPN721" s="49"/>
      <c r="BPO721" s="47"/>
      <c r="BPP721" s="81"/>
      <c r="BPQ721" s="76"/>
      <c r="BPR721" s="49"/>
      <c r="BPS721" s="47"/>
      <c r="BPT721" s="81"/>
      <c r="BPU721" s="76"/>
      <c r="BPV721" s="49"/>
      <c r="BPW721" s="47"/>
      <c r="BPX721" s="81"/>
      <c r="BPY721" s="76"/>
      <c r="BPZ721" s="49"/>
      <c r="BQA721" s="47"/>
      <c r="BQB721" s="81"/>
      <c r="BQC721" s="76"/>
      <c r="BQD721" s="49"/>
      <c r="BQE721" s="47"/>
      <c r="BQF721" s="81"/>
      <c r="BQG721" s="76"/>
      <c r="BQH721" s="49"/>
      <c r="BQI721" s="47"/>
      <c r="BQJ721" s="81"/>
      <c r="BQK721" s="76"/>
      <c r="BQL721" s="49"/>
      <c r="BQM721" s="47"/>
      <c r="BQN721" s="81"/>
      <c r="BQO721" s="76"/>
      <c r="BQP721" s="49"/>
      <c r="BQQ721" s="47"/>
      <c r="BQR721" s="81"/>
      <c r="BQS721" s="76"/>
      <c r="BQT721" s="49"/>
      <c r="BQU721" s="47"/>
      <c r="BQV721" s="81"/>
      <c r="BQW721" s="76"/>
      <c r="BQX721" s="49"/>
      <c r="BQY721" s="47"/>
      <c r="BQZ721" s="81"/>
      <c r="BRA721" s="76"/>
      <c r="BRB721" s="49"/>
      <c r="BRC721" s="47"/>
      <c r="BRD721" s="81"/>
      <c r="BRE721" s="76"/>
      <c r="BRF721" s="49"/>
      <c r="BRG721" s="47"/>
      <c r="BRH721" s="81"/>
      <c r="BRI721" s="76"/>
      <c r="BRJ721" s="49"/>
      <c r="BRK721" s="47"/>
      <c r="BRL721" s="81"/>
      <c r="BRM721" s="76"/>
      <c r="BRN721" s="49"/>
      <c r="BRO721" s="47"/>
      <c r="BRP721" s="81"/>
      <c r="BRQ721" s="76"/>
      <c r="BRR721" s="49"/>
      <c r="BRS721" s="47"/>
      <c r="BRT721" s="81"/>
      <c r="BRU721" s="76"/>
      <c r="BRV721" s="49"/>
      <c r="BRW721" s="47"/>
      <c r="BRX721" s="81"/>
      <c r="BRY721" s="76"/>
      <c r="BRZ721" s="49"/>
      <c r="BSA721" s="47"/>
      <c r="BSB721" s="81"/>
      <c r="BSC721" s="76"/>
      <c r="BSD721" s="49"/>
      <c r="BSE721" s="47"/>
      <c r="BSF721" s="81"/>
      <c r="BSG721" s="76"/>
      <c r="BSH721" s="49"/>
      <c r="BSI721" s="47"/>
      <c r="BSJ721" s="81"/>
      <c r="BSK721" s="76"/>
      <c r="BSL721" s="49"/>
      <c r="BSM721" s="47"/>
      <c r="BSN721" s="81"/>
      <c r="BSO721" s="76"/>
      <c r="BSP721" s="49"/>
      <c r="BSQ721" s="47"/>
      <c r="BSR721" s="81"/>
      <c r="BSS721" s="76"/>
      <c r="BST721" s="49"/>
      <c r="BSU721" s="47"/>
      <c r="BSV721" s="81"/>
      <c r="BSW721" s="76"/>
      <c r="BSX721" s="49"/>
      <c r="BSY721" s="47"/>
      <c r="BSZ721" s="81"/>
      <c r="BTA721" s="76"/>
      <c r="BTB721" s="49"/>
      <c r="BTC721" s="47"/>
      <c r="BTD721" s="81"/>
      <c r="BTE721" s="76"/>
      <c r="BTF721" s="49"/>
      <c r="BTG721" s="47"/>
      <c r="BTH721" s="81"/>
      <c r="BTI721" s="76"/>
      <c r="BTJ721" s="49"/>
      <c r="BTK721" s="47"/>
      <c r="BTL721" s="81"/>
      <c r="BTM721" s="76"/>
      <c r="BTN721" s="49"/>
      <c r="BTO721" s="47"/>
      <c r="BTP721" s="81"/>
      <c r="BTQ721" s="76"/>
      <c r="BTR721" s="49"/>
      <c r="BTS721" s="47"/>
      <c r="BTT721" s="81"/>
      <c r="BTU721" s="76"/>
      <c r="BTV721" s="49"/>
      <c r="BTW721" s="47"/>
      <c r="BTX721" s="81"/>
      <c r="BTY721" s="76"/>
      <c r="BTZ721" s="49"/>
      <c r="BUA721" s="47"/>
      <c r="BUB721" s="81"/>
      <c r="BUC721" s="76"/>
      <c r="BUD721" s="49"/>
      <c r="BUE721" s="47"/>
      <c r="BUF721" s="81"/>
      <c r="BUG721" s="76"/>
      <c r="BUH721" s="49"/>
      <c r="BUI721" s="47"/>
      <c r="BUJ721" s="81"/>
      <c r="BUK721" s="76"/>
      <c r="BUL721" s="49"/>
      <c r="BUM721" s="47"/>
      <c r="BUN721" s="81"/>
      <c r="BUO721" s="76"/>
      <c r="BUP721" s="49"/>
      <c r="BUQ721" s="47"/>
      <c r="BUR721" s="81"/>
      <c r="BUS721" s="76"/>
      <c r="BUT721" s="49"/>
      <c r="BUU721" s="47"/>
      <c r="BUV721" s="81"/>
      <c r="BUW721" s="76"/>
      <c r="BUX721" s="49"/>
      <c r="BUY721" s="47"/>
      <c r="BUZ721" s="81"/>
      <c r="BVA721" s="76"/>
      <c r="BVB721" s="49"/>
      <c r="BVC721" s="47"/>
      <c r="BVD721" s="81"/>
      <c r="BVE721" s="76"/>
      <c r="BVF721" s="49"/>
      <c r="BVG721" s="47"/>
      <c r="BVH721" s="81"/>
      <c r="BVI721" s="76"/>
      <c r="BVJ721" s="49"/>
      <c r="BVK721" s="47"/>
      <c r="BVL721" s="81"/>
      <c r="BVM721" s="76"/>
      <c r="BVN721" s="49"/>
      <c r="BVO721" s="47"/>
      <c r="BVP721" s="81"/>
      <c r="BVQ721" s="76"/>
      <c r="BVR721" s="49"/>
      <c r="BVS721" s="47"/>
      <c r="BVT721" s="81"/>
      <c r="BVU721" s="76"/>
      <c r="BVV721" s="49"/>
      <c r="BVW721" s="47"/>
      <c r="BVX721" s="81"/>
      <c r="BVY721" s="76"/>
      <c r="BVZ721" s="49"/>
      <c r="BWA721" s="47"/>
      <c r="BWB721" s="81"/>
      <c r="BWC721" s="76"/>
      <c r="BWD721" s="49"/>
      <c r="BWE721" s="47"/>
      <c r="BWF721" s="81"/>
      <c r="BWG721" s="76"/>
      <c r="BWH721" s="49"/>
      <c r="BWI721" s="47"/>
      <c r="BWJ721" s="81"/>
      <c r="BWK721" s="76"/>
      <c r="BWL721" s="49"/>
      <c r="BWM721" s="47"/>
      <c r="BWN721" s="81"/>
      <c r="BWO721" s="76"/>
      <c r="BWP721" s="49"/>
      <c r="BWQ721" s="47"/>
      <c r="BWR721" s="81"/>
      <c r="BWS721" s="76"/>
      <c r="BWT721" s="49"/>
      <c r="BWU721" s="47"/>
      <c r="BWV721" s="81"/>
      <c r="BWW721" s="76"/>
      <c r="BWX721" s="49"/>
      <c r="BWY721" s="47"/>
      <c r="BWZ721" s="81"/>
      <c r="BXA721" s="76"/>
      <c r="BXB721" s="49"/>
      <c r="BXC721" s="47"/>
      <c r="BXD721" s="81"/>
      <c r="BXE721" s="76"/>
      <c r="BXF721" s="49"/>
      <c r="BXG721" s="47"/>
      <c r="BXH721" s="81"/>
      <c r="BXI721" s="76"/>
      <c r="BXJ721" s="49"/>
      <c r="BXK721" s="47"/>
      <c r="BXL721" s="81"/>
      <c r="BXM721" s="76"/>
      <c r="BXN721" s="49"/>
      <c r="BXO721" s="47"/>
      <c r="BXP721" s="81"/>
      <c r="BXQ721" s="76"/>
      <c r="BXR721" s="49"/>
      <c r="BXS721" s="47"/>
      <c r="BXT721" s="81"/>
      <c r="BXU721" s="76"/>
      <c r="BXV721" s="49"/>
      <c r="BXW721" s="47"/>
      <c r="BXX721" s="81"/>
      <c r="BXY721" s="76"/>
      <c r="BXZ721" s="49"/>
      <c r="BYA721" s="47"/>
      <c r="BYB721" s="81"/>
      <c r="BYC721" s="76"/>
      <c r="BYD721" s="49"/>
      <c r="BYE721" s="47"/>
      <c r="BYF721" s="81"/>
      <c r="BYG721" s="76"/>
      <c r="BYH721" s="49"/>
      <c r="BYI721" s="47"/>
      <c r="BYJ721" s="81"/>
      <c r="BYK721" s="76"/>
      <c r="BYL721" s="49"/>
      <c r="BYM721" s="47"/>
      <c r="BYN721" s="81"/>
      <c r="BYO721" s="76"/>
      <c r="BYP721" s="49"/>
      <c r="BYQ721" s="47"/>
      <c r="BYR721" s="81"/>
      <c r="BYS721" s="76"/>
      <c r="BYT721" s="49"/>
      <c r="BYU721" s="47"/>
      <c r="BYV721" s="81"/>
      <c r="BYW721" s="76"/>
      <c r="BYX721" s="49"/>
      <c r="BYY721" s="47"/>
      <c r="BYZ721" s="81"/>
      <c r="BZA721" s="76"/>
      <c r="BZB721" s="49"/>
      <c r="BZC721" s="47"/>
      <c r="BZD721" s="81"/>
      <c r="BZE721" s="76"/>
      <c r="BZF721" s="49"/>
      <c r="BZG721" s="47"/>
      <c r="BZH721" s="81"/>
      <c r="BZI721" s="76"/>
      <c r="BZJ721" s="49"/>
      <c r="BZK721" s="47"/>
      <c r="BZL721" s="81"/>
      <c r="BZM721" s="76"/>
      <c r="BZN721" s="49"/>
      <c r="BZO721" s="47"/>
      <c r="BZP721" s="81"/>
      <c r="BZQ721" s="76"/>
      <c r="BZR721" s="49"/>
      <c r="BZS721" s="47"/>
      <c r="BZT721" s="81"/>
      <c r="BZU721" s="76"/>
      <c r="BZV721" s="49"/>
      <c r="BZW721" s="47"/>
      <c r="BZX721" s="81"/>
      <c r="BZY721" s="76"/>
      <c r="BZZ721" s="49"/>
      <c r="CAA721" s="47"/>
      <c r="CAB721" s="81"/>
      <c r="CAC721" s="76"/>
      <c r="CAD721" s="49"/>
      <c r="CAE721" s="47"/>
      <c r="CAF721" s="81"/>
      <c r="CAG721" s="76"/>
      <c r="CAH721" s="49"/>
      <c r="CAI721" s="47"/>
      <c r="CAJ721" s="81"/>
      <c r="CAK721" s="76"/>
      <c r="CAL721" s="49"/>
      <c r="CAM721" s="47"/>
      <c r="CAN721" s="81"/>
      <c r="CAO721" s="76"/>
      <c r="CAP721" s="49"/>
      <c r="CAQ721" s="47"/>
      <c r="CAR721" s="81"/>
      <c r="CAS721" s="76"/>
      <c r="CAT721" s="49"/>
      <c r="CAU721" s="47"/>
      <c r="CAV721" s="81"/>
      <c r="CAW721" s="76"/>
      <c r="CAX721" s="49"/>
      <c r="CAY721" s="47"/>
      <c r="CAZ721" s="81"/>
      <c r="CBA721" s="76"/>
      <c r="CBB721" s="49"/>
      <c r="CBC721" s="47"/>
      <c r="CBD721" s="81"/>
      <c r="CBE721" s="76"/>
      <c r="CBF721" s="49"/>
      <c r="CBG721" s="47"/>
      <c r="CBH721" s="81"/>
      <c r="CBI721" s="76"/>
      <c r="CBJ721" s="49"/>
      <c r="CBK721" s="47"/>
      <c r="CBL721" s="81"/>
      <c r="CBM721" s="76"/>
      <c r="CBN721" s="49"/>
      <c r="CBO721" s="47"/>
      <c r="CBP721" s="81"/>
      <c r="CBQ721" s="76"/>
      <c r="CBR721" s="49"/>
      <c r="CBS721" s="47"/>
      <c r="CBT721" s="81"/>
      <c r="CBU721" s="76"/>
      <c r="CBV721" s="49"/>
      <c r="CBW721" s="47"/>
      <c r="CBX721" s="81"/>
      <c r="CBY721" s="76"/>
      <c r="CBZ721" s="49"/>
      <c r="CCA721" s="47"/>
      <c r="CCB721" s="81"/>
      <c r="CCC721" s="76"/>
      <c r="CCD721" s="49"/>
      <c r="CCE721" s="47"/>
      <c r="CCF721" s="81"/>
      <c r="CCG721" s="76"/>
      <c r="CCH721" s="49"/>
      <c r="CCI721" s="47"/>
      <c r="CCJ721" s="81"/>
      <c r="CCK721" s="76"/>
      <c r="CCL721" s="49"/>
      <c r="CCM721" s="47"/>
      <c r="CCN721" s="81"/>
      <c r="CCO721" s="76"/>
      <c r="CCP721" s="49"/>
      <c r="CCQ721" s="47"/>
      <c r="CCR721" s="81"/>
      <c r="CCS721" s="76"/>
      <c r="CCT721" s="49"/>
      <c r="CCU721" s="47"/>
      <c r="CCV721" s="81"/>
      <c r="CCW721" s="76"/>
      <c r="CCX721" s="49"/>
      <c r="CCY721" s="47"/>
      <c r="CCZ721" s="81"/>
      <c r="CDA721" s="76"/>
      <c r="CDB721" s="49"/>
      <c r="CDC721" s="47"/>
      <c r="CDD721" s="81"/>
      <c r="CDE721" s="76"/>
      <c r="CDF721" s="49"/>
      <c r="CDG721" s="47"/>
      <c r="CDH721" s="81"/>
      <c r="CDI721" s="76"/>
      <c r="CDJ721" s="49"/>
      <c r="CDK721" s="47"/>
      <c r="CDL721" s="81"/>
      <c r="CDM721" s="76"/>
      <c r="CDN721" s="49"/>
      <c r="CDO721" s="47"/>
      <c r="CDP721" s="81"/>
      <c r="CDQ721" s="76"/>
      <c r="CDR721" s="49"/>
      <c r="CDS721" s="47"/>
      <c r="CDT721" s="81"/>
      <c r="CDU721" s="76"/>
      <c r="CDV721" s="49"/>
      <c r="CDW721" s="47"/>
      <c r="CDX721" s="81"/>
      <c r="CDY721" s="76"/>
      <c r="CDZ721" s="49"/>
      <c r="CEA721" s="47"/>
      <c r="CEB721" s="81"/>
      <c r="CEC721" s="76"/>
      <c r="CED721" s="49"/>
      <c r="CEE721" s="47"/>
      <c r="CEF721" s="81"/>
      <c r="CEG721" s="76"/>
      <c r="CEH721" s="49"/>
      <c r="CEI721" s="47"/>
      <c r="CEJ721" s="81"/>
      <c r="CEK721" s="76"/>
      <c r="CEL721" s="49"/>
      <c r="CEM721" s="47"/>
      <c r="CEN721" s="81"/>
      <c r="CEO721" s="76"/>
      <c r="CEP721" s="49"/>
      <c r="CEQ721" s="47"/>
      <c r="CER721" s="81"/>
      <c r="CES721" s="76"/>
      <c r="CET721" s="49"/>
      <c r="CEU721" s="47"/>
      <c r="CEV721" s="81"/>
      <c r="CEW721" s="76"/>
      <c r="CEX721" s="49"/>
      <c r="CEY721" s="47"/>
      <c r="CEZ721" s="81"/>
      <c r="CFA721" s="76"/>
      <c r="CFB721" s="49"/>
      <c r="CFC721" s="47"/>
      <c r="CFD721" s="81"/>
      <c r="CFE721" s="76"/>
      <c r="CFF721" s="49"/>
      <c r="CFG721" s="47"/>
      <c r="CFH721" s="81"/>
      <c r="CFI721" s="76"/>
      <c r="CFJ721" s="49"/>
      <c r="CFK721" s="47"/>
      <c r="CFL721" s="81"/>
      <c r="CFM721" s="76"/>
      <c r="CFN721" s="49"/>
      <c r="CFO721" s="47"/>
      <c r="CFP721" s="81"/>
      <c r="CFQ721" s="76"/>
      <c r="CFR721" s="49"/>
      <c r="CFS721" s="47"/>
      <c r="CFT721" s="81"/>
      <c r="CFU721" s="76"/>
      <c r="CFV721" s="49"/>
      <c r="CFW721" s="47"/>
      <c r="CFX721" s="81"/>
      <c r="CFY721" s="76"/>
      <c r="CFZ721" s="49"/>
      <c r="CGA721" s="47"/>
      <c r="CGB721" s="81"/>
      <c r="CGC721" s="76"/>
      <c r="CGD721" s="49"/>
      <c r="CGE721" s="47"/>
      <c r="CGF721" s="81"/>
      <c r="CGG721" s="76"/>
      <c r="CGH721" s="49"/>
      <c r="CGI721" s="47"/>
      <c r="CGJ721" s="81"/>
      <c r="CGK721" s="76"/>
      <c r="CGL721" s="49"/>
      <c r="CGM721" s="47"/>
      <c r="CGN721" s="81"/>
      <c r="CGO721" s="76"/>
      <c r="CGP721" s="49"/>
      <c r="CGQ721" s="47"/>
      <c r="CGR721" s="81"/>
      <c r="CGS721" s="76"/>
      <c r="CGT721" s="49"/>
      <c r="CGU721" s="47"/>
      <c r="CGV721" s="81"/>
      <c r="CGW721" s="76"/>
      <c r="CGX721" s="49"/>
      <c r="CGY721" s="47"/>
      <c r="CGZ721" s="81"/>
      <c r="CHA721" s="76"/>
      <c r="CHB721" s="49"/>
      <c r="CHC721" s="47"/>
      <c r="CHD721" s="81"/>
      <c r="CHE721" s="76"/>
      <c r="CHF721" s="49"/>
      <c r="CHG721" s="47"/>
      <c r="CHH721" s="81"/>
      <c r="CHI721" s="76"/>
      <c r="CHJ721" s="49"/>
      <c r="CHK721" s="47"/>
      <c r="CHL721" s="81"/>
      <c r="CHM721" s="76"/>
      <c r="CHN721" s="49"/>
      <c r="CHO721" s="47"/>
      <c r="CHP721" s="81"/>
      <c r="CHQ721" s="76"/>
      <c r="CHR721" s="49"/>
      <c r="CHS721" s="47"/>
      <c r="CHT721" s="81"/>
      <c r="CHU721" s="76"/>
      <c r="CHV721" s="49"/>
      <c r="CHW721" s="47"/>
      <c r="CHX721" s="81"/>
      <c r="CHY721" s="76"/>
      <c r="CHZ721" s="49"/>
      <c r="CIA721" s="47"/>
      <c r="CIB721" s="81"/>
      <c r="CIC721" s="76"/>
      <c r="CID721" s="49"/>
      <c r="CIE721" s="47"/>
      <c r="CIF721" s="81"/>
      <c r="CIG721" s="76"/>
      <c r="CIH721" s="49"/>
      <c r="CII721" s="47"/>
      <c r="CIJ721" s="81"/>
      <c r="CIK721" s="76"/>
      <c r="CIL721" s="49"/>
      <c r="CIM721" s="47"/>
      <c r="CIN721" s="81"/>
      <c r="CIO721" s="76"/>
      <c r="CIP721" s="49"/>
      <c r="CIQ721" s="47"/>
      <c r="CIR721" s="81"/>
      <c r="CIS721" s="76"/>
      <c r="CIT721" s="49"/>
      <c r="CIU721" s="47"/>
      <c r="CIV721" s="81"/>
      <c r="CIW721" s="76"/>
      <c r="CIX721" s="49"/>
      <c r="CIY721" s="47"/>
      <c r="CIZ721" s="81"/>
      <c r="CJA721" s="76"/>
      <c r="CJB721" s="49"/>
      <c r="CJC721" s="47"/>
      <c r="CJD721" s="81"/>
      <c r="CJE721" s="76"/>
      <c r="CJF721" s="49"/>
      <c r="CJG721" s="47"/>
      <c r="CJH721" s="81"/>
      <c r="CJI721" s="76"/>
      <c r="CJJ721" s="49"/>
      <c r="CJK721" s="47"/>
      <c r="CJL721" s="81"/>
      <c r="CJM721" s="76"/>
      <c r="CJN721" s="49"/>
      <c r="CJO721" s="47"/>
      <c r="CJP721" s="81"/>
      <c r="CJQ721" s="76"/>
      <c r="CJR721" s="49"/>
      <c r="CJS721" s="47"/>
      <c r="CJT721" s="81"/>
      <c r="CJU721" s="76"/>
      <c r="CJV721" s="49"/>
      <c r="CJW721" s="47"/>
      <c r="CJX721" s="81"/>
      <c r="CJY721" s="76"/>
      <c r="CJZ721" s="49"/>
      <c r="CKA721" s="47"/>
      <c r="CKB721" s="81"/>
      <c r="CKC721" s="76"/>
      <c r="CKD721" s="49"/>
      <c r="CKE721" s="47"/>
      <c r="CKF721" s="81"/>
      <c r="CKG721" s="76"/>
      <c r="CKH721" s="49"/>
      <c r="CKI721" s="47"/>
      <c r="CKJ721" s="81"/>
      <c r="CKK721" s="76"/>
      <c r="CKL721" s="49"/>
      <c r="CKM721" s="47"/>
      <c r="CKN721" s="81"/>
      <c r="CKO721" s="76"/>
      <c r="CKP721" s="49"/>
      <c r="CKQ721" s="47"/>
      <c r="CKR721" s="81"/>
      <c r="CKS721" s="76"/>
      <c r="CKT721" s="49"/>
      <c r="CKU721" s="47"/>
      <c r="CKV721" s="81"/>
      <c r="CKW721" s="76"/>
      <c r="CKX721" s="49"/>
      <c r="CKY721" s="47"/>
      <c r="CKZ721" s="81"/>
      <c r="CLA721" s="76"/>
      <c r="CLB721" s="49"/>
      <c r="CLC721" s="47"/>
      <c r="CLD721" s="81"/>
      <c r="CLE721" s="76"/>
      <c r="CLF721" s="49"/>
      <c r="CLG721" s="47"/>
      <c r="CLH721" s="81"/>
      <c r="CLI721" s="76"/>
      <c r="CLJ721" s="49"/>
      <c r="CLK721" s="47"/>
      <c r="CLL721" s="81"/>
      <c r="CLM721" s="76"/>
      <c r="CLN721" s="49"/>
      <c r="CLO721" s="47"/>
      <c r="CLP721" s="81"/>
      <c r="CLQ721" s="76"/>
      <c r="CLR721" s="49"/>
      <c r="CLS721" s="47"/>
      <c r="CLT721" s="81"/>
      <c r="CLU721" s="76"/>
      <c r="CLV721" s="49"/>
      <c r="CLW721" s="47"/>
      <c r="CLX721" s="81"/>
      <c r="CLY721" s="76"/>
      <c r="CLZ721" s="49"/>
      <c r="CMA721" s="47"/>
      <c r="CMB721" s="81"/>
      <c r="CMC721" s="76"/>
      <c r="CMD721" s="49"/>
      <c r="CME721" s="47"/>
      <c r="CMF721" s="81"/>
      <c r="CMG721" s="76"/>
      <c r="CMH721" s="49"/>
      <c r="CMI721" s="47"/>
      <c r="CMJ721" s="81"/>
      <c r="CMK721" s="76"/>
      <c r="CML721" s="49"/>
      <c r="CMM721" s="47"/>
      <c r="CMN721" s="81"/>
      <c r="CMO721" s="76"/>
      <c r="CMP721" s="49"/>
      <c r="CMQ721" s="47"/>
      <c r="CMR721" s="81"/>
      <c r="CMS721" s="76"/>
      <c r="CMT721" s="49"/>
      <c r="CMU721" s="47"/>
      <c r="CMV721" s="81"/>
      <c r="CMW721" s="76"/>
      <c r="CMX721" s="49"/>
      <c r="CMY721" s="47"/>
      <c r="CMZ721" s="81"/>
      <c r="CNA721" s="76"/>
      <c r="CNB721" s="49"/>
      <c r="CNC721" s="47"/>
      <c r="CND721" s="81"/>
      <c r="CNE721" s="76"/>
      <c r="CNF721" s="49"/>
      <c r="CNG721" s="47"/>
      <c r="CNH721" s="81"/>
      <c r="CNI721" s="76"/>
      <c r="CNJ721" s="49"/>
      <c r="CNK721" s="47"/>
      <c r="CNL721" s="81"/>
      <c r="CNM721" s="76"/>
      <c r="CNN721" s="49"/>
      <c r="CNO721" s="47"/>
      <c r="CNP721" s="81"/>
      <c r="CNQ721" s="76"/>
      <c r="CNR721" s="49"/>
      <c r="CNS721" s="47"/>
      <c r="CNT721" s="81"/>
      <c r="CNU721" s="76"/>
      <c r="CNV721" s="49"/>
      <c r="CNW721" s="47"/>
      <c r="CNX721" s="81"/>
      <c r="CNY721" s="76"/>
      <c r="CNZ721" s="49"/>
      <c r="COA721" s="47"/>
      <c r="COB721" s="81"/>
      <c r="COC721" s="76"/>
      <c r="COD721" s="49"/>
      <c r="COE721" s="47"/>
      <c r="COF721" s="81"/>
      <c r="COG721" s="76"/>
      <c r="COH721" s="49"/>
      <c r="COI721" s="47"/>
      <c r="COJ721" s="81"/>
      <c r="COK721" s="76"/>
      <c r="COL721" s="49"/>
      <c r="COM721" s="47"/>
      <c r="CON721" s="81"/>
      <c r="COO721" s="76"/>
      <c r="COP721" s="49"/>
      <c r="COQ721" s="47"/>
      <c r="COR721" s="81"/>
      <c r="COS721" s="76"/>
      <c r="COT721" s="49"/>
      <c r="COU721" s="47"/>
      <c r="COV721" s="81"/>
      <c r="COW721" s="76"/>
      <c r="COX721" s="49"/>
      <c r="COY721" s="47"/>
      <c r="COZ721" s="81"/>
      <c r="CPA721" s="76"/>
      <c r="CPB721" s="49"/>
      <c r="CPC721" s="47"/>
      <c r="CPD721" s="81"/>
      <c r="CPE721" s="76"/>
      <c r="CPF721" s="49"/>
      <c r="CPG721" s="47"/>
      <c r="CPH721" s="81"/>
      <c r="CPI721" s="76"/>
      <c r="CPJ721" s="49"/>
      <c r="CPK721" s="47"/>
      <c r="CPL721" s="81"/>
      <c r="CPM721" s="76"/>
      <c r="CPN721" s="49"/>
      <c r="CPO721" s="47"/>
      <c r="CPP721" s="81"/>
      <c r="CPQ721" s="76"/>
      <c r="CPR721" s="49"/>
      <c r="CPS721" s="47"/>
      <c r="CPT721" s="81"/>
      <c r="CPU721" s="76"/>
      <c r="CPV721" s="49"/>
      <c r="CPW721" s="47"/>
      <c r="CPX721" s="81"/>
      <c r="CPY721" s="76"/>
      <c r="CPZ721" s="49"/>
      <c r="CQA721" s="47"/>
      <c r="CQB721" s="81"/>
      <c r="CQC721" s="76"/>
      <c r="CQD721" s="49"/>
      <c r="CQE721" s="47"/>
      <c r="CQF721" s="81"/>
      <c r="CQG721" s="76"/>
      <c r="CQH721" s="49"/>
      <c r="CQI721" s="47"/>
      <c r="CQJ721" s="81"/>
      <c r="CQK721" s="76"/>
      <c r="CQL721" s="49"/>
      <c r="CQM721" s="47"/>
      <c r="CQN721" s="81"/>
      <c r="CQO721" s="76"/>
      <c r="CQP721" s="49"/>
      <c r="CQQ721" s="47"/>
      <c r="CQR721" s="81"/>
      <c r="CQS721" s="76"/>
      <c r="CQT721" s="49"/>
      <c r="CQU721" s="47"/>
      <c r="CQV721" s="81"/>
      <c r="CQW721" s="76"/>
      <c r="CQX721" s="49"/>
      <c r="CQY721" s="47"/>
      <c r="CQZ721" s="81"/>
      <c r="CRA721" s="76"/>
      <c r="CRB721" s="49"/>
      <c r="CRC721" s="47"/>
      <c r="CRD721" s="81"/>
      <c r="CRE721" s="76"/>
      <c r="CRF721" s="49"/>
      <c r="CRG721" s="47"/>
      <c r="CRH721" s="81"/>
      <c r="CRI721" s="76"/>
      <c r="CRJ721" s="49"/>
      <c r="CRK721" s="47"/>
      <c r="CRL721" s="81"/>
      <c r="CRM721" s="76"/>
      <c r="CRN721" s="49"/>
      <c r="CRO721" s="47"/>
      <c r="CRP721" s="81"/>
      <c r="CRQ721" s="76"/>
      <c r="CRR721" s="49"/>
      <c r="CRS721" s="47"/>
      <c r="CRT721" s="81"/>
      <c r="CRU721" s="76"/>
      <c r="CRV721" s="49"/>
      <c r="CRW721" s="47"/>
      <c r="CRX721" s="81"/>
      <c r="CRY721" s="76"/>
      <c r="CRZ721" s="49"/>
      <c r="CSA721" s="47"/>
      <c r="CSB721" s="81"/>
      <c r="CSC721" s="76"/>
      <c r="CSD721" s="49"/>
      <c r="CSE721" s="47"/>
      <c r="CSF721" s="81"/>
      <c r="CSG721" s="76"/>
      <c r="CSH721" s="49"/>
      <c r="CSI721" s="47"/>
      <c r="CSJ721" s="81"/>
      <c r="CSK721" s="76"/>
      <c r="CSL721" s="49"/>
      <c r="CSM721" s="47"/>
      <c r="CSN721" s="81"/>
      <c r="CSO721" s="76"/>
      <c r="CSP721" s="49"/>
      <c r="CSQ721" s="47"/>
      <c r="CSR721" s="81"/>
      <c r="CSS721" s="76"/>
      <c r="CST721" s="49"/>
      <c r="CSU721" s="47"/>
      <c r="CSV721" s="81"/>
      <c r="CSW721" s="76"/>
      <c r="CSX721" s="49"/>
      <c r="CSY721" s="47"/>
      <c r="CSZ721" s="81"/>
      <c r="CTA721" s="76"/>
      <c r="CTB721" s="49"/>
      <c r="CTC721" s="47"/>
      <c r="CTD721" s="81"/>
      <c r="CTE721" s="76"/>
      <c r="CTF721" s="49"/>
      <c r="CTG721" s="47"/>
      <c r="CTH721" s="81"/>
      <c r="CTI721" s="76"/>
      <c r="CTJ721" s="49"/>
      <c r="CTK721" s="47"/>
      <c r="CTL721" s="81"/>
      <c r="CTM721" s="76"/>
      <c r="CTN721" s="49"/>
      <c r="CTO721" s="47"/>
      <c r="CTP721" s="81"/>
      <c r="CTQ721" s="76"/>
      <c r="CTR721" s="49"/>
      <c r="CTS721" s="47"/>
      <c r="CTT721" s="81"/>
      <c r="CTU721" s="76"/>
      <c r="CTV721" s="49"/>
      <c r="CTW721" s="47"/>
      <c r="CTX721" s="81"/>
      <c r="CTY721" s="76"/>
      <c r="CTZ721" s="49"/>
      <c r="CUA721" s="47"/>
      <c r="CUB721" s="81"/>
      <c r="CUC721" s="76"/>
      <c r="CUD721" s="49"/>
      <c r="CUE721" s="47"/>
      <c r="CUF721" s="81"/>
      <c r="CUG721" s="76"/>
      <c r="CUH721" s="49"/>
      <c r="CUI721" s="47"/>
      <c r="CUJ721" s="81"/>
      <c r="CUK721" s="76"/>
      <c r="CUL721" s="49"/>
      <c r="CUM721" s="47"/>
      <c r="CUN721" s="81"/>
      <c r="CUO721" s="76"/>
      <c r="CUP721" s="49"/>
      <c r="CUQ721" s="47"/>
      <c r="CUR721" s="81"/>
      <c r="CUS721" s="76"/>
      <c r="CUT721" s="49"/>
      <c r="CUU721" s="47"/>
      <c r="CUV721" s="81"/>
      <c r="CUW721" s="76"/>
      <c r="CUX721" s="49"/>
      <c r="CUY721" s="47"/>
      <c r="CUZ721" s="81"/>
      <c r="CVA721" s="76"/>
      <c r="CVB721" s="49"/>
      <c r="CVC721" s="47"/>
      <c r="CVD721" s="81"/>
      <c r="CVE721" s="76"/>
      <c r="CVF721" s="49"/>
      <c r="CVG721" s="47"/>
      <c r="CVH721" s="81"/>
      <c r="CVI721" s="76"/>
      <c r="CVJ721" s="49"/>
      <c r="CVK721" s="47"/>
      <c r="CVL721" s="81"/>
      <c r="CVM721" s="76"/>
      <c r="CVN721" s="49"/>
      <c r="CVO721" s="47"/>
      <c r="CVP721" s="81"/>
      <c r="CVQ721" s="76"/>
      <c r="CVR721" s="49"/>
      <c r="CVS721" s="47"/>
      <c r="CVT721" s="81"/>
      <c r="CVU721" s="76"/>
      <c r="CVV721" s="49"/>
      <c r="CVW721" s="47"/>
      <c r="CVX721" s="81"/>
      <c r="CVY721" s="76"/>
      <c r="CVZ721" s="49"/>
      <c r="CWA721" s="47"/>
      <c r="CWB721" s="81"/>
      <c r="CWC721" s="76"/>
      <c r="CWD721" s="49"/>
      <c r="CWE721" s="47"/>
      <c r="CWF721" s="81"/>
      <c r="CWG721" s="76"/>
      <c r="CWH721" s="49"/>
      <c r="CWI721" s="47"/>
      <c r="CWJ721" s="81"/>
      <c r="CWK721" s="76"/>
      <c r="CWL721" s="49"/>
      <c r="CWM721" s="47"/>
      <c r="CWN721" s="81"/>
      <c r="CWO721" s="76"/>
      <c r="CWP721" s="49"/>
      <c r="CWQ721" s="47"/>
      <c r="CWR721" s="81"/>
      <c r="CWS721" s="76"/>
      <c r="CWT721" s="49"/>
      <c r="CWU721" s="47"/>
      <c r="CWV721" s="81"/>
      <c r="CWW721" s="76"/>
      <c r="CWX721" s="49"/>
      <c r="CWY721" s="47"/>
      <c r="CWZ721" s="81"/>
      <c r="CXA721" s="76"/>
      <c r="CXB721" s="49"/>
      <c r="CXC721" s="47"/>
      <c r="CXD721" s="81"/>
      <c r="CXE721" s="76"/>
      <c r="CXF721" s="49"/>
      <c r="CXG721" s="47"/>
      <c r="CXH721" s="81"/>
      <c r="CXI721" s="76"/>
      <c r="CXJ721" s="49"/>
      <c r="CXK721" s="47"/>
      <c r="CXL721" s="81"/>
      <c r="CXM721" s="76"/>
      <c r="CXN721" s="49"/>
      <c r="CXO721" s="47"/>
      <c r="CXP721" s="81"/>
      <c r="CXQ721" s="76"/>
      <c r="CXR721" s="49"/>
      <c r="CXS721" s="47"/>
      <c r="CXT721" s="81"/>
      <c r="CXU721" s="76"/>
      <c r="CXV721" s="49"/>
      <c r="CXW721" s="47"/>
      <c r="CXX721" s="81"/>
      <c r="CXY721" s="76"/>
      <c r="CXZ721" s="49"/>
      <c r="CYA721" s="47"/>
      <c r="CYB721" s="81"/>
      <c r="CYC721" s="76"/>
      <c r="CYD721" s="49"/>
      <c r="CYE721" s="47"/>
      <c r="CYF721" s="81"/>
      <c r="CYG721" s="76"/>
      <c r="CYH721" s="49"/>
      <c r="CYI721" s="47"/>
      <c r="CYJ721" s="81"/>
      <c r="CYK721" s="76"/>
      <c r="CYL721" s="49"/>
      <c r="CYM721" s="47"/>
      <c r="CYN721" s="81"/>
      <c r="CYO721" s="76"/>
      <c r="CYP721" s="49"/>
      <c r="CYQ721" s="47"/>
      <c r="CYR721" s="81"/>
      <c r="CYS721" s="76"/>
      <c r="CYT721" s="49"/>
      <c r="CYU721" s="47"/>
      <c r="CYV721" s="81"/>
      <c r="CYW721" s="76"/>
      <c r="CYX721" s="49"/>
      <c r="CYY721" s="47"/>
      <c r="CYZ721" s="81"/>
      <c r="CZA721" s="76"/>
      <c r="CZB721" s="49"/>
      <c r="CZC721" s="47"/>
      <c r="CZD721" s="81"/>
      <c r="CZE721" s="76"/>
      <c r="CZF721" s="49"/>
      <c r="CZG721" s="47"/>
      <c r="CZH721" s="81"/>
      <c r="CZI721" s="76"/>
      <c r="CZJ721" s="49"/>
      <c r="CZK721" s="47"/>
      <c r="CZL721" s="81"/>
      <c r="CZM721" s="76"/>
      <c r="CZN721" s="49"/>
      <c r="CZO721" s="47"/>
      <c r="CZP721" s="81"/>
      <c r="CZQ721" s="76"/>
      <c r="CZR721" s="49"/>
      <c r="CZS721" s="47"/>
      <c r="CZT721" s="81"/>
      <c r="CZU721" s="76"/>
      <c r="CZV721" s="49"/>
      <c r="CZW721" s="47"/>
      <c r="CZX721" s="81"/>
      <c r="CZY721" s="76"/>
      <c r="CZZ721" s="49"/>
      <c r="DAA721" s="47"/>
      <c r="DAB721" s="81"/>
      <c r="DAC721" s="76"/>
      <c r="DAD721" s="49"/>
      <c r="DAE721" s="47"/>
      <c r="DAF721" s="81"/>
      <c r="DAG721" s="76"/>
      <c r="DAH721" s="49"/>
      <c r="DAI721" s="47"/>
      <c r="DAJ721" s="81"/>
      <c r="DAK721" s="76"/>
      <c r="DAL721" s="49"/>
      <c r="DAM721" s="47"/>
      <c r="DAN721" s="81"/>
      <c r="DAO721" s="76"/>
      <c r="DAP721" s="49"/>
      <c r="DAQ721" s="47"/>
      <c r="DAR721" s="81"/>
      <c r="DAS721" s="76"/>
      <c r="DAT721" s="49"/>
      <c r="DAU721" s="47"/>
      <c r="DAV721" s="81"/>
      <c r="DAW721" s="76"/>
      <c r="DAX721" s="49"/>
      <c r="DAY721" s="47"/>
      <c r="DAZ721" s="81"/>
      <c r="DBA721" s="76"/>
      <c r="DBB721" s="49"/>
      <c r="DBC721" s="47"/>
      <c r="DBD721" s="81"/>
      <c r="DBE721" s="76"/>
      <c r="DBF721" s="49"/>
      <c r="DBG721" s="47"/>
      <c r="DBH721" s="81"/>
      <c r="DBI721" s="76"/>
      <c r="DBJ721" s="49"/>
      <c r="DBK721" s="47"/>
      <c r="DBL721" s="81"/>
      <c r="DBM721" s="76"/>
      <c r="DBN721" s="49"/>
      <c r="DBO721" s="47"/>
      <c r="DBP721" s="81"/>
      <c r="DBQ721" s="76"/>
      <c r="DBR721" s="49"/>
      <c r="DBS721" s="47"/>
      <c r="DBT721" s="81"/>
      <c r="DBU721" s="76"/>
      <c r="DBV721" s="49"/>
      <c r="DBW721" s="47"/>
      <c r="DBX721" s="81"/>
      <c r="DBY721" s="76"/>
      <c r="DBZ721" s="49"/>
      <c r="DCA721" s="47"/>
      <c r="DCB721" s="81"/>
      <c r="DCC721" s="76"/>
      <c r="DCD721" s="49"/>
      <c r="DCE721" s="47"/>
      <c r="DCF721" s="81"/>
      <c r="DCG721" s="76"/>
      <c r="DCH721" s="49"/>
      <c r="DCI721" s="47"/>
      <c r="DCJ721" s="81"/>
      <c r="DCK721" s="76"/>
      <c r="DCL721" s="49"/>
      <c r="DCM721" s="47"/>
      <c r="DCN721" s="81"/>
      <c r="DCO721" s="76"/>
      <c r="DCP721" s="49"/>
      <c r="DCQ721" s="47"/>
      <c r="DCR721" s="81"/>
      <c r="DCS721" s="76"/>
      <c r="DCT721" s="49"/>
      <c r="DCU721" s="47"/>
      <c r="DCV721" s="81"/>
      <c r="DCW721" s="76"/>
      <c r="DCX721" s="49"/>
      <c r="DCY721" s="47"/>
      <c r="DCZ721" s="81"/>
      <c r="DDA721" s="76"/>
      <c r="DDB721" s="49"/>
      <c r="DDC721" s="47"/>
      <c r="DDD721" s="81"/>
      <c r="DDE721" s="76"/>
      <c r="DDF721" s="49"/>
      <c r="DDG721" s="47"/>
      <c r="DDH721" s="81"/>
      <c r="DDI721" s="76"/>
      <c r="DDJ721" s="49"/>
      <c r="DDK721" s="47"/>
      <c r="DDL721" s="81"/>
      <c r="DDM721" s="76"/>
      <c r="DDN721" s="49"/>
      <c r="DDO721" s="47"/>
      <c r="DDP721" s="81"/>
      <c r="DDQ721" s="76"/>
      <c r="DDR721" s="49"/>
      <c r="DDS721" s="47"/>
      <c r="DDT721" s="81"/>
      <c r="DDU721" s="76"/>
      <c r="DDV721" s="49"/>
      <c r="DDW721" s="47"/>
      <c r="DDX721" s="81"/>
      <c r="DDY721" s="76"/>
      <c r="DDZ721" s="49"/>
      <c r="DEA721" s="47"/>
      <c r="DEB721" s="81"/>
      <c r="DEC721" s="76"/>
      <c r="DED721" s="49"/>
      <c r="DEE721" s="47"/>
      <c r="DEF721" s="81"/>
      <c r="DEG721" s="76"/>
      <c r="DEH721" s="49"/>
      <c r="DEI721" s="47"/>
      <c r="DEJ721" s="81"/>
      <c r="DEK721" s="76"/>
      <c r="DEL721" s="49"/>
      <c r="DEM721" s="47"/>
      <c r="DEN721" s="81"/>
      <c r="DEO721" s="76"/>
      <c r="DEP721" s="49"/>
      <c r="DEQ721" s="47"/>
      <c r="DER721" s="81"/>
      <c r="DES721" s="76"/>
      <c r="DET721" s="49"/>
      <c r="DEU721" s="47"/>
      <c r="DEV721" s="81"/>
      <c r="DEW721" s="76"/>
      <c r="DEX721" s="49"/>
      <c r="DEY721" s="47"/>
      <c r="DEZ721" s="81"/>
      <c r="DFA721" s="76"/>
      <c r="DFB721" s="49"/>
      <c r="DFC721" s="47"/>
      <c r="DFD721" s="81"/>
      <c r="DFE721" s="76"/>
      <c r="DFF721" s="49"/>
      <c r="DFG721" s="47"/>
      <c r="DFH721" s="81"/>
      <c r="DFI721" s="76"/>
      <c r="DFJ721" s="49"/>
      <c r="DFK721" s="47"/>
      <c r="DFL721" s="81"/>
      <c r="DFM721" s="76"/>
      <c r="DFN721" s="49"/>
      <c r="DFO721" s="47"/>
      <c r="DFP721" s="81"/>
      <c r="DFQ721" s="76"/>
      <c r="DFR721" s="49"/>
      <c r="DFS721" s="47"/>
      <c r="DFT721" s="81"/>
      <c r="DFU721" s="76"/>
      <c r="DFV721" s="49"/>
      <c r="DFW721" s="47"/>
      <c r="DFX721" s="81"/>
      <c r="DFY721" s="76"/>
      <c r="DFZ721" s="49"/>
      <c r="DGA721" s="47"/>
      <c r="DGB721" s="81"/>
      <c r="DGC721" s="76"/>
      <c r="DGD721" s="49"/>
      <c r="DGE721" s="47"/>
      <c r="DGF721" s="81"/>
      <c r="DGG721" s="76"/>
      <c r="DGH721" s="49"/>
      <c r="DGI721" s="47"/>
      <c r="DGJ721" s="81"/>
      <c r="DGK721" s="76"/>
      <c r="DGL721" s="49"/>
      <c r="DGM721" s="47"/>
      <c r="DGN721" s="81"/>
      <c r="DGO721" s="76"/>
      <c r="DGP721" s="49"/>
      <c r="DGQ721" s="47"/>
      <c r="DGR721" s="81"/>
      <c r="DGS721" s="76"/>
      <c r="DGT721" s="49"/>
      <c r="DGU721" s="47"/>
      <c r="DGV721" s="81"/>
      <c r="DGW721" s="76"/>
      <c r="DGX721" s="49"/>
      <c r="DGY721" s="47"/>
      <c r="DGZ721" s="81"/>
      <c r="DHA721" s="76"/>
      <c r="DHB721" s="49"/>
      <c r="DHC721" s="47"/>
      <c r="DHD721" s="81"/>
      <c r="DHE721" s="76"/>
      <c r="DHF721" s="49"/>
      <c r="DHG721" s="47"/>
      <c r="DHH721" s="81"/>
      <c r="DHI721" s="76"/>
      <c r="DHJ721" s="49"/>
      <c r="DHK721" s="47"/>
      <c r="DHL721" s="81"/>
      <c r="DHM721" s="76"/>
      <c r="DHN721" s="49"/>
      <c r="DHO721" s="47"/>
      <c r="DHP721" s="81"/>
      <c r="DHQ721" s="76"/>
      <c r="DHR721" s="49"/>
      <c r="DHS721" s="47"/>
      <c r="DHT721" s="81"/>
      <c r="DHU721" s="76"/>
      <c r="DHV721" s="49"/>
      <c r="DHW721" s="47"/>
      <c r="DHX721" s="81"/>
      <c r="DHY721" s="76"/>
      <c r="DHZ721" s="49"/>
      <c r="DIA721" s="47"/>
      <c r="DIB721" s="81"/>
      <c r="DIC721" s="76"/>
      <c r="DID721" s="49"/>
      <c r="DIE721" s="47"/>
      <c r="DIF721" s="81"/>
      <c r="DIG721" s="76"/>
      <c r="DIH721" s="49"/>
      <c r="DII721" s="47"/>
      <c r="DIJ721" s="81"/>
      <c r="DIK721" s="76"/>
      <c r="DIL721" s="49"/>
      <c r="DIM721" s="47"/>
      <c r="DIN721" s="81"/>
      <c r="DIO721" s="76"/>
      <c r="DIP721" s="49"/>
      <c r="DIQ721" s="47"/>
      <c r="DIR721" s="81"/>
      <c r="DIS721" s="76"/>
      <c r="DIT721" s="49"/>
      <c r="DIU721" s="47"/>
      <c r="DIV721" s="81"/>
      <c r="DIW721" s="76"/>
      <c r="DIX721" s="49"/>
      <c r="DIY721" s="47"/>
      <c r="DIZ721" s="81"/>
      <c r="DJA721" s="76"/>
      <c r="DJB721" s="49"/>
      <c r="DJC721" s="47"/>
      <c r="DJD721" s="81"/>
      <c r="DJE721" s="76"/>
      <c r="DJF721" s="49"/>
      <c r="DJG721" s="47"/>
      <c r="DJH721" s="81"/>
      <c r="DJI721" s="76"/>
      <c r="DJJ721" s="49"/>
      <c r="DJK721" s="47"/>
      <c r="DJL721" s="81"/>
      <c r="DJM721" s="76"/>
      <c r="DJN721" s="49"/>
      <c r="DJO721" s="47"/>
      <c r="DJP721" s="81"/>
      <c r="DJQ721" s="76"/>
      <c r="DJR721" s="49"/>
      <c r="DJS721" s="47"/>
      <c r="DJT721" s="81"/>
      <c r="DJU721" s="76"/>
      <c r="DJV721" s="49"/>
      <c r="DJW721" s="47"/>
      <c r="DJX721" s="81"/>
      <c r="DJY721" s="76"/>
      <c r="DJZ721" s="49"/>
      <c r="DKA721" s="47"/>
      <c r="DKB721" s="81"/>
      <c r="DKC721" s="76"/>
      <c r="DKD721" s="49"/>
      <c r="DKE721" s="47"/>
      <c r="DKF721" s="81"/>
      <c r="DKG721" s="76"/>
      <c r="DKH721" s="49"/>
      <c r="DKI721" s="47"/>
      <c r="DKJ721" s="81"/>
      <c r="DKK721" s="76"/>
      <c r="DKL721" s="49"/>
      <c r="DKM721" s="47"/>
      <c r="DKN721" s="81"/>
      <c r="DKO721" s="76"/>
      <c r="DKP721" s="49"/>
      <c r="DKQ721" s="47"/>
      <c r="DKR721" s="81"/>
      <c r="DKS721" s="76"/>
      <c r="DKT721" s="49"/>
      <c r="DKU721" s="47"/>
      <c r="DKV721" s="81"/>
      <c r="DKW721" s="76"/>
      <c r="DKX721" s="49"/>
      <c r="DKY721" s="47"/>
      <c r="DKZ721" s="81"/>
      <c r="DLA721" s="76"/>
      <c r="DLB721" s="49"/>
      <c r="DLC721" s="47"/>
      <c r="DLD721" s="81"/>
      <c r="DLE721" s="76"/>
      <c r="DLF721" s="49"/>
      <c r="DLG721" s="47"/>
      <c r="DLH721" s="81"/>
      <c r="DLI721" s="76"/>
      <c r="DLJ721" s="49"/>
      <c r="DLK721" s="47"/>
      <c r="DLL721" s="81"/>
      <c r="DLM721" s="76"/>
      <c r="DLN721" s="49"/>
      <c r="DLO721" s="47"/>
      <c r="DLP721" s="81"/>
      <c r="DLQ721" s="76"/>
      <c r="DLR721" s="49"/>
      <c r="DLS721" s="47"/>
      <c r="DLT721" s="81"/>
      <c r="DLU721" s="76"/>
      <c r="DLV721" s="49"/>
      <c r="DLW721" s="47"/>
      <c r="DLX721" s="81"/>
      <c r="DLY721" s="76"/>
      <c r="DLZ721" s="49"/>
      <c r="DMA721" s="47"/>
      <c r="DMB721" s="81"/>
      <c r="DMC721" s="76"/>
      <c r="DMD721" s="49"/>
      <c r="DME721" s="47"/>
      <c r="DMF721" s="81"/>
      <c r="DMG721" s="76"/>
      <c r="DMH721" s="49"/>
      <c r="DMI721" s="47"/>
      <c r="DMJ721" s="81"/>
      <c r="DMK721" s="76"/>
      <c r="DML721" s="49"/>
      <c r="DMM721" s="47"/>
      <c r="DMN721" s="81"/>
      <c r="DMO721" s="76"/>
      <c r="DMP721" s="49"/>
      <c r="DMQ721" s="47"/>
      <c r="DMR721" s="81"/>
      <c r="DMS721" s="76"/>
      <c r="DMT721" s="49"/>
      <c r="DMU721" s="47"/>
      <c r="DMV721" s="81"/>
      <c r="DMW721" s="76"/>
      <c r="DMX721" s="49"/>
      <c r="DMY721" s="47"/>
      <c r="DMZ721" s="81"/>
      <c r="DNA721" s="76"/>
      <c r="DNB721" s="49"/>
      <c r="DNC721" s="47"/>
      <c r="DND721" s="81"/>
      <c r="DNE721" s="76"/>
      <c r="DNF721" s="49"/>
      <c r="DNG721" s="47"/>
      <c r="DNH721" s="81"/>
      <c r="DNI721" s="76"/>
      <c r="DNJ721" s="49"/>
      <c r="DNK721" s="47"/>
      <c r="DNL721" s="81"/>
      <c r="DNM721" s="76"/>
      <c r="DNN721" s="49"/>
      <c r="DNO721" s="47"/>
      <c r="DNP721" s="81"/>
      <c r="DNQ721" s="76"/>
      <c r="DNR721" s="49"/>
      <c r="DNS721" s="47"/>
      <c r="DNT721" s="81"/>
      <c r="DNU721" s="76"/>
      <c r="DNV721" s="49"/>
      <c r="DNW721" s="47"/>
      <c r="DNX721" s="81"/>
      <c r="DNY721" s="76"/>
      <c r="DNZ721" s="49"/>
      <c r="DOA721" s="47"/>
      <c r="DOB721" s="81"/>
      <c r="DOC721" s="76"/>
      <c r="DOD721" s="49"/>
      <c r="DOE721" s="47"/>
      <c r="DOF721" s="81"/>
      <c r="DOG721" s="76"/>
      <c r="DOH721" s="49"/>
      <c r="DOI721" s="47"/>
      <c r="DOJ721" s="81"/>
      <c r="DOK721" s="76"/>
      <c r="DOL721" s="49"/>
      <c r="DOM721" s="47"/>
      <c r="DON721" s="81"/>
      <c r="DOO721" s="76"/>
      <c r="DOP721" s="49"/>
      <c r="DOQ721" s="47"/>
      <c r="DOR721" s="81"/>
      <c r="DOS721" s="76"/>
      <c r="DOT721" s="49"/>
      <c r="DOU721" s="47"/>
      <c r="DOV721" s="81"/>
      <c r="DOW721" s="76"/>
      <c r="DOX721" s="49"/>
      <c r="DOY721" s="47"/>
      <c r="DOZ721" s="81"/>
      <c r="DPA721" s="76"/>
      <c r="DPB721" s="49"/>
      <c r="DPC721" s="47"/>
      <c r="DPD721" s="81"/>
      <c r="DPE721" s="76"/>
      <c r="DPF721" s="49"/>
      <c r="DPG721" s="47"/>
      <c r="DPH721" s="81"/>
      <c r="DPI721" s="76"/>
      <c r="DPJ721" s="49"/>
      <c r="DPK721" s="47"/>
      <c r="DPL721" s="81"/>
      <c r="DPM721" s="76"/>
      <c r="DPN721" s="49"/>
      <c r="DPO721" s="47"/>
      <c r="DPP721" s="81"/>
      <c r="DPQ721" s="76"/>
      <c r="DPR721" s="49"/>
      <c r="DPS721" s="47"/>
      <c r="DPT721" s="81"/>
      <c r="DPU721" s="76"/>
      <c r="DPV721" s="49"/>
      <c r="DPW721" s="47"/>
      <c r="DPX721" s="81"/>
      <c r="DPY721" s="76"/>
      <c r="DPZ721" s="49"/>
      <c r="DQA721" s="47"/>
      <c r="DQB721" s="81"/>
      <c r="DQC721" s="76"/>
      <c r="DQD721" s="49"/>
      <c r="DQE721" s="47"/>
      <c r="DQF721" s="81"/>
      <c r="DQG721" s="76"/>
      <c r="DQH721" s="49"/>
      <c r="DQI721" s="47"/>
      <c r="DQJ721" s="81"/>
      <c r="DQK721" s="76"/>
      <c r="DQL721" s="49"/>
      <c r="DQM721" s="47"/>
      <c r="DQN721" s="81"/>
      <c r="DQO721" s="76"/>
      <c r="DQP721" s="49"/>
      <c r="DQQ721" s="47"/>
      <c r="DQR721" s="81"/>
      <c r="DQS721" s="76"/>
      <c r="DQT721" s="49"/>
      <c r="DQU721" s="47"/>
      <c r="DQV721" s="81"/>
      <c r="DQW721" s="76"/>
      <c r="DQX721" s="49"/>
      <c r="DQY721" s="47"/>
      <c r="DQZ721" s="81"/>
      <c r="DRA721" s="76"/>
      <c r="DRB721" s="49"/>
      <c r="DRC721" s="47"/>
      <c r="DRD721" s="81"/>
      <c r="DRE721" s="76"/>
      <c r="DRF721" s="49"/>
      <c r="DRG721" s="47"/>
      <c r="DRH721" s="81"/>
      <c r="DRI721" s="76"/>
      <c r="DRJ721" s="49"/>
      <c r="DRK721" s="47"/>
      <c r="DRL721" s="81"/>
      <c r="DRM721" s="76"/>
      <c r="DRN721" s="49"/>
      <c r="DRO721" s="47"/>
      <c r="DRP721" s="81"/>
      <c r="DRQ721" s="76"/>
      <c r="DRR721" s="49"/>
      <c r="DRS721" s="47"/>
      <c r="DRT721" s="81"/>
      <c r="DRU721" s="76"/>
      <c r="DRV721" s="49"/>
      <c r="DRW721" s="47"/>
      <c r="DRX721" s="81"/>
      <c r="DRY721" s="76"/>
      <c r="DRZ721" s="49"/>
      <c r="DSA721" s="47"/>
      <c r="DSB721" s="81"/>
      <c r="DSC721" s="76"/>
      <c r="DSD721" s="49"/>
      <c r="DSE721" s="47"/>
      <c r="DSF721" s="81"/>
      <c r="DSG721" s="76"/>
      <c r="DSH721" s="49"/>
      <c r="DSI721" s="47"/>
      <c r="DSJ721" s="81"/>
      <c r="DSK721" s="76"/>
      <c r="DSL721" s="49"/>
      <c r="DSM721" s="47"/>
      <c r="DSN721" s="81"/>
      <c r="DSO721" s="76"/>
      <c r="DSP721" s="49"/>
      <c r="DSQ721" s="47"/>
      <c r="DSR721" s="81"/>
      <c r="DSS721" s="76"/>
      <c r="DST721" s="49"/>
      <c r="DSU721" s="47"/>
      <c r="DSV721" s="81"/>
      <c r="DSW721" s="76"/>
      <c r="DSX721" s="49"/>
      <c r="DSY721" s="47"/>
      <c r="DSZ721" s="81"/>
      <c r="DTA721" s="76"/>
      <c r="DTB721" s="49"/>
      <c r="DTC721" s="47"/>
      <c r="DTD721" s="81"/>
      <c r="DTE721" s="76"/>
      <c r="DTF721" s="49"/>
      <c r="DTG721" s="47"/>
      <c r="DTH721" s="81"/>
      <c r="DTI721" s="76"/>
      <c r="DTJ721" s="49"/>
      <c r="DTK721" s="47"/>
      <c r="DTL721" s="81"/>
      <c r="DTM721" s="76"/>
      <c r="DTN721" s="49"/>
      <c r="DTO721" s="47"/>
      <c r="DTP721" s="81"/>
      <c r="DTQ721" s="76"/>
      <c r="DTR721" s="49"/>
      <c r="DTS721" s="47"/>
      <c r="DTT721" s="81"/>
      <c r="DTU721" s="76"/>
      <c r="DTV721" s="49"/>
      <c r="DTW721" s="47"/>
      <c r="DTX721" s="81"/>
      <c r="DTY721" s="76"/>
      <c r="DTZ721" s="49"/>
      <c r="DUA721" s="47"/>
      <c r="DUB721" s="81"/>
      <c r="DUC721" s="76"/>
      <c r="DUD721" s="49"/>
      <c r="DUE721" s="47"/>
      <c r="DUF721" s="81"/>
      <c r="DUG721" s="76"/>
      <c r="DUH721" s="49"/>
      <c r="DUI721" s="47"/>
      <c r="DUJ721" s="81"/>
      <c r="DUK721" s="76"/>
      <c r="DUL721" s="49"/>
      <c r="DUM721" s="47"/>
      <c r="DUN721" s="81"/>
      <c r="DUO721" s="76"/>
      <c r="DUP721" s="49"/>
      <c r="DUQ721" s="47"/>
      <c r="DUR721" s="81"/>
      <c r="DUS721" s="76"/>
      <c r="DUT721" s="49"/>
      <c r="DUU721" s="47"/>
      <c r="DUV721" s="81"/>
      <c r="DUW721" s="76"/>
      <c r="DUX721" s="49"/>
      <c r="DUY721" s="47"/>
      <c r="DUZ721" s="81"/>
      <c r="DVA721" s="76"/>
      <c r="DVB721" s="49"/>
      <c r="DVC721" s="47"/>
      <c r="DVD721" s="81"/>
      <c r="DVE721" s="76"/>
      <c r="DVF721" s="49"/>
      <c r="DVG721" s="47"/>
      <c r="DVH721" s="81"/>
      <c r="DVI721" s="76"/>
      <c r="DVJ721" s="49"/>
      <c r="DVK721" s="47"/>
      <c r="DVL721" s="81"/>
      <c r="DVM721" s="76"/>
      <c r="DVN721" s="49"/>
      <c r="DVO721" s="47"/>
      <c r="DVP721" s="81"/>
      <c r="DVQ721" s="76"/>
      <c r="DVR721" s="49"/>
      <c r="DVS721" s="47"/>
      <c r="DVT721" s="81"/>
      <c r="DVU721" s="76"/>
      <c r="DVV721" s="49"/>
      <c r="DVW721" s="47"/>
      <c r="DVX721" s="81"/>
      <c r="DVY721" s="76"/>
      <c r="DVZ721" s="49"/>
      <c r="DWA721" s="47"/>
      <c r="DWB721" s="81"/>
      <c r="DWC721" s="76"/>
      <c r="DWD721" s="49"/>
      <c r="DWE721" s="47"/>
      <c r="DWF721" s="81"/>
      <c r="DWG721" s="76"/>
      <c r="DWH721" s="49"/>
      <c r="DWI721" s="47"/>
      <c r="DWJ721" s="81"/>
      <c r="DWK721" s="76"/>
      <c r="DWL721" s="49"/>
      <c r="DWM721" s="47"/>
      <c r="DWN721" s="81"/>
      <c r="DWO721" s="76"/>
      <c r="DWP721" s="49"/>
      <c r="DWQ721" s="47"/>
      <c r="DWR721" s="81"/>
      <c r="DWS721" s="76"/>
      <c r="DWT721" s="49"/>
      <c r="DWU721" s="47"/>
      <c r="DWV721" s="81"/>
      <c r="DWW721" s="76"/>
      <c r="DWX721" s="49"/>
      <c r="DWY721" s="47"/>
      <c r="DWZ721" s="81"/>
      <c r="DXA721" s="76"/>
      <c r="DXB721" s="49"/>
      <c r="DXC721" s="47"/>
      <c r="DXD721" s="81"/>
      <c r="DXE721" s="76"/>
      <c r="DXF721" s="49"/>
      <c r="DXG721" s="47"/>
      <c r="DXH721" s="81"/>
      <c r="DXI721" s="76"/>
      <c r="DXJ721" s="49"/>
      <c r="DXK721" s="47"/>
      <c r="DXL721" s="81"/>
      <c r="DXM721" s="76"/>
      <c r="DXN721" s="49"/>
      <c r="DXO721" s="47"/>
      <c r="DXP721" s="81"/>
      <c r="DXQ721" s="76"/>
      <c r="DXR721" s="49"/>
      <c r="DXS721" s="47"/>
      <c r="DXT721" s="81"/>
      <c r="DXU721" s="76"/>
      <c r="DXV721" s="49"/>
      <c r="DXW721" s="47"/>
      <c r="DXX721" s="81"/>
      <c r="DXY721" s="76"/>
      <c r="DXZ721" s="49"/>
      <c r="DYA721" s="47"/>
      <c r="DYB721" s="81"/>
      <c r="DYC721" s="76"/>
      <c r="DYD721" s="49"/>
      <c r="DYE721" s="47"/>
      <c r="DYF721" s="81"/>
      <c r="DYG721" s="76"/>
      <c r="DYH721" s="49"/>
      <c r="DYI721" s="47"/>
      <c r="DYJ721" s="81"/>
      <c r="DYK721" s="76"/>
      <c r="DYL721" s="49"/>
      <c r="DYM721" s="47"/>
      <c r="DYN721" s="81"/>
      <c r="DYO721" s="76"/>
      <c r="DYP721" s="49"/>
      <c r="DYQ721" s="47"/>
      <c r="DYR721" s="81"/>
      <c r="DYS721" s="76"/>
      <c r="DYT721" s="49"/>
      <c r="DYU721" s="47"/>
      <c r="DYV721" s="81"/>
      <c r="DYW721" s="76"/>
      <c r="DYX721" s="49"/>
      <c r="DYY721" s="47"/>
      <c r="DYZ721" s="81"/>
      <c r="DZA721" s="76"/>
      <c r="DZB721" s="49"/>
      <c r="DZC721" s="47"/>
      <c r="DZD721" s="81"/>
      <c r="DZE721" s="76"/>
      <c r="DZF721" s="49"/>
      <c r="DZG721" s="47"/>
      <c r="DZH721" s="81"/>
      <c r="DZI721" s="76"/>
      <c r="DZJ721" s="49"/>
      <c r="DZK721" s="47"/>
      <c r="DZL721" s="81"/>
      <c r="DZM721" s="76"/>
      <c r="DZN721" s="49"/>
      <c r="DZO721" s="47"/>
      <c r="DZP721" s="81"/>
      <c r="DZQ721" s="76"/>
      <c r="DZR721" s="49"/>
      <c r="DZS721" s="47"/>
      <c r="DZT721" s="81"/>
      <c r="DZU721" s="76"/>
      <c r="DZV721" s="49"/>
      <c r="DZW721" s="47"/>
      <c r="DZX721" s="81"/>
      <c r="DZY721" s="76"/>
      <c r="DZZ721" s="49"/>
      <c r="EAA721" s="47"/>
      <c r="EAB721" s="81"/>
      <c r="EAC721" s="76"/>
      <c r="EAD721" s="49"/>
      <c r="EAE721" s="47"/>
      <c r="EAF721" s="81"/>
      <c r="EAG721" s="76"/>
      <c r="EAH721" s="49"/>
      <c r="EAI721" s="47"/>
      <c r="EAJ721" s="81"/>
      <c r="EAK721" s="76"/>
      <c r="EAL721" s="49"/>
      <c r="EAM721" s="47"/>
      <c r="EAN721" s="81"/>
      <c r="EAO721" s="76"/>
      <c r="EAP721" s="49"/>
      <c r="EAQ721" s="47"/>
      <c r="EAR721" s="81"/>
      <c r="EAS721" s="76"/>
      <c r="EAT721" s="49"/>
      <c r="EAU721" s="47"/>
      <c r="EAV721" s="81"/>
      <c r="EAW721" s="76"/>
      <c r="EAX721" s="49"/>
      <c r="EAY721" s="47"/>
      <c r="EAZ721" s="81"/>
      <c r="EBA721" s="76"/>
      <c r="EBB721" s="49"/>
      <c r="EBC721" s="47"/>
      <c r="EBD721" s="81"/>
      <c r="EBE721" s="76"/>
      <c r="EBF721" s="49"/>
      <c r="EBG721" s="47"/>
      <c r="EBH721" s="81"/>
      <c r="EBI721" s="76"/>
      <c r="EBJ721" s="49"/>
      <c r="EBK721" s="47"/>
      <c r="EBL721" s="81"/>
      <c r="EBM721" s="76"/>
      <c r="EBN721" s="49"/>
      <c r="EBO721" s="47"/>
      <c r="EBP721" s="81"/>
      <c r="EBQ721" s="76"/>
      <c r="EBR721" s="49"/>
      <c r="EBS721" s="47"/>
      <c r="EBT721" s="81"/>
      <c r="EBU721" s="76"/>
      <c r="EBV721" s="49"/>
      <c r="EBW721" s="47"/>
      <c r="EBX721" s="81"/>
      <c r="EBY721" s="76"/>
      <c r="EBZ721" s="49"/>
      <c r="ECA721" s="47"/>
      <c r="ECB721" s="81"/>
      <c r="ECC721" s="76"/>
      <c r="ECD721" s="49"/>
      <c r="ECE721" s="47"/>
      <c r="ECF721" s="81"/>
      <c r="ECG721" s="76"/>
      <c r="ECH721" s="49"/>
      <c r="ECI721" s="47"/>
      <c r="ECJ721" s="81"/>
      <c r="ECK721" s="76"/>
      <c r="ECL721" s="49"/>
      <c r="ECM721" s="47"/>
      <c r="ECN721" s="81"/>
      <c r="ECO721" s="76"/>
      <c r="ECP721" s="49"/>
      <c r="ECQ721" s="47"/>
      <c r="ECR721" s="81"/>
      <c r="ECS721" s="76"/>
      <c r="ECT721" s="49"/>
      <c r="ECU721" s="47"/>
      <c r="ECV721" s="81"/>
      <c r="ECW721" s="76"/>
      <c r="ECX721" s="49"/>
      <c r="ECY721" s="47"/>
      <c r="ECZ721" s="81"/>
      <c r="EDA721" s="76"/>
      <c r="EDB721" s="49"/>
      <c r="EDC721" s="47"/>
      <c r="EDD721" s="81"/>
      <c r="EDE721" s="76"/>
      <c r="EDF721" s="49"/>
      <c r="EDG721" s="47"/>
      <c r="EDH721" s="81"/>
      <c r="EDI721" s="76"/>
      <c r="EDJ721" s="49"/>
      <c r="EDK721" s="47"/>
      <c r="EDL721" s="81"/>
      <c r="EDM721" s="76"/>
      <c r="EDN721" s="49"/>
      <c r="EDO721" s="47"/>
      <c r="EDP721" s="81"/>
      <c r="EDQ721" s="76"/>
      <c r="EDR721" s="49"/>
      <c r="EDS721" s="47"/>
      <c r="EDT721" s="81"/>
      <c r="EDU721" s="76"/>
      <c r="EDV721" s="49"/>
      <c r="EDW721" s="47"/>
      <c r="EDX721" s="81"/>
      <c r="EDY721" s="76"/>
      <c r="EDZ721" s="49"/>
      <c r="EEA721" s="47"/>
      <c r="EEB721" s="81"/>
      <c r="EEC721" s="76"/>
      <c r="EED721" s="49"/>
      <c r="EEE721" s="47"/>
      <c r="EEF721" s="81"/>
      <c r="EEG721" s="76"/>
      <c r="EEH721" s="49"/>
      <c r="EEI721" s="47"/>
      <c r="EEJ721" s="81"/>
      <c r="EEK721" s="76"/>
      <c r="EEL721" s="49"/>
      <c r="EEM721" s="47"/>
      <c r="EEN721" s="81"/>
      <c r="EEO721" s="76"/>
      <c r="EEP721" s="49"/>
      <c r="EEQ721" s="47"/>
      <c r="EER721" s="81"/>
      <c r="EES721" s="76"/>
      <c r="EET721" s="49"/>
      <c r="EEU721" s="47"/>
      <c r="EEV721" s="81"/>
      <c r="EEW721" s="76"/>
      <c r="EEX721" s="49"/>
      <c r="EEY721" s="47"/>
      <c r="EEZ721" s="81"/>
      <c r="EFA721" s="76"/>
      <c r="EFB721" s="49"/>
      <c r="EFC721" s="47"/>
      <c r="EFD721" s="81"/>
      <c r="EFE721" s="76"/>
      <c r="EFF721" s="49"/>
      <c r="EFG721" s="47"/>
      <c r="EFH721" s="81"/>
      <c r="EFI721" s="76"/>
      <c r="EFJ721" s="49"/>
      <c r="EFK721" s="47"/>
      <c r="EFL721" s="81"/>
      <c r="EFM721" s="76"/>
      <c r="EFN721" s="49"/>
      <c r="EFO721" s="47"/>
      <c r="EFP721" s="81"/>
      <c r="EFQ721" s="76"/>
      <c r="EFR721" s="49"/>
      <c r="EFS721" s="47"/>
      <c r="EFT721" s="81"/>
      <c r="EFU721" s="76"/>
      <c r="EFV721" s="49"/>
      <c r="EFW721" s="47"/>
      <c r="EFX721" s="81"/>
      <c r="EFY721" s="76"/>
      <c r="EFZ721" s="49"/>
      <c r="EGA721" s="47"/>
      <c r="EGB721" s="81"/>
      <c r="EGC721" s="76"/>
      <c r="EGD721" s="49"/>
      <c r="EGE721" s="47"/>
      <c r="EGF721" s="81"/>
      <c r="EGG721" s="76"/>
      <c r="EGH721" s="49"/>
      <c r="EGI721" s="47"/>
      <c r="EGJ721" s="81"/>
      <c r="EGK721" s="76"/>
      <c r="EGL721" s="49"/>
      <c r="EGM721" s="47"/>
      <c r="EGN721" s="81"/>
      <c r="EGO721" s="76"/>
      <c r="EGP721" s="49"/>
      <c r="EGQ721" s="47"/>
      <c r="EGR721" s="81"/>
      <c r="EGS721" s="76"/>
      <c r="EGT721" s="49"/>
      <c r="EGU721" s="47"/>
      <c r="EGV721" s="81"/>
      <c r="EGW721" s="76"/>
      <c r="EGX721" s="49"/>
      <c r="EGY721" s="47"/>
      <c r="EGZ721" s="81"/>
      <c r="EHA721" s="76"/>
      <c r="EHB721" s="49"/>
      <c r="EHC721" s="47"/>
      <c r="EHD721" s="81"/>
      <c r="EHE721" s="76"/>
      <c r="EHF721" s="49"/>
      <c r="EHG721" s="47"/>
      <c r="EHH721" s="81"/>
      <c r="EHI721" s="76"/>
      <c r="EHJ721" s="49"/>
      <c r="EHK721" s="47"/>
      <c r="EHL721" s="81"/>
      <c r="EHM721" s="76"/>
      <c r="EHN721" s="49"/>
      <c r="EHO721" s="47"/>
      <c r="EHP721" s="81"/>
      <c r="EHQ721" s="76"/>
      <c r="EHR721" s="49"/>
      <c r="EHS721" s="47"/>
      <c r="EHT721" s="81"/>
      <c r="EHU721" s="76"/>
      <c r="EHV721" s="49"/>
      <c r="EHW721" s="47"/>
      <c r="EHX721" s="81"/>
      <c r="EHY721" s="76"/>
      <c r="EHZ721" s="49"/>
      <c r="EIA721" s="47"/>
      <c r="EIB721" s="81"/>
      <c r="EIC721" s="76"/>
      <c r="EID721" s="49"/>
      <c r="EIE721" s="47"/>
      <c r="EIF721" s="81"/>
      <c r="EIG721" s="76"/>
      <c r="EIH721" s="49"/>
      <c r="EII721" s="47"/>
      <c r="EIJ721" s="81"/>
      <c r="EIK721" s="76"/>
      <c r="EIL721" s="49"/>
      <c r="EIM721" s="47"/>
      <c r="EIN721" s="81"/>
      <c r="EIO721" s="76"/>
      <c r="EIP721" s="49"/>
      <c r="EIQ721" s="47"/>
      <c r="EIR721" s="81"/>
      <c r="EIS721" s="76"/>
      <c r="EIT721" s="49"/>
      <c r="EIU721" s="47"/>
      <c r="EIV721" s="81"/>
      <c r="EIW721" s="76"/>
      <c r="EIX721" s="49"/>
      <c r="EIY721" s="47"/>
      <c r="EIZ721" s="81"/>
      <c r="EJA721" s="76"/>
      <c r="EJB721" s="49"/>
      <c r="EJC721" s="47"/>
      <c r="EJD721" s="81"/>
      <c r="EJE721" s="76"/>
      <c r="EJF721" s="49"/>
      <c r="EJG721" s="47"/>
      <c r="EJH721" s="81"/>
      <c r="EJI721" s="76"/>
      <c r="EJJ721" s="49"/>
      <c r="EJK721" s="47"/>
      <c r="EJL721" s="81"/>
      <c r="EJM721" s="76"/>
      <c r="EJN721" s="49"/>
      <c r="EJO721" s="47"/>
      <c r="EJP721" s="81"/>
      <c r="EJQ721" s="76"/>
      <c r="EJR721" s="49"/>
      <c r="EJS721" s="47"/>
      <c r="EJT721" s="81"/>
      <c r="EJU721" s="76"/>
      <c r="EJV721" s="49"/>
      <c r="EJW721" s="47"/>
      <c r="EJX721" s="81"/>
      <c r="EJY721" s="76"/>
      <c r="EJZ721" s="49"/>
      <c r="EKA721" s="47"/>
      <c r="EKB721" s="81"/>
      <c r="EKC721" s="76"/>
      <c r="EKD721" s="49"/>
      <c r="EKE721" s="47"/>
      <c r="EKF721" s="81"/>
      <c r="EKG721" s="76"/>
      <c r="EKH721" s="49"/>
      <c r="EKI721" s="47"/>
      <c r="EKJ721" s="81"/>
      <c r="EKK721" s="76"/>
      <c r="EKL721" s="49"/>
      <c r="EKM721" s="47"/>
      <c r="EKN721" s="81"/>
      <c r="EKO721" s="76"/>
      <c r="EKP721" s="49"/>
      <c r="EKQ721" s="47"/>
      <c r="EKR721" s="81"/>
      <c r="EKS721" s="76"/>
      <c r="EKT721" s="49"/>
      <c r="EKU721" s="47"/>
      <c r="EKV721" s="81"/>
      <c r="EKW721" s="76"/>
      <c r="EKX721" s="49"/>
      <c r="EKY721" s="47"/>
      <c r="EKZ721" s="81"/>
      <c r="ELA721" s="76"/>
      <c r="ELB721" s="49"/>
      <c r="ELC721" s="47"/>
      <c r="ELD721" s="81"/>
      <c r="ELE721" s="76"/>
      <c r="ELF721" s="49"/>
      <c r="ELG721" s="47"/>
      <c r="ELH721" s="81"/>
      <c r="ELI721" s="76"/>
      <c r="ELJ721" s="49"/>
      <c r="ELK721" s="47"/>
      <c r="ELL721" s="81"/>
      <c r="ELM721" s="76"/>
      <c r="ELN721" s="49"/>
      <c r="ELO721" s="47"/>
      <c r="ELP721" s="81"/>
      <c r="ELQ721" s="76"/>
      <c r="ELR721" s="49"/>
      <c r="ELS721" s="47"/>
      <c r="ELT721" s="81"/>
      <c r="ELU721" s="76"/>
      <c r="ELV721" s="49"/>
      <c r="ELW721" s="47"/>
      <c r="ELX721" s="81"/>
      <c r="ELY721" s="76"/>
      <c r="ELZ721" s="49"/>
      <c r="EMA721" s="47"/>
      <c r="EMB721" s="81"/>
      <c r="EMC721" s="76"/>
      <c r="EMD721" s="49"/>
      <c r="EME721" s="47"/>
      <c r="EMF721" s="81"/>
      <c r="EMG721" s="76"/>
      <c r="EMH721" s="49"/>
      <c r="EMI721" s="47"/>
      <c r="EMJ721" s="81"/>
      <c r="EMK721" s="76"/>
      <c r="EML721" s="49"/>
      <c r="EMM721" s="47"/>
      <c r="EMN721" s="81"/>
      <c r="EMO721" s="76"/>
      <c r="EMP721" s="49"/>
      <c r="EMQ721" s="47"/>
      <c r="EMR721" s="81"/>
      <c r="EMS721" s="76"/>
      <c r="EMT721" s="49"/>
      <c r="EMU721" s="47"/>
      <c r="EMV721" s="81"/>
      <c r="EMW721" s="76"/>
      <c r="EMX721" s="49"/>
      <c r="EMY721" s="47"/>
      <c r="EMZ721" s="81"/>
      <c r="ENA721" s="76"/>
      <c r="ENB721" s="49"/>
      <c r="ENC721" s="47"/>
      <c r="END721" s="81"/>
      <c r="ENE721" s="76"/>
      <c r="ENF721" s="49"/>
      <c r="ENG721" s="47"/>
      <c r="ENH721" s="81"/>
      <c r="ENI721" s="76"/>
      <c r="ENJ721" s="49"/>
      <c r="ENK721" s="47"/>
      <c r="ENL721" s="81"/>
      <c r="ENM721" s="76"/>
      <c r="ENN721" s="49"/>
      <c r="ENO721" s="47"/>
      <c r="ENP721" s="81"/>
      <c r="ENQ721" s="76"/>
      <c r="ENR721" s="49"/>
      <c r="ENS721" s="47"/>
      <c r="ENT721" s="81"/>
      <c r="ENU721" s="76"/>
      <c r="ENV721" s="49"/>
      <c r="ENW721" s="47"/>
      <c r="ENX721" s="81"/>
      <c r="ENY721" s="76"/>
      <c r="ENZ721" s="49"/>
      <c r="EOA721" s="47"/>
      <c r="EOB721" s="81"/>
      <c r="EOC721" s="76"/>
      <c r="EOD721" s="49"/>
      <c r="EOE721" s="47"/>
      <c r="EOF721" s="81"/>
      <c r="EOG721" s="76"/>
      <c r="EOH721" s="49"/>
      <c r="EOI721" s="47"/>
      <c r="EOJ721" s="81"/>
      <c r="EOK721" s="76"/>
      <c r="EOL721" s="49"/>
      <c r="EOM721" s="47"/>
      <c r="EON721" s="81"/>
      <c r="EOO721" s="76"/>
      <c r="EOP721" s="49"/>
      <c r="EOQ721" s="47"/>
      <c r="EOR721" s="81"/>
      <c r="EOS721" s="76"/>
      <c r="EOT721" s="49"/>
      <c r="EOU721" s="47"/>
      <c r="EOV721" s="81"/>
      <c r="EOW721" s="76"/>
      <c r="EOX721" s="49"/>
      <c r="EOY721" s="47"/>
      <c r="EOZ721" s="81"/>
      <c r="EPA721" s="76"/>
      <c r="EPB721" s="49"/>
      <c r="EPC721" s="47"/>
      <c r="EPD721" s="81"/>
      <c r="EPE721" s="76"/>
      <c r="EPF721" s="49"/>
      <c r="EPG721" s="47"/>
      <c r="EPH721" s="81"/>
      <c r="EPI721" s="76"/>
      <c r="EPJ721" s="49"/>
      <c r="EPK721" s="47"/>
      <c r="EPL721" s="81"/>
      <c r="EPM721" s="76"/>
      <c r="EPN721" s="49"/>
      <c r="EPO721" s="47"/>
      <c r="EPP721" s="81"/>
      <c r="EPQ721" s="76"/>
      <c r="EPR721" s="49"/>
      <c r="EPS721" s="47"/>
      <c r="EPT721" s="81"/>
      <c r="EPU721" s="76"/>
      <c r="EPV721" s="49"/>
      <c r="EPW721" s="47"/>
      <c r="EPX721" s="81"/>
      <c r="EPY721" s="76"/>
      <c r="EPZ721" s="49"/>
      <c r="EQA721" s="47"/>
      <c r="EQB721" s="81"/>
      <c r="EQC721" s="76"/>
      <c r="EQD721" s="49"/>
      <c r="EQE721" s="47"/>
      <c r="EQF721" s="81"/>
      <c r="EQG721" s="76"/>
      <c r="EQH721" s="49"/>
      <c r="EQI721" s="47"/>
      <c r="EQJ721" s="81"/>
      <c r="EQK721" s="76"/>
      <c r="EQL721" s="49"/>
      <c r="EQM721" s="47"/>
      <c r="EQN721" s="81"/>
      <c r="EQO721" s="76"/>
      <c r="EQP721" s="49"/>
      <c r="EQQ721" s="47"/>
      <c r="EQR721" s="81"/>
      <c r="EQS721" s="76"/>
      <c r="EQT721" s="49"/>
      <c r="EQU721" s="47"/>
      <c r="EQV721" s="81"/>
      <c r="EQW721" s="76"/>
      <c r="EQX721" s="49"/>
      <c r="EQY721" s="47"/>
      <c r="EQZ721" s="81"/>
      <c r="ERA721" s="76"/>
      <c r="ERB721" s="49"/>
      <c r="ERC721" s="47"/>
      <c r="ERD721" s="81"/>
      <c r="ERE721" s="76"/>
      <c r="ERF721" s="49"/>
      <c r="ERG721" s="47"/>
      <c r="ERH721" s="81"/>
      <c r="ERI721" s="76"/>
      <c r="ERJ721" s="49"/>
      <c r="ERK721" s="47"/>
      <c r="ERL721" s="81"/>
      <c r="ERM721" s="76"/>
      <c r="ERN721" s="49"/>
      <c r="ERO721" s="47"/>
      <c r="ERP721" s="81"/>
      <c r="ERQ721" s="76"/>
      <c r="ERR721" s="49"/>
      <c r="ERS721" s="47"/>
      <c r="ERT721" s="81"/>
      <c r="ERU721" s="76"/>
      <c r="ERV721" s="49"/>
      <c r="ERW721" s="47"/>
      <c r="ERX721" s="81"/>
      <c r="ERY721" s="76"/>
      <c r="ERZ721" s="49"/>
      <c r="ESA721" s="47"/>
      <c r="ESB721" s="81"/>
      <c r="ESC721" s="76"/>
      <c r="ESD721" s="49"/>
      <c r="ESE721" s="47"/>
      <c r="ESF721" s="81"/>
      <c r="ESG721" s="76"/>
      <c r="ESH721" s="49"/>
      <c r="ESI721" s="47"/>
      <c r="ESJ721" s="81"/>
      <c r="ESK721" s="76"/>
      <c r="ESL721" s="49"/>
      <c r="ESM721" s="47"/>
      <c r="ESN721" s="81"/>
      <c r="ESO721" s="76"/>
      <c r="ESP721" s="49"/>
      <c r="ESQ721" s="47"/>
      <c r="ESR721" s="81"/>
      <c r="ESS721" s="76"/>
      <c r="EST721" s="49"/>
      <c r="ESU721" s="47"/>
      <c r="ESV721" s="81"/>
      <c r="ESW721" s="76"/>
      <c r="ESX721" s="49"/>
      <c r="ESY721" s="47"/>
      <c r="ESZ721" s="81"/>
      <c r="ETA721" s="76"/>
      <c r="ETB721" s="49"/>
      <c r="ETC721" s="47"/>
      <c r="ETD721" s="81"/>
      <c r="ETE721" s="76"/>
      <c r="ETF721" s="49"/>
      <c r="ETG721" s="47"/>
      <c r="ETH721" s="81"/>
      <c r="ETI721" s="76"/>
      <c r="ETJ721" s="49"/>
      <c r="ETK721" s="47"/>
      <c r="ETL721" s="81"/>
      <c r="ETM721" s="76"/>
      <c r="ETN721" s="49"/>
      <c r="ETO721" s="47"/>
      <c r="ETP721" s="81"/>
      <c r="ETQ721" s="76"/>
      <c r="ETR721" s="49"/>
      <c r="ETS721" s="47"/>
      <c r="ETT721" s="81"/>
      <c r="ETU721" s="76"/>
      <c r="ETV721" s="49"/>
      <c r="ETW721" s="47"/>
      <c r="ETX721" s="81"/>
      <c r="ETY721" s="76"/>
      <c r="ETZ721" s="49"/>
      <c r="EUA721" s="47"/>
      <c r="EUB721" s="81"/>
      <c r="EUC721" s="76"/>
      <c r="EUD721" s="49"/>
      <c r="EUE721" s="47"/>
      <c r="EUF721" s="81"/>
      <c r="EUG721" s="76"/>
      <c r="EUH721" s="49"/>
      <c r="EUI721" s="47"/>
      <c r="EUJ721" s="81"/>
      <c r="EUK721" s="76"/>
      <c r="EUL721" s="49"/>
      <c r="EUM721" s="47"/>
      <c r="EUN721" s="81"/>
      <c r="EUO721" s="76"/>
      <c r="EUP721" s="49"/>
      <c r="EUQ721" s="47"/>
      <c r="EUR721" s="81"/>
      <c r="EUS721" s="76"/>
      <c r="EUT721" s="49"/>
      <c r="EUU721" s="47"/>
      <c r="EUV721" s="81"/>
      <c r="EUW721" s="76"/>
      <c r="EUX721" s="49"/>
      <c r="EUY721" s="47"/>
      <c r="EUZ721" s="81"/>
      <c r="EVA721" s="76"/>
      <c r="EVB721" s="49"/>
      <c r="EVC721" s="47"/>
      <c r="EVD721" s="81"/>
      <c r="EVE721" s="76"/>
      <c r="EVF721" s="49"/>
      <c r="EVG721" s="47"/>
      <c r="EVH721" s="81"/>
      <c r="EVI721" s="76"/>
      <c r="EVJ721" s="49"/>
      <c r="EVK721" s="47"/>
      <c r="EVL721" s="81"/>
      <c r="EVM721" s="76"/>
      <c r="EVN721" s="49"/>
      <c r="EVO721" s="47"/>
      <c r="EVP721" s="81"/>
      <c r="EVQ721" s="76"/>
      <c r="EVR721" s="49"/>
      <c r="EVS721" s="47"/>
      <c r="EVT721" s="81"/>
      <c r="EVU721" s="76"/>
      <c r="EVV721" s="49"/>
      <c r="EVW721" s="47"/>
      <c r="EVX721" s="81"/>
      <c r="EVY721" s="76"/>
      <c r="EVZ721" s="49"/>
      <c r="EWA721" s="47"/>
      <c r="EWB721" s="81"/>
      <c r="EWC721" s="76"/>
      <c r="EWD721" s="49"/>
      <c r="EWE721" s="47"/>
      <c r="EWF721" s="81"/>
      <c r="EWG721" s="76"/>
      <c r="EWH721" s="49"/>
      <c r="EWI721" s="47"/>
      <c r="EWJ721" s="81"/>
      <c r="EWK721" s="76"/>
      <c r="EWL721" s="49"/>
      <c r="EWM721" s="47"/>
      <c r="EWN721" s="81"/>
      <c r="EWO721" s="76"/>
      <c r="EWP721" s="49"/>
      <c r="EWQ721" s="47"/>
      <c r="EWR721" s="81"/>
      <c r="EWS721" s="76"/>
      <c r="EWT721" s="49"/>
      <c r="EWU721" s="47"/>
      <c r="EWV721" s="81"/>
      <c r="EWW721" s="76"/>
      <c r="EWX721" s="49"/>
      <c r="EWY721" s="47"/>
      <c r="EWZ721" s="81"/>
      <c r="EXA721" s="76"/>
      <c r="EXB721" s="49"/>
      <c r="EXC721" s="47"/>
      <c r="EXD721" s="81"/>
      <c r="EXE721" s="76"/>
      <c r="EXF721" s="49"/>
      <c r="EXG721" s="47"/>
      <c r="EXH721" s="81"/>
      <c r="EXI721" s="76"/>
      <c r="EXJ721" s="49"/>
      <c r="EXK721" s="47"/>
      <c r="EXL721" s="81"/>
      <c r="EXM721" s="76"/>
      <c r="EXN721" s="49"/>
      <c r="EXO721" s="47"/>
      <c r="EXP721" s="81"/>
      <c r="EXQ721" s="76"/>
      <c r="EXR721" s="49"/>
      <c r="EXS721" s="47"/>
      <c r="EXT721" s="81"/>
      <c r="EXU721" s="76"/>
      <c r="EXV721" s="49"/>
      <c r="EXW721" s="47"/>
      <c r="EXX721" s="81"/>
      <c r="EXY721" s="76"/>
      <c r="EXZ721" s="49"/>
      <c r="EYA721" s="47"/>
      <c r="EYB721" s="81"/>
      <c r="EYC721" s="76"/>
      <c r="EYD721" s="49"/>
      <c r="EYE721" s="47"/>
      <c r="EYF721" s="81"/>
      <c r="EYG721" s="76"/>
      <c r="EYH721" s="49"/>
      <c r="EYI721" s="47"/>
      <c r="EYJ721" s="81"/>
      <c r="EYK721" s="76"/>
      <c r="EYL721" s="49"/>
      <c r="EYM721" s="47"/>
      <c r="EYN721" s="81"/>
      <c r="EYO721" s="76"/>
      <c r="EYP721" s="49"/>
      <c r="EYQ721" s="47"/>
      <c r="EYR721" s="81"/>
      <c r="EYS721" s="76"/>
      <c r="EYT721" s="49"/>
      <c r="EYU721" s="47"/>
      <c r="EYV721" s="81"/>
      <c r="EYW721" s="76"/>
      <c r="EYX721" s="49"/>
      <c r="EYY721" s="47"/>
      <c r="EYZ721" s="81"/>
      <c r="EZA721" s="76"/>
      <c r="EZB721" s="49"/>
      <c r="EZC721" s="47"/>
      <c r="EZD721" s="81"/>
      <c r="EZE721" s="76"/>
      <c r="EZF721" s="49"/>
      <c r="EZG721" s="47"/>
      <c r="EZH721" s="81"/>
      <c r="EZI721" s="76"/>
      <c r="EZJ721" s="49"/>
      <c r="EZK721" s="47"/>
      <c r="EZL721" s="81"/>
      <c r="EZM721" s="76"/>
      <c r="EZN721" s="49"/>
      <c r="EZO721" s="47"/>
      <c r="EZP721" s="81"/>
      <c r="EZQ721" s="76"/>
      <c r="EZR721" s="49"/>
      <c r="EZS721" s="47"/>
      <c r="EZT721" s="81"/>
      <c r="EZU721" s="76"/>
      <c r="EZV721" s="49"/>
      <c r="EZW721" s="47"/>
      <c r="EZX721" s="81"/>
      <c r="EZY721" s="76"/>
      <c r="EZZ721" s="49"/>
      <c r="FAA721" s="47"/>
      <c r="FAB721" s="81"/>
      <c r="FAC721" s="76"/>
      <c r="FAD721" s="49"/>
      <c r="FAE721" s="47"/>
      <c r="FAF721" s="81"/>
      <c r="FAG721" s="76"/>
      <c r="FAH721" s="49"/>
      <c r="FAI721" s="47"/>
      <c r="FAJ721" s="81"/>
      <c r="FAK721" s="76"/>
      <c r="FAL721" s="49"/>
      <c r="FAM721" s="47"/>
      <c r="FAN721" s="81"/>
      <c r="FAO721" s="76"/>
      <c r="FAP721" s="49"/>
      <c r="FAQ721" s="47"/>
      <c r="FAR721" s="81"/>
      <c r="FAS721" s="76"/>
      <c r="FAT721" s="49"/>
      <c r="FAU721" s="47"/>
      <c r="FAV721" s="81"/>
      <c r="FAW721" s="76"/>
      <c r="FAX721" s="49"/>
      <c r="FAY721" s="47"/>
      <c r="FAZ721" s="81"/>
      <c r="FBA721" s="76"/>
      <c r="FBB721" s="49"/>
      <c r="FBC721" s="47"/>
      <c r="FBD721" s="81"/>
      <c r="FBE721" s="76"/>
      <c r="FBF721" s="49"/>
      <c r="FBG721" s="47"/>
      <c r="FBH721" s="81"/>
      <c r="FBI721" s="76"/>
      <c r="FBJ721" s="49"/>
      <c r="FBK721" s="47"/>
      <c r="FBL721" s="81"/>
      <c r="FBM721" s="76"/>
      <c r="FBN721" s="49"/>
      <c r="FBO721" s="47"/>
      <c r="FBP721" s="81"/>
      <c r="FBQ721" s="76"/>
      <c r="FBR721" s="49"/>
      <c r="FBS721" s="47"/>
      <c r="FBT721" s="81"/>
      <c r="FBU721" s="76"/>
      <c r="FBV721" s="49"/>
      <c r="FBW721" s="47"/>
      <c r="FBX721" s="81"/>
      <c r="FBY721" s="76"/>
      <c r="FBZ721" s="49"/>
      <c r="FCA721" s="47"/>
      <c r="FCB721" s="81"/>
      <c r="FCC721" s="76"/>
      <c r="FCD721" s="49"/>
      <c r="FCE721" s="47"/>
      <c r="FCF721" s="81"/>
      <c r="FCG721" s="76"/>
      <c r="FCH721" s="49"/>
      <c r="FCI721" s="47"/>
      <c r="FCJ721" s="81"/>
      <c r="FCK721" s="76"/>
      <c r="FCL721" s="49"/>
      <c r="FCM721" s="47"/>
      <c r="FCN721" s="81"/>
      <c r="FCO721" s="76"/>
      <c r="FCP721" s="49"/>
      <c r="FCQ721" s="47"/>
      <c r="FCR721" s="81"/>
      <c r="FCS721" s="76"/>
      <c r="FCT721" s="49"/>
      <c r="FCU721" s="47"/>
      <c r="FCV721" s="81"/>
      <c r="FCW721" s="76"/>
      <c r="FCX721" s="49"/>
      <c r="FCY721" s="47"/>
      <c r="FCZ721" s="81"/>
      <c r="FDA721" s="76"/>
      <c r="FDB721" s="49"/>
      <c r="FDC721" s="47"/>
      <c r="FDD721" s="81"/>
      <c r="FDE721" s="76"/>
      <c r="FDF721" s="49"/>
      <c r="FDG721" s="47"/>
      <c r="FDH721" s="81"/>
      <c r="FDI721" s="76"/>
      <c r="FDJ721" s="49"/>
      <c r="FDK721" s="47"/>
      <c r="FDL721" s="81"/>
      <c r="FDM721" s="76"/>
      <c r="FDN721" s="49"/>
      <c r="FDO721" s="47"/>
      <c r="FDP721" s="81"/>
      <c r="FDQ721" s="76"/>
      <c r="FDR721" s="49"/>
      <c r="FDS721" s="47"/>
      <c r="FDT721" s="81"/>
      <c r="FDU721" s="76"/>
      <c r="FDV721" s="49"/>
      <c r="FDW721" s="47"/>
      <c r="FDX721" s="81"/>
      <c r="FDY721" s="76"/>
      <c r="FDZ721" s="49"/>
      <c r="FEA721" s="47"/>
      <c r="FEB721" s="81"/>
      <c r="FEC721" s="76"/>
      <c r="FED721" s="49"/>
      <c r="FEE721" s="47"/>
      <c r="FEF721" s="81"/>
      <c r="FEG721" s="76"/>
      <c r="FEH721" s="49"/>
      <c r="FEI721" s="47"/>
      <c r="FEJ721" s="81"/>
      <c r="FEK721" s="76"/>
      <c r="FEL721" s="49"/>
      <c r="FEM721" s="47"/>
      <c r="FEN721" s="81"/>
      <c r="FEO721" s="76"/>
      <c r="FEP721" s="49"/>
      <c r="FEQ721" s="47"/>
      <c r="FER721" s="81"/>
      <c r="FES721" s="76"/>
      <c r="FET721" s="49"/>
      <c r="FEU721" s="47"/>
      <c r="FEV721" s="81"/>
      <c r="FEW721" s="76"/>
      <c r="FEX721" s="49"/>
      <c r="FEY721" s="47"/>
      <c r="FEZ721" s="81"/>
      <c r="FFA721" s="76"/>
      <c r="FFB721" s="49"/>
      <c r="FFC721" s="47"/>
      <c r="FFD721" s="81"/>
      <c r="FFE721" s="76"/>
      <c r="FFF721" s="49"/>
      <c r="FFG721" s="47"/>
      <c r="FFH721" s="81"/>
      <c r="FFI721" s="76"/>
      <c r="FFJ721" s="49"/>
      <c r="FFK721" s="47"/>
      <c r="FFL721" s="81"/>
      <c r="FFM721" s="76"/>
      <c r="FFN721" s="49"/>
      <c r="FFO721" s="47"/>
      <c r="FFP721" s="81"/>
      <c r="FFQ721" s="76"/>
      <c r="FFR721" s="49"/>
      <c r="FFS721" s="47"/>
      <c r="FFT721" s="81"/>
      <c r="FFU721" s="76"/>
      <c r="FFV721" s="49"/>
      <c r="FFW721" s="47"/>
      <c r="FFX721" s="81"/>
      <c r="FFY721" s="76"/>
      <c r="FFZ721" s="49"/>
      <c r="FGA721" s="47"/>
      <c r="FGB721" s="81"/>
      <c r="FGC721" s="76"/>
      <c r="FGD721" s="49"/>
      <c r="FGE721" s="47"/>
      <c r="FGF721" s="81"/>
      <c r="FGG721" s="76"/>
      <c r="FGH721" s="49"/>
      <c r="FGI721" s="47"/>
      <c r="FGJ721" s="81"/>
      <c r="FGK721" s="76"/>
      <c r="FGL721" s="49"/>
      <c r="FGM721" s="47"/>
      <c r="FGN721" s="81"/>
      <c r="FGO721" s="76"/>
      <c r="FGP721" s="49"/>
      <c r="FGQ721" s="47"/>
      <c r="FGR721" s="81"/>
      <c r="FGS721" s="76"/>
      <c r="FGT721" s="49"/>
      <c r="FGU721" s="47"/>
      <c r="FGV721" s="81"/>
      <c r="FGW721" s="76"/>
      <c r="FGX721" s="49"/>
      <c r="FGY721" s="47"/>
      <c r="FGZ721" s="81"/>
      <c r="FHA721" s="76"/>
      <c r="FHB721" s="49"/>
      <c r="FHC721" s="47"/>
      <c r="FHD721" s="81"/>
      <c r="FHE721" s="76"/>
      <c r="FHF721" s="49"/>
      <c r="FHG721" s="47"/>
      <c r="FHH721" s="81"/>
      <c r="FHI721" s="76"/>
      <c r="FHJ721" s="49"/>
      <c r="FHK721" s="47"/>
      <c r="FHL721" s="81"/>
      <c r="FHM721" s="76"/>
      <c r="FHN721" s="49"/>
      <c r="FHO721" s="47"/>
      <c r="FHP721" s="81"/>
      <c r="FHQ721" s="76"/>
      <c r="FHR721" s="49"/>
      <c r="FHS721" s="47"/>
      <c r="FHT721" s="81"/>
      <c r="FHU721" s="76"/>
      <c r="FHV721" s="49"/>
      <c r="FHW721" s="47"/>
      <c r="FHX721" s="81"/>
      <c r="FHY721" s="76"/>
      <c r="FHZ721" s="49"/>
      <c r="FIA721" s="47"/>
      <c r="FIB721" s="81"/>
      <c r="FIC721" s="76"/>
      <c r="FID721" s="49"/>
      <c r="FIE721" s="47"/>
      <c r="FIF721" s="81"/>
      <c r="FIG721" s="76"/>
      <c r="FIH721" s="49"/>
      <c r="FII721" s="47"/>
      <c r="FIJ721" s="81"/>
      <c r="FIK721" s="76"/>
      <c r="FIL721" s="49"/>
      <c r="FIM721" s="47"/>
      <c r="FIN721" s="81"/>
      <c r="FIO721" s="76"/>
      <c r="FIP721" s="49"/>
      <c r="FIQ721" s="47"/>
      <c r="FIR721" s="81"/>
      <c r="FIS721" s="76"/>
      <c r="FIT721" s="49"/>
      <c r="FIU721" s="47"/>
      <c r="FIV721" s="81"/>
      <c r="FIW721" s="76"/>
      <c r="FIX721" s="49"/>
      <c r="FIY721" s="47"/>
      <c r="FIZ721" s="81"/>
      <c r="FJA721" s="76"/>
      <c r="FJB721" s="49"/>
      <c r="FJC721" s="47"/>
      <c r="FJD721" s="81"/>
      <c r="FJE721" s="76"/>
      <c r="FJF721" s="49"/>
      <c r="FJG721" s="47"/>
      <c r="FJH721" s="81"/>
      <c r="FJI721" s="76"/>
      <c r="FJJ721" s="49"/>
      <c r="FJK721" s="47"/>
      <c r="FJL721" s="81"/>
      <c r="FJM721" s="76"/>
      <c r="FJN721" s="49"/>
      <c r="FJO721" s="47"/>
      <c r="FJP721" s="81"/>
      <c r="FJQ721" s="76"/>
      <c r="FJR721" s="49"/>
      <c r="FJS721" s="47"/>
      <c r="FJT721" s="81"/>
      <c r="FJU721" s="76"/>
      <c r="FJV721" s="49"/>
      <c r="FJW721" s="47"/>
      <c r="FJX721" s="81"/>
      <c r="FJY721" s="76"/>
      <c r="FJZ721" s="49"/>
      <c r="FKA721" s="47"/>
      <c r="FKB721" s="81"/>
      <c r="FKC721" s="76"/>
      <c r="FKD721" s="49"/>
      <c r="FKE721" s="47"/>
      <c r="FKF721" s="81"/>
      <c r="FKG721" s="76"/>
      <c r="FKH721" s="49"/>
      <c r="FKI721" s="47"/>
      <c r="FKJ721" s="81"/>
      <c r="FKK721" s="76"/>
      <c r="FKL721" s="49"/>
      <c r="FKM721" s="47"/>
      <c r="FKN721" s="81"/>
      <c r="FKO721" s="76"/>
      <c r="FKP721" s="49"/>
      <c r="FKQ721" s="47"/>
      <c r="FKR721" s="81"/>
      <c r="FKS721" s="76"/>
      <c r="FKT721" s="49"/>
      <c r="FKU721" s="47"/>
      <c r="FKV721" s="81"/>
      <c r="FKW721" s="76"/>
      <c r="FKX721" s="49"/>
      <c r="FKY721" s="47"/>
      <c r="FKZ721" s="81"/>
      <c r="FLA721" s="76"/>
      <c r="FLB721" s="49"/>
      <c r="FLC721" s="47"/>
      <c r="FLD721" s="81"/>
      <c r="FLE721" s="76"/>
      <c r="FLF721" s="49"/>
      <c r="FLG721" s="47"/>
      <c r="FLH721" s="81"/>
      <c r="FLI721" s="76"/>
      <c r="FLJ721" s="49"/>
      <c r="FLK721" s="47"/>
      <c r="FLL721" s="81"/>
      <c r="FLM721" s="76"/>
      <c r="FLN721" s="49"/>
      <c r="FLO721" s="47"/>
      <c r="FLP721" s="81"/>
      <c r="FLQ721" s="76"/>
      <c r="FLR721" s="49"/>
      <c r="FLS721" s="47"/>
      <c r="FLT721" s="81"/>
      <c r="FLU721" s="76"/>
      <c r="FLV721" s="49"/>
      <c r="FLW721" s="47"/>
      <c r="FLX721" s="81"/>
      <c r="FLY721" s="76"/>
      <c r="FLZ721" s="49"/>
      <c r="FMA721" s="47"/>
      <c r="FMB721" s="81"/>
      <c r="FMC721" s="76"/>
      <c r="FMD721" s="49"/>
      <c r="FME721" s="47"/>
      <c r="FMF721" s="81"/>
      <c r="FMG721" s="76"/>
      <c r="FMH721" s="49"/>
      <c r="FMI721" s="47"/>
      <c r="FMJ721" s="81"/>
      <c r="FMK721" s="76"/>
      <c r="FML721" s="49"/>
      <c r="FMM721" s="47"/>
      <c r="FMN721" s="81"/>
      <c r="FMO721" s="76"/>
      <c r="FMP721" s="49"/>
      <c r="FMQ721" s="47"/>
      <c r="FMR721" s="81"/>
      <c r="FMS721" s="76"/>
      <c r="FMT721" s="49"/>
      <c r="FMU721" s="47"/>
      <c r="FMV721" s="81"/>
      <c r="FMW721" s="76"/>
      <c r="FMX721" s="49"/>
      <c r="FMY721" s="47"/>
      <c r="FMZ721" s="81"/>
      <c r="FNA721" s="76"/>
      <c r="FNB721" s="49"/>
      <c r="FNC721" s="47"/>
      <c r="FND721" s="81"/>
      <c r="FNE721" s="76"/>
      <c r="FNF721" s="49"/>
      <c r="FNG721" s="47"/>
      <c r="FNH721" s="81"/>
      <c r="FNI721" s="76"/>
      <c r="FNJ721" s="49"/>
      <c r="FNK721" s="47"/>
      <c r="FNL721" s="81"/>
      <c r="FNM721" s="76"/>
      <c r="FNN721" s="49"/>
      <c r="FNO721" s="47"/>
      <c r="FNP721" s="81"/>
      <c r="FNQ721" s="76"/>
      <c r="FNR721" s="49"/>
      <c r="FNS721" s="47"/>
      <c r="FNT721" s="81"/>
      <c r="FNU721" s="76"/>
      <c r="FNV721" s="49"/>
      <c r="FNW721" s="47"/>
      <c r="FNX721" s="81"/>
      <c r="FNY721" s="76"/>
      <c r="FNZ721" s="49"/>
      <c r="FOA721" s="47"/>
      <c r="FOB721" s="81"/>
      <c r="FOC721" s="76"/>
      <c r="FOD721" s="49"/>
      <c r="FOE721" s="47"/>
      <c r="FOF721" s="81"/>
      <c r="FOG721" s="76"/>
      <c r="FOH721" s="49"/>
      <c r="FOI721" s="47"/>
      <c r="FOJ721" s="81"/>
      <c r="FOK721" s="76"/>
      <c r="FOL721" s="49"/>
      <c r="FOM721" s="47"/>
      <c r="FON721" s="81"/>
      <c r="FOO721" s="76"/>
      <c r="FOP721" s="49"/>
      <c r="FOQ721" s="47"/>
      <c r="FOR721" s="81"/>
      <c r="FOS721" s="76"/>
      <c r="FOT721" s="49"/>
      <c r="FOU721" s="47"/>
      <c r="FOV721" s="81"/>
      <c r="FOW721" s="76"/>
      <c r="FOX721" s="49"/>
      <c r="FOY721" s="47"/>
      <c r="FOZ721" s="81"/>
      <c r="FPA721" s="76"/>
      <c r="FPB721" s="49"/>
      <c r="FPC721" s="47"/>
      <c r="FPD721" s="81"/>
      <c r="FPE721" s="76"/>
      <c r="FPF721" s="49"/>
      <c r="FPG721" s="47"/>
      <c r="FPH721" s="81"/>
      <c r="FPI721" s="76"/>
      <c r="FPJ721" s="49"/>
      <c r="FPK721" s="47"/>
      <c r="FPL721" s="81"/>
      <c r="FPM721" s="76"/>
      <c r="FPN721" s="49"/>
      <c r="FPO721" s="47"/>
      <c r="FPP721" s="81"/>
      <c r="FPQ721" s="76"/>
      <c r="FPR721" s="49"/>
      <c r="FPS721" s="47"/>
      <c r="FPT721" s="81"/>
      <c r="FPU721" s="76"/>
      <c r="FPV721" s="49"/>
      <c r="FPW721" s="47"/>
      <c r="FPX721" s="81"/>
      <c r="FPY721" s="76"/>
      <c r="FPZ721" s="49"/>
      <c r="FQA721" s="47"/>
      <c r="FQB721" s="81"/>
      <c r="FQC721" s="76"/>
      <c r="FQD721" s="49"/>
      <c r="FQE721" s="47"/>
      <c r="FQF721" s="81"/>
      <c r="FQG721" s="76"/>
      <c r="FQH721" s="49"/>
      <c r="FQI721" s="47"/>
      <c r="FQJ721" s="81"/>
      <c r="FQK721" s="76"/>
      <c r="FQL721" s="49"/>
      <c r="FQM721" s="47"/>
      <c r="FQN721" s="81"/>
      <c r="FQO721" s="76"/>
      <c r="FQP721" s="49"/>
      <c r="FQQ721" s="47"/>
      <c r="FQR721" s="81"/>
      <c r="FQS721" s="76"/>
      <c r="FQT721" s="49"/>
      <c r="FQU721" s="47"/>
      <c r="FQV721" s="81"/>
      <c r="FQW721" s="76"/>
      <c r="FQX721" s="49"/>
      <c r="FQY721" s="47"/>
      <c r="FQZ721" s="81"/>
      <c r="FRA721" s="76"/>
      <c r="FRB721" s="49"/>
      <c r="FRC721" s="47"/>
      <c r="FRD721" s="81"/>
      <c r="FRE721" s="76"/>
      <c r="FRF721" s="49"/>
      <c r="FRG721" s="47"/>
      <c r="FRH721" s="81"/>
      <c r="FRI721" s="76"/>
      <c r="FRJ721" s="49"/>
      <c r="FRK721" s="47"/>
      <c r="FRL721" s="81"/>
      <c r="FRM721" s="76"/>
      <c r="FRN721" s="49"/>
      <c r="FRO721" s="47"/>
      <c r="FRP721" s="81"/>
      <c r="FRQ721" s="76"/>
      <c r="FRR721" s="49"/>
      <c r="FRS721" s="47"/>
      <c r="FRT721" s="81"/>
      <c r="FRU721" s="76"/>
      <c r="FRV721" s="49"/>
      <c r="FRW721" s="47"/>
      <c r="FRX721" s="81"/>
      <c r="FRY721" s="76"/>
      <c r="FRZ721" s="49"/>
      <c r="FSA721" s="47"/>
      <c r="FSB721" s="81"/>
      <c r="FSC721" s="76"/>
      <c r="FSD721" s="49"/>
      <c r="FSE721" s="47"/>
      <c r="FSF721" s="81"/>
      <c r="FSG721" s="76"/>
      <c r="FSH721" s="49"/>
      <c r="FSI721" s="47"/>
      <c r="FSJ721" s="81"/>
      <c r="FSK721" s="76"/>
      <c r="FSL721" s="49"/>
      <c r="FSM721" s="47"/>
      <c r="FSN721" s="81"/>
      <c r="FSO721" s="76"/>
      <c r="FSP721" s="49"/>
      <c r="FSQ721" s="47"/>
      <c r="FSR721" s="81"/>
      <c r="FSS721" s="76"/>
      <c r="FST721" s="49"/>
      <c r="FSU721" s="47"/>
      <c r="FSV721" s="81"/>
      <c r="FSW721" s="76"/>
      <c r="FSX721" s="49"/>
      <c r="FSY721" s="47"/>
      <c r="FSZ721" s="81"/>
      <c r="FTA721" s="76"/>
      <c r="FTB721" s="49"/>
      <c r="FTC721" s="47"/>
      <c r="FTD721" s="81"/>
      <c r="FTE721" s="76"/>
      <c r="FTF721" s="49"/>
      <c r="FTG721" s="47"/>
      <c r="FTH721" s="81"/>
      <c r="FTI721" s="76"/>
      <c r="FTJ721" s="49"/>
      <c r="FTK721" s="47"/>
      <c r="FTL721" s="81"/>
      <c r="FTM721" s="76"/>
      <c r="FTN721" s="49"/>
      <c r="FTO721" s="47"/>
      <c r="FTP721" s="81"/>
      <c r="FTQ721" s="76"/>
      <c r="FTR721" s="49"/>
      <c r="FTS721" s="47"/>
      <c r="FTT721" s="81"/>
      <c r="FTU721" s="76"/>
      <c r="FTV721" s="49"/>
      <c r="FTW721" s="47"/>
      <c r="FTX721" s="81"/>
      <c r="FTY721" s="76"/>
      <c r="FTZ721" s="49"/>
      <c r="FUA721" s="47"/>
      <c r="FUB721" s="81"/>
      <c r="FUC721" s="76"/>
      <c r="FUD721" s="49"/>
      <c r="FUE721" s="47"/>
      <c r="FUF721" s="81"/>
      <c r="FUG721" s="76"/>
      <c r="FUH721" s="49"/>
      <c r="FUI721" s="47"/>
      <c r="FUJ721" s="81"/>
      <c r="FUK721" s="76"/>
      <c r="FUL721" s="49"/>
      <c r="FUM721" s="47"/>
      <c r="FUN721" s="81"/>
      <c r="FUO721" s="76"/>
      <c r="FUP721" s="49"/>
      <c r="FUQ721" s="47"/>
      <c r="FUR721" s="81"/>
      <c r="FUS721" s="76"/>
      <c r="FUT721" s="49"/>
      <c r="FUU721" s="47"/>
      <c r="FUV721" s="81"/>
      <c r="FUW721" s="76"/>
      <c r="FUX721" s="49"/>
      <c r="FUY721" s="47"/>
      <c r="FUZ721" s="81"/>
      <c r="FVA721" s="76"/>
      <c r="FVB721" s="49"/>
      <c r="FVC721" s="47"/>
      <c r="FVD721" s="81"/>
      <c r="FVE721" s="76"/>
      <c r="FVF721" s="49"/>
      <c r="FVG721" s="47"/>
      <c r="FVH721" s="81"/>
      <c r="FVI721" s="76"/>
      <c r="FVJ721" s="49"/>
      <c r="FVK721" s="47"/>
      <c r="FVL721" s="81"/>
      <c r="FVM721" s="76"/>
      <c r="FVN721" s="49"/>
      <c r="FVO721" s="47"/>
      <c r="FVP721" s="81"/>
      <c r="FVQ721" s="76"/>
      <c r="FVR721" s="49"/>
      <c r="FVS721" s="47"/>
      <c r="FVT721" s="81"/>
      <c r="FVU721" s="76"/>
      <c r="FVV721" s="49"/>
      <c r="FVW721" s="47"/>
      <c r="FVX721" s="81"/>
      <c r="FVY721" s="76"/>
      <c r="FVZ721" s="49"/>
      <c r="FWA721" s="47"/>
      <c r="FWB721" s="81"/>
      <c r="FWC721" s="76"/>
      <c r="FWD721" s="49"/>
      <c r="FWE721" s="47"/>
      <c r="FWF721" s="81"/>
      <c r="FWG721" s="76"/>
      <c r="FWH721" s="49"/>
      <c r="FWI721" s="47"/>
      <c r="FWJ721" s="81"/>
      <c r="FWK721" s="76"/>
      <c r="FWL721" s="49"/>
      <c r="FWM721" s="47"/>
      <c r="FWN721" s="81"/>
      <c r="FWO721" s="76"/>
      <c r="FWP721" s="49"/>
      <c r="FWQ721" s="47"/>
      <c r="FWR721" s="81"/>
      <c r="FWS721" s="76"/>
      <c r="FWT721" s="49"/>
      <c r="FWU721" s="47"/>
      <c r="FWV721" s="81"/>
      <c r="FWW721" s="76"/>
      <c r="FWX721" s="49"/>
      <c r="FWY721" s="47"/>
      <c r="FWZ721" s="81"/>
      <c r="FXA721" s="76"/>
      <c r="FXB721" s="49"/>
      <c r="FXC721" s="47"/>
      <c r="FXD721" s="81"/>
      <c r="FXE721" s="76"/>
      <c r="FXF721" s="49"/>
      <c r="FXG721" s="47"/>
      <c r="FXH721" s="81"/>
      <c r="FXI721" s="76"/>
      <c r="FXJ721" s="49"/>
      <c r="FXK721" s="47"/>
      <c r="FXL721" s="81"/>
      <c r="FXM721" s="76"/>
      <c r="FXN721" s="49"/>
      <c r="FXO721" s="47"/>
      <c r="FXP721" s="81"/>
      <c r="FXQ721" s="76"/>
      <c r="FXR721" s="49"/>
      <c r="FXS721" s="47"/>
      <c r="FXT721" s="81"/>
      <c r="FXU721" s="76"/>
      <c r="FXV721" s="49"/>
      <c r="FXW721" s="47"/>
      <c r="FXX721" s="81"/>
      <c r="FXY721" s="76"/>
      <c r="FXZ721" s="49"/>
      <c r="FYA721" s="47"/>
      <c r="FYB721" s="81"/>
      <c r="FYC721" s="76"/>
      <c r="FYD721" s="49"/>
      <c r="FYE721" s="47"/>
      <c r="FYF721" s="81"/>
      <c r="FYG721" s="76"/>
      <c r="FYH721" s="49"/>
      <c r="FYI721" s="47"/>
      <c r="FYJ721" s="81"/>
      <c r="FYK721" s="76"/>
      <c r="FYL721" s="49"/>
      <c r="FYM721" s="47"/>
      <c r="FYN721" s="81"/>
      <c r="FYO721" s="76"/>
      <c r="FYP721" s="49"/>
      <c r="FYQ721" s="47"/>
      <c r="FYR721" s="81"/>
      <c r="FYS721" s="76"/>
      <c r="FYT721" s="49"/>
      <c r="FYU721" s="47"/>
      <c r="FYV721" s="81"/>
      <c r="FYW721" s="76"/>
      <c r="FYX721" s="49"/>
      <c r="FYY721" s="47"/>
      <c r="FYZ721" s="81"/>
      <c r="FZA721" s="76"/>
      <c r="FZB721" s="49"/>
      <c r="FZC721" s="47"/>
      <c r="FZD721" s="81"/>
      <c r="FZE721" s="76"/>
      <c r="FZF721" s="49"/>
      <c r="FZG721" s="47"/>
      <c r="FZH721" s="81"/>
      <c r="FZI721" s="76"/>
      <c r="FZJ721" s="49"/>
      <c r="FZK721" s="47"/>
      <c r="FZL721" s="81"/>
      <c r="FZM721" s="76"/>
      <c r="FZN721" s="49"/>
      <c r="FZO721" s="47"/>
      <c r="FZP721" s="81"/>
      <c r="FZQ721" s="76"/>
      <c r="FZR721" s="49"/>
      <c r="FZS721" s="47"/>
      <c r="FZT721" s="81"/>
      <c r="FZU721" s="76"/>
      <c r="FZV721" s="49"/>
      <c r="FZW721" s="47"/>
      <c r="FZX721" s="81"/>
      <c r="FZY721" s="76"/>
      <c r="FZZ721" s="49"/>
      <c r="GAA721" s="47"/>
      <c r="GAB721" s="81"/>
      <c r="GAC721" s="76"/>
      <c r="GAD721" s="49"/>
      <c r="GAE721" s="47"/>
      <c r="GAF721" s="81"/>
      <c r="GAG721" s="76"/>
      <c r="GAH721" s="49"/>
      <c r="GAI721" s="47"/>
      <c r="GAJ721" s="81"/>
      <c r="GAK721" s="76"/>
      <c r="GAL721" s="49"/>
      <c r="GAM721" s="47"/>
      <c r="GAN721" s="81"/>
      <c r="GAO721" s="76"/>
      <c r="GAP721" s="49"/>
      <c r="GAQ721" s="47"/>
      <c r="GAR721" s="81"/>
      <c r="GAS721" s="76"/>
      <c r="GAT721" s="49"/>
      <c r="GAU721" s="47"/>
      <c r="GAV721" s="81"/>
      <c r="GAW721" s="76"/>
      <c r="GAX721" s="49"/>
      <c r="GAY721" s="47"/>
      <c r="GAZ721" s="81"/>
      <c r="GBA721" s="76"/>
      <c r="GBB721" s="49"/>
      <c r="GBC721" s="47"/>
      <c r="GBD721" s="81"/>
      <c r="GBE721" s="76"/>
      <c r="GBF721" s="49"/>
      <c r="GBG721" s="47"/>
      <c r="GBH721" s="81"/>
      <c r="GBI721" s="76"/>
      <c r="GBJ721" s="49"/>
      <c r="GBK721" s="47"/>
      <c r="GBL721" s="81"/>
      <c r="GBM721" s="76"/>
      <c r="GBN721" s="49"/>
      <c r="GBO721" s="47"/>
      <c r="GBP721" s="81"/>
      <c r="GBQ721" s="76"/>
      <c r="GBR721" s="49"/>
      <c r="GBS721" s="47"/>
      <c r="GBT721" s="81"/>
      <c r="GBU721" s="76"/>
      <c r="GBV721" s="49"/>
      <c r="GBW721" s="47"/>
      <c r="GBX721" s="81"/>
      <c r="GBY721" s="76"/>
      <c r="GBZ721" s="49"/>
      <c r="GCA721" s="47"/>
      <c r="GCB721" s="81"/>
      <c r="GCC721" s="76"/>
      <c r="GCD721" s="49"/>
      <c r="GCE721" s="47"/>
      <c r="GCF721" s="81"/>
      <c r="GCG721" s="76"/>
      <c r="GCH721" s="49"/>
      <c r="GCI721" s="47"/>
      <c r="GCJ721" s="81"/>
      <c r="GCK721" s="76"/>
      <c r="GCL721" s="49"/>
      <c r="GCM721" s="47"/>
      <c r="GCN721" s="81"/>
      <c r="GCO721" s="76"/>
      <c r="GCP721" s="49"/>
      <c r="GCQ721" s="47"/>
      <c r="GCR721" s="81"/>
      <c r="GCS721" s="76"/>
      <c r="GCT721" s="49"/>
      <c r="GCU721" s="47"/>
      <c r="GCV721" s="81"/>
      <c r="GCW721" s="76"/>
      <c r="GCX721" s="49"/>
      <c r="GCY721" s="47"/>
      <c r="GCZ721" s="81"/>
      <c r="GDA721" s="76"/>
      <c r="GDB721" s="49"/>
      <c r="GDC721" s="47"/>
      <c r="GDD721" s="81"/>
      <c r="GDE721" s="76"/>
      <c r="GDF721" s="49"/>
      <c r="GDG721" s="47"/>
      <c r="GDH721" s="81"/>
      <c r="GDI721" s="76"/>
      <c r="GDJ721" s="49"/>
      <c r="GDK721" s="47"/>
      <c r="GDL721" s="81"/>
      <c r="GDM721" s="76"/>
      <c r="GDN721" s="49"/>
      <c r="GDO721" s="47"/>
      <c r="GDP721" s="81"/>
      <c r="GDQ721" s="76"/>
      <c r="GDR721" s="49"/>
      <c r="GDS721" s="47"/>
      <c r="GDT721" s="81"/>
      <c r="GDU721" s="76"/>
      <c r="GDV721" s="49"/>
      <c r="GDW721" s="47"/>
      <c r="GDX721" s="81"/>
      <c r="GDY721" s="76"/>
      <c r="GDZ721" s="49"/>
      <c r="GEA721" s="47"/>
      <c r="GEB721" s="81"/>
      <c r="GEC721" s="76"/>
      <c r="GED721" s="49"/>
      <c r="GEE721" s="47"/>
      <c r="GEF721" s="81"/>
      <c r="GEG721" s="76"/>
      <c r="GEH721" s="49"/>
      <c r="GEI721" s="47"/>
      <c r="GEJ721" s="81"/>
      <c r="GEK721" s="76"/>
      <c r="GEL721" s="49"/>
      <c r="GEM721" s="47"/>
      <c r="GEN721" s="81"/>
      <c r="GEO721" s="76"/>
      <c r="GEP721" s="49"/>
      <c r="GEQ721" s="47"/>
      <c r="GER721" s="81"/>
      <c r="GES721" s="76"/>
      <c r="GET721" s="49"/>
      <c r="GEU721" s="47"/>
      <c r="GEV721" s="81"/>
      <c r="GEW721" s="76"/>
      <c r="GEX721" s="49"/>
      <c r="GEY721" s="47"/>
      <c r="GEZ721" s="81"/>
      <c r="GFA721" s="76"/>
      <c r="GFB721" s="49"/>
      <c r="GFC721" s="47"/>
      <c r="GFD721" s="81"/>
      <c r="GFE721" s="76"/>
      <c r="GFF721" s="49"/>
      <c r="GFG721" s="47"/>
      <c r="GFH721" s="81"/>
      <c r="GFI721" s="76"/>
      <c r="GFJ721" s="49"/>
      <c r="GFK721" s="47"/>
      <c r="GFL721" s="81"/>
      <c r="GFM721" s="76"/>
      <c r="GFN721" s="49"/>
      <c r="GFO721" s="47"/>
      <c r="GFP721" s="81"/>
      <c r="GFQ721" s="76"/>
      <c r="GFR721" s="49"/>
      <c r="GFS721" s="47"/>
      <c r="GFT721" s="81"/>
      <c r="GFU721" s="76"/>
      <c r="GFV721" s="49"/>
      <c r="GFW721" s="47"/>
      <c r="GFX721" s="81"/>
      <c r="GFY721" s="76"/>
      <c r="GFZ721" s="49"/>
      <c r="GGA721" s="47"/>
      <c r="GGB721" s="81"/>
      <c r="GGC721" s="76"/>
      <c r="GGD721" s="49"/>
      <c r="GGE721" s="47"/>
      <c r="GGF721" s="81"/>
      <c r="GGG721" s="76"/>
      <c r="GGH721" s="49"/>
      <c r="GGI721" s="47"/>
      <c r="GGJ721" s="81"/>
      <c r="GGK721" s="76"/>
      <c r="GGL721" s="49"/>
      <c r="GGM721" s="47"/>
      <c r="GGN721" s="81"/>
      <c r="GGO721" s="76"/>
      <c r="GGP721" s="49"/>
      <c r="GGQ721" s="47"/>
      <c r="GGR721" s="81"/>
      <c r="GGS721" s="76"/>
      <c r="GGT721" s="49"/>
      <c r="GGU721" s="47"/>
      <c r="GGV721" s="81"/>
      <c r="GGW721" s="76"/>
      <c r="GGX721" s="49"/>
      <c r="GGY721" s="47"/>
      <c r="GGZ721" s="81"/>
      <c r="GHA721" s="76"/>
      <c r="GHB721" s="49"/>
      <c r="GHC721" s="47"/>
      <c r="GHD721" s="81"/>
      <c r="GHE721" s="76"/>
      <c r="GHF721" s="49"/>
      <c r="GHG721" s="47"/>
      <c r="GHH721" s="81"/>
      <c r="GHI721" s="76"/>
      <c r="GHJ721" s="49"/>
      <c r="GHK721" s="47"/>
      <c r="GHL721" s="81"/>
      <c r="GHM721" s="76"/>
      <c r="GHN721" s="49"/>
      <c r="GHO721" s="47"/>
      <c r="GHP721" s="81"/>
      <c r="GHQ721" s="76"/>
      <c r="GHR721" s="49"/>
      <c r="GHS721" s="47"/>
      <c r="GHT721" s="81"/>
      <c r="GHU721" s="76"/>
      <c r="GHV721" s="49"/>
      <c r="GHW721" s="47"/>
      <c r="GHX721" s="81"/>
      <c r="GHY721" s="76"/>
      <c r="GHZ721" s="49"/>
      <c r="GIA721" s="47"/>
      <c r="GIB721" s="81"/>
      <c r="GIC721" s="76"/>
      <c r="GID721" s="49"/>
      <c r="GIE721" s="47"/>
      <c r="GIF721" s="81"/>
      <c r="GIG721" s="76"/>
      <c r="GIH721" s="49"/>
      <c r="GII721" s="47"/>
      <c r="GIJ721" s="81"/>
      <c r="GIK721" s="76"/>
      <c r="GIL721" s="49"/>
      <c r="GIM721" s="47"/>
      <c r="GIN721" s="81"/>
      <c r="GIO721" s="76"/>
      <c r="GIP721" s="49"/>
      <c r="GIQ721" s="47"/>
      <c r="GIR721" s="81"/>
      <c r="GIS721" s="76"/>
      <c r="GIT721" s="49"/>
      <c r="GIU721" s="47"/>
      <c r="GIV721" s="81"/>
      <c r="GIW721" s="76"/>
      <c r="GIX721" s="49"/>
      <c r="GIY721" s="47"/>
      <c r="GIZ721" s="81"/>
      <c r="GJA721" s="76"/>
      <c r="GJB721" s="49"/>
      <c r="GJC721" s="47"/>
      <c r="GJD721" s="81"/>
      <c r="GJE721" s="76"/>
      <c r="GJF721" s="49"/>
      <c r="GJG721" s="47"/>
      <c r="GJH721" s="81"/>
      <c r="GJI721" s="76"/>
      <c r="GJJ721" s="49"/>
      <c r="GJK721" s="47"/>
      <c r="GJL721" s="81"/>
      <c r="GJM721" s="76"/>
      <c r="GJN721" s="49"/>
      <c r="GJO721" s="47"/>
      <c r="GJP721" s="81"/>
      <c r="GJQ721" s="76"/>
      <c r="GJR721" s="49"/>
      <c r="GJS721" s="47"/>
      <c r="GJT721" s="81"/>
      <c r="GJU721" s="76"/>
      <c r="GJV721" s="49"/>
      <c r="GJW721" s="47"/>
      <c r="GJX721" s="81"/>
      <c r="GJY721" s="76"/>
      <c r="GJZ721" s="49"/>
      <c r="GKA721" s="47"/>
      <c r="GKB721" s="81"/>
      <c r="GKC721" s="76"/>
      <c r="GKD721" s="49"/>
      <c r="GKE721" s="47"/>
      <c r="GKF721" s="81"/>
      <c r="GKG721" s="76"/>
      <c r="GKH721" s="49"/>
      <c r="GKI721" s="47"/>
      <c r="GKJ721" s="81"/>
      <c r="GKK721" s="76"/>
      <c r="GKL721" s="49"/>
      <c r="GKM721" s="47"/>
      <c r="GKN721" s="81"/>
      <c r="GKO721" s="76"/>
      <c r="GKP721" s="49"/>
      <c r="GKQ721" s="47"/>
      <c r="GKR721" s="81"/>
      <c r="GKS721" s="76"/>
      <c r="GKT721" s="49"/>
      <c r="GKU721" s="47"/>
      <c r="GKV721" s="81"/>
      <c r="GKW721" s="76"/>
      <c r="GKX721" s="49"/>
      <c r="GKY721" s="47"/>
      <c r="GKZ721" s="81"/>
      <c r="GLA721" s="76"/>
      <c r="GLB721" s="49"/>
      <c r="GLC721" s="47"/>
      <c r="GLD721" s="81"/>
      <c r="GLE721" s="76"/>
      <c r="GLF721" s="49"/>
      <c r="GLG721" s="47"/>
      <c r="GLH721" s="81"/>
      <c r="GLI721" s="76"/>
      <c r="GLJ721" s="49"/>
      <c r="GLK721" s="47"/>
      <c r="GLL721" s="81"/>
      <c r="GLM721" s="76"/>
      <c r="GLN721" s="49"/>
      <c r="GLO721" s="47"/>
      <c r="GLP721" s="81"/>
      <c r="GLQ721" s="76"/>
      <c r="GLR721" s="49"/>
      <c r="GLS721" s="47"/>
      <c r="GLT721" s="81"/>
      <c r="GLU721" s="76"/>
      <c r="GLV721" s="49"/>
      <c r="GLW721" s="47"/>
      <c r="GLX721" s="81"/>
      <c r="GLY721" s="76"/>
      <c r="GLZ721" s="49"/>
      <c r="GMA721" s="47"/>
      <c r="GMB721" s="81"/>
      <c r="GMC721" s="76"/>
      <c r="GMD721" s="49"/>
      <c r="GME721" s="47"/>
      <c r="GMF721" s="81"/>
      <c r="GMG721" s="76"/>
      <c r="GMH721" s="49"/>
      <c r="GMI721" s="47"/>
      <c r="GMJ721" s="81"/>
      <c r="GMK721" s="76"/>
      <c r="GML721" s="49"/>
      <c r="GMM721" s="47"/>
      <c r="GMN721" s="81"/>
      <c r="GMO721" s="76"/>
      <c r="GMP721" s="49"/>
      <c r="GMQ721" s="47"/>
      <c r="GMR721" s="81"/>
      <c r="GMS721" s="76"/>
      <c r="GMT721" s="49"/>
      <c r="GMU721" s="47"/>
      <c r="GMV721" s="81"/>
      <c r="GMW721" s="76"/>
      <c r="GMX721" s="49"/>
      <c r="GMY721" s="47"/>
      <c r="GMZ721" s="81"/>
      <c r="GNA721" s="76"/>
      <c r="GNB721" s="49"/>
      <c r="GNC721" s="47"/>
      <c r="GND721" s="81"/>
      <c r="GNE721" s="76"/>
      <c r="GNF721" s="49"/>
      <c r="GNG721" s="47"/>
      <c r="GNH721" s="81"/>
      <c r="GNI721" s="76"/>
      <c r="GNJ721" s="49"/>
      <c r="GNK721" s="47"/>
      <c r="GNL721" s="81"/>
      <c r="GNM721" s="76"/>
      <c r="GNN721" s="49"/>
      <c r="GNO721" s="47"/>
      <c r="GNP721" s="81"/>
      <c r="GNQ721" s="76"/>
      <c r="GNR721" s="49"/>
      <c r="GNS721" s="47"/>
      <c r="GNT721" s="81"/>
      <c r="GNU721" s="76"/>
      <c r="GNV721" s="49"/>
      <c r="GNW721" s="47"/>
      <c r="GNX721" s="81"/>
      <c r="GNY721" s="76"/>
      <c r="GNZ721" s="49"/>
      <c r="GOA721" s="47"/>
      <c r="GOB721" s="81"/>
      <c r="GOC721" s="76"/>
      <c r="GOD721" s="49"/>
      <c r="GOE721" s="47"/>
      <c r="GOF721" s="81"/>
      <c r="GOG721" s="76"/>
      <c r="GOH721" s="49"/>
      <c r="GOI721" s="47"/>
      <c r="GOJ721" s="81"/>
      <c r="GOK721" s="76"/>
      <c r="GOL721" s="49"/>
      <c r="GOM721" s="47"/>
      <c r="GON721" s="81"/>
      <c r="GOO721" s="76"/>
      <c r="GOP721" s="49"/>
      <c r="GOQ721" s="47"/>
      <c r="GOR721" s="81"/>
      <c r="GOS721" s="76"/>
      <c r="GOT721" s="49"/>
      <c r="GOU721" s="47"/>
      <c r="GOV721" s="81"/>
      <c r="GOW721" s="76"/>
      <c r="GOX721" s="49"/>
      <c r="GOY721" s="47"/>
      <c r="GOZ721" s="81"/>
      <c r="GPA721" s="76"/>
      <c r="GPB721" s="49"/>
      <c r="GPC721" s="47"/>
      <c r="GPD721" s="81"/>
      <c r="GPE721" s="76"/>
      <c r="GPF721" s="49"/>
      <c r="GPG721" s="47"/>
      <c r="GPH721" s="81"/>
      <c r="GPI721" s="76"/>
      <c r="GPJ721" s="49"/>
      <c r="GPK721" s="47"/>
      <c r="GPL721" s="81"/>
      <c r="GPM721" s="76"/>
      <c r="GPN721" s="49"/>
      <c r="GPO721" s="47"/>
      <c r="GPP721" s="81"/>
      <c r="GPQ721" s="76"/>
      <c r="GPR721" s="49"/>
      <c r="GPS721" s="47"/>
      <c r="GPT721" s="81"/>
      <c r="GPU721" s="76"/>
      <c r="GPV721" s="49"/>
      <c r="GPW721" s="47"/>
      <c r="GPX721" s="81"/>
      <c r="GPY721" s="76"/>
      <c r="GPZ721" s="49"/>
      <c r="GQA721" s="47"/>
      <c r="GQB721" s="81"/>
      <c r="GQC721" s="76"/>
      <c r="GQD721" s="49"/>
      <c r="GQE721" s="47"/>
      <c r="GQF721" s="81"/>
      <c r="GQG721" s="76"/>
      <c r="GQH721" s="49"/>
      <c r="GQI721" s="47"/>
      <c r="GQJ721" s="81"/>
      <c r="GQK721" s="76"/>
      <c r="GQL721" s="49"/>
      <c r="GQM721" s="47"/>
      <c r="GQN721" s="81"/>
      <c r="GQO721" s="76"/>
      <c r="GQP721" s="49"/>
      <c r="GQQ721" s="47"/>
      <c r="GQR721" s="81"/>
      <c r="GQS721" s="76"/>
      <c r="GQT721" s="49"/>
      <c r="GQU721" s="47"/>
      <c r="GQV721" s="81"/>
      <c r="GQW721" s="76"/>
      <c r="GQX721" s="49"/>
      <c r="GQY721" s="47"/>
      <c r="GQZ721" s="81"/>
      <c r="GRA721" s="76"/>
      <c r="GRB721" s="49"/>
      <c r="GRC721" s="47"/>
      <c r="GRD721" s="81"/>
      <c r="GRE721" s="76"/>
      <c r="GRF721" s="49"/>
      <c r="GRG721" s="47"/>
      <c r="GRH721" s="81"/>
      <c r="GRI721" s="76"/>
      <c r="GRJ721" s="49"/>
      <c r="GRK721" s="47"/>
      <c r="GRL721" s="81"/>
      <c r="GRM721" s="76"/>
      <c r="GRN721" s="49"/>
      <c r="GRO721" s="47"/>
      <c r="GRP721" s="81"/>
      <c r="GRQ721" s="76"/>
      <c r="GRR721" s="49"/>
      <c r="GRS721" s="47"/>
      <c r="GRT721" s="81"/>
      <c r="GRU721" s="76"/>
      <c r="GRV721" s="49"/>
      <c r="GRW721" s="47"/>
      <c r="GRX721" s="81"/>
      <c r="GRY721" s="76"/>
      <c r="GRZ721" s="49"/>
      <c r="GSA721" s="47"/>
      <c r="GSB721" s="81"/>
      <c r="GSC721" s="76"/>
      <c r="GSD721" s="49"/>
      <c r="GSE721" s="47"/>
      <c r="GSF721" s="81"/>
      <c r="GSG721" s="76"/>
      <c r="GSH721" s="49"/>
      <c r="GSI721" s="47"/>
      <c r="GSJ721" s="81"/>
      <c r="GSK721" s="76"/>
      <c r="GSL721" s="49"/>
      <c r="GSM721" s="47"/>
      <c r="GSN721" s="81"/>
      <c r="GSO721" s="76"/>
      <c r="GSP721" s="49"/>
      <c r="GSQ721" s="47"/>
      <c r="GSR721" s="81"/>
      <c r="GSS721" s="76"/>
      <c r="GST721" s="49"/>
      <c r="GSU721" s="47"/>
      <c r="GSV721" s="81"/>
      <c r="GSW721" s="76"/>
      <c r="GSX721" s="49"/>
      <c r="GSY721" s="47"/>
      <c r="GSZ721" s="81"/>
      <c r="GTA721" s="76"/>
      <c r="GTB721" s="49"/>
      <c r="GTC721" s="47"/>
      <c r="GTD721" s="81"/>
      <c r="GTE721" s="76"/>
      <c r="GTF721" s="49"/>
      <c r="GTG721" s="47"/>
      <c r="GTH721" s="81"/>
      <c r="GTI721" s="76"/>
      <c r="GTJ721" s="49"/>
      <c r="GTK721" s="47"/>
      <c r="GTL721" s="81"/>
      <c r="GTM721" s="76"/>
      <c r="GTN721" s="49"/>
      <c r="GTO721" s="47"/>
      <c r="GTP721" s="81"/>
      <c r="GTQ721" s="76"/>
      <c r="GTR721" s="49"/>
      <c r="GTS721" s="47"/>
      <c r="GTT721" s="81"/>
      <c r="GTU721" s="76"/>
      <c r="GTV721" s="49"/>
      <c r="GTW721" s="47"/>
      <c r="GTX721" s="81"/>
      <c r="GTY721" s="76"/>
      <c r="GTZ721" s="49"/>
      <c r="GUA721" s="47"/>
      <c r="GUB721" s="81"/>
      <c r="GUC721" s="76"/>
      <c r="GUD721" s="49"/>
      <c r="GUE721" s="47"/>
      <c r="GUF721" s="81"/>
      <c r="GUG721" s="76"/>
      <c r="GUH721" s="49"/>
      <c r="GUI721" s="47"/>
      <c r="GUJ721" s="81"/>
      <c r="GUK721" s="76"/>
      <c r="GUL721" s="49"/>
      <c r="GUM721" s="47"/>
      <c r="GUN721" s="81"/>
      <c r="GUO721" s="76"/>
      <c r="GUP721" s="49"/>
      <c r="GUQ721" s="47"/>
      <c r="GUR721" s="81"/>
      <c r="GUS721" s="76"/>
      <c r="GUT721" s="49"/>
      <c r="GUU721" s="47"/>
      <c r="GUV721" s="81"/>
      <c r="GUW721" s="76"/>
      <c r="GUX721" s="49"/>
      <c r="GUY721" s="47"/>
      <c r="GUZ721" s="81"/>
      <c r="GVA721" s="76"/>
      <c r="GVB721" s="49"/>
      <c r="GVC721" s="47"/>
      <c r="GVD721" s="81"/>
      <c r="GVE721" s="76"/>
      <c r="GVF721" s="49"/>
      <c r="GVG721" s="47"/>
      <c r="GVH721" s="81"/>
      <c r="GVI721" s="76"/>
      <c r="GVJ721" s="49"/>
      <c r="GVK721" s="47"/>
      <c r="GVL721" s="81"/>
      <c r="GVM721" s="76"/>
      <c r="GVN721" s="49"/>
      <c r="GVO721" s="47"/>
      <c r="GVP721" s="81"/>
      <c r="GVQ721" s="76"/>
      <c r="GVR721" s="49"/>
      <c r="GVS721" s="47"/>
      <c r="GVT721" s="81"/>
      <c r="GVU721" s="76"/>
      <c r="GVV721" s="49"/>
      <c r="GVW721" s="47"/>
      <c r="GVX721" s="81"/>
      <c r="GVY721" s="76"/>
      <c r="GVZ721" s="49"/>
      <c r="GWA721" s="47"/>
      <c r="GWB721" s="81"/>
      <c r="GWC721" s="76"/>
      <c r="GWD721" s="49"/>
      <c r="GWE721" s="47"/>
      <c r="GWF721" s="81"/>
      <c r="GWG721" s="76"/>
      <c r="GWH721" s="49"/>
      <c r="GWI721" s="47"/>
      <c r="GWJ721" s="81"/>
      <c r="GWK721" s="76"/>
      <c r="GWL721" s="49"/>
      <c r="GWM721" s="47"/>
      <c r="GWN721" s="81"/>
      <c r="GWO721" s="76"/>
      <c r="GWP721" s="49"/>
      <c r="GWQ721" s="47"/>
      <c r="GWR721" s="81"/>
      <c r="GWS721" s="76"/>
      <c r="GWT721" s="49"/>
      <c r="GWU721" s="47"/>
      <c r="GWV721" s="81"/>
      <c r="GWW721" s="76"/>
      <c r="GWX721" s="49"/>
      <c r="GWY721" s="47"/>
      <c r="GWZ721" s="81"/>
      <c r="GXA721" s="76"/>
      <c r="GXB721" s="49"/>
      <c r="GXC721" s="47"/>
      <c r="GXD721" s="81"/>
      <c r="GXE721" s="76"/>
      <c r="GXF721" s="49"/>
      <c r="GXG721" s="47"/>
      <c r="GXH721" s="81"/>
      <c r="GXI721" s="76"/>
      <c r="GXJ721" s="49"/>
      <c r="GXK721" s="47"/>
      <c r="GXL721" s="81"/>
      <c r="GXM721" s="76"/>
      <c r="GXN721" s="49"/>
      <c r="GXO721" s="47"/>
      <c r="GXP721" s="81"/>
      <c r="GXQ721" s="76"/>
      <c r="GXR721" s="49"/>
      <c r="GXS721" s="47"/>
      <c r="GXT721" s="81"/>
      <c r="GXU721" s="76"/>
      <c r="GXV721" s="49"/>
      <c r="GXW721" s="47"/>
      <c r="GXX721" s="81"/>
      <c r="GXY721" s="76"/>
      <c r="GXZ721" s="49"/>
      <c r="GYA721" s="47"/>
      <c r="GYB721" s="81"/>
      <c r="GYC721" s="76"/>
      <c r="GYD721" s="49"/>
      <c r="GYE721" s="47"/>
      <c r="GYF721" s="81"/>
      <c r="GYG721" s="76"/>
      <c r="GYH721" s="49"/>
      <c r="GYI721" s="47"/>
      <c r="GYJ721" s="81"/>
      <c r="GYK721" s="76"/>
      <c r="GYL721" s="49"/>
      <c r="GYM721" s="47"/>
      <c r="GYN721" s="81"/>
      <c r="GYO721" s="76"/>
      <c r="GYP721" s="49"/>
      <c r="GYQ721" s="47"/>
      <c r="GYR721" s="81"/>
      <c r="GYS721" s="76"/>
      <c r="GYT721" s="49"/>
      <c r="GYU721" s="47"/>
      <c r="GYV721" s="81"/>
      <c r="GYW721" s="76"/>
      <c r="GYX721" s="49"/>
      <c r="GYY721" s="47"/>
      <c r="GYZ721" s="81"/>
      <c r="GZA721" s="76"/>
      <c r="GZB721" s="49"/>
      <c r="GZC721" s="47"/>
      <c r="GZD721" s="81"/>
      <c r="GZE721" s="76"/>
      <c r="GZF721" s="49"/>
      <c r="GZG721" s="47"/>
      <c r="GZH721" s="81"/>
      <c r="GZI721" s="76"/>
      <c r="GZJ721" s="49"/>
      <c r="GZK721" s="47"/>
      <c r="GZL721" s="81"/>
      <c r="GZM721" s="76"/>
      <c r="GZN721" s="49"/>
      <c r="GZO721" s="47"/>
      <c r="GZP721" s="81"/>
      <c r="GZQ721" s="76"/>
      <c r="GZR721" s="49"/>
      <c r="GZS721" s="47"/>
      <c r="GZT721" s="81"/>
      <c r="GZU721" s="76"/>
      <c r="GZV721" s="49"/>
      <c r="GZW721" s="47"/>
      <c r="GZX721" s="81"/>
      <c r="GZY721" s="76"/>
      <c r="GZZ721" s="49"/>
      <c r="HAA721" s="47"/>
      <c r="HAB721" s="81"/>
      <c r="HAC721" s="76"/>
      <c r="HAD721" s="49"/>
      <c r="HAE721" s="47"/>
      <c r="HAF721" s="81"/>
      <c r="HAG721" s="76"/>
      <c r="HAH721" s="49"/>
      <c r="HAI721" s="47"/>
      <c r="HAJ721" s="81"/>
      <c r="HAK721" s="76"/>
      <c r="HAL721" s="49"/>
      <c r="HAM721" s="47"/>
      <c r="HAN721" s="81"/>
      <c r="HAO721" s="76"/>
      <c r="HAP721" s="49"/>
      <c r="HAQ721" s="47"/>
      <c r="HAR721" s="81"/>
      <c r="HAS721" s="76"/>
      <c r="HAT721" s="49"/>
      <c r="HAU721" s="47"/>
      <c r="HAV721" s="81"/>
      <c r="HAW721" s="76"/>
      <c r="HAX721" s="49"/>
      <c r="HAY721" s="47"/>
      <c r="HAZ721" s="81"/>
      <c r="HBA721" s="76"/>
      <c r="HBB721" s="49"/>
      <c r="HBC721" s="47"/>
      <c r="HBD721" s="81"/>
      <c r="HBE721" s="76"/>
      <c r="HBF721" s="49"/>
      <c r="HBG721" s="47"/>
      <c r="HBH721" s="81"/>
      <c r="HBI721" s="76"/>
      <c r="HBJ721" s="49"/>
      <c r="HBK721" s="47"/>
      <c r="HBL721" s="81"/>
      <c r="HBM721" s="76"/>
      <c r="HBN721" s="49"/>
      <c r="HBO721" s="47"/>
      <c r="HBP721" s="81"/>
      <c r="HBQ721" s="76"/>
      <c r="HBR721" s="49"/>
      <c r="HBS721" s="47"/>
      <c r="HBT721" s="81"/>
      <c r="HBU721" s="76"/>
      <c r="HBV721" s="49"/>
      <c r="HBW721" s="47"/>
      <c r="HBX721" s="81"/>
      <c r="HBY721" s="76"/>
      <c r="HBZ721" s="49"/>
      <c r="HCA721" s="47"/>
      <c r="HCB721" s="81"/>
      <c r="HCC721" s="76"/>
      <c r="HCD721" s="49"/>
      <c r="HCE721" s="47"/>
      <c r="HCF721" s="81"/>
      <c r="HCG721" s="76"/>
      <c r="HCH721" s="49"/>
      <c r="HCI721" s="47"/>
      <c r="HCJ721" s="81"/>
      <c r="HCK721" s="76"/>
      <c r="HCL721" s="49"/>
      <c r="HCM721" s="47"/>
      <c r="HCN721" s="81"/>
      <c r="HCO721" s="76"/>
      <c r="HCP721" s="49"/>
      <c r="HCQ721" s="47"/>
      <c r="HCR721" s="81"/>
      <c r="HCS721" s="76"/>
      <c r="HCT721" s="49"/>
      <c r="HCU721" s="47"/>
      <c r="HCV721" s="81"/>
      <c r="HCW721" s="76"/>
      <c r="HCX721" s="49"/>
      <c r="HCY721" s="47"/>
      <c r="HCZ721" s="81"/>
      <c r="HDA721" s="76"/>
      <c r="HDB721" s="49"/>
      <c r="HDC721" s="47"/>
      <c r="HDD721" s="81"/>
      <c r="HDE721" s="76"/>
      <c r="HDF721" s="49"/>
      <c r="HDG721" s="47"/>
      <c r="HDH721" s="81"/>
      <c r="HDI721" s="76"/>
      <c r="HDJ721" s="49"/>
      <c r="HDK721" s="47"/>
      <c r="HDL721" s="81"/>
      <c r="HDM721" s="76"/>
      <c r="HDN721" s="49"/>
      <c r="HDO721" s="47"/>
      <c r="HDP721" s="81"/>
      <c r="HDQ721" s="76"/>
      <c r="HDR721" s="49"/>
      <c r="HDS721" s="47"/>
      <c r="HDT721" s="81"/>
      <c r="HDU721" s="76"/>
      <c r="HDV721" s="49"/>
      <c r="HDW721" s="47"/>
      <c r="HDX721" s="81"/>
      <c r="HDY721" s="76"/>
      <c r="HDZ721" s="49"/>
      <c r="HEA721" s="47"/>
      <c r="HEB721" s="81"/>
      <c r="HEC721" s="76"/>
      <c r="HED721" s="49"/>
      <c r="HEE721" s="47"/>
      <c r="HEF721" s="81"/>
      <c r="HEG721" s="76"/>
      <c r="HEH721" s="49"/>
      <c r="HEI721" s="47"/>
      <c r="HEJ721" s="81"/>
      <c r="HEK721" s="76"/>
      <c r="HEL721" s="49"/>
      <c r="HEM721" s="47"/>
      <c r="HEN721" s="81"/>
      <c r="HEO721" s="76"/>
      <c r="HEP721" s="49"/>
      <c r="HEQ721" s="47"/>
      <c r="HER721" s="81"/>
      <c r="HES721" s="76"/>
      <c r="HET721" s="49"/>
      <c r="HEU721" s="47"/>
      <c r="HEV721" s="81"/>
      <c r="HEW721" s="76"/>
      <c r="HEX721" s="49"/>
      <c r="HEY721" s="47"/>
      <c r="HEZ721" s="81"/>
      <c r="HFA721" s="76"/>
      <c r="HFB721" s="49"/>
      <c r="HFC721" s="47"/>
      <c r="HFD721" s="81"/>
      <c r="HFE721" s="76"/>
      <c r="HFF721" s="49"/>
      <c r="HFG721" s="47"/>
      <c r="HFH721" s="81"/>
      <c r="HFI721" s="76"/>
      <c r="HFJ721" s="49"/>
      <c r="HFK721" s="47"/>
      <c r="HFL721" s="81"/>
      <c r="HFM721" s="76"/>
      <c r="HFN721" s="49"/>
      <c r="HFO721" s="47"/>
      <c r="HFP721" s="81"/>
      <c r="HFQ721" s="76"/>
      <c r="HFR721" s="49"/>
      <c r="HFS721" s="47"/>
      <c r="HFT721" s="81"/>
      <c r="HFU721" s="76"/>
      <c r="HFV721" s="49"/>
      <c r="HFW721" s="47"/>
      <c r="HFX721" s="81"/>
      <c r="HFY721" s="76"/>
      <c r="HFZ721" s="49"/>
      <c r="HGA721" s="47"/>
      <c r="HGB721" s="81"/>
      <c r="HGC721" s="76"/>
      <c r="HGD721" s="49"/>
      <c r="HGE721" s="47"/>
      <c r="HGF721" s="81"/>
      <c r="HGG721" s="76"/>
      <c r="HGH721" s="49"/>
      <c r="HGI721" s="47"/>
      <c r="HGJ721" s="81"/>
      <c r="HGK721" s="76"/>
      <c r="HGL721" s="49"/>
      <c r="HGM721" s="47"/>
      <c r="HGN721" s="81"/>
      <c r="HGO721" s="76"/>
      <c r="HGP721" s="49"/>
      <c r="HGQ721" s="47"/>
      <c r="HGR721" s="81"/>
      <c r="HGS721" s="76"/>
      <c r="HGT721" s="49"/>
      <c r="HGU721" s="47"/>
      <c r="HGV721" s="81"/>
      <c r="HGW721" s="76"/>
      <c r="HGX721" s="49"/>
      <c r="HGY721" s="47"/>
      <c r="HGZ721" s="81"/>
      <c r="HHA721" s="76"/>
      <c r="HHB721" s="49"/>
      <c r="HHC721" s="47"/>
      <c r="HHD721" s="81"/>
      <c r="HHE721" s="76"/>
      <c r="HHF721" s="49"/>
      <c r="HHG721" s="47"/>
      <c r="HHH721" s="81"/>
      <c r="HHI721" s="76"/>
      <c r="HHJ721" s="49"/>
      <c r="HHK721" s="47"/>
      <c r="HHL721" s="81"/>
      <c r="HHM721" s="76"/>
      <c r="HHN721" s="49"/>
      <c r="HHO721" s="47"/>
      <c r="HHP721" s="81"/>
      <c r="HHQ721" s="76"/>
      <c r="HHR721" s="49"/>
      <c r="HHS721" s="47"/>
      <c r="HHT721" s="81"/>
      <c r="HHU721" s="76"/>
      <c r="HHV721" s="49"/>
      <c r="HHW721" s="47"/>
      <c r="HHX721" s="81"/>
      <c r="HHY721" s="76"/>
      <c r="HHZ721" s="49"/>
      <c r="HIA721" s="47"/>
      <c r="HIB721" s="81"/>
      <c r="HIC721" s="76"/>
      <c r="HID721" s="49"/>
      <c r="HIE721" s="47"/>
      <c r="HIF721" s="81"/>
      <c r="HIG721" s="76"/>
      <c r="HIH721" s="49"/>
      <c r="HII721" s="47"/>
      <c r="HIJ721" s="81"/>
      <c r="HIK721" s="76"/>
      <c r="HIL721" s="49"/>
      <c r="HIM721" s="47"/>
      <c r="HIN721" s="81"/>
      <c r="HIO721" s="76"/>
      <c r="HIP721" s="49"/>
      <c r="HIQ721" s="47"/>
      <c r="HIR721" s="81"/>
      <c r="HIS721" s="76"/>
      <c r="HIT721" s="49"/>
      <c r="HIU721" s="47"/>
      <c r="HIV721" s="81"/>
      <c r="HIW721" s="76"/>
      <c r="HIX721" s="49"/>
      <c r="HIY721" s="47"/>
      <c r="HIZ721" s="81"/>
      <c r="HJA721" s="76"/>
      <c r="HJB721" s="49"/>
      <c r="HJC721" s="47"/>
      <c r="HJD721" s="81"/>
      <c r="HJE721" s="76"/>
      <c r="HJF721" s="49"/>
      <c r="HJG721" s="47"/>
      <c r="HJH721" s="81"/>
      <c r="HJI721" s="76"/>
      <c r="HJJ721" s="49"/>
      <c r="HJK721" s="47"/>
      <c r="HJL721" s="81"/>
      <c r="HJM721" s="76"/>
      <c r="HJN721" s="49"/>
      <c r="HJO721" s="47"/>
      <c r="HJP721" s="81"/>
      <c r="HJQ721" s="76"/>
      <c r="HJR721" s="49"/>
      <c r="HJS721" s="47"/>
      <c r="HJT721" s="81"/>
      <c r="HJU721" s="76"/>
      <c r="HJV721" s="49"/>
      <c r="HJW721" s="47"/>
      <c r="HJX721" s="81"/>
      <c r="HJY721" s="76"/>
      <c r="HJZ721" s="49"/>
      <c r="HKA721" s="47"/>
      <c r="HKB721" s="81"/>
      <c r="HKC721" s="76"/>
      <c r="HKD721" s="49"/>
      <c r="HKE721" s="47"/>
      <c r="HKF721" s="81"/>
      <c r="HKG721" s="76"/>
      <c r="HKH721" s="49"/>
      <c r="HKI721" s="47"/>
      <c r="HKJ721" s="81"/>
      <c r="HKK721" s="76"/>
      <c r="HKL721" s="49"/>
      <c r="HKM721" s="47"/>
      <c r="HKN721" s="81"/>
      <c r="HKO721" s="76"/>
      <c r="HKP721" s="49"/>
      <c r="HKQ721" s="47"/>
      <c r="HKR721" s="81"/>
      <c r="HKS721" s="76"/>
      <c r="HKT721" s="49"/>
      <c r="HKU721" s="47"/>
      <c r="HKV721" s="81"/>
      <c r="HKW721" s="76"/>
      <c r="HKX721" s="49"/>
      <c r="HKY721" s="47"/>
      <c r="HKZ721" s="81"/>
      <c r="HLA721" s="76"/>
      <c r="HLB721" s="49"/>
      <c r="HLC721" s="47"/>
      <c r="HLD721" s="81"/>
      <c r="HLE721" s="76"/>
      <c r="HLF721" s="49"/>
      <c r="HLG721" s="47"/>
      <c r="HLH721" s="81"/>
      <c r="HLI721" s="76"/>
      <c r="HLJ721" s="49"/>
      <c r="HLK721" s="47"/>
      <c r="HLL721" s="81"/>
      <c r="HLM721" s="76"/>
      <c r="HLN721" s="49"/>
      <c r="HLO721" s="47"/>
      <c r="HLP721" s="81"/>
      <c r="HLQ721" s="76"/>
      <c r="HLR721" s="49"/>
      <c r="HLS721" s="47"/>
      <c r="HLT721" s="81"/>
      <c r="HLU721" s="76"/>
      <c r="HLV721" s="49"/>
      <c r="HLW721" s="47"/>
      <c r="HLX721" s="81"/>
      <c r="HLY721" s="76"/>
      <c r="HLZ721" s="49"/>
      <c r="HMA721" s="47"/>
      <c r="HMB721" s="81"/>
      <c r="HMC721" s="76"/>
      <c r="HMD721" s="49"/>
      <c r="HME721" s="47"/>
      <c r="HMF721" s="81"/>
      <c r="HMG721" s="76"/>
      <c r="HMH721" s="49"/>
      <c r="HMI721" s="47"/>
      <c r="HMJ721" s="81"/>
      <c r="HMK721" s="76"/>
      <c r="HML721" s="49"/>
      <c r="HMM721" s="47"/>
      <c r="HMN721" s="81"/>
      <c r="HMO721" s="76"/>
      <c r="HMP721" s="49"/>
      <c r="HMQ721" s="47"/>
      <c r="HMR721" s="81"/>
      <c r="HMS721" s="76"/>
      <c r="HMT721" s="49"/>
      <c r="HMU721" s="47"/>
      <c r="HMV721" s="81"/>
      <c r="HMW721" s="76"/>
      <c r="HMX721" s="49"/>
      <c r="HMY721" s="47"/>
      <c r="HMZ721" s="81"/>
      <c r="HNA721" s="76"/>
      <c r="HNB721" s="49"/>
      <c r="HNC721" s="47"/>
      <c r="HND721" s="81"/>
      <c r="HNE721" s="76"/>
      <c r="HNF721" s="49"/>
      <c r="HNG721" s="47"/>
      <c r="HNH721" s="81"/>
      <c r="HNI721" s="76"/>
      <c r="HNJ721" s="49"/>
      <c r="HNK721" s="47"/>
      <c r="HNL721" s="81"/>
      <c r="HNM721" s="76"/>
      <c r="HNN721" s="49"/>
      <c r="HNO721" s="47"/>
      <c r="HNP721" s="81"/>
      <c r="HNQ721" s="76"/>
      <c r="HNR721" s="49"/>
      <c r="HNS721" s="47"/>
      <c r="HNT721" s="81"/>
      <c r="HNU721" s="76"/>
      <c r="HNV721" s="49"/>
      <c r="HNW721" s="47"/>
      <c r="HNX721" s="81"/>
      <c r="HNY721" s="76"/>
      <c r="HNZ721" s="49"/>
      <c r="HOA721" s="47"/>
      <c r="HOB721" s="81"/>
      <c r="HOC721" s="76"/>
      <c r="HOD721" s="49"/>
      <c r="HOE721" s="47"/>
      <c r="HOF721" s="81"/>
      <c r="HOG721" s="76"/>
      <c r="HOH721" s="49"/>
      <c r="HOI721" s="47"/>
      <c r="HOJ721" s="81"/>
      <c r="HOK721" s="76"/>
      <c r="HOL721" s="49"/>
      <c r="HOM721" s="47"/>
      <c r="HON721" s="81"/>
      <c r="HOO721" s="76"/>
      <c r="HOP721" s="49"/>
      <c r="HOQ721" s="47"/>
      <c r="HOR721" s="81"/>
      <c r="HOS721" s="76"/>
      <c r="HOT721" s="49"/>
      <c r="HOU721" s="47"/>
      <c r="HOV721" s="81"/>
      <c r="HOW721" s="76"/>
      <c r="HOX721" s="49"/>
      <c r="HOY721" s="47"/>
      <c r="HOZ721" s="81"/>
      <c r="HPA721" s="76"/>
      <c r="HPB721" s="49"/>
      <c r="HPC721" s="47"/>
      <c r="HPD721" s="81"/>
      <c r="HPE721" s="76"/>
      <c r="HPF721" s="49"/>
      <c r="HPG721" s="47"/>
      <c r="HPH721" s="81"/>
      <c r="HPI721" s="76"/>
      <c r="HPJ721" s="49"/>
      <c r="HPK721" s="47"/>
      <c r="HPL721" s="81"/>
      <c r="HPM721" s="76"/>
      <c r="HPN721" s="49"/>
      <c r="HPO721" s="47"/>
      <c r="HPP721" s="81"/>
      <c r="HPQ721" s="76"/>
      <c r="HPR721" s="49"/>
      <c r="HPS721" s="47"/>
      <c r="HPT721" s="81"/>
      <c r="HPU721" s="76"/>
      <c r="HPV721" s="49"/>
      <c r="HPW721" s="47"/>
      <c r="HPX721" s="81"/>
      <c r="HPY721" s="76"/>
      <c r="HPZ721" s="49"/>
      <c r="HQA721" s="47"/>
      <c r="HQB721" s="81"/>
      <c r="HQC721" s="76"/>
      <c r="HQD721" s="49"/>
      <c r="HQE721" s="47"/>
      <c r="HQF721" s="81"/>
      <c r="HQG721" s="76"/>
      <c r="HQH721" s="49"/>
      <c r="HQI721" s="47"/>
      <c r="HQJ721" s="81"/>
      <c r="HQK721" s="76"/>
      <c r="HQL721" s="49"/>
      <c r="HQM721" s="47"/>
      <c r="HQN721" s="81"/>
      <c r="HQO721" s="76"/>
      <c r="HQP721" s="49"/>
      <c r="HQQ721" s="47"/>
      <c r="HQR721" s="81"/>
      <c r="HQS721" s="76"/>
      <c r="HQT721" s="49"/>
      <c r="HQU721" s="47"/>
      <c r="HQV721" s="81"/>
      <c r="HQW721" s="76"/>
      <c r="HQX721" s="49"/>
      <c r="HQY721" s="47"/>
      <c r="HQZ721" s="81"/>
      <c r="HRA721" s="76"/>
      <c r="HRB721" s="49"/>
      <c r="HRC721" s="47"/>
      <c r="HRD721" s="81"/>
      <c r="HRE721" s="76"/>
      <c r="HRF721" s="49"/>
      <c r="HRG721" s="47"/>
      <c r="HRH721" s="81"/>
      <c r="HRI721" s="76"/>
      <c r="HRJ721" s="49"/>
      <c r="HRK721" s="47"/>
      <c r="HRL721" s="81"/>
      <c r="HRM721" s="76"/>
      <c r="HRN721" s="49"/>
      <c r="HRO721" s="47"/>
      <c r="HRP721" s="81"/>
      <c r="HRQ721" s="76"/>
      <c r="HRR721" s="49"/>
      <c r="HRS721" s="47"/>
      <c r="HRT721" s="81"/>
      <c r="HRU721" s="76"/>
      <c r="HRV721" s="49"/>
      <c r="HRW721" s="47"/>
      <c r="HRX721" s="81"/>
      <c r="HRY721" s="76"/>
      <c r="HRZ721" s="49"/>
      <c r="HSA721" s="47"/>
      <c r="HSB721" s="81"/>
      <c r="HSC721" s="76"/>
      <c r="HSD721" s="49"/>
      <c r="HSE721" s="47"/>
      <c r="HSF721" s="81"/>
      <c r="HSG721" s="76"/>
      <c r="HSH721" s="49"/>
      <c r="HSI721" s="47"/>
      <c r="HSJ721" s="81"/>
      <c r="HSK721" s="76"/>
      <c r="HSL721" s="49"/>
      <c r="HSM721" s="47"/>
      <c r="HSN721" s="81"/>
      <c r="HSO721" s="76"/>
      <c r="HSP721" s="49"/>
      <c r="HSQ721" s="47"/>
      <c r="HSR721" s="81"/>
      <c r="HSS721" s="76"/>
      <c r="HST721" s="49"/>
      <c r="HSU721" s="47"/>
      <c r="HSV721" s="81"/>
      <c r="HSW721" s="76"/>
      <c r="HSX721" s="49"/>
      <c r="HSY721" s="47"/>
      <c r="HSZ721" s="81"/>
      <c r="HTA721" s="76"/>
      <c r="HTB721" s="49"/>
      <c r="HTC721" s="47"/>
      <c r="HTD721" s="81"/>
      <c r="HTE721" s="76"/>
      <c r="HTF721" s="49"/>
      <c r="HTG721" s="47"/>
      <c r="HTH721" s="81"/>
      <c r="HTI721" s="76"/>
      <c r="HTJ721" s="49"/>
      <c r="HTK721" s="47"/>
      <c r="HTL721" s="81"/>
      <c r="HTM721" s="76"/>
      <c r="HTN721" s="49"/>
      <c r="HTO721" s="47"/>
      <c r="HTP721" s="81"/>
      <c r="HTQ721" s="76"/>
      <c r="HTR721" s="49"/>
      <c r="HTS721" s="47"/>
      <c r="HTT721" s="81"/>
      <c r="HTU721" s="76"/>
      <c r="HTV721" s="49"/>
      <c r="HTW721" s="47"/>
      <c r="HTX721" s="81"/>
      <c r="HTY721" s="76"/>
      <c r="HTZ721" s="49"/>
      <c r="HUA721" s="47"/>
      <c r="HUB721" s="81"/>
      <c r="HUC721" s="76"/>
      <c r="HUD721" s="49"/>
      <c r="HUE721" s="47"/>
      <c r="HUF721" s="81"/>
      <c r="HUG721" s="76"/>
      <c r="HUH721" s="49"/>
      <c r="HUI721" s="47"/>
      <c r="HUJ721" s="81"/>
      <c r="HUK721" s="76"/>
      <c r="HUL721" s="49"/>
      <c r="HUM721" s="47"/>
      <c r="HUN721" s="81"/>
      <c r="HUO721" s="76"/>
      <c r="HUP721" s="49"/>
      <c r="HUQ721" s="47"/>
      <c r="HUR721" s="81"/>
      <c r="HUS721" s="76"/>
      <c r="HUT721" s="49"/>
      <c r="HUU721" s="47"/>
      <c r="HUV721" s="81"/>
      <c r="HUW721" s="76"/>
      <c r="HUX721" s="49"/>
      <c r="HUY721" s="47"/>
      <c r="HUZ721" s="81"/>
      <c r="HVA721" s="76"/>
      <c r="HVB721" s="49"/>
      <c r="HVC721" s="47"/>
      <c r="HVD721" s="81"/>
      <c r="HVE721" s="76"/>
      <c r="HVF721" s="49"/>
      <c r="HVG721" s="47"/>
      <c r="HVH721" s="81"/>
      <c r="HVI721" s="76"/>
      <c r="HVJ721" s="49"/>
      <c r="HVK721" s="47"/>
      <c r="HVL721" s="81"/>
      <c r="HVM721" s="76"/>
      <c r="HVN721" s="49"/>
      <c r="HVO721" s="47"/>
      <c r="HVP721" s="81"/>
      <c r="HVQ721" s="76"/>
      <c r="HVR721" s="49"/>
      <c r="HVS721" s="47"/>
      <c r="HVT721" s="81"/>
      <c r="HVU721" s="76"/>
      <c r="HVV721" s="49"/>
      <c r="HVW721" s="47"/>
      <c r="HVX721" s="81"/>
      <c r="HVY721" s="76"/>
      <c r="HVZ721" s="49"/>
      <c r="HWA721" s="47"/>
      <c r="HWB721" s="81"/>
      <c r="HWC721" s="76"/>
      <c r="HWD721" s="49"/>
      <c r="HWE721" s="47"/>
      <c r="HWF721" s="81"/>
      <c r="HWG721" s="76"/>
      <c r="HWH721" s="49"/>
      <c r="HWI721" s="47"/>
      <c r="HWJ721" s="81"/>
      <c r="HWK721" s="76"/>
      <c r="HWL721" s="49"/>
      <c r="HWM721" s="47"/>
      <c r="HWN721" s="81"/>
      <c r="HWO721" s="76"/>
      <c r="HWP721" s="49"/>
      <c r="HWQ721" s="47"/>
      <c r="HWR721" s="81"/>
      <c r="HWS721" s="76"/>
      <c r="HWT721" s="49"/>
      <c r="HWU721" s="47"/>
      <c r="HWV721" s="81"/>
      <c r="HWW721" s="76"/>
      <c r="HWX721" s="49"/>
      <c r="HWY721" s="47"/>
      <c r="HWZ721" s="81"/>
      <c r="HXA721" s="76"/>
      <c r="HXB721" s="49"/>
      <c r="HXC721" s="47"/>
      <c r="HXD721" s="81"/>
      <c r="HXE721" s="76"/>
      <c r="HXF721" s="49"/>
      <c r="HXG721" s="47"/>
      <c r="HXH721" s="81"/>
      <c r="HXI721" s="76"/>
      <c r="HXJ721" s="49"/>
      <c r="HXK721" s="47"/>
      <c r="HXL721" s="81"/>
      <c r="HXM721" s="76"/>
      <c r="HXN721" s="49"/>
      <c r="HXO721" s="47"/>
      <c r="HXP721" s="81"/>
      <c r="HXQ721" s="76"/>
      <c r="HXR721" s="49"/>
      <c r="HXS721" s="47"/>
      <c r="HXT721" s="81"/>
      <c r="HXU721" s="76"/>
      <c r="HXV721" s="49"/>
      <c r="HXW721" s="47"/>
      <c r="HXX721" s="81"/>
      <c r="HXY721" s="76"/>
      <c r="HXZ721" s="49"/>
      <c r="HYA721" s="47"/>
      <c r="HYB721" s="81"/>
      <c r="HYC721" s="76"/>
      <c r="HYD721" s="49"/>
      <c r="HYE721" s="47"/>
      <c r="HYF721" s="81"/>
      <c r="HYG721" s="76"/>
      <c r="HYH721" s="49"/>
      <c r="HYI721" s="47"/>
      <c r="HYJ721" s="81"/>
      <c r="HYK721" s="76"/>
      <c r="HYL721" s="49"/>
      <c r="HYM721" s="47"/>
      <c r="HYN721" s="81"/>
      <c r="HYO721" s="76"/>
      <c r="HYP721" s="49"/>
      <c r="HYQ721" s="47"/>
      <c r="HYR721" s="81"/>
      <c r="HYS721" s="76"/>
      <c r="HYT721" s="49"/>
      <c r="HYU721" s="47"/>
      <c r="HYV721" s="81"/>
      <c r="HYW721" s="76"/>
      <c r="HYX721" s="49"/>
      <c r="HYY721" s="47"/>
      <c r="HYZ721" s="81"/>
      <c r="HZA721" s="76"/>
      <c r="HZB721" s="49"/>
      <c r="HZC721" s="47"/>
      <c r="HZD721" s="81"/>
      <c r="HZE721" s="76"/>
      <c r="HZF721" s="49"/>
      <c r="HZG721" s="47"/>
      <c r="HZH721" s="81"/>
      <c r="HZI721" s="76"/>
      <c r="HZJ721" s="49"/>
      <c r="HZK721" s="47"/>
      <c r="HZL721" s="81"/>
      <c r="HZM721" s="76"/>
      <c r="HZN721" s="49"/>
      <c r="HZO721" s="47"/>
      <c r="HZP721" s="81"/>
      <c r="HZQ721" s="76"/>
      <c r="HZR721" s="49"/>
      <c r="HZS721" s="47"/>
      <c r="HZT721" s="81"/>
      <c r="HZU721" s="76"/>
      <c r="HZV721" s="49"/>
      <c r="HZW721" s="47"/>
      <c r="HZX721" s="81"/>
      <c r="HZY721" s="76"/>
      <c r="HZZ721" s="49"/>
      <c r="IAA721" s="47"/>
      <c r="IAB721" s="81"/>
      <c r="IAC721" s="76"/>
      <c r="IAD721" s="49"/>
      <c r="IAE721" s="47"/>
      <c r="IAF721" s="81"/>
      <c r="IAG721" s="76"/>
      <c r="IAH721" s="49"/>
      <c r="IAI721" s="47"/>
      <c r="IAJ721" s="81"/>
      <c r="IAK721" s="76"/>
      <c r="IAL721" s="49"/>
      <c r="IAM721" s="47"/>
      <c r="IAN721" s="81"/>
      <c r="IAO721" s="76"/>
      <c r="IAP721" s="49"/>
      <c r="IAQ721" s="47"/>
      <c r="IAR721" s="81"/>
      <c r="IAS721" s="76"/>
      <c r="IAT721" s="49"/>
      <c r="IAU721" s="47"/>
      <c r="IAV721" s="81"/>
      <c r="IAW721" s="76"/>
      <c r="IAX721" s="49"/>
      <c r="IAY721" s="47"/>
      <c r="IAZ721" s="81"/>
      <c r="IBA721" s="76"/>
      <c r="IBB721" s="49"/>
      <c r="IBC721" s="47"/>
      <c r="IBD721" s="81"/>
      <c r="IBE721" s="76"/>
      <c r="IBF721" s="49"/>
      <c r="IBG721" s="47"/>
      <c r="IBH721" s="81"/>
      <c r="IBI721" s="76"/>
      <c r="IBJ721" s="49"/>
      <c r="IBK721" s="47"/>
      <c r="IBL721" s="81"/>
      <c r="IBM721" s="76"/>
      <c r="IBN721" s="49"/>
      <c r="IBO721" s="47"/>
      <c r="IBP721" s="81"/>
      <c r="IBQ721" s="76"/>
      <c r="IBR721" s="49"/>
      <c r="IBS721" s="47"/>
      <c r="IBT721" s="81"/>
      <c r="IBU721" s="76"/>
      <c r="IBV721" s="49"/>
      <c r="IBW721" s="47"/>
      <c r="IBX721" s="81"/>
      <c r="IBY721" s="76"/>
      <c r="IBZ721" s="49"/>
      <c r="ICA721" s="47"/>
      <c r="ICB721" s="81"/>
      <c r="ICC721" s="76"/>
      <c r="ICD721" s="49"/>
      <c r="ICE721" s="47"/>
      <c r="ICF721" s="81"/>
      <c r="ICG721" s="76"/>
      <c r="ICH721" s="49"/>
      <c r="ICI721" s="47"/>
      <c r="ICJ721" s="81"/>
      <c r="ICK721" s="76"/>
      <c r="ICL721" s="49"/>
      <c r="ICM721" s="47"/>
      <c r="ICN721" s="81"/>
      <c r="ICO721" s="76"/>
      <c r="ICP721" s="49"/>
      <c r="ICQ721" s="47"/>
      <c r="ICR721" s="81"/>
      <c r="ICS721" s="76"/>
      <c r="ICT721" s="49"/>
      <c r="ICU721" s="47"/>
      <c r="ICV721" s="81"/>
      <c r="ICW721" s="76"/>
      <c r="ICX721" s="49"/>
      <c r="ICY721" s="47"/>
      <c r="ICZ721" s="81"/>
      <c r="IDA721" s="76"/>
      <c r="IDB721" s="49"/>
      <c r="IDC721" s="47"/>
      <c r="IDD721" s="81"/>
      <c r="IDE721" s="76"/>
      <c r="IDF721" s="49"/>
      <c r="IDG721" s="47"/>
      <c r="IDH721" s="81"/>
      <c r="IDI721" s="76"/>
      <c r="IDJ721" s="49"/>
      <c r="IDK721" s="47"/>
      <c r="IDL721" s="81"/>
      <c r="IDM721" s="76"/>
      <c r="IDN721" s="49"/>
      <c r="IDO721" s="47"/>
      <c r="IDP721" s="81"/>
      <c r="IDQ721" s="76"/>
      <c r="IDR721" s="49"/>
      <c r="IDS721" s="47"/>
      <c r="IDT721" s="81"/>
      <c r="IDU721" s="76"/>
      <c r="IDV721" s="49"/>
      <c r="IDW721" s="47"/>
      <c r="IDX721" s="81"/>
      <c r="IDY721" s="76"/>
      <c r="IDZ721" s="49"/>
      <c r="IEA721" s="47"/>
      <c r="IEB721" s="81"/>
      <c r="IEC721" s="76"/>
      <c r="IED721" s="49"/>
      <c r="IEE721" s="47"/>
      <c r="IEF721" s="81"/>
      <c r="IEG721" s="76"/>
      <c r="IEH721" s="49"/>
      <c r="IEI721" s="47"/>
      <c r="IEJ721" s="81"/>
      <c r="IEK721" s="76"/>
      <c r="IEL721" s="49"/>
      <c r="IEM721" s="47"/>
      <c r="IEN721" s="81"/>
      <c r="IEO721" s="76"/>
      <c r="IEP721" s="49"/>
      <c r="IEQ721" s="47"/>
      <c r="IER721" s="81"/>
      <c r="IES721" s="76"/>
      <c r="IET721" s="49"/>
      <c r="IEU721" s="47"/>
      <c r="IEV721" s="81"/>
      <c r="IEW721" s="76"/>
      <c r="IEX721" s="49"/>
      <c r="IEY721" s="47"/>
      <c r="IEZ721" s="81"/>
      <c r="IFA721" s="76"/>
      <c r="IFB721" s="49"/>
      <c r="IFC721" s="47"/>
      <c r="IFD721" s="81"/>
      <c r="IFE721" s="76"/>
      <c r="IFF721" s="49"/>
      <c r="IFG721" s="47"/>
      <c r="IFH721" s="81"/>
      <c r="IFI721" s="76"/>
      <c r="IFJ721" s="49"/>
      <c r="IFK721" s="47"/>
      <c r="IFL721" s="81"/>
      <c r="IFM721" s="76"/>
      <c r="IFN721" s="49"/>
      <c r="IFO721" s="47"/>
      <c r="IFP721" s="81"/>
      <c r="IFQ721" s="76"/>
      <c r="IFR721" s="49"/>
      <c r="IFS721" s="47"/>
      <c r="IFT721" s="81"/>
      <c r="IFU721" s="76"/>
      <c r="IFV721" s="49"/>
      <c r="IFW721" s="47"/>
      <c r="IFX721" s="81"/>
      <c r="IFY721" s="76"/>
      <c r="IFZ721" s="49"/>
      <c r="IGA721" s="47"/>
      <c r="IGB721" s="81"/>
      <c r="IGC721" s="76"/>
      <c r="IGD721" s="49"/>
      <c r="IGE721" s="47"/>
      <c r="IGF721" s="81"/>
      <c r="IGG721" s="76"/>
      <c r="IGH721" s="49"/>
      <c r="IGI721" s="47"/>
      <c r="IGJ721" s="81"/>
      <c r="IGK721" s="76"/>
      <c r="IGL721" s="49"/>
      <c r="IGM721" s="47"/>
      <c r="IGN721" s="81"/>
      <c r="IGO721" s="76"/>
      <c r="IGP721" s="49"/>
      <c r="IGQ721" s="47"/>
      <c r="IGR721" s="81"/>
      <c r="IGS721" s="76"/>
      <c r="IGT721" s="49"/>
      <c r="IGU721" s="47"/>
      <c r="IGV721" s="81"/>
      <c r="IGW721" s="76"/>
      <c r="IGX721" s="49"/>
      <c r="IGY721" s="47"/>
      <c r="IGZ721" s="81"/>
      <c r="IHA721" s="76"/>
      <c r="IHB721" s="49"/>
      <c r="IHC721" s="47"/>
      <c r="IHD721" s="81"/>
      <c r="IHE721" s="76"/>
      <c r="IHF721" s="49"/>
      <c r="IHG721" s="47"/>
      <c r="IHH721" s="81"/>
      <c r="IHI721" s="76"/>
      <c r="IHJ721" s="49"/>
      <c r="IHK721" s="47"/>
      <c r="IHL721" s="81"/>
      <c r="IHM721" s="76"/>
      <c r="IHN721" s="49"/>
      <c r="IHO721" s="47"/>
      <c r="IHP721" s="81"/>
      <c r="IHQ721" s="76"/>
      <c r="IHR721" s="49"/>
      <c r="IHS721" s="47"/>
      <c r="IHT721" s="81"/>
      <c r="IHU721" s="76"/>
      <c r="IHV721" s="49"/>
      <c r="IHW721" s="47"/>
      <c r="IHX721" s="81"/>
      <c r="IHY721" s="76"/>
      <c r="IHZ721" s="49"/>
      <c r="IIA721" s="47"/>
      <c r="IIB721" s="81"/>
      <c r="IIC721" s="76"/>
      <c r="IID721" s="49"/>
      <c r="IIE721" s="47"/>
      <c r="IIF721" s="81"/>
      <c r="IIG721" s="76"/>
      <c r="IIH721" s="49"/>
      <c r="III721" s="47"/>
      <c r="IIJ721" s="81"/>
      <c r="IIK721" s="76"/>
      <c r="IIL721" s="49"/>
      <c r="IIM721" s="47"/>
      <c r="IIN721" s="81"/>
      <c r="IIO721" s="76"/>
      <c r="IIP721" s="49"/>
      <c r="IIQ721" s="47"/>
      <c r="IIR721" s="81"/>
      <c r="IIS721" s="76"/>
      <c r="IIT721" s="49"/>
      <c r="IIU721" s="47"/>
      <c r="IIV721" s="81"/>
      <c r="IIW721" s="76"/>
      <c r="IIX721" s="49"/>
      <c r="IIY721" s="47"/>
      <c r="IIZ721" s="81"/>
      <c r="IJA721" s="76"/>
      <c r="IJB721" s="49"/>
      <c r="IJC721" s="47"/>
      <c r="IJD721" s="81"/>
      <c r="IJE721" s="76"/>
      <c r="IJF721" s="49"/>
      <c r="IJG721" s="47"/>
      <c r="IJH721" s="81"/>
      <c r="IJI721" s="76"/>
      <c r="IJJ721" s="49"/>
      <c r="IJK721" s="47"/>
      <c r="IJL721" s="81"/>
      <c r="IJM721" s="76"/>
      <c r="IJN721" s="49"/>
      <c r="IJO721" s="47"/>
      <c r="IJP721" s="81"/>
      <c r="IJQ721" s="76"/>
      <c r="IJR721" s="49"/>
      <c r="IJS721" s="47"/>
      <c r="IJT721" s="81"/>
      <c r="IJU721" s="76"/>
      <c r="IJV721" s="49"/>
      <c r="IJW721" s="47"/>
      <c r="IJX721" s="81"/>
      <c r="IJY721" s="76"/>
      <c r="IJZ721" s="49"/>
      <c r="IKA721" s="47"/>
      <c r="IKB721" s="81"/>
      <c r="IKC721" s="76"/>
      <c r="IKD721" s="49"/>
      <c r="IKE721" s="47"/>
      <c r="IKF721" s="81"/>
      <c r="IKG721" s="76"/>
      <c r="IKH721" s="49"/>
      <c r="IKI721" s="47"/>
      <c r="IKJ721" s="81"/>
      <c r="IKK721" s="76"/>
      <c r="IKL721" s="49"/>
      <c r="IKM721" s="47"/>
      <c r="IKN721" s="81"/>
      <c r="IKO721" s="76"/>
      <c r="IKP721" s="49"/>
      <c r="IKQ721" s="47"/>
      <c r="IKR721" s="81"/>
      <c r="IKS721" s="76"/>
      <c r="IKT721" s="49"/>
      <c r="IKU721" s="47"/>
      <c r="IKV721" s="81"/>
      <c r="IKW721" s="76"/>
      <c r="IKX721" s="49"/>
      <c r="IKY721" s="47"/>
      <c r="IKZ721" s="81"/>
      <c r="ILA721" s="76"/>
      <c r="ILB721" s="49"/>
      <c r="ILC721" s="47"/>
      <c r="ILD721" s="81"/>
      <c r="ILE721" s="76"/>
      <c r="ILF721" s="49"/>
      <c r="ILG721" s="47"/>
      <c r="ILH721" s="81"/>
      <c r="ILI721" s="76"/>
      <c r="ILJ721" s="49"/>
      <c r="ILK721" s="47"/>
      <c r="ILL721" s="81"/>
      <c r="ILM721" s="76"/>
      <c r="ILN721" s="49"/>
      <c r="ILO721" s="47"/>
      <c r="ILP721" s="81"/>
      <c r="ILQ721" s="76"/>
      <c r="ILR721" s="49"/>
      <c r="ILS721" s="47"/>
      <c r="ILT721" s="81"/>
      <c r="ILU721" s="76"/>
      <c r="ILV721" s="49"/>
      <c r="ILW721" s="47"/>
      <c r="ILX721" s="81"/>
      <c r="ILY721" s="76"/>
      <c r="ILZ721" s="49"/>
      <c r="IMA721" s="47"/>
      <c r="IMB721" s="81"/>
      <c r="IMC721" s="76"/>
      <c r="IMD721" s="49"/>
      <c r="IME721" s="47"/>
      <c r="IMF721" s="81"/>
      <c r="IMG721" s="76"/>
      <c r="IMH721" s="49"/>
      <c r="IMI721" s="47"/>
      <c r="IMJ721" s="81"/>
      <c r="IMK721" s="76"/>
      <c r="IML721" s="49"/>
      <c r="IMM721" s="47"/>
      <c r="IMN721" s="81"/>
      <c r="IMO721" s="76"/>
      <c r="IMP721" s="49"/>
      <c r="IMQ721" s="47"/>
      <c r="IMR721" s="81"/>
      <c r="IMS721" s="76"/>
      <c r="IMT721" s="49"/>
      <c r="IMU721" s="47"/>
      <c r="IMV721" s="81"/>
      <c r="IMW721" s="76"/>
      <c r="IMX721" s="49"/>
      <c r="IMY721" s="47"/>
      <c r="IMZ721" s="81"/>
      <c r="INA721" s="76"/>
      <c r="INB721" s="49"/>
      <c r="INC721" s="47"/>
      <c r="IND721" s="81"/>
      <c r="INE721" s="76"/>
      <c r="INF721" s="49"/>
      <c r="ING721" s="47"/>
      <c r="INH721" s="81"/>
      <c r="INI721" s="76"/>
      <c r="INJ721" s="49"/>
      <c r="INK721" s="47"/>
      <c r="INL721" s="81"/>
      <c r="INM721" s="76"/>
      <c r="INN721" s="49"/>
      <c r="INO721" s="47"/>
      <c r="INP721" s="81"/>
      <c r="INQ721" s="76"/>
      <c r="INR721" s="49"/>
      <c r="INS721" s="47"/>
      <c r="INT721" s="81"/>
      <c r="INU721" s="76"/>
      <c r="INV721" s="49"/>
      <c r="INW721" s="47"/>
      <c r="INX721" s="81"/>
      <c r="INY721" s="76"/>
      <c r="INZ721" s="49"/>
      <c r="IOA721" s="47"/>
      <c r="IOB721" s="81"/>
      <c r="IOC721" s="76"/>
      <c r="IOD721" s="49"/>
      <c r="IOE721" s="47"/>
      <c r="IOF721" s="81"/>
      <c r="IOG721" s="76"/>
      <c r="IOH721" s="49"/>
      <c r="IOI721" s="47"/>
      <c r="IOJ721" s="81"/>
      <c r="IOK721" s="76"/>
      <c r="IOL721" s="49"/>
      <c r="IOM721" s="47"/>
      <c r="ION721" s="81"/>
      <c r="IOO721" s="76"/>
      <c r="IOP721" s="49"/>
      <c r="IOQ721" s="47"/>
      <c r="IOR721" s="81"/>
      <c r="IOS721" s="76"/>
      <c r="IOT721" s="49"/>
      <c r="IOU721" s="47"/>
      <c r="IOV721" s="81"/>
      <c r="IOW721" s="76"/>
      <c r="IOX721" s="49"/>
      <c r="IOY721" s="47"/>
      <c r="IOZ721" s="81"/>
      <c r="IPA721" s="76"/>
      <c r="IPB721" s="49"/>
      <c r="IPC721" s="47"/>
      <c r="IPD721" s="81"/>
      <c r="IPE721" s="76"/>
      <c r="IPF721" s="49"/>
      <c r="IPG721" s="47"/>
      <c r="IPH721" s="81"/>
      <c r="IPI721" s="76"/>
      <c r="IPJ721" s="49"/>
      <c r="IPK721" s="47"/>
      <c r="IPL721" s="81"/>
      <c r="IPM721" s="76"/>
      <c r="IPN721" s="49"/>
      <c r="IPO721" s="47"/>
      <c r="IPP721" s="81"/>
      <c r="IPQ721" s="76"/>
      <c r="IPR721" s="49"/>
      <c r="IPS721" s="47"/>
      <c r="IPT721" s="81"/>
      <c r="IPU721" s="76"/>
      <c r="IPV721" s="49"/>
      <c r="IPW721" s="47"/>
      <c r="IPX721" s="81"/>
      <c r="IPY721" s="76"/>
      <c r="IPZ721" s="49"/>
      <c r="IQA721" s="47"/>
      <c r="IQB721" s="81"/>
      <c r="IQC721" s="76"/>
      <c r="IQD721" s="49"/>
      <c r="IQE721" s="47"/>
      <c r="IQF721" s="81"/>
      <c r="IQG721" s="76"/>
      <c r="IQH721" s="49"/>
      <c r="IQI721" s="47"/>
      <c r="IQJ721" s="81"/>
      <c r="IQK721" s="76"/>
      <c r="IQL721" s="49"/>
      <c r="IQM721" s="47"/>
      <c r="IQN721" s="81"/>
      <c r="IQO721" s="76"/>
      <c r="IQP721" s="49"/>
      <c r="IQQ721" s="47"/>
      <c r="IQR721" s="81"/>
      <c r="IQS721" s="76"/>
      <c r="IQT721" s="49"/>
      <c r="IQU721" s="47"/>
      <c r="IQV721" s="81"/>
      <c r="IQW721" s="76"/>
      <c r="IQX721" s="49"/>
      <c r="IQY721" s="47"/>
      <c r="IQZ721" s="81"/>
      <c r="IRA721" s="76"/>
      <c r="IRB721" s="49"/>
      <c r="IRC721" s="47"/>
      <c r="IRD721" s="81"/>
      <c r="IRE721" s="76"/>
      <c r="IRF721" s="49"/>
      <c r="IRG721" s="47"/>
      <c r="IRH721" s="81"/>
      <c r="IRI721" s="76"/>
      <c r="IRJ721" s="49"/>
      <c r="IRK721" s="47"/>
      <c r="IRL721" s="81"/>
      <c r="IRM721" s="76"/>
      <c r="IRN721" s="49"/>
      <c r="IRO721" s="47"/>
      <c r="IRP721" s="81"/>
      <c r="IRQ721" s="76"/>
      <c r="IRR721" s="49"/>
      <c r="IRS721" s="47"/>
      <c r="IRT721" s="81"/>
      <c r="IRU721" s="76"/>
      <c r="IRV721" s="49"/>
      <c r="IRW721" s="47"/>
      <c r="IRX721" s="81"/>
      <c r="IRY721" s="76"/>
      <c r="IRZ721" s="49"/>
      <c r="ISA721" s="47"/>
      <c r="ISB721" s="81"/>
      <c r="ISC721" s="76"/>
      <c r="ISD721" s="49"/>
      <c r="ISE721" s="47"/>
      <c r="ISF721" s="81"/>
      <c r="ISG721" s="76"/>
      <c r="ISH721" s="49"/>
      <c r="ISI721" s="47"/>
      <c r="ISJ721" s="81"/>
      <c r="ISK721" s="76"/>
      <c r="ISL721" s="49"/>
      <c r="ISM721" s="47"/>
      <c r="ISN721" s="81"/>
      <c r="ISO721" s="76"/>
      <c r="ISP721" s="49"/>
      <c r="ISQ721" s="47"/>
      <c r="ISR721" s="81"/>
      <c r="ISS721" s="76"/>
      <c r="IST721" s="49"/>
      <c r="ISU721" s="47"/>
      <c r="ISV721" s="81"/>
      <c r="ISW721" s="76"/>
      <c r="ISX721" s="49"/>
      <c r="ISY721" s="47"/>
      <c r="ISZ721" s="81"/>
      <c r="ITA721" s="76"/>
      <c r="ITB721" s="49"/>
      <c r="ITC721" s="47"/>
      <c r="ITD721" s="81"/>
      <c r="ITE721" s="76"/>
      <c r="ITF721" s="49"/>
      <c r="ITG721" s="47"/>
      <c r="ITH721" s="81"/>
      <c r="ITI721" s="76"/>
      <c r="ITJ721" s="49"/>
      <c r="ITK721" s="47"/>
      <c r="ITL721" s="81"/>
      <c r="ITM721" s="76"/>
      <c r="ITN721" s="49"/>
      <c r="ITO721" s="47"/>
      <c r="ITP721" s="81"/>
      <c r="ITQ721" s="76"/>
      <c r="ITR721" s="49"/>
      <c r="ITS721" s="47"/>
      <c r="ITT721" s="81"/>
      <c r="ITU721" s="76"/>
      <c r="ITV721" s="49"/>
      <c r="ITW721" s="47"/>
      <c r="ITX721" s="81"/>
      <c r="ITY721" s="76"/>
      <c r="ITZ721" s="49"/>
      <c r="IUA721" s="47"/>
      <c r="IUB721" s="81"/>
      <c r="IUC721" s="76"/>
      <c r="IUD721" s="49"/>
      <c r="IUE721" s="47"/>
      <c r="IUF721" s="81"/>
      <c r="IUG721" s="76"/>
      <c r="IUH721" s="49"/>
      <c r="IUI721" s="47"/>
      <c r="IUJ721" s="81"/>
      <c r="IUK721" s="76"/>
      <c r="IUL721" s="49"/>
      <c r="IUM721" s="47"/>
      <c r="IUN721" s="81"/>
      <c r="IUO721" s="76"/>
      <c r="IUP721" s="49"/>
      <c r="IUQ721" s="47"/>
      <c r="IUR721" s="81"/>
      <c r="IUS721" s="76"/>
      <c r="IUT721" s="49"/>
      <c r="IUU721" s="47"/>
      <c r="IUV721" s="81"/>
      <c r="IUW721" s="76"/>
      <c r="IUX721" s="49"/>
      <c r="IUY721" s="47"/>
      <c r="IUZ721" s="81"/>
      <c r="IVA721" s="76"/>
      <c r="IVB721" s="49"/>
      <c r="IVC721" s="47"/>
      <c r="IVD721" s="81"/>
      <c r="IVE721" s="76"/>
      <c r="IVF721" s="49"/>
      <c r="IVG721" s="47"/>
      <c r="IVH721" s="81"/>
      <c r="IVI721" s="76"/>
      <c r="IVJ721" s="49"/>
      <c r="IVK721" s="47"/>
      <c r="IVL721" s="81"/>
      <c r="IVM721" s="76"/>
      <c r="IVN721" s="49"/>
      <c r="IVO721" s="47"/>
      <c r="IVP721" s="81"/>
      <c r="IVQ721" s="76"/>
      <c r="IVR721" s="49"/>
      <c r="IVS721" s="47"/>
      <c r="IVT721" s="81"/>
      <c r="IVU721" s="76"/>
      <c r="IVV721" s="49"/>
      <c r="IVW721" s="47"/>
      <c r="IVX721" s="81"/>
      <c r="IVY721" s="76"/>
      <c r="IVZ721" s="49"/>
      <c r="IWA721" s="47"/>
      <c r="IWB721" s="81"/>
      <c r="IWC721" s="76"/>
      <c r="IWD721" s="49"/>
      <c r="IWE721" s="47"/>
      <c r="IWF721" s="81"/>
      <c r="IWG721" s="76"/>
      <c r="IWH721" s="49"/>
      <c r="IWI721" s="47"/>
      <c r="IWJ721" s="81"/>
      <c r="IWK721" s="76"/>
      <c r="IWL721" s="49"/>
      <c r="IWM721" s="47"/>
      <c r="IWN721" s="81"/>
      <c r="IWO721" s="76"/>
      <c r="IWP721" s="49"/>
      <c r="IWQ721" s="47"/>
      <c r="IWR721" s="81"/>
      <c r="IWS721" s="76"/>
      <c r="IWT721" s="49"/>
      <c r="IWU721" s="47"/>
      <c r="IWV721" s="81"/>
      <c r="IWW721" s="76"/>
      <c r="IWX721" s="49"/>
      <c r="IWY721" s="47"/>
      <c r="IWZ721" s="81"/>
      <c r="IXA721" s="76"/>
      <c r="IXB721" s="49"/>
      <c r="IXC721" s="47"/>
      <c r="IXD721" s="81"/>
      <c r="IXE721" s="76"/>
      <c r="IXF721" s="49"/>
      <c r="IXG721" s="47"/>
      <c r="IXH721" s="81"/>
      <c r="IXI721" s="76"/>
      <c r="IXJ721" s="49"/>
      <c r="IXK721" s="47"/>
      <c r="IXL721" s="81"/>
      <c r="IXM721" s="76"/>
      <c r="IXN721" s="49"/>
      <c r="IXO721" s="47"/>
      <c r="IXP721" s="81"/>
      <c r="IXQ721" s="76"/>
      <c r="IXR721" s="49"/>
      <c r="IXS721" s="47"/>
      <c r="IXT721" s="81"/>
      <c r="IXU721" s="76"/>
      <c r="IXV721" s="49"/>
      <c r="IXW721" s="47"/>
      <c r="IXX721" s="81"/>
      <c r="IXY721" s="76"/>
      <c r="IXZ721" s="49"/>
      <c r="IYA721" s="47"/>
      <c r="IYB721" s="81"/>
      <c r="IYC721" s="76"/>
      <c r="IYD721" s="49"/>
      <c r="IYE721" s="47"/>
      <c r="IYF721" s="81"/>
      <c r="IYG721" s="76"/>
      <c r="IYH721" s="49"/>
      <c r="IYI721" s="47"/>
      <c r="IYJ721" s="81"/>
      <c r="IYK721" s="76"/>
      <c r="IYL721" s="49"/>
      <c r="IYM721" s="47"/>
      <c r="IYN721" s="81"/>
      <c r="IYO721" s="76"/>
      <c r="IYP721" s="49"/>
      <c r="IYQ721" s="47"/>
      <c r="IYR721" s="81"/>
      <c r="IYS721" s="76"/>
      <c r="IYT721" s="49"/>
      <c r="IYU721" s="47"/>
      <c r="IYV721" s="81"/>
      <c r="IYW721" s="76"/>
      <c r="IYX721" s="49"/>
      <c r="IYY721" s="47"/>
      <c r="IYZ721" s="81"/>
      <c r="IZA721" s="76"/>
      <c r="IZB721" s="49"/>
      <c r="IZC721" s="47"/>
      <c r="IZD721" s="81"/>
      <c r="IZE721" s="76"/>
      <c r="IZF721" s="49"/>
      <c r="IZG721" s="47"/>
      <c r="IZH721" s="81"/>
      <c r="IZI721" s="76"/>
      <c r="IZJ721" s="49"/>
      <c r="IZK721" s="47"/>
      <c r="IZL721" s="81"/>
      <c r="IZM721" s="76"/>
      <c r="IZN721" s="49"/>
      <c r="IZO721" s="47"/>
      <c r="IZP721" s="81"/>
      <c r="IZQ721" s="76"/>
      <c r="IZR721" s="49"/>
      <c r="IZS721" s="47"/>
      <c r="IZT721" s="81"/>
      <c r="IZU721" s="76"/>
      <c r="IZV721" s="49"/>
      <c r="IZW721" s="47"/>
      <c r="IZX721" s="81"/>
      <c r="IZY721" s="76"/>
      <c r="IZZ721" s="49"/>
      <c r="JAA721" s="47"/>
      <c r="JAB721" s="81"/>
      <c r="JAC721" s="76"/>
      <c r="JAD721" s="49"/>
      <c r="JAE721" s="47"/>
      <c r="JAF721" s="81"/>
      <c r="JAG721" s="76"/>
      <c r="JAH721" s="49"/>
      <c r="JAI721" s="47"/>
      <c r="JAJ721" s="81"/>
      <c r="JAK721" s="76"/>
      <c r="JAL721" s="49"/>
      <c r="JAM721" s="47"/>
      <c r="JAN721" s="81"/>
      <c r="JAO721" s="76"/>
      <c r="JAP721" s="49"/>
      <c r="JAQ721" s="47"/>
      <c r="JAR721" s="81"/>
      <c r="JAS721" s="76"/>
      <c r="JAT721" s="49"/>
      <c r="JAU721" s="47"/>
      <c r="JAV721" s="81"/>
      <c r="JAW721" s="76"/>
      <c r="JAX721" s="49"/>
      <c r="JAY721" s="47"/>
      <c r="JAZ721" s="81"/>
      <c r="JBA721" s="76"/>
      <c r="JBB721" s="49"/>
      <c r="JBC721" s="47"/>
      <c r="JBD721" s="81"/>
      <c r="JBE721" s="76"/>
      <c r="JBF721" s="49"/>
      <c r="JBG721" s="47"/>
      <c r="JBH721" s="81"/>
      <c r="JBI721" s="76"/>
      <c r="JBJ721" s="49"/>
      <c r="JBK721" s="47"/>
      <c r="JBL721" s="81"/>
      <c r="JBM721" s="76"/>
      <c r="JBN721" s="49"/>
      <c r="JBO721" s="47"/>
      <c r="JBP721" s="81"/>
      <c r="JBQ721" s="76"/>
      <c r="JBR721" s="49"/>
      <c r="JBS721" s="47"/>
      <c r="JBT721" s="81"/>
      <c r="JBU721" s="76"/>
      <c r="JBV721" s="49"/>
      <c r="JBW721" s="47"/>
      <c r="JBX721" s="81"/>
      <c r="JBY721" s="76"/>
      <c r="JBZ721" s="49"/>
      <c r="JCA721" s="47"/>
      <c r="JCB721" s="81"/>
      <c r="JCC721" s="76"/>
      <c r="JCD721" s="49"/>
      <c r="JCE721" s="47"/>
      <c r="JCF721" s="81"/>
      <c r="JCG721" s="76"/>
      <c r="JCH721" s="49"/>
      <c r="JCI721" s="47"/>
      <c r="JCJ721" s="81"/>
      <c r="JCK721" s="76"/>
      <c r="JCL721" s="49"/>
      <c r="JCM721" s="47"/>
      <c r="JCN721" s="81"/>
      <c r="JCO721" s="76"/>
      <c r="JCP721" s="49"/>
      <c r="JCQ721" s="47"/>
      <c r="JCR721" s="81"/>
      <c r="JCS721" s="76"/>
      <c r="JCT721" s="49"/>
      <c r="JCU721" s="47"/>
      <c r="JCV721" s="81"/>
      <c r="JCW721" s="76"/>
      <c r="JCX721" s="49"/>
      <c r="JCY721" s="47"/>
      <c r="JCZ721" s="81"/>
      <c r="JDA721" s="76"/>
      <c r="JDB721" s="49"/>
      <c r="JDC721" s="47"/>
      <c r="JDD721" s="81"/>
      <c r="JDE721" s="76"/>
      <c r="JDF721" s="49"/>
      <c r="JDG721" s="47"/>
      <c r="JDH721" s="81"/>
      <c r="JDI721" s="76"/>
      <c r="JDJ721" s="49"/>
      <c r="JDK721" s="47"/>
      <c r="JDL721" s="81"/>
      <c r="JDM721" s="76"/>
      <c r="JDN721" s="49"/>
      <c r="JDO721" s="47"/>
      <c r="JDP721" s="81"/>
      <c r="JDQ721" s="76"/>
      <c r="JDR721" s="49"/>
      <c r="JDS721" s="47"/>
      <c r="JDT721" s="81"/>
      <c r="JDU721" s="76"/>
      <c r="JDV721" s="49"/>
      <c r="JDW721" s="47"/>
      <c r="JDX721" s="81"/>
      <c r="JDY721" s="76"/>
      <c r="JDZ721" s="49"/>
      <c r="JEA721" s="47"/>
      <c r="JEB721" s="81"/>
      <c r="JEC721" s="76"/>
      <c r="JED721" s="49"/>
      <c r="JEE721" s="47"/>
      <c r="JEF721" s="81"/>
      <c r="JEG721" s="76"/>
      <c r="JEH721" s="49"/>
      <c r="JEI721" s="47"/>
      <c r="JEJ721" s="81"/>
      <c r="JEK721" s="76"/>
      <c r="JEL721" s="49"/>
      <c r="JEM721" s="47"/>
      <c r="JEN721" s="81"/>
      <c r="JEO721" s="76"/>
      <c r="JEP721" s="49"/>
      <c r="JEQ721" s="47"/>
      <c r="JER721" s="81"/>
      <c r="JES721" s="76"/>
      <c r="JET721" s="49"/>
      <c r="JEU721" s="47"/>
      <c r="JEV721" s="81"/>
      <c r="JEW721" s="76"/>
      <c r="JEX721" s="49"/>
      <c r="JEY721" s="47"/>
      <c r="JEZ721" s="81"/>
      <c r="JFA721" s="76"/>
      <c r="JFB721" s="49"/>
      <c r="JFC721" s="47"/>
      <c r="JFD721" s="81"/>
      <c r="JFE721" s="76"/>
      <c r="JFF721" s="49"/>
      <c r="JFG721" s="47"/>
      <c r="JFH721" s="81"/>
      <c r="JFI721" s="76"/>
      <c r="JFJ721" s="49"/>
      <c r="JFK721" s="47"/>
      <c r="JFL721" s="81"/>
      <c r="JFM721" s="76"/>
      <c r="JFN721" s="49"/>
      <c r="JFO721" s="47"/>
      <c r="JFP721" s="81"/>
      <c r="JFQ721" s="76"/>
      <c r="JFR721" s="49"/>
      <c r="JFS721" s="47"/>
      <c r="JFT721" s="81"/>
      <c r="JFU721" s="76"/>
      <c r="JFV721" s="49"/>
      <c r="JFW721" s="47"/>
      <c r="JFX721" s="81"/>
      <c r="JFY721" s="76"/>
      <c r="JFZ721" s="49"/>
      <c r="JGA721" s="47"/>
      <c r="JGB721" s="81"/>
      <c r="JGC721" s="76"/>
      <c r="JGD721" s="49"/>
      <c r="JGE721" s="47"/>
      <c r="JGF721" s="81"/>
      <c r="JGG721" s="76"/>
      <c r="JGH721" s="49"/>
      <c r="JGI721" s="47"/>
      <c r="JGJ721" s="81"/>
      <c r="JGK721" s="76"/>
      <c r="JGL721" s="49"/>
      <c r="JGM721" s="47"/>
      <c r="JGN721" s="81"/>
      <c r="JGO721" s="76"/>
      <c r="JGP721" s="49"/>
      <c r="JGQ721" s="47"/>
      <c r="JGR721" s="81"/>
      <c r="JGS721" s="76"/>
      <c r="JGT721" s="49"/>
      <c r="JGU721" s="47"/>
      <c r="JGV721" s="81"/>
      <c r="JGW721" s="76"/>
      <c r="JGX721" s="49"/>
      <c r="JGY721" s="47"/>
      <c r="JGZ721" s="81"/>
      <c r="JHA721" s="76"/>
      <c r="JHB721" s="49"/>
      <c r="JHC721" s="47"/>
      <c r="JHD721" s="81"/>
      <c r="JHE721" s="76"/>
      <c r="JHF721" s="49"/>
      <c r="JHG721" s="47"/>
      <c r="JHH721" s="81"/>
      <c r="JHI721" s="76"/>
      <c r="JHJ721" s="49"/>
      <c r="JHK721" s="47"/>
      <c r="JHL721" s="81"/>
      <c r="JHM721" s="76"/>
      <c r="JHN721" s="49"/>
      <c r="JHO721" s="47"/>
      <c r="JHP721" s="81"/>
      <c r="JHQ721" s="76"/>
      <c r="JHR721" s="49"/>
      <c r="JHS721" s="47"/>
      <c r="JHT721" s="81"/>
      <c r="JHU721" s="76"/>
      <c r="JHV721" s="49"/>
      <c r="JHW721" s="47"/>
      <c r="JHX721" s="81"/>
      <c r="JHY721" s="76"/>
      <c r="JHZ721" s="49"/>
      <c r="JIA721" s="47"/>
      <c r="JIB721" s="81"/>
      <c r="JIC721" s="76"/>
      <c r="JID721" s="49"/>
      <c r="JIE721" s="47"/>
      <c r="JIF721" s="81"/>
      <c r="JIG721" s="76"/>
      <c r="JIH721" s="49"/>
      <c r="JII721" s="47"/>
      <c r="JIJ721" s="81"/>
      <c r="JIK721" s="76"/>
      <c r="JIL721" s="49"/>
      <c r="JIM721" s="47"/>
      <c r="JIN721" s="81"/>
      <c r="JIO721" s="76"/>
      <c r="JIP721" s="49"/>
      <c r="JIQ721" s="47"/>
      <c r="JIR721" s="81"/>
      <c r="JIS721" s="76"/>
      <c r="JIT721" s="49"/>
      <c r="JIU721" s="47"/>
      <c r="JIV721" s="81"/>
      <c r="JIW721" s="76"/>
      <c r="JIX721" s="49"/>
      <c r="JIY721" s="47"/>
      <c r="JIZ721" s="81"/>
      <c r="JJA721" s="76"/>
      <c r="JJB721" s="49"/>
      <c r="JJC721" s="47"/>
      <c r="JJD721" s="81"/>
      <c r="JJE721" s="76"/>
      <c r="JJF721" s="49"/>
      <c r="JJG721" s="47"/>
      <c r="JJH721" s="81"/>
      <c r="JJI721" s="76"/>
      <c r="JJJ721" s="49"/>
      <c r="JJK721" s="47"/>
      <c r="JJL721" s="81"/>
      <c r="JJM721" s="76"/>
      <c r="JJN721" s="49"/>
      <c r="JJO721" s="47"/>
      <c r="JJP721" s="81"/>
      <c r="JJQ721" s="76"/>
      <c r="JJR721" s="49"/>
      <c r="JJS721" s="47"/>
      <c r="JJT721" s="81"/>
      <c r="JJU721" s="76"/>
      <c r="JJV721" s="49"/>
      <c r="JJW721" s="47"/>
      <c r="JJX721" s="81"/>
      <c r="JJY721" s="76"/>
      <c r="JJZ721" s="49"/>
      <c r="JKA721" s="47"/>
      <c r="JKB721" s="81"/>
      <c r="JKC721" s="76"/>
      <c r="JKD721" s="49"/>
      <c r="JKE721" s="47"/>
      <c r="JKF721" s="81"/>
      <c r="JKG721" s="76"/>
      <c r="JKH721" s="49"/>
      <c r="JKI721" s="47"/>
      <c r="JKJ721" s="81"/>
      <c r="JKK721" s="76"/>
      <c r="JKL721" s="49"/>
      <c r="JKM721" s="47"/>
      <c r="JKN721" s="81"/>
      <c r="JKO721" s="76"/>
      <c r="JKP721" s="49"/>
      <c r="JKQ721" s="47"/>
      <c r="JKR721" s="81"/>
      <c r="JKS721" s="76"/>
      <c r="JKT721" s="49"/>
      <c r="JKU721" s="47"/>
      <c r="JKV721" s="81"/>
      <c r="JKW721" s="76"/>
      <c r="JKX721" s="49"/>
      <c r="JKY721" s="47"/>
      <c r="JKZ721" s="81"/>
      <c r="JLA721" s="76"/>
      <c r="JLB721" s="49"/>
      <c r="JLC721" s="47"/>
      <c r="JLD721" s="81"/>
      <c r="JLE721" s="76"/>
      <c r="JLF721" s="49"/>
      <c r="JLG721" s="47"/>
      <c r="JLH721" s="81"/>
      <c r="JLI721" s="76"/>
      <c r="JLJ721" s="49"/>
      <c r="JLK721" s="47"/>
      <c r="JLL721" s="81"/>
      <c r="JLM721" s="76"/>
      <c r="JLN721" s="49"/>
      <c r="JLO721" s="47"/>
      <c r="JLP721" s="81"/>
      <c r="JLQ721" s="76"/>
      <c r="JLR721" s="49"/>
      <c r="JLS721" s="47"/>
      <c r="JLT721" s="81"/>
      <c r="JLU721" s="76"/>
      <c r="JLV721" s="49"/>
      <c r="JLW721" s="47"/>
      <c r="JLX721" s="81"/>
      <c r="JLY721" s="76"/>
      <c r="JLZ721" s="49"/>
      <c r="JMA721" s="47"/>
      <c r="JMB721" s="81"/>
      <c r="JMC721" s="76"/>
      <c r="JMD721" s="49"/>
      <c r="JME721" s="47"/>
      <c r="JMF721" s="81"/>
      <c r="JMG721" s="76"/>
      <c r="JMH721" s="49"/>
      <c r="JMI721" s="47"/>
      <c r="JMJ721" s="81"/>
      <c r="JMK721" s="76"/>
      <c r="JML721" s="49"/>
      <c r="JMM721" s="47"/>
      <c r="JMN721" s="81"/>
      <c r="JMO721" s="76"/>
      <c r="JMP721" s="49"/>
      <c r="JMQ721" s="47"/>
      <c r="JMR721" s="81"/>
      <c r="JMS721" s="76"/>
      <c r="JMT721" s="49"/>
      <c r="JMU721" s="47"/>
      <c r="JMV721" s="81"/>
      <c r="JMW721" s="76"/>
      <c r="JMX721" s="49"/>
      <c r="JMY721" s="47"/>
      <c r="JMZ721" s="81"/>
      <c r="JNA721" s="76"/>
      <c r="JNB721" s="49"/>
      <c r="JNC721" s="47"/>
      <c r="JND721" s="81"/>
      <c r="JNE721" s="76"/>
      <c r="JNF721" s="49"/>
      <c r="JNG721" s="47"/>
      <c r="JNH721" s="81"/>
      <c r="JNI721" s="76"/>
      <c r="JNJ721" s="49"/>
      <c r="JNK721" s="47"/>
      <c r="JNL721" s="81"/>
      <c r="JNM721" s="76"/>
      <c r="JNN721" s="49"/>
      <c r="JNO721" s="47"/>
      <c r="JNP721" s="81"/>
      <c r="JNQ721" s="76"/>
      <c r="JNR721" s="49"/>
      <c r="JNS721" s="47"/>
      <c r="JNT721" s="81"/>
      <c r="JNU721" s="76"/>
      <c r="JNV721" s="49"/>
      <c r="JNW721" s="47"/>
      <c r="JNX721" s="81"/>
      <c r="JNY721" s="76"/>
      <c r="JNZ721" s="49"/>
      <c r="JOA721" s="47"/>
      <c r="JOB721" s="81"/>
      <c r="JOC721" s="76"/>
      <c r="JOD721" s="49"/>
      <c r="JOE721" s="47"/>
      <c r="JOF721" s="81"/>
      <c r="JOG721" s="76"/>
      <c r="JOH721" s="49"/>
      <c r="JOI721" s="47"/>
      <c r="JOJ721" s="81"/>
      <c r="JOK721" s="76"/>
      <c r="JOL721" s="49"/>
      <c r="JOM721" s="47"/>
      <c r="JON721" s="81"/>
      <c r="JOO721" s="76"/>
      <c r="JOP721" s="49"/>
      <c r="JOQ721" s="47"/>
      <c r="JOR721" s="81"/>
      <c r="JOS721" s="76"/>
      <c r="JOT721" s="49"/>
      <c r="JOU721" s="47"/>
      <c r="JOV721" s="81"/>
      <c r="JOW721" s="76"/>
      <c r="JOX721" s="49"/>
      <c r="JOY721" s="47"/>
      <c r="JOZ721" s="81"/>
      <c r="JPA721" s="76"/>
      <c r="JPB721" s="49"/>
      <c r="JPC721" s="47"/>
      <c r="JPD721" s="81"/>
      <c r="JPE721" s="76"/>
      <c r="JPF721" s="49"/>
      <c r="JPG721" s="47"/>
      <c r="JPH721" s="81"/>
      <c r="JPI721" s="76"/>
      <c r="JPJ721" s="49"/>
      <c r="JPK721" s="47"/>
      <c r="JPL721" s="81"/>
      <c r="JPM721" s="76"/>
      <c r="JPN721" s="49"/>
      <c r="JPO721" s="47"/>
      <c r="JPP721" s="81"/>
      <c r="JPQ721" s="76"/>
      <c r="JPR721" s="49"/>
      <c r="JPS721" s="47"/>
      <c r="JPT721" s="81"/>
      <c r="JPU721" s="76"/>
      <c r="JPV721" s="49"/>
      <c r="JPW721" s="47"/>
      <c r="JPX721" s="81"/>
      <c r="JPY721" s="76"/>
      <c r="JPZ721" s="49"/>
      <c r="JQA721" s="47"/>
      <c r="JQB721" s="81"/>
      <c r="JQC721" s="76"/>
      <c r="JQD721" s="49"/>
      <c r="JQE721" s="47"/>
      <c r="JQF721" s="81"/>
      <c r="JQG721" s="76"/>
      <c r="JQH721" s="49"/>
      <c r="JQI721" s="47"/>
      <c r="JQJ721" s="81"/>
      <c r="JQK721" s="76"/>
      <c r="JQL721" s="49"/>
      <c r="JQM721" s="47"/>
      <c r="JQN721" s="81"/>
      <c r="JQO721" s="76"/>
      <c r="JQP721" s="49"/>
      <c r="JQQ721" s="47"/>
      <c r="JQR721" s="81"/>
      <c r="JQS721" s="76"/>
      <c r="JQT721" s="49"/>
      <c r="JQU721" s="47"/>
      <c r="JQV721" s="81"/>
      <c r="JQW721" s="76"/>
      <c r="JQX721" s="49"/>
      <c r="JQY721" s="47"/>
      <c r="JQZ721" s="81"/>
      <c r="JRA721" s="76"/>
      <c r="JRB721" s="49"/>
      <c r="JRC721" s="47"/>
      <c r="JRD721" s="81"/>
      <c r="JRE721" s="76"/>
      <c r="JRF721" s="49"/>
      <c r="JRG721" s="47"/>
      <c r="JRH721" s="81"/>
      <c r="JRI721" s="76"/>
      <c r="JRJ721" s="49"/>
      <c r="JRK721" s="47"/>
      <c r="JRL721" s="81"/>
      <c r="JRM721" s="76"/>
      <c r="JRN721" s="49"/>
      <c r="JRO721" s="47"/>
      <c r="JRP721" s="81"/>
      <c r="JRQ721" s="76"/>
      <c r="JRR721" s="49"/>
      <c r="JRS721" s="47"/>
      <c r="JRT721" s="81"/>
      <c r="JRU721" s="76"/>
      <c r="JRV721" s="49"/>
      <c r="JRW721" s="47"/>
      <c r="JRX721" s="81"/>
      <c r="JRY721" s="76"/>
      <c r="JRZ721" s="49"/>
      <c r="JSA721" s="47"/>
      <c r="JSB721" s="81"/>
      <c r="JSC721" s="76"/>
      <c r="JSD721" s="49"/>
      <c r="JSE721" s="47"/>
      <c r="JSF721" s="81"/>
      <c r="JSG721" s="76"/>
      <c r="JSH721" s="49"/>
      <c r="JSI721" s="47"/>
      <c r="JSJ721" s="81"/>
      <c r="JSK721" s="76"/>
      <c r="JSL721" s="49"/>
      <c r="JSM721" s="47"/>
      <c r="JSN721" s="81"/>
      <c r="JSO721" s="76"/>
      <c r="JSP721" s="49"/>
      <c r="JSQ721" s="47"/>
      <c r="JSR721" s="81"/>
      <c r="JSS721" s="76"/>
      <c r="JST721" s="49"/>
      <c r="JSU721" s="47"/>
      <c r="JSV721" s="81"/>
      <c r="JSW721" s="76"/>
      <c r="JSX721" s="49"/>
      <c r="JSY721" s="47"/>
      <c r="JSZ721" s="81"/>
      <c r="JTA721" s="76"/>
      <c r="JTB721" s="49"/>
      <c r="JTC721" s="47"/>
      <c r="JTD721" s="81"/>
      <c r="JTE721" s="76"/>
      <c r="JTF721" s="49"/>
      <c r="JTG721" s="47"/>
      <c r="JTH721" s="81"/>
      <c r="JTI721" s="76"/>
      <c r="JTJ721" s="49"/>
      <c r="JTK721" s="47"/>
      <c r="JTL721" s="81"/>
      <c r="JTM721" s="76"/>
      <c r="JTN721" s="49"/>
      <c r="JTO721" s="47"/>
      <c r="JTP721" s="81"/>
      <c r="JTQ721" s="76"/>
      <c r="JTR721" s="49"/>
      <c r="JTS721" s="47"/>
      <c r="JTT721" s="81"/>
      <c r="JTU721" s="76"/>
      <c r="JTV721" s="49"/>
      <c r="JTW721" s="47"/>
      <c r="JTX721" s="81"/>
      <c r="JTY721" s="76"/>
      <c r="JTZ721" s="49"/>
      <c r="JUA721" s="47"/>
      <c r="JUB721" s="81"/>
      <c r="JUC721" s="76"/>
      <c r="JUD721" s="49"/>
      <c r="JUE721" s="47"/>
      <c r="JUF721" s="81"/>
      <c r="JUG721" s="76"/>
      <c r="JUH721" s="49"/>
      <c r="JUI721" s="47"/>
      <c r="JUJ721" s="81"/>
      <c r="JUK721" s="76"/>
      <c r="JUL721" s="49"/>
      <c r="JUM721" s="47"/>
      <c r="JUN721" s="81"/>
      <c r="JUO721" s="76"/>
      <c r="JUP721" s="49"/>
      <c r="JUQ721" s="47"/>
      <c r="JUR721" s="81"/>
      <c r="JUS721" s="76"/>
      <c r="JUT721" s="49"/>
      <c r="JUU721" s="47"/>
      <c r="JUV721" s="81"/>
      <c r="JUW721" s="76"/>
      <c r="JUX721" s="49"/>
      <c r="JUY721" s="47"/>
      <c r="JUZ721" s="81"/>
      <c r="JVA721" s="76"/>
      <c r="JVB721" s="49"/>
      <c r="JVC721" s="47"/>
      <c r="JVD721" s="81"/>
      <c r="JVE721" s="76"/>
      <c r="JVF721" s="49"/>
      <c r="JVG721" s="47"/>
      <c r="JVH721" s="81"/>
      <c r="JVI721" s="76"/>
      <c r="JVJ721" s="49"/>
      <c r="JVK721" s="47"/>
      <c r="JVL721" s="81"/>
      <c r="JVM721" s="76"/>
      <c r="JVN721" s="49"/>
      <c r="JVO721" s="47"/>
      <c r="JVP721" s="81"/>
      <c r="JVQ721" s="76"/>
      <c r="JVR721" s="49"/>
      <c r="JVS721" s="47"/>
      <c r="JVT721" s="81"/>
      <c r="JVU721" s="76"/>
      <c r="JVV721" s="49"/>
      <c r="JVW721" s="47"/>
      <c r="JVX721" s="81"/>
      <c r="JVY721" s="76"/>
      <c r="JVZ721" s="49"/>
      <c r="JWA721" s="47"/>
      <c r="JWB721" s="81"/>
      <c r="JWC721" s="76"/>
      <c r="JWD721" s="49"/>
      <c r="JWE721" s="47"/>
      <c r="JWF721" s="81"/>
      <c r="JWG721" s="76"/>
      <c r="JWH721" s="49"/>
      <c r="JWI721" s="47"/>
      <c r="JWJ721" s="81"/>
      <c r="JWK721" s="76"/>
      <c r="JWL721" s="49"/>
      <c r="JWM721" s="47"/>
      <c r="JWN721" s="81"/>
      <c r="JWO721" s="76"/>
      <c r="JWP721" s="49"/>
      <c r="JWQ721" s="47"/>
      <c r="JWR721" s="81"/>
      <c r="JWS721" s="76"/>
      <c r="JWT721" s="49"/>
      <c r="JWU721" s="47"/>
      <c r="JWV721" s="81"/>
      <c r="JWW721" s="76"/>
      <c r="JWX721" s="49"/>
      <c r="JWY721" s="47"/>
      <c r="JWZ721" s="81"/>
      <c r="JXA721" s="76"/>
      <c r="JXB721" s="49"/>
      <c r="JXC721" s="47"/>
      <c r="JXD721" s="81"/>
      <c r="JXE721" s="76"/>
      <c r="JXF721" s="49"/>
      <c r="JXG721" s="47"/>
      <c r="JXH721" s="81"/>
      <c r="JXI721" s="76"/>
      <c r="JXJ721" s="49"/>
      <c r="JXK721" s="47"/>
      <c r="JXL721" s="81"/>
      <c r="JXM721" s="76"/>
      <c r="JXN721" s="49"/>
      <c r="JXO721" s="47"/>
      <c r="JXP721" s="81"/>
      <c r="JXQ721" s="76"/>
      <c r="JXR721" s="49"/>
      <c r="JXS721" s="47"/>
      <c r="JXT721" s="81"/>
      <c r="JXU721" s="76"/>
      <c r="JXV721" s="49"/>
      <c r="JXW721" s="47"/>
      <c r="JXX721" s="81"/>
      <c r="JXY721" s="76"/>
      <c r="JXZ721" s="49"/>
      <c r="JYA721" s="47"/>
      <c r="JYB721" s="81"/>
      <c r="JYC721" s="76"/>
      <c r="JYD721" s="49"/>
      <c r="JYE721" s="47"/>
      <c r="JYF721" s="81"/>
      <c r="JYG721" s="76"/>
      <c r="JYH721" s="49"/>
      <c r="JYI721" s="47"/>
      <c r="JYJ721" s="81"/>
      <c r="JYK721" s="76"/>
      <c r="JYL721" s="49"/>
      <c r="JYM721" s="47"/>
      <c r="JYN721" s="81"/>
      <c r="JYO721" s="76"/>
      <c r="JYP721" s="49"/>
      <c r="JYQ721" s="47"/>
      <c r="JYR721" s="81"/>
      <c r="JYS721" s="76"/>
      <c r="JYT721" s="49"/>
      <c r="JYU721" s="47"/>
      <c r="JYV721" s="81"/>
      <c r="JYW721" s="76"/>
      <c r="JYX721" s="49"/>
      <c r="JYY721" s="47"/>
      <c r="JYZ721" s="81"/>
      <c r="JZA721" s="76"/>
      <c r="JZB721" s="49"/>
      <c r="JZC721" s="47"/>
      <c r="JZD721" s="81"/>
      <c r="JZE721" s="76"/>
      <c r="JZF721" s="49"/>
      <c r="JZG721" s="47"/>
      <c r="JZH721" s="81"/>
      <c r="JZI721" s="76"/>
      <c r="JZJ721" s="49"/>
      <c r="JZK721" s="47"/>
      <c r="JZL721" s="81"/>
      <c r="JZM721" s="76"/>
      <c r="JZN721" s="49"/>
      <c r="JZO721" s="47"/>
      <c r="JZP721" s="81"/>
      <c r="JZQ721" s="76"/>
      <c r="JZR721" s="49"/>
      <c r="JZS721" s="47"/>
      <c r="JZT721" s="81"/>
      <c r="JZU721" s="76"/>
      <c r="JZV721" s="49"/>
      <c r="JZW721" s="47"/>
      <c r="JZX721" s="81"/>
      <c r="JZY721" s="76"/>
      <c r="JZZ721" s="49"/>
      <c r="KAA721" s="47"/>
      <c r="KAB721" s="81"/>
      <c r="KAC721" s="76"/>
      <c r="KAD721" s="49"/>
      <c r="KAE721" s="47"/>
      <c r="KAF721" s="81"/>
      <c r="KAG721" s="76"/>
      <c r="KAH721" s="49"/>
      <c r="KAI721" s="47"/>
      <c r="KAJ721" s="81"/>
      <c r="KAK721" s="76"/>
      <c r="KAL721" s="49"/>
      <c r="KAM721" s="47"/>
      <c r="KAN721" s="81"/>
      <c r="KAO721" s="76"/>
      <c r="KAP721" s="49"/>
      <c r="KAQ721" s="47"/>
      <c r="KAR721" s="81"/>
      <c r="KAS721" s="76"/>
      <c r="KAT721" s="49"/>
      <c r="KAU721" s="47"/>
      <c r="KAV721" s="81"/>
      <c r="KAW721" s="76"/>
      <c r="KAX721" s="49"/>
      <c r="KAY721" s="47"/>
      <c r="KAZ721" s="81"/>
      <c r="KBA721" s="76"/>
      <c r="KBB721" s="49"/>
      <c r="KBC721" s="47"/>
      <c r="KBD721" s="81"/>
      <c r="KBE721" s="76"/>
      <c r="KBF721" s="49"/>
      <c r="KBG721" s="47"/>
      <c r="KBH721" s="81"/>
      <c r="KBI721" s="76"/>
      <c r="KBJ721" s="49"/>
      <c r="KBK721" s="47"/>
      <c r="KBL721" s="81"/>
      <c r="KBM721" s="76"/>
      <c r="KBN721" s="49"/>
      <c r="KBO721" s="47"/>
      <c r="KBP721" s="81"/>
      <c r="KBQ721" s="76"/>
      <c r="KBR721" s="49"/>
      <c r="KBS721" s="47"/>
      <c r="KBT721" s="81"/>
      <c r="KBU721" s="76"/>
      <c r="KBV721" s="49"/>
      <c r="KBW721" s="47"/>
      <c r="KBX721" s="81"/>
      <c r="KBY721" s="76"/>
      <c r="KBZ721" s="49"/>
      <c r="KCA721" s="47"/>
      <c r="KCB721" s="81"/>
      <c r="KCC721" s="76"/>
      <c r="KCD721" s="49"/>
      <c r="KCE721" s="47"/>
      <c r="KCF721" s="81"/>
      <c r="KCG721" s="76"/>
      <c r="KCH721" s="49"/>
      <c r="KCI721" s="47"/>
      <c r="KCJ721" s="81"/>
      <c r="KCK721" s="76"/>
      <c r="KCL721" s="49"/>
      <c r="KCM721" s="47"/>
      <c r="KCN721" s="81"/>
      <c r="KCO721" s="76"/>
      <c r="KCP721" s="49"/>
      <c r="KCQ721" s="47"/>
      <c r="KCR721" s="81"/>
      <c r="KCS721" s="76"/>
      <c r="KCT721" s="49"/>
      <c r="KCU721" s="47"/>
      <c r="KCV721" s="81"/>
      <c r="KCW721" s="76"/>
      <c r="KCX721" s="49"/>
      <c r="KCY721" s="47"/>
      <c r="KCZ721" s="81"/>
      <c r="KDA721" s="76"/>
      <c r="KDB721" s="49"/>
      <c r="KDC721" s="47"/>
      <c r="KDD721" s="81"/>
      <c r="KDE721" s="76"/>
      <c r="KDF721" s="49"/>
      <c r="KDG721" s="47"/>
      <c r="KDH721" s="81"/>
      <c r="KDI721" s="76"/>
      <c r="KDJ721" s="49"/>
      <c r="KDK721" s="47"/>
      <c r="KDL721" s="81"/>
      <c r="KDM721" s="76"/>
      <c r="KDN721" s="49"/>
      <c r="KDO721" s="47"/>
      <c r="KDP721" s="81"/>
      <c r="KDQ721" s="76"/>
      <c r="KDR721" s="49"/>
      <c r="KDS721" s="47"/>
      <c r="KDT721" s="81"/>
      <c r="KDU721" s="76"/>
      <c r="KDV721" s="49"/>
      <c r="KDW721" s="47"/>
      <c r="KDX721" s="81"/>
      <c r="KDY721" s="76"/>
      <c r="KDZ721" s="49"/>
      <c r="KEA721" s="47"/>
      <c r="KEB721" s="81"/>
      <c r="KEC721" s="76"/>
      <c r="KED721" s="49"/>
      <c r="KEE721" s="47"/>
      <c r="KEF721" s="81"/>
      <c r="KEG721" s="76"/>
      <c r="KEH721" s="49"/>
      <c r="KEI721" s="47"/>
      <c r="KEJ721" s="81"/>
      <c r="KEK721" s="76"/>
      <c r="KEL721" s="49"/>
      <c r="KEM721" s="47"/>
      <c r="KEN721" s="81"/>
      <c r="KEO721" s="76"/>
      <c r="KEP721" s="49"/>
      <c r="KEQ721" s="47"/>
      <c r="KER721" s="81"/>
      <c r="KES721" s="76"/>
      <c r="KET721" s="49"/>
      <c r="KEU721" s="47"/>
      <c r="KEV721" s="81"/>
      <c r="KEW721" s="76"/>
      <c r="KEX721" s="49"/>
      <c r="KEY721" s="47"/>
      <c r="KEZ721" s="81"/>
      <c r="KFA721" s="76"/>
      <c r="KFB721" s="49"/>
      <c r="KFC721" s="47"/>
      <c r="KFD721" s="81"/>
      <c r="KFE721" s="76"/>
      <c r="KFF721" s="49"/>
      <c r="KFG721" s="47"/>
      <c r="KFH721" s="81"/>
      <c r="KFI721" s="76"/>
      <c r="KFJ721" s="49"/>
      <c r="KFK721" s="47"/>
      <c r="KFL721" s="81"/>
      <c r="KFM721" s="76"/>
      <c r="KFN721" s="49"/>
      <c r="KFO721" s="47"/>
      <c r="KFP721" s="81"/>
      <c r="KFQ721" s="76"/>
      <c r="KFR721" s="49"/>
      <c r="KFS721" s="47"/>
      <c r="KFT721" s="81"/>
      <c r="KFU721" s="76"/>
      <c r="KFV721" s="49"/>
      <c r="KFW721" s="47"/>
      <c r="KFX721" s="81"/>
      <c r="KFY721" s="76"/>
      <c r="KFZ721" s="49"/>
      <c r="KGA721" s="47"/>
      <c r="KGB721" s="81"/>
      <c r="KGC721" s="76"/>
      <c r="KGD721" s="49"/>
      <c r="KGE721" s="47"/>
      <c r="KGF721" s="81"/>
      <c r="KGG721" s="76"/>
      <c r="KGH721" s="49"/>
      <c r="KGI721" s="47"/>
      <c r="KGJ721" s="81"/>
      <c r="KGK721" s="76"/>
      <c r="KGL721" s="49"/>
      <c r="KGM721" s="47"/>
      <c r="KGN721" s="81"/>
      <c r="KGO721" s="76"/>
      <c r="KGP721" s="49"/>
      <c r="KGQ721" s="47"/>
      <c r="KGR721" s="81"/>
      <c r="KGS721" s="76"/>
      <c r="KGT721" s="49"/>
      <c r="KGU721" s="47"/>
      <c r="KGV721" s="81"/>
      <c r="KGW721" s="76"/>
      <c r="KGX721" s="49"/>
      <c r="KGY721" s="47"/>
      <c r="KGZ721" s="81"/>
      <c r="KHA721" s="76"/>
      <c r="KHB721" s="49"/>
      <c r="KHC721" s="47"/>
      <c r="KHD721" s="81"/>
      <c r="KHE721" s="76"/>
      <c r="KHF721" s="49"/>
      <c r="KHG721" s="47"/>
      <c r="KHH721" s="81"/>
      <c r="KHI721" s="76"/>
      <c r="KHJ721" s="49"/>
      <c r="KHK721" s="47"/>
      <c r="KHL721" s="81"/>
      <c r="KHM721" s="76"/>
      <c r="KHN721" s="49"/>
      <c r="KHO721" s="47"/>
      <c r="KHP721" s="81"/>
      <c r="KHQ721" s="76"/>
      <c r="KHR721" s="49"/>
      <c r="KHS721" s="47"/>
      <c r="KHT721" s="81"/>
      <c r="KHU721" s="76"/>
      <c r="KHV721" s="49"/>
      <c r="KHW721" s="47"/>
      <c r="KHX721" s="81"/>
      <c r="KHY721" s="76"/>
      <c r="KHZ721" s="49"/>
      <c r="KIA721" s="47"/>
      <c r="KIB721" s="81"/>
      <c r="KIC721" s="76"/>
      <c r="KID721" s="49"/>
      <c r="KIE721" s="47"/>
      <c r="KIF721" s="81"/>
      <c r="KIG721" s="76"/>
      <c r="KIH721" s="49"/>
      <c r="KII721" s="47"/>
      <c r="KIJ721" s="81"/>
      <c r="KIK721" s="76"/>
      <c r="KIL721" s="49"/>
      <c r="KIM721" s="47"/>
      <c r="KIN721" s="81"/>
      <c r="KIO721" s="76"/>
      <c r="KIP721" s="49"/>
      <c r="KIQ721" s="47"/>
      <c r="KIR721" s="81"/>
      <c r="KIS721" s="76"/>
      <c r="KIT721" s="49"/>
      <c r="KIU721" s="47"/>
      <c r="KIV721" s="81"/>
      <c r="KIW721" s="76"/>
      <c r="KIX721" s="49"/>
      <c r="KIY721" s="47"/>
      <c r="KIZ721" s="81"/>
      <c r="KJA721" s="76"/>
      <c r="KJB721" s="49"/>
      <c r="KJC721" s="47"/>
      <c r="KJD721" s="81"/>
      <c r="KJE721" s="76"/>
      <c r="KJF721" s="49"/>
      <c r="KJG721" s="47"/>
      <c r="KJH721" s="81"/>
      <c r="KJI721" s="76"/>
      <c r="KJJ721" s="49"/>
      <c r="KJK721" s="47"/>
      <c r="KJL721" s="81"/>
      <c r="KJM721" s="76"/>
      <c r="KJN721" s="49"/>
      <c r="KJO721" s="47"/>
      <c r="KJP721" s="81"/>
      <c r="KJQ721" s="76"/>
      <c r="KJR721" s="49"/>
      <c r="KJS721" s="47"/>
      <c r="KJT721" s="81"/>
      <c r="KJU721" s="76"/>
      <c r="KJV721" s="49"/>
      <c r="KJW721" s="47"/>
      <c r="KJX721" s="81"/>
      <c r="KJY721" s="76"/>
      <c r="KJZ721" s="49"/>
      <c r="KKA721" s="47"/>
      <c r="KKB721" s="81"/>
      <c r="KKC721" s="76"/>
      <c r="KKD721" s="49"/>
      <c r="KKE721" s="47"/>
      <c r="KKF721" s="81"/>
      <c r="KKG721" s="76"/>
      <c r="KKH721" s="49"/>
      <c r="KKI721" s="47"/>
      <c r="KKJ721" s="81"/>
      <c r="KKK721" s="76"/>
      <c r="KKL721" s="49"/>
      <c r="KKM721" s="47"/>
      <c r="KKN721" s="81"/>
      <c r="KKO721" s="76"/>
      <c r="KKP721" s="49"/>
      <c r="KKQ721" s="47"/>
      <c r="KKR721" s="81"/>
      <c r="KKS721" s="76"/>
      <c r="KKT721" s="49"/>
      <c r="KKU721" s="47"/>
      <c r="KKV721" s="81"/>
      <c r="KKW721" s="76"/>
      <c r="KKX721" s="49"/>
      <c r="KKY721" s="47"/>
      <c r="KKZ721" s="81"/>
      <c r="KLA721" s="76"/>
      <c r="KLB721" s="49"/>
      <c r="KLC721" s="47"/>
      <c r="KLD721" s="81"/>
      <c r="KLE721" s="76"/>
      <c r="KLF721" s="49"/>
      <c r="KLG721" s="47"/>
      <c r="KLH721" s="81"/>
      <c r="KLI721" s="76"/>
      <c r="KLJ721" s="49"/>
      <c r="KLK721" s="47"/>
      <c r="KLL721" s="81"/>
      <c r="KLM721" s="76"/>
      <c r="KLN721" s="49"/>
      <c r="KLO721" s="47"/>
      <c r="KLP721" s="81"/>
      <c r="KLQ721" s="76"/>
      <c r="KLR721" s="49"/>
      <c r="KLS721" s="47"/>
      <c r="KLT721" s="81"/>
      <c r="KLU721" s="76"/>
      <c r="KLV721" s="49"/>
      <c r="KLW721" s="47"/>
      <c r="KLX721" s="81"/>
      <c r="KLY721" s="76"/>
      <c r="KLZ721" s="49"/>
      <c r="KMA721" s="47"/>
      <c r="KMB721" s="81"/>
      <c r="KMC721" s="76"/>
      <c r="KMD721" s="49"/>
      <c r="KME721" s="47"/>
      <c r="KMF721" s="81"/>
      <c r="KMG721" s="76"/>
      <c r="KMH721" s="49"/>
      <c r="KMI721" s="47"/>
      <c r="KMJ721" s="81"/>
      <c r="KMK721" s="76"/>
      <c r="KML721" s="49"/>
      <c r="KMM721" s="47"/>
      <c r="KMN721" s="81"/>
      <c r="KMO721" s="76"/>
      <c r="KMP721" s="49"/>
      <c r="KMQ721" s="47"/>
      <c r="KMR721" s="81"/>
      <c r="KMS721" s="76"/>
      <c r="KMT721" s="49"/>
      <c r="KMU721" s="47"/>
      <c r="KMV721" s="81"/>
      <c r="KMW721" s="76"/>
      <c r="KMX721" s="49"/>
      <c r="KMY721" s="47"/>
      <c r="KMZ721" s="81"/>
      <c r="KNA721" s="76"/>
      <c r="KNB721" s="49"/>
      <c r="KNC721" s="47"/>
      <c r="KND721" s="81"/>
      <c r="KNE721" s="76"/>
      <c r="KNF721" s="49"/>
      <c r="KNG721" s="47"/>
      <c r="KNH721" s="81"/>
      <c r="KNI721" s="76"/>
      <c r="KNJ721" s="49"/>
      <c r="KNK721" s="47"/>
      <c r="KNL721" s="81"/>
      <c r="KNM721" s="76"/>
      <c r="KNN721" s="49"/>
      <c r="KNO721" s="47"/>
      <c r="KNP721" s="81"/>
      <c r="KNQ721" s="76"/>
      <c r="KNR721" s="49"/>
      <c r="KNS721" s="47"/>
      <c r="KNT721" s="81"/>
      <c r="KNU721" s="76"/>
      <c r="KNV721" s="49"/>
      <c r="KNW721" s="47"/>
      <c r="KNX721" s="81"/>
      <c r="KNY721" s="76"/>
      <c r="KNZ721" s="49"/>
      <c r="KOA721" s="47"/>
      <c r="KOB721" s="81"/>
      <c r="KOC721" s="76"/>
      <c r="KOD721" s="49"/>
      <c r="KOE721" s="47"/>
      <c r="KOF721" s="81"/>
      <c r="KOG721" s="76"/>
      <c r="KOH721" s="49"/>
      <c r="KOI721" s="47"/>
      <c r="KOJ721" s="81"/>
      <c r="KOK721" s="76"/>
      <c r="KOL721" s="49"/>
      <c r="KOM721" s="47"/>
      <c r="KON721" s="81"/>
      <c r="KOO721" s="76"/>
      <c r="KOP721" s="49"/>
      <c r="KOQ721" s="47"/>
      <c r="KOR721" s="81"/>
      <c r="KOS721" s="76"/>
      <c r="KOT721" s="49"/>
      <c r="KOU721" s="47"/>
      <c r="KOV721" s="81"/>
      <c r="KOW721" s="76"/>
      <c r="KOX721" s="49"/>
      <c r="KOY721" s="47"/>
      <c r="KOZ721" s="81"/>
      <c r="KPA721" s="76"/>
      <c r="KPB721" s="49"/>
      <c r="KPC721" s="47"/>
      <c r="KPD721" s="81"/>
      <c r="KPE721" s="76"/>
      <c r="KPF721" s="49"/>
      <c r="KPG721" s="47"/>
      <c r="KPH721" s="81"/>
      <c r="KPI721" s="76"/>
      <c r="KPJ721" s="49"/>
      <c r="KPK721" s="47"/>
      <c r="KPL721" s="81"/>
      <c r="KPM721" s="76"/>
      <c r="KPN721" s="49"/>
      <c r="KPO721" s="47"/>
      <c r="KPP721" s="81"/>
      <c r="KPQ721" s="76"/>
      <c r="KPR721" s="49"/>
      <c r="KPS721" s="47"/>
      <c r="KPT721" s="81"/>
      <c r="KPU721" s="76"/>
      <c r="KPV721" s="49"/>
      <c r="KPW721" s="47"/>
      <c r="KPX721" s="81"/>
      <c r="KPY721" s="76"/>
      <c r="KPZ721" s="49"/>
      <c r="KQA721" s="47"/>
      <c r="KQB721" s="81"/>
      <c r="KQC721" s="76"/>
      <c r="KQD721" s="49"/>
      <c r="KQE721" s="47"/>
      <c r="KQF721" s="81"/>
      <c r="KQG721" s="76"/>
      <c r="KQH721" s="49"/>
      <c r="KQI721" s="47"/>
      <c r="KQJ721" s="81"/>
      <c r="KQK721" s="76"/>
      <c r="KQL721" s="49"/>
      <c r="KQM721" s="47"/>
      <c r="KQN721" s="81"/>
      <c r="KQO721" s="76"/>
      <c r="KQP721" s="49"/>
      <c r="KQQ721" s="47"/>
      <c r="KQR721" s="81"/>
      <c r="KQS721" s="76"/>
      <c r="KQT721" s="49"/>
      <c r="KQU721" s="47"/>
      <c r="KQV721" s="81"/>
      <c r="KQW721" s="76"/>
      <c r="KQX721" s="49"/>
      <c r="KQY721" s="47"/>
      <c r="KQZ721" s="81"/>
      <c r="KRA721" s="76"/>
      <c r="KRB721" s="49"/>
      <c r="KRC721" s="47"/>
      <c r="KRD721" s="81"/>
      <c r="KRE721" s="76"/>
      <c r="KRF721" s="49"/>
      <c r="KRG721" s="47"/>
      <c r="KRH721" s="81"/>
      <c r="KRI721" s="76"/>
      <c r="KRJ721" s="49"/>
      <c r="KRK721" s="47"/>
      <c r="KRL721" s="81"/>
      <c r="KRM721" s="76"/>
      <c r="KRN721" s="49"/>
      <c r="KRO721" s="47"/>
      <c r="KRP721" s="81"/>
      <c r="KRQ721" s="76"/>
      <c r="KRR721" s="49"/>
      <c r="KRS721" s="47"/>
      <c r="KRT721" s="81"/>
      <c r="KRU721" s="76"/>
      <c r="KRV721" s="49"/>
      <c r="KRW721" s="47"/>
      <c r="KRX721" s="81"/>
      <c r="KRY721" s="76"/>
      <c r="KRZ721" s="49"/>
      <c r="KSA721" s="47"/>
      <c r="KSB721" s="81"/>
      <c r="KSC721" s="76"/>
      <c r="KSD721" s="49"/>
      <c r="KSE721" s="47"/>
      <c r="KSF721" s="81"/>
      <c r="KSG721" s="76"/>
      <c r="KSH721" s="49"/>
      <c r="KSI721" s="47"/>
      <c r="KSJ721" s="81"/>
      <c r="KSK721" s="76"/>
      <c r="KSL721" s="49"/>
      <c r="KSM721" s="47"/>
      <c r="KSN721" s="81"/>
      <c r="KSO721" s="76"/>
      <c r="KSP721" s="49"/>
      <c r="KSQ721" s="47"/>
      <c r="KSR721" s="81"/>
      <c r="KSS721" s="76"/>
      <c r="KST721" s="49"/>
      <c r="KSU721" s="47"/>
      <c r="KSV721" s="81"/>
      <c r="KSW721" s="76"/>
      <c r="KSX721" s="49"/>
      <c r="KSY721" s="47"/>
      <c r="KSZ721" s="81"/>
      <c r="KTA721" s="76"/>
      <c r="KTB721" s="49"/>
      <c r="KTC721" s="47"/>
      <c r="KTD721" s="81"/>
      <c r="KTE721" s="76"/>
      <c r="KTF721" s="49"/>
      <c r="KTG721" s="47"/>
      <c r="KTH721" s="81"/>
      <c r="KTI721" s="76"/>
      <c r="KTJ721" s="49"/>
      <c r="KTK721" s="47"/>
      <c r="KTL721" s="81"/>
      <c r="KTM721" s="76"/>
      <c r="KTN721" s="49"/>
      <c r="KTO721" s="47"/>
      <c r="KTP721" s="81"/>
      <c r="KTQ721" s="76"/>
      <c r="KTR721" s="49"/>
      <c r="KTS721" s="47"/>
      <c r="KTT721" s="81"/>
      <c r="KTU721" s="76"/>
      <c r="KTV721" s="49"/>
      <c r="KTW721" s="47"/>
      <c r="KTX721" s="81"/>
      <c r="KTY721" s="76"/>
      <c r="KTZ721" s="49"/>
      <c r="KUA721" s="47"/>
      <c r="KUB721" s="81"/>
      <c r="KUC721" s="76"/>
      <c r="KUD721" s="49"/>
      <c r="KUE721" s="47"/>
      <c r="KUF721" s="81"/>
      <c r="KUG721" s="76"/>
      <c r="KUH721" s="49"/>
      <c r="KUI721" s="47"/>
      <c r="KUJ721" s="81"/>
      <c r="KUK721" s="76"/>
      <c r="KUL721" s="49"/>
      <c r="KUM721" s="47"/>
      <c r="KUN721" s="81"/>
      <c r="KUO721" s="76"/>
      <c r="KUP721" s="49"/>
      <c r="KUQ721" s="47"/>
      <c r="KUR721" s="81"/>
      <c r="KUS721" s="76"/>
      <c r="KUT721" s="49"/>
      <c r="KUU721" s="47"/>
      <c r="KUV721" s="81"/>
      <c r="KUW721" s="76"/>
      <c r="KUX721" s="49"/>
      <c r="KUY721" s="47"/>
      <c r="KUZ721" s="81"/>
      <c r="KVA721" s="76"/>
      <c r="KVB721" s="49"/>
      <c r="KVC721" s="47"/>
      <c r="KVD721" s="81"/>
      <c r="KVE721" s="76"/>
      <c r="KVF721" s="49"/>
      <c r="KVG721" s="47"/>
      <c r="KVH721" s="81"/>
      <c r="KVI721" s="76"/>
      <c r="KVJ721" s="49"/>
      <c r="KVK721" s="47"/>
      <c r="KVL721" s="81"/>
      <c r="KVM721" s="76"/>
      <c r="KVN721" s="49"/>
      <c r="KVO721" s="47"/>
      <c r="KVP721" s="81"/>
      <c r="KVQ721" s="76"/>
      <c r="KVR721" s="49"/>
      <c r="KVS721" s="47"/>
      <c r="KVT721" s="81"/>
      <c r="KVU721" s="76"/>
      <c r="KVV721" s="49"/>
      <c r="KVW721" s="47"/>
      <c r="KVX721" s="81"/>
      <c r="KVY721" s="76"/>
      <c r="KVZ721" s="49"/>
      <c r="KWA721" s="47"/>
      <c r="KWB721" s="81"/>
      <c r="KWC721" s="76"/>
      <c r="KWD721" s="49"/>
      <c r="KWE721" s="47"/>
      <c r="KWF721" s="81"/>
      <c r="KWG721" s="76"/>
      <c r="KWH721" s="49"/>
      <c r="KWI721" s="47"/>
      <c r="KWJ721" s="81"/>
      <c r="KWK721" s="76"/>
      <c r="KWL721" s="49"/>
      <c r="KWM721" s="47"/>
      <c r="KWN721" s="81"/>
      <c r="KWO721" s="76"/>
      <c r="KWP721" s="49"/>
      <c r="KWQ721" s="47"/>
      <c r="KWR721" s="81"/>
      <c r="KWS721" s="76"/>
      <c r="KWT721" s="49"/>
      <c r="KWU721" s="47"/>
      <c r="KWV721" s="81"/>
      <c r="KWW721" s="76"/>
      <c r="KWX721" s="49"/>
      <c r="KWY721" s="47"/>
      <c r="KWZ721" s="81"/>
      <c r="KXA721" s="76"/>
      <c r="KXB721" s="49"/>
      <c r="KXC721" s="47"/>
      <c r="KXD721" s="81"/>
      <c r="KXE721" s="76"/>
      <c r="KXF721" s="49"/>
      <c r="KXG721" s="47"/>
      <c r="KXH721" s="81"/>
      <c r="KXI721" s="76"/>
      <c r="KXJ721" s="49"/>
      <c r="KXK721" s="47"/>
      <c r="KXL721" s="81"/>
      <c r="KXM721" s="76"/>
      <c r="KXN721" s="49"/>
      <c r="KXO721" s="47"/>
      <c r="KXP721" s="81"/>
      <c r="KXQ721" s="76"/>
      <c r="KXR721" s="49"/>
      <c r="KXS721" s="47"/>
      <c r="KXT721" s="81"/>
      <c r="KXU721" s="76"/>
      <c r="KXV721" s="49"/>
      <c r="KXW721" s="47"/>
      <c r="KXX721" s="81"/>
      <c r="KXY721" s="76"/>
      <c r="KXZ721" s="49"/>
      <c r="KYA721" s="47"/>
      <c r="KYB721" s="81"/>
      <c r="KYC721" s="76"/>
      <c r="KYD721" s="49"/>
      <c r="KYE721" s="47"/>
      <c r="KYF721" s="81"/>
      <c r="KYG721" s="76"/>
      <c r="KYH721" s="49"/>
      <c r="KYI721" s="47"/>
      <c r="KYJ721" s="81"/>
      <c r="KYK721" s="76"/>
      <c r="KYL721" s="49"/>
      <c r="KYM721" s="47"/>
      <c r="KYN721" s="81"/>
      <c r="KYO721" s="76"/>
      <c r="KYP721" s="49"/>
      <c r="KYQ721" s="47"/>
      <c r="KYR721" s="81"/>
      <c r="KYS721" s="76"/>
      <c r="KYT721" s="49"/>
      <c r="KYU721" s="47"/>
      <c r="KYV721" s="81"/>
      <c r="KYW721" s="76"/>
      <c r="KYX721" s="49"/>
      <c r="KYY721" s="47"/>
      <c r="KYZ721" s="81"/>
      <c r="KZA721" s="76"/>
      <c r="KZB721" s="49"/>
      <c r="KZC721" s="47"/>
      <c r="KZD721" s="81"/>
      <c r="KZE721" s="76"/>
      <c r="KZF721" s="49"/>
      <c r="KZG721" s="47"/>
      <c r="KZH721" s="81"/>
      <c r="KZI721" s="76"/>
      <c r="KZJ721" s="49"/>
      <c r="KZK721" s="47"/>
      <c r="KZL721" s="81"/>
      <c r="KZM721" s="76"/>
      <c r="KZN721" s="49"/>
      <c r="KZO721" s="47"/>
      <c r="KZP721" s="81"/>
      <c r="KZQ721" s="76"/>
      <c r="KZR721" s="49"/>
      <c r="KZS721" s="47"/>
      <c r="KZT721" s="81"/>
      <c r="KZU721" s="76"/>
      <c r="KZV721" s="49"/>
      <c r="KZW721" s="47"/>
      <c r="KZX721" s="81"/>
      <c r="KZY721" s="76"/>
      <c r="KZZ721" s="49"/>
      <c r="LAA721" s="47"/>
      <c r="LAB721" s="81"/>
      <c r="LAC721" s="76"/>
      <c r="LAD721" s="49"/>
      <c r="LAE721" s="47"/>
      <c r="LAF721" s="81"/>
      <c r="LAG721" s="76"/>
      <c r="LAH721" s="49"/>
      <c r="LAI721" s="47"/>
      <c r="LAJ721" s="81"/>
      <c r="LAK721" s="76"/>
      <c r="LAL721" s="49"/>
      <c r="LAM721" s="47"/>
      <c r="LAN721" s="81"/>
      <c r="LAO721" s="76"/>
      <c r="LAP721" s="49"/>
      <c r="LAQ721" s="47"/>
      <c r="LAR721" s="81"/>
      <c r="LAS721" s="76"/>
      <c r="LAT721" s="49"/>
      <c r="LAU721" s="47"/>
      <c r="LAV721" s="81"/>
      <c r="LAW721" s="76"/>
      <c r="LAX721" s="49"/>
      <c r="LAY721" s="47"/>
      <c r="LAZ721" s="81"/>
      <c r="LBA721" s="76"/>
      <c r="LBB721" s="49"/>
      <c r="LBC721" s="47"/>
      <c r="LBD721" s="81"/>
      <c r="LBE721" s="76"/>
      <c r="LBF721" s="49"/>
      <c r="LBG721" s="47"/>
      <c r="LBH721" s="81"/>
      <c r="LBI721" s="76"/>
      <c r="LBJ721" s="49"/>
      <c r="LBK721" s="47"/>
      <c r="LBL721" s="81"/>
      <c r="LBM721" s="76"/>
      <c r="LBN721" s="49"/>
      <c r="LBO721" s="47"/>
      <c r="LBP721" s="81"/>
      <c r="LBQ721" s="76"/>
      <c r="LBR721" s="49"/>
      <c r="LBS721" s="47"/>
      <c r="LBT721" s="81"/>
      <c r="LBU721" s="76"/>
      <c r="LBV721" s="49"/>
      <c r="LBW721" s="47"/>
      <c r="LBX721" s="81"/>
      <c r="LBY721" s="76"/>
      <c r="LBZ721" s="49"/>
      <c r="LCA721" s="47"/>
      <c r="LCB721" s="81"/>
      <c r="LCC721" s="76"/>
      <c r="LCD721" s="49"/>
      <c r="LCE721" s="47"/>
      <c r="LCF721" s="81"/>
      <c r="LCG721" s="76"/>
      <c r="LCH721" s="49"/>
      <c r="LCI721" s="47"/>
      <c r="LCJ721" s="81"/>
      <c r="LCK721" s="76"/>
      <c r="LCL721" s="49"/>
      <c r="LCM721" s="47"/>
      <c r="LCN721" s="81"/>
      <c r="LCO721" s="76"/>
      <c r="LCP721" s="49"/>
      <c r="LCQ721" s="47"/>
      <c r="LCR721" s="81"/>
      <c r="LCS721" s="76"/>
      <c r="LCT721" s="49"/>
      <c r="LCU721" s="47"/>
      <c r="LCV721" s="81"/>
      <c r="LCW721" s="76"/>
      <c r="LCX721" s="49"/>
      <c r="LCY721" s="47"/>
      <c r="LCZ721" s="81"/>
      <c r="LDA721" s="76"/>
      <c r="LDB721" s="49"/>
      <c r="LDC721" s="47"/>
      <c r="LDD721" s="81"/>
      <c r="LDE721" s="76"/>
      <c r="LDF721" s="49"/>
      <c r="LDG721" s="47"/>
      <c r="LDH721" s="81"/>
      <c r="LDI721" s="76"/>
      <c r="LDJ721" s="49"/>
      <c r="LDK721" s="47"/>
      <c r="LDL721" s="81"/>
      <c r="LDM721" s="76"/>
      <c r="LDN721" s="49"/>
      <c r="LDO721" s="47"/>
      <c r="LDP721" s="81"/>
      <c r="LDQ721" s="76"/>
      <c r="LDR721" s="49"/>
      <c r="LDS721" s="47"/>
      <c r="LDT721" s="81"/>
      <c r="LDU721" s="76"/>
      <c r="LDV721" s="49"/>
      <c r="LDW721" s="47"/>
      <c r="LDX721" s="81"/>
      <c r="LDY721" s="76"/>
      <c r="LDZ721" s="49"/>
      <c r="LEA721" s="47"/>
      <c r="LEB721" s="81"/>
      <c r="LEC721" s="76"/>
      <c r="LED721" s="49"/>
      <c r="LEE721" s="47"/>
      <c r="LEF721" s="81"/>
      <c r="LEG721" s="76"/>
      <c r="LEH721" s="49"/>
      <c r="LEI721" s="47"/>
      <c r="LEJ721" s="81"/>
      <c r="LEK721" s="76"/>
      <c r="LEL721" s="49"/>
      <c r="LEM721" s="47"/>
      <c r="LEN721" s="81"/>
      <c r="LEO721" s="76"/>
      <c r="LEP721" s="49"/>
      <c r="LEQ721" s="47"/>
      <c r="LER721" s="81"/>
      <c r="LES721" s="76"/>
      <c r="LET721" s="49"/>
      <c r="LEU721" s="47"/>
      <c r="LEV721" s="81"/>
      <c r="LEW721" s="76"/>
      <c r="LEX721" s="49"/>
      <c r="LEY721" s="47"/>
      <c r="LEZ721" s="81"/>
      <c r="LFA721" s="76"/>
      <c r="LFB721" s="49"/>
      <c r="LFC721" s="47"/>
      <c r="LFD721" s="81"/>
      <c r="LFE721" s="76"/>
      <c r="LFF721" s="49"/>
      <c r="LFG721" s="47"/>
      <c r="LFH721" s="81"/>
      <c r="LFI721" s="76"/>
      <c r="LFJ721" s="49"/>
      <c r="LFK721" s="47"/>
      <c r="LFL721" s="81"/>
      <c r="LFM721" s="76"/>
      <c r="LFN721" s="49"/>
      <c r="LFO721" s="47"/>
      <c r="LFP721" s="81"/>
      <c r="LFQ721" s="76"/>
      <c r="LFR721" s="49"/>
      <c r="LFS721" s="47"/>
      <c r="LFT721" s="81"/>
      <c r="LFU721" s="76"/>
      <c r="LFV721" s="49"/>
      <c r="LFW721" s="47"/>
      <c r="LFX721" s="81"/>
      <c r="LFY721" s="76"/>
      <c r="LFZ721" s="49"/>
      <c r="LGA721" s="47"/>
      <c r="LGB721" s="81"/>
      <c r="LGC721" s="76"/>
      <c r="LGD721" s="49"/>
      <c r="LGE721" s="47"/>
      <c r="LGF721" s="81"/>
      <c r="LGG721" s="76"/>
      <c r="LGH721" s="49"/>
      <c r="LGI721" s="47"/>
      <c r="LGJ721" s="81"/>
      <c r="LGK721" s="76"/>
      <c r="LGL721" s="49"/>
      <c r="LGM721" s="47"/>
      <c r="LGN721" s="81"/>
      <c r="LGO721" s="76"/>
      <c r="LGP721" s="49"/>
      <c r="LGQ721" s="47"/>
      <c r="LGR721" s="81"/>
      <c r="LGS721" s="76"/>
      <c r="LGT721" s="49"/>
      <c r="LGU721" s="47"/>
      <c r="LGV721" s="81"/>
      <c r="LGW721" s="76"/>
      <c r="LGX721" s="49"/>
      <c r="LGY721" s="47"/>
      <c r="LGZ721" s="81"/>
      <c r="LHA721" s="76"/>
      <c r="LHB721" s="49"/>
      <c r="LHC721" s="47"/>
      <c r="LHD721" s="81"/>
      <c r="LHE721" s="76"/>
      <c r="LHF721" s="49"/>
      <c r="LHG721" s="47"/>
      <c r="LHH721" s="81"/>
      <c r="LHI721" s="76"/>
      <c r="LHJ721" s="49"/>
      <c r="LHK721" s="47"/>
      <c r="LHL721" s="81"/>
      <c r="LHM721" s="76"/>
      <c r="LHN721" s="49"/>
      <c r="LHO721" s="47"/>
      <c r="LHP721" s="81"/>
      <c r="LHQ721" s="76"/>
      <c r="LHR721" s="49"/>
      <c r="LHS721" s="47"/>
      <c r="LHT721" s="81"/>
      <c r="LHU721" s="76"/>
      <c r="LHV721" s="49"/>
      <c r="LHW721" s="47"/>
      <c r="LHX721" s="81"/>
      <c r="LHY721" s="76"/>
      <c r="LHZ721" s="49"/>
      <c r="LIA721" s="47"/>
      <c r="LIB721" s="81"/>
      <c r="LIC721" s="76"/>
      <c r="LID721" s="49"/>
      <c r="LIE721" s="47"/>
      <c r="LIF721" s="81"/>
      <c r="LIG721" s="76"/>
      <c r="LIH721" s="49"/>
      <c r="LII721" s="47"/>
      <c r="LIJ721" s="81"/>
      <c r="LIK721" s="76"/>
      <c r="LIL721" s="49"/>
      <c r="LIM721" s="47"/>
      <c r="LIN721" s="81"/>
      <c r="LIO721" s="76"/>
      <c r="LIP721" s="49"/>
      <c r="LIQ721" s="47"/>
      <c r="LIR721" s="81"/>
      <c r="LIS721" s="76"/>
      <c r="LIT721" s="49"/>
      <c r="LIU721" s="47"/>
      <c r="LIV721" s="81"/>
      <c r="LIW721" s="76"/>
      <c r="LIX721" s="49"/>
      <c r="LIY721" s="47"/>
      <c r="LIZ721" s="81"/>
      <c r="LJA721" s="76"/>
      <c r="LJB721" s="49"/>
      <c r="LJC721" s="47"/>
      <c r="LJD721" s="81"/>
      <c r="LJE721" s="76"/>
      <c r="LJF721" s="49"/>
      <c r="LJG721" s="47"/>
      <c r="LJH721" s="81"/>
      <c r="LJI721" s="76"/>
      <c r="LJJ721" s="49"/>
      <c r="LJK721" s="47"/>
      <c r="LJL721" s="81"/>
      <c r="LJM721" s="76"/>
      <c r="LJN721" s="49"/>
      <c r="LJO721" s="47"/>
      <c r="LJP721" s="81"/>
      <c r="LJQ721" s="76"/>
      <c r="LJR721" s="49"/>
      <c r="LJS721" s="47"/>
      <c r="LJT721" s="81"/>
      <c r="LJU721" s="76"/>
      <c r="LJV721" s="49"/>
      <c r="LJW721" s="47"/>
      <c r="LJX721" s="81"/>
      <c r="LJY721" s="76"/>
      <c r="LJZ721" s="49"/>
      <c r="LKA721" s="47"/>
      <c r="LKB721" s="81"/>
      <c r="LKC721" s="76"/>
      <c r="LKD721" s="49"/>
      <c r="LKE721" s="47"/>
      <c r="LKF721" s="81"/>
      <c r="LKG721" s="76"/>
      <c r="LKH721" s="49"/>
      <c r="LKI721" s="47"/>
      <c r="LKJ721" s="81"/>
      <c r="LKK721" s="76"/>
      <c r="LKL721" s="49"/>
      <c r="LKM721" s="47"/>
      <c r="LKN721" s="81"/>
      <c r="LKO721" s="76"/>
      <c r="LKP721" s="49"/>
      <c r="LKQ721" s="47"/>
      <c r="LKR721" s="81"/>
      <c r="LKS721" s="76"/>
      <c r="LKT721" s="49"/>
      <c r="LKU721" s="47"/>
      <c r="LKV721" s="81"/>
      <c r="LKW721" s="76"/>
      <c r="LKX721" s="49"/>
      <c r="LKY721" s="47"/>
      <c r="LKZ721" s="81"/>
      <c r="LLA721" s="76"/>
      <c r="LLB721" s="49"/>
      <c r="LLC721" s="47"/>
      <c r="LLD721" s="81"/>
      <c r="LLE721" s="76"/>
      <c r="LLF721" s="49"/>
      <c r="LLG721" s="47"/>
      <c r="LLH721" s="81"/>
      <c r="LLI721" s="76"/>
      <c r="LLJ721" s="49"/>
      <c r="LLK721" s="47"/>
      <c r="LLL721" s="81"/>
      <c r="LLM721" s="76"/>
      <c r="LLN721" s="49"/>
      <c r="LLO721" s="47"/>
      <c r="LLP721" s="81"/>
      <c r="LLQ721" s="76"/>
      <c r="LLR721" s="49"/>
      <c r="LLS721" s="47"/>
      <c r="LLT721" s="81"/>
      <c r="LLU721" s="76"/>
      <c r="LLV721" s="49"/>
      <c r="LLW721" s="47"/>
      <c r="LLX721" s="81"/>
      <c r="LLY721" s="76"/>
      <c r="LLZ721" s="49"/>
      <c r="LMA721" s="47"/>
      <c r="LMB721" s="81"/>
      <c r="LMC721" s="76"/>
      <c r="LMD721" s="49"/>
      <c r="LME721" s="47"/>
      <c r="LMF721" s="81"/>
      <c r="LMG721" s="76"/>
      <c r="LMH721" s="49"/>
      <c r="LMI721" s="47"/>
      <c r="LMJ721" s="81"/>
      <c r="LMK721" s="76"/>
      <c r="LML721" s="49"/>
      <c r="LMM721" s="47"/>
      <c r="LMN721" s="81"/>
      <c r="LMO721" s="76"/>
      <c r="LMP721" s="49"/>
      <c r="LMQ721" s="47"/>
      <c r="LMR721" s="81"/>
      <c r="LMS721" s="76"/>
      <c r="LMT721" s="49"/>
      <c r="LMU721" s="47"/>
      <c r="LMV721" s="81"/>
      <c r="LMW721" s="76"/>
      <c r="LMX721" s="49"/>
      <c r="LMY721" s="47"/>
      <c r="LMZ721" s="81"/>
      <c r="LNA721" s="76"/>
      <c r="LNB721" s="49"/>
      <c r="LNC721" s="47"/>
      <c r="LND721" s="81"/>
      <c r="LNE721" s="76"/>
      <c r="LNF721" s="49"/>
      <c r="LNG721" s="47"/>
      <c r="LNH721" s="81"/>
      <c r="LNI721" s="76"/>
      <c r="LNJ721" s="49"/>
      <c r="LNK721" s="47"/>
      <c r="LNL721" s="81"/>
      <c r="LNM721" s="76"/>
      <c r="LNN721" s="49"/>
      <c r="LNO721" s="47"/>
      <c r="LNP721" s="81"/>
      <c r="LNQ721" s="76"/>
      <c r="LNR721" s="49"/>
      <c r="LNS721" s="47"/>
      <c r="LNT721" s="81"/>
      <c r="LNU721" s="76"/>
      <c r="LNV721" s="49"/>
      <c r="LNW721" s="47"/>
      <c r="LNX721" s="81"/>
      <c r="LNY721" s="76"/>
      <c r="LNZ721" s="49"/>
      <c r="LOA721" s="47"/>
      <c r="LOB721" s="81"/>
      <c r="LOC721" s="76"/>
      <c r="LOD721" s="49"/>
      <c r="LOE721" s="47"/>
      <c r="LOF721" s="81"/>
      <c r="LOG721" s="76"/>
      <c r="LOH721" s="49"/>
      <c r="LOI721" s="47"/>
      <c r="LOJ721" s="81"/>
      <c r="LOK721" s="76"/>
      <c r="LOL721" s="49"/>
      <c r="LOM721" s="47"/>
      <c r="LON721" s="81"/>
      <c r="LOO721" s="76"/>
      <c r="LOP721" s="49"/>
      <c r="LOQ721" s="47"/>
      <c r="LOR721" s="81"/>
      <c r="LOS721" s="76"/>
      <c r="LOT721" s="49"/>
      <c r="LOU721" s="47"/>
      <c r="LOV721" s="81"/>
      <c r="LOW721" s="76"/>
      <c r="LOX721" s="49"/>
      <c r="LOY721" s="47"/>
      <c r="LOZ721" s="81"/>
      <c r="LPA721" s="76"/>
      <c r="LPB721" s="49"/>
      <c r="LPC721" s="47"/>
      <c r="LPD721" s="81"/>
      <c r="LPE721" s="76"/>
      <c r="LPF721" s="49"/>
      <c r="LPG721" s="47"/>
      <c r="LPH721" s="81"/>
      <c r="LPI721" s="76"/>
      <c r="LPJ721" s="49"/>
      <c r="LPK721" s="47"/>
      <c r="LPL721" s="81"/>
      <c r="LPM721" s="76"/>
      <c r="LPN721" s="49"/>
      <c r="LPO721" s="47"/>
      <c r="LPP721" s="81"/>
      <c r="LPQ721" s="76"/>
      <c r="LPR721" s="49"/>
      <c r="LPS721" s="47"/>
      <c r="LPT721" s="81"/>
      <c r="LPU721" s="76"/>
      <c r="LPV721" s="49"/>
      <c r="LPW721" s="47"/>
      <c r="LPX721" s="81"/>
      <c r="LPY721" s="76"/>
      <c r="LPZ721" s="49"/>
      <c r="LQA721" s="47"/>
      <c r="LQB721" s="81"/>
      <c r="LQC721" s="76"/>
      <c r="LQD721" s="49"/>
      <c r="LQE721" s="47"/>
      <c r="LQF721" s="81"/>
      <c r="LQG721" s="76"/>
      <c r="LQH721" s="49"/>
      <c r="LQI721" s="47"/>
      <c r="LQJ721" s="81"/>
      <c r="LQK721" s="76"/>
      <c r="LQL721" s="49"/>
      <c r="LQM721" s="47"/>
      <c r="LQN721" s="81"/>
      <c r="LQO721" s="76"/>
      <c r="LQP721" s="49"/>
      <c r="LQQ721" s="47"/>
      <c r="LQR721" s="81"/>
      <c r="LQS721" s="76"/>
      <c r="LQT721" s="49"/>
      <c r="LQU721" s="47"/>
      <c r="LQV721" s="81"/>
      <c r="LQW721" s="76"/>
      <c r="LQX721" s="49"/>
      <c r="LQY721" s="47"/>
      <c r="LQZ721" s="81"/>
      <c r="LRA721" s="76"/>
      <c r="LRB721" s="49"/>
      <c r="LRC721" s="47"/>
      <c r="LRD721" s="81"/>
      <c r="LRE721" s="76"/>
      <c r="LRF721" s="49"/>
      <c r="LRG721" s="47"/>
      <c r="LRH721" s="81"/>
      <c r="LRI721" s="76"/>
      <c r="LRJ721" s="49"/>
      <c r="LRK721" s="47"/>
      <c r="LRL721" s="81"/>
      <c r="LRM721" s="76"/>
      <c r="LRN721" s="49"/>
      <c r="LRO721" s="47"/>
      <c r="LRP721" s="81"/>
      <c r="LRQ721" s="76"/>
      <c r="LRR721" s="49"/>
      <c r="LRS721" s="47"/>
      <c r="LRT721" s="81"/>
      <c r="LRU721" s="76"/>
      <c r="LRV721" s="49"/>
      <c r="LRW721" s="47"/>
      <c r="LRX721" s="81"/>
      <c r="LRY721" s="76"/>
      <c r="LRZ721" s="49"/>
      <c r="LSA721" s="47"/>
      <c r="LSB721" s="81"/>
      <c r="LSC721" s="76"/>
      <c r="LSD721" s="49"/>
      <c r="LSE721" s="47"/>
      <c r="LSF721" s="81"/>
      <c r="LSG721" s="76"/>
      <c r="LSH721" s="49"/>
      <c r="LSI721" s="47"/>
      <c r="LSJ721" s="81"/>
      <c r="LSK721" s="76"/>
      <c r="LSL721" s="49"/>
      <c r="LSM721" s="47"/>
      <c r="LSN721" s="81"/>
      <c r="LSO721" s="76"/>
      <c r="LSP721" s="49"/>
      <c r="LSQ721" s="47"/>
      <c r="LSR721" s="81"/>
      <c r="LSS721" s="76"/>
      <c r="LST721" s="49"/>
      <c r="LSU721" s="47"/>
      <c r="LSV721" s="81"/>
      <c r="LSW721" s="76"/>
      <c r="LSX721" s="49"/>
      <c r="LSY721" s="47"/>
      <c r="LSZ721" s="81"/>
      <c r="LTA721" s="76"/>
      <c r="LTB721" s="49"/>
      <c r="LTC721" s="47"/>
      <c r="LTD721" s="81"/>
      <c r="LTE721" s="76"/>
      <c r="LTF721" s="49"/>
      <c r="LTG721" s="47"/>
      <c r="LTH721" s="81"/>
      <c r="LTI721" s="76"/>
      <c r="LTJ721" s="49"/>
      <c r="LTK721" s="47"/>
      <c r="LTL721" s="81"/>
      <c r="LTM721" s="76"/>
      <c r="LTN721" s="49"/>
      <c r="LTO721" s="47"/>
      <c r="LTP721" s="81"/>
      <c r="LTQ721" s="76"/>
      <c r="LTR721" s="49"/>
      <c r="LTS721" s="47"/>
      <c r="LTT721" s="81"/>
      <c r="LTU721" s="76"/>
      <c r="LTV721" s="49"/>
      <c r="LTW721" s="47"/>
      <c r="LTX721" s="81"/>
      <c r="LTY721" s="76"/>
      <c r="LTZ721" s="49"/>
      <c r="LUA721" s="47"/>
      <c r="LUB721" s="81"/>
      <c r="LUC721" s="76"/>
      <c r="LUD721" s="49"/>
      <c r="LUE721" s="47"/>
      <c r="LUF721" s="81"/>
      <c r="LUG721" s="76"/>
      <c r="LUH721" s="49"/>
      <c r="LUI721" s="47"/>
      <c r="LUJ721" s="81"/>
      <c r="LUK721" s="76"/>
      <c r="LUL721" s="49"/>
      <c r="LUM721" s="47"/>
      <c r="LUN721" s="81"/>
      <c r="LUO721" s="76"/>
      <c r="LUP721" s="49"/>
      <c r="LUQ721" s="47"/>
      <c r="LUR721" s="81"/>
      <c r="LUS721" s="76"/>
      <c r="LUT721" s="49"/>
      <c r="LUU721" s="47"/>
      <c r="LUV721" s="81"/>
      <c r="LUW721" s="76"/>
      <c r="LUX721" s="49"/>
      <c r="LUY721" s="47"/>
      <c r="LUZ721" s="81"/>
      <c r="LVA721" s="76"/>
      <c r="LVB721" s="49"/>
      <c r="LVC721" s="47"/>
      <c r="LVD721" s="81"/>
      <c r="LVE721" s="76"/>
      <c r="LVF721" s="49"/>
      <c r="LVG721" s="47"/>
      <c r="LVH721" s="81"/>
      <c r="LVI721" s="76"/>
      <c r="LVJ721" s="49"/>
      <c r="LVK721" s="47"/>
      <c r="LVL721" s="81"/>
      <c r="LVM721" s="76"/>
      <c r="LVN721" s="49"/>
      <c r="LVO721" s="47"/>
      <c r="LVP721" s="81"/>
      <c r="LVQ721" s="76"/>
      <c r="LVR721" s="49"/>
      <c r="LVS721" s="47"/>
      <c r="LVT721" s="81"/>
      <c r="LVU721" s="76"/>
      <c r="LVV721" s="49"/>
      <c r="LVW721" s="47"/>
      <c r="LVX721" s="81"/>
      <c r="LVY721" s="76"/>
      <c r="LVZ721" s="49"/>
      <c r="LWA721" s="47"/>
      <c r="LWB721" s="81"/>
      <c r="LWC721" s="76"/>
      <c r="LWD721" s="49"/>
      <c r="LWE721" s="47"/>
      <c r="LWF721" s="81"/>
      <c r="LWG721" s="76"/>
      <c r="LWH721" s="49"/>
      <c r="LWI721" s="47"/>
      <c r="LWJ721" s="81"/>
      <c r="LWK721" s="76"/>
      <c r="LWL721" s="49"/>
      <c r="LWM721" s="47"/>
      <c r="LWN721" s="81"/>
      <c r="LWO721" s="76"/>
      <c r="LWP721" s="49"/>
      <c r="LWQ721" s="47"/>
      <c r="LWR721" s="81"/>
      <c r="LWS721" s="76"/>
      <c r="LWT721" s="49"/>
      <c r="LWU721" s="47"/>
      <c r="LWV721" s="81"/>
      <c r="LWW721" s="76"/>
      <c r="LWX721" s="49"/>
      <c r="LWY721" s="47"/>
      <c r="LWZ721" s="81"/>
      <c r="LXA721" s="76"/>
      <c r="LXB721" s="49"/>
      <c r="LXC721" s="47"/>
      <c r="LXD721" s="81"/>
      <c r="LXE721" s="76"/>
      <c r="LXF721" s="49"/>
      <c r="LXG721" s="47"/>
      <c r="LXH721" s="81"/>
      <c r="LXI721" s="76"/>
      <c r="LXJ721" s="49"/>
      <c r="LXK721" s="47"/>
      <c r="LXL721" s="81"/>
      <c r="LXM721" s="76"/>
      <c r="LXN721" s="49"/>
      <c r="LXO721" s="47"/>
      <c r="LXP721" s="81"/>
      <c r="LXQ721" s="76"/>
      <c r="LXR721" s="49"/>
      <c r="LXS721" s="47"/>
      <c r="LXT721" s="81"/>
      <c r="LXU721" s="76"/>
      <c r="LXV721" s="49"/>
      <c r="LXW721" s="47"/>
      <c r="LXX721" s="81"/>
      <c r="LXY721" s="76"/>
      <c r="LXZ721" s="49"/>
      <c r="LYA721" s="47"/>
      <c r="LYB721" s="81"/>
      <c r="LYC721" s="76"/>
      <c r="LYD721" s="49"/>
      <c r="LYE721" s="47"/>
      <c r="LYF721" s="81"/>
      <c r="LYG721" s="76"/>
      <c r="LYH721" s="49"/>
      <c r="LYI721" s="47"/>
      <c r="LYJ721" s="81"/>
      <c r="LYK721" s="76"/>
      <c r="LYL721" s="49"/>
      <c r="LYM721" s="47"/>
      <c r="LYN721" s="81"/>
      <c r="LYO721" s="76"/>
      <c r="LYP721" s="49"/>
      <c r="LYQ721" s="47"/>
      <c r="LYR721" s="81"/>
      <c r="LYS721" s="76"/>
      <c r="LYT721" s="49"/>
      <c r="LYU721" s="47"/>
      <c r="LYV721" s="81"/>
      <c r="LYW721" s="76"/>
      <c r="LYX721" s="49"/>
      <c r="LYY721" s="47"/>
      <c r="LYZ721" s="81"/>
      <c r="LZA721" s="76"/>
      <c r="LZB721" s="49"/>
      <c r="LZC721" s="47"/>
      <c r="LZD721" s="81"/>
      <c r="LZE721" s="76"/>
      <c r="LZF721" s="49"/>
      <c r="LZG721" s="47"/>
      <c r="LZH721" s="81"/>
      <c r="LZI721" s="76"/>
      <c r="LZJ721" s="49"/>
      <c r="LZK721" s="47"/>
      <c r="LZL721" s="81"/>
      <c r="LZM721" s="76"/>
      <c r="LZN721" s="49"/>
      <c r="LZO721" s="47"/>
      <c r="LZP721" s="81"/>
      <c r="LZQ721" s="76"/>
      <c r="LZR721" s="49"/>
      <c r="LZS721" s="47"/>
      <c r="LZT721" s="81"/>
      <c r="LZU721" s="76"/>
      <c r="LZV721" s="49"/>
      <c r="LZW721" s="47"/>
      <c r="LZX721" s="81"/>
      <c r="LZY721" s="76"/>
      <c r="LZZ721" s="49"/>
      <c r="MAA721" s="47"/>
      <c r="MAB721" s="81"/>
      <c r="MAC721" s="76"/>
      <c r="MAD721" s="49"/>
      <c r="MAE721" s="47"/>
      <c r="MAF721" s="81"/>
      <c r="MAG721" s="76"/>
      <c r="MAH721" s="49"/>
      <c r="MAI721" s="47"/>
      <c r="MAJ721" s="81"/>
      <c r="MAK721" s="76"/>
      <c r="MAL721" s="49"/>
      <c r="MAM721" s="47"/>
      <c r="MAN721" s="81"/>
      <c r="MAO721" s="76"/>
      <c r="MAP721" s="49"/>
      <c r="MAQ721" s="47"/>
      <c r="MAR721" s="81"/>
      <c r="MAS721" s="76"/>
      <c r="MAT721" s="49"/>
      <c r="MAU721" s="47"/>
      <c r="MAV721" s="81"/>
      <c r="MAW721" s="76"/>
      <c r="MAX721" s="49"/>
      <c r="MAY721" s="47"/>
      <c r="MAZ721" s="81"/>
      <c r="MBA721" s="76"/>
      <c r="MBB721" s="49"/>
      <c r="MBC721" s="47"/>
      <c r="MBD721" s="81"/>
      <c r="MBE721" s="76"/>
      <c r="MBF721" s="49"/>
      <c r="MBG721" s="47"/>
      <c r="MBH721" s="81"/>
      <c r="MBI721" s="76"/>
      <c r="MBJ721" s="49"/>
      <c r="MBK721" s="47"/>
      <c r="MBL721" s="81"/>
      <c r="MBM721" s="76"/>
      <c r="MBN721" s="49"/>
      <c r="MBO721" s="47"/>
      <c r="MBP721" s="81"/>
      <c r="MBQ721" s="76"/>
      <c r="MBR721" s="49"/>
      <c r="MBS721" s="47"/>
      <c r="MBT721" s="81"/>
      <c r="MBU721" s="76"/>
      <c r="MBV721" s="49"/>
      <c r="MBW721" s="47"/>
      <c r="MBX721" s="81"/>
      <c r="MBY721" s="76"/>
      <c r="MBZ721" s="49"/>
      <c r="MCA721" s="47"/>
      <c r="MCB721" s="81"/>
      <c r="MCC721" s="76"/>
      <c r="MCD721" s="49"/>
      <c r="MCE721" s="47"/>
      <c r="MCF721" s="81"/>
      <c r="MCG721" s="76"/>
      <c r="MCH721" s="49"/>
      <c r="MCI721" s="47"/>
      <c r="MCJ721" s="81"/>
      <c r="MCK721" s="76"/>
      <c r="MCL721" s="49"/>
      <c r="MCM721" s="47"/>
      <c r="MCN721" s="81"/>
      <c r="MCO721" s="76"/>
      <c r="MCP721" s="49"/>
      <c r="MCQ721" s="47"/>
      <c r="MCR721" s="81"/>
      <c r="MCS721" s="76"/>
      <c r="MCT721" s="49"/>
      <c r="MCU721" s="47"/>
      <c r="MCV721" s="81"/>
      <c r="MCW721" s="76"/>
      <c r="MCX721" s="49"/>
      <c r="MCY721" s="47"/>
      <c r="MCZ721" s="81"/>
      <c r="MDA721" s="76"/>
      <c r="MDB721" s="49"/>
      <c r="MDC721" s="47"/>
      <c r="MDD721" s="81"/>
      <c r="MDE721" s="76"/>
      <c r="MDF721" s="49"/>
      <c r="MDG721" s="47"/>
      <c r="MDH721" s="81"/>
      <c r="MDI721" s="76"/>
      <c r="MDJ721" s="49"/>
      <c r="MDK721" s="47"/>
      <c r="MDL721" s="81"/>
      <c r="MDM721" s="76"/>
      <c r="MDN721" s="49"/>
      <c r="MDO721" s="47"/>
      <c r="MDP721" s="81"/>
      <c r="MDQ721" s="76"/>
      <c r="MDR721" s="49"/>
      <c r="MDS721" s="47"/>
      <c r="MDT721" s="81"/>
      <c r="MDU721" s="76"/>
      <c r="MDV721" s="49"/>
      <c r="MDW721" s="47"/>
      <c r="MDX721" s="81"/>
      <c r="MDY721" s="76"/>
      <c r="MDZ721" s="49"/>
      <c r="MEA721" s="47"/>
      <c r="MEB721" s="81"/>
      <c r="MEC721" s="76"/>
      <c r="MED721" s="49"/>
      <c r="MEE721" s="47"/>
      <c r="MEF721" s="81"/>
      <c r="MEG721" s="76"/>
      <c r="MEH721" s="49"/>
      <c r="MEI721" s="47"/>
      <c r="MEJ721" s="81"/>
      <c r="MEK721" s="76"/>
      <c r="MEL721" s="49"/>
      <c r="MEM721" s="47"/>
      <c r="MEN721" s="81"/>
      <c r="MEO721" s="76"/>
      <c r="MEP721" s="49"/>
      <c r="MEQ721" s="47"/>
      <c r="MER721" s="81"/>
      <c r="MES721" s="76"/>
      <c r="MET721" s="49"/>
      <c r="MEU721" s="47"/>
      <c r="MEV721" s="81"/>
      <c r="MEW721" s="76"/>
      <c r="MEX721" s="49"/>
      <c r="MEY721" s="47"/>
      <c r="MEZ721" s="81"/>
      <c r="MFA721" s="76"/>
      <c r="MFB721" s="49"/>
      <c r="MFC721" s="47"/>
      <c r="MFD721" s="81"/>
      <c r="MFE721" s="76"/>
      <c r="MFF721" s="49"/>
      <c r="MFG721" s="47"/>
      <c r="MFH721" s="81"/>
      <c r="MFI721" s="76"/>
      <c r="MFJ721" s="49"/>
      <c r="MFK721" s="47"/>
      <c r="MFL721" s="81"/>
      <c r="MFM721" s="76"/>
      <c r="MFN721" s="49"/>
      <c r="MFO721" s="47"/>
      <c r="MFP721" s="81"/>
      <c r="MFQ721" s="76"/>
      <c r="MFR721" s="49"/>
      <c r="MFS721" s="47"/>
      <c r="MFT721" s="81"/>
      <c r="MFU721" s="76"/>
      <c r="MFV721" s="49"/>
      <c r="MFW721" s="47"/>
      <c r="MFX721" s="81"/>
      <c r="MFY721" s="76"/>
      <c r="MFZ721" s="49"/>
      <c r="MGA721" s="47"/>
      <c r="MGB721" s="81"/>
      <c r="MGC721" s="76"/>
      <c r="MGD721" s="49"/>
      <c r="MGE721" s="47"/>
      <c r="MGF721" s="81"/>
      <c r="MGG721" s="76"/>
      <c r="MGH721" s="49"/>
      <c r="MGI721" s="47"/>
      <c r="MGJ721" s="81"/>
      <c r="MGK721" s="76"/>
      <c r="MGL721" s="49"/>
      <c r="MGM721" s="47"/>
      <c r="MGN721" s="81"/>
      <c r="MGO721" s="76"/>
      <c r="MGP721" s="49"/>
      <c r="MGQ721" s="47"/>
      <c r="MGR721" s="81"/>
      <c r="MGS721" s="76"/>
      <c r="MGT721" s="49"/>
      <c r="MGU721" s="47"/>
      <c r="MGV721" s="81"/>
      <c r="MGW721" s="76"/>
      <c r="MGX721" s="49"/>
      <c r="MGY721" s="47"/>
      <c r="MGZ721" s="81"/>
      <c r="MHA721" s="76"/>
      <c r="MHB721" s="49"/>
      <c r="MHC721" s="47"/>
      <c r="MHD721" s="81"/>
      <c r="MHE721" s="76"/>
      <c r="MHF721" s="49"/>
      <c r="MHG721" s="47"/>
      <c r="MHH721" s="81"/>
      <c r="MHI721" s="76"/>
      <c r="MHJ721" s="49"/>
      <c r="MHK721" s="47"/>
      <c r="MHL721" s="81"/>
      <c r="MHM721" s="76"/>
      <c r="MHN721" s="49"/>
      <c r="MHO721" s="47"/>
      <c r="MHP721" s="81"/>
      <c r="MHQ721" s="76"/>
      <c r="MHR721" s="49"/>
      <c r="MHS721" s="47"/>
      <c r="MHT721" s="81"/>
      <c r="MHU721" s="76"/>
      <c r="MHV721" s="49"/>
      <c r="MHW721" s="47"/>
      <c r="MHX721" s="81"/>
      <c r="MHY721" s="76"/>
      <c r="MHZ721" s="49"/>
      <c r="MIA721" s="47"/>
      <c r="MIB721" s="81"/>
      <c r="MIC721" s="76"/>
      <c r="MID721" s="49"/>
      <c r="MIE721" s="47"/>
      <c r="MIF721" s="81"/>
      <c r="MIG721" s="76"/>
      <c r="MIH721" s="49"/>
      <c r="MII721" s="47"/>
      <c r="MIJ721" s="81"/>
      <c r="MIK721" s="76"/>
      <c r="MIL721" s="49"/>
      <c r="MIM721" s="47"/>
      <c r="MIN721" s="81"/>
      <c r="MIO721" s="76"/>
      <c r="MIP721" s="49"/>
      <c r="MIQ721" s="47"/>
      <c r="MIR721" s="81"/>
      <c r="MIS721" s="76"/>
      <c r="MIT721" s="49"/>
      <c r="MIU721" s="47"/>
      <c r="MIV721" s="81"/>
      <c r="MIW721" s="76"/>
      <c r="MIX721" s="49"/>
      <c r="MIY721" s="47"/>
      <c r="MIZ721" s="81"/>
      <c r="MJA721" s="76"/>
      <c r="MJB721" s="49"/>
      <c r="MJC721" s="47"/>
      <c r="MJD721" s="81"/>
      <c r="MJE721" s="76"/>
      <c r="MJF721" s="49"/>
      <c r="MJG721" s="47"/>
      <c r="MJH721" s="81"/>
      <c r="MJI721" s="76"/>
      <c r="MJJ721" s="49"/>
      <c r="MJK721" s="47"/>
      <c r="MJL721" s="81"/>
      <c r="MJM721" s="76"/>
      <c r="MJN721" s="49"/>
      <c r="MJO721" s="47"/>
      <c r="MJP721" s="81"/>
      <c r="MJQ721" s="76"/>
      <c r="MJR721" s="49"/>
      <c r="MJS721" s="47"/>
      <c r="MJT721" s="81"/>
      <c r="MJU721" s="76"/>
      <c r="MJV721" s="49"/>
      <c r="MJW721" s="47"/>
      <c r="MJX721" s="81"/>
      <c r="MJY721" s="76"/>
      <c r="MJZ721" s="49"/>
      <c r="MKA721" s="47"/>
      <c r="MKB721" s="81"/>
      <c r="MKC721" s="76"/>
      <c r="MKD721" s="49"/>
      <c r="MKE721" s="47"/>
      <c r="MKF721" s="81"/>
      <c r="MKG721" s="76"/>
      <c r="MKH721" s="49"/>
      <c r="MKI721" s="47"/>
      <c r="MKJ721" s="81"/>
      <c r="MKK721" s="76"/>
      <c r="MKL721" s="49"/>
      <c r="MKM721" s="47"/>
      <c r="MKN721" s="81"/>
      <c r="MKO721" s="76"/>
      <c r="MKP721" s="49"/>
      <c r="MKQ721" s="47"/>
      <c r="MKR721" s="81"/>
      <c r="MKS721" s="76"/>
      <c r="MKT721" s="49"/>
      <c r="MKU721" s="47"/>
      <c r="MKV721" s="81"/>
      <c r="MKW721" s="76"/>
      <c r="MKX721" s="49"/>
      <c r="MKY721" s="47"/>
      <c r="MKZ721" s="81"/>
      <c r="MLA721" s="76"/>
      <c r="MLB721" s="49"/>
      <c r="MLC721" s="47"/>
      <c r="MLD721" s="81"/>
      <c r="MLE721" s="76"/>
      <c r="MLF721" s="49"/>
      <c r="MLG721" s="47"/>
      <c r="MLH721" s="81"/>
      <c r="MLI721" s="76"/>
      <c r="MLJ721" s="49"/>
      <c r="MLK721" s="47"/>
      <c r="MLL721" s="81"/>
      <c r="MLM721" s="76"/>
      <c r="MLN721" s="49"/>
      <c r="MLO721" s="47"/>
      <c r="MLP721" s="81"/>
      <c r="MLQ721" s="76"/>
      <c r="MLR721" s="49"/>
      <c r="MLS721" s="47"/>
      <c r="MLT721" s="81"/>
      <c r="MLU721" s="76"/>
      <c r="MLV721" s="49"/>
      <c r="MLW721" s="47"/>
      <c r="MLX721" s="81"/>
      <c r="MLY721" s="76"/>
      <c r="MLZ721" s="49"/>
      <c r="MMA721" s="47"/>
      <c r="MMB721" s="81"/>
      <c r="MMC721" s="76"/>
      <c r="MMD721" s="49"/>
      <c r="MME721" s="47"/>
      <c r="MMF721" s="81"/>
      <c r="MMG721" s="76"/>
      <c r="MMH721" s="49"/>
      <c r="MMI721" s="47"/>
      <c r="MMJ721" s="81"/>
      <c r="MMK721" s="76"/>
      <c r="MML721" s="49"/>
      <c r="MMM721" s="47"/>
      <c r="MMN721" s="81"/>
      <c r="MMO721" s="76"/>
      <c r="MMP721" s="49"/>
      <c r="MMQ721" s="47"/>
      <c r="MMR721" s="81"/>
      <c r="MMS721" s="76"/>
      <c r="MMT721" s="49"/>
      <c r="MMU721" s="47"/>
      <c r="MMV721" s="81"/>
      <c r="MMW721" s="76"/>
      <c r="MMX721" s="49"/>
      <c r="MMY721" s="47"/>
      <c r="MMZ721" s="81"/>
      <c r="MNA721" s="76"/>
      <c r="MNB721" s="49"/>
      <c r="MNC721" s="47"/>
      <c r="MND721" s="81"/>
      <c r="MNE721" s="76"/>
      <c r="MNF721" s="49"/>
      <c r="MNG721" s="47"/>
      <c r="MNH721" s="81"/>
      <c r="MNI721" s="76"/>
      <c r="MNJ721" s="49"/>
      <c r="MNK721" s="47"/>
      <c r="MNL721" s="81"/>
      <c r="MNM721" s="76"/>
      <c r="MNN721" s="49"/>
      <c r="MNO721" s="47"/>
      <c r="MNP721" s="81"/>
      <c r="MNQ721" s="76"/>
      <c r="MNR721" s="49"/>
      <c r="MNS721" s="47"/>
      <c r="MNT721" s="81"/>
      <c r="MNU721" s="76"/>
      <c r="MNV721" s="49"/>
      <c r="MNW721" s="47"/>
      <c r="MNX721" s="81"/>
      <c r="MNY721" s="76"/>
      <c r="MNZ721" s="49"/>
      <c r="MOA721" s="47"/>
      <c r="MOB721" s="81"/>
      <c r="MOC721" s="76"/>
      <c r="MOD721" s="49"/>
      <c r="MOE721" s="47"/>
      <c r="MOF721" s="81"/>
      <c r="MOG721" s="76"/>
      <c r="MOH721" s="49"/>
      <c r="MOI721" s="47"/>
      <c r="MOJ721" s="81"/>
      <c r="MOK721" s="76"/>
      <c r="MOL721" s="49"/>
      <c r="MOM721" s="47"/>
      <c r="MON721" s="81"/>
      <c r="MOO721" s="76"/>
      <c r="MOP721" s="49"/>
      <c r="MOQ721" s="47"/>
      <c r="MOR721" s="81"/>
      <c r="MOS721" s="76"/>
      <c r="MOT721" s="49"/>
      <c r="MOU721" s="47"/>
      <c r="MOV721" s="81"/>
      <c r="MOW721" s="76"/>
      <c r="MOX721" s="49"/>
      <c r="MOY721" s="47"/>
      <c r="MOZ721" s="81"/>
      <c r="MPA721" s="76"/>
      <c r="MPB721" s="49"/>
      <c r="MPC721" s="47"/>
      <c r="MPD721" s="81"/>
      <c r="MPE721" s="76"/>
      <c r="MPF721" s="49"/>
      <c r="MPG721" s="47"/>
      <c r="MPH721" s="81"/>
      <c r="MPI721" s="76"/>
      <c r="MPJ721" s="49"/>
      <c r="MPK721" s="47"/>
      <c r="MPL721" s="81"/>
      <c r="MPM721" s="76"/>
      <c r="MPN721" s="49"/>
      <c r="MPO721" s="47"/>
      <c r="MPP721" s="81"/>
      <c r="MPQ721" s="76"/>
      <c r="MPR721" s="49"/>
      <c r="MPS721" s="47"/>
      <c r="MPT721" s="81"/>
      <c r="MPU721" s="76"/>
      <c r="MPV721" s="49"/>
      <c r="MPW721" s="47"/>
      <c r="MPX721" s="81"/>
      <c r="MPY721" s="76"/>
      <c r="MPZ721" s="49"/>
      <c r="MQA721" s="47"/>
      <c r="MQB721" s="81"/>
      <c r="MQC721" s="76"/>
      <c r="MQD721" s="49"/>
      <c r="MQE721" s="47"/>
      <c r="MQF721" s="81"/>
      <c r="MQG721" s="76"/>
      <c r="MQH721" s="49"/>
      <c r="MQI721" s="47"/>
      <c r="MQJ721" s="81"/>
      <c r="MQK721" s="76"/>
      <c r="MQL721" s="49"/>
      <c r="MQM721" s="47"/>
      <c r="MQN721" s="81"/>
      <c r="MQO721" s="76"/>
      <c r="MQP721" s="49"/>
      <c r="MQQ721" s="47"/>
      <c r="MQR721" s="81"/>
      <c r="MQS721" s="76"/>
      <c r="MQT721" s="49"/>
      <c r="MQU721" s="47"/>
      <c r="MQV721" s="81"/>
      <c r="MQW721" s="76"/>
      <c r="MQX721" s="49"/>
      <c r="MQY721" s="47"/>
      <c r="MQZ721" s="81"/>
      <c r="MRA721" s="76"/>
      <c r="MRB721" s="49"/>
      <c r="MRC721" s="47"/>
      <c r="MRD721" s="81"/>
      <c r="MRE721" s="76"/>
      <c r="MRF721" s="49"/>
      <c r="MRG721" s="47"/>
      <c r="MRH721" s="81"/>
      <c r="MRI721" s="76"/>
      <c r="MRJ721" s="49"/>
      <c r="MRK721" s="47"/>
      <c r="MRL721" s="81"/>
      <c r="MRM721" s="76"/>
      <c r="MRN721" s="49"/>
      <c r="MRO721" s="47"/>
      <c r="MRP721" s="81"/>
      <c r="MRQ721" s="76"/>
      <c r="MRR721" s="49"/>
      <c r="MRS721" s="47"/>
      <c r="MRT721" s="81"/>
      <c r="MRU721" s="76"/>
      <c r="MRV721" s="49"/>
      <c r="MRW721" s="47"/>
      <c r="MRX721" s="81"/>
      <c r="MRY721" s="76"/>
      <c r="MRZ721" s="49"/>
      <c r="MSA721" s="47"/>
      <c r="MSB721" s="81"/>
      <c r="MSC721" s="76"/>
      <c r="MSD721" s="49"/>
      <c r="MSE721" s="47"/>
      <c r="MSF721" s="81"/>
      <c r="MSG721" s="76"/>
      <c r="MSH721" s="49"/>
      <c r="MSI721" s="47"/>
      <c r="MSJ721" s="81"/>
      <c r="MSK721" s="76"/>
      <c r="MSL721" s="49"/>
      <c r="MSM721" s="47"/>
      <c r="MSN721" s="81"/>
      <c r="MSO721" s="76"/>
      <c r="MSP721" s="49"/>
      <c r="MSQ721" s="47"/>
      <c r="MSR721" s="81"/>
      <c r="MSS721" s="76"/>
      <c r="MST721" s="49"/>
      <c r="MSU721" s="47"/>
      <c r="MSV721" s="81"/>
      <c r="MSW721" s="76"/>
      <c r="MSX721" s="49"/>
      <c r="MSY721" s="47"/>
      <c r="MSZ721" s="81"/>
      <c r="MTA721" s="76"/>
      <c r="MTB721" s="49"/>
      <c r="MTC721" s="47"/>
      <c r="MTD721" s="81"/>
      <c r="MTE721" s="76"/>
      <c r="MTF721" s="49"/>
      <c r="MTG721" s="47"/>
      <c r="MTH721" s="81"/>
      <c r="MTI721" s="76"/>
      <c r="MTJ721" s="49"/>
      <c r="MTK721" s="47"/>
      <c r="MTL721" s="81"/>
      <c r="MTM721" s="76"/>
      <c r="MTN721" s="49"/>
      <c r="MTO721" s="47"/>
      <c r="MTP721" s="81"/>
      <c r="MTQ721" s="76"/>
      <c r="MTR721" s="49"/>
      <c r="MTS721" s="47"/>
      <c r="MTT721" s="81"/>
      <c r="MTU721" s="76"/>
      <c r="MTV721" s="49"/>
      <c r="MTW721" s="47"/>
      <c r="MTX721" s="81"/>
      <c r="MTY721" s="76"/>
      <c r="MTZ721" s="49"/>
      <c r="MUA721" s="47"/>
      <c r="MUB721" s="81"/>
      <c r="MUC721" s="76"/>
      <c r="MUD721" s="49"/>
      <c r="MUE721" s="47"/>
      <c r="MUF721" s="81"/>
      <c r="MUG721" s="76"/>
      <c r="MUH721" s="49"/>
      <c r="MUI721" s="47"/>
      <c r="MUJ721" s="81"/>
      <c r="MUK721" s="76"/>
      <c r="MUL721" s="49"/>
      <c r="MUM721" s="47"/>
      <c r="MUN721" s="81"/>
      <c r="MUO721" s="76"/>
      <c r="MUP721" s="49"/>
      <c r="MUQ721" s="47"/>
      <c r="MUR721" s="81"/>
      <c r="MUS721" s="76"/>
      <c r="MUT721" s="49"/>
      <c r="MUU721" s="47"/>
      <c r="MUV721" s="81"/>
      <c r="MUW721" s="76"/>
      <c r="MUX721" s="49"/>
      <c r="MUY721" s="47"/>
      <c r="MUZ721" s="81"/>
      <c r="MVA721" s="76"/>
      <c r="MVB721" s="49"/>
      <c r="MVC721" s="47"/>
      <c r="MVD721" s="81"/>
      <c r="MVE721" s="76"/>
      <c r="MVF721" s="49"/>
      <c r="MVG721" s="47"/>
      <c r="MVH721" s="81"/>
      <c r="MVI721" s="76"/>
      <c r="MVJ721" s="49"/>
      <c r="MVK721" s="47"/>
      <c r="MVL721" s="81"/>
      <c r="MVM721" s="76"/>
      <c r="MVN721" s="49"/>
      <c r="MVO721" s="47"/>
      <c r="MVP721" s="81"/>
      <c r="MVQ721" s="76"/>
      <c r="MVR721" s="49"/>
      <c r="MVS721" s="47"/>
      <c r="MVT721" s="81"/>
      <c r="MVU721" s="76"/>
      <c r="MVV721" s="49"/>
      <c r="MVW721" s="47"/>
      <c r="MVX721" s="81"/>
      <c r="MVY721" s="76"/>
      <c r="MVZ721" s="49"/>
      <c r="MWA721" s="47"/>
      <c r="MWB721" s="81"/>
      <c r="MWC721" s="76"/>
      <c r="MWD721" s="49"/>
      <c r="MWE721" s="47"/>
      <c r="MWF721" s="81"/>
      <c r="MWG721" s="76"/>
      <c r="MWH721" s="49"/>
      <c r="MWI721" s="47"/>
      <c r="MWJ721" s="81"/>
      <c r="MWK721" s="76"/>
      <c r="MWL721" s="49"/>
      <c r="MWM721" s="47"/>
      <c r="MWN721" s="81"/>
      <c r="MWO721" s="76"/>
      <c r="MWP721" s="49"/>
      <c r="MWQ721" s="47"/>
      <c r="MWR721" s="81"/>
      <c r="MWS721" s="76"/>
      <c r="MWT721" s="49"/>
      <c r="MWU721" s="47"/>
      <c r="MWV721" s="81"/>
      <c r="MWW721" s="76"/>
      <c r="MWX721" s="49"/>
      <c r="MWY721" s="47"/>
      <c r="MWZ721" s="81"/>
      <c r="MXA721" s="76"/>
      <c r="MXB721" s="49"/>
      <c r="MXC721" s="47"/>
      <c r="MXD721" s="81"/>
      <c r="MXE721" s="76"/>
      <c r="MXF721" s="49"/>
      <c r="MXG721" s="47"/>
      <c r="MXH721" s="81"/>
      <c r="MXI721" s="76"/>
      <c r="MXJ721" s="49"/>
      <c r="MXK721" s="47"/>
      <c r="MXL721" s="81"/>
      <c r="MXM721" s="76"/>
      <c r="MXN721" s="49"/>
      <c r="MXO721" s="47"/>
      <c r="MXP721" s="81"/>
      <c r="MXQ721" s="76"/>
      <c r="MXR721" s="49"/>
      <c r="MXS721" s="47"/>
      <c r="MXT721" s="81"/>
      <c r="MXU721" s="76"/>
      <c r="MXV721" s="49"/>
      <c r="MXW721" s="47"/>
      <c r="MXX721" s="81"/>
      <c r="MXY721" s="76"/>
      <c r="MXZ721" s="49"/>
      <c r="MYA721" s="47"/>
      <c r="MYB721" s="81"/>
      <c r="MYC721" s="76"/>
      <c r="MYD721" s="49"/>
      <c r="MYE721" s="47"/>
      <c r="MYF721" s="81"/>
      <c r="MYG721" s="76"/>
      <c r="MYH721" s="49"/>
      <c r="MYI721" s="47"/>
      <c r="MYJ721" s="81"/>
      <c r="MYK721" s="76"/>
      <c r="MYL721" s="49"/>
      <c r="MYM721" s="47"/>
      <c r="MYN721" s="81"/>
      <c r="MYO721" s="76"/>
      <c r="MYP721" s="49"/>
      <c r="MYQ721" s="47"/>
      <c r="MYR721" s="81"/>
      <c r="MYS721" s="76"/>
      <c r="MYT721" s="49"/>
      <c r="MYU721" s="47"/>
      <c r="MYV721" s="81"/>
      <c r="MYW721" s="76"/>
      <c r="MYX721" s="49"/>
      <c r="MYY721" s="47"/>
      <c r="MYZ721" s="81"/>
      <c r="MZA721" s="76"/>
      <c r="MZB721" s="49"/>
      <c r="MZC721" s="47"/>
      <c r="MZD721" s="81"/>
      <c r="MZE721" s="76"/>
      <c r="MZF721" s="49"/>
      <c r="MZG721" s="47"/>
      <c r="MZH721" s="81"/>
      <c r="MZI721" s="76"/>
      <c r="MZJ721" s="49"/>
      <c r="MZK721" s="47"/>
      <c r="MZL721" s="81"/>
      <c r="MZM721" s="76"/>
      <c r="MZN721" s="49"/>
      <c r="MZO721" s="47"/>
      <c r="MZP721" s="81"/>
      <c r="MZQ721" s="76"/>
      <c r="MZR721" s="49"/>
      <c r="MZS721" s="47"/>
      <c r="MZT721" s="81"/>
      <c r="MZU721" s="76"/>
      <c r="MZV721" s="49"/>
      <c r="MZW721" s="47"/>
      <c r="MZX721" s="81"/>
      <c r="MZY721" s="76"/>
      <c r="MZZ721" s="49"/>
      <c r="NAA721" s="47"/>
      <c r="NAB721" s="81"/>
      <c r="NAC721" s="76"/>
      <c r="NAD721" s="49"/>
      <c r="NAE721" s="47"/>
      <c r="NAF721" s="81"/>
      <c r="NAG721" s="76"/>
      <c r="NAH721" s="49"/>
      <c r="NAI721" s="47"/>
      <c r="NAJ721" s="81"/>
      <c r="NAK721" s="76"/>
      <c r="NAL721" s="49"/>
      <c r="NAM721" s="47"/>
      <c r="NAN721" s="81"/>
      <c r="NAO721" s="76"/>
      <c r="NAP721" s="49"/>
      <c r="NAQ721" s="47"/>
      <c r="NAR721" s="81"/>
      <c r="NAS721" s="76"/>
      <c r="NAT721" s="49"/>
      <c r="NAU721" s="47"/>
      <c r="NAV721" s="81"/>
      <c r="NAW721" s="76"/>
      <c r="NAX721" s="49"/>
      <c r="NAY721" s="47"/>
      <c r="NAZ721" s="81"/>
      <c r="NBA721" s="76"/>
      <c r="NBB721" s="49"/>
      <c r="NBC721" s="47"/>
      <c r="NBD721" s="81"/>
      <c r="NBE721" s="76"/>
      <c r="NBF721" s="49"/>
      <c r="NBG721" s="47"/>
      <c r="NBH721" s="81"/>
      <c r="NBI721" s="76"/>
      <c r="NBJ721" s="49"/>
      <c r="NBK721" s="47"/>
      <c r="NBL721" s="81"/>
      <c r="NBM721" s="76"/>
      <c r="NBN721" s="49"/>
      <c r="NBO721" s="47"/>
      <c r="NBP721" s="81"/>
      <c r="NBQ721" s="76"/>
      <c r="NBR721" s="49"/>
      <c r="NBS721" s="47"/>
      <c r="NBT721" s="81"/>
      <c r="NBU721" s="76"/>
      <c r="NBV721" s="49"/>
      <c r="NBW721" s="47"/>
      <c r="NBX721" s="81"/>
      <c r="NBY721" s="76"/>
      <c r="NBZ721" s="49"/>
      <c r="NCA721" s="47"/>
      <c r="NCB721" s="81"/>
      <c r="NCC721" s="76"/>
      <c r="NCD721" s="49"/>
      <c r="NCE721" s="47"/>
      <c r="NCF721" s="81"/>
      <c r="NCG721" s="76"/>
      <c r="NCH721" s="49"/>
      <c r="NCI721" s="47"/>
      <c r="NCJ721" s="81"/>
      <c r="NCK721" s="76"/>
      <c r="NCL721" s="49"/>
      <c r="NCM721" s="47"/>
      <c r="NCN721" s="81"/>
      <c r="NCO721" s="76"/>
      <c r="NCP721" s="49"/>
      <c r="NCQ721" s="47"/>
      <c r="NCR721" s="81"/>
      <c r="NCS721" s="76"/>
      <c r="NCT721" s="49"/>
      <c r="NCU721" s="47"/>
      <c r="NCV721" s="81"/>
      <c r="NCW721" s="76"/>
      <c r="NCX721" s="49"/>
      <c r="NCY721" s="47"/>
      <c r="NCZ721" s="81"/>
      <c r="NDA721" s="76"/>
      <c r="NDB721" s="49"/>
      <c r="NDC721" s="47"/>
      <c r="NDD721" s="81"/>
      <c r="NDE721" s="76"/>
      <c r="NDF721" s="49"/>
      <c r="NDG721" s="47"/>
      <c r="NDH721" s="81"/>
      <c r="NDI721" s="76"/>
      <c r="NDJ721" s="49"/>
      <c r="NDK721" s="47"/>
      <c r="NDL721" s="81"/>
      <c r="NDM721" s="76"/>
      <c r="NDN721" s="49"/>
      <c r="NDO721" s="47"/>
      <c r="NDP721" s="81"/>
      <c r="NDQ721" s="76"/>
      <c r="NDR721" s="49"/>
      <c r="NDS721" s="47"/>
      <c r="NDT721" s="81"/>
      <c r="NDU721" s="76"/>
      <c r="NDV721" s="49"/>
      <c r="NDW721" s="47"/>
      <c r="NDX721" s="81"/>
      <c r="NDY721" s="76"/>
      <c r="NDZ721" s="49"/>
      <c r="NEA721" s="47"/>
      <c r="NEB721" s="81"/>
      <c r="NEC721" s="76"/>
      <c r="NED721" s="49"/>
      <c r="NEE721" s="47"/>
      <c r="NEF721" s="81"/>
      <c r="NEG721" s="76"/>
      <c r="NEH721" s="49"/>
      <c r="NEI721" s="47"/>
      <c r="NEJ721" s="81"/>
      <c r="NEK721" s="76"/>
      <c r="NEL721" s="49"/>
      <c r="NEM721" s="47"/>
      <c r="NEN721" s="81"/>
      <c r="NEO721" s="76"/>
      <c r="NEP721" s="49"/>
      <c r="NEQ721" s="47"/>
      <c r="NER721" s="81"/>
      <c r="NES721" s="76"/>
      <c r="NET721" s="49"/>
      <c r="NEU721" s="47"/>
      <c r="NEV721" s="81"/>
      <c r="NEW721" s="76"/>
      <c r="NEX721" s="49"/>
      <c r="NEY721" s="47"/>
      <c r="NEZ721" s="81"/>
      <c r="NFA721" s="76"/>
      <c r="NFB721" s="49"/>
      <c r="NFC721" s="47"/>
      <c r="NFD721" s="81"/>
      <c r="NFE721" s="76"/>
      <c r="NFF721" s="49"/>
      <c r="NFG721" s="47"/>
      <c r="NFH721" s="81"/>
      <c r="NFI721" s="76"/>
      <c r="NFJ721" s="49"/>
      <c r="NFK721" s="47"/>
      <c r="NFL721" s="81"/>
      <c r="NFM721" s="76"/>
      <c r="NFN721" s="49"/>
      <c r="NFO721" s="47"/>
      <c r="NFP721" s="81"/>
      <c r="NFQ721" s="76"/>
      <c r="NFR721" s="49"/>
      <c r="NFS721" s="47"/>
      <c r="NFT721" s="81"/>
      <c r="NFU721" s="76"/>
      <c r="NFV721" s="49"/>
      <c r="NFW721" s="47"/>
      <c r="NFX721" s="81"/>
      <c r="NFY721" s="76"/>
      <c r="NFZ721" s="49"/>
      <c r="NGA721" s="47"/>
      <c r="NGB721" s="81"/>
      <c r="NGC721" s="76"/>
      <c r="NGD721" s="49"/>
      <c r="NGE721" s="47"/>
      <c r="NGF721" s="81"/>
      <c r="NGG721" s="76"/>
      <c r="NGH721" s="49"/>
      <c r="NGI721" s="47"/>
      <c r="NGJ721" s="81"/>
      <c r="NGK721" s="76"/>
      <c r="NGL721" s="49"/>
      <c r="NGM721" s="47"/>
      <c r="NGN721" s="81"/>
      <c r="NGO721" s="76"/>
      <c r="NGP721" s="49"/>
      <c r="NGQ721" s="47"/>
      <c r="NGR721" s="81"/>
      <c r="NGS721" s="76"/>
      <c r="NGT721" s="49"/>
      <c r="NGU721" s="47"/>
      <c r="NGV721" s="81"/>
      <c r="NGW721" s="76"/>
      <c r="NGX721" s="49"/>
      <c r="NGY721" s="47"/>
      <c r="NGZ721" s="81"/>
      <c r="NHA721" s="76"/>
      <c r="NHB721" s="49"/>
      <c r="NHC721" s="47"/>
      <c r="NHD721" s="81"/>
      <c r="NHE721" s="76"/>
      <c r="NHF721" s="49"/>
      <c r="NHG721" s="47"/>
      <c r="NHH721" s="81"/>
      <c r="NHI721" s="76"/>
      <c r="NHJ721" s="49"/>
      <c r="NHK721" s="47"/>
      <c r="NHL721" s="81"/>
      <c r="NHM721" s="76"/>
      <c r="NHN721" s="49"/>
      <c r="NHO721" s="47"/>
      <c r="NHP721" s="81"/>
      <c r="NHQ721" s="76"/>
      <c r="NHR721" s="49"/>
      <c r="NHS721" s="47"/>
      <c r="NHT721" s="81"/>
      <c r="NHU721" s="76"/>
      <c r="NHV721" s="49"/>
      <c r="NHW721" s="47"/>
      <c r="NHX721" s="81"/>
      <c r="NHY721" s="76"/>
      <c r="NHZ721" s="49"/>
      <c r="NIA721" s="47"/>
      <c r="NIB721" s="81"/>
      <c r="NIC721" s="76"/>
      <c r="NID721" s="49"/>
      <c r="NIE721" s="47"/>
      <c r="NIF721" s="81"/>
      <c r="NIG721" s="76"/>
      <c r="NIH721" s="49"/>
      <c r="NII721" s="47"/>
      <c r="NIJ721" s="81"/>
      <c r="NIK721" s="76"/>
      <c r="NIL721" s="49"/>
      <c r="NIM721" s="47"/>
      <c r="NIN721" s="81"/>
      <c r="NIO721" s="76"/>
      <c r="NIP721" s="49"/>
      <c r="NIQ721" s="47"/>
      <c r="NIR721" s="81"/>
      <c r="NIS721" s="76"/>
      <c r="NIT721" s="49"/>
      <c r="NIU721" s="47"/>
      <c r="NIV721" s="81"/>
      <c r="NIW721" s="76"/>
      <c r="NIX721" s="49"/>
      <c r="NIY721" s="47"/>
      <c r="NIZ721" s="81"/>
      <c r="NJA721" s="76"/>
      <c r="NJB721" s="49"/>
      <c r="NJC721" s="47"/>
      <c r="NJD721" s="81"/>
      <c r="NJE721" s="76"/>
      <c r="NJF721" s="49"/>
      <c r="NJG721" s="47"/>
      <c r="NJH721" s="81"/>
      <c r="NJI721" s="76"/>
      <c r="NJJ721" s="49"/>
      <c r="NJK721" s="47"/>
      <c r="NJL721" s="81"/>
      <c r="NJM721" s="76"/>
      <c r="NJN721" s="49"/>
      <c r="NJO721" s="47"/>
      <c r="NJP721" s="81"/>
      <c r="NJQ721" s="76"/>
      <c r="NJR721" s="49"/>
      <c r="NJS721" s="47"/>
      <c r="NJT721" s="81"/>
      <c r="NJU721" s="76"/>
      <c r="NJV721" s="49"/>
      <c r="NJW721" s="47"/>
      <c r="NJX721" s="81"/>
      <c r="NJY721" s="76"/>
      <c r="NJZ721" s="49"/>
      <c r="NKA721" s="47"/>
      <c r="NKB721" s="81"/>
      <c r="NKC721" s="76"/>
      <c r="NKD721" s="49"/>
      <c r="NKE721" s="47"/>
      <c r="NKF721" s="81"/>
      <c r="NKG721" s="76"/>
      <c r="NKH721" s="49"/>
      <c r="NKI721" s="47"/>
      <c r="NKJ721" s="81"/>
      <c r="NKK721" s="76"/>
      <c r="NKL721" s="49"/>
      <c r="NKM721" s="47"/>
      <c r="NKN721" s="81"/>
      <c r="NKO721" s="76"/>
      <c r="NKP721" s="49"/>
      <c r="NKQ721" s="47"/>
      <c r="NKR721" s="81"/>
      <c r="NKS721" s="76"/>
      <c r="NKT721" s="49"/>
      <c r="NKU721" s="47"/>
      <c r="NKV721" s="81"/>
      <c r="NKW721" s="76"/>
      <c r="NKX721" s="49"/>
      <c r="NKY721" s="47"/>
      <c r="NKZ721" s="81"/>
      <c r="NLA721" s="76"/>
      <c r="NLB721" s="49"/>
      <c r="NLC721" s="47"/>
      <c r="NLD721" s="81"/>
      <c r="NLE721" s="76"/>
      <c r="NLF721" s="49"/>
      <c r="NLG721" s="47"/>
      <c r="NLH721" s="81"/>
      <c r="NLI721" s="76"/>
      <c r="NLJ721" s="49"/>
      <c r="NLK721" s="47"/>
      <c r="NLL721" s="81"/>
      <c r="NLM721" s="76"/>
      <c r="NLN721" s="49"/>
      <c r="NLO721" s="47"/>
      <c r="NLP721" s="81"/>
      <c r="NLQ721" s="76"/>
      <c r="NLR721" s="49"/>
      <c r="NLS721" s="47"/>
      <c r="NLT721" s="81"/>
      <c r="NLU721" s="76"/>
      <c r="NLV721" s="49"/>
      <c r="NLW721" s="47"/>
      <c r="NLX721" s="81"/>
      <c r="NLY721" s="76"/>
      <c r="NLZ721" s="49"/>
      <c r="NMA721" s="47"/>
      <c r="NMB721" s="81"/>
      <c r="NMC721" s="76"/>
      <c r="NMD721" s="49"/>
      <c r="NME721" s="47"/>
      <c r="NMF721" s="81"/>
      <c r="NMG721" s="76"/>
      <c r="NMH721" s="49"/>
      <c r="NMI721" s="47"/>
      <c r="NMJ721" s="81"/>
      <c r="NMK721" s="76"/>
      <c r="NML721" s="49"/>
      <c r="NMM721" s="47"/>
      <c r="NMN721" s="81"/>
      <c r="NMO721" s="76"/>
      <c r="NMP721" s="49"/>
      <c r="NMQ721" s="47"/>
      <c r="NMR721" s="81"/>
      <c r="NMS721" s="76"/>
      <c r="NMT721" s="49"/>
      <c r="NMU721" s="47"/>
      <c r="NMV721" s="81"/>
      <c r="NMW721" s="76"/>
      <c r="NMX721" s="49"/>
      <c r="NMY721" s="47"/>
      <c r="NMZ721" s="81"/>
      <c r="NNA721" s="76"/>
      <c r="NNB721" s="49"/>
      <c r="NNC721" s="47"/>
      <c r="NND721" s="81"/>
      <c r="NNE721" s="76"/>
      <c r="NNF721" s="49"/>
      <c r="NNG721" s="47"/>
      <c r="NNH721" s="81"/>
      <c r="NNI721" s="76"/>
      <c r="NNJ721" s="49"/>
      <c r="NNK721" s="47"/>
      <c r="NNL721" s="81"/>
      <c r="NNM721" s="76"/>
      <c r="NNN721" s="49"/>
      <c r="NNO721" s="47"/>
      <c r="NNP721" s="81"/>
      <c r="NNQ721" s="76"/>
      <c r="NNR721" s="49"/>
      <c r="NNS721" s="47"/>
      <c r="NNT721" s="81"/>
      <c r="NNU721" s="76"/>
      <c r="NNV721" s="49"/>
      <c r="NNW721" s="47"/>
      <c r="NNX721" s="81"/>
      <c r="NNY721" s="76"/>
      <c r="NNZ721" s="49"/>
      <c r="NOA721" s="47"/>
      <c r="NOB721" s="81"/>
      <c r="NOC721" s="76"/>
      <c r="NOD721" s="49"/>
      <c r="NOE721" s="47"/>
      <c r="NOF721" s="81"/>
      <c r="NOG721" s="76"/>
      <c r="NOH721" s="49"/>
      <c r="NOI721" s="47"/>
      <c r="NOJ721" s="81"/>
      <c r="NOK721" s="76"/>
      <c r="NOL721" s="49"/>
      <c r="NOM721" s="47"/>
      <c r="NON721" s="81"/>
      <c r="NOO721" s="76"/>
      <c r="NOP721" s="49"/>
      <c r="NOQ721" s="47"/>
      <c r="NOR721" s="81"/>
      <c r="NOS721" s="76"/>
      <c r="NOT721" s="49"/>
      <c r="NOU721" s="47"/>
      <c r="NOV721" s="81"/>
      <c r="NOW721" s="76"/>
      <c r="NOX721" s="49"/>
      <c r="NOY721" s="47"/>
      <c r="NOZ721" s="81"/>
      <c r="NPA721" s="76"/>
      <c r="NPB721" s="49"/>
      <c r="NPC721" s="47"/>
      <c r="NPD721" s="81"/>
      <c r="NPE721" s="76"/>
      <c r="NPF721" s="49"/>
      <c r="NPG721" s="47"/>
      <c r="NPH721" s="81"/>
      <c r="NPI721" s="76"/>
      <c r="NPJ721" s="49"/>
      <c r="NPK721" s="47"/>
      <c r="NPL721" s="81"/>
      <c r="NPM721" s="76"/>
      <c r="NPN721" s="49"/>
      <c r="NPO721" s="47"/>
      <c r="NPP721" s="81"/>
      <c r="NPQ721" s="76"/>
      <c r="NPR721" s="49"/>
      <c r="NPS721" s="47"/>
      <c r="NPT721" s="81"/>
      <c r="NPU721" s="76"/>
      <c r="NPV721" s="49"/>
      <c r="NPW721" s="47"/>
      <c r="NPX721" s="81"/>
      <c r="NPY721" s="76"/>
      <c r="NPZ721" s="49"/>
      <c r="NQA721" s="47"/>
      <c r="NQB721" s="81"/>
      <c r="NQC721" s="76"/>
      <c r="NQD721" s="49"/>
      <c r="NQE721" s="47"/>
      <c r="NQF721" s="81"/>
      <c r="NQG721" s="76"/>
      <c r="NQH721" s="49"/>
      <c r="NQI721" s="47"/>
      <c r="NQJ721" s="81"/>
      <c r="NQK721" s="76"/>
      <c r="NQL721" s="49"/>
      <c r="NQM721" s="47"/>
      <c r="NQN721" s="81"/>
      <c r="NQO721" s="76"/>
      <c r="NQP721" s="49"/>
      <c r="NQQ721" s="47"/>
      <c r="NQR721" s="81"/>
      <c r="NQS721" s="76"/>
      <c r="NQT721" s="49"/>
      <c r="NQU721" s="47"/>
      <c r="NQV721" s="81"/>
      <c r="NQW721" s="76"/>
      <c r="NQX721" s="49"/>
      <c r="NQY721" s="47"/>
      <c r="NQZ721" s="81"/>
      <c r="NRA721" s="76"/>
      <c r="NRB721" s="49"/>
      <c r="NRC721" s="47"/>
      <c r="NRD721" s="81"/>
      <c r="NRE721" s="76"/>
      <c r="NRF721" s="49"/>
      <c r="NRG721" s="47"/>
      <c r="NRH721" s="81"/>
      <c r="NRI721" s="76"/>
      <c r="NRJ721" s="49"/>
      <c r="NRK721" s="47"/>
      <c r="NRL721" s="81"/>
      <c r="NRM721" s="76"/>
      <c r="NRN721" s="49"/>
      <c r="NRO721" s="47"/>
      <c r="NRP721" s="81"/>
      <c r="NRQ721" s="76"/>
      <c r="NRR721" s="49"/>
      <c r="NRS721" s="47"/>
      <c r="NRT721" s="81"/>
      <c r="NRU721" s="76"/>
      <c r="NRV721" s="49"/>
      <c r="NRW721" s="47"/>
      <c r="NRX721" s="81"/>
      <c r="NRY721" s="76"/>
      <c r="NRZ721" s="49"/>
      <c r="NSA721" s="47"/>
      <c r="NSB721" s="81"/>
      <c r="NSC721" s="76"/>
      <c r="NSD721" s="49"/>
      <c r="NSE721" s="47"/>
      <c r="NSF721" s="81"/>
      <c r="NSG721" s="76"/>
      <c r="NSH721" s="49"/>
      <c r="NSI721" s="47"/>
      <c r="NSJ721" s="81"/>
      <c r="NSK721" s="76"/>
      <c r="NSL721" s="49"/>
      <c r="NSM721" s="47"/>
      <c r="NSN721" s="81"/>
      <c r="NSO721" s="76"/>
      <c r="NSP721" s="49"/>
      <c r="NSQ721" s="47"/>
      <c r="NSR721" s="81"/>
      <c r="NSS721" s="76"/>
      <c r="NST721" s="49"/>
      <c r="NSU721" s="47"/>
      <c r="NSV721" s="81"/>
      <c r="NSW721" s="76"/>
      <c r="NSX721" s="49"/>
      <c r="NSY721" s="47"/>
      <c r="NSZ721" s="81"/>
      <c r="NTA721" s="76"/>
      <c r="NTB721" s="49"/>
      <c r="NTC721" s="47"/>
      <c r="NTD721" s="81"/>
      <c r="NTE721" s="76"/>
      <c r="NTF721" s="49"/>
      <c r="NTG721" s="47"/>
      <c r="NTH721" s="81"/>
      <c r="NTI721" s="76"/>
      <c r="NTJ721" s="49"/>
      <c r="NTK721" s="47"/>
      <c r="NTL721" s="81"/>
      <c r="NTM721" s="76"/>
      <c r="NTN721" s="49"/>
      <c r="NTO721" s="47"/>
      <c r="NTP721" s="81"/>
      <c r="NTQ721" s="76"/>
      <c r="NTR721" s="49"/>
      <c r="NTS721" s="47"/>
      <c r="NTT721" s="81"/>
      <c r="NTU721" s="76"/>
      <c r="NTV721" s="49"/>
      <c r="NTW721" s="47"/>
      <c r="NTX721" s="81"/>
      <c r="NTY721" s="76"/>
      <c r="NTZ721" s="49"/>
      <c r="NUA721" s="47"/>
      <c r="NUB721" s="81"/>
      <c r="NUC721" s="76"/>
      <c r="NUD721" s="49"/>
      <c r="NUE721" s="47"/>
      <c r="NUF721" s="81"/>
      <c r="NUG721" s="76"/>
      <c r="NUH721" s="49"/>
      <c r="NUI721" s="47"/>
      <c r="NUJ721" s="81"/>
      <c r="NUK721" s="76"/>
      <c r="NUL721" s="49"/>
      <c r="NUM721" s="47"/>
      <c r="NUN721" s="81"/>
      <c r="NUO721" s="76"/>
      <c r="NUP721" s="49"/>
      <c r="NUQ721" s="47"/>
      <c r="NUR721" s="81"/>
      <c r="NUS721" s="76"/>
      <c r="NUT721" s="49"/>
      <c r="NUU721" s="47"/>
      <c r="NUV721" s="81"/>
      <c r="NUW721" s="76"/>
      <c r="NUX721" s="49"/>
      <c r="NUY721" s="47"/>
      <c r="NUZ721" s="81"/>
      <c r="NVA721" s="76"/>
      <c r="NVB721" s="49"/>
      <c r="NVC721" s="47"/>
      <c r="NVD721" s="81"/>
      <c r="NVE721" s="76"/>
      <c r="NVF721" s="49"/>
      <c r="NVG721" s="47"/>
      <c r="NVH721" s="81"/>
      <c r="NVI721" s="76"/>
      <c r="NVJ721" s="49"/>
      <c r="NVK721" s="47"/>
      <c r="NVL721" s="81"/>
      <c r="NVM721" s="76"/>
      <c r="NVN721" s="49"/>
      <c r="NVO721" s="47"/>
      <c r="NVP721" s="81"/>
      <c r="NVQ721" s="76"/>
      <c r="NVR721" s="49"/>
      <c r="NVS721" s="47"/>
      <c r="NVT721" s="81"/>
      <c r="NVU721" s="76"/>
      <c r="NVV721" s="49"/>
      <c r="NVW721" s="47"/>
      <c r="NVX721" s="81"/>
      <c r="NVY721" s="76"/>
      <c r="NVZ721" s="49"/>
      <c r="NWA721" s="47"/>
      <c r="NWB721" s="81"/>
      <c r="NWC721" s="76"/>
      <c r="NWD721" s="49"/>
      <c r="NWE721" s="47"/>
      <c r="NWF721" s="81"/>
      <c r="NWG721" s="76"/>
      <c r="NWH721" s="49"/>
      <c r="NWI721" s="47"/>
      <c r="NWJ721" s="81"/>
      <c r="NWK721" s="76"/>
      <c r="NWL721" s="49"/>
      <c r="NWM721" s="47"/>
      <c r="NWN721" s="81"/>
      <c r="NWO721" s="76"/>
      <c r="NWP721" s="49"/>
      <c r="NWQ721" s="47"/>
      <c r="NWR721" s="81"/>
      <c r="NWS721" s="76"/>
      <c r="NWT721" s="49"/>
      <c r="NWU721" s="47"/>
      <c r="NWV721" s="81"/>
      <c r="NWW721" s="76"/>
      <c r="NWX721" s="49"/>
      <c r="NWY721" s="47"/>
      <c r="NWZ721" s="81"/>
      <c r="NXA721" s="76"/>
      <c r="NXB721" s="49"/>
      <c r="NXC721" s="47"/>
      <c r="NXD721" s="81"/>
      <c r="NXE721" s="76"/>
      <c r="NXF721" s="49"/>
      <c r="NXG721" s="47"/>
      <c r="NXH721" s="81"/>
      <c r="NXI721" s="76"/>
      <c r="NXJ721" s="49"/>
      <c r="NXK721" s="47"/>
      <c r="NXL721" s="81"/>
      <c r="NXM721" s="76"/>
      <c r="NXN721" s="49"/>
      <c r="NXO721" s="47"/>
      <c r="NXP721" s="81"/>
      <c r="NXQ721" s="76"/>
      <c r="NXR721" s="49"/>
      <c r="NXS721" s="47"/>
      <c r="NXT721" s="81"/>
      <c r="NXU721" s="76"/>
      <c r="NXV721" s="49"/>
      <c r="NXW721" s="47"/>
      <c r="NXX721" s="81"/>
      <c r="NXY721" s="76"/>
      <c r="NXZ721" s="49"/>
      <c r="NYA721" s="47"/>
      <c r="NYB721" s="81"/>
      <c r="NYC721" s="76"/>
      <c r="NYD721" s="49"/>
      <c r="NYE721" s="47"/>
      <c r="NYF721" s="81"/>
      <c r="NYG721" s="76"/>
      <c r="NYH721" s="49"/>
      <c r="NYI721" s="47"/>
      <c r="NYJ721" s="81"/>
      <c r="NYK721" s="76"/>
      <c r="NYL721" s="49"/>
      <c r="NYM721" s="47"/>
      <c r="NYN721" s="81"/>
      <c r="NYO721" s="76"/>
      <c r="NYP721" s="49"/>
      <c r="NYQ721" s="47"/>
      <c r="NYR721" s="81"/>
      <c r="NYS721" s="76"/>
      <c r="NYT721" s="49"/>
      <c r="NYU721" s="47"/>
      <c r="NYV721" s="81"/>
      <c r="NYW721" s="76"/>
      <c r="NYX721" s="49"/>
      <c r="NYY721" s="47"/>
      <c r="NYZ721" s="81"/>
      <c r="NZA721" s="76"/>
      <c r="NZB721" s="49"/>
      <c r="NZC721" s="47"/>
      <c r="NZD721" s="81"/>
      <c r="NZE721" s="76"/>
      <c r="NZF721" s="49"/>
      <c r="NZG721" s="47"/>
      <c r="NZH721" s="81"/>
      <c r="NZI721" s="76"/>
      <c r="NZJ721" s="49"/>
      <c r="NZK721" s="47"/>
      <c r="NZL721" s="81"/>
      <c r="NZM721" s="76"/>
      <c r="NZN721" s="49"/>
      <c r="NZO721" s="47"/>
      <c r="NZP721" s="81"/>
      <c r="NZQ721" s="76"/>
      <c r="NZR721" s="49"/>
      <c r="NZS721" s="47"/>
      <c r="NZT721" s="81"/>
      <c r="NZU721" s="76"/>
      <c r="NZV721" s="49"/>
      <c r="NZW721" s="47"/>
      <c r="NZX721" s="81"/>
      <c r="NZY721" s="76"/>
      <c r="NZZ721" s="49"/>
      <c r="OAA721" s="47"/>
      <c r="OAB721" s="81"/>
      <c r="OAC721" s="76"/>
      <c r="OAD721" s="49"/>
      <c r="OAE721" s="47"/>
      <c r="OAF721" s="81"/>
      <c r="OAG721" s="76"/>
      <c r="OAH721" s="49"/>
      <c r="OAI721" s="47"/>
      <c r="OAJ721" s="81"/>
      <c r="OAK721" s="76"/>
      <c r="OAL721" s="49"/>
      <c r="OAM721" s="47"/>
      <c r="OAN721" s="81"/>
      <c r="OAO721" s="76"/>
      <c r="OAP721" s="49"/>
      <c r="OAQ721" s="47"/>
      <c r="OAR721" s="81"/>
      <c r="OAS721" s="76"/>
      <c r="OAT721" s="49"/>
      <c r="OAU721" s="47"/>
      <c r="OAV721" s="81"/>
      <c r="OAW721" s="76"/>
      <c r="OAX721" s="49"/>
      <c r="OAY721" s="47"/>
      <c r="OAZ721" s="81"/>
      <c r="OBA721" s="76"/>
      <c r="OBB721" s="49"/>
      <c r="OBC721" s="47"/>
      <c r="OBD721" s="81"/>
      <c r="OBE721" s="76"/>
      <c r="OBF721" s="49"/>
      <c r="OBG721" s="47"/>
      <c r="OBH721" s="81"/>
      <c r="OBI721" s="76"/>
      <c r="OBJ721" s="49"/>
      <c r="OBK721" s="47"/>
      <c r="OBL721" s="81"/>
      <c r="OBM721" s="76"/>
      <c r="OBN721" s="49"/>
      <c r="OBO721" s="47"/>
      <c r="OBP721" s="81"/>
      <c r="OBQ721" s="76"/>
      <c r="OBR721" s="49"/>
      <c r="OBS721" s="47"/>
      <c r="OBT721" s="81"/>
      <c r="OBU721" s="76"/>
      <c r="OBV721" s="49"/>
      <c r="OBW721" s="47"/>
      <c r="OBX721" s="81"/>
      <c r="OBY721" s="76"/>
      <c r="OBZ721" s="49"/>
      <c r="OCA721" s="47"/>
      <c r="OCB721" s="81"/>
      <c r="OCC721" s="76"/>
      <c r="OCD721" s="49"/>
      <c r="OCE721" s="47"/>
      <c r="OCF721" s="81"/>
      <c r="OCG721" s="76"/>
      <c r="OCH721" s="49"/>
      <c r="OCI721" s="47"/>
      <c r="OCJ721" s="81"/>
      <c r="OCK721" s="76"/>
      <c r="OCL721" s="49"/>
      <c r="OCM721" s="47"/>
      <c r="OCN721" s="81"/>
      <c r="OCO721" s="76"/>
      <c r="OCP721" s="49"/>
      <c r="OCQ721" s="47"/>
      <c r="OCR721" s="81"/>
      <c r="OCS721" s="76"/>
      <c r="OCT721" s="49"/>
      <c r="OCU721" s="47"/>
      <c r="OCV721" s="81"/>
      <c r="OCW721" s="76"/>
      <c r="OCX721" s="49"/>
      <c r="OCY721" s="47"/>
      <c r="OCZ721" s="81"/>
      <c r="ODA721" s="76"/>
      <c r="ODB721" s="49"/>
      <c r="ODC721" s="47"/>
      <c r="ODD721" s="81"/>
      <c r="ODE721" s="76"/>
      <c r="ODF721" s="49"/>
      <c r="ODG721" s="47"/>
      <c r="ODH721" s="81"/>
      <c r="ODI721" s="76"/>
      <c r="ODJ721" s="49"/>
      <c r="ODK721" s="47"/>
      <c r="ODL721" s="81"/>
      <c r="ODM721" s="76"/>
      <c r="ODN721" s="49"/>
      <c r="ODO721" s="47"/>
      <c r="ODP721" s="81"/>
      <c r="ODQ721" s="76"/>
      <c r="ODR721" s="49"/>
      <c r="ODS721" s="47"/>
      <c r="ODT721" s="81"/>
      <c r="ODU721" s="76"/>
      <c r="ODV721" s="49"/>
      <c r="ODW721" s="47"/>
      <c r="ODX721" s="81"/>
      <c r="ODY721" s="76"/>
      <c r="ODZ721" s="49"/>
      <c r="OEA721" s="47"/>
      <c r="OEB721" s="81"/>
      <c r="OEC721" s="76"/>
      <c r="OED721" s="49"/>
      <c r="OEE721" s="47"/>
      <c r="OEF721" s="81"/>
      <c r="OEG721" s="76"/>
      <c r="OEH721" s="49"/>
      <c r="OEI721" s="47"/>
      <c r="OEJ721" s="81"/>
      <c r="OEK721" s="76"/>
      <c r="OEL721" s="49"/>
      <c r="OEM721" s="47"/>
      <c r="OEN721" s="81"/>
      <c r="OEO721" s="76"/>
      <c r="OEP721" s="49"/>
      <c r="OEQ721" s="47"/>
      <c r="OER721" s="81"/>
      <c r="OES721" s="76"/>
      <c r="OET721" s="49"/>
      <c r="OEU721" s="47"/>
      <c r="OEV721" s="81"/>
      <c r="OEW721" s="76"/>
      <c r="OEX721" s="49"/>
      <c r="OEY721" s="47"/>
      <c r="OEZ721" s="81"/>
      <c r="OFA721" s="76"/>
      <c r="OFB721" s="49"/>
      <c r="OFC721" s="47"/>
      <c r="OFD721" s="81"/>
      <c r="OFE721" s="76"/>
      <c r="OFF721" s="49"/>
      <c r="OFG721" s="47"/>
      <c r="OFH721" s="81"/>
      <c r="OFI721" s="76"/>
      <c r="OFJ721" s="49"/>
      <c r="OFK721" s="47"/>
      <c r="OFL721" s="81"/>
      <c r="OFM721" s="76"/>
      <c r="OFN721" s="49"/>
      <c r="OFO721" s="47"/>
      <c r="OFP721" s="81"/>
      <c r="OFQ721" s="76"/>
      <c r="OFR721" s="49"/>
      <c r="OFS721" s="47"/>
      <c r="OFT721" s="81"/>
      <c r="OFU721" s="76"/>
      <c r="OFV721" s="49"/>
      <c r="OFW721" s="47"/>
      <c r="OFX721" s="81"/>
      <c r="OFY721" s="76"/>
      <c r="OFZ721" s="49"/>
      <c r="OGA721" s="47"/>
      <c r="OGB721" s="81"/>
      <c r="OGC721" s="76"/>
      <c r="OGD721" s="49"/>
      <c r="OGE721" s="47"/>
      <c r="OGF721" s="81"/>
      <c r="OGG721" s="76"/>
      <c r="OGH721" s="49"/>
      <c r="OGI721" s="47"/>
      <c r="OGJ721" s="81"/>
      <c r="OGK721" s="76"/>
      <c r="OGL721" s="49"/>
      <c r="OGM721" s="47"/>
      <c r="OGN721" s="81"/>
      <c r="OGO721" s="76"/>
      <c r="OGP721" s="49"/>
      <c r="OGQ721" s="47"/>
      <c r="OGR721" s="81"/>
      <c r="OGS721" s="76"/>
      <c r="OGT721" s="49"/>
      <c r="OGU721" s="47"/>
      <c r="OGV721" s="81"/>
      <c r="OGW721" s="76"/>
      <c r="OGX721" s="49"/>
      <c r="OGY721" s="47"/>
      <c r="OGZ721" s="81"/>
      <c r="OHA721" s="76"/>
      <c r="OHB721" s="49"/>
      <c r="OHC721" s="47"/>
      <c r="OHD721" s="81"/>
      <c r="OHE721" s="76"/>
      <c r="OHF721" s="49"/>
      <c r="OHG721" s="47"/>
      <c r="OHH721" s="81"/>
      <c r="OHI721" s="76"/>
      <c r="OHJ721" s="49"/>
      <c r="OHK721" s="47"/>
      <c r="OHL721" s="81"/>
      <c r="OHM721" s="76"/>
      <c r="OHN721" s="49"/>
      <c r="OHO721" s="47"/>
      <c r="OHP721" s="81"/>
      <c r="OHQ721" s="76"/>
      <c r="OHR721" s="49"/>
      <c r="OHS721" s="47"/>
      <c r="OHT721" s="81"/>
      <c r="OHU721" s="76"/>
      <c r="OHV721" s="49"/>
      <c r="OHW721" s="47"/>
      <c r="OHX721" s="81"/>
      <c r="OHY721" s="76"/>
      <c r="OHZ721" s="49"/>
      <c r="OIA721" s="47"/>
      <c r="OIB721" s="81"/>
      <c r="OIC721" s="76"/>
      <c r="OID721" s="49"/>
      <c r="OIE721" s="47"/>
      <c r="OIF721" s="81"/>
      <c r="OIG721" s="76"/>
      <c r="OIH721" s="49"/>
      <c r="OII721" s="47"/>
      <c r="OIJ721" s="81"/>
      <c r="OIK721" s="76"/>
      <c r="OIL721" s="49"/>
      <c r="OIM721" s="47"/>
      <c r="OIN721" s="81"/>
      <c r="OIO721" s="76"/>
      <c r="OIP721" s="49"/>
      <c r="OIQ721" s="47"/>
      <c r="OIR721" s="81"/>
      <c r="OIS721" s="76"/>
      <c r="OIT721" s="49"/>
      <c r="OIU721" s="47"/>
      <c r="OIV721" s="81"/>
      <c r="OIW721" s="76"/>
      <c r="OIX721" s="49"/>
      <c r="OIY721" s="47"/>
      <c r="OIZ721" s="81"/>
      <c r="OJA721" s="76"/>
      <c r="OJB721" s="49"/>
      <c r="OJC721" s="47"/>
      <c r="OJD721" s="81"/>
      <c r="OJE721" s="76"/>
      <c r="OJF721" s="49"/>
      <c r="OJG721" s="47"/>
      <c r="OJH721" s="81"/>
      <c r="OJI721" s="76"/>
      <c r="OJJ721" s="49"/>
      <c r="OJK721" s="47"/>
      <c r="OJL721" s="81"/>
      <c r="OJM721" s="76"/>
      <c r="OJN721" s="49"/>
      <c r="OJO721" s="47"/>
      <c r="OJP721" s="81"/>
      <c r="OJQ721" s="76"/>
      <c r="OJR721" s="49"/>
      <c r="OJS721" s="47"/>
      <c r="OJT721" s="81"/>
      <c r="OJU721" s="76"/>
      <c r="OJV721" s="49"/>
      <c r="OJW721" s="47"/>
      <c r="OJX721" s="81"/>
      <c r="OJY721" s="76"/>
      <c r="OJZ721" s="49"/>
      <c r="OKA721" s="47"/>
      <c r="OKB721" s="81"/>
      <c r="OKC721" s="76"/>
      <c r="OKD721" s="49"/>
      <c r="OKE721" s="47"/>
      <c r="OKF721" s="81"/>
      <c r="OKG721" s="76"/>
      <c r="OKH721" s="49"/>
      <c r="OKI721" s="47"/>
      <c r="OKJ721" s="81"/>
      <c r="OKK721" s="76"/>
      <c r="OKL721" s="49"/>
      <c r="OKM721" s="47"/>
      <c r="OKN721" s="81"/>
      <c r="OKO721" s="76"/>
      <c r="OKP721" s="49"/>
      <c r="OKQ721" s="47"/>
      <c r="OKR721" s="81"/>
      <c r="OKS721" s="76"/>
      <c r="OKT721" s="49"/>
      <c r="OKU721" s="47"/>
      <c r="OKV721" s="81"/>
      <c r="OKW721" s="76"/>
      <c r="OKX721" s="49"/>
      <c r="OKY721" s="47"/>
      <c r="OKZ721" s="81"/>
      <c r="OLA721" s="76"/>
      <c r="OLB721" s="49"/>
      <c r="OLC721" s="47"/>
      <c r="OLD721" s="81"/>
      <c r="OLE721" s="76"/>
      <c r="OLF721" s="49"/>
      <c r="OLG721" s="47"/>
      <c r="OLH721" s="81"/>
      <c r="OLI721" s="76"/>
      <c r="OLJ721" s="49"/>
      <c r="OLK721" s="47"/>
      <c r="OLL721" s="81"/>
      <c r="OLM721" s="76"/>
      <c r="OLN721" s="49"/>
      <c r="OLO721" s="47"/>
      <c r="OLP721" s="81"/>
      <c r="OLQ721" s="76"/>
      <c r="OLR721" s="49"/>
      <c r="OLS721" s="47"/>
      <c r="OLT721" s="81"/>
      <c r="OLU721" s="76"/>
      <c r="OLV721" s="49"/>
      <c r="OLW721" s="47"/>
      <c r="OLX721" s="81"/>
      <c r="OLY721" s="76"/>
      <c r="OLZ721" s="49"/>
      <c r="OMA721" s="47"/>
      <c r="OMB721" s="81"/>
      <c r="OMC721" s="76"/>
      <c r="OMD721" s="49"/>
      <c r="OME721" s="47"/>
      <c r="OMF721" s="81"/>
      <c r="OMG721" s="76"/>
      <c r="OMH721" s="49"/>
      <c r="OMI721" s="47"/>
      <c r="OMJ721" s="81"/>
      <c r="OMK721" s="76"/>
      <c r="OML721" s="49"/>
      <c r="OMM721" s="47"/>
      <c r="OMN721" s="81"/>
      <c r="OMO721" s="76"/>
      <c r="OMP721" s="49"/>
      <c r="OMQ721" s="47"/>
      <c r="OMR721" s="81"/>
      <c r="OMS721" s="76"/>
      <c r="OMT721" s="49"/>
      <c r="OMU721" s="47"/>
      <c r="OMV721" s="81"/>
      <c r="OMW721" s="76"/>
      <c r="OMX721" s="49"/>
      <c r="OMY721" s="47"/>
      <c r="OMZ721" s="81"/>
      <c r="ONA721" s="76"/>
      <c r="ONB721" s="49"/>
      <c r="ONC721" s="47"/>
      <c r="OND721" s="81"/>
      <c r="ONE721" s="76"/>
      <c r="ONF721" s="49"/>
      <c r="ONG721" s="47"/>
      <c r="ONH721" s="81"/>
      <c r="ONI721" s="76"/>
      <c r="ONJ721" s="49"/>
      <c r="ONK721" s="47"/>
      <c r="ONL721" s="81"/>
      <c r="ONM721" s="76"/>
      <c r="ONN721" s="49"/>
      <c r="ONO721" s="47"/>
      <c r="ONP721" s="81"/>
      <c r="ONQ721" s="76"/>
      <c r="ONR721" s="49"/>
      <c r="ONS721" s="47"/>
      <c r="ONT721" s="81"/>
      <c r="ONU721" s="76"/>
      <c r="ONV721" s="49"/>
      <c r="ONW721" s="47"/>
      <c r="ONX721" s="81"/>
      <c r="ONY721" s="76"/>
      <c r="ONZ721" s="49"/>
      <c r="OOA721" s="47"/>
      <c r="OOB721" s="81"/>
      <c r="OOC721" s="76"/>
      <c r="OOD721" s="49"/>
      <c r="OOE721" s="47"/>
      <c r="OOF721" s="81"/>
      <c r="OOG721" s="76"/>
      <c r="OOH721" s="49"/>
      <c r="OOI721" s="47"/>
      <c r="OOJ721" s="81"/>
      <c r="OOK721" s="76"/>
      <c r="OOL721" s="49"/>
      <c r="OOM721" s="47"/>
      <c r="OON721" s="81"/>
      <c r="OOO721" s="76"/>
      <c r="OOP721" s="49"/>
      <c r="OOQ721" s="47"/>
      <c r="OOR721" s="81"/>
      <c r="OOS721" s="76"/>
      <c r="OOT721" s="49"/>
      <c r="OOU721" s="47"/>
      <c r="OOV721" s="81"/>
      <c r="OOW721" s="76"/>
      <c r="OOX721" s="49"/>
      <c r="OOY721" s="47"/>
      <c r="OOZ721" s="81"/>
      <c r="OPA721" s="76"/>
      <c r="OPB721" s="49"/>
      <c r="OPC721" s="47"/>
      <c r="OPD721" s="81"/>
      <c r="OPE721" s="76"/>
      <c r="OPF721" s="49"/>
      <c r="OPG721" s="47"/>
      <c r="OPH721" s="81"/>
      <c r="OPI721" s="76"/>
      <c r="OPJ721" s="49"/>
      <c r="OPK721" s="47"/>
      <c r="OPL721" s="81"/>
      <c r="OPM721" s="76"/>
      <c r="OPN721" s="49"/>
      <c r="OPO721" s="47"/>
      <c r="OPP721" s="81"/>
      <c r="OPQ721" s="76"/>
      <c r="OPR721" s="49"/>
      <c r="OPS721" s="47"/>
      <c r="OPT721" s="81"/>
      <c r="OPU721" s="76"/>
      <c r="OPV721" s="49"/>
      <c r="OPW721" s="47"/>
      <c r="OPX721" s="81"/>
      <c r="OPY721" s="76"/>
      <c r="OPZ721" s="49"/>
      <c r="OQA721" s="47"/>
      <c r="OQB721" s="81"/>
      <c r="OQC721" s="76"/>
      <c r="OQD721" s="49"/>
      <c r="OQE721" s="47"/>
      <c r="OQF721" s="81"/>
      <c r="OQG721" s="76"/>
      <c r="OQH721" s="49"/>
      <c r="OQI721" s="47"/>
      <c r="OQJ721" s="81"/>
      <c r="OQK721" s="76"/>
      <c r="OQL721" s="49"/>
      <c r="OQM721" s="47"/>
      <c r="OQN721" s="81"/>
      <c r="OQO721" s="76"/>
      <c r="OQP721" s="49"/>
      <c r="OQQ721" s="47"/>
      <c r="OQR721" s="81"/>
      <c r="OQS721" s="76"/>
      <c r="OQT721" s="49"/>
      <c r="OQU721" s="47"/>
      <c r="OQV721" s="81"/>
      <c r="OQW721" s="76"/>
      <c r="OQX721" s="49"/>
      <c r="OQY721" s="47"/>
      <c r="OQZ721" s="81"/>
      <c r="ORA721" s="76"/>
      <c r="ORB721" s="49"/>
      <c r="ORC721" s="47"/>
      <c r="ORD721" s="81"/>
      <c r="ORE721" s="76"/>
      <c r="ORF721" s="49"/>
      <c r="ORG721" s="47"/>
      <c r="ORH721" s="81"/>
      <c r="ORI721" s="76"/>
      <c r="ORJ721" s="49"/>
      <c r="ORK721" s="47"/>
      <c r="ORL721" s="81"/>
      <c r="ORM721" s="76"/>
      <c r="ORN721" s="49"/>
      <c r="ORO721" s="47"/>
      <c r="ORP721" s="81"/>
      <c r="ORQ721" s="76"/>
      <c r="ORR721" s="49"/>
      <c r="ORS721" s="47"/>
      <c r="ORT721" s="81"/>
      <c r="ORU721" s="76"/>
      <c r="ORV721" s="49"/>
      <c r="ORW721" s="47"/>
      <c r="ORX721" s="81"/>
      <c r="ORY721" s="76"/>
      <c r="ORZ721" s="49"/>
      <c r="OSA721" s="47"/>
      <c r="OSB721" s="81"/>
      <c r="OSC721" s="76"/>
      <c r="OSD721" s="49"/>
      <c r="OSE721" s="47"/>
      <c r="OSF721" s="81"/>
      <c r="OSG721" s="76"/>
      <c r="OSH721" s="49"/>
      <c r="OSI721" s="47"/>
      <c r="OSJ721" s="81"/>
      <c r="OSK721" s="76"/>
      <c r="OSL721" s="49"/>
      <c r="OSM721" s="47"/>
      <c r="OSN721" s="81"/>
      <c r="OSO721" s="76"/>
      <c r="OSP721" s="49"/>
      <c r="OSQ721" s="47"/>
      <c r="OSR721" s="81"/>
      <c r="OSS721" s="76"/>
      <c r="OST721" s="49"/>
      <c r="OSU721" s="47"/>
      <c r="OSV721" s="81"/>
      <c r="OSW721" s="76"/>
      <c r="OSX721" s="49"/>
      <c r="OSY721" s="47"/>
      <c r="OSZ721" s="81"/>
      <c r="OTA721" s="76"/>
      <c r="OTB721" s="49"/>
      <c r="OTC721" s="47"/>
      <c r="OTD721" s="81"/>
      <c r="OTE721" s="76"/>
      <c r="OTF721" s="49"/>
      <c r="OTG721" s="47"/>
      <c r="OTH721" s="81"/>
      <c r="OTI721" s="76"/>
      <c r="OTJ721" s="49"/>
      <c r="OTK721" s="47"/>
      <c r="OTL721" s="81"/>
      <c r="OTM721" s="76"/>
      <c r="OTN721" s="49"/>
      <c r="OTO721" s="47"/>
      <c r="OTP721" s="81"/>
      <c r="OTQ721" s="76"/>
      <c r="OTR721" s="49"/>
      <c r="OTS721" s="47"/>
      <c r="OTT721" s="81"/>
      <c r="OTU721" s="76"/>
      <c r="OTV721" s="49"/>
      <c r="OTW721" s="47"/>
      <c r="OTX721" s="81"/>
      <c r="OTY721" s="76"/>
      <c r="OTZ721" s="49"/>
      <c r="OUA721" s="47"/>
      <c r="OUB721" s="81"/>
      <c r="OUC721" s="76"/>
      <c r="OUD721" s="49"/>
      <c r="OUE721" s="47"/>
      <c r="OUF721" s="81"/>
      <c r="OUG721" s="76"/>
      <c r="OUH721" s="49"/>
      <c r="OUI721" s="47"/>
      <c r="OUJ721" s="81"/>
      <c r="OUK721" s="76"/>
      <c r="OUL721" s="49"/>
      <c r="OUM721" s="47"/>
      <c r="OUN721" s="81"/>
      <c r="OUO721" s="76"/>
      <c r="OUP721" s="49"/>
      <c r="OUQ721" s="47"/>
      <c r="OUR721" s="81"/>
      <c r="OUS721" s="76"/>
      <c r="OUT721" s="49"/>
      <c r="OUU721" s="47"/>
      <c r="OUV721" s="81"/>
      <c r="OUW721" s="76"/>
      <c r="OUX721" s="49"/>
      <c r="OUY721" s="47"/>
      <c r="OUZ721" s="81"/>
      <c r="OVA721" s="76"/>
      <c r="OVB721" s="49"/>
      <c r="OVC721" s="47"/>
      <c r="OVD721" s="81"/>
      <c r="OVE721" s="76"/>
      <c r="OVF721" s="49"/>
      <c r="OVG721" s="47"/>
      <c r="OVH721" s="81"/>
      <c r="OVI721" s="76"/>
      <c r="OVJ721" s="49"/>
      <c r="OVK721" s="47"/>
      <c r="OVL721" s="81"/>
      <c r="OVM721" s="76"/>
      <c r="OVN721" s="49"/>
      <c r="OVO721" s="47"/>
      <c r="OVP721" s="81"/>
      <c r="OVQ721" s="76"/>
      <c r="OVR721" s="49"/>
      <c r="OVS721" s="47"/>
      <c r="OVT721" s="81"/>
      <c r="OVU721" s="76"/>
      <c r="OVV721" s="49"/>
      <c r="OVW721" s="47"/>
      <c r="OVX721" s="81"/>
      <c r="OVY721" s="76"/>
      <c r="OVZ721" s="49"/>
      <c r="OWA721" s="47"/>
      <c r="OWB721" s="81"/>
      <c r="OWC721" s="76"/>
      <c r="OWD721" s="49"/>
      <c r="OWE721" s="47"/>
      <c r="OWF721" s="81"/>
      <c r="OWG721" s="76"/>
      <c r="OWH721" s="49"/>
      <c r="OWI721" s="47"/>
      <c r="OWJ721" s="81"/>
      <c r="OWK721" s="76"/>
      <c r="OWL721" s="49"/>
      <c r="OWM721" s="47"/>
      <c r="OWN721" s="81"/>
      <c r="OWO721" s="76"/>
      <c r="OWP721" s="49"/>
      <c r="OWQ721" s="47"/>
      <c r="OWR721" s="81"/>
      <c r="OWS721" s="76"/>
      <c r="OWT721" s="49"/>
      <c r="OWU721" s="47"/>
      <c r="OWV721" s="81"/>
      <c r="OWW721" s="76"/>
      <c r="OWX721" s="49"/>
      <c r="OWY721" s="47"/>
      <c r="OWZ721" s="81"/>
      <c r="OXA721" s="76"/>
      <c r="OXB721" s="49"/>
      <c r="OXC721" s="47"/>
      <c r="OXD721" s="81"/>
      <c r="OXE721" s="76"/>
      <c r="OXF721" s="49"/>
      <c r="OXG721" s="47"/>
      <c r="OXH721" s="81"/>
      <c r="OXI721" s="76"/>
      <c r="OXJ721" s="49"/>
      <c r="OXK721" s="47"/>
      <c r="OXL721" s="81"/>
      <c r="OXM721" s="76"/>
      <c r="OXN721" s="49"/>
      <c r="OXO721" s="47"/>
      <c r="OXP721" s="81"/>
      <c r="OXQ721" s="76"/>
      <c r="OXR721" s="49"/>
      <c r="OXS721" s="47"/>
      <c r="OXT721" s="81"/>
      <c r="OXU721" s="76"/>
      <c r="OXV721" s="49"/>
      <c r="OXW721" s="47"/>
      <c r="OXX721" s="81"/>
      <c r="OXY721" s="76"/>
      <c r="OXZ721" s="49"/>
      <c r="OYA721" s="47"/>
      <c r="OYB721" s="81"/>
      <c r="OYC721" s="76"/>
      <c r="OYD721" s="49"/>
      <c r="OYE721" s="47"/>
      <c r="OYF721" s="81"/>
      <c r="OYG721" s="76"/>
      <c r="OYH721" s="49"/>
      <c r="OYI721" s="47"/>
      <c r="OYJ721" s="81"/>
      <c r="OYK721" s="76"/>
      <c r="OYL721" s="49"/>
      <c r="OYM721" s="47"/>
      <c r="OYN721" s="81"/>
      <c r="OYO721" s="76"/>
      <c r="OYP721" s="49"/>
      <c r="OYQ721" s="47"/>
      <c r="OYR721" s="81"/>
      <c r="OYS721" s="76"/>
      <c r="OYT721" s="49"/>
      <c r="OYU721" s="47"/>
      <c r="OYV721" s="81"/>
      <c r="OYW721" s="76"/>
      <c r="OYX721" s="49"/>
      <c r="OYY721" s="47"/>
      <c r="OYZ721" s="81"/>
      <c r="OZA721" s="76"/>
      <c r="OZB721" s="49"/>
      <c r="OZC721" s="47"/>
      <c r="OZD721" s="81"/>
      <c r="OZE721" s="76"/>
      <c r="OZF721" s="49"/>
      <c r="OZG721" s="47"/>
      <c r="OZH721" s="81"/>
      <c r="OZI721" s="76"/>
      <c r="OZJ721" s="49"/>
      <c r="OZK721" s="47"/>
      <c r="OZL721" s="81"/>
      <c r="OZM721" s="76"/>
      <c r="OZN721" s="49"/>
      <c r="OZO721" s="47"/>
      <c r="OZP721" s="81"/>
      <c r="OZQ721" s="76"/>
      <c r="OZR721" s="49"/>
      <c r="OZS721" s="47"/>
      <c r="OZT721" s="81"/>
      <c r="OZU721" s="76"/>
      <c r="OZV721" s="49"/>
      <c r="OZW721" s="47"/>
      <c r="OZX721" s="81"/>
      <c r="OZY721" s="76"/>
      <c r="OZZ721" s="49"/>
      <c r="PAA721" s="47"/>
      <c r="PAB721" s="81"/>
      <c r="PAC721" s="76"/>
      <c r="PAD721" s="49"/>
      <c r="PAE721" s="47"/>
      <c r="PAF721" s="81"/>
      <c r="PAG721" s="76"/>
      <c r="PAH721" s="49"/>
      <c r="PAI721" s="47"/>
      <c r="PAJ721" s="81"/>
      <c r="PAK721" s="76"/>
      <c r="PAL721" s="49"/>
      <c r="PAM721" s="47"/>
      <c r="PAN721" s="81"/>
      <c r="PAO721" s="76"/>
      <c r="PAP721" s="49"/>
      <c r="PAQ721" s="47"/>
      <c r="PAR721" s="81"/>
      <c r="PAS721" s="76"/>
      <c r="PAT721" s="49"/>
      <c r="PAU721" s="47"/>
      <c r="PAV721" s="81"/>
      <c r="PAW721" s="76"/>
      <c r="PAX721" s="49"/>
      <c r="PAY721" s="47"/>
      <c r="PAZ721" s="81"/>
      <c r="PBA721" s="76"/>
      <c r="PBB721" s="49"/>
      <c r="PBC721" s="47"/>
      <c r="PBD721" s="81"/>
      <c r="PBE721" s="76"/>
      <c r="PBF721" s="49"/>
      <c r="PBG721" s="47"/>
      <c r="PBH721" s="81"/>
      <c r="PBI721" s="76"/>
      <c r="PBJ721" s="49"/>
      <c r="PBK721" s="47"/>
      <c r="PBL721" s="81"/>
      <c r="PBM721" s="76"/>
      <c r="PBN721" s="49"/>
      <c r="PBO721" s="47"/>
      <c r="PBP721" s="81"/>
      <c r="PBQ721" s="76"/>
      <c r="PBR721" s="49"/>
      <c r="PBS721" s="47"/>
      <c r="PBT721" s="81"/>
      <c r="PBU721" s="76"/>
      <c r="PBV721" s="49"/>
      <c r="PBW721" s="47"/>
      <c r="PBX721" s="81"/>
      <c r="PBY721" s="76"/>
      <c r="PBZ721" s="49"/>
      <c r="PCA721" s="47"/>
      <c r="PCB721" s="81"/>
      <c r="PCC721" s="76"/>
      <c r="PCD721" s="49"/>
      <c r="PCE721" s="47"/>
      <c r="PCF721" s="81"/>
      <c r="PCG721" s="76"/>
      <c r="PCH721" s="49"/>
      <c r="PCI721" s="47"/>
      <c r="PCJ721" s="81"/>
      <c r="PCK721" s="76"/>
      <c r="PCL721" s="49"/>
      <c r="PCM721" s="47"/>
      <c r="PCN721" s="81"/>
      <c r="PCO721" s="76"/>
      <c r="PCP721" s="49"/>
      <c r="PCQ721" s="47"/>
      <c r="PCR721" s="81"/>
      <c r="PCS721" s="76"/>
      <c r="PCT721" s="49"/>
      <c r="PCU721" s="47"/>
      <c r="PCV721" s="81"/>
      <c r="PCW721" s="76"/>
      <c r="PCX721" s="49"/>
      <c r="PCY721" s="47"/>
      <c r="PCZ721" s="81"/>
      <c r="PDA721" s="76"/>
      <c r="PDB721" s="49"/>
      <c r="PDC721" s="47"/>
      <c r="PDD721" s="81"/>
      <c r="PDE721" s="76"/>
      <c r="PDF721" s="49"/>
      <c r="PDG721" s="47"/>
      <c r="PDH721" s="81"/>
      <c r="PDI721" s="76"/>
      <c r="PDJ721" s="49"/>
      <c r="PDK721" s="47"/>
      <c r="PDL721" s="81"/>
      <c r="PDM721" s="76"/>
      <c r="PDN721" s="49"/>
      <c r="PDO721" s="47"/>
      <c r="PDP721" s="81"/>
      <c r="PDQ721" s="76"/>
      <c r="PDR721" s="49"/>
      <c r="PDS721" s="47"/>
      <c r="PDT721" s="81"/>
      <c r="PDU721" s="76"/>
      <c r="PDV721" s="49"/>
      <c r="PDW721" s="47"/>
      <c r="PDX721" s="81"/>
      <c r="PDY721" s="76"/>
      <c r="PDZ721" s="49"/>
      <c r="PEA721" s="47"/>
      <c r="PEB721" s="81"/>
      <c r="PEC721" s="76"/>
      <c r="PED721" s="49"/>
      <c r="PEE721" s="47"/>
      <c r="PEF721" s="81"/>
      <c r="PEG721" s="76"/>
      <c r="PEH721" s="49"/>
      <c r="PEI721" s="47"/>
      <c r="PEJ721" s="81"/>
      <c r="PEK721" s="76"/>
      <c r="PEL721" s="49"/>
      <c r="PEM721" s="47"/>
      <c r="PEN721" s="81"/>
      <c r="PEO721" s="76"/>
      <c r="PEP721" s="49"/>
      <c r="PEQ721" s="47"/>
      <c r="PER721" s="81"/>
      <c r="PES721" s="76"/>
      <c r="PET721" s="49"/>
      <c r="PEU721" s="47"/>
      <c r="PEV721" s="81"/>
      <c r="PEW721" s="76"/>
      <c r="PEX721" s="49"/>
      <c r="PEY721" s="47"/>
      <c r="PEZ721" s="81"/>
      <c r="PFA721" s="76"/>
      <c r="PFB721" s="49"/>
      <c r="PFC721" s="47"/>
      <c r="PFD721" s="81"/>
      <c r="PFE721" s="76"/>
      <c r="PFF721" s="49"/>
      <c r="PFG721" s="47"/>
      <c r="PFH721" s="81"/>
      <c r="PFI721" s="76"/>
      <c r="PFJ721" s="49"/>
      <c r="PFK721" s="47"/>
      <c r="PFL721" s="81"/>
      <c r="PFM721" s="76"/>
      <c r="PFN721" s="49"/>
      <c r="PFO721" s="47"/>
      <c r="PFP721" s="81"/>
      <c r="PFQ721" s="76"/>
      <c r="PFR721" s="49"/>
      <c r="PFS721" s="47"/>
      <c r="PFT721" s="81"/>
      <c r="PFU721" s="76"/>
      <c r="PFV721" s="49"/>
      <c r="PFW721" s="47"/>
      <c r="PFX721" s="81"/>
      <c r="PFY721" s="76"/>
      <c r="PFZ721" s="49"/>
      <c r="PGA721" s="47"/>
      <c r="PGB721" s="81"/>
      <c r="PGC721" s="76"/>
      <c r="PGD721" s="49"/>
      <c r="PGE721" s="47"/>
      <c r="PGF721" s="81"/>
      <c r="PGG721" s="76"/>
      <c r="PGH721" s="49"/>
      <c r="PGI721" s="47"/>
      <c r="PGJ721" s="81"/>
      <c r="PGK721" s="76"/>
      <c r="PGL721" s="49"/>
      <c r="PGM721" s="47"/>
      <c r="PGN721" s="81"/>
      <c r="PGO721" s="76"/>
      <c r="PGP721" s="49"/>
      <c r="PGQ721" s="47"/>
      <c r="PGR721" s="81"/>
      <c r="PGS721" s="76"/>
      <c r="PGT721" s="49"/>
      <c r="PGU721" s="47"/>
      <c r="PGV721" s="81"/>
      <c r="PGW721" s="76"/>
      <c r="PGX721" s="49"/>
      <c r="PGY721" s="47"/>
      <c r="PGZ721" s="81"/>
      <c r="PHA721" s="76"/>
      <c r="PHB721" s="49"/>
      <c r="PHC721" s="47"/>
      <c r="PHD721" s="81"/>
      <c r="PHE721" s="76"/>
      <c r="PHF721" s="49"/>
      <c r="PHG721" s="47"/>
      <c r="PHH721" s="81"/>
      <c r="PHI721" s="76"/>
      <c r="PHJ721" s="49"/>
      <c r="PHK721" s="47"/>
      <c r="PHL721" s="81"/>
      <c r="PHM721" s="76"/>
      <c r="PHN721" s="49"/>
      <c r="PHO721" s="47"/>
      <c r="PHP721" s="81"/>
      <c r="PHQ721" s="76"/>
      <c r="PHR721" s="49"/>
      <c r="PHS721" s="47"/>
      <c r="PHT721" s="81"/>
      <c r="PHU721" s="76"/>
      <c r="PHV721" s="49"/>
      <c r="PHW721" s="47"/>
      <c r="PHX721" s="81"/>
      <c r="PHY721" s="76"/>
      <c r="PHZ721" s="49"/>
      <c r="PIA721" s="47"/>
      <c r="PIB721" s="81"/>
      <c r="PIC721" s="76"/>
      <c r="PID721" s="49"/>
      <c r="PIE721" s="47"/>
      <c r="PIF721" s="81"/>
      <c r="PIG721" s="76"/>
      <c r="PIH721" s="49"/>
      <c r="PII721" s="47"/>
      <c r="PIJ721" s="81"/>
      <c r="PIK721" s="76"/>
      <c r="PIL721" s="49"/>
      <c r="PIM721" s="47"/>
      <c r="PIN721" s="81"/>
      <c r="PIO721" s="76"/>
      <c r="PIP721" s="49"/>
      <c r="PIQ721" s="47"/>
      <c r="PIR721" s="81"/>
      <c r="PIS721" s="76"/>
      <c r="PIT721" s="49"/>
      <c r="PIU721" s="47"/>
      <c r="PIV721" s="81"/>
      <c r="PIW721" s="76"/>
      <c r="PIX721" s="49"/>
      <c r="PIY721" s="47"/>
      <c r="PIZ721" s="81"/>
      <c r="PJA721" s="76"/>
      <c r="PJB721" s="49"/>
      <c r="PJC721" s="47"/>
      <c r="PJD721" s="81"/>
      <c r="PJE721" s="76"/>
      <c r="PJF721" s="49"/>
      <c r="PJG721" s="47"/>
      <c r="PJH721" s="81"/>
      <c r="PJI721" s="76"/>
      <c r="PJJ721" s="49"/>
      <c r="PJK721" s="47"/>
      <c r="PJL721" s="81"/>
      <c r="PJM721" s="76"/>
      <c r="PJN721" s="49"/>
      <c r="PJO721" s="47"/>
      <c r="PJP721" s="81"/>
      <c r="PJQ721" s="76"/>
      <c r="PJR721" s="49"/>
      <c r="PJS721" s="47"/>
      <c r="PJT721" s="81"/>
      <c r="PJU721" s="76"/>
      <c r="PJV721" s="49"/>
      <c r="PJW721" s="47"/>
      <c r="PJX721" s="81"/>
      <c r="PJY721" s="76"/>
      <c r="PJZ721" s="49"/>
      <c r="PKA721" s="47"/>
      <c r="PKB721" s="81"/>
      <c r="PKC721" s="76"/>
      <c r="PKD721" s="49"/>
      <c r="PKE721" s="47"/>
      <c r="PKF721" s="81"/>
      <c r="PKG721" s="76"/>
      <c r="PKH721" s="49"/>
      <c r="PKI721" s="47"/>
      <c r="PKJ721" s="81"/>
      <c r="PKK721" s="76"/>
      <c r="PKL721" s="49"/>
      <c r="PKM721" s="47"/>
      <c r="PKN721" s="81"/>
      <c r="PKO721" s="76"/>
      <c r="PKP721" s="49"/>
      <c r="PKQ721" s="47"/>
      <c r="PKR721" s="81"/>
      <c r="PKS721" s="76"/>
      <c r="PKT721" s="49"/>
      <c r="PKU721" s="47"/>
      <c r="PKV721" s="81"/>
      <c r="PKW721" s="76"/>
      <c r="PKX721" s="49"/>
      <c r="PKY721" s="47"/>
      <c r="PKZ721" s="81"/>
      <c r="PLA721" s="76"/>
      <c r="PLB721" s="49"/>
      <c r="PLC721" s="47"/>
      <c r="PLD721" s="81"/>
      <c r="PLE721" s="76"/>
      <c r="PLF721" s="49"/>
      <c r="PLG721" s="47"/>
      <c r="PLH721" s="81"/>
      <c r="PLI721" s="76"/>
      <c r="PLJ721" s="49"/>
      <c r="PLK721" s="47"/>
      <c r="PLL721" s="81"/>
      <c r="PLM721" s="76"/>
      <c r="PLN721" s="49"/>
      <c r="PLO721" s="47"/>
      <c r="PLP721" s="81"/>
      <c r="PLQ721" s="76"/>
      <c r="PLR721" s="49"/>
      <c r="PLS721" s="47"/>
      <c r="PLT721" s="81"/>
      <c r="PLU721" s="76"/>
      <c r="PLV721" s="49"/>
      <c r="PLW721" s="47"/>
      <c r="PLX721" s="81"/>
      <c r="PLY721" s="76"/>
      <c r="PLZ721" s="49"/>
      <c r="PMA721" s="47"/>
      <c r="PMB721" s="81"/>
      <c r="PMC721" s="76"/>
      <c r="PMD721" s="49"/>
      <c r="PME721" s="47"/>
      <c r="PMF721" s="81"/>
      <c r="PMG721" s="76"/>
      <c r="PMH721" s="49"/>
      <c r="PMI721" s="47"/>
      <c r="PMJ721" s="81"/>
      <c r="PMK721" s="76"/>
      <c r="PML721" s="49"/>
      <c r="PMM721" s="47"/>
      <c r="PMN721" s="81"/>
      <c r="PMO721" s="76"/>
      <c r="PMP721" s="49"/>
      <c r="PMQ721" s="47"/>
      <c r="PMR721" s="81"/>
      <c r="PMS721" s="76"/>
      <c r="PMT721" s="49"/>
      <c r="PMU721" s="47"/>
      <c r="PMV721" s="81"/>
      <c r="PMW721" s="76"/>
      <c r="PMX721" s="49"/>
      <c r="PMY721" s="47"/>
      <c r="PMZ721" s="81"/>
      <c r="PNA721" s="76"/>
      <c r="PNB721" s="49"/>
      <c r="PNC721" s="47"/>
      <c r="PND721" s="81"/>
      <c r="PNE721" s="76"/>
      <c r="PNF721" s="49"/>
      <c r="PNG721" s="47"/>
      <c r="PNH721" s="81"/>
      <c r="PNI721" s="76"/>
      <c r="PNJ721" s="49"/>
      <c r="PNK721" s="47"/>
      <c r="PNL721" s="81"/>
      <c r="PNM721" s="76"/>
      <c r="PNN721" s="49"/>
      <c r="PNO721" s="47"/>
      <c r="PNP721" s="81"/>
      <c r="PNQ721" s="76"/>
      <c r="PNR721" s="49"/>
      <c r="PNS721" s="47"/>
      <c r="PNT721" s="81"/>
      <c r="PNU721" s="76"/>
      <c r="PNV721" s="49"/>
      <c r="PNW721" s="47"/>
      <c r="PNX721" s="81"/>
      <c r="PNY721" s="76"/>
      <c r="PNZ721" s="49"/>
      <c r="POA721" s="47"/>
      <c r="POB721" s="81"/>
      <c r="POC721" s="76"/>
      <c r="POD721" s="49"/>
      <c r="POE721" s="47"/>
      <c r="POF721" s="81"/>
      <c r="POG721" s="76"/>
      <c r="POH721" s="49"/>
      <c r="POI721" s="47"/>
      <c r="POJ721" s="81"/>
      <c r="POK721" s="76"/>
      <c r="POL721" s="49"/>
      <c r="POM721" s="47"/>
      <c r="PON721" s="81"/>
      <c r="POO721" s="76"/>
      <c r="POP721" s="49"/>
      <c r="POQ721" s="47"/>
      <c r="POR721" s="81"/>
      <c r="POS721" s="76"/>
      <c r="POT721" s="49"/>
      <c r="POU721" s="47"/>
      <c r="POV721" s="81"/>
      <c r="POW721" s="76"/>
      <c r="POX721" s="49"/>
      <c r="POY721" s="47"/>
      <c r="POZ721" s="81"/>
      <c r="PPA721" s="76"/>
      <c r="PPB721" s="49"/>
      <c r="PPC721" s="47"/>
      <c r="PPD721" s="81"/>
      <c r="PPE721" s="76"/>
      <c r="PPF721" s="49"/>
      <c r="PPG721" s="47"/>
      <c r="PPH721" s="81"/>
      <c r="PPI721" s="76"/>
      <c r="PPJ721" s="49"/>
      <c r="PPK721" s="47"/>
      <c r="PPL721" s="81"/>
      <c r="PPM721" s="76"/>
      <c r="PPN721" s="49"/>
      <c r="PPO721" s="47"/>
      <c r="PPP721" s="81"/>
      <c r="PPQ721" s="76"/>
      <c r="PPR721" s="49"/>
      <c r="PPS721" s="47"/>
      <c r="PPT721" s="81"/>
      <c r="PPU721" s="76"/>
      <c r="PPV721" s="49"/>
      <c r="PPW721" s="47"/>
      <c r="PPX721" s="81"/>
      <c r="PPY721" s="76"/>
      <c r="PPZ721" s="49"/>
      <c r="PQA721" s="47"/>
      <c r="PQB721" s="81"/>
      <c r="PQC721" s="76"/>
      <c r="PQD721" s="49"/>
      <c r="PQE721" s="47"/>
      <c r="PQF721" s="81"/>
      <c r="PQG721" s="76"/>
      <c r="PQH721" s="49"/>
      <c r="PQI721" s="47"/>
      <c r="PQJ721" s="81"/>
      <c r="PQK721" s="76"/>
      <c r="PQL721" s="49"/>
      <c r="PQM721" s="47"/>
      <c r="PQN721" s="81"/>
      <c r="PQO721" s="76"/>
      <c r="PQP721" s="49"/>
      <c r="PQQ721" s="47"/>
      <c r="PQR721" s="81"/>
      <c r="PQS721" s="76"/>
      <c r="PQT721" s="49"/>
      <c r="PQU721" s="47"/>
      <c r="PQV721" s="81"/>
      <c r="PQW721" s="76"/>
      <c r="PQX721" s="49"/>
      <c r="PQY721" s="47"/>
      <c r="PQZ721" s="81"/>
      <c r="PRA721" s="76"/>
      <c r="PRB721" s="49"/>
      <c r="PRC721" s="47"/>
      <c r="PRD721" s="81"/>
      <c r="PRE721" s="76"/>
      <c r="PRF721" s="49"/>
      <c r="PRG721" s="47"/>
      <c r="PRH721" s="81"/>
      <c r="PRI721" s="76"/>
      <c r="PRJ721" s="49"/>
      <c r="PRK721" s="47"/>
      <c r="PRL721" s="81"/>
      <c r="PRM721" s="76"/>
      <c r="PRN721" s="49"/>
      <c r="PRO721" s="47"/>
      <c r="PRP721" s="81"/>
      <c r="PRQ721" s="76"/>
      <c r="PRR721" s="49"/>
      <c r="PRS721" s="47"/>
      <c r="PRT721" s="81"/>
      <c r="PRU721" s="76"/>
      <c r="PRV721" s="49"/>
      <c r="PRW721" s="47"/>
      <c r="PRX721" s="81"/>
      <c r="PRY721" s="76"/>
      <c r="PRZ721" s="49"/>
      <c r="PSA721" s="47"/>
      <c r="PSB721" s="81"/>
      <c r="PSC721" s="76"/>
      <c r="PSD721" s="49"/>
      <c r="PSE721" s="47"/>
      <c r="PSF721" s="81"/>
      <c r="PSG721" s="76"/>
      <c r="PSH721" s="49"/>
      <c r="PSI721" s="47"/>
      <c r="PSJ721" s="81"/>
      <c r="PSK721" s="76"/>
      <c r="PSL721" s="49"/>
      <c r="PSM721" s="47"/>
      <c r="PSN721" s="81"/>
      <c r="PSO721" s="76"/>
      <c r="PSP721" s="49"/>
      <c r="PSQ721" s="47"/>
      <c r="PSR721" s="81"/>
      <c r="PSS721" s="76"/>
      <c r="PST721" s="49"/>
      <c r="PSU721" s="47"/>
      <c r="PSV721" s="81"/>
      <c r="PSW721" s="76"/>
      <c r="PSX721" s="49"/>
      <c r="PSY721" s="47"/>
      <c r="PSZ721" s="81"/>
      <c r="PTA721" s="76"/>
      <c r="PTB721" s="49"/>
      <c r="PTC721" s="47"/>
      <c r="PTD721" s="81"/>
      <c r="PTE721" s="76"/>
      <c r="PTF721" s="49"/>
      <c r="PTG721" s="47"/>
      <c r="PTH721" s="81"/>
      <c r="PTI721" s="76"/>
      <c r="PTJ721" s="49"/>
      <c r="PTK721" s="47"/>
      <c r="PTL721" s="81"/>
      <c r="PTM721" s="76"/>
      <c r="PTN721" s="49"/>
      <c r="PTO721" s="47"/>
      <c r="PTP721" s="81"/>
      <c r="PTQ721" s="76"/>
      <c r="PTR721" s="49"/>
      <c r="PTS721" s="47"/>
      <c r="PTT721" s="81"/>
      <c r="PTU721" s="76"/>
      <c r="PTV721" s="49"/>
      <c r="PTW721" s="47"/>
      <c r="PTX721" s="81"/>
      <c r="PTY721" s="76"/>
      <c r="PTZ721" s="49"/>
      <c r="PUA721" s="47"/>
      <c r="PUB721" s="81"/>
      <c r="PUC721" s="76"/>
      <c r="PUD721" s="49"/>
      <c r="PUE721" s="47"/>
      <c r="PUF721" s="81"/>
      <c r="PUG721" s="76"/>
      <c r="PUH721" s="49"/>
      <c r="PUI721" s="47"/>
      <c r="PUJ721" s="81"/>
      <c r="PUK721" s="76"/>
      <c r="PUL721" s="49"/>
      <c r="PUM721" s="47"/>
      <c r="PUN721" s="81"/>
      <c r="PUO721" s="76"/>
      <c r="PUP721" s="49"/>
      <c r="PUQ721" s="47"/>
      <c r="PUR721" s="81"/>
      <c r="PUS721" s="76"/>
      <c r="PUT721" s="49"/>
      <c r="PUU721" s="47"/>
      <c r="PUV721" s="81"/>
      <c r="PUW721" s="76"/>
      <c r="PUX721" s="49"/>
      <c r="PUY721" s="47"/>
      <c r="PUZ721" s="81"/>
      <c r="PVA721" s="76"/>
      <c r="PVB721" s="49"/>
      <c r="PVC721" s="47"/>
      <c r="PVD721" s="81"/>
      <c r="PVE721" s="76"/>
      <c r="PVF721" s="49"/>
      <c r="PVG721" s="47"/>
      <c r="PVH721" s="81"/>
      <c r="PVI721" s="76"/>
      <c r="PVJ721" s="49"/>
      <c r="PVK721" s="47"/>
      <c r="PVL721" s="81"/>
      <c r="PVM721" s="76"/>
      <c r="PVN721" s="49"/>
      <c r="PVO721" s="47"/>
      <c r="PVP721" s="81"/>
      <c r="PVQ721" s="76"/>
      <c r="PVR721" s="49"/>
      <c r="PVS721" s="47"/>
      <c r="PVT721" s="81"/>
      <c r="PVU721" s="76"/>
      <c r="PVV721" s="49"/>
      <c r="PVW721" s="47"/>
      <c r="PVX721" s="81"/>
      <c r="PVY721" s="76"/>
      <c r="PVZ721" s="49"/>
      <c r="PWA721" s="47"/>
      <c r="PWB721" s="81"/>
      <c r="PWC721" s="76"/>
      <c r="PWD721" s="49"/>
      <c r="PWE721" s="47"/>
      <c r="PWF721" s="81"/>
      <c r="PWG721" s="76"/>
      <c r="PWH721" s="49"/>
      <c r="PWI721" s="47"/>
      <c r="PWJ721" s="81"/>
      <c r="PWK721" s="76"/>
      <c r="PWL721" s="49"/>
      <c r="PWM721" s="47"/>
      <c r="PWN721" s="81"/>
      <c r="PWO721" s="76"/>
      <c r="PWP721" s="49"/>
      <c r="PWQ721" s="47"/>
      <c r="PWR721" s="81"/>
      <c r="PWS721" s="76"/>
      <c r="PWT721" s="49"/>
      <c r="PWU721" s="47"/>
      <c r="PWV721" s="81"/>
      <c r="PWW721" s="76"/>
      <c r="PWX721" s="49"/>
      <c r="PWY721" s="47"/>
      <c r="PWZ721" s="81"/>
      <c r="PXA721" s="76"/>
      <c r="PXB721" s="49"/>
      <c r="PXC721" s="47"/>
      <c r="PXD721" s="81"/>
      <c r="PXE721" s="76"/>
      <c r="PXF721" s="49"/>
      <c r="PXG721" s="47"/>
      <c r="PXH721" s="81"/>
      <c r="PXI721" s="76"/>
      <c r="PXJ721" s="49"/>
      <c r="PXK721" s="47"/>
      <c r="PXL721" s="81"/>
      <c r="PXM721" s="76"/>
      <c r="PXN721" s="49"/>
      <c r="PXO721" s="47"/>
      <c r="PXP721" s="81"/>
      <c r="PXQ721" s="76"/>
      <c r="PXR721" s="49"/>
      <c r="PXS721" s="47"/>
      <c r="PXT721" s="81"/>
      <c r="PXU721" s="76"/>
      <c r="PXV721" s="49"/>
      <c r="PXW721" s="47"/>
      <c r="PXX721" s="81"/>
      <c r="PXY721" s="76"/>
      <c r="PXZ721" s="49"/>
      <c r="PYA721" s="47"/>
      <c r="PYB721" s="81"/>
      <c r="PYC721" s="76"/>
      <c r="PYD721" s="49"/>
      <c r="PYE721" s="47"/>
      <c r="PYF721" s="81"/>
      <c r="PYG721" s="76"/>
      <c r="PYH721" s="49"/>
      <c r="PYI721" s="47"/>
      <c r="PYJ721" s="81"/>
      <c r="PYK721" s="76"/>
      <c r="PYL721" s="49"/>
      <c r="PYM721" s="47"/>
      <c r="PYN721" s="81"/>
      <c r="PYO721" s="76"/>
      <c r="PYP721" s="49"/>
      <c r="PYQ721" s="47"/>
      <c r="PYR721" s="81"/>
      <c r="PYS721" s="76"/>
      <c r="PYT721" s="49"/>
      <c r="PYU721" s="47"/>
      <c r="PYV721" s="81"/>
      <c r="PYW721" s="76"/>
      <c r="PYX721" s="49"/>
      <c r="PYY721" s="47"/>
      <c r="PYZ721" s="81"/>
      <c r="PZA721" s="76"/>
      <c r="PZB721" s="49"/>
      <c r="PZC721" s="47"/>
      <c r="PZD721" s="81"/>
      <c r="PZE721" s="76"/>
      <c r="PZF721" s="49"/>
      <c r="PZG721" s="47"/>
      <c r="PZH721" s="81"/>
      <c r="PZI721" s="76"/>
      <c r="PZJ721" s="49"/>
      <c r="PZK721" s="47"/>
      <c r="PZL721" s="81"/>
      <c r="PZM721" s="76"/>
      <c r="PZN721" s="49"/>
      <c r="PZO721" s="47"/>
      <c r="PZP721" s="81"/>
      <c r="PZQ721" s="76"/>
      <c r="PZR721" s="49"/>
      <c r="PZS721" s="47"/>
      <c r="PZT721" s="81"/>
      <c r="PZU721" s="76"/>
      <c r="PZV721" s="49"/>
      <c r="PZW721" s="47"/>
      <c r="PZX721" s="81"/>
      <c r="PZY721" s="76"/>
      <c r="PZZ721" s="49"/>
      <c r="QAA721" s="47"/>
      <c r="QAB721" s="81"/>
      <c r="QAC721" s="76"/>
      <c r="QAD721" s="49"/>
      <c r="QAE721" s="47"/>
      <c r="QAF721" s="81"/>
      <c r="QAG721" s="76"/>
      <c r="QAH721" s="49"/>
      <c r="QAI721" s="47"/>
      <c r="QAJ721" s="81"/>
      <c r="QAK721" s="76"/>
      <c r="QAL721" s="49"/>
      <c r="QAM721" s="47"/>
      <c r="QAN721" s="81"/>
      <c r="QAO721" s="76"/>
      <c r="QAP721" s="49"/>
      <c r="QAQ721" s="47"/>
      <c r="QAR721" s="81"/>
      <c r="QAS721" s="76"/>
      <c r="QAT721" s="49"/>
      <c r="QAU721" s="47"/>
      <c r="QAV721" s="81"/>
      <c r="QAW721" s="76"/>
      <c r="QAX721" s="49"/>
      <c r="QAY721" s="47"/>
      <c r="QAZ721" s="81"/>
      <c r="QBA721" s="76"/>
      <c r="QBB721" s="49"/>
      <c r="QBC721" s="47"/>
      <c r="QBD721" s="81"/>
      <c r="QBE721" s="76"/>
      <c r="QBF721" s="49"/>
      <c r="QBG721" s="47"/>
      <c r="QBH721" s="81"/>
      <c r="QBI721" s="76"/>
      <c r="QBJ721" s="49"/>
      <c r="QBK721" s="47"/>
      <c r="QBL721" s="81"/>
      <c r="QBM721" s="76"/>
      <c r="QBN721" s="49"/>
      <c r="QBO721" s="47"/>
      <c r="QBP721" s="81"/>
      <c r="QBQ721" s="76"/>
      <c r="QBR721" s="49"/>
      <c r="QBS721" s="47"/>
      <c r="QBT721" s="81"/>
      <c r="QBU721" s="76"/>
      <c r="QBV721" s="49"/>
      <c r="QBW721" s="47"/>
      <c r="QBX721" s="81"/>
      <c r="QBY721" s="76"/>
      <c r="QBZ721" s="49"/>
      <c r="QCA721" s="47"/>
      <c r="QCB721" s="81"/>
      <c r="QCC721" s="76"/>
      <c r="QCD721" s="49"/>
      <c r="QCE721" s="47"/>
      <c r="QCF721" s="81"/>
      <c r="QCG721" s="76"/>
      <c r="QCH721" s="49"/>
      <c r="QCI721" s="47"/>
      <c r="QCJ721" s="81"/>
      <c r="QCK721" s="76"/>
      <c r="QCL721" s="49"/>
      <c r="QCM721" s="47"/>
      <c r="QCN721" s="81"/>
      <c r="QCO721" s="76"/>
      <c r="QCP721" s="49"/>
      <c r="QCQ721" s="47"/>
      <c r="QCR721" s="81"/>
      <c r="QCS721" s="76"/>
      <c r="QCT721" s="49"/>
      <c r="QCU721" s="47"/>
      <c r="QCV721" s="81"/>
      <c r="QCW721" s="76"/>
      <c r="QCX721" s="49"/>
      <c r="QCY721" s="47"/>
      <c r="QCZ721" s="81"/>
      <c r="QDA721" s="76"/>
      <c r="QDB721" s="49"/>
      <c r="QDC721" s="47"/>
      <c r="QDD721" s="81"/>
      <c r="QDE721" s="76"/>
      <c r="QDF721" s="49"/>
      <c r="QDG721" s="47"/>
      <c r="QDH721" s="81"/>
      <c r="QDI721" s="76"/>
      <c r="QDJ721" s="49"/>
      <c r="QDK721" s="47"/>
      <c r="QDL721" s="81"/>
      <c r="QDM721" s="76"/>
      <c r="QDN721" s="49"/>
      <c r="QDO721" s="47"/>
      <c r="QDP721" s="81"/>
      <c r="QDQ721" s="76"/>
      <c r="QDR721" s="49"/>
      <c r="QDS721" s="47"/>
      <c r="QDT721" s="81"/>
      <c r="QDU721" s="76"/>
      <c r="QDV721" s="49"/>
      <c r="QDW721" s="47"/>
      <c r="QDX721" s="81"/>
      <c r="QDY721" s="76"/>
      <c r="QDZ721" s="49"/>
      <c r="QEA721" s="47"/>
      <c r="QEB721" s="81"/>
      <c r="QEC721" s="76"/>
      <c r="QED721" s="49"/>
      <c r="QEE721" s="47"/>
      <c r="QEF721" s="81"/>
      <c r="QEG721" s="76"/>
      <c r="QEH721" s="49"/>
      <c r="QEI721" s="47"/>
      <c r="QEJ721" s="81"/>
      <c r="QEK721" s="76"/>
      <c r="QEL721" s="49"/>
      <c r="QEM721" s="47"/>
      <c r="QEN721" s="81"/>
      <c r="QEO721" s="76"/>
      <c r="QEP721" s="49"/>
      <c r="QEQ721" s="47"/>
      <c r="QER721" s="81"/>
      <c r="QES721" s="76"/>
      <c r="QET721" s="49"/>
      <c r="QEU721" s="47"/>
      <c r="QEV721" s="81"/>
      <c r="QEW721" s="76"/>
      <c r="QEX721" s="49"/>
      <c r="QEY721" s="47"/>
      <c r="QEZ721" s="81"/>
      <c r="QFA721" s="76"/>
      <c r="QFB721" s="49"/>
      <c r="QFC721" s="47"/>
      <c r="QFD721" s="81"/>
      <c r="QFE721" s="76"/>
      <c r="QFF721" s="49"/>
      <c r="QFG721" s="47"/>
      <c r="QFH721" s="81"/>
      <c r="QFI721" s="76"/>
      <c r="QFJ721" s="49"/>
      <c r="QFK721" s="47"/>
      <c r="QFL721" s="81"/>
      <c r="QFM721" s="76"/>
      <c r="QFN721" s="49"/>
      <c r="QFO721" s="47"/>
      <c r="QFP721" s="81"/>
      <c r="QFQ721" s="76"/>
      <c r="QFR721" s="49"/>
      <c r="QFS721" s="47"/>
      <c r="QFT721" s="81"/>
      <c r="QFU721" s="76"/>
      <c r="QFV721" s="49"/>
      <c r="QFW721" s="47"/>
      <c r="QFX721" s="81"/>
      <c r="QFY721" s="76"/>
      <c r="QFZ721" s="49"/>
      <c r="QGA721" s="47"/>
      <c r="QGB721" s="81"/>
      <c r="QGC721" s="76"/>
      <c r="QGD721" s="49"/>
      <c r="QGE721" s="47"/>
      <c r="QGF721" s="81"/>
      <c r="QGG721" s="76"/>
      <c r="QGH721" s="49"/>
      <c r="QGI721" s="47"/>
      <c r="QGJ721" s="81"/>
      <c r="QGK721" s="76"/>
      <c r="QGL721" s="49"/>
      <c r="QGM721" s="47"/>
      <c r="QGN721" s="81"/>
      <c r="QGO721" s="76"/>
      <c r="QGP721" s="49"/>
      <c r="QGQ721" s="47"/>
      <c r="QGR721" s="81"/>
      <c r="QGS721" s="76"/>
      <c r="QGT721" s="49"/>
      <c r="QGU721" s="47"/>
      <c r="QGV721" s="81"/>
      <c r="QGW721" s="76"/>
      <c r="QGX721" s="49"/>
      <c r="QGY721" s="47"/>
      <c r="QGZ721" s="81"/>
      <c r="QHA721" s="76"/>
      <c r="QHB721" s="49"/>
      <c r="QHC721" s="47"/>
      <c r="QHD721" s="81"/>
      <c r="QHE721" s="76"/>
      <c r="QHF721" s="49"/>
      <c r="QHG721" s="47"/>
      <c r="QHH721" s="81"/>
      <c r="QHI721" s="76"/>
      <c r="QHJ721" s="49"/>
      <c r="QHK721" s="47"/>
      <c r="QHL721" s="81"/>
      <c r="QHM721" s="76"/>
      <c r="QHN721" s="49"/>
      <c r="QHO721" s="47"/>
      <c r="QHP721" s="81"/>
      <c r="QHQ721" s="76"/>
      <c r="QHR721" s="49"/>
      <c r="QHS721" s="47"/>
      <c r="QHT721" s="81"/>
      <c r="QHU721" s="76"/>
      <c r="QHV721" s="49"/>
      <c r="QHW721" s="47"/>
      <c r="QHX721" s="81"/>
      <c r="QHY721" s="76"/>
      <c r="QHZ721" s="49"/>
      <c r="QIA721" s="47"/>
      <c r="QIB721" s="81"/>
      <c r="QIC721" s="76"/>
      <c r="QID721" s="49"/>
      <c r="QIE721" s="47"/>
      <c r="QIF721" s="81"/>
      <c r="QIG721" s="76"/>
      <c r="QIH721" s="49"/>
      <c r="QII721" s="47"/>
      <c r="QIJ721" s="81"/>
      <c r="QIK721" s="76"/>
      <c r="QIL721" s="49"/>
      <c r="QIM721" s="47"/>
      <c r="QIN721" s="81"/>
      <c r="QIO721" s="76"/>
      <c r="QIP721" s="49"/>
      <c r="QIQ721" s="47"/>
      <c r="QIR721" s="81"/>
      <c r="QIS721" s="76"/>
      <c r="QIT721" s="49"/>
      <c r="QIU721" s="47"/>
      <c r="QIV721" s="81"/>
      <c r="QIW721" s="76"/>
      <c r="QIX721" s="49"/>
      <c r="QIY721" s="47"/>
      <c r="QIZ721" s="81"/>
      <c r="QJA721" s="76"/>
      <c r="QJB721" s="49"/>
      <c r="QJC721" s="47"/>
      <c r="QJD721" s="81"/>
      <c r="QJE721" s="76"/>
      <c r="QJF721" s="49"/>
      <c r="QJG721" s="47"/>
      <c r="QJH721" s="81"/>
      <c r="QJI721" s="76"/>
      <c r="QJJ721" s="49"/>
      <c r="QJK721" s="47"/>
      <c r="QJL721" s="81"/>
      <c r="QJM721" s="76"/>
      <c r="QJN721" s="49"/>
      <c r="QJO721" s="47"/>
      <c r="QJP721" s="81"/>
      <c r="QJQ721" s="76"/>
      <c r="QJR721" s="49"/>
      <c r="QJS721" s="47"/>
      <c r="QJT721" s="81"/>
      <c r="QJU721" s="76"/>
      <c r="QJV721" s="49"/>
      <c r="QJW721" s="47"/>
      <c r="QJX721" s="81"/>
      <c r="QJY721" s="76"/>
      <c r="QJZ721" s="49"/>
      <c r="QKA721" s="47"/>
      <c r="QKB721" s="81"/>
      <c r="QKC721" s="76"/>
      <c r="QKD721" s="49"/>
      <c r="QKE721" s="47"/>
      <c r="QKF721" s="81"/>
      <c r="QKG721" s="76"/>
      <c r="QKH721" s="49"/>
      <c r="QKI721" s="47"/>
      <c r="QKJ721" s="81"/>
      <c r="QKK721" s="76"/>
      <c r="QKL721" s="49"/>
      <c r="QKM721" s="47"/>
      <c r="QKN721" s="81"/>
      <c r="QKO721" s="76"/>
      <c r="QKP721" s="49"/>
      <c r="QKQ721" s="47"/>
      <c r="QKR721" s="81"/>
      <c r="QKS721" s="76"/>
      <c r="QKT721" s="49"/>
      <c r="QKU721" s="47"/>
      <c r="QKV721" s="81"/>
      <c r="QKW721" s="76"/>
      <c r="QKX721" s="49"/>
      <c r="QKY721" s="47"/>
      <c r="QKZ721" s="81"/>
      <c r="QLA721" s="76"/>
      <c r="QLB721" s="49"/>
      <c r="QLC721" s="47"/>
      <c r="QLD721" s="81"/>
      <c r="QLE721" s="76"/>
      <c r="QLF721" s="49"/>
      <c r="QLG721" s="47"/>
      <c r="QLH721" s="81"/>
      <c r="QLI721" s="76"/>
      <c r="QLJ721" s="49"/>
      <c r="QLK721" s="47"/>
      <c r="QLL721" s="81"/>
      <c r="QLM721" s="76"/>
      <c r="QLN721" s="49"/>
      <c r="QLO721" s="47"/>
      <c r="QLP721" s="81"/>
      <c r="QLQ721" s="76"/>
      <c r="QLR721" s="49"/>
      <c r="QLS721" s="47"/>
      <c r="QLT721" s="81"/>
      <c r="QLU721" s="76"/>
      <c r="QLV721" s="49"/>
      <c r="QLW721" s="47"/>
      <c r="QLX721" s="81"/>
      <c r="QLY721" s="76"/>
      <c r="QLZ721" s="49"/>
      <c r="QMA721" s="47"/>
      <c r="QMB721" s="81"/>
      <c r="QMC721" s="76"/>
      <c r="QMD721" s="49"/>
      <c r="QME721" s="47"/>
      <c r="QMF721" s="81"/>
      <c r="QMG721" s="76"/>
      <c r="QMH721" s="49"/>
      <c r="QMI721" s="47"/>
      <c r="QMJ721" s="81"/>
      <c r="QMK721" s="76"/>
      <c r="QML721" s="49"/>
      <c r="QMM721" s="47"/>
      <c r="QMN721" s="81"/>
      <c r="QMO721" s="76"/>
      <c r="QMP721" s="49"/>
      <c r="QMQ721" s="47"/>
      <c r="QMR721" s="81"/>
      <c r="QMS721" s="76"/>
      <c r="QMT721" s="49"/>
      <c r="QMU721" s="47"/>
      <c r="QMV721" s="81"/>
      <c r="QMW721" s="76"/>
      <c r="QMX721" s="49"/>
      <c r="QMY721" s="47"/>
      <c r="QMZ721" s="81"/>
      <c r="QNA721" s="76"/>
      <c r="QNB721" s="49"/>
      <c r="QNC721" s="47"/>
      <c r="QND721" s="81"/>
      <c r="QNE721" s="76"/>
      <c r="QNF721" s="49"/>
      <c r="QNG721" s="47"/>
      <c r="QNH721" s="81"/>
      <c r="QNI721" s="76"/>
      <c r="QNJ721" s="49"/>
      <c r="QNK721" s="47"/>
      <c r="QNL721" s="81"/>
      <c r="QNM721" s="76"/>
      <c r="QNN721" s="49"/>
      <c r="QNO721" s="47"/>
      <c r="QNP721" s="81"/>
      <c r="QNQ721" s="76"/>
      <c r="QNR721" s="49"/>
      <c r="QNS721" s="47"/>
      <c r="QNT721" s="81"/>
      <c r="QNU721" s="76"/>
      <c r="QNV721" s="49"/>
      <c r="QNW721" s="47"/>
      <c r="QNX721" s="81"/>
      <c r="QNY721" s="76"/>
      <c r="QNZ721" s="49"/>
      <c r="QOA721" s="47"/>
      <c r="QOB721" s="81"/>
      <c r="QOC721" s="76"/>
      <c r="QOD721" s="49"/>
      <c r="QOE721" s="47"/>
      <c r="QOF721" s="81"/>
      <c r="QOG721" s="76"/>
      <c r="QOH721" s="49"/>
      <c r="QOI721" s="47"/>
      <c r="QOJ721" s="81"/>
      <c r="QOK721" s="76"/>
      <c r="QOL721" s="49"/>
      <c r="QOM721" s="47"/>
      <c r="QON721" s="81"/>
      <c r="QOO721" s="76"/>
      <c r="QOP721" s="49"/>
      <c r="QOQ721" s="47"/>
      <c r="QOR721" s="81"/>
      <c r="QOS721" s="76"/>
      <c r="QOT721" s="49"/>
      <c r="QOU721" s="47"/>
      <c r="QOV721" s="81"/>
      <c r="QOW721" s="76"/>
      <c r="QOX721" s="49"/>
      <c r="QOY721" s="47"/>
      <c r="QOZ721" s="81"/>
      <c r="QPA721" s="76"/>
      <c r="QPB721" s="49"/>
      <c r="QPC721" s="47"/>
      <c r="QPD721" s="81"/>
      <c r="QPE721" s="76"/>
      <c r="QPF721" s="49"/>
      <c r="QPG721" s="47"/>
      <c r="QPH721" s="81"/>
      <c r="QPI721" s="76"/>
      <c r="QPJ721" s="49"/>
      <c r="QPK721" s="47"/>
      <c r="QPL721" s="81"/>
      <c r="QPM721" s="76"/>
      <c r="QPN721" s="49"/>
      <c r="QPO721" s="47"/>
      <c r="QPP721" s="81"/>
      <c r="QPQ721" s="76"/>
      <c r="QPR721" s="49"/>
      <c r="QPS721" s="47"/>
      <c r="QPT721" s="81"/>
      <c r="QPU721" s="76"/>
      <c r="QPV721" s="49"/>
      <c r="QPW721" s="47"/>
      <c r="QPX721" s="81"/>
      <c r="QPY721" s="76"/>
      <c r="QPZ721" s="49"/>
      <c r="QQA721" s="47"/>
      <c r="QQB721" s="81"/>
      <c r="QQC721" s="76"/>
      <c r="QQD721" s="49"/>
      <c r="QQE721" s="47"/>
      <c r="QQF721" s="81"/>
      <c r="QQG721" s="76"/>
      <c r="QQH721" s="49"/>
      <c r="QQI721" s="47"/>
      <c r="QQJ721" s="81"/>
      <c r="QQK721" s="76"/>
      <c r="QQL721" s="49"/>
      <c r="QQM721" s="47"/>
      <c r="QQN721" s="81"/>
      <c r="QQO721" s="76"/>
      <c r="QQP721" s="49"/>
      <c r="QQQ721" s="47"/>
      <c r="QQR721" s="81"/>
      <c r="QQS721" s="76"/>
      <c r="QQT721" s="49"/>
      <c r="QQU721" s="47"/>
      <c r="QQV721" s="81"/>
      <c r="QQW721" s="76"/>
      <c r="QQX721" s="49"/>
      <c r="QQY721" s="47"/>
      <c r="QQZ721" s="81"/>
      <c r="QRA721" s="76"/>
      <c r="QRB721" s="49"/>
      <c r="QRC721" s="47"/>
      <c r="QRD721" s="81"/>
      <c r="QRE721" s="76"/>
      <c r="QRF721" s="49"/>
      <c r="QRG721" s="47"/>
      <c r="QRH721" s="81"/>
      <c r="QRI721" s="76"/>
      <c r="QRJ721" s="49"/>
      <c r="QRK721" s="47"/>
      <c r="QRL721" s="81"/>
      <c r="QRM721" s="76"/>
      <c r="QRN721" s="49"/>
      <c r="QRO721" s="47"/>
      <c r="QRP721" s="81"/>
      <c r="QRQ721" s="76"/>
      <c r="QRR721" s="49"/>
      <c r="QRS721" s="47"/>
      <c r="QRT721" s="81"/>
      <c r="QRU721" s="76"/>
      <c r="QRV721" s="49"/>
      <c r="QRW721" s="47"/>
      <c r="QRX721" s="81"/>
      <c r="QRY721" s="76"/>
      <c r="QRZ721" s="49"/>
      <c r="QSA721" s="47"/>
      <c r="QSB721" s="81"/>
      <c r="QSC721" s="76"/>
      <c r="QSD721" s="49"/>
      <c r="QSE721" s="47"/>
      <c r="QSF721" s="81"/>
      <c r="QSG721" s="76"/>
      <c r="QSH721" s="49"/>
      <c r="QSI721" s="47"/>
      <c r="QSJ721" s="81"/>
      <c r="QSK721" s="76"/>
      <c r="QSL721" s="49"/>
      <c r="QSM721" s="47"/>
      <c r="QSN721" s="81"/>
      <c r="QSO721" s="76"/>
      <c r="QSP721" s="49"/>
      <c r="QSQ721" s="47"/>
      <c r="QSR721" s="81"/>
      <c r="QSS721" s="76"/>
      <c r="QST721" s="49"/>
      <c r="QSU721" s="47"/>
      <c r="QSV721" s="81"/>
      <c r="QSW721" s="76"/>
      <c r="QSX721" s="49"/>
      <c r="QSY721" s="47"/>
      <c r="QSZ721" s="81"/>
      <c r="QTA721" s="76"/>
      <c r="QTB721" s="49"/>
      <c r="QTC721" s="47"/>
      <c r="QTD721" s="81"/>
      <c r="QTE721" s="76"/>
      <c r="QTF721" s="49"/>
      <c r="QTG721" s="47"/>
      <c r="QTH721" s="81"/>
      <c r="QTI721" s="76"/>
      <c r="QTJ721" s="49"/>
      <c r="QTK721" s="47"/>
      <c r="QTL721" s="81"/>
      <c r="QTM721" s="76"/>
      <c r="QTN721" s="49"/>
      <c r="QTO721" s="47"/>
      <c r="QTP721" s="81"/>
      <c r="QTQ721" s="76"/>
      <c r="QTR721" s="49"/>
      <c r="QTS721" s="47"/>
      <c r="QTT721" s="81"/>
      <c r="QTU721" s="76"/>
      <c r="QTV721" s="49"/>
      <c r="QTW721" s="47"/>
      <c r="QTX721" s="81"/>
      <c r="QTY721" s="76"/>
      <c r="QTZ721" s="49"/>
      <c r="QUA721" s="47"/>
      <c r="QUB721" s="81"/>
      <c r="QUC721" s="76"/>
      <c r="QUD721" s="49"/>
      <c r="QUE721" s="47"/>
      <c r="QUF721" s="81"/>
      <c r="QUG721" s="76"/>
      <c r="QUH721" s="49"/>
      <c r="QUI721" s="47"/>
      <c r="QUJ721" s="81"/>
      <c r="QUK721" s="76"/>
      <c r="QUL721" s="49"/>
      <c r="QUM721" s="47"/>
      <c r="QUN721" s="81"/>
      <c r="QUO721" s="76"/>
      <c r="QUP721" s="49"/>
      <c r="QUQ721" s="47"/>
      <c r="QUR721" s="81"/>
      <c r="QUS721" s="76"/>
      <c r="QUT721" s="49"/>
      <c r="QUU721" s="47"/>
      <c r="QUV721" s="81"/>
      <c r="QUW721" s="76"/>
      <c r="QUX721" s="49"/>
      <c r="QUY721" s="47"/>
      <c r="QUZ721" s="81"/>
      <c r="QVA721" s="76"/>
      <c r="QVB721" s="49"/>
      <c r="QVC721" s="47"/>
      <c r="QVD721" s="81"/>
      <c r="QVE721" s="76"/>
      <c r="QVF721" s="49"/>
      <c r="QVG721" s="47"/>
      <c r="QVH721" s="81"/>
      <c r="QVI721" s="76"/>
      <c r="QVJ721" s="49"/>
      <c r="QVK721" s="47"/>
      <c r="QVL721" s="81"/>
      <c r="QVM721" s="76"/>
      <c r="QVN721" s="49"/>
      <c r="QVO721" s="47"/>
      <c r="QVP721" s="81"/>
      <c r="QVQ721" s="76"/>
      <c r="QVR721" s="49"/>
      <c r="QVS721" s="47"/>
      <c r="QVT721" s="81"/>
      <c r="QVU721" s="76"/>
      <c r="QVV721" s="49"/>
      <c r="QVW721" s="47"/>
      <c r="QVX721" s="81"/>
      <c r="QVY721" s="76"/>
      <c r="QVZ721" s="49"/>
      <c r="QWA721" s="47"/>
      <c r="QWB721" s="81"/>
      <c r="QWC721" s="76"/>
      <c r="QWD721" s="49"/>
      <c r="QWE721" s="47"/>
      <c r="QWF721" s="81"/>
      <c r="QWG721" s="76"/>
      <c r="QWH721" s="49"/>
      <c r="QWI721" s="47"/>
      <c r="QWJ721" s="81"/>
      <c r="QWK721" s="76"/>
      <c r="QWL721" s="49"/>
      <c r="QWM721" s="47"/>
      <c r="QWN721" s="81"/>
      <c r="QWO721" s="76"/>
      <c r="QWP721" s="49"/>
      <c r="QWQ721" s="47"/>
      <c r="QWR721" s="81"/>
      <c r="QWS721" s="76"/>
      <c r="QWT721" s="49"/>
      <c r="QWU721" s="47"/>
      <c r="QWV721" s="81"/>
      <c r="QWW721" s="76"/>
      <c r="QWX721" s="49"/>
      <c r="QWY721" s="47"/>
      <c r="QWZ721" s="81"/>
      <c r="QXA721" s="76"/>
      <c r="QXB721" s="49"/>
      <c r="QXC721" s="47"/>
      <c r="QXD721" s="81"/>
      <c r="QXE721" s="76"/>
      <c r="QXF721" s="49"/>
      <c r="QXG721" s="47"/>
      <c r="QXH721" s="81"/>
      <c r="QXI721" s="76"/>
      <c r="QXJ721" s="49"/>
      <c r="QXK721" s="47"/>
      <c r="QXL721" s="81"/>
      <c r="QXM721" s="76"/>
      <c r="QXN721" s="49"/>
      <c r="QXO721" s="47"/>
      <c r="QXP721" s="81"/>
      <c r="QXQ721" s="76"/>
      <c r="QXR721" s="49"/>
      <c r="QXS721" s="47"/>
      <c r="QXT721" s="81"/>
      <c r="QXU721" s="76"/>
      <c r="QXV721" s="49"/>
      <c r="QXW721" s="47"/>
      <c r="QXX721" s="81"/>
      <c r="QXY721" s="76"/>
      <c r="QXZ721" s="49"/>
      <c r="QYA721" s="47"/>
      <c r="QYB721" s="81"/>
      <c r="QYC721" s="76"/>
      <c r="QYD721" s="49"/>
      <c r="QYE721" s="47"/>
      <c r="QYF721" s="81"/>
      <c r="QYG721" s="76"/>
      <c r="QYH721" s="49"/>
      <c r="QYI721" s="47"/>
      <c r="QYJ721" s="81"/>
      <c r="QYK721" s="76"/>
      <c r="QYL721" s="49"/>
      <c r="QYM721" s="47"/>
      <c r="QYN721" s="81"/>
      <c r="QYO721" s="76"/>
      <c r="QYP721" s="49"/>
      <c r="QYQ721" s="47"/>
      <c r="QYR721" s="81"/>
      <c r="QYS721" s="76"/>
      <c r="QYT721" s="49"/>
      <c r="QYU721" s="47"/>
      <c r="QYV721" s="81"/>
      <c r="QYW721" s="76"/>
      <c r="QYX721" s="49"/>
      <c r="QYY721" s="47"/>
      <c r="QYZ721" s="81"/>
      <c r="QZA721" s="76"/>
      <c r="QZB721" s="49"/>
      <c r="QZC721" s="47"/>
      <c r="QZD721" s="81"/>
      <c r="QZE721" s="76"/>
      <c r="QZF721" s="49"/>
      <c r="QZG721" s="47"/>
      <c r="QZH721" s="81"/>
      <c r="QZI721" s="76"/>
      <c r="QZJ721" s="49"/>
      <c r="QZK721" s="47"/>
      <c r="QZL721" s="81"/>
      <c r="QZM721" s="76"/>
      <c r="QZN721" s="49"/>
      <c r="QZO721" s="47"/>
      <c r="QZP721" s="81"/>
      <c r="QZQ721" s="76"/>
      <c r="QZR721" s="49"/>
      <c r="QZS721" s="47"/>
      <c r="QZT721" s="81"/>
      <c r="QZU721" s="76"/>
      <c r="QZV721" s="49"/>
      <c r="QZW721" s="47"/>
      <c r="QZX721" s="81"/>
      <c r="QZY721" s="76"/>
      <c r="QZZ721" s="49"/>
      <c r="RAA721" s="47"/>
      <c r="RAB721" s="81"/>
      <c r="RAC721" s="76"/>
      <c r="RAD721" s="49"/>
      <c r="RAE721" s="47"/>
      <c r="RAF721" s="81"/>
      <c r="RAG721" s="76"/>
      <c r="RAH721" s="49"/>
      <c r="RAI721" s="47"/>
      <c r="RAJ721" s="81"/>
      <c r="RAK721" s="76"/>
      <c r="RAL721" s="49"/>
      <c r="RAM721" s="47"/>
      <c r="RAN721" s="81"/>
      <c r="RAO721" s="76"/>
      <c r="RAP721" s="49"/>
      <c r="RAQ721" s="47"/>
      <c r="RAR721" s="81"/>
      <c r="RAS721" s="76"/>
      <c r="RAT721" s="49"/>
      <c r="RAU721" s="47"/>
      <c r="RAV721" s="81"/>
      <c r="RAW721" s="76"/>
      <c r="RAX721" s="49"/>
      <c r="RAY721" s="47"/>
      <c r="RAZ721" s="81"/>
      <c r="RBA721" s="76"/>
      <c r="RBB721" s="49"/>
      <c r="RBC721" s="47"/>
      <c r="RBD721" s="81"/>
      <c r="RBE721" s="76"/>
      <c r="RBF721" s="49"/>
      <c r="RBG721" s="47"/>
      <c r="RBH721" s="81"/>
      <c r="RBI721" s="76"/>
      <c r="RBJ721" s="49"/>
      <c r="RBK721" s="47"/>
      <c r="RBL721" s="81"/>
      <c r="RBM721" s="76"/>
      <c r="RBN721" s="49"/>
      <c r="RBO721" s="47"/>
      <c r="RBP721" s="81"/>
      <c r="RBQ721" s="76"/>
      <c r="RBR721" s="49"/>
      <c r="RBS721" s="47"/>
      <c r="RBT721" s="81"/>
      <c r="RBU721" s="76"/>
      <c r="RBV721" s="49"/>
      <c r="RBW721" s="47"/>
      <c r="RBX721" s="81"/>
      <c r="RBY721" s="76"/>
      <c r="RBZ721" s="49"/>
      <c r="RCA721" s="47"/>
      <c r="RCB721" s="81"/>
      <c r="RCC721" s="76"/>
      <c r="RCD721" s="49"/>
      <c r="RCE721" s="47"/>
      <c r="RCF721" s="81"/>
      <c r="RCG721" s="76"/>
      <c r="RCH721" s="49"/>
      <c r="RCI721" s="47"/>
      <c r="RCJ721" s="81"/>
      <c r="RCK721" s="76"/>
      <c r="RCL721" s="49"/>
      <c r="RCM721" s="47"/>
      <c r="RCN721" s="81"/>
      <c r="RCO721" s="76"/>
      <c r="RCP721" s="49"/>
      <c r="RCQ721" s="47"/>
      <c r="RCR721" s="81"/>
      <c r="RCS721" s="76"/>
      <c r="RCT721" s="49"/>
      <c r="RCU721" s="47"/>
      <c r="RCV721" s="81"/>
      <c r="RCW721" s="76"/>
      <c r="RCX721" s="49"/>
      <c r="RCY721" s="47"/>
      <c r="RCZ721" s="81"/>
      <c r="RDA721" s="76"/>
      <c r="RDB721" s="49"/>
      <c r="RDC721" s="47"/>
      <c r="RDD721" s="81"/>
      <c r="RDE721" s="76"/>
      <c r="RDF721" s="49"/>
      <c r="RDG721" s="47"/>
      <c r="RDH721" s="81"/>
      <c r="RDI721" s="76"/>
      <c r="RDJ721" s="49"/>
      <c r="RDK721" s="47"/>
      <c r="RDL721" s="81"/>
      <c r="RDM721" s="76"/>
      <c r="RDN721" s="49"/>
      <c r="RDO721" s="47"/>
      <c r="RDP721" s="81"/>
      <c r="RDQ721" s="76"/>
      <c r="RDR721" s="49"/>
      <c r="RDS721" s="47"/>
      <c r="RDT721" s="81"/>
      <c r="RDU721" s="76"/>
      <c r="RDV721" s="49"/>
      <c r="RDW721" s="47"/>
      <c r="RDX721" s="81"/>
      <c r="RDY721" s="76"/>
      <c r="RDZ721" s="49"/>
      <c r="REA721" s="47"/>
      <c r="REB721" s="81"/>
      <c r="REC721" s="76"/>
      <c r="RED721" s="49"/>
      <c r="REE721" s="47"/>
      <c r="REF721" s="81"/>
      <c r="REG721" s="76"/>
      <c r="REH721" s="49"/>
      <c r="REI721" s="47"/>
      <c r="REJ721" s="81"/>
      <c r="REK721" s="76"/>
      <c r="REL721" s="49"/>
      <c r="REM721" s="47"/>
      <c r="REN721" s="81"/>
      <c r="REO721" s="76"/>
      <c r="REP721" s="49"/>
      <c r="REQ721" s="47"/>
      <c r="RER721" s="81"/>
      <c r="RES721" s="76"/>
      <c r="RET721" s="49"/>
      <c r="REU721" s="47"/>
      <c r="REV721" s="81"/>
      <c r="REW721" s="76"/>
      <c r="REX721" s="49"/>
      <c r="REY721" s="47"/>
      <c r="REZ721" s="81"/>
      <c r="RFA721" s="76"/>
      <c r="RFB721" s="49"/>
      <c r="RFC721" s="47"/>
      <c r="RFD721" s="81"/>
      <c r="RFE721" s="76"/>
      <c r="RFF721" s="49"/>
      <c r="RFG721" s="47"/>
      <c r="RFH721" s="81"/>
      <c r="RFI721" s="76"/>
      <c r="RFJ721" s="49"/>
      <c r="RFK721" s="47"/>
      <c r="RFL721" s="81"/>
      <c r="RFM721" s="76"/>
      <c r="RFN721" s="49"/>
      <c r="RFO721" s="47"/>
      <c r="RFP721" s="81"/>
      <c r="RFQ721" s="76"/>
      <c r="RFR721" s="49"/>
      <c r="RFS721" s="47"/>
      <c r="RFT721" s="81"/>
      <c r="RFU721" s="76"/>
      <c r="RFV721" s="49"/>
      <c r="RFW721" s="47"/>
      <c r="RFX721" s="81"/>
      <c r="RFY721" s="76"/>
      <c r="RFZ721" s="49"/>
      <c r="RGA721" s="47"/>
      <c r="RGB721" s="81"/>
      <c r="RGC721" s="76"/>
      <c r="RGD721" s="49"/>
      <c r="RGE721" s="47"/>
      <c r="RGF721" s="81"/>
      <c r="RGG721" s="76"/>
      <c r="RGH721" s="49"/>
      <c r="RGI721" s="47"/>
      <c r="RGJ721" s="81"/>
      <c r="RGK721" s="76"/>
      <c r="RGL721" s="49"/>
      <c r="RGM721" s="47"/>
      <c r="RGN721" s="81"/>
      <c r="RGO721" s="76"/>
      <c r="RGP721" s="49"/>
      <c r="RGQ721" s="47"/>
      <c r="RGR721" s="81"/>
      <c r="RGS721" s="76"/>
      <c r="RGT721" s="49"/>
      <c r="RGU721" s="47"/>
      <c r="RGV721" s="81"/>
      <c r="RGW721" s="76"/>
      <c r="RGX721" s="49"/>
      <c r="RGY721" s="47"/>
      <c r="RGZ721" s="81"/>
      <c r="RHA721" s="76"/>
      <c r="RHB721" s="49"/>
      <c r="RHC721" s="47"/>
      <c r="RHD721" s="81"/>
      <c r="RHE721" s="76"/>
      <c r="RHF721" s="49"/>
      <c r="RHG721" s="47"/>
      <c r="RHH721" s="81"/>
      <c r="RHI721" s="76"/>
      <c r="RHJ721" s="49"/>
      <c r="RHK721" s="47"/>
      <c r="RHL721" s="81"/>
      <c r="RHM721" s="76"/>
      <c r="RHN721" s="49"/>
      <c r="RHO721" s="47"/>
      <c r="RHP721" s="81"/>
      <c r="RHQ721" s="76"/>
      <c r="RHR721" s="49"/>
      <c r="RHS721" s="47"/>
      <c r="RHT721" s="81"/>
      <c r="RHU721" s="76"/>
      <c r="RHV721" s="49"/>
      <c r="RHW721" s="47"/>
      <c r="RHX721" s="81"/>
      <c r="RHY721" s="76"/>
      <c r="RHZ721" s="49"/>
      <c r="RIA721" s="47"/>
      <c r="RIB721" s="81"/>
      <c r="RIC721" s="76"/>
      <c r="RID721" s="49"/>
      <c r="RIE721" s="47"/>
      <c r="RIF721" s="81"/>
      <c r="RIG721" s="76"/>
      <c r="RIH721" s="49"/>
      <c r="RII721" s="47"/>
      <c r="RIJ721" s="81"/>
      <c r="RIK721" s="76"/>
      <c r="RIL721" s="49"/>
      <c r="RIM721" s="47"/>
      <c r="RIN721" s="81"/>
      <c r="RIO721" s="76"/>
      <c r="RIP721" s="49"/>
      <c r="RIQ721" s="47"/>
      <c r="RIR721" s="81"/>
      <c r="RIS721" s="76"/>
      <c r="RIT721" s="49"/>
      <c r="RIU721" s="47"/>
      <c r="RIV721" s="81"/>
      <c r="RIW721" s="76"/>
      <c r="RIX721" s="49"/>
      <c r="RIY721" s="47"/>
      <c r="RIZ721" s="81"/>
      <c r="RJA721" s="76"/>
      <c r="RJB721" s="49"/>
      <c r="RJC721" s="47"/>
      <c r="RJD721" s="81"/>
      <c r="RJE721" s="76"/>
      <c r="RJF721" s="49"/>
      <c r="RJG721" s="47"/>
      <c r="RJH721" s="81"/>
      <c r="RJI721" s="76"/>
      <c r="RJJ721" s="49"/>
      <c r="RJK721" s="47"/>
      <c r="RJL721" s="81"/>
      <c r="RJM721" s="76"/>
      <c r="RJN721" s="49"/>
      <c r="RJO721" s="47"/>
      <c r="RJP721" s="81"/>
      <c r="RJQ721" s="76"/>
      <c r="RJR721" s="49"/>
      <c r="RJS721" s="47"/>
      <c r="RJT721" s="81"/>
      <c r="RJU721" s="76"/>
      <c r="RJV721" s="49"/>
      <c r="RJW721" s="47"/>
      <c r="RJX721" s="81"/>
      <c r="RJY721" s="76"/>
      <c r="RJZ721" s="49"/>
      <c r="RKA721" s="47"/>
      <c r="RKB721" s="81"/>
      <c r="RKC721" s="76"/>
      <c r="RKD721" s="49"/>
      <c r="RKE721" s="47"/>
      <c r="RKF721" s="81"/>
      <c r="RKG721" s="76"/>
      <c r="RKH721" s="49"/>
      <c r="RKI721" s="47"/>
      <c r="RKJ721" s="81"/>
      <c r="RKK721" s="76"/>
      <c r="RKL721" s="49"/>
      <c r="RKM721" s="47"/>
      <c r="RKN721" s="81"/>
      <c r="RKO721" s="76"/>
      <c r="RKP721" s="49"/>
      <c r="RKQ721" s="47"/>
      <c r="RKR721" s="81"/>
      <c r="RKS721" s="76"/>
      <c r="RKT721" s="49"/>
      <c r="RKU721" s="47"/>
      <c r="RKV721" s="81"/>
      <c r="RKW721" s="76"/>
      <c r="RKX721" s="49"/>
      <c r="RKY721" s="47"/>
      <c r="RKZ721" s="81"/>
      <c r="RLA721" s="76"/>
      <c r="RLB721" s="49"/>
      <c r="RLC721" s="47"/>
      <c r="RLD721" s="81"/>
      <c r="RLE721" s="76"/>
      <c r="RLF721" s="49"/>
      <c r="RLG721" s="47"/>
      <c r="RLH721" s="81"/>
      <c r="RLI721" s="76"/>
      <c r="RLJ721" s="49"/>
      <c r="RLK721" s="47"/>
      <c r="RLL721" s="81"/>
      <c r="RLM721" s="76"/>
      <c r="RLN721" s="49"/>
      <c r="RLO721" s="47"/>
      <c r="RLP721" s="81"/>
      <c r="RLQ721" s="76"/>
      <c r="RLR721" s="49"/>
      <c r="RLS721" s="47"/>
      <c r="RLT721" s="81"/>
      <c r="RLU721" s="76"/>
      <c r="RLV721" s="49"/>
      <c r="RLW721" s="47"/>
      <c r="RLX721" s="81"/>
      <c r="RLY721" s="76"/>
      <c r="RLZ721" s="49"/>
      <c r="RMA721" s="47"/>
      <c r="RMB721" s="81"/>
      <c r="RMC721" s="76"/>
      <c r="RMD721" s="49"/>
      <c r="RME721" s="47"/>
      <c r="RMF721" s="81"/>
      <c r="RMG721" s="76"/>
      <c r="RMH721" s="49"/>
      <c r="RMI721" s="47"/>
      <c r="RMJ721" s="81"/>
      <c r="RMK721" s="76"/>
      <c r="RML721" s="49"/>
      <c r="RMM721" s="47"/>
      <c r="RMN721" s="81"/>
      <c r="RMO721" s="76"/>
      <c r="RMP721" s="49"/>
      <c r="RMQ721" s="47"/>
      <c r="RMR721" s="81"/>
      <c r="RMS721" s="76"/>
      <c r="RMT721" s="49"/>
      <c r="RMU721" s="47"/>
      <c r="RMV721" s="81"/>
      <c r="RMW721" s="76"/>
      <c r="RMX721" s="49"/>
      <c r="RMY721" s="47"/>
      <c r="RMZ721" s="81"/>
      <c r="RNA721" s="76"/>
      <c r="RNB721" s="49"/>
      <c r="RNC721" s="47"/>
      <c r="RND721" s="81"/>
      <c r="RNE721" s="76"/>
      <c r="RNF721" s="49"/>
      <c r="RNG721" s="47"/>
      <c r="RNH721" s="81"/>
      <c r="RNI721" s="76"/>
      <c r="RNJ721" s="49"/>
      <c r="RNK721" s="47"/>
      <c r="RNL721" s="81"/>
      <c r="RNM721" s="76"/>
      <c r="RNN721" s="49"/>
      <c r="RNO721" s="47"/>
      <c r="RNP721" s="81"/>
      <c r="RNQ721" s="76"/>
      <c r="RNR721" s="49"/>
      <c r="RNS721" s="47"/>
      <c r="RNT721" s="81"/>
      <c r="RNU721" s="76"/>
      <c r="RNV721" s="49"/>
      <c r="RNW721" s="47"/>
      <c r="RNX721" s="81"/>
      <c r="RNY721" s="76"/>
      <c r="RNZ721" s="49"/>
      <c r="ROA721" s="47"/>
      <c r="ROB721" s="81"/>
      <c r="ROC721" s="76"/>
      <c r="ROD721" s="49"/>
      <c r="ROE721" s="47"/>
      <c r="ROF721" s="81"/>
      <c r="ROG721" s="76"/>
      <c r="ROH721" s="49"/>
      <c r="ROI721" s="47"/>
      <c r="ROJ721" s="81"/>
      <c r="ROK721" s="76"/>
      <c r="ROL721" s="49"/>
      <c r="ROM721" s="47"/>
      <c r="RON721" s="81"/>
      <c r="ROO721" s="76"/>
      <c r="ROP721" s="49"/>
      <c r="ROQ721" s="47"/>
      <c r="ROR721" s="81"/>
      <c r="ROS721" s="76"/>
      <c r="ROT721" s="49"/>
      <c r="ROU721" s="47"/>
      <c r="ROV721" s="81"/>
      <c r="ROW721" s="76"/>
      <c r="ROX721" s="49"/>
      <c r="ROY721" s="47"/>
      <c r="ROZ721" s="81"/>
      <c r="RPA721" s="76"/>
      <c r="RPB721" s="49"/>
      <c r="RPC721" s="47"/>
      <c r="RPD721" s="81"/>
      <c r="RPE721" s="76"/>
      <c r="RPF721" s="49"/>
      <c r="RPG721" s="47"/>
      <c r="RPH721" s="81"/>
      <c r="RPI721" s="76"/>
      <c r="RPJ721" s="49"/>
      <c r="RPK721" s="47"/>
      <c r="RPL721" s="81"/>
      <c r="RPM721" s="76"/>
      <c r="RPN721" s="49"/>
      <c r="RPO721" s="47"/>
      <c r="RPP721" s="81"/>
      <c r="RPQ721" s="76"/>
      <c r="RPR721" s="49"/>
      <c r="RPS721" s="47"/>
      <c r="RPT721" s="81"/>
      <c r="RPU721" s="76"/>
      <c r="RPV721" s="49"/>
      <c r="RPW721" s="47"/>
      <c r="RPX721" s="81"/>
      <c r="RPY721" s="76"/>
      <c r="RPZ721" s="49"/>
      <c r="RQA721" s="47"/>
      <c r="RQB721" s="81"/>
      <c r="RQC721" s="76"/>
      <c r="RQD721" s="49"/>
      <c r="RQE721" s="47"/>
      <c r="RQF721" s="81"/>
      <c r="RQG721" s="76"/>
      <c r="RQH721" s="49"/>
      <c r="RQI721" s="47"/>
      <c r="RQJ721" s="81"/>
      <c r="RQK721" s="76"/>
      <c r="RQL721" s="49"/>
      <c r="RQM721" s="47"/>
      <c r="RQN721" s="81"/>
      <c r="RQO721" s="76"/>
      <c r="RQP721" s="49"/>
      <c r="RQQ721" s="47"/>
      <c r="RQR721" s="81"/>
      <c r="RQS721" s="76"/>
      <c r="RQT721" s="49"/>
      <c r="RQU721" s="47"/>
      <c r="RQV721" s="81"/>
      <c r="RQW721" s="76"/>
      <c r="RQX721" s="49"/>
      <c r="RQY721" s="47"/>
      <c r="RQZ721" s="81"/>
      <c r="RRA721" s="76"/>
      <c r="RRB721" s="49"/>
      <c r="RRC721" s="47"/>
      <c r="RRD721" s="81"/>
      <c r="RRE721" s="76"/>
      <c r="RRF721" s="49"/>
      <c r="RRG721" s="47"/>
      <c r="RRH721" s="81"/>
      <c r="RRI721" s="76"/>
      <c r="RRJ721" s="49"/>
      <c r="RRK721" s="47"/>
      <c r="RRL721" s="81"/>
      <c r="RRM721" s="76"/>
      <c r="RRN721" s="49"/>
      <c r="RRO721" s="47"/>
      <c r="RRP721" s="81"/>
      <c r="RRQ721" s="76"/>
      <c r="RRR721" s="49"/>
      <c r="RRS721" s="47"/>
      <c r="RRT721" s="81"/>
      <c r="RRU721" s="76"/>
      <c r="RRV721" s="49"/>
      <c r="RRW721" s="47"/>
      <c r="RRX721" s="81"/>
      <c r="RRY721" s="76"/>
      <c r="RRZ721" s="49"/>
      <c r="RSA721" s="47"/>
      <c r="RSB721" s="81"/>
      <c r="RSC721" s="76"/>
      <c r="RSD721" s="49"/>
      <c r="RSE721" s="47"/>
      <c r="RSF721" s="81"/>
      <c r="RSG721" s="76"/>
      <c r="RSH721" s="49"/>
      <c r="RSI721" s="47"/>
      <c r="RSJ721" s="81"/>
      <c r="RSK721" s="76"/>
      <c r="RSL721" s="49"/>
      <c r="RSM721" s="47"/>
      <c r="RSN721" s="81"/>
      <c r="RSO721" s="76"/>
      <c r="RSP721" s="49"/>
      <c r="RSQ721" s="47"/>
      <c r="RSR721" s="81"/>
      <c r="RSS721" s="76"/>
      <c r="RST721" s="49"/>
      <c r="RSU721" s="47"/>
      <c r="RSV721" s="81"/>
      <c r="RSW721" s="76"/>
      <c r="RSX721" s="49"/>
      <c r="RSY721" s="47"/>
      <c r="RSZ721" s="81"/>
      <c r="RTA721" s="76"/>
      <c r="RTB721" s="49"/>
      <c r="RTC721" s="47"/>
      <c r="RTD721" s="81"/>
      <c r="RTE721" s="76"/>
      <c r="RTF721" s="49"/>
      <c r="RTG721" s="47"/>
      <c r="RTH721" s="81"/>
      <c r="RTI721" s="76"/>
      <c r="RTJ721" s="49"/>
      <c r="RTK721" s="47"/>
      <c r="RTL721" s="81"/>
      <c r="RTM721" s="76"/>
      <c r="RTN721" s="49"/>
      <c r="RTO721" s="47"/>
      <c r="RTP721" s="81"/>
      <c r="RTQ721" s="76"/>
      <c r="RTR721" s="49"/>
      <c r="RTS721" s="47"/>
      <c r="RTT721" s="81"/>
      <c r="RTU721" s="76"/>
      <c r="RTV721" s="49"/>
      <c r="RTW721" s="47"/>
      <c r="RTX721" s="81"/>
      <c r="RTY721" s="76"/>
      <c r="RTZ721" s="49"/>
      <c r="RUA721" s="47"/>
      <c r="RUB721" s="81"/>
      <c r="RUC721" s="76"/>
      <c r="RUD721" s="49"/>
      <c r="RUE721" s="47"/>
      <c r="RUF721" s="81"/>
      <c r="RUG721" s="76"/>
      <c r="RUH721" s="49"/>
      <c r="RUI721" s="47"/>
      <c r="RUJ721" s="81"/>
      <c r="RUK721" s="76"/>
      <c r="RUL721" s="49"/>
      <c r="RUM721" s="47"/>
      <c r="RUN721" s="81"/>
      <c r="RUO721" s="76"/>
      <c r="RUP721" s="49"/>
      <c r="RUQ721" s="47"/>
      <c r="RUR721" s="81"/>
      <c r="RUS721" s="76"/>
      <c r="RUT721" s="49"/>
      <c r="RUU721" s="47"/>
      <c r="RUV721" s="81"/>
      <c r="RUW721" s="76"/>
      <c r="RUX721" s="49"/>
      <c r="RUY721" s="47"/>
      <c r="RUZ721" s="81"/>
      <c r="RVA721" s="76"/>
      <c r="RVB721" s="49"/>
      <c r="RVC721" s="47"/>
      <c r="RVD721" s="81"/>
      <c r="RVE721" s="76"/>
      <c r="RVF721" s="49"/>
      <c r="RVG721" s="47"/>
      <c r="RVH721" s="81"/>
      <c r="RVI721" s="76"/>
      <c r="RVJ721" s="49"/>
      <c r="RVK721" s="47"/>
      <c r="RVL721" s="81"/>
      <c r="RVM721" s="76"/>
      <c r="RVN721" s="49"/>
      <c r="RVO721" s="47"/>
      <c r="RVP721" s="81"/>
      <c r="RVQ721" s="76"/>
      <c r="RVR721" s="49"/>
      <c r="RVS721" s="47"/>
      <c r="RVT721" s="81"/>
      <c r="RVU721" s="76"/>
      <c r="RVV721" s="49"/>
      <c r="RVW721" s="47"/>
      <c r="RVX721" s="81"/>
      <c r="RVY721" s="76"/>
      <c r="RVZ721" s="49"/>
      <c r="RWA721" s="47"/>
      <c r="RWB721" s="81"/>
      <c r="RWC721" s="76"/>
      <c r="RWD721" s="49"/>
      <c r="RWE721" s="47"/>
      <c r="RWF721" s="81"/>
      <c r="RWG721" s="76"/>
      <c r="RWH721" s="49"/>
      <c r="RWI721" s="47"/>
      <c r="RWJ721" s="81"/>
      <c r="RWK721" s="76"/>
      <c r="RWL721" s="49"/>
      <c r="RWM721" s="47"/>
      <c r="RWN721" s="81"/>
      <c r="RWO721" s="76"/>
      <c r="RWP721" s="49"/>
      <c r="RWQ721" s="47"/>
      <c r="RWR721" s="81"/>
      <c r="RWS721" s="76"/>
      <c r="RWT721" s="49"/>
      <c r="RWU721" s="47"/>
      <c r="RWV721" s="81"/>
      <c r="RWW721" s="76"/>
      <c r="RWX721" s="49"/>
      <c r="RWY721" s="47"/>
      <c r="RWZ721" s="81"/>
      <c r="RXA721" s="76"/>
      <c r="RXB721" s="49"/>
      <c r="RXC721" s="47"/>
      <c r="RXD721" s="81"/>
      <c r="RXE721" s="76"/>
      <c r="RXF721" s="49"/>
      <c r="RXG721" s="47"/>
      <c r="RXH721" s="81"/>
      <c r="RXI721" s="76"/>
      <c r="RXJ721" s="49"/>
      <c r="RXK721" s="47"/>
      <c r="RXL721" s="81"/>
      <c r="RXM721" s="76"/>
      <c r="RXN721" s="49"/>
      <c r="RXO721" s="47"/>
      <c r="RXP721" s="81"/>
      <c r="RXQ721" s="76"/>
      <c r="RXR721" s="49"/>
      <c r="RXS721" s="47"/>
      <c r="RXT721" s="81"/>
      <c r="RXU721" s="76"/>
      <c r="RXV721" s="49"/>
      <c r="RXW721" s="47"/>
      <c r="RXX721" s="81"/>
      <c r="RXY721" s="76"/>
      <c r="RXZ721" s="49"/>
      <c r="RYA721" s="47"/>
      <c r="RYB721" s="81"/>
      <c r="RYC721" s="76"/>
      <c r="RYD721" s="49"/>
      <c r="RYE721" s="47"/>
      <c r="RYF721" s="81"/>
      <c r="RYG721" s="76"/>
      <c r="RYH721" s="49"/>
      <c r="RYI721" s="47"/>
      <c r="RYJ721" s="81"/>
      <c r="RYK721" s="76"/>
      <c r="RYL721" s="49"/>
      <c r="RYM721" s="47"/>
      <c r="RYN721" s="81"/>
      <c r="RYO721" s="76"/>
      <c r="RYP721" s="49"/>
      <c r="RYQ721" s="47"/>
      <c r="RYR721" s="81"/>
      <c r="RYS721" s="76"/>
      <c r="RYT721" s="49"/>
      <c r="RYU721" s="47"/>
      <c r="RYV721" s="81"/>
      <c r="RYW721" s="76"/>
      <c r="RYX721" s="49"/>
      <c r="RYY721" s="47"/>
      <c r="RYZ721" s="81"/>
      <c r="RZA721" s="76"/>
      <c r="RZB721" s="49"/>
      <c r="RZC721" s="47"/>
      <c r="RZD721" s="81"/>
      <c r="RZE721" s="76"/>
      <c r="RZF721" s="49"/>
      <c r="RZG721" s="47"/>
      <c r="RZH721" s="81"/>
      <c r="RZI721" s="76"/>
      <c r="RZJ721" s="49"/>
      <c r="RZK721" s="47"/>
      <c r="RZL721" s="81"/>
      <c r="RZM721" s="76"/>
      <c r="RZN721" s="49"/>
      <c r="RZO721" s="47"/>
      <c r="RZP721" s="81"/>
      <c r="RZQ721" s="76"/>
      <c r="RZR721" s="49"/>
      <c r="RZS721" s="47"/>
      <c r="RZT721" s="81"/>
      <c r="RZU721" s="76"/>
      <c r="RZV721" s="49"/>
      <c r="RZW721" s="47"/>
      <c r="RZX721" s="81"/>
      <c r="RZY721" s="76"/>
      <c r="RZZ721" s="49"/>
      <c r="SAA721" s="47"/>
      <c r="SAB721" s="81"/>
      <c r="SAC721" s="76"/>
      <c r="SAD721" s="49"/>
      <c r="SAE721" s="47"/>
      <c r="SAF721" s="81"/>
      <c r="SAG721" s="76"/>
      <c r="SAH721" s="49"/>
      <c r="SAI721" s="47"/>
      <c r="SAJ721" s="81"/>
      <c r="SAK721" s="76"/>
      <c r="SAL721" s="49"/>
      <c r="SAM721" s="47"/>
      <c r="SAN721" s="81"/>
      <c r="SAO721" s="76"/>
      <c r="SAP721" s="49"/>
      <c r="SAQ721" s="47"/>
      <c r="SAR721" s="81"/>
      <c r="SAS721" s="76"/>
      <c r="SAT721" s="49"/>
      <c r="SAU721" s="47"/>
      <c r="SAV721" s="81"/>
      <c r="SAW721" s="76"/>
      <c r="SAX721" s="49"/>
      <c r="SAY721" s="47"/>
      <c r="SAZ721" s="81"/>
      <c r="SBA721" s="76"/>
      <c r="SBB721" s="49"/>
      <c r="SBC721" s="47"/>
      <c r="SBD721" s="81"/>
      <c r="SBE721" s="76"/>
      <c r="SBF721" s="49"/>
      <c r="SBG721" s="47"/>
      <c r="SBH721" s="81"/>
      <c r="SBI721" s="76"/>
      <c r="SBJ721" s="49"/>
      <c r="SBK721" s="47"/>
      <c r="SBL721" s="81"/>
      <c r="SBM721" s="76"/>
      <c r="SBN721" s="49"/>
      <c r="SBO721" s="47"/>
      <c r="SBP721" s="81"/>
      <c r="SBQ721" s="76"/>
      <c r="SBR721" s="49"/>
      <c r="SBS721" s="47"/>
      <c r="SBT721" s="81"/>
      <c r="SBU721" s="76"/>
      <c r="SBV721" s="49"/>
      <c r="SBW721" s="47"/>
      <c r="SBX721" s="81"/>
      <c r="SBY721" s="76"/>
      <c r="SBZ721" s="49"/>
      <c r="SCA721" s="47"/>
      <c r="SCB721" s="81"/>
      <c r="SCC721" s="76"/>
      <c r="SCD721" s="49"/>
      <c r="SCE721" s="47"/>
      <c r="SCF721" s="81"/>
      <c r="SCG721" s="76"/>
      <c r="SCH721" s="49"/>
      <c r="SCI721" s="47"/>
      <c r="SCJ721" s="81"/>
      <c r="SCK721" s="76"/>
      <c r="SCL721" s="49"/>
      <c r="SCM721" s="47"/>
      <c r="SCN721" s="81"/>
      <c r="SCO721" s="76"/>
      <c r="SCP721" s="49"/>
      <c r="SCQ721" s="47"/>
      <c r="SCR721" s="81"/>
      <c r="SCS721" s="76"/>
      <c r="SCT721" s="49"/>
      <c r="SCU721" s="47"/>
      <c r="SCV721" s="81"/>
      <c r="SCW721" s="76"/>
      <c r="SCX721" s="49"/>
      <c r="SCY721" s="47"/>
      <c r="SCZ721" s="81"/>
      <c r="SDA721" s="76"/>
      <c r="SDB721" s="49"/>
      <c r="SDC721" s="47"/>
      <c r="SDD721" s="81"/>
      <c r="SDE721" s="76"/>
      <c r="SDF721" s="49"/>
      <c r="SDG721" s="47"/>
      <c r="SDH721" s="81"/>
      <c r="SDI721" s="76"/>
      <c r="SDJ721" s="49"/>
      <c r="SDK721" s="47"/>
      <c r="SDL721" s="81"/>
      <c r="SDM721" s="76"/>
      <c r="SDN721" s="49"/>
      <c r="SDO721" s="47"/>
      <c r="SDP721" s="81"/>
      <c r="SDQ721" s="76"/>
      <c r="SDR721" s="49"/>
      <c r="SDS721" s="47"/>
      <c r="SDT721" s="81"/>
      <c r="SDU721" s="76"/>
      <c r="SDV721" s="49"/>
      <c r="SDW721" s="47"/>
      <c r="SDX721" s="81"/>
      <c r="SDY721" s="76"/>
      <c r="SDZ721" s="49"/>
      <c r="SEA721" s="47"/>
      <c r="SEB721" s="81"/>
      <c r="SEC721" s="76"/>
      <c r="SED721" s="49"/>
      <c r="SEE721" s="47"/>
      <c r="SEF721" s="81"/>
      <c r="SEG721" s="76"/>
      <c r="SEH721" s="49"/>
      <c r="SEI721" s="47"/>
      <c r="SEJ721" s="81"/>
      <c r="SEK721" s="76"/>
      <c r="SEL721" s="49"/>
      <c r="SEM721" s="47"/>
      <c r="SEN721" s="81"/>
      <c r="SEO721" s="76"/>
      <c r="SEP721" s="49"/>
      <c r="SEQ721" s="47"/>
      <c r="SER721" s="81"/>
      <c r="SES721" s="76"/>
      <c r="SET721" s="49"/>
      <c r="SEU721" s="47"/>
      <c r="SEV721" s="81"/>
      <c r="SEW721" s="76"/>
      <c r="SEX721" s="49"/>
      <c r="SEY721" s="47"/>
      <c r="SEZ721" s="81"/>
      <c r="SFA721" s="76"/>
      <c r="SFB721" s="49"/>
      <c r="SFC721" s="47"/>
      <c r="SFD721" s="81"/>
      <c r="SFE721" s="76"/>
      <c r="SFF721" s="49"/>
      <c r="SFG721" s="47"/>
      <c r="SFH721" s="81"/>
      <c r="SFI721" s="76"/>
      <c r="SFJ721" s="49"/>
      <c r="SFK721" s="47"/>
      <c r="SFL721" s="81"/>
      <c r="SFM721" s="76"/>
      <c r="SFN721" s="49"/>
      <c r="SFO721" s="47"/>
      <c r="SFP721" s="81"/>
      <c r="SFQ721" s="76"/>
      <c r="SFR721" s="49"/>
      <c r="SFS721" s="47"/>
      <c r="SFT721" s="81"/>
      <c r="SFU721" s="76"/>
      <c r="SFV721" s="49"/>
      <c r="SFW721" s="47"/>
      <c r="SFX721" s="81"/>
      <c r="SFY721" s="76"/>
      <c r="SFZ721" s="49"/>
      <c r="SGA721" s="47"/>
      <c r="SGB721" s="81"/>
      <c r="SGC721" s="76"/>
      <c r="SGD721" s="49"/>
      <c r="SGE721" s="47"/>
      <c r="SGF721" s="81"/>
      <c r="SGG721" s="76"/>
      <c r="SGH721" s="49"/>
      <c r="SGI721" s="47"/>
      <c r="SGJ721" s="81"/>
      <c r="SGK721" s="76"/>
      <c r="SGL721" s="49"/>
      <c r="SGM721" s="47"/>
      <c r="SGN721" s="81"/>
      <c r="SGO721" s="76"/>
      <c r="SGP721" s="49"/>
      <c r="SGQ721" s="47"/>
      <c r="SGR721" s="81"/>
      <c r="SGS721" s="76"/>
      <c r="SGT721" s="49"/>
      <c r="SGU721" s="47"/>
      <c r="SGV721" s="81"/>
      <c r="SGW721" s="76"/>
      <c r="SGX721" s="49"/>
      <c r="SGY721" s="47"/>
      <c r="SGZ721" s="81"/>
      <c r="SHA721" s="76"/>
      <c r="SHB721" s="49"/>
      <c r="SHC721" s="47"/>
      <c r="SHD721" s="81"/>
      <c r="SHE721" s="76"/>
      <c r="SHF721" s="49"/>
      <c r="SHG721" s="47"/>
      <c r="SHH721" s="81"/>
      <c r="SHI721" s="76"/>
      <c r="SHJ721" s="49"/>
      <c r="SHK721" s="47"/>
      <c r="SHL721" s="81"/>
      <c r="SHM721" s="76"/>
      <c r="SHN721" s="49"/>
      <c r="SHO721" s="47"/>
      <c r="SHP721" s="81"/>
      <c r="SHQ721" s="76"/>
      <c r="SHR721" s="49"/>
      <c r="SHS721" s="47"/>
      <c r="SHT721" s="81"/>
      <c r="SHU721" s="76"/>
      <c r="SHV721" s="49"/>
      <c r="SHW721" s="47"/>
      <c r="SHX721" s="81"/>
      <c r="SHY721" s="76"/>
      <c r="SHZ721" s="49"/>
      <c r="SIA721" s="47"/>
      <c r="SIB721" s="81"/>
      <c r="SIC721" s="76"/>
      <c r="SID721" s="49"/>
      <c r="SIE721" s="47"/>
      <c r="SIF721" s="81"/>
      <c r="SIG721" s="76"/>
      <c r="SIH721" s="49"/>
      <c r="SII721" s="47"/>
      <c r="SIJ721" s="81"/>
      <c r="SIK721" s="76"/>
      <c r="SIL721" s="49"/>
      <c r="SIM721" s="47"/>
      <c r="SIN721" s="81"/>
      <c r="SIO721" s="76"/>
      <c r="SIP721" s="49"/>
      <c r="SIQ721" s="47"/>
      <c r="SIR721" s="81"/>
      <c r="SIS721" s="76"/>
      <c r="SIT721" s="49"/>
      <c r="SIU721" s="47"/>
      <c r="SIV721" s="81"/>
      <c r="SIW721" s="76"/>
      <c r="SIX721" s="49"/>
      <c r="SIY721" s="47"/>
      <c r="SIZ721" s="81"/>
      <c r="SJA721" s="76"/>
      <c r="SJB721" s="49"/>
      <c r="SJC721" s="47"/>
      <c r="SJD721" s="81"/>
      <c r="SJE721" s="76"/>
      <c r="SJF721" s="49"/>
      <c r="SJG721" s="47"/>
      <c r="SJH721" s="81"/>
      <c r="SJI721" s="76"/>
      <c r="SJJ721" s="49"/>
      <c r="SJK721" s="47"/>
      <c r="SJL721" s="81"/>
      <c r="SJM721" s="76"/>
      <c r="SJN721" s="49"/>
      <c r="SJO721" s="47"/>
      <c r="SJP721" s="81"/>
      <c r="SJQ721" s="76"/>
      <c r="SJR721" s="49"/>
      <c r="SJS721" s="47"/>
      <c r="SJT721" s="81"/>
      <c r="SJU721" s="76"/>
      <c r="SJV721" s="49"/>
      <c r="SJW721" s="47"/>
      <c r="SJX721" s="81"/>
      <c r="SJY721" s="76"/>
      <c r="SJZ721" s="49"/>
      <c r="SKA721" s="47"/>
      <c r="SKB721" s="81"/>
      <c r="SKC721" s="76"/>
      <c r="SKD721" s="49"/>
      <c r="SKE721" s="47"/>
      <c r="SKF721" s="81"/>
      <c r="SKG721" s="76"/>
      <c r="SKH721" s="49"/>
      <c r="SKI721" s="47"/>
      <c r="SKJ721" s="81"/>
      <c r="SKK721" s="76"/>
      <c r="SKL721" s="49"/>
      <c r="SKM721" s="47"/>
      <c r="SKN721" s="81"/>
      <c r="SKO721" s="76"/>
      <c r="SKP721" s="49"/>
      <c r="SKQ721" s="47"/>
      <c r="SKR721" s="81"/>
      <c r="SKS721" s="76"/>
      <c r="SKT721" s="49"/>
      <c r="SKU721" s="47"/>
      <c r="SKV721" s="81"/>
      <c r="SKW721" s="76"/>
      <c r="SKX721" s="49"/>
      <c r="SKY721" s="47"/>
      <c r="SKZ721" s="81"/>
      <c r="SLA721" s="76"/>
      <c r="SLB721" s="49"/>
      <c r="SLC721" s="47"/>
      <c r="SLD721" s="81"/>
      <c r="SLE721" s="76"/>
      <c r="SLF721" s="49"/>
      <c r="SLG721" s="47"/>
      <c r="SLH721" s="81"/>
      <c r="SLI721" s="76"/>
      <c r="SLJ721" s="49"/>
      <c r="SLK721" s="47"/>
      <c r="SLL721" s="81"/>
      <c r="SLM721" s="76"/>
      <c r="SLN721" s="49"/>
      <c r="SLO721" s="47"/>
      <c r="SLP721" s="81"/>
      <c r="SLQ721" s="76"/>
      <c r="SLR721" s="49"/>
      <c r="SLS721" s="47"/>
      <c r="SLT721" s="81"/>
      <c r="SLU721" s="76"/>
      <c r="SLV721" s="49"/>
      <c r="SLW721" s="47"/>
      <c r="SLX721" s="81"/>
      <c r="SLY721" s="76"/>
      <c r="SLZ721" s="49"/>
      <c r="SMA721" s="47"/>
      <c r="SMB721" s="81"/>
      <c r="SMC721" s="76"/>
      <c r="SMD721" s="49"/>
      <c r="SME721" s="47"/>
      <c r="SMF721" s="81"/>
      <c r="SMG721" s="76"/>
      <c r="SMH721" s="49"/>
      <c r="SMI721" s="47"/>
      <c r="SMJ721" s="81"/>
      <c r="SMK721" s="76"/>
      <c r="SML721" s="49"/>
      <c r="SMM721" s="47"/>
      <c r="SMN721" s="81"/>
      <c r="SMO721" s="76"/>
      <c r="SMP721" s="49"/>
      <c r="SMQ721" s="47"/>
      <c r="SMR721" s="81"/>
      <c r="SMS721" s="76"/>
      <c r="SMT721" s="49"/>
      <c r="SMU721" s="47"/>
      <c r="SMV721" s="81"/>
      <c r="SMW721" s="76"/>
      <c r="SMX721" s="49"/>
      <c r="SMY721" s="47"/>
      <c r="SMZ721" s="81"/>
      <c r="SNA721" s="76"/>
      <c r="SNB721" s="49"/>
      <c r="SNC721" s="47"/>
      <c r="SND721" s="81"/>
      <c r="SNE721" s="76"/>
      <c r="SNF721" s="49"/>
      <c r="SNG721" s="47"/>
      <c r="SNH721" s="81"/>
      <c r="SNI721" s="76"/>
      <c r="SNJ721" s="49"/>
      <c r="SNK721" s="47"/>
      <c r="SNL721" s="81"/>
      <c r="SNM721" s="76"/>
      <c r="SNN721" s="49"/>
      <c r="SNO721" s="47"/>
      <c r="SNP721" s="81"/>
      <c r="SNQ721" s="76"/>
      <c r="SNR721" s="49"/>
      <c r="SNS721" s="47"/>
      <c r="SNT721" s="81"/>
      <c r="SNU721" s="76"/>
      <c r="SNV721" s="49"/>
      <c r="SNW721" s="47"/>
      <c r="SNX721" s="81"/>
      <c r="SNY721" s="76"/>
      <c r="SNZ721" s="49"/>
      <c r="SOA721" s="47"/>
      <c r="SOB721" s="81"/>
      <c r="SOC721" s="76"/>
      <c r="SOD721" s="49"/>
      <c r="SOE721" s="47"/>
      <c r="SOF721" s="81"/>
      <c r="SOG721" s="76"/>
      <c r="SOH721" s="49"/>
      <c r="SOI721" s="47"/>
      <c r="SOJ721" s="81"/>
      <c r="SOK721" s="76"/>
      <c r="SOL721" s="49"/>
      <c r="SOM721" s="47"/>
      <c r="SON721" s="81"/>
      <c r="SOO721" s="76"/>
      <c r="SOP721" s="49"/>
      <c r="SOQ721" s="47"/>
      <c r="SOR721" s="81"/>
      <c r="SOS721" s="76"/>
      <c r="SOT721" s="49"/>
      <c r="SOU721" s="47"/>
      <c r="SOV721" s="81"/>
      <c r="SOW721" s="76"/>
      <c r="SOX721" s="49"/>
      <c r="SOY721" s="47"/>
      <c r="SOZ721" s="81"/>
      <c r="SPA721" s="76"/>
      <c r="SPB721" s="49"/>
      <c r="SPC721" s="47"/>
      <c r="SPD721" s="81"/>
      <c r="SPE721" s="76"/>
      <c r="SPF721" s="49"/>
      <c r="SPG721" s="47"/>
      <c r="SPH721" s="81"/>
      <c r="SPI721" s="76"/>
      <c r="SPJ721" s="49"/>
      <c r="SPK721" s="47"/>
      <c r="SPL721" s="81"/>
      <c r="SPM721" s="76"/>
      <c r="SPN721" s="49"/>
      <c r="SPO721" s="47"/>
      <c r="SPP721" s="81"/>
      <c r="SPQ721" s="76"/>
      <c r="SPR721" s="49"/>
      <c r="SPS721" s="47"/>
      <c r="SPT721" s="81"/>
      <c r="SPU721" s="76"/>
      <c r="SPV721" s="49"/>
      <c r="SPW721" s="47"/>
      <c r="SPX721" s="81"/>
      <c r="SPY721" s="76"/>
      <c r="SPZ721" s="49"/>
      <c r="SQA721" s="47"/>
      <c r="SQB721" s="81"/>
      <c r="SQC721" s="76"/>
      <c r="SQD721" s="49"/>
      <c r="SQE721" s="47"/>
      <c r="SQF721" s="81"/>
      <c r="SQG721" s="76"/>
      <c r="SQH721" s="49"/>
      <c r="SQI721" s="47"/>
      <c r="SQJ721" s="81"/>
      <c r="SQK721" s="76"/>
      <c r="SQL721" s="49"/>
      <c r="SQM721" s="47"/>
      <c r="SQN721" s="81"/>
      <c r="SQO721" s="76"/>
      <c r="SQP721" s="49"/>
      <c r="SQQ721" s="47"/>
      <c r="SQR721" s="81"/>
      <c r="SQS721" s="76"/>
      <c r="SQT721" s="49"/>
      <c r="SQU721" s="47"/>
      <c r="SQV721" s="81"/>
      <c r="SQW721" s="76"/>
      <c r="SQX721" s="49"/>
      <c r="SQY721" s="47"/>
      <c r="SQZ721" s="81"/>
      <c r="SRA721" s="76"/>
      <c r="SRB721" s="49"/>
      <c r="SRC721" s="47"/>
      <c r="SRD721" s="81"/>
      <c r="SRE721" s="76"/>
      <c r="SRF721" s="49"/>
      <c r="SRG721" s="47"/>
      <c r="SRH721" s="81"/>
      <c r="SRI721" s="76"/>
      <c r="SRJ721" s="49"/>
      <c r="SRK721" s="47"/>
      <c r="SRL721" s="81"/>
      <c r="SRM721" s="76"/>
      <c r="SRN721" s="49"/>
      <c r="SRO721" s="47"/>
      <c r="SRP721" s="81"/>
      <c r="SRQ721" s="76"/>
      <c r="SRR721" s="49"/>
      <c r="SRS721" s="47"/>
      <c r="SRT721" s="81"/>
      <c r="SRU721" s="76"/>
      <c r="SRV721" s="49"/>
      <c r="SRW721" s="47"/>
      <c r="SRX721" s="81"/>
      <c r="SRY721" s="76"/>
      <c r="SRZ721" s="49"/>
      <c r="SSA721" s="47"/>
      <c r="SSB721" s="81"/>
      <c r="SSC721" s="76"/>
      <c r="SSD721" s="49"/>
      <c r="SSE721" s="47"/>
      <c r="SSF721" s="81"/>
      <c r="SSG721" s="76"/>
      <c r="SSH721" s="49"/>
      <c r="SSI721" s="47"/>
      <c r="SSJ721" s="81"/>
      <c r="SSK721" s="76"/>
      <c r="SSL721" s="49"/>
      <c r="SSM721" s="47"/>
      <c r="SSN721" s="81"/>
      <c r="SSO721" s="76"/>
      <c r="SSP721" s="49"/>
      <c r="SSQ721" s="47"/>
      <c r="SSR721" s="81"/>
      <c r="SSS721" s="76"/>
      <c r="SST721" s="49"/>
      <c r="SSU721" s="47"/>
      <c r="SSV721" s="81"/>
      <c r="SSW721" s="76"/>
      <c r="SSX721" s="49"/>
      <c r="SSY721" s="47"/>
      <c r="SSZ721" s="81"/>
      <c r="STA721" s="76"/>
      <c r="STB721" s="49"/>
      <c r="STC721" s="47"/>
      <c r="STD721" s="81"/>
      <c r="STE721" s="76"/>
      <c r="STF721" s="49"/>
      <c r="STG721" s="47"/>
      <c r="STH721" s="81"/>
      <c r="STI721" s="76"/>
      <c r="STJ721" s="49"/>
      <c r="STK721" s="47"/>
      <c r="STL721" s="81"/>
      <c r="STM721" s="76"/>
      <c r="STN721" s="49"/>
      <c r="STO721" s="47"/>
      <c r="STP721" s="81"/>
      <c r="STQ721" s="76"/>
      <c r="STR721" s="49"/>
      <c r="STS721" s="47"/>
      <c r="STT721" s="81"/>
      <c r="STU721" s="76"/>
      <c r="STV721" s="49"/>
      <c r="STW721" s="47"/>
      <c r="STX721" s="81"/>
      <c r="STY721" s="76"/>
      <c r="STZ721" s="49"/>
      <c r="SUA721" s="47"/>
      <c r="SUB721" s="81"/>
      <c r="SUC721" s="76"/>
      <c r="SUD721" s="49"/>
      <c r="SUE721" s="47"/>
      <c r="SUF721" s="81"/>
      <c r="SUG721" s="76"/>
      <c r="SUH721" s="49"/>
      <c r="SUI721" s="47"/>
      <c r="SUJ721" s="81"/>
      <c r="SUK721" s="76"/>
      <c r="SUL721" s="49"/>
      <c r="SUM721" s="47"/>
      <c r="SUN721" s="81"/>
      <c r="SUO721" s="76"/>
      <c r="SUP721" s="49"/>
      <c r="SUQ721" s="47"/>
      <c r="SUR721" s="81"/>
      <c r="SUS721" s="76"/>
      <c r="SUT721" s="49"/>
      <c r="SUU721" s="47"/>
      <c r="SUV721" s="81"/>
      <c r="SUW721" s="76"/>
      <c r="SUX721" s="49"/>
      <c r="SUY721" s="47"/>
      <c r="SUZ721" s="81"/>
      <c r="SVA721" s="76"/>
      <c r="SVB721" s="49"/>
      <c r="SVC721" s="47"/>
      <c r="SVD721" s="81"/>
      <c r="SVE721" s="76"/>
      <c r="SVF721" s="49"/>
      <c r="SVG721" s="47"/>
      <c r="SVH721" s="81"/>
      <c r="SVI721" s="76"/>
      <c r="SVJ721" s="49"/>
      <c r="SVK721" s="47"/>
      <c r="SVL721" s="81"/>
      <c r="SVM721" s="76"/>
      <c r="SVN721" s="49"/>
      <c r="SVO721" s="47"/>
      <c r="SVP721" s="81"/>
      <c r="SVQ721" s="76"/>
      <c r="SVR721" s="49"/>
      <c r="SVS721" s="47"/>
      <c r="SVT721" s="81"/>
      <c r="SVU721" s="76"/>
      <c r="SVV721" s="49"/>
      <c r="SVW721" s="47"/>
      <c r="SVX721" s="81"/>
      <c r="SVY721" s="76"/>
      <c r="SVZ721" s="49"/>
      <c r="SWA721" s="47"/>
      <c r="SWB721" s="81"/>
      <c r="SWC721" s="76"/>
      <c r="SWD721" s="49"/>
      <c r="SWE721" s="47"/>
      <c r="SWF721" s="81"/>
      <c r="SWG721" s="76"/>
      <c r="SWH721" s="49"/>
      <c r="SWI721" s="47"/>
      <c r="SWJ721" s="81"/>
      <c r="SWK721" s="76"/>
      <c r="SWL721" s="49"/>
      <c r="SWM721" s="47"/>
      <c r="SWN721" s="81"/>
      <c r="SWO721" s="76"/>
      <c r="SWP721" s="49"/>
      <c r="SWQ721" s="47"/>
      <c r="SWR721" s="81"/>
      <c r="SWS721" s="76"/>
      <c r="SWT721" s="49"/>
      <c r="SWU721" s="47"/>
      <c r="SWV721" s="81"/>
      <c r="SWW721" s="76"/>
      <c r="SWX721" s="49"/>
      <c r="SWY721" s="47"/>
      <c r="SWZ721" s="81"/>
      <c r="SXA721" s="76"/>
      <c r="SXB721" s="49"/>
      <c r="SXC721" s="47"/>
      <c r="SXD721" s="81"/>
      <c r="SXE721" s="76"/>
      <c r="SXF721" s="49"/>
      <c r="SXG721" s="47"/>
      <c r="SXH721" s="81"/>
      <c r="SXI721" s="76"/>
      <c r="SXJ721" s="49"/>
      <c r="SXK721" s="47"/>
      <c r="SXL721" s="81"/>
      <c r="SXM721" s="76"/>
      <c r="SXN721" s="49"/>
      <c r="SXO721" s="47"/>
      <c r="SXP721" s="81"/>
      <c r="SXQ721" s="76"/>
      <c r="SXR721" s="49"/>
      <c r="SXS721" s="47"/>
      <c r="SXT721" s="81"/>
      <c r="SXU721" s="76"/>
      <c r="SXV721" s="49"/>
      <c r="SXW721" s="47"/>
      <c r="SXX721" s="81"/>
      <c r="SXY721" s="76"/>
      <c r="SXZ721" s="49"/>
      <c r="SYA721" s="47"/>
      <c r="SYB721" s="81"/>
      <c r="SYC721" s="76"/>
      <c r="SYD721" s="49"/>
      <c r="SYE721" s="47"/>
      <c r="SYF721" s="81"/>
      <c r="SYG721" s="76"/>
      <c r="SYH721" s="49"/>
      <c r="SYI721" s="47"/>
      <c r="SYJ721" s="81"/>
      <c r="SYK721" s="76"/>
      <c r="SYL721" s="49"/>
      <c r="SYM721" s="47"/>
      <c r="SYN721" s="81"/>
      <c r="SYO721" s="76"/>
      <c r="SYP721" s="49"/>
      <c r="SYQ721" s="47"/>
      <c r="SYR721" s="81"/>
      <c r="SYS721" s="76"/>
      <c r="SYT721" s="49"/>
      <c r="SYU721" s="47"/>
      <c r="SYV721" s="81"/>
      <c r="SYW721" s="76"/>
      <c r="SYX721" s="49"/>
      <c r="SYY721" s="47"/>
      <c r="SYZ721" s="81"/>
      <c r="SZA721" s="76"/>
      <c r="SZB721" s="49"/>
      <c r="SZC721" s="47"/>
      <c r="SZD721" s="81"/>
      <c r="SZE721" s="76"/>
      <c r="SZF721" s="49"/>
      <c r="SZG721" s="47"/>
      <c r="SZH721" s="81"/>
      <c r="SZI721" s="76"/>
      <c r="SZJ721" s="49"/>
      <c r="SZK721" s="47"/>
      <c r="SZL721" s="81"/>
      <c r="SZM721" s="76"/>
      <c r="SZN721" s="49"/>
      <c r="SZO721" s="47"/>
      <c r="SZP721" s="81"/>
      <c r="SZQ721" s="76"/>
      <c r="SZR721" s="49"/>
      <c r="SZS721" s="47"/>
      <c r="SZT721" s="81"/>
      <c r="SZU721" s="76"/>
      <c r="SZV721" s="49"/>
      <c r="SZW721" s="47"/>
      <c r="SZX721" s="81"/>
      <c r="SZY721" s="76"/>
      <c r="SZZ721" s="49"/>
      <c r="TAA721" s="47"/>
      <c r="TAB721" s="81"/>
      <c r="TAC721" s="76"/>
      <c r="TAD721" s="49"/>
      <c r="TAE721" s="47"/>
      <c r="TAF721" s="81"/>
      <c r="TAG721" s="76"/>
      <c r="TAH721" s="49"/>
      <c r="TAI721" s="47"/>
      <c r="TAJ721" s="81"/>
      <c r="TAK721" s="76"/>
      <c r="TAL721" s="49"/>
      <c r="TAM721" s="47"/>
      <c r="TAN721" s="81"/>
      <c r="TAO721" s="76"/>
      <c r="TAP721" s="49"/>
      <c r="TAQ721" s="47"/>
      <c r="TAR721" s="81"/>
      <c r="TAS721" s="76"/>
      <c r="TAT721" s="49"/>
      <c r="TAU721" s="47"/>
      <c r="TAV721" s="81"/>
      <c r="TAW721" s="76"/>
      <c r="TAX721" s="49"/>
      <c r="TAY721" s="47"/>
      <c r="TAZ721" s="81"/>
      <c r="TBA721" s="76"/>
      <c r="TBB721" s="49"/>
      <c r="TBC721" s="47"/>
      <c r="TBD721" s="81"/>
      <c r="TBE721" s="76"/>
      <c r="TBF721" s="49"/>
      <c r="TBG721" s="47"/>
      <c r="TBH721" s="81"/>
      <c r="TBI721" s="76"/>
      <c r="TBJ721" s="49"/>
      <c r="TBK721" s="47"/>
      <c r="TBL721" s="81"/>
      <c r="TBM721" s="76"/>
      <c r="TBN721" s="49"/>
      <c r="TBO721" s="47"/>
      <c r="TBP721" s="81"/>
      <c r="TBQ721" s="76"/>
      <c r="TBR721" s="49"/>
      <c r="TBS721" s="47"/>
      <c r="TBT721" s="81"/>
      <c r="TBU721" s="76"/>
      <c r="TBV721" s="49"/>
      <c r="TBW721" s="47"/>
      <c r="TBX721" s="81"/>
      <c r="TBY721" s="76"/>
      <c r="TBZ721" s="49"/>
      <c r="TCA721" s="47"/>
      <c r="TCB721" s="81"/>
      <c r="TCC721" s="76"/>
      <c r="TCD721" s="49"/>
      <c r="TCE721" s="47"/>
      <c r="TCF721" s="81"/>
      <c r="TCG721" s="76"/>
      <c r="TCH721" s="49"/>
      <c r="TCI721" s="47"/>
      <c r="TCJ721" s="81"/>
      <c r="TCK721" s="76"/>
      <c r="TCL721" s="49"/>
      <c r="TCM721" s="47"/>
      <c r="TCN721" s="81"/>
      <c r="TCO721" s="76"/>
      <c r="TCP721" s="49"/>
      <c r="TCQ721" s="47"/>
      <c r="TCR721" s="81"/>
      <c r="TCS721" s="76"/>
      <c r="TCT721" s="49"/>
      <c r="TCU721" s="47"/>
      <c r="TCV721" s="81"/>
      <c r="TCW721" s="76"/>
      <c r="TCX721" s="49"/>
      <c r="TCY721" s="47"/>
      <c r="TCZ721" s="81"/>
      <c r="TDA721" s="76"/>
      <c r="TDB721" s="49"/>
      <c r="TDC721" s="47"/>
      <c r="TDD721" s="81"/>
      <c r="TDE721" s="76"/>
      <c r="TDF721" s="49"/>
      <c r="TDG721" s="47"/>
      <c r="TDH721" s="81"/>
      <c r="TDI721" s="76"/>
      <c r="TDJ721" s="49"/>
      <c r="TDK721" s="47"/>
      <c r="TDL721" s="81"/>
      <c r="TDM721" s="76"/>
      <c r="TDN721" s="49"/>
      <c r="TDO721" s="47"/>
      <c r="TDP721" s="81"/>
      <c r="TDQ721" s="76"/>
      <c r="TDR721" s="49"/>
      <c r="TDS721" s="47"/>
      <c r="TDT721" s="81"/>
      <c r="TDU721" s="76"/>
      <c r="TDV721" s="49"/>
      <c r="TDW721" s="47"/>
      <c r="TDX721" s="81"/>
      <c r="TDY721" s="76"/>
      <c r="TDZ721" s="49"/>
      <c r="TEA721" s="47"/>
      <c r="TEB721" s="81"/>
      <c r="TEC721" s="76"/>
      <c r="TED721" s="49"/>
      <c r="TEE721" s="47"/>
      <c r="TEF721" s="81"/>
      <c r="TEG721" s="76"/>
      <c r="TEH721" s="49"/>
      <c r="TEI721" s="47"/>
      <c r="TEJ721" s="81"/>
      <c r="TEK721" s="76"/>
      <c r="TEL721" s="49"/>
      <c r="TEM721" s="47"/>
      <c r="TEN721" s="81"/>
      <c r="TEO721" s="76"/>
      <c r="TEP721" s="49"/>
      <c r="TEQ721" s="47"/>
      <c r="TER721" s="81"/>
      <c r="TES721" s="76"/>
      <c r="TET721" s="49"/>
      <c r="TEU721" s="47"/>
      <c r="TEV721" s="81"/>
      <c r="TEW721" s="76"/>
      <c r="TEX721" s="49"/>
      <c r="TEY721" s="47"/>
      <c r="TEZ721" s="81"/>
      <c r="TFA721" s="76"/>
      <c r="TFB721" s="49"/>
      <c r="TFC721" s="47"/>
      <c r="TFD721" s="81"/>
      <c r="TFE721" s="76"/>
      <c r="TFF721" s="49"/>
      <c r="TFG721" s="47"/>
      <c r="TFH721" s="81"/>
      <c r="TFI721" s="76"/>
      <c r="TFJ721" s="49"/>
      <c r="TFK721" s="47"/>
      <c r="TFL721" s="81"/>
      <c r="TFM721" s="76"/>
      <c r="TFN721" s="49"/>
      <c r="TFO721" s="47"/>
      <c r="TFP721" s="81"/>
      <c r="TFQ721" s="76"/>
      <c r="TFR721" s="49"/>
      <c r="TFS721" s="47"/>
      <c r="TFT721" s="81"/>
      <c r="TFU721" s="76"/>
      <c r="TFV721" s="49"/>
      <c r="TFW721" s="47"/>
      <c r="TFX721" s="81"/>
      <c r="TFY721" s="76"/>
      <c r="TFZ721" s="49"/>
      <c r="TGA721" s="47"/>
      <c r="TGB721" s="81"/>
      <c r="TGC721" s="76"/>
      <c r="TGD721" s="49"/>
      <c r="TGE721" s="47"/>
      <c r="TGF721" s="81"/>
      <c r="TGG721" s="76"/>
      <c r="TGH721" s="49"/>
      <c r="TGI721" s="47"/>
      <c r="TGJ721" s="81"/>
      <c r="TGK721" s="76"/>
      <c r="TGL721" s="49"/>
      <c r="TGM721" s="47"/>
      <c r="TGN721" s="81"/>
      <c r="TGO721" s="76"/>
      <c r="TGP721" s="49"/>
      <c r="TGQ721" s="47"/>
      <c r="TGR721" s="81"/>
      <c r="TGS721" s="76"/>
      <c r="TGT721" s="49"/>
      <c r="TGU721" s="47"/>
      <c r="TGV721" s="81"/>
      <c r="TGW721" s="76"/>
      <c r="TGX721" s="49"/>
      <c r="TGY721" s="47"/>
      <c r="TGZ721" s="81"/>
      <c r="THA721" s="76"/>
      <c r="THB721" s="49"/>
      <c r="THC721" s="47"/>
      <c r="THD721" s="81"/>
      <c r="THE721" s="76"/>
      <c r="THF721" s="49"/>
      <c r="THG721" s="47"/>
      <c r="THH721" s="81"/>
      <c r="THI721" s="76"/>
      <c r="THJ721" s="49"/>
      <c r="THK721" s="47"/>
      <c r="THL721" s="81"/>
      <c r="THM721" s="76"/>
      <c r="THN721" s="49"/>
      <c r="THO721" s="47"/>
      <c r="THP721" s="81"/>
      <c r="THQ721" s="76"/>
      <c r="THR721" s="49"/>
      <c r="THS721" s="47"/>
      <c r="THT721" s="81"/>
      <c r="THU721" s="76"/>
      <c r="THV721" s="49"/>
      <c r="THW721" s="47"/>
      <c r="THX721" s="81"/>
      <c r="THY721" s="76"/>
      <c r="THZ721" s="49"/>
      <c r="TIA721" s="47"/>
      <c r="TIB721" s="81"/>
      <c r="TIC721" s="76"/>
      <c r="TID721" s="49"/>
      <c r="TIE721" s="47"/>
      <c r="TIF721" s="81"/>
      <c r="TIG721" s="76"/>
      <c r="TIH721" s="49"/>
      <c r="TII721" s="47"/>
      <c r="TIJ721" s="81"/>
      <c r="TIK721" s="76"/>
      <c r="TIL721" s="49"/>
      <c r="TIM721" s="47"/>
      <c r="TIN721" s="81"/>
      <c r="TIO721" s="76"/>
      <c r="TIP721" s="49"/>
      <c r="TIQ721" s="47"/>
      <c r="TIR721" s="81"/>
      <c r="TIS721" s="76"/>
      <c r="TIT721" s="49"/>
      <c r="TIU721" s="47"/>
      <c r="TIV721" s="81"/>
      <c r="TIW721" s="76"/>
      <c r="TIX721" s="49"/>
      <c r="TIY721" s="47"/>
      <c r="TIZ721" s="81"/>
      <c r="TJA721" s="76"/>
      <c r="TJB721" s="49"/>
      <c r="TJC721" s="47"/>
      <c r="TJD721" s="81"/>
      <c r="TJE721" s="76"/>
      <c r="TJF721" s="49"/>
      <c r="TJG721" s="47"/>
      <c r="TJH721" s="81"/>
      <c r="TJI721" s="76"/>
      <c r="TJJ721" s="49"/>
      <c r="TJK721" s="47"/>
      <c r="TJL721" s="81"/>
      <c r="TJM721" s="76"/>
      <c r="TJN721" s="49"/>
      <c r="TJO721" s="47"/>
      <c r="TJP721" s="81"/>
      <c r="TJQ721" s="76"/>
      <c r="TJR721" s="49"/>
      <c r="TJS721" s="47"/>
      <c r="TJT721" s="81"/>
      <c r="TJU721" s="76"/>
      <c r="TJV721" s="49"/>
      <c r="TJW721" s="47"/>
      <c r="TJX721" s="81"/>
      <c r="TJY721" s="76"/>
      <c r="TJZ721" s="49"/>
      <c r="TKA721" s="47"/>
      <c r="TKB721" s="81"/>
      <c r="TKC721" s="76"/>
      <c r="TKD721" s="49"/>
      <c r="TKE721" s="47"/>
      <c r="TKF721" s="81"/>
      <c r="TKG721" s="76"/>
      <c r="TKH721" s="49"/>
      <c r="TKI721" s="47"/>
      <c r="TKJ721" s="81"/>
      <c r="TKK721" s="76"/>
      <c r="TKL721" s="49"/>
      <c r="TKM721" s="47"/>
      <c r="TKN721" s="81"/>
      <c r="TKO721" s="76"/>
      <c r="TKP721" s="49"/>
      <c r="TKQ721" s="47"/>
      <c r="TKR721" s="81"/>
      <c r="TKS721" s="76"/>
      <c r="TKT721" s="49"/>
      <c r="TKU721" s="47"/>
      <c r="TKV721" s="81"/>
      <c r="TKW721" s="76"/>
      <c r="TKX721" s="49"/>
      <c r="TKY721" s="47"/>
      <c r="TKZ721" s="81"/>
      <c r="TLA721" s="76"/>
      <c r="TLB721" s="49"/>
      <c r="TLC721" s="47"/>
      <c r="TLD721" s="81"/>
      <c r="TLE721" s="76"/>
      <c r="TLF721" s="49"/>
      <c r="TLG721" s="47"/>
      <c r="TLH721" s="81"/>
      <c r="TLI721" s="76"/>
      <c r="TLJ721" s="49"/>
      <c r="TLK721" s="47"/>
      <c r="TLL721" s="81"/>
      <c r="TLM721" s="76"/>
      <c r="TLN721" s="49"/>
      <c r="TLO721" s="47"/>
      <c r="TLP721" s="81"/>
      <c r="TLQ721" s="76"/>
      <c r="TLR721" s="49"/>
      <c r="TLS721" s="47"/>
      <c r="TLT721" s="81"/>
      <c r="TLU721" s="76"/>
      <c r="TLV721" s="49"/>
      <c r="TLW721" s="47"/>
      <c r="TLX721" s="81"/>
      <c r="TLY721" s="76"/>
      <c r="TLZ721" s="49"/>
      <c r="TMA721" s="47"/>
      <c r="TMB721" s="81"/>
      <c r="TMC721" s="76"/>
      <c r="TMD721" s="49"/>
      <c r="TME721" s="47"/>
      <c r="TMF721" s="81"/>
      <c r="TMG721" s="76"/>
      <c r="TMH721" s="49"/>
      <c r="TMI721" s="47"/>
      <c r="TMJ721" s="81"/>
      <c r="TMK721" s="76"/>
      <c r="TML721" s="49"/>
      <c r="TMM721" s="47"/>
      <c r="TMN721" s="81"/>
      <c r="TMO721" s="76"/>
      <c r="TMP721" s="49"/>
      <c r="TMQ721" s="47"/>
      <c r="TMR721" s="81"/>
      <c r="TMS721" s="76"/>
      <c r="TMT721" s="49"/>
      <c r="TMU721" s="47"/>
      <c r="TMV721" s="81"/>
      <c r="TMW721" s="76"/>
      <c r="TMX721" s="49"/>
      <c r="TMY721" s="47"/>
      <c r="TMZ721" s="81"/>
      <c r="TNA721" s="76"/>
      <c r="TNB721" s="49"/>
      <c r="TNC721" s="47"/>
      <c r="TND721" s="81"/>
      <c r="TNE721" s="76"/>
      <c r="TNF721" s="49"/>
      <c r="TNG721" s="47"/>
      <c r="TNH721" s="81"/>
      <c r="TNI721" s="76"/>
      <c r="TNJ721" s="49"/>
      <c r="TNK721" s="47"/>
      <c r="TNL721" s="81"/>
      <c r="TNM721" s="76"/>
      <c r="TNN721" s="49"/>
      <c r="TNO721" s="47"/>
      <c r="TNP721" s="81"/>
      <c r="TNQ721" s="76"/>
      <c r="TNR721" s="49"/>
      <c r="TNS721" s="47"/>
      <c r="TNT721" s="81"/>
      <c r="TNU721" s="76"/>
      <c r="TNV721" s="49"/>
      <c r="TNW721" s="47"/>
      <c r="TNX721" s="81"/>
      <c r="TNY721" s="76"/>
      <c r="TNZ721" s="49"/>
      <c r="TOA721" s="47"/>
      <c r="TOB721" s="81"/>
      <c r="TOC721" s="76"/>
      <c r="TOD721" s="49"/>
      <c r="TOE721" s="47"/>
      <c r="TOF721" s="81"/>
      <c r="TOG721" s="76"/>
      <c r="TOH721" s="49"/>
      <c r="TOI721" s="47"/>
      <c r="TOJ721" s="81"/>
      <c r="TOK721" s="76"/>
      <c r="TOL721" s="49"/>
      <c r="TOM721" s="47"/>
      <c r="TON721" s="81"/>
      <c r="TOO721" s="76"/>
      <c r="TOP721" s="49"/>
      <c r="TOQ721" s="47"/>
      <c r="TOR721" s="81"/>
      <c r="TOS721" s="76"/>
      <c r="TOT721" s="49"/>
      <c r="TOU721" s="47"/>
      <c r="TOV721" s="81"/>
      <c r="TOW721" s="76"/>
      <c r="TOX721" s="49"/>
      <c r="TOY721" s="47"/>
      <c r="TOZ721" s="81"/>
      <c r="TPA721" s="76"/>
      <c r="TPB721" s="49"/>
      <c r="TPC721" s="47"/>
      <c r="TPD721" s="81"/>
      <c r="TPE721" s="76"/>
      <c r="TPF721" s="49"/>
      <c r="TPG721" s="47"/>
      <c r="TPH721" s="81"/>
      <c r="TPI721" s="76"/>
      <c r="TPJ721" s="49"/>
      <c r="TPK721" s="47"/>
      <c r="TPL721" s="81"/>
      <c r="TPM721" s="76"/>
      <c r="TPN721" s="49"/>
      <c r="TPO721" s="47"/>
      <c r="TPP721" s="81"/>
      <c r="TPQ721" s="76"/>
      <c r="TPR721" s="49"/>
      <c r="TPS721" s="47"/>
      <c r="TPT721" s="81"/>
      <c r="TPU721" s="76"/>
      <c r="TPV721" s="49"/>
      <c r="TPW721" s="47"/>
      <c r="TPX721" s="81"/>
      <c r="TPY721" s="76"/>
      <c r="TPZ721" s="49"/>
      <c r="TQA721" s="47"/>
      <c r="TQB721" s="81"/>
      <c r="TQC721" s="76"/>
      <c r="TQD721" s="49"/>
      <c r="TQE721" s="47"/>
      <c r="TQF721" s="81"/>
      <c r="TQG721" s="76"/>
      <c r="TQH721" s="49"/>
      <c r="TQI721" s="47"/>
      <c r="TQJ721" s="81"/>
      <c r="TQK721" s="76"/>
      <c r="TQL721" s="49"/>
      <c r="TQM721" s="47"/>
      <c r="TQN721" s="81"/>
      <c r="TQO721" s="76"/>
      <c r="TQP721" s="49"/>
      <c r="TQQ721" s="47"/>
      <c r="TQR721" s="81"/>
      <c r="TQS721" s="76"/>
      <c r="TQT721" s="49"/>
      <c r="TQU721" s="47"/>
      <c r="TQV721" s="81"/>
      <c r="TQW721" s="76"/>
      <c r="TQX721" s="49"/>
      <c r="TQY721" s="47"/>
      <c r="TQZ721" s="81"/>
      <c r="TRA721" s="76"/>
      <c r="TRB721" s="49"/>
      <c r="TRC721" s="47"/>
      <c r="TRD721" s="81"/>
      <c r="TRE721" s="76"/>
      <c r="TRF721" s="49"/>
      <c r="TRG721" s="47"/>
      <c r="TRH721" s="81"/>
      <c r="TRI721" s="76"/>
      <c r="TRJ721" s="49"/>
      <c r="TRK721" s="47"/>
      <c r="TRL721" s="81"/>
      <c r="TRM721" s="76"/>
      <c r="TRN721" s="49"/>
      <c r="TRO721" s="47"/>
      <c r="TRP721" s="81"/>
      <c r="TRQ721" s="76"/>
      <c r="TRR721" s="49"/>
      <c r="TRS721" s="47"/>
      <c r="TRT721" s="81"/>
      <c r="TRU721" s="76"/>
      <c r="TRV721" s="49"/>
      <c r="TRW721" s="47"/>
      <c r="TRX721" s="81"/>
      <c r="TRY721" s="76"/>
      <c r="TRZ721" s="49"/>
      <c r="TSA721" s="47"/>
      <c r="TSB721" s="81"/>
      <c r="TSC721" s="76"/>
      <c r="TSD721" s="49"/>
      <c r="TSE721" s="47"/>
      <c r="TSF721" s="81"/>
      <c r="TSG721" s="76"/>
      <c r="TSH721" s="49"/>
      <c r="TSI721" s="47"/>
      <c r="TSJ721" s="81"/>
      <c r="TSK721" s="76"/>
      <c r="TSL721" s="49"/>
      <c r="TSM721" s="47"/>
      <c r="TSN721" s="81"/>
      <c r="TSO721" s="76"/>
      <c r="TSP721" s="49"/>
      <c r="TSQ721" s="47"/>
      <c r="TSR721" s="81"/>
      <c r="TSS721" s="76"/>
      <c r="TST721" s="49"/>
      <c r="TSU721" s="47"/>
      <c r="TSV721" s="81"/>
      <c r="TSW721" s="76"/>
      <c r="TSX721" s="49"/>
      <c r="TSY721" s="47"/>
      <c r="TSZ721" s="81"/>
      <c r="TTA721" s="76"/>
      <c r="TTB721" s="49"/>
      <c r="TTC721" s="47"/>
      <c r="TTD721" s="81"/>
      <c r="TTE721" s="76"/>
      <c r="TTF721" s="49"/>
      <c r="TTG721" s="47"/>
      <c r="TTH721" s="81"/>
      <c r="TTI721" s="76"/>
      <c r="TTJ721" s="49"/>
      <c r="TTK721" s="47"/>
      <c r="TTL721" s="81"/>
      <c r="TTM721" s="76"/>
      <c r="TTN721" s="49"/>
      <c r="TTO721" s="47"/>
      <c r="TTP721" s="81"/>
      <c r="TTQ721" s="76"/>
      <c r="TTR721" s="49"/>
      <c r="TTS721" s="47"/>
      <c r="TTT721" s="81"/>
      <c r="TTU721" s="76"/>
      <c r="TTV721" s="49"/>
      <c r="TTW721" s="47"/>
      <c r="TTX721" s="81"/>
      <c r="TTY721" s="76"/>
      <c r="TTZ721" s="49"/>
      <c r="TUA721" s="47"/>
      <c r="TUB721" s="81"/>
      <c r="TUC721" s="76"/>
      <c r="TUD721" s="49"/>
      <c r="TUE721" s="47"/>
      <c r="TUF721" s="81"/>
      <c r="TUG721" s="76"/>
      <c r="TUH721" s="49"/>
      <c r="TUI721" s="47"/>
      <c r="TUJ721" s="81"/>
      <c r="TUK721" s="76"/>
      <c r="TUL721" s="49"/>
      <c r="TUM721" s="47"/>
      <c r="TUN721" s="81"/>
      <c r="TUO721" s="76"/>
      <c r="TUP721" s="49"/>
      <c r="TUQ721" s="47"/>
      <c r="TUR721" s="81"/>
      <c r="TUS721" s="76"/>
      <c r="TUT721" s="49"/>
      <c r="TUU721" s="47"/>
      <c r="TUV721" s="81"/>
      <c r="TUW721" s="76"/>
      <c r="TUX721" s="49"/>
      <c r="TUY721" s="47"/>
      <c r="TUZ721" s="81"/>
      <c r="TVA721" s="76"/>
      <c r="TVB721" s="49"/>
      <c r="TVC721" s="47"/>
      <c r="TVD721" s="81"/>
      <c r="TVE721" s="76"/>
      <c r="TVF721" s="49"/>
      <c r="TVG721" s="47"/>
      <c r="TVH721" s="81"/>
      <c r="TVI721" s="76"/>
      <c r="TVJ721" s="49"/>
      <c r="TVK721" s="47"/>
      <c r="TVL721" s="81"/>
      <c r="TVM721" s="76"/>
      <c r="TVN721" s="49"/>
      <c r="TVO721" s="47"/>
      <c r="TVP721" s="81"/>
      <c r="TVQ721" s="76"/>
      <c r="TVR721" s="49"/>
      <c r="TVS721" s="47"/>
      <c r="TVT721" s="81"/>
      <c r="TVU721" s="76"/>
      <c r="TVV721" s="49"/>
      <c r="TVW721" s="47"/>
      <c r="TVX721" s="81"/>
      <c r="TVY721" s="76"/>
      <c r="TVZ721" s="49"/>
      <c r="TWA721" s="47"/>
      <c r="TWB721" s="81"/>
      <c r="TWC721" s="76"/>
      <c r="TWD721" s="49"/>
      <c r="TWE721" s="47"/>
      <c r="TWF721" s="81"/>
      <c r="TWG721" s="76"/>
      <c r="TWH721" s="49"/>
      <c r="TWI721" s="47"/>
      <c r="TWJ721" s="81"/>
      <c r="TWK721" s="76"/>
      <c r="TWL721" s="49"/>
      <c r="TWM721" s="47"/>
      <c r="TWN721" s="81"/>
      <c r="TWO721" s="76"/>
      <c r="TWP721" s="49"/>
      <c r="TWQ721" s="47"/>
      <c r="TWR721" s="81"/>
      <c r="TWS721" s="76"/>
      <c r="TWT721" s="49"/>
      <c r="TWU721" s="47"/>
      <c r="TWV721" s="81"/>
      <c r="TWW721" s="76"/>
      <c r="TWX721" s="49"/>
      <c r="TWY721" s="47"/>
      <c r="TWZ721" s="81"/>
      <c r="TXA721" s="76"/>
      <c r="TXB721" s="49"/>
      <c r="TXC721" s="47"/>
      <c r="TXD721" s="81"/>
      <c r="TXE721" s="76"/>
      <c r="TXF721" s="49"/>
      <c r="TXG721" s="47"/>
      <c r="TXH721" s="81"/>
      <c r="TXI721" s="76"/>
      <c r="TXJ721" s="49"/>
      <c r="TXK721" s="47"/>
      <c r="TXL721" s="81"/>
      <c r="TXM721" s="76"/>
      <c r="TXN721" s="49"/>
      <c r="TXO721" s="47"/>
      <c r="TXP721" s="81"/>
      <c r="TXQ721" s="76"/>
      <c r="TXR721" s="49"/>
      <c r="TXS721" s="47"/>
      <c r="TXT721" s="81"/>
      <c r="TXU721" s="76"/>
      <c r="TXV721" s="49"/>
      <c r="TXW721" s="47"/>
      <c r="TXX721" s="81"/>
      <c r="TXY721" s="76"/>
      <c r="TXZ721" s="49"/>
      <c r="TYA721" s="47"/>
      <c r="TYB721" s="81"/>
      <c r="TYC721" s="76"/>
      <c r="TYD721" s="49"/>
      <c r="TYE721" s="47"/>
      <c r="TYF721" s="81"/>
      <c r="TYG721" s="76"/>
      <c r="TYH721" s="49"/>
      <c r="TYI721" s="47"/>
      <c r="TYJ721" s="81"/>
      <c r="TYK721" s="76"/>
      <c r="TYL721" s="49"/>
      <c r="TYM721" s="47"/>
      <c r="TYN721" s="81"/>
      <c r="TYO721" s="76"/>
      <c r="TYP721" s="49"/>
      <c r="TYQ721" s="47"/>
      <c r="TYR721" s="81"/>
      <c r="TYS721" s="76"/>
      <c r="TYT721" s="49"/>
      <c r="TYU721" s="47"/>
      <c r="TYV721" s="81"/>
      <c r="TYW721" s="76"/>
      <c r="TYX721" s="49"/>
      <c r="TYY721" s="47"/>
      <c r="TYZ721" s="81"/>
      <c r="TZA721" s="76"/>
      <c r="TZB721" s="49"/>
      <c r="TZC721" s="47"/>
      <c r="TZD721" s="81"/>
      <c r="TZE721" s="76"/>
      <c r="TZF721" s="49"/>
      <c r="TZG721" s="47"/>
      <c r="TZH721" s="81"/>
      <c r="TZI721" s="76"/>
      <c r="TZJ721" s="49"/>
      <c r="TZK721" s="47"/>
      <c r="TZL721" s="81"/>
      <c r="TZM721" s="76"/>
      <c r="TZN721" s="49"/>
      <c r="TZO721" s="47"/>
      <c r="TZP721" s="81"/>
      <c r="TZQ721" s="76"/>
      <c r="TZR721" s="49"/>
      <c r="TZS721" s="47"/>
      <c r="TZT721" s="81"/>
      <c r="TZU721" s="76"/>
      <c r="TZV721" s="49"/>
      <c r="TZW721" s="47"/>
      <c r="TZX721" s="81"/>
      <c r="TZY721" s="76"/>
      <c r="TZZ721" s="49"/>
      <c r="UAA721" s="47"/>
      <c r="UAB721" s="81"/>
      <c r="UAC721" s="76"/>
      <c r="UAD721" s="49"/>
      <c r="UAE721" s="47"/>
      <c r="UAF721" s="81"/>
      <c r="UAG721" s="76"/>
      <c r="UAH721" s="49"/>
      <c r="UAI721" s="47"/>
      <c r="UAJ721" s="81"/>
      <c r="UAK721" s="76"/>
      <c r="UAL721" s="49"/>
      <c r="UAM721" s="47"/>
      <c r="UAN721" s="81"/>
      <c r="UAO721" s="76"/>
      <c r="UAP721" s="49"/>
      <c r="UAQ721" s="47"/>
      <c r="UAR721" s="81"/>
      <c r="UAS721" s="76"/>
      <c r="UAT721" s="49"/>
      <c r="UAU721" s="47"/>
      <c r="UAV721" s="81"/>
      <c r="UAW721" s="76"/>
      <c r="UAX721" s="49"/>
      <c r="UAY721" s="47"/>
      <c r="UAZ721" s="81"/>
      <c r="UBA721" s="76"/>
      <c r="UBB721" s="49"/>
      <c r="UBC721" s="47"/>
      <c r="UBD721" s="81"/>
      <c r="UBE721" s="76"/>
      <c r="UBF721" s="49"/>
      <c r="UBG721" s="47"/>
      <c r="UBH721" s="81"/>
      <c r="UBI721" s="76"/>
      <c r="UBJ721" s="49"/>
      <c r="UBK721" s="47"/>
      <c r="UBL721" s="81"/>
      <c r="UBM721" s="76"/>
      <c r="UBN721" s="49"/>
      <c r="UBO721" s="47"/>
      <c r="UBP721" s="81"/>
      <c r="UBQ721" s="76"/>
      <c r="UBR721" s="49"/>
      <c r="UBS721" s="47"/>
      <c r="UBT721" s="81"/>
      <c r="UBU721" s="76"/>
      <c r="UBV721" s="49"/>
      <c r="UBW721" s="47"/>
      <c r="UBX721" s="81"/>
      <c r="UBY721" s="76"/>
      <c r="UBZ721" s="49"/>
      <c r="UCA721" s="47"/>
      <c r="UCB721" s="81"/>
      <c r="UCC721" s="76"/>
      <c r="UCD721" s="49"/>
      <c r="UCE721" s="47"/>
      <c r="UCF721" s="81"/>
      <c r="UCG721" s="76"/>
      <c r="UCH721" s="49"/>
      <c r="UCI721" s="47"/>
      <c r="UCJ721" s="81"/>
      <c r="UCK721" s="76"/>
      <c r="UCL721" s="49"/>
      <c r="UCM721" s="47"/>
      <c r="UCN721" s="81"/>
      <c r="UCO721" s="76"/>
      <c r="UCP721" s="49"/>
      <c r="UCQ721" s="47"/>
      <c r="UCR721" s="81"/>
      <c r="UCS721" s="76"/>
      <c r="UCT721" s="49"/>
      <c r="UCU721" s="47"/>
      <c r="UCV721" s="81"/>
      <c r="UCW721" s="76"/>
      <c r="UCX721" s="49"/>
      <c r="UCY721" s="47"/>
      <c r="UCZ721" s="81"/>
      <c r="UDA721" s="76"/>
      <c r="UDB721" s="49"/>
      <c r="UDC721" s="47"/>
      <c r="UDD721" s="81"/>
      <c r="UDE721" s="76"/>
      <c r="UDF721" s="49"/>
      <c r="UDG721" s="47"/>
      <c r="UDH721" s="81"/>
      <c r="UDI721" s="76"/>
      <c r="UDJ721" s="49"/>
      <c r="UDK721" s="47"/>
      <c r="UDL721" s="81"/>
      <c r="UDM721" s="76"/>
      <c r="UDN721" s="49"/>
      <c r="UDO721" s="47"/>
      <c r="UDP721" s="81"/>
      <c r="UDQ721" s="76"/>
      <c r="UDR721" s="49"/>
      <c r="UDS721" s="47"/>
      <c r="UDT721" s="81"/>
      <c r="UDU721" s="76"/>
      <c r="UDV721" s="49"/>
      <c r="UDW721" s="47"/>
      <c r="UDX721" s="81"/>
      <c r="UDY721" s="76"/>
      <c r="UDZ721" s="49"/>
      <c r="UEA721" s="47"/>
      <c r="UEB721" s="81"/>
      <c r="UEC721" s="76"/>
      <c r="UED721" s="49"/>
      <c r="UEE721" s="47"/>
      <c r="UEF721" s="81"/>
      <c r="UEG721" s="76"/>
      <c r="UEH721" s="49"/>
      <c r="UEI721" s="47"/>
      <c r="UEJ721" s="81"/>
      <c r="UEK721" s="76"/>
      <c r="UEL721" s="49"/>
      <c r="UEM721" s="47"/>
      <c r="UEN721" s="81"/>
      <c r="UEO721" s="76"/>
      <c r="UEP721" s="49"/>
      <c r="UEQ721" s="47"/>
      <c r="UER721" s="81"/>
      <c r="UES721" s="76"/>
      <c r="UET721" s="49"/>
      <c r="UEU721" s="47"/>
      <c r="UEV721" s="81"/>
      <c r="UEW721" s="76"/>
      <c r="UEX721" s="49"/>
      <c r="UEY721" s="47"/>
      <c r="UEZ721" s="81"/>
      <c r="UFA721" s="76"/>
      <c r="UFB721" s="49"/>
      <c r="UFC721" s="47"/>
      <c r="UFD721" s="81"/>
      <c r="UFE721" s="76"/>
      <c r="UFF721" s="49"/>
      <c r="UFG721" s="47"/>
      <c r="UFH721" s="81"/>
      <c r="UFI721" s="76"/>
      <c r="UFJ721" s="49"/>
      <c r="UFK721" s="47"/>
      <c r="UFL721" s="81"/>
      <c r="UFM721" s="76"/>
      <c r="UFN721" s="49"/>
      <c r="UFO721" s="47"/>
      <c r="UFP721" s="81"/>
      <c r="UFQ721" s="76"/>
      <c r="UFR721" s="49"/>
      <c r="UFS721" s="47"/>
      <c r="UFT721" s="81"/>
      <c r="UFU721" s="76"/>
      <c r="UFV721" s="49"/>
      <c r="UFW721" s="47"/>
      <c r="UFX721" s="81"/>
      <c r="UFY721" s="76"/>
      <c r="UFZ721" s="49"/>
      <c r="UGA721" s="47"/>
      <c r="UGB721" s="81"/>
      <c r="UGC721" s="76"/>
      <c r="UGD721" s="49"/>
      <c r="UGE721" s="47"/>
      <c r="UGF721" s="81"/>
      <c r="UGG721" s="76"/>
      <c r="UGH721" s="49"/>
      <c r="UGI721" s="47"/>
      <c r="UGJ721" s="81"/>
      <c r="UGK721" s="76"/>
      <c r="UGL721" s="49"/>
      <c r="UGM721" s="47"/>
      <c r="UGN721" s="81"/>
      <c r="UGO721" s="76"/>
      <c r="UGP721" s="49"/>
      <c r="UGQ721" s="47"/>
      <c r="UGR721" s="81"/>
      <c r="UGS721" s="76"/>
      <c r="UGT721" s="49"/>
      <c r="UGU721" s="47"/>
      <c r="UGV721" s="81"/>
      <c r="UGW721" s="76"/>
      <c r="UGX721" s="49"/>
      <c r="UGY721" s="47"/>
      <c r="UGZ721" s="81"/>
      <c r="UHA721" s="76"/>
      <c r="UHB721" s="49"/>
      <c r="UHC721" s="47"/>
      <c r="UHD721" s="81"/>
      <c r="UHE721" s="76"/>
      <c r="UHF721" s="49"/>
      <c r="UHG721" s="47"/>
      <c r="UHH721" s="81"/>
      <c r="UHI721" s="76"/>
      <c r="UHJ721" s="49"/>
      <c r="UHK721" s="47"/>
      <c r="UHL721" s="81"/>
      <c r="UHM721" s="76"/>
      <c r="UHN721" s="49"/>
      <c r="UHO721" s="47"/>
      <c r="UHP721" s="81"/>
      <c r="UHQ721" s="76"/>
      <c r="UHR721" s="49"/>
      <c r="UHS721" s="47"/>
      <c r="UHT721" s="81"/>
      <c r="UHU721" s="76"/>
      <c r="UHV721" s="49"/>
      <c r="UHW721" s="47"/>
      <c r="UHX721" s="81"/>
      <c r="UHY721" s="76"/>
      <c r="UHZ721" s="49"/>
      <c r="UIA721" s="47"/>
      <c r="UIB721" s="81"/>
      <c r="UIC721" s="76"/>
      <c r="UID721" s="49"/>
      <c r="UIE721" s="47"/>
      <c r="UIF721" s="81"/>
      <c r="UIG721" s="76"/>
      <c r="UIH721" s="49"/>
      <c r="UII721" s="47"/>
      <c r="UIJ721" s="81"/>
      <c r="UIK721" s="76"/>
      <c r="UIL721" s="49"/>
      <c r="UIM721" s="47"/>
      <c r="UIN721" s="81"/>
      <c r="UIO721" s="76"/>
      <c r="UIP721" s="49"/>
      <c r="UIQ721" s="47"/>
      <c r="UIR721" s="81"/>
      <c r="UIS721" s="76"/>
      <c r="UIT721" s="49"/>
      <c r="UIU721" s="47"/>
      <c r="UIV721" s="81"/>
      <c r="UIW721" s="76"/>
      <c r="UIX721" s="49"/>
      <c r="UIY721" s="47"/>
      <c r="UIZ721" s="81"/>
      <c r="UJA721" s="76"/>
      <c r="UJB721" s="49"/>
      <c r="UJC721" s="47"/>
      <c r="UJD721" s="81"/>
      <c r="UJE721" s="76"/>
      <c r="UJF721" s="49"/>
      <c r="UJG721" s="47"/>
      <c r="UJH721" s="81"/>
      <c r="UJI721" s="76"/>
      <c r="UJJ721" s="49"/>
      <c r="UJK721" s="47"/>
      <c r="UJL721" s="81"/>
      <c r="UJM721" s="76"/>
      <c r="UJN721" s="49"/>
      <c r="UJO721" s="47"/>
      <c r="UJP721" s="81"/>
      <c r="UJQ721" s="76"/>
      <c r="UJR721" s="49"/>
      <c r="UJS721" s="47"/>
      <c r="UJT721" s="81"/>
      <c r="UJU721" s="76"/>
      <c r="UJV721" s="49"/>
      <c r="UJW721" s="47"/>
      <c r="UJX721" s="81"/>
      <c r="UJY721" s="76"/>
      <c r="UJZ721" s="49"/>
      <c r="UKA721" s="47"/>
      <c r="UKB721" s="81"/>
      <c r="UKC721" s="76"/>
      <c r="UKD721" s="49"/>
      <c r="UKE721" s="47"/>
      <c r="UKF721" s="81"/>
      <c r="UKG721" s="76"/>
      <c r="UKH721" s="49"/>
      <c r="UKI721" s="47"/>
      <c r="UKJ721" s="81"/>
      <c r="UKK721" s="76"/>
      <c r="UKL721" s="49"/>
      <c r="UKM721" s="47"/>
      <c r="UKN721" s="81"/>
      <c r="UKO721" s="76"/>
      <c r="UKP721" s="49"/>
      <c r="UKQ721" s="47"/>
      <c r="UKR721" s="81"/>
      <c r="UKS721" s="76"/>
      <c r="UKT721" s="49"/>
      <c r="UKU721" s="47"/>
      <c r="UKV721" s="81"/>
      <c r="UKW721" s="76"/>
      <c r="UKX721" s="49"/>
      <c r="UKY721" s="47"/>
      <c r="UKZ721" s="81"/>
      <c r="ULA721" s="76"/>
      <c r="ULB721" s="49"/>
      <c r="ULC721" s="47"/>
      <c r="ULD721" s="81"/>
      <c r="ULE721" s="76"/>
      <c r="ULF721" s="49"/>
      <c r="ULG721" s="47"/>
      <c r="ULH721" s="81"/>
      <c r="ULI721" s="76"/>
      <c r="ULJ721" s="49"/>
      <c r="ULK721" s="47"/>
      <c r="ULL721" s="81"/>
      <c r="ULM721" s="76"/>
      <c r="ULN721" s="49"/>
      <c r="ULO721" s="47"/>
      <c r="ULP721" s="81"/>
      <c r="ULQ721" s="76"/>
      <c r="ULR721" s="49"/>
      <c r="ULS721" s="47"/>
      <c r="ULT721" s="81"/>
      <c r="ULU721" s="76"/>
      <c r="ULV721" s="49"/>
      <c r="ULW721" s="47"/>
      <c r="ULX721" s="81"/>
      <c r="ULY721" s="76"/>
      <c r="ULZ721" s="49"/>
      <c r="UMA721" s="47"/>
      <c r="UMB721" s="81"/>
      <c r="UMC721" s="76"/>
      <c r="UMD721" s="49"/>
      <c r="UME721" s="47"/>
      <c r="UMF721" s="81"/>
      <c r="UMG721" s="76"/>
      <c r="UMH721" s="49"/>
      <c r="UMI721" s="47"/>
      <c r="UMJ721" s="81"/>
      <c r="UMK721" s="76"/>
      <c r="UML721" s="49"/>
      <c r="UMM721" s="47"/>
      <c r="UMN721" s="81"/>
      <c r="UMO721" s="76"/>
      <c r="UMP721" s="49"/>
      <c r="UMQ721" s="47"/>
      <c r="UMR721" s="81"/>
      <c r="UMS721" s="76"/>
      <c r="UMT721" s="49"/>
      <c r="UMU721" s="47"/>
      <c r="UMV721" s="81"/>
      <c r="UMW721" s="76"/>
      <c r="UMX721" s="49"/>
      <c r="UMY721" s="47"/>
      <c r="UMZ721" s="81"/>
      <c r="UNA721" s="76"/>
      <c r="UNB721" s="49"/>
      <c r="UNC721" s="47"/>
      <c r="UND721" s="81"/>
      <c r="UNE721" s="76"/>
      <c r="UNF721" s="49"/>
      <c r="UNG721" s="47"/>
      <c r="UNH721" s="81"/>
      <c r="UNI721" s="76"/>
      <c r="UNJ721" s="49"/>
      <c r="UNK721" s="47"/>
      <c r="UNL721" s="81"/>
      <c r="UNM721" s="76"/>
      <c r="UNN721" s="49"/>
      <c r="UNO721" s="47"/>
      <c r="UNP721" s="81"/>
      <c r="UNQ721" s="76"/>
      <c r="UNR721" s="49"/>
      <c r="UNS721" s="47"/>
      <c r="UNT721" s="81"/>
      <c r="UNU721" s="76"/>
      <c r="UNV721" s="49"/>
      <c r="UNW721" s="47"/>
      <c r="UNX721" s="81"/>
      <c r="UNY721" s="76"/>
      <c r="UNZ721" s="49"/>
      <c r="UOA721" s="47"/>
      <c r="UOB721" s="81"/>
      <c r="UOC721" s="76"/>
      <c r="UOD721" s="49"/>
      <c r="UOE721" s="47"/>
      <c r="UOF721" s="81"/>
      <c r="UOG721" s="76"/>
      <c r="UOH721" s="49"/>
      <c r="UOI721" s="47"/>
      <c r="UOJ721" s="81"/>
      <c r="UOK721" s="76"/>
      <c r="UOL721" s="49"/>
      <c r="UOM721" s="47"/>
      <c r="UON721" s="81"/>
      <c r="UOO721" s="76"/>
      <c r="UOP721" s="49"/>
      <c r="UOQ721" s="47"/>
      <c r="UOR721" s="81"/>
      <c r="UOS721" s="76"/>
      <c r="UOT721" s="49"/>
      <c r="UOU721" s="47"/>
      <c r="UOV721" s="81"/>
      <c r="UOW721" s="76"/>
      <c r="UOX721" s="49"/>
      <c r="UOY721" s="47"/>
      <c r="UOZ721" s="81"/>
      <c r="UPA721" s="76"/>
      <c r="UPB721" s="49"/>
      <c r="UPC721" s="47"/>
      <c r="UPD721" s="81"/>
      <c r="UPE721" s="76"/>
      <c r="UPF721" s="49"/>
      <c r="UPG721" s="47"/>
      <c r="UPH721" s="81"/>
      <c r="UPI721" s="76"/>
      <c r="UPJ721" s="49"/>
      <c r="UPK721" s="47"/>
      <c r="UPL721" s="81"/>
      <c r="UPM721" s="76"/>
      <c r="UPN721" s="49"/>
      <c r="UPO721" s="47"/>
      <c r="UPP721" s="81"/>
      <c r="UPQ721" s="76"/>
      <c r="UPR721" s="49"/>
      <c r="UPS721" s="47"/>
      <c r="UPT721" s="81"/>
      <c r="UPU721" s="76"/>
      <c r="UPV721" s="49"/>
      <c r="UPW721" s="47"/>
      <c r="UPX721" s="81"/>
      <c r="UPY721" s="76"/>
      <c r="UPZ721" s="49"/>
      <c r="UQA721" s="47"/>
      <c r="UQB721" s="81"/>
      <c r="UQC721" s="76"/>
      <c r="UQD721" s="49"/>
      <c r="UQE721" s="47"/>
      <c r="UQF721" s="81"/>
      <c r="UQG721" s="76"/>
      <c r="UQH721" s="49"/>
      <c r="UQI721" s="47"/>
      <c r="UQJ721" s="81"/>
      <c r="UQK721" s="76"/>
      <c r="UQL721" s="49"/>
      <c r="UQM721" s="47"/>
      <c r="UQN721" s="81"/>
      <c r="UQO721" s="76"/>
      <c r="UQP721" s="49"/>
      <c r="UQQ721" s="47"/>
      <c r="UQR721" s="81"/>
      <c r="UQS721" s="76"/>
      <c r="UQT721" s="49"/>
      <c r="UQU721" s="47"/>
      <c r="UQV721" s="81"/>
      <c r="UQW721" s="76"/>
      <c r="UQX721" s="49"/>
      <c r="UQY721" s="47"/>
      <c r="UQZ721" s="81"/>
      <c r="URA721" s="76"/>
      <c r="URB721" s="49"/>
      <c r="URC721" s="47"/>
      <c r="URD721" s="81"/>
      <c r="URE721" s="76"/>
      <c r="URF721" s="49"/>
      <c r="URG721" s="47"/>
      <c r="URH721" s="81"/>
      <c r="URI721" s="76"/>
      <c r="URJ721" s="49"/>
      <c r="URK721" s="47"/>
      <c r="URL721" s="81"/>
      <c r="URM721" s="76"/>
      <c r="URN721" s="49"/>
      <c r="URO721" s="47"/>
      <c r="URP721" s="81"/>
      <c r="URQ721" s="76"/>
      <c r="URR721" s="49"/>
      <c r="URS721" s="47"/>
      <c r="URT721" s="81"/>
      <c r="URU721" s="76"/>
      <c r="URV721" s="49"/>
      <c r="URW721" s="47"/>
      <c r="URX721" s="81"/>
      <c r="URY721" s="76"/>
      <c r="URZ721" s="49"/>
      <c r="USA721" s="47"/>
      <c r="USB721" s="81"/>
      <c r="USC721" s="76"/>
      <c r="USD721" s="49"/>
      <c r="USE721" s="47"/>
      <c r="USF721" s="81"/>
      <c r="USG721" s="76"/>
      <c r="USH721" s="49"/>
      <c r="USI721" s="47"/>
      <c r="USJ721" s="81"/>
      <c r="USK721" s="76"/>
      <c r="USL721" s="49"/>
      <c r="USM721" s="47"/>
      <c r="USN721" s="81"/>
      <c r="USO721" s="76"/>
      <c r="USP721" s="49"/>
      <c r="USQ721" s="47"/>
      <c r="USR721" s="81"/>
      <c r="USS721" s="76"/>
      <c r="UST721" s="49"/>
      <c r="USU721" s="47"/>
      <c r="USV721" s="81"/>
      <c r="USW721" s="76"/>
      <c r="USX721" s="49"/>
      <c r="USY721" s="47"/>
      <c r="USZ721" s="81"/>
      <c r="UTA721" s="76"/>
      <c r="UTB721" s="49"/>
      <c r="UTC721" s="47"/>
      <c r="UTD721" s="81"/>
      <c r="UTE721" s="76"/>
      <c r="UTF721" s="49"/>
      <c r="UTG721" s="47"/>
      <c r="UTH721" s="81"/>
      <c r="UTI721" s="76"/>
      <c r="UTJ721" s="49"/>
      <c r="UTK721" s="47"/>
      <c r="UTL721" s="81"/>
      <c r="UTM721" s="76"/>
      <c r="UTN721" s="49"/>
      <c r="UTO721" s="47"/>
      <c r="UTP721" s="81"/>
      <c r="UTQ721" s="76"/>
      <c r="UTR721" s="49"/>
      <c r="UTS721" s="47"/>
      <c r="UTT721" s="81"/>
      <c r="UTU721" s="76"/>
      <c r="UTV721" s="49"/>
      <c r="UTW721" s="47"/>
      <c r="UTX721" s="81"/>
      <c r="UTY721" s="76"/>
      <c r="UTZ721" s="49"/>
      <c r="UUA721" s="47"/>
      <c r="UUB721" s="81"/>
      <c r="UUC721" s="76"/>
      <c r="UUD721" s="49"/>
      <c r="UUE721" s="47"/>
      <c r="UUF721" s="81"/>
      <c r="UUG721" s="76"/>
      <c r="UUH721" s="49"/>
      <c r="UUI721" s="47"/>
      <c r="UUJ721" s="81"/>
      <c r="UUK721" s="76"/>
      <c r="UUL721" s="49"/>
      <c r="UUM721" s="47"/>
      <c r="UUN721" s="81"/>
      <c r="UUO721" s="76"/>
      <c r="UUP721" s="49"/>
      <c r="UUQ721" s="47"/>
      <c r="UUR721" s="81"/>
      <c r="UUS721" s="76"/>
      <c r="UUT721" s="49"/>
      <c r="UUU721" s="47"/>
      <c r="UUV721" s="81"/>
      <c r="UUW721" s="76"/>
      <c r="UUX721" s="49"/>
      <c r="UUY721" s="47"/>
      <c r="UUZ721" s="81"/>
      <c r="UVA721" s="76"/>
      <c r="UVB721" s="49"/>
      <c r="UVC721" s="47"/>
      <c r="UVD721" s="81"/>
      <c r="UVE721" s="76"/>
      <c r="UVF721" s="49"/>
      <c r="UVG721" s="47"/>
      <c r="UVH721" s="81"/>
      <c r="UVI721" s="76"/>
      <c r="UVJ721" s="49"/>
      <c r="UVK721" s="47"/>
      <c r="UVL721" s="81"/>
      <c r="UVM721" s="76"/>
      <c r="UVN721" s="49"/>
      <c r="UVO721" s="47"/>
      <c r="UVP721" s="81"/>
      <c r="UVQ721" s="76"/>
      <c r="UVR721" s="49"/>
      <c r="UVS721" s="47"/>
      <c r="UVT721" s="81"/>
      <c r="UVU721" s="76"/>
      <c r="UVV721" s="49"/>
      <c r="UVW721" s="47"/>
      <c r="UVX721" s="81"/>
      <c r="UVY721" s="76"/>
      <c r="UVZ721" s="49"/>
      <c r="UWA721" s="47"/>
      <c r="UWB721" s="81"/>
      <c r="UWC721" s="76"/>
      <c r="UWD721" s="49"/>
      <c r="UWE721" s="47"/>
      <c r="UWF721" s="81"/>
      <c r="UWG721" s="76"/>
      <c r="UWH721" s="49"/>
      <c r="UWI721" s="47"/>
      <c r="UWJ721" s="81"/>
      <c r="UWK721" s="76"/>
      <c r="UWL721" s="49"/>
      <c r="UWM721" s="47"/>
      <c r="UWN721" s="81"/>
      <c r="UWO721" s="76"/>
      <c r="UWP721" s="49"/>
      <c r="UWQ721" s="47"/>
      <c r="UWR721" s="81"/>
      <c r="UWS721" s="76"/>
      <c r="UWT721" s="49"/>
      <c r="UWU721" s="47"/>
      <c r="UWV721" s="81"/>
      <c r="UWW721" s="76"/>
      <c r="UWX721" s="49"/>
      <c r="UWY721" s="47"/>
      <c r="UWZ721" s="81"/>
      <c r="UXA721" s="76"/>
      <c r="UXB721" s="49"/>
      <c r="UXC721" s="47"/>
      <c r="UXD721" s="81"/>
      <c r="UXE721" s="76"/>
      <c r="UXF721" s="49"/>
      <c r="UXG721" s="47"/>
      <c r="UXH721" s="81"/>
      <c r="UXI721" s="76"/>
      <c r="UXJ721" s="49"/>
      <c r="UXK721" s="47"/>
      <c r="UXL721" s="81"/>
      <c r="UXM721" s="76"/>
      <c r="UXN721" s="49"/>
      <c r="UXO721" s="47"/>
      <c r="UXP721" s="81"/>
      <c r="UXQ721" s="76"/>
      <c r="UXR721" s="49"/>
      <c r="UXS721" s="47"/>
      <c r="UXT721" s="81"/>
      <c r="UXU721" s="76"/>
      <c r="UXV721" s="49"/>
      <c r="UXW721" s="47"/>
      <c r="UXX721" s="81"/>
      <c r="UXY721" s="76"/>
      <c r="UXZ721" s="49"/>
      <c r="UYA721" s="47"/>
      <c r="UYB721" s="81"/>
      <c r="UYC721" s="76"/>
      <c r="UYD721" s="49"/>
      <c r="UYE721" s="47"/>
      <c r="UYF721" s="81"/>
      <c r="UYG721" s="76"/>
      <c r="UYH721" s="49"/>
      <c r="UYI721" s="47"/>
      <c r="UYJ721" s="81"/>
      <c r="UYK721" s="76"/>
      <c r="UYL721" s="49"/>
      <c r="UYM721" s="47"/>
      <c r="UYN721" s="81"/>
      <c r="UYO721" s="76"/>
      <c r="UYP721" s="49"/>
      <c r="UYQ721" s="47"/>
      <c r="UYR721" s="81"/>
      <c r="UYS721" s="76"/>
      <c r="UYT721" s="49"/>
      <c r="UYU721" s="47"/>
      <c r="UYV721" s="81"/>
      <c r="UYW721" s="76"/>
      <c r="UYX721" s="49"/>
      <c r="UYY721" s="47"/>
      <c r="UYZ721" s="81"/>
      <c r="UZA721" s="76"/>
      <c r="UZB721" s="49"/>
      <c r="UZC721" s="47"/>
      <c r="UZD721" s="81"/>
      <c r="UZE721" s="76"/>
      <c r="UZF721" s="49"/>
      <c r="UZG721" s="47"/>
      <c r="UZH721" s="81"/>
      <c r="UZI721" s="76"/>
      <c r="UZJ721" s="49"/>
      <c r="UZK721" s="47"/>
      <c r="UZL721" s="81"/>
      <c r="UZM721" s="76"/>
      <c r="UZN721" s="49"/>
      <c r="UZO721" s="47"/>
      <c r="UZP721" s="81"/>
      <c r="UZQ721" s="76"/>
      <c r="UZR721" s="49"/>
      <c r="UZS721" s="47"/>
      <c r="UZT721" s="81"/>
      <c r="UZU721" s="76"/>
      <c r="UZV721" s="49"/>
      <c r="UZW721" s="47"/>
      <c r="UZX721" s="81"/>
      <c r="UZY721" s="76"/>
      <c r="UZZ721" s="49"/>
      <c r="VAA721" s="47"/>
      <c r="VAB721" s="81"/>
      <c r="VAC721" s="76"/>
      <c r="VAD721" s="49"/>
      <c r="VAE721" s="47"/>
      <c r="VAF721" s="81"/>
      <c r="VAG721" s="76"/>
      <c r="VAH721" s="49"/>
      <c r="VAI721" s="47"/>
      <c r="VAJ721" s="81"/>
      <c r="VAK721" s="76"/>
      <c r="VAL721" s="49"/>
      <c r="VAM721" s="47"/>
      <c r="VAN721" s="81"/>
      <c r="VAO721" s="76"/>
      <c r="VAP721" s="49"/>
      <c r="VAQ721" s="47"/>
      <c r="VAR721" s="81"/>
      <c r="VAS721" s="76"/>
      <c r="VAT721" s="49"/>
      <c r="VAU721" s="47"/>
      <c r="VAV721" s="81"/>
      <c r="VAW721" s="76"/>
      <c r="VAX721" s="49"/>
      <c r="VAY721" s="47"/>
      <c r="VAZ721" s="81"/>
      <c r="VBA721" s="76"/>
      <c r="VBB721" s="49"/>
      <c r="VBC721" s="47"/>
      <c r="VBD721" s="81"/>
      <c r="VBE721" s="76"/>
      <c r="VBF721" s="49"/>
      <c r="VBG721" s="47"/>
      <c r="VBH721" s="81"/>
      <c r="VBI721" s="76"/>
      <c r="VBJ721" s="49"/>
      <c r="VBK721" s="47"/>
      <c r="VBL721" s="81"/>
      <c r="VBM721" s="76"/>
      <c r="VBN721" s="49"/>
      <c r="VBO721" s="47"/>
      <c r="VBP721" s="81"/>
      <c r="VBQ721" s="76"/>
      <c r="VBR721" s="49"/>
      <c r="VBS721" s="47"/>
      <c r="VBT721" s="81"/>
      <c r="VBU721" s="76"/>
      <c r="VBV721" s="49"/>
      <c r="VBW721" s="47"/>
      <c r="VBX721" s="81"/>
      <c r="VBY721" s="76"/>
      <c r="VBZ721" s="49"/>
      <c r="VCA721" s="47"/>
      <c r="VCB721" s="81"/>
      <c r="VCC721" s="76"/>
      <c r="VCD721" s="49"/>
      <c r="VCE721" s="47"/>
      <c r="VCF721" s="81"/>
      <c r="VCG721" s="76"/>
      <c r="VCH721" s="49"/>
      <c r="VCI721" s="47"/>
      <c r="VCJ721" s="81"/>
      <c r="VCK721" s="76"/>
      <c r="VCL721" s="49"/>
      <c r="VCM721" s="47"/>
      <c r="VCN721" s="81"/>
      <c r="VCO721" s="76"/>
      <c r="VCP721" s="49"/>
      <c r="VCQ721" s="47"/>
      <c r="VCR721" s="81"/>
      <c r="VCS721" s="76"/>
      <c r="VCT721" s="49"/>
      <c r="VCU721" s="47"/>
      <c r="VCV721" s="81"/>
      <c r="VCW721" s="76"/>
      <c r="VCX721" s="49"/>
      <c r="VCY721" s="47"/>
      <c r="VCZ721" s="81"/>
      <c r="VDA721" s="76"/>
      <c r="VDB721" s="49"/>
      <c r="VDC721" s="47"/>
      <c r="VDD721" s="81"/>
      <c r="VDE721" s="76"/>
      <c r="VDF721" s="49"/>
      <c r="VDG721" s="47"/>
      <c r="VDH721" s="81"/>
      <c r="VDI721" s="76"/>
      <c r="VDJ721" s="49"/>
      <c r="VDK721" s="47"/>
      <c r="VDL721" s="81"/>
      <c r="VDM721" s="76"/>
      <c r="VDN721" s="49"/>
      <c r="VDO721" s="47"/>
      <c r="VDP721" s="81"/>
      <c r="VDQ721" s="76"/>
      <c r="VDR721" s="49"/>
      <c r="VDS721" s="47"/>
      <c r="VDT721" s="81"/>
      <c r="VDU721" s="76"/>
      <c r="VDV721" s="49"/>
      <c r="VDW721" s="47"/>
      <c r="VDX721" s="81"/>
      <c r="VDY721" s="76"/>
      <c r="VDZ721" s="49"/>
      <c r="VEA721" s="47"/>
      <c r="VEB721" s="81"/>
      <c r="VEC721" s="76"/>
      <c r="VED721" s="49"/>
      <c r="VEE721" s="47"/>
      <c r="VEF721" s="81"/>
      <c r="VEG721" s="76"/>
      <c r="VEH721" s="49"/>
      <c r="VEI721" s="47"/>
      <c r="VEJ721" s="81"/>
      <c r="VEK721" s="76"/>
      <c r="VEL721" s="49"/>
      <c r="VEM721" s="47"/>
      <c r="VEN721" s="81"/>
      <c r="VEO721" s="76"/>
      <c r="VEP721" s="49"/>
      <c r="VEQ721" s="47"/>
      <c r="VER721" s="81"/>
      <c r="VES721" s="76"/>
      <c r="VET721" s="49"/>
      <c r="VEU721" s="47"/>
      <c r="VEV721" s="81"/>
      <c r="VEW721" s="76"/>
      <c r="VEX721" s="49"/>
      <c r="VEY721" s="47"/>
      <c r="VEZ721" s="81"/>
      <c r="VFA721" s="76"/>
      <c r="VFB721" s="49"/>
      <c r="VFC721" s="47"/>
      <c r="VFD721" s="81"/>
      <c r="VFE721" s="76"/>
      <c r="VFF721" s="49"/>
      <c r="VFG721" s="47"/>
      <c r="VFH721" s="81"/>
      <c r="VFI721" s="76"/>
      <c r="VFJ721" s="49"/>
      <c r="VFK721" s="47"/>
      <c r="VFL721" s="81"/>
      <c r="VFM721" s="76"/>
      <c r="VFN721" s="49"/>
      <c r="VFO721" s="47"/>
      <c r="VFP721" s="81"/>
      <c r="VFQ721" s="76"/>
      <c r="VFR721" s="49"/>
      <c r="VFS721" s="47"/>
      <c r="VFT721" s="81"/>
      <c r="VFU721" s="76"/>
      <c r="VFV721" s="49"/>
      <c r="VFW721" s="47"/>
      <c r="VFX721" s="81"/>
      <c r="VFY721" s="76"/>
      <c r="VFZ721" s="49"/>
      <c r="VGA721" s="47"/>
      <c r="VGB721" s="81"/>
      <c r="VGC721" s="76"/>
      <c r="VGD721" s="49"/>
      <c r="VGE721" s="47"/>
      <c r="VGF721" s="81"/>
      <c r="VGG721" s="76"/>
      <c r="VGH721" s="49"/>
      <c r="VGI721" s="47"/>
      <c r="VGJ721" s="81"/>
      <c r="VGK721" s="76"/>
      <c r="VGL721" s="49"/>
      <c r="VGM721" s="47"/>
      <c r="VGN721" s="81"/>
      <c r="VGO721" s="76"/>
      <c r="VGP721" s="49"/>
      <c r="VGQ721" s="47"/>
      <c r="VGR721" s="81"/>
      <c r="VGS721" s="76"/>
      <c r="VGT721" s="49"/>
      <c r="VGU721" s="47"/>
      <c r="VGV721" s="81"/>
      <c r="VGW721" s="76"/>
      <c r="VGX721" s="49"/>
      <c r="VGY721" s="47"/>
      <c r="VGZ721" s="81"/>
      <c r="VHA721" s="76"/>
      <c r="VHB721" s="49"/>
      <c r="VHC721" s="47"/>
      <c r="VHD721" s="81"/>
      <c r="VHE721" s="76"/>
      <c r="VHF721" s="49"/>
      <c r="VHG721" s="47"/>
      <c r="VHH721" s="81"/>
      <c r="VHI721" s="76"/>
      <c r="VHJ721" s="49"/>
      <c r="VHK721" s="47"/>
      <c r="VHL721" s="81"/>
      <c r="VHM721" s="76"/>
      <c r="VHN721" s="49"/>
      <c r="VHO721" s="47"/>
      <c r="VHP721" s="81"/>
      <c r="VHQ721" s="76"/>
      <c r="VHR721" s="49"/>
      <c r="VHS721" s="47"/>
      <c r="VHT721" s="81"/>
      <c r="VHU721" s="76"/>
      <c r="VHV721" s="49"/>
      <c r="VHW721" s="47"/>
      <c r="VHX721" s="81"/>
      <c r="VHY721" s="76"/>
      <c r="VHZ721" s="49"/>
      <c r="VIA721" s="47"/>
      <c r="VIB721" s="81"/>
      <c r="VIC721" s="76"/>
      <c r="VID721" s="49"/>
      <c r="VIE721" s="47"/>
      <c r="VIF721" s="81"/>
      <c r="VIG721" s="76"/>
      <c r="VIH721" s="49"/>
      <c r="VII721" s="47"/>
      <c r="VIJ721" s="81"/>
      <c r="VIK721" s="76"/>
      <c r="VIL721" s="49"/>
      <c r="VIM721" s="47"/>
      <c r="VIN721" s="81"/>
      <c r="VIO721" s="76"/>
      <c r="VIP721" s="49"/>
      <c r="VIQ721" s="47"/>
      <c r="VIR721" s="81"/>
      <c r="VIS721" s="76"/>
      <c r="VIT721" s="49"/>
      <c r="VIU721" s="47"/>
      <c r="VIV721" s="81"/>
      <c r="VIW721" s="76"/>
      <c r="VIX721" s="49"/>
      <c r="VIY721" s="47"/>
      <c r="VIZ721" s="81"/>
      <c r="VJA721" s="76"/>
      <c r="VJB721" s="49"/>
      <c r="VJC721" s="47"/>
      <c r="VJD721" s="81"/>
      <c r="VJE721" s="76"/>
      <c r="VJF721" s="49"/>
      <c r="VJG721" s="47"/>
      <c r="VJH721" s="81"/>
      <c r="VJI721" s="76"/>
      <c r="VJJ721" s="49"/>
      <c r="VJK721" s="47"/>
      <c r="VJL721" s="81"/>
      <c r="VJM721" s="76"/>
      <c r="VJN721" s="49"/>
      <c r="VJO721" s="47"/>
      <c r="VJP721" s="81"/>
      <c r="VJQ721" s="76"/>
      <c r="VJR721" s="49"/>
      <c r="VJS721" s="47"/>
      <c r="VJT721" s="81"/>
      <c r="VJU721" s="76"/>
      <c r="VJV721" s="49"/>
      <c r="VJW721" s="47"/>
      <c r="VJX721" s="81"/>
      <c r="VJY721" s="76"/>
      <c r="VJZ721" s="49"/>
      <c r="VKA721" s="47"/>
      <c r="VKB721" s="81"/>
      <c r="VKC721" s="76"/>
      <c r="VKD721" s="49"/>
      <c r="VKE721" s="47"/>
      <c r="VKF721" s="81"/>
      <c r="VKG721" s="76"/>
      <c r="VKH721" s="49"/>
      <c r="VKI721" s="47"/>
      <c r="VKJ721" s="81"/>
      <c r="VKK721" s="76"/>
      <c r="VKL721" s="49"/>
      <c r="VKM721" s="47"/>
      <c r="VKN721" s="81"/>
      <c r="VKO721" s="76"/>
      <c r="VKP721" s="49"/>
      <c r="VKQ721" s="47"/>
      <c r="VKR721" s="81"/>
      <c r="VKS721" s="76"/>
      <c r="VKT721" s="49"/>
      <c r="VKU721" s="47"/>
      <c r="VKV721" s="81"/>
      <c r="VKW721" s="76"/>
      <c r="VKX721" s="49"/>
      <c r="VKY721" s="47"/>
      <c r="VKZ721" s="81"/>
      <c r="VLA721" s="76"/>
      <c r="VLB721" s="49"/>
      <c r="VLC721" s="47"/>
      <c r="VLD721" s="81"/>
      <c r="VLE721" s="76"/>
      <c r="VLF721" s="49"/>
      <c r="VLG721" s="47"/>
      <c r="VLH721" s="81"/>
      <c r="VLI721" s="76"/>
      <c r="VLJ721" s="49"/>
      <c r="VLK721" s="47"/>
      <c r="VLL721" s="81"/>
      <c r="VLM721" s="76"/>
      <c r="VLN721" s="49"/>
      <c r="VLO721" s="47"/>
      <c r="VLP721" s="81"/>
      <c r="VLQ721" s="76"/>
      <c r="VLR721" s="49"/>
      <c r="VLS721" s="47"/>
      <c r="VLT721" s="81"/>
      <c r="VLU721" s="76"/>
      <c r="VLV721" s="49"/>
      <c r="VLW721" s="47"/>
      <c r="VLX721" s="81"/>
      <c r="VLY721" s="76"/>
      <c r="VLZ721" s="49"/>
      <c r="VMA721" s="47"/>
      <c r="VMB721" s="81"/>
      <c r="VMC721" s="76"/>
      <c r="VMD721" s="49"/>
      <c r="VME721" s="47"/>
      <c r="VMF721" s="81"/>
      <c r="VMG721" s="76"/>
      <c r="VMH721" s="49"/>
      <c r="VMI721" s="47"/>
      <c r="VMJ721" s="81"/>
      <c r="VMK721" s="76"/>
      <c r="VML721" s="49"/>
      <c r="VMM721" s="47"/>
      <c r="VMN721" s="81"/>
      <c r="VMO721" s="76"/>
      <c r="VMP721" s="49"/>
      <c r="VMQ721" s="47"/>
      <c r="VMR721" s="81"/>
      <c r="VMS721" s="76"/>
      <c r="VMT721" s="49"/>
      <c r="VMU721" s="47"/>
      <c r="VMV721" s="81"/>
      <c r="VMW721" s="76"/>
      <c r="VMX721" s="49"/>
      <c r="VMY721" s="47"/>
      <c r="VMZ721" s="81"/>
      <c r="VNA721" s="76"/>
      <c r="VNB721" s="49"/>
      <c r="VNC721" s="47"/>
      <c r="VND721" s="81"/>
      <c r="VNE721" s="76"/>
      <c r="VNF721" s="49"/>
      <c r="VNG721" s="47"/>
      <c r="VNH721" s="81"/>
      <c r="VNI721" s="76"/>
      <c r="VNJ721" s="49"/>
      <c r="VNK721" s="47"/>
      <c r="VNL721" s="81"/>
      <c r="VNM721" s="76"/>
      <c r="VNN721" s="49"/>
      <c r="VNO721" s="47"/>
      <c r="VNP721" s="81"/>
      <c r="VNQ721" s="76"/>
      <c r="VNR721" s="49"/>
      <c r="VNS721" s="47"/>
      <c r="VNT721" s="81"/>
      <c r="VNU721" s="76"/>
      <c r="VNV721" s="49"/>
      <c r="VNW721" s="47"/>
      <c r="VNX721" s="81"/>
      <c r="VNY721" s="76"/>
      <c r="VNZ721" s="49"/>
      <c r="VOA721" s="47"/>
      <c r="VOB721" s="81"/>
      <c r="VOC721" s="76"/>
      <c r="VOD721" s="49"/>
      <c r="VOE721" s="47"/>
      <c r="VOF721" s="81"/>
      <c r="VOG721" s="76"/>
      <c r="VOH721" s="49"/>
      <c r="VOI721" s="47"/>
      <c r="VOJ721" s="81"/>
      <c r="VOK721" s="76"/>
      <c r="VOL721" s="49"/>
      <c r="VOM721" s="47"/>
      <c r="VON721" s="81"/>
      <c r="VOO721" s="76"/>
      <c r="VOP721" s="49"/>
      <c r="VOQ721" s="47"/>
      <c r="VOR721" s="81"/>
      <c r="VOS721" s="76"/>
      <c r="VOT721" s="49"/>
      <c r="VOU721" s="47"/>
      <c r="VOV721" s="81"/>
      <c r="VOW721" s="76"/>
      <c r="VOX721" s="49"/>
      <c r="VOY721" s="47"/>
      <c r="VOZ721" s="81"/>
      <c r="VPA721" s="76"/>
      <c r="VPB721" s="49"/>
      <c r="VPC721" s="47"/>
      <c r="VPD721" s="81"/>
      <c r="VPE721" s="76"/>
      <c r="VPF721" s="49"/>
      <c r="VPG721" s="47"/>
      <c r="VPH721" s="81"/>
      <c r="VPI721" s="76"/>
      <c r="VPJ721" s="49"/>
      <c r="VPK721" s="47"/>
      <c r="VPL721" s="81"/>
      <c r="VPM721" s="76"/>
      <c r="VPN721" s="49"/>
      <c r="VPO721" s="47"/>
      <c r="VPP721" s="81"/>
      <c r="VPQ721" s="76"/>
      <c r="VPR721" s="49"/>
      <c r="VPS721" s="47"/>
      <c r="VPT721" s="81"/>
      <c r="VPU721" s="76"/>
      <c r="VPV721" s="49"/>
      <c r="VPW721" s="47"/>
      <c r="VPX721" s="81"/>
      <c r="VPY721" s="76"/>
      <c r="VPZ721" s="49"/>
      <c r="VQA721" s="47"/>
      <c r="VQB721" s="81"/>
      <c r="VQC721" s="76"/>
      <c r="VQD721" s="49"/>
      <c r="VQE721" s="47"/>
      <c r="VQF721" s="81"/>
      <c r="VQG721" s="76"/>
      <c r="VQH721" s="49"/>
      <c r="VQI721" s="47"/>
      <c r="VQJ721" s="81"/>
      <c r="VQK721" s="76"/>
      <c r="VQL721" s="49"/>
      <c r="VQM721" s="47"/>
      <c r="VQN721" s="81"/>
      <c r="VQO721" s="76"/>
      <c r="VQP721" s="49"/>
      <c r="VQQ721" s="47"/>
      <c r="VQR721" s="81"/>
      <c r="VQS721" s="76"/>
      <c r="VQT721" s="49"/>
      <c r="VQU721" s="47"/>
      <c r="VQV721" s="81"/>
      <c r="VQW721" s="76"/>
      <c r="VQX721" s="49"/>
      <c r="VQY721" s="47"/>
      <c r="VQZ721" s="81"/>
      <c r="VRA721" s="76"/>
      <c r="VRB721" s="49"/>
      <c r="VRC721" s="47"/>
      <c r="VRD721" s="81"/>
      <c r="VRE721" s="76"/>
      <c r="VRF721" s="49"/>
      <c r="VRG721" s="47"/>
      <c r="VRH721" s="81"/>
      <c r="VRI721" s="76"/>
      <c r="VRJ721" s="49"/>
      <c r="VRK721" s="47"/>
      <c r="VRL721" s="81"/>
      <c r="VRM721" s="76"/>
      <c r="VRN721" s="49"/>
      <c r="VRO721" s="47"/>
      <c r="VRP721" s="81"/>
      <c r="VRQ721" s="76"/>
      <c r="VRR721" s="49"/>
      <c r="VRS721" s="47"/>
      <c r="VRT721" s="81"/>
      <c r="VRU721" s="76"/>
      <c r="VRV721" s="49"/>
      <c r="VRW721" s="47"/>
      <c r="VRX721" s="81"/>
      <c r="VRY721" s="76"/>
      <c r="VRZ721" s="49"/>
      <c r="VSA721" s="47"/>
      <c r="VSB721" s="81"/>
      <c r="VSC721" s="76"/>
      <c r="VSD721" s="49"/>
      <c r="VSE721" s="47"/>
      <c r="VSF721" s="81"/>
      <c r="VSG721" s="76"/>
      <c r="VSH721" s="49"/>
      <c r="VSI721" s="47"/>
      <c r="VSJ721" s="81"/>
      <c r="VSK721" s="76"/>
      <c r="VSL721" s="49"/>
      <c r="VSM721" s="47"/>
      <c r="VSN721" s="81"/>
      <c r="VSO721" s="76"/>
      <c r="VSP721" s="49"/>
      <c r="VSQ721" s="47"/>
      <c r="VSR721" s="81"/>
      <c r="VSS721" s="76"/>
      <c r="VST721" s="49"/>
      <c r="VSU721" s="47"/>
      <c r="VSV721" s="81"/>
      <c r="VSW721" s="76"/>
      <c r="VSX721" s="49"/>
      <c r="VSY721" s="47"/>
      <c r="VSZ721" s="81"/>
      <c r="VTA721" s="76"/>
      <c r="VTB721" s="49"/>
      <c r="VTC721" s="47"/>
      <c r="VTD721" s="81"/>
      <c r="VTE721" s="76"/>
      <c r="VTF721" s="49"/>
      <c r="VTG721" s="47"/>
      <c r="VTH721" s="81"/>
      <c r="VTI721" s="76"/>
      <c r="VTJ721" s="49"/>
      <c r="VTK721" s="47"/>
      <c r="VTL721" s="81"/>
      <c r="VTM721" s="76"/>
      <c r="VTN721" s="49"/>
      <c r="VTO721" s="47"/>
      <c r="VTP721" s="81"/>
      <c r="VTQ721" s="76"/>
      <c r="VTR721" s="49"/>
      <c r="VTS721" s="47"/>
      <c r="VTT721" s="81"/>
      <c r="VTU721" s="76"/>
      <c r="VTV721" s="49"/>
      <c r="VTW721" s="47"/>
      <c r="VTX721" s="81"/>
      <c r="VTY721" s="76"/>
      <c r="VTZ721" s="49"/>
      <c r="VUA721" s="47"/>
      <c r="VUB721" s="81"/>
      <c r="VUC721" s="76"/>
      <c r="VUD721" s="49"/>
      <c r="VUE721" s="47"/>
      <c r="VUF721" s="81"/>
      <c r="VUG721" s="76"/>
      <c r="VUH721" s="49"/>
      <c r="VUI721" s="47"/>
      <c r="VUJ721" s="81"/>
      <c r="VUK721" s="76"/>
      <c r="VUL721" s="49"/>
      <c r="VUM721" s="47"/>
      <c r="VUN721" s="81"/>
      <c r="VUO721" s="76"/>
      <c r="VUP721" s="49"/>
      <c r="VUQ721" s="47"/>
      <c r="VUR721" s="81"/>
      <c r="VUS721" s="76"/>
      <c r="VUT721" s="49"/>
      <c r="VUU721" s="47"/>
      <c r="VUV721" s="81"/>
      <c r="VUW721" s="76"/>
      <c r="VUX721" s="49"/>
      <c r="VUY721" s="47"/>
      <c r="VUZ721" s="81"/>
      <c r="VVA721" s="76"/>
      <c r="VVB721" s="49"/>
      <c r="VVC721" s="47"/>
      <c r="VVD721" s="81"/>
      <c r="VVE721" s="76"/>
      <c r="VVF721" s="49"/>
      <c r="VVG721" s="47"/>
      <c r="VVH721" s="81"/>
      <c r="VVI721" s="76"/>
      <c r="VVJ721" s="49"/>
      <c r="VVK721" s="47"/>
      <c r="VVL721" s="81"/>
      <c r="VVM721" s="76"/>
      <c r="VVN721" s="49"/>
      <c r="VVO721" s="47"/>
      <c r="VVP721" s="81"/>
      <c r="VVQ721" s="76"/>
      <c r="VVR721" s="49"/>
      <c r="VVS721" s="47"/>
      <c r="VVT721" s="81"/>
      <c r="VVU721" s="76"/>
      <c r="VVV721" s="49"/>
      <c r="VVW721" s="47"/>
      <c r="VVX721" s="81"/>
      <c r="VVY721" s="76"/>
      <c r="VVZ721" s="49"/>
      <c r="VWA721" s="47"/>
      <c r="VWB721" s="81"/>
      <c r="VWC721" s="76"/>
      <c r="VWD721" s="49"/>
      <c r="VWE721" s="47"/>
      <c r="VWF721" s="81"/>
      <c r="VWG721" s="76"/>
      <c r="VWH721" s="49"/>
      <c r="VWI721" s="47"/>
      <c r="VWJ721" s="81"/>
      <c r="VWK721" s="76"/>
      <c r="VWL721" s="49"/>
      <c r="VWM721" s="47"/>
      <c r="VWN721" s="81"/>
      <c r="VWO721" s="76"/>
      <c r="VWP721" s="49"/>
      <c r="VWQ721" s="47"/>
      <c r="VWR721" s="81"/>
      <c r="VWS721" s="76"/>
      <c r="VWT721" s="49"/>
      <c r="VWU721" s="47"/>
      <c r="VWV721" s="81"/>
      <c r="VWW721" s="76"/>
      <c r="VWX721" s="49"/>
      <c r="VWY721" s="47"/>
      <c r="VWZ721" s="81"/>
      <c r="VXA721" s="76"/>
      <c r="VXB721" s="49"/>
      <c r="VXC721" s="47"/>
      <c r="VXD721" s="81"/>
      <c r="VXE721" s="76"/>
      <c r="VXF721" s="49"/>
      <c r="VXG721" s="47"/>
      <c r="VXH721" s="81"/>
      <c r="VXI721" s="76"/>
      <c r="VXJ721" s="49"/>
      <c r="VXK721" s="47"/>
      <c r="VXL721" s="81"/>
      <c r="VXM721" s="76"/>
      <c r="VXN721" s="49"/>
      <c r="VXO721" s="47"/>
      <c r="VXP721" s="81"/>
      <c r="VXQ721" s="76"/>
      <c r="VXR721" s="49"/>
      <c r="VXS721" s="47"/>
      <c r="VXT721" s="81"/>
      <c r="VXU721" s="76"/>
      <c r="VXV721" s="49"/>
      <c r="VXW721" s="47"/>
      <c r="VXX721" s="81"/>
      <c r="VXY721" s="76"/>
      <c r="VXZ721" s="49"/>
      <c r="VYA721" s="47"/>
      <c r="VYB721" s="81"/>
      <c r="VYC721" s="76"/>
      <c r="VYD721" s="49"/>
      <c r="VYE721" s="47"/>
      <c r="VYF721" s="81"/>
      <c r="VYG721" s="76"/>
      <c r="VYH721" s="49"/>
      <c r="VYI721" s="47"/>
      <c r="VYJ721" s="81"/>
      <c r="VYK721" s="76"/>
      <c r="VYL721" s="49"/>
      <c r="VYM721" s="47"/>
      <c r="VYN721" s="81"/>
      <c r="VYO721" s="76"/>
      <c r="VYP721" s="49"/>
      <c r="VYQ721" s="47"/>
      <c r="VYR721" s="81"/>
      <c r="VYS721" s="76"/>
      <c r="VYT721" s="49"/>
      <c r="VYU721" s="47"/>
      <c r="VYV721" s="81"/>
      <c r="VYW721" s="76"/>
      <c r="VYX721" s="49"/>
      <c r="VYY721" s="47"/>
      <c r="VYZ721" s="81"/>
      <c r="VZA721" s="76"/>
      <c r="VZB721" s="49"/>
      <c r="VZC721" s="47"/>
      <c r="VZD721" s="81"/>
      <c r="VZE721" s="76"/>
      <c r="VZF721" s="49"/>
      <c r="VZG721" s="47"/>
      <c r="VZH721" s="81"/>
      <c r="VZI721" s="76"/>
      <c r="VZJ721" s="49"/>
      <c r="VZK721" s="47"/>
      <c r="VZL721" s="81"/>
      <c r="VZM721" s="76"/>
      <c r="VZN721" s="49"/>
      <c r="VZO721" s="47"/>
      <c r="VZP721" s="81"/>
      <c r="VZQ721" s="76"/>
      <c r="VZR721" s="49"/>
      <c r="VZS721" s="47"/>
      <c r="VZT721" s="81"/>
      <c r="VZU721" s="76"/>
      <c r="VZV721" s="49"/>
      <c r="VZW721" s="47"/>
      <c r="VZX721" s="81"/>
      <c r="VZY721" s="76"/>
      <c r="VZZ721" s="49"/>
      <c r="WAA721" s="47"/>
      <c r="WAB721" s="81"/>
      <c r="WAC721" s="76"/>
      <c r="WAD721" s="49"/>
      <c r="WAE721" s="47"/>
      <c r="WAF721" s="81"/>
      <c r="WAG721" s="76"/>
      <c r="WAH721" s="49"/>
      <c r="WAI721" s="47"/>
      <c r="WAJ721" s="81"/>
      <c r="WAK721" s="76"/>
      <c r="WAL721" s="49"/>
      <c r="WAM721" s="47"/>
      <c r="WAN721" s="81"/>
      <c r="WAO721" s="76"/>
      <c r="WAP721" s="49"/>
      <c r="WAQ721" s="47"/>
      <c r="WAR721" s="81"/>
      <c r="WAS721" s="76"/>
      <c r="WAT721" s="49"/>
      <c r="WAU721" s="47"/>
      <c r="WAV721" s="81"/>
      <c r="WAW721" s="76"/>
      <c r="WAX721" s="49"/>
      <c r="WAY721" s="47"/>
      <c r="WAZ721" s="81"/>
      <c r="WBA721" s="76"/>
      <c r="WBB721" s="49"/>
      <c r="WBC721" s="47"/>
      <c r="WBD721" s="81"/>
      <c r="WBE721" s="76"/>
      <c r="WBF721" s="49"/>
      <c r="WBG721" s="47"/>
      <c r="WBH721" s="81"/>
      <c r="WBI721" s="76"/>
      <c r="WBJ721" s="49"/>
      <c r="WBK721" s="47"/>
      <c r="WBL721" s="81"/>
      <c r="WBM721" s="76"/>
      <c r="WBN721" s="49"/>
      <c r="WBO721" s="47"/>
      <c r="WBP721" s="81"/>
      <c r="WBQ721" s="76"/>
      <c r="WBR721" s="49"/>
      <c r="WBS721" s="47"/>
      <c r="WBT721" s="81"/>
      <c r="WBU721" s="76"/>
      <c r="WBV721" s="49"/>
      <c r="WBW721" s="47"/>
      <c r="WBX721" s="81"/>
      <c r="WBY721" s="76"/>
      <c r="WBZ721" s="49"/>
      <c r="WCA721" s="47"/>
      <c r="WCB721" s="81"/>
      <c r="WCC721" s="76"/>
      <c r="WCD721" s="49"/>
      <c r="WCE721" s="47"/>
      <c r="WCF721" s="81"/>
      <c r="WCG721" s="76"/>
      <c r="WCH721" s="49"/>
      <c r="WCI721" s="47"/>
      <c r="WCJ721" s="81"/>
      <c r="WCK721" s="76"/>
      <c r="WCL721" s="49"/>
      <c r="WCM721" s="47"/>
      <c r="WCN721" s="81"/>
      <c r="WCO721" s="76"/>
      <c r="WCP721" s="49"/>
      <c r="WCQ721" s="47"/>
      <c r="WCR721" s="81"/>
      <c r="WCS721" s="76"/>
      <c r="WCT721" s="49"/>
      <c r="WCU721" s="47"/>
      <c r="WCV721" s="81"/>
      <c r="WCW721" s="76"/>
      <c r="WCX721" s="49"/>
      <c r="WCY721" s="47"/>
      <c r="WCZ721" s="81"/>
      <c r="WDA721" s="76"/>
      <c r="WDB721" s="49"/>
      <c r="WDC721" s="47"/>
      <c r="WDD721" s="81"/>
      <c r="WDE721" s="76"/>
      <c r="WDF721" s="49"/>
      <c r="WDG721" s="47"/>
      <c r="WDH721" s="81"/>
      <c r="WDI721" s="76"/>
      <c r="WDJ721" s="49"/>
      <c r="WDK721" s="47"/>
      <c r="WDL721" s="81"/>
      <c r="WDM721" s="76"/>
      <c r="WDN721" s="49"/>
      <c r="WDO721" s="47"/>
      <c r="WDP721" s="81"/>
      <c r="WDQ721" s="76"/>
      <c r="WDR721" s="49"/>
      <c r="WDS721" s="47"/>
      <c r="WDT721" s="81"/>
      <c r="WDU721" s="76"/>
      <c r="WDV721" s="49"/>
      <c r="WDW721" s="47"/>
      <c r="WDX721" s="81"/>
      <c r="WDY721" s="76"/>
      <c r="WDZ721" s="49"/>
      <c r="WEA721" s="47"/>
      <c r="WEB721" s="81"/>
      <c r="WEC721" s="76"/>
      <c r="WED721" s="49"/>
      <c r="WEE721" s="47"/>
      <c r="WEF721" s="81"/>
      <c r="WEG721" s="76"/>
      <c r="WEH721" s="49"/>
      <c r="WEI721" s="47"/>
      <c r="WEJ721" s="81"/>
      <c r="WEK721" s="76"/>
      <c r="WEL721" s="49"/>
      <c r="WEM721" s="47"/>
      <c r="WEN721" s="81"/>
      <c r="WEO721" s="76"/>
      <c r="WEP721" s="49"/>
      <c r="WEQ721" s="47"/>
      <c r="WER721" s="81"/>
      <c r="WES721" s="76"/>
      <c r="WET721" s="49"/>
      <c r="WEU721" s="47"/>
      <c r="WEV721" s="81"/>
      <c r="WEW721" s="76"/>
      <c r="WEX721" s="49"/>
      <c r="WEY721" s="47"/>
      <c r="WEZ721" s="81"/>
      <c r="WFA721" s="76"/>
      <c r="WFB721" s="49"/>
      <c r="WFC721" s="47"/>
      <c r="WFD721" s="81"/>
      <c r="WFE721" s="76"/>
      <c r="WFF721" s="49"/>
      <c r="WFG721" s="47"/>
      <c r="WFH721" s="81"/>
      <c r="WFI721" s="76"/>
      <c r="WFJ721" s="49"/>
      <c r="WFK721" s="47"/>
      <c r="WFL721" s="81"/>
      <c r="WFM721" s="76"/>
      <c r="WFN721" s="49"/>
      <c r="WFO721" s="47"/>
      <c r="WFP721" s="81"/>
      <c r="WFQ721" s="76"/>
      <c r="WFR721" s="49"/>
      <c r="WFS721" s="47"/>
      <c r="WFT721" s="81"/>
      <c r="WFU721" s="76"/>
      <c r="WFV721" s="49"/>
      <c r="WFW721" s="47"/>
      <c r="WFX721" s="81"/>
      <c r="WFY721" s="76"/>
      <c r="WFZ721" s="49"/>
      <c r="WGA721" s="47"/>
      <c r="WGB721" s="81"/>
      <c r="WGC721" s="76"/>
      <c r="WGD721" s="49"/>
      <c r="WGE721" s="47"/>
      <c r="WGF721" s="81"/>
      <c r="WGG721" s="76"/>
      <c r="WGH721" s="49"/>
      <c r="WGI721" s="47"/>
      <c r="WGJ721" s="81"/>
      <c r="WGK721" s="76"/>
      <c r="WGL721" s="49"/>
      <c r="WGM721" s="47"/>
      <c r="WGN721" s="81"/>
      <c r="WGO721" s="76"/>
      <c r="WGP721" s="49"/>
      <c r="WGQ721" s="47"/>
      <c r="WGR721" s="81"/>
      <c r="WGS721" s="76"/>
      <c r="WGT721" s="49"/>
      <c r="WGU721" s="47"/>
      <c r="WGV721" s="81"/>
      <c r="WGW721" s="76"/>
      <c r="WGX721" s="49"/>
      <c r="WGY721" s="47"/>
      <c r="WGZ721" s="81"/>
      <c r="WHA721" s="76"/>
      <c r="WHB721" s="49"/>
      <c r="WHC721" s="47"/>
      <c r="WHD721" s="81"/>
      <c r="WHE721" s="76"/>
      <c r="WHF721" s="49"/>
      <c r="WHG721" s="47"/>
      <c r="WHH721" s="81"/>
      <c r="WHI721" s="76"/>
      <c r="WHJ721" s="49"/>
      <c r="WHK721" s="47"/>
      <c r="WHL721" s="81"/>
      <c r="WHM721" s="76"/>
      <c r="WHN721" s="49"/>
      <c r="WHO721" s="47"/>
      <c r="WHP721" s="81"/>
      <c r="WHQ721" s="76"/>
      <c r="WHR721" s="49"/>
      <c r="WHS721" s="47"/>
      <c r="WHT721" s="81"/>
      <c r="WHU721" s="76"/>
      <c r="WHV721" s="49"/>
      <c r="WHW721" s="47"/>
      <c r="WHX721" s="81"/>
      <c r="WHY721" s="76"/>
      <c r="WHZ721" s="49"/>
      <c r="WIA721" s="47"/>
      <c r="WIB721" s="81"/>
      <c r="WIC721" s="76"/>
      <c r="WID721" s="49"/>
      <c r="WIE721" s="47"/>
      <c r="WIF721" s="81"/>
      <c r="WIG721" s="76"/>
      <c r="WIH721" s="49"/>
      <c r="WII721" s="47"/>
      <c r="WIJ721" s="81"/>
      <c r="WIK721" s="76"/>
      <c r="WIL721" s="49"/>
      <c r="WIM721" s="47"/>
      <c r="WIN721" s="81"/>
      <c r="WIO721" s="76"/>
      <c r="WIP721" s="49"/>
      <c r="WIQ721" s="47"/>
      <c r="WIR721" s="81"/>
      <c r="WIS721" s="76"/>
      <c r="WIT721" s="49"/>
      <c r="WIU721" s="47"/>
      <c r="WIV721" s="81"/>
      <c r="WIW721" s="76"/>
      <c r="WIX721" s="49"/>
      <c r="WIY721" s="47"/>
      <c r="WIZ721" s="81"/>
      <c r="WJA721" s="76"/>
      <c r="WJB721" s="49"/>
      <c r="WJC721" s="47"/>
      <c r="WJD721" s="81"/>
      <c r="WJE721" s="76"/>
      <c r="WJF721" s="49"/>
      <c r="WJG721" s="47"/>
      <c r="WJH721" s="81"/>
      <c r="WJI721" s="76"/>
      <c r="WJJ721" s="49"/>
      <c r="WJK721" s="47"/>
      <c r="WJL721" s="81"/>
      <c r="WJM721" s="76"/>
      <c r="WJN721" s="49"/>
      <c r="WJO721" s="47"/>
      <c r="WJP721" s="81"/>
      <c r="WJQ721" s="76"/>
      <c r="WJR721" s="49"/>
      <c r="WJS721" s="47"/>
      <c r="WJT721" s="81"/>
      <c r="WJU721" s="76"/>
      <c r="WJV721" s="49"/>
      <c r="WJW721" s="47"/>
      <c r="WJX721" s="81"/>
      <c r="WJY721" s="76"/>
      <c r="WJZ721" s="49"/>
      <c r="WKA721" s="47"/>
      <c r="WKB721" s="81"/>
      <c r="WKC721" s="76"/>
      <c r="WKD721" s="49"/>
      <c r="WKE721" s="47"/>
      <c r="WKF721" s="81"/>
      <c r="WKG721" s="76"/>
      <c r="WKH721" s="49"/>
      <c r="WKI721" s="47"/>
      <c r="WKJ721" s="81"/>
      <c r="WKK721" s="76"/>
      <c r="WKL721" s="49"/>
      <c r="WKM721" s="47"/>
      <c r="WKN721" s="81"/>
      <c r="WKO721" s="76"/>
      <c r="WKP721" s="49"/>
      <c r="WKQ721" s="47"/>
      <c r="WKR721" s="81"/>
      <c r="WKS721" s="76"/>
      <c r="WKT721" s="49"/>
      <c r="WKU721" s="47"/>
      <c r="WKV721" s="81"/>
      <c r="WKW721" s="76"/>
      <c r="WKX721" s="49"/>
      <c r="WKY721" s="47"/>
      <c r="WKZ721" s="81"/>
      <c r="WLA721" s="76"/>
      <c r="WLB721" s="49"/>
      <c r="WLC721" s="47"/>
      <c r="WLD721" s="81"/>
      <c r="WLE721" s="76"/>
      <c r="WLF721" s="49"/>
      <c r="WLG721" s="47"/>
      <c r="WLH721" s="81"/>
      <c r="WLI721" s="76"/>
      <c r="WLJ721" s="49"/>
      <c r="WLK721" s="47"/>
      <c r="WLL721" s="81"/>
      <c r="WLM721" s="76"/>
      <c r="WLN721" s="49"/>
      <c r="WLO721" s="47"/>
      <c r="WLP721" s="81"/>
      <c r="WLQ721" s="76"/>
      <c r="WLR721" s="49"/>
      <c r="WLS721" s="47"/>
      <c r="WLT721" s="81"/>
      <c r="WLU721" s="76"/>
      <c r="WLV721" s="49"/>
      <c r="WLW721" s="47"/>
      <c r="WLX721" s="81"/>
      <c r="WLY721" s="76"/>
      <c r="WLZ721" s="49"/>
      <c r="WMA721" s="47"/>
      <c r="WMB721" s="81"/>
      <c r="WMC721" s="76"/>
      <c r="WMD721" s="49"/>
      <c r="WME721" s="47"/>
      <c r="WMF721" s="81"/>
      <c r="WMG721" s="76"/>
      <c r="WMH721" s="49"/>
      <c r="WMI721" s="47"/>
      <c r="WMJ721" s="81"/>
      <c r="WMK721" s="76"/>
      <c r="WML721" s="49"/>
      <c r="WMM721" s="47"/>
      <c r="WMN721" s="81"/>
      <c r="WMO721" s="76"/>
      <c r="WMP721" s="49"/>
      <c r="WMQ721" s="47"/>
      <c r="WMR721" s="81"/>
      <c r="WMS721" s="76"/>
      <c r="WMT721" s="49"/>
      <c r="WMU721" s="47"/>
      <c r="WMV721" s="81"/>
      <c r="WMW721" s="76"/>
      <c r="WMX721" s="49"/>
      <c r="WMY721" s="47"/>
      <c r="WMZ721" s="81"/>
      <c r="WNA721" s="76"/>
      <c r="WNB721" s="49"/>
      <c r="WNC721" s="47"/>
      <c r="WND721" s="81"/>
      <c r="WNE721" s="76"/>
      <c r="WNF721" s="49"/>
      <c r="WNG721" s="47"/>
      <c r="WNH721" s="81"/>
      <c r="WNI721" s="76"/>
      <c r="WNJ721" s="49"/>
      <c r="WNK721" s="47"/>
      <c r="WNL721" s="81"/>
      <c r="WNM721" s="76"/>
      <c r="WNN721" s="49"/>
      <c r="WNO721" s="47"/>
      <c r="WNP721" s="81"/>
      <c r="WNQ721" s="76"/>
      <c r="WNR721" s="49"/>
      <c r="WNS721" s="47"/>
      <c r="WNT721" s="81"/>
      <c r="WNU721" s="76"/>
      <c r="WNV721" s="49"/>
      <c r="WNW721" s="47"/>
      <c r="WNX721" s="81"/>
      <c r="WNY721" s="76"/>
      <c r="WNZ721" s="49"/>
      <c r="WOA721" s="47"/>
      <c r="WOB721" s="81"/>
      <c r="WOC721" s="76"/>
      <c r="WOD721" s="49"/>
      <c r="WOE721" s="47"/>
      <c r="WOF721" s="81"/>
      <c r="WOG721" s="76"/>
      <c r="WOH721" s="49"/>
      <c r="WOI721" s="47"/>
      <c r="WOJ721" s="81"/>
      <c r="WOK721" s="76"/>
      <c r="WOL721" s="49"/>
      <c r="WOM721" s="47"/>
      <c r="WON721" s="81"/>
      <c r="WOO721" s="76"/>
      <c r="WOP721" s="49"/>
      <c r="WOQ721" s="47"/>
      <c r="WOR721" s="81"/>
      <c r="WOS721" s="76"/>
      <c r="WOT721" s="49"/>
      <c r="WOU721" s="47"/>
      <c r="WOV721" s="81"/>
      <c r="WOW721" s="76"/>
      <c r="WOX721" s="49"/>
      <c r="WOY721" s="47"/>
      <c r="WOZ721" s="81"/>
      <c r="WPA721" s="76"/>
      <c r="WPB721" s="49"/>
      <c r="WPC721" s="47"/>
      <c r="WPD721" s="81"/>
      <c r="WPE721" s="76"/>
      <c r="WPF721" s="49"/>
      <c r="WPG721" s="47"/>
      <c r="WPH721" s="81"/>
      <c r="WPI721" s="76"/>
      <c r="WPJ721" s="49"/>
      <c r="WPK721" s="47"/>
      <c r="WPL721" s="81"/>
      <c r="WPM721" s="76"/>
      <c r="WPN721" s="49"/>
      <c r="WPO721" s="47"/>
      <c r="WPP721" s="81"/>
      <c r="WPQ721" s="76"/>
      <c r="WPR721" s="49"/>
      <c r="WPS721" s="47"/>
      <c r="WPT721" s="81"/>
      <c r="WPU721" s="76"/>
      <c r="WPV721" s="49"/>
      <c r="WPW721" s="47"/>
      <c r="WPX721" s="81"/>
      <c r="WPY721" s="76"/>
      <c r="WPZ721" s="49"/>
      <c r="WQA721" s="47"/>
      <c r="WQB721" s="81"/>
      <c r="WQC721" s="76"/>
      <c r="WQD721" s="49"/>
      <c r="WQE721" s="47"/>
      <c r="WQF721" s="81"/>
      <c r="WQG721" s="76"/>
      <c r="WQH721" s="49"/>
      <c r="WQI721" s="47"/>
      <c r="WQJ721" s="81"/>
      <c r="WQK721" s="76"/>
      <c r="WQL721" s="49"/>
      <c r="WQM721" s="47"/>
      <c r="WQN721" s="81"/>
      <c r="WQO721" s="76"/>
      <c r="WQP721" s="49"/>
      <c r="WQQ721" s="47"/>
      <c r="WQR721" s="81"/>
      <c r="WQS721" s="76"/>
      <c r="WQT721" s="49"/>
      <c r="WQU721" s="47"/>
      <c r="WQV721" s="81"/>
      <c r="WQW721" s="76"/>
      <c r="WQX721" s="49"/>
      <c r="WQY721" s="47"/>
      <c r="WQZ721" s="81"/>
      <c r="WRA721" s="76"/>
      <c r="WRB721" s="49"/>
      <c r="WRC721" s="47"/>
      <c r="WRD721" s="81"/>
      <c r="WRE721" s="76"/>
      <c r="WRF721" s="49"/>
      <c r="WRG721" s="47"/>
      <c r="WRH721" s="81"/>
      <c r="WRI721" s="76"/>
      <c r="WRJ721" s="49"/>
      <c r="WRK721" s="47"/>
      <c r="WRL721" s="81"/>
      <c r="WRM721" s="76"/>
      <c r="WRN721" s="49"/>
      <c r="WRO721" s="47"/>
      <c r="WRP721" s="81"/>
      <c r="WRQ721" s="76"/>
      <c r="WRR721" s="49"/>
      <c r="WRS721" s="47"/>
      <c r="WRT721" s="81"/>
      <c r="WRU721" s="76"/>
      <c r="WRV721" s="49"/>
      <c r="WRW721" s="47"/>
      <c r="WRX721" s="81"/>
      <c r="WRY721" s="76"/>
      <c r="WRZ721" s="49"/>
      <c r="WSA721" s="47"/>
      <c r="WSB721" s="81"/>
      <c r="WSC721" s="76"/>
      <c r="WSD721" s="49"/>
      <c r="WSE721" s="47"/>
      <c r="WSF721" s="81"/>
      <c r="WSG721" s="76"/>
      <c r="WSH721" s="49"/>
      <c r="WSI721" s="47"/>
      <c r="WSJ721" s="81"/>
      <c r="WSK721" s="76"/>
      <c r="WSL721" s="49"/>
      <c r="WSM721" s="47"/>
      <c r="WSN721" s="81"/>
      <c r="WSO721" s="76"/>
      <c r="WSP721" s="49"/>
      <c r="WSQ721" s="47"/>
      <c r="WSR721" s="81"/>
      <c r="WSS721" s="76"/>
      <c r="WST721" s="49"/>
      <c r="WSU721" s="47"/>
      <c r="WSV721" s="81"/>
      <c r="WSW721" s="76"/>
      <c r="WSX721" s="49"/>
      <c r="WSY721" s="47"/>
      <c r="WSZ721" s="81"/>
      <c r="WTA721" s="76"/>
      <c r="WTB721" s="49"/>
      <c r="WTC721" s="47"/>
      <c r="WTD721" s="81"/>
      <c r="WTE721" s="76"/>
      <c r="WTF721" s="49"/>
      <c r="WTG721" s="47"/>
      <c r="WTH721" s="81"/>
      <c r="WTI721" s="76"/>
      <c r="WTJ721" s="49"/>
      <c r="WTK721" s="47"/>
      <c r="WTL721" s="81"/>
      <c r="WTM721" s="76"/>
      <c r="WTN721" s="49"/>
      <c r="WTO721" s="47"/>
      <c r="WTP721" s="81"/>
      <c r="WTQ721" s="76"/>
      <c r="WTR721" s="49"/>
      <c r="WTS721" s="47"/>
      <c r="WTT721" s="81"/>
      <c r="WTU721" s="76"/>
      <c r="WTV721" s="49"/>
      <c r="WTW721" s="47"/>
      <c r="WTX721" s="81"/>
      <c r="WTY721" s="76"/>
      <c r="WTZ721" s="49"/>
      <c r="WUA721" s="47"/>
      <c r="WUB721" s="81"/>
      <c r="WUC721" s="76"/>
      <c r="WUD721" s="49"/>
      <c r="WUE721" s="47"/>
      <c r="WUF721" s="81"/>
      <c r="WUG721" s="76"/>
      <c r="WUH721" s="49"/>
      <c r="WUI721" s="47"/>
      <c r="WUJ721" s="81"/>
      <c r="WUK721" s="76"/>
      <c r="WUL721" s="49"/>
      <c r="WUM721" s="47"/>
      <c r="WUN721" s="81"/>
      <c r="WUO721" s="76"/>
      <c r="WUP721" s="49"/>
      <c r="WUQ721" s="47"/>
      <c r="WUR721" s="81"/>
      <c r="WUS721" s="76"/>
      <c r="WUT721" s="49"/>
      <c r="WUU721" s="47"/>
      <c r="WUV721" s="81"/>
      <c r="WUW721" s="76"/>
      <c r="WUX721" s="49"/>
      <c r="WUY721" s="47"/>
      <c r="WUZ721" s="81"/>
      <c r="WVA721" s="76"/>
      <c r="WVB721" s="49"/>
      <c r="WVC721" s="47"/>
      <c r="WVD721" s="81"/>
      <c r="WVE721" s="76"/>
      <c r="WVF721" s="49"/>
      <c r="WVG721" s="47"/>
      <c r="WVH721" s="81"/>
      <c r="WVI721" s="76"/>
      <c r="WVJ721" s="49"/>
      <c r="WVK721" s="47"/>
      <c r="WVL721" s="81"/>
      <c r="WVM721" s="76"/>
      <c r="WVN721" s="49"/>
      <c r="WVO721" s="47"/>
      <c r="WVP721" s="81"/>
      <c r="WVQ721" s="76"/>
      <c r="WVR721" s="49"/>
      <c r="WVS721" s="47"/>
      <c r="WVT721" s="81"/>
      <c r="WVU721" s="76"/>
      <c r="WVV721" s="49"/>
      <c r="WVW721" s="47"/>
      <c r="WVX721" s="81"/>
      <c r="WVY721" s="76"/>
      <c r="WVZ721" s="49"/>
      <c r="WWA721" s="47"/>
      <c r="WWB721" s="81"/>
      <c r="WWC721" s="76"/>
      <c r="WWD721" s="49"/>
      <c r="WWE721" s="47"/>
      <c r="WWF721" s="81"/>
      <c r="WWG721" s="76"/>
      <c r="WWH721" s="49"/>
      <c r="WWI721" s="47"/>
      <c r="WWJ721" s="81"/>
      <c r="WWK721" s="76"/>
      <c r="WWL721" s="49"/>
      <c r="WWM721" s="47"/>
      <c r="WWN721" s="81"/>
      <c r="WWO721" s="76"/>
      <c r="WWP721" s="49"/>
      <c r="WWQ721" s="47"/>
      <c r="WWR721" s="81"/>
      <c r="WWS721" s="76"/>
      <c r="WWT721" s="49"/>
      <c r="WWU721" s="47"/>
      <c r="WWV721" s="81"/>
      <c r="WWW721" s="76"/>
      <c r="WWX721" s="49"/>
      <c r="WWY721" s="47"/>
      <c r="WWZ721" s="81"/>
      <c r="WXA721" s="76"/>
      <c r="WXB721" s="49"/>
      <c r="WXC721" s="47"/>
      <c r="WXD721" s="81"/>
      <c r="WXE721" s="76"/>
      <c r="WXF721" s="49"/>
      <c r="WXG721" s="47"/>
      <c r="WXH721" s="81"/>
      <c r="WXI721" s="76"/>
      <c r="WXJ721" s="49"/>
      <c r="WXK721" s="47"/>
      <c r="WXL721" s="81"/>
      <c r="WXM721" s="76"/>
      <c r="WXN721" s="49"/>
      <c r="WXO721" s="47"/>
      <c r="WXP721" s="81"/>
      <c r="WXQ721" s="76"/>
      <c r="WXR721" s="49"/>
      <c r="WXS721" s="47"/>
      <c r="WXT721" s="81"/>
      <c r="WXU721" s="76"/>
      <c r="WXV721" s="49"/>
      <c r="WXW721" s="47"/>
      <c r="WXX721" s="81"/>
      <c r="WXY721" s="76"/>
      <c r="WXZ721" s="49"/>
      <c r="WYA721" s="47"/>
      <c r="WYB721" s="81"/>
      <c r="WYC721" s="76"/>
      <c r="WYD721" s="49"/>
      <c r="WYE721" s="47"/>
      <c r="WYF721" s="81"/>
      <c r="WYG721" s="76"/>
      <c r="WYH721" s="49"/>
      <c r="WYI721" s="47"/>
      <c r="WYJ721" s="81"/>
      <c r="WYK721" s="76"/>
      <c r="WYL721" s="49"/>
      <c r="WYM721" s="47"/>
      <c r="WYN721" s="81"/>
      <c r="WYO721" s="76"/>
      <c r="WYP721" s="49"/>
      <c r="WYQ721" s="47"/>
      <c r="WYR721" s="81"/>
      <c r="WYS721" s="76"/>
      <c r="WYT721" s="49"/>
      <c r="WYU721" s="47"/>
      <c r="WYV721" s="81"/>
      <c r="WYW721" s="76"/>
      <c r="WYX721" s="49"/>
      <c r="WYY721" s="47"/>
      <c r="WYZ721" s="81"/>
      <c r="WZA721" s="76"/>
      <c r="WZB721" s="49"/>
      <c r="WZC721" s="47"/>
      <c r="WZD721" s="81"/>
      <c r="WZE721" s="76"/>
      <c r="WZF721" s="49"/>
      <c r="WZG721" s="47"/>
      <c r="WZH721" s="81"/>
      <c r="WZI721" s="76"/>
      <c r="WZJ721" s="49"/>
      <c r="WZK721" s="47"/>
      <c r="WZL721" s="81"/>
      <c r="WZM721" s="76"/>
      <c r="WZN721" s="49"/>
      <c r="WZO721" s="47"/>
      <c r="WZP721" s="81"/>
      <c r="WZQ721" s="76"/>
      <c r="WZR721" s="49"/>
      <c r="WZS721" s="47"/>
      <c r="WZT721" s="81"/>
      <c r="WZU721" s="76"/>
      <c r="WZV721" s="49"/>
      <c r="WZW721" s="47"/>
      <c r="WZX721" s="81"/>
      <c r="WZY721" s="76"/>
      <c r="WZZ721" s="49"/>
      <c r="XAA721" s="47"/>
      <c r="XAB721" s="81"/>
      <c r="XAC721" s="76"/>
      <c r="XAD721" s="49"/>
      <c r="XAE721" s="47"/>
      <c r="XAF721" s="81"/>
      <c r="XAG721" s="76"/>
      <c r="XAH721" s="49"/>
      <c r="XAI721" s="47"/>
      <c r="XAJ721" s="81"/>
      <c r="XAK721" s="76"/>
      <c r="XAL721" s="49"/>
      <c r="XAM721" s="47"/>
      <c r="XAN721" s="81"/>
      <c r="XAO721" s="76"/>
      <c r="XAP721" s="49"/>
      <c r="XAQ721" s="47"/>
      <c r="XAR721" s="81"/>
      <c r="XAS721" s="76"/>
      <c r="XAT721" s="49"/>
      <c r="XAU721" s="47"/>
      <c r="XAV721" s="81"/>
      <c r="XAW721" s="76"/>
      <c r="XAX721" s="49"/>
      <c r="XAY721" s="47"/>
      <c r="XAZ721" s="81"/>
      <c r="XBA721" s="76"/>
      <c r="XBB721" s="49"/>
      <c r="XBC721" s="47"/>
      <c r="XBD721" s="81"/>
      <c r="XBE721" s="76"/>
      <c r="XBF721" s="49"/>
      <c r="XBG721" s="47"/>
      <c r="XBH721" s="81"/>
      <c r="XBI721" s="76"/>
      <c r="XBJ721" s="49"/>
      <c r="XBK721" s="47"/>
      <c r="XBL721" s="81"/>
      <c r="XBM721" s="76"/>
      <c r="XBN721" s="49"/>
      <c r="XBO721" s="47"/>
      <c r="XBP721" s="81"/>
      <c r="XBQ721" s="76"/>
      <c r="XBR721" s="49"/>
      <c r="XBS721" s="47"/>
      <c r="XBT721" s="81"/>
      <c r="XBU721" s="76"/>
      <c r="XBV721" s="49"/>
      <c r="XBW721" s="47"/>
      <c r="XBX721" s="81"/>
      <c r="XBY721" s="76"/>
      <c r="XBZ721" s="49"/>
      <c r="XCA721" s="47"/>
      <c r="XCB721" s="81"/>
      <c r="XCC721" s="76"/>
      <c r="XCD721" s="49"/>
      <c r="XCE721" s="47"/>
      <c r="XCF721" s="81"/>
      <c r="XCG721" s="76"/>
      <c r="XCH721" s="49"/>
      <c r="XCI721" s="47"/>
      <c r="XCJ721" s="81"/>
      <c r="XCK721" s="76"/>
      <c r="XCL721" s="49"/>
      <c r="XCM721" s="47"/>
      <c r="XCN721" s="81"/>
      <c r="XCO721" s="76"/>
      <c r="XCP721" s="49"/>
      <c r="XCQ721" s="47"/>
      <c r="XCR721" s="81"/>
      <c r="XCS721" s="76"/>
      <c r="XCT721" s="49"/>
      <c r="XCU721" s="47"/>
      <c r="XCV721" s="81"/>
      <c r="XCW721" s="76"/>
      <c r="XCX721" s="49"/>
      <c r="XCY721" s="47"/>
      <c r="XCZ721" s="81"/>
      <c r="XDA721" s="76"/>
      <c r="XDB721" s="49"/>
      <c r="XDC721" s="47"/>
      <c r="XDD721" s="81"/>
      <c r="XDE721" s="76"/>
      <c r="XDF721" s="49"/>
      <c r="XDG721" s="47"/>
      <c r="XDH721" s="81"/>
      <c r="XDI721" s="76"/>
      <c r="XDJ721" s="49"/>
      <c r="XDK721" s="47"/>
      <c r="XDL721" s="81"/>
      <c r="XDM721" s="76"/>
      <c r="XDN721" s="49"/>
      <c r="XDO721" s="47"/>
      <c r="XDP721" s="81"/>
      <c r="XDQ721" s="76"/>
      <c r="XDR721" s="49"/>
      <c r="XDS721" s="47"/>
      <c r="XDT721" s="81"/>
      <c r="XDU721" s="76"/>
      <c r="XDV721" s="49"/>
      <c r="XDW721" s="47"/>
      <c r="XDX721" s="81"/>
      <c r="XDY721" s="76"/>
      <c r="XDZ721" s="49"/>
      <c r="XEA721" s="47"/>
      <c r="XEB721" s="81"/>
      <c r="XEC721" s="76"/>
      <c r="XED721" s="49"/>
      <c r="XEE721" s="47"/>
      <c r="XEF721" s="81"/>
      <c r="XEG721" s="76"/>
      <c r="XEH721" s="49"/>
      <c r="XEI721" s="47"/>
      <c r="XEJ721" s="81"/>
      <c r="XEK721" s="76"/>
      <c r="XEL721" s="49"/>
      <c r="XEM721" s="47"/>
      <c r="XEN721" s="81"/>
      <c r="XEO721" s="76"/>
      <c r="XEP721" s="49"/>
      <c r="XEQ721" s="47"/>
      <c r="XER721" s="81"/>
      <c r="XES721" s="76"/>
      <c r="XET721" s="49"/>
      <c r="XEU721" s="47"/>
      <c r="XEV721" s="81"/>
      <c r="XEW721" s="76"/>
      <c r="XEX721" s="49"/>
      <c r="XEY721" s="47"/>
      <c r="XEZ721" s="81"/>
      <c r="XFA721" s="76"/>
      <c r="XFB721" s="49"/>
      <c r="XFC721" s="47"/>
    </row>
    <row r="722" spans="1:16383" s="78" customFormat="1" ht="22.5" customHeight="1">
      <c r="A722" s="22" t="s">
        <v>455</v>
      </c>
      <c r="B722" s="23" t="s">
        <v>463</v>
      </c>
      <c r="C722" s="37">
        <v>117</v>
      </c>
      <c r="D722" s="25">
        <v>2</v>
      </c>
      <c r="E722" s="71"/>
      <c r="F722" s="72"/>
      <c r="G722" s="73"/>
      <c r="H722" s="74"/>
      <c r="I722" s="71"/>
      <c r="J722" s="72"/>
      <c r="K722" s="73"/>
      <c r="L722" s="74"/>
      <c r="M722" s="71"/>
      <c r="N722" s="72"/>
      <c r="O722" s="73"/>
      <c r="P722" s="74"/>
      <c r="Q722" s="71"/>
      <c r="R722" s="72"/>
      <c r="S722" s="73"/>
      <c r="T722" s="74"/>
      <c r="U722" s="71"/>
      <c r="V722" s="72"/>
      <c r="W722" s="73"/>
      <c r="X722" s="74"/>
      <c r="Y722" s="71"/>
      <c r="Z722" s="72"/>
      <c r="AA722" s="73"/>
      <c r="AB722" s="74"/>
      <c r="AC722" s="71"/>
      <c r="AD722" s="72"/>
      <c r="AE722" s="73"/>
      <c r="AF722" s="74"/>
      <c r="AG722" s="71"/>
      <c r="AH722" s="72"/>
      <c r="AI722" s="73"/>
      <c r="AJ722" s="74"/>
      <c r="AK722" s="71"/>
      <c r="AL722" s="72"/>
      <c r="AM722" s="73"/>
      <c r="AN722" s="74"/>
      <c r="AO722" s="71"/>
      <c r="AP722" s="72"/>
      <c r="AQ722" s="73"/>
      <c r="AR722" s="74"/>
      <c r="AS722" s="71"/>
      <c r="AT722" s="72"/>
      <c r="AU722" s="73"/>
      <c r="AV722" s="74"/>
      <c r="AW722" s="71"/>
      <c r="AX722" s="72"/>
      <c r="AY722" s="73"/>
      <c r="AZ722" s="74"/>
      <c r="BA722" s="71"/>
      <c r="BB722" s="72"/>
      <c r="BC722" s="73"/>
      <c r="BD722" s="74"/>
      <c r="BE722" s="71"/>
      <c r="BF722" s="72"/>
      <c r="BG722" s="73"/>
      <c r="BH722" s="74"/>
      <c r="BI722" s="71"/>
      <c r="BJ722" s="72"/>
      <c r="BK722" s="73"/>
      <c r="BL722" s="74"/>
      <c r="BM722" s="71"/>
      <c r="BN722" s="72"/>
      <c r="BO722" s="73"/>
      <c r="BP722" s="74"/>
      <c r="BQ722" s="71"/>
      <c r="BR722" s="72"/>
      <c r="BS722" s="73"/>
      <c r="BT722" s="74"/>
      <c r="BU722" s="71"/>
      <c r="BV722" s="72"/>
      <c r="BW722" s="73"/>
      <c r="BX722" s="74"/>
      <c r="BY722" s="71"/>
      <c r="BZ722" s="72"/>
      <c r="CA722" s="73"/>
      <c r="CB722" s="74"/>
      <c r="CC722" s="71"/>
      <c r="CD722" s="72"/>
      <c r="CE722" s="73"/>
      <c r="CF722" s="74"/>
      <c r="CG722" s="71"/>
      <c r="CH722" s="72"/>
      <c r="CI722" s="73"/>
      <c r="CJ722" s="74"/>
      <c r="CK722" s="71"/>
      <c r="CL722" s="72"/>
      <c r="CM722" s="73"/>
      <c r="CN722" s="74"/>
      <c r="CO722" s="71"/>
      <c r="CP722" s="72"/>
      <c r="CQ722" s="73"/>
      <c r="CR722" s="74"/>
      <c r="CS722" s="71"/>
      <c r="CT722" s="72"/>
      <c r="CU722" s="73"/>
      <c r="CV722" s="74"/>
      <c r="CW722" s="71"/>
      <c r="CX722" s="72"/>
      <c r="CY722" s="73"/>
      <c r="CZ722" s="74"/>
      <c r="DA722" s="71"/>
      <c r="DB722" s="72"/>
      <c r="DC722" s="73"/>
      <c r="DD722" s="74"/>
      <c r="DE722" s="71"/>
      <c r="DF722" s="72"/>
      <c r="DG722" s="73"/>
      <c r="DH722" s="74"/>
      <c r="DI722" s="71"/>
      <c r="DJ722" s="72"/>
      <c r="DK722" s="73"/>
      <c r="DL722" s="74"/>
      <c r="DM722" s="71"/>
      <c r="DN722" s="72"/>
      <c r="DO722" s="73"/>
      <c r="DP722" s="74"/>
      <c r="DQ722" s="71"/>
      <c r="DR722" s="72"/>
      <c r="DS722" s="73"/>
      <c r="DT722" s="74"/>
      <c r="DU722" s="71"/>
      <c r="DV722" s="72"/>
      <c r="DW722" s="73"/>
      <c r="DX722" s="74"/>
      <c r="DY722" s="71"/>
      <c r="DZ722" s="72"/>
      <c r="EA722" s="73"/>
      <c r="EB722" s="74"/>
      <c r="EC722" s="71"/>
      <c r="ED722" s="72"/>
      <c r="EE722" s="73"/>
      <c r="EF722" s="74"/>
      <c r="EG722" s="71"/>
      <c r="EH722" s="72"/>
      <c r="EI722" s="73"/>
      <c r="EJ722" s="74"/>
      <c r="EK722" s="71"/>
      <c r="EL722" s="72"/>
      <c r="EM722" s="73"/>
      <c r="EN722" s="74"/>
      <c r="EO722" s="71"/>
      <c r="EP722" s="72"/>
      <c r="EQ722" s="73"/>
      <c r="ER722" s="74"/>
      <c r="ES722" s="71"/>
      <c r="ET722" s="72"/>
      <c r="EU722" s="73"/>
      <c r="EV722" s="74"/>
      <c r="EW722" s="71"/>
      <c r="EX722" s="72"/>
      <c r="EY722" s="73"/>
      <c r="EZ722" s="74"/>
      <c r="FA722" s="71"/>
      <c r="FB722" s="72"/>
      <c r="FC722" s="73"/>
      <c r="FD722" s="74"/>
      <c r="FE722" s="71"/>
      <c r="FF722" s="72"/>
      <c r="FG722" s="73"/>
      <c r="FH722" s="74"/>
      <c r="FI722" s="71"/>
      <c r="FJ722" s="72"/>
      <c r="FK722" s="73"/>
      <c r="FL722" s="74"/>
      <c r="FM722" s="71"/>
      <c r="FN722" s="72"/>
      <c r="FO722" s="73"/>
      <c r="FP722" s="74"/>
      <c r="FQ722" s="71"/>
      <c r="FR722" s="72"/>
      <c r="FS722" s="73"/>
      <c r="FT722" s="74"/>
      <c r="FU722" s="71"/>
      <c r="FV722" s="72"/>
      <c r="FW722" s="73"/>
      <c r="FX722" s="75"/>
      <c r="FY722" s="76"/>
      <c r="FZ722" s="49"/>
      <c r="GA722" s="47"/>
      <c r="GB722" s="77"/>
      <c r="GC722" s="76"/>
      <c r="GD722" s="49"/>
      <c r="GE722" s="47"/>
      <c r="GF722" s="77"/>
      <c r="GG722" s="76"/>
      <c r="GH722" s="49"/>
      <c r="GI722" s="47"/>
      <c r="GJ722" s="77"/>
      <c r="GK722" s="76"/>
      <c r="GL722" s="49"/>
      <c r="GM722" s="47"/>
      <c r="GN722" s="77"/>
      <c r="GO722" s="76"/>
      <c r="GP722" s="49"/>
      <c r="GQ722" s="47"/>
      <c r="GR722" s="77"/>
      <c r="GS722" s="76"/>
      <c r="GT722" s="49"/>
      <c r="GU722" s="47"/>
      <c r="GV722" s="77"/>
      <c r="GW722" s="76"/>
      <c r="GX722" s="49"/>
      <c r="GY722" s="47"/>
      <c r="GZ722" s="77"/>
      <c r="HA722" s="76"/>
      <c r="HB722" s="49"/>
      <c r="HC722" s="47"/>
      <c r="HD722" s="77"/>
      <c r="HE722" s="76"/>
      <c r="HF722" s="49"/>
      <c r="HG722" s="47"/>
      <c r="HH722" s="77"/>
      <c r="HI722" s="76"/>
      <c r="HJ722" s="49"/>
      <c r="HK722" s="47"/>
      <c r="HL722" s="77"/>
      <c r="HM722" s="76"/>
      <c r="HN722" s="49"/>
      <c r="HO722" s="47"/>
      <c r="HP722" s="77"/>
      <c r="HQ722" s="76"/>
      <c r="HR722" s="49"/>
      <c r="HS722" s="47"/>
      <c r="HT722" s="77"/>
      <c r="HU722" s="76"/>
      <c r="HV722" s="49"/>
      <c r="HW722" s="47"/>
      <c r="HX722" s="77"/>
      <c r="HY722" s="76"/>
      <c r="HZ722" s="49"/>
      <c r="IA722" s="47"/>
      <c r="IB722" s="77"/>
      <c r="IC722" s="76"/>
      <c r="ID722" s="49"/>
      <c r="IE722" s="47"/>
      <c r="IF722" s="77"/>
      <c r="IG722" s="76"/>
      <c r="IH722" s="49"/>
      <c r="II722" s="47"/>
      <c r="IJ722" s="77"/>
      <c r="IK722" s="76"/>
      <c r="IL722" s="49"/>
      <c r="IM722" s="47"/>
      <c r="IN722" s="77"/>
      <c r="IO722" s="76"/>
      <c r="IP722" s="49"/>
      <c r="IQ722" s="47"/>
      <c r="IR722" s="77"/>
      <c r="IS722" s="76"/>
      <c r="IT722" s="49"/>
      <c r="IU722" s="47"/>
      <c r="IV722" s="77"/>
      <c r="IW722" s="76"/>
      <c r="IX722" s="49"/>
      <c r="IY722" s="47"/>
      <c r="IZ722" s="77"/>
      <c r="JA722" s="76"/>
      <c r="JB722" s="49"/>
      <c r="JC722" s="47"/>
      <c r="JD722" s="77"/>
      <c r="JE722" s="76"/>
      <c r="JF722" s="49"/>
      <c r="JG722" s="47"/>
      <c r="JH722" s="77"/>
      <c r="JI722" s="76"/>
      <c r="JJ722" s="49"/>
      <c r="JK722" s="47"/>
      <c r="JL722" s="77"/>
      <c r="JM722" s="76"/>
      <c r="JN722" s="49"/>
      <c r="JO722" s="47"/>
      <c r="JP722" s="77"/>
      <c r="JQ722" s="76"/>
      <c r="JR722" s="49"/>
      <c r="JS722" s="47"/>
      <c r="JT722" s="77"/>
      <c r="JU722" s="76"/>
      <c r="JV722" s="49"/>
      <c r="JW722" s="47"/>
      <c r="JX722" s="77"/>
      <c r="JY722" s="76"/>
      <c r="JZ722" s="49"/>
      <c r="KA722" s="47"/>
      <c r="KB722" s="77"/>
      <c r="KC722" s="76"/>
      <c r="KD722" s="49"/>
      <c r="KE722" s="47"/>
      <c r="KF722" s="77"/>
      <c r="KG722" s="76"/>
      <c r="KH722" s="49"/>
      <c r="KI722" s="47"/>
      <c r="KJ722" s="77"/>
      <c r="KK722" s="76"/>
      <c r="KL722" s="49"/>
      <c r="KM722" s="47"/>
      <c r="KN722" s="77"/>
      <c r="KO722" s="76"/>
      <c r="KP722" s="49"/>
      <c r="KQ722" s="47"/>
      <c r="KR722" s="77"/>
      <c r="KS722" s="76"/>
      <c r="KT722" s="49"/>
      <c r="KU722" s="47"/>
      <c r="KV722" s="77"/>
      <c r="KW722" s="76"/>
      <c r="KX722" s="49"/>
      <c r="KY722" s="47"/>
      <c r="KZ722" s="77"/>
      <c r="LA722" s="76"/>
      <c r="LB722" s="49"/>
      <c r="LC722" s="47"/>
      <c r="LD722" s="77"/>
      <c r="LE722" s="76"/>
      <c r="LF722" s="49"/>
      <c r="LG722" s="47"/>
      <c r="LH722" s="77"/>
      <c r="LI722" s="76"/>
      <c r="LJ722" s="49"/>
      <c r="LK722" s="47"/>
      <c r="LL722" s="77"/>
      <c r="LM722" s="76"/>
      <c r="LN722" s="49"/>
      <c r="LO722" s="47"/>
      <c r="LP722" s="77"/>
      <c r="LQ722" s="76"/>
      <c r="LR722" s="49"/>
      <c r="LS722" s="47"/>
      <c r="LT722" s="77"/>
      <c r="LU722" s="76"/>
      <c r="LV722" s="49"/>
      <c r="LW722" s="47"/>
      <c r="LX722" s="77"/>
      <c r="LY722" s="76"/>
      <c r="LZ722" s="49"/>
      <c r="MA722" s="47"/>
      <c r="MB722" s="77"/>
      <c r="MC722" s="76"/>
      <c r="MD722" s="49"/>
      <c r="ME722" s="47"/>
      <c r="MF722" s="77"/>
      <c r="MG722" s="76"/>
      <c r="MH722" s="49"/>
      <c r="MI722" s="47"/>
      <c r="MJ722" s="77"/>
      <c r="MK722" s="76"/>
      <c r="ML722" s="49"/>
      <c r="MM722" s="47"/>
      <c r="MN722" s="77"/>
      <c r="MO722" s="76"/>
      <c r="MP722" s="49"/>
      <c r="MQ722" s="47"/>
      <c r="MR722" s="77"/>
      <c r="MS722" s="76"/>
      <c r="MT722" s="49"/>
      <c r="MU722" s="47"/>
      <c r="MV722" s="77"/>
      <c r="MW722" s="76"/>
      <c r="MX722" s="49"/>
      <c r="MY722" s="47"/>
      <c r="MZ722" s="77"/>
      <c r="NA722" s="76"/>
      <c r="NB722" s="49"/>
      <c r="NC722" s="47"/>
      <c r="ND722" s="77"/>
      <c r="NE722" s="76"/>
      <c r="NF722" s="49"/>
      <c r="NG722" s="47"/>
      <c r="NH722" s="77"/>
      <c r="NI722" s="76"/>
      <c r="NJ722" s="49"/>
      <c r="NK722" s="47"/>
      <c r="NL722" s="77"/>
      <c r="NM722" s="76"/>
      <c r="NN722" s="49"/>
      <c r="NO722" s="47"/>
      <c r="NP722" s="77"/>
      <c r="NQ722" s="76"/>
      <c r="NR722" s="49"/>
      <c r="NS722" s="47"/>
      <c r="NT722" s="77"/>
      <c r="NU722" s="76"/>
      <c r="NV722" s="49"/>
      <c r="NW722" s="47"/>
      <c r="NX722" s="77"/>
      <c r="NY722" s="76"/>
      <c r="NZ722" s="49"/>
      <c r="OA722" s="47"/>
      <c r="OB722" s="77"/>
      <c r="OC722" s="76"/>
      <c r="OD722" s="49"/>
      <c r="OE722" s="47"/>
      <c r="OF722" s="77"/>
      <c r="OG722" s="76"/>
      <c r="OH722" s="49"/>
      <c r="OI722" s="47"/>
      <c r="OJ722" s="77"/>
      <c r="OK722" s="76"/>
      <c r="OL722" s="49"/>
      <c r="OM722" s="47"/>
      <c r="ON722" s="77"/>
      <c r="OO722" s="76"/>
      <c r="OP722" s="49"/>
      <c r="OQ722" s="47"/>
      <c r="OR722" s="77"/>
      <c r="OS722" s="76"/>
      <c r="OT722" s="49"/>
      <c r="OU722" s="47"/>
      <c r="OV722" s="77"/>
      <c r="OW722" s="76"/>
      <c r="OX722" s="49"/>
      <c r="OY722" s="47"/>
      <c r="OZ722" s="77"/>
      <c r="PA722" s="76"/>
      <c r="PB722" s="49"/>
      <c r="PC722" s="47"/>
      <c r="PD722" s="77"/>
      <c r="PE722" s="76"/>
      <c r="PF722" s="49"/>
      <c r="PG722" s="47"/>
      <c r="PH722" s="77"/>
      <c r="PI722" s="76"/>
      <c r="PJ722" s="49"/>
      <c r="PK722" s="47"/>
      <c r="PL722" s="77"/>
      <c r="PM722" s="76"/>
      <c r="PN722" s="49"/>
      <c r="PO722" s="47"/>
      <c r="PP722" s="77"/>
      <c r="PQ722" s="76"/>
      <c r="PR722" s="49"/>
      <c r="PS722" s="47"/>
      <c r="PT722" s="77"/>
      <c r="PU722" s="76"/>
      <c r="PV722" s="49"/>
      <c r="PW722" s="47"/>
      <c r="PX722" s="77"/>
      <c r="PY722" s="76"/>
      <c r="PZ722" s="49"/>
      <c r="QA722" s="47"/>
      <c r="QB722" s="77"/>
      <c r="QC722" s="76"/>
      <c r="QD722" s="49"/>
      <c r="QE722" s="47"/>
      <c r="QF722" s="77"/>
      <c r="QG722" s="76"/>
      <c r="QH722" s="49"/>
      <c r="QI722" s="47"/>
      <c r="QJ722" s="77"/>
      <c r="QK722" s="76"/>
      <c r="QL722" s="49"/>
      <c r="QM722" s="47"/>
      <c r="QN722" s="77"/>
      <c r="QO722" s="76"/>
      <c r="QP722" s="49"/>
      <c r="QQ722" s="47"/>
      <c r="QR722" s="77"/>
      <c r="QS722" s="76"/>
      <c r="QT722" s="49"/>
      <c r="QU722" s="47"/>
      <c r="QV722" s="77"/>
      <c r="QW722" s="76"/>
      <c r="QX722" s="49"/>
      <c r="QY722" s="47"/>
      <c r="QZ722" s="77"/>
      <c r="RA722" s="76"/>
      <c r="RB722" s="49"/>
      <c r="RC722" s="47"/>
      <c r="RD722" s="77"/>
      <c r="RE722" s="76"/>
      <c r="RF722" s="49"/>
      <c r="RG722" s="47"/>
      <c r="RH722" s="77"/>
      <c r="RI722" s="76"/>
      <c r="RJ722" s="49"/>
      <c r="RK722" s="47"/>
      <c r="RL722" s="77"/>
      <c r="RM722" s="76"/>
      <c r="RN722" s="49"/>
      <c r="RO722" s="47"/>
      <c r="RP722" s="77"/>
      <c r="RQ722" s="76"/>
      <c r="RR722" s="49"/>
      <c r="RS722" s="47"/>
      <c r="RT722" s="77"/>
      <c r="RU722" s="76"/>
      <c r="RV722" s="49"/>
      <c r="RW722" s="47"/>
      <c r="RX722" s="77"/>
      <c r="RY722" s="76"/>
      <c r="RZ722" s="49"/>
      <c r="SA722" s="47"/>
      <c r="SB722" s="77"/>
      <c r="SC722" s="76"/>
      <c r="SD722" s="49"/>
      <c r="SE722" s="47"/>
      <c r="SF722" s="77"/>
      <c r="SG722" s="76"/>
      <c r="SH722" s="49"/>
      <c r="SI722" s="47"/>
      <c r="SJ722" s="77"/>
      <c r="SK722" s="76"/>
      <c r="SL722" s="49"/>
      <c r="SM722" s="47"/>
      <c r="SN722" s="77"/>
      <c r="SO722" s="76"/>
      <c r="SP722" s="49"/>
      <c r="SQ722" s="47"/>
      <c r="SR722" s="77"/>
      <c r="SS722" s="76"/>
      <c r="ST722" s="49"/>
      <c r="SU722" s="47"/>
      <c r="SV722" s="77"/>
      <c r="SW722" s="76"/>
      <c r="SX722" s="49"/>
      <c r="SY722" s="47"/>
      <c r="SZ722" s="77"/>
      <c r="TA722" s="76"/>
      <c r="TB722" s="49"/>
      <c r="TC722" s="47"/>
      <c r="TD722" s="77"/>
      <c r="TE722" s="76"/>
      <c r="TF722" s="49"/>
      <c r="TG722" s="47"/>
      <c r="TH722" s="77"/>
      <c r="TI722" s="76"/>
      <c r="TJ722" s="49"/>
      <c r="TK722" s="47"/>
      <c r="TL722" s="77"/>
      <c r="TM722" s="76"/>
      <c r="TN722" s="49"/>
      <c r="TO722" s="47"/>
      <c r="TP722" s="77"/>
      <c r="TQ722" s="76"/>
      <c r="TR722" s="49"/>
      <c r="TS722" s="47"/>
      <c r="TT722" s="77"/>
      <c r="TU722" s="76"/>
      <c r="TV722" s="49"/>
      <c r="TW722" s="47"/>
      <c r="TX722" s="77"/>
      <c r="TY722" s="76"/>
      <c r="TZ722" s="49"/>
      <c r="UA722" s="47"/>
      <c r="UB722" s="77"/>
      <c r="UC722" s="76"/>
      <c r="UD722" s="49"/>
      <c r="UE722" s="47"/>
      <c r="UF722" s="77"/>
      <c r="UG722" s="76"/>
      <c r="UH722" s="49"/>
      <c r="UI722" s="47"/>
      <c r="UJ722" s="77"/>
      <c r="UK722" s="76"/>
      <c r="UL722" s="49"/>
      <c r="UM722" s="47"/>
      <c r="UN722" s="77"/>
      <c r="UO722" s="76"/>
      <c r="UP722" s="49"/>
      <c r="UQ722" s="47"/>
      <c r="UR722" s="77"/>
      <c r="US722" s="76"/>
      <c r="UT722" s="49"/>
      <c r="UU722" s="47"/>
      <c r="UV722" s="77"/>
      <c r="UW722" s="76"/>
      <c r="UX722" s="49"/>
      <c r="UY722" s="47"/>
      <c r="UZ722" s="77"/>
      <c r="VA722" s="76"/>
      <c r="VB722" s="49"/>
      <c r="VC722" s="47"/>
      <c r="VD722" s="77"/>
      <c r="VE722" s="76"/>
      <c r="VF722" s="49"/>
      <c r="VG722" s="47"/>
      <c r="VH722" s="77"/>
      <c r="VI722" s="76"/>
      <c r="VJ722" s="49"/>
      <c r="VK722" s="47"/>
      <c r="VL722" s="77"/>
      <c r="VM722" s="76"/>
      <c r="VN722" s="49"/>
      <c r="VO722" s="47"/>
      <c r="VP722" s="77"/>
      <c r="VQ722" s="76"/>
      <c r="VR722" s="49"/>
      <c r="VS722" s="47"/>
      <c r="VT722" s="77"/>
      <c r="VU722" s="76"/>
      <c r="VV722" s="49"/>
      <c r="VW722" s="47"/>
      <c r="VX722" s="77"/>
      <c r="VY722" s="76"/>
      <c r="VZ722" s="49"/>
      <c r="WA722" s="47"/>
      <c r="WB722" s="77"/>
      <c r="WC722" s="76"/>
      <c r="WD722" s="49"/>
      <c r="WE722" s="47"/>
      <c r="WF722" s="77"/>
      <c r="WG722" s="76"/>
      <c r="WH722" s="49"/>
      <c r="WI722" s="47"/>
      <c r="WJ722" s="77"/>
      <c r="WK722" s="76"/>
      <c r="WL722" s="49"/>
      <c r="WM722" s="47"/>
      <c r="WN722" s="77"/>
      <c r="WO722" s="76"/>
      <c r="WP722" s="49"/>
      <c r="WQ722" s="47"/>
      <c r="WR722" s="77"/>
      <c r="WS722" s="76"/>
      <c r="WT722" s="49"/>
      <c r="WU722" s="47"/>
      <c r="WV722" s="77"/>
      <c r="WW722" s="76"/>
      <c r="WX722" s="49"/>
      <c r="WY722" s="47"/>
      <c r="WZ722" s="77"/>
      <c r="XA722" s="76"/>
      <c r="XB722" s="49"/>
      <c r="XC722" s="47"/>
      <c r="XD722" s="77"/>
      <c r="XE722" s="76"/>
      <c r="XF722" s="49"/>
      <c r="XG722" s="47"/>
      <c r="XH722" s="77"/>
      <c r="XI722" s="76"/>
      <c r="XJ722" s="49"/>
      <c r="XK722" s="47"/>
      <c r="XL722" s="77"/>
      <c r="XM722" s="76"/>
      <c r="XN722" s="49"/>
      <c r="XO722" s="47"/>
      <c r="XP722" s="77"/>
      <c r="XQ722" s="76"/>
      <c r="XR722" s="49"/>
      <c r="XS722" s="47"/>
      <c r="XT722" s="77"/>
      <c r="XU722" s="76"/>
      <c r="XV722" s="49"/>
      <c r="XW722" s="47"/>
      <c r="XX722" s="77"/>
      <c r="XY722" s="76"/>
      <c r="XZ722" s="49"/>
      <c r="YA722" s="47"/>
      <c r="YB722" s="77"/>
      <c r="YC722" s="76"/>
      <c r="YD722" s="49"/>
      <c r="YE722" s="47"/>
      <c r="YF722" s="77"/>
      <c r="YG722" s="76"/>
      <c r="YH722" s="49"/>
      <c r="YI722" s="47"/>
      <c r="YJ722" s="77"/>
      <c r="YK722" s="76"/>
      <c r="YL722" s="49"/>
      <c r="YM722" s="47"/>
      <c r="YN722" s="77"/>
      <c r="YO722" s="76"/>
      <c r="YP722" s="49"/>
      <c r="YQ722" s="47"/>
      <c r="YR722" s="77"/>
      <c r="YS722" s="76"/>
      <c r="YT722" s="49"/>
      <c r="YU722" s="47"/>
      <c r="YV722" s="77"/>
      <c r="YW722" s="76"/>
      <c r="YX722" s="49"/>
      <c r="YY722" s="47"/>
      <c r="YZ722" s="77"/>
      <c r="ZA722" s="76"/>
      <c r="ZB722" s="49"/>
      <c r="ZC722" s="47"/>
      <c r="ZD722" s="77"/>
      <c r="ZE722" s="76"/>
      <c r="ZF722" s="49"/>
      <c r="ZG722" s="47"/>
      <c r="ZH722" s="77"/>
      <c r="ZI722" s="76"/>
      <c r="ZJ722" s="49"/>
      <c r="ZK722" s="47"/>
      <c r="ZL722" s="77"/>
      <c r="ZM722" s="76"/>
      <c r="ZN722" s="49"/>
      <c r="ZO722" s="47"/>
      <c r="ZP722" s="77"/>
      <c r="ZQ722" s="76"/>
      <c r="ZR722" s="49"/>
      <c r="ZS722" s="47"/>
      <c r="ZT722" s="77"/>
      <c r="ZU722" s="76"/>
      <c r="ZV722" s="49"/>
      <c r="ZW722" s="47"/>
      <c r="ZX722" s="77"/>
      <c r="ZY722" s="76"/>
      <c r="ZZ722" s="49"/>
      <c r="AAA722" s="47"/>
      <c r="AAB722" s="77"/>
      <c r="AAC722" s="76"/>
      <c r="AAD722" s="49"/>
      <c r="AAE722" s="47"/>
      <c r="AAF722" s="77"/>
      <c r="AAG722" s="76"/>
      <c r="AAH722" s="49"/>
      <c r="AAI722" s="47"/>
      <c r="AAJ722" s="77"/>
      <c r="AAK722" s="76"/>
      <c r="AAL722" s="49"/>
      <c r="AAM722" s="47"/>
      <c r="AAN722" s="77"/>
      <c r="AAO722" s="76"/>
      <c r="AAP722" s="49"/>
      <c r="AAQ722" s="47"/>
      <c r="AAR722" s="77"/>
      <c r="AAS722" s="76"/>
      <c r="AAT722" s="49"/>
      <c r="AAU722" s="47"/>
      <c r="AAV722" s="77"/>
      <c r="AAW722" s="76"/>
      <c r="AAX722" s="49"/>
      <c r="AAY722" s="47"/>
      <c r="AAZ722" s="77"/>
      <c r="ABA722" s="76"/>
      <c r="ABB722" s="49"/>
      <c r="ABC722" s="47"/>
      <c r="ABD722" s="77"/>
      <c r="ABE722" s="76"/>
      <c r="ABF722" s="49"/>
      <c r="ABG722" s="47"/>
      <c r="ABH722" s="77"/>
      <c r="ABI722" s="76"/>
      <c r="ABJ722" s="49"/>
      <c r="ABK722" s="47"/>
      <c r="ABL722" s="77"/>
      <c r="ABM722" s="76"/>
      <c r="ABN722" s="49"/>
      <c r="ABO722" s="47"/>
      <c r="ABP722" s="77"/>
      <c r="ABQ722" s="76"/>
      <c r="ABR722" s="49"/>
      <c r="ABS722" s="47"/>
      <c r="ABT722" s="77"/>
      <c r="ABU722" s="76"/>
      <c r="ABV722" s="49"/>
      <c r="ABW722" s="47"/>
      <c r="ABX722" s="77"/>
      <c r="ABY722" s="76"/>
      <c r="ABZ722" s="49"/>
      <c r="ACA722" s="47"/>
      <c r="ACB722" s="77"/>
      <c r="ACC722" s="76"/>
      <c r="ACD722" s="49"/>
      <c r="ACE722" s="47"/>
      <c r="ACF722" s="77"/>
      <c r="ACG722" s="76"/>
      <c r="ACH722" s="49"/>
      <c r="ACI722" s="47"/>
      <c r="ACJ722" s="77"/>
      <c r="ACK722" s="76"/>
      <c r="ACL722" s="49"/>
      <c r="ACM722" s="47"/>
      <c r="ACN722" s="77"/>
      <c r="ACO722" s="76"/>
      <c r="ACP722" s="49"/>
      <c r="ACQ722" s="47"/>
      <c r="ACR722" s="77"/>
      <c r="ACS722" s="76"/>
      <c r="ACT722" s="49"/>
      <c r="ACU722" s="47"/>
      <c r="ACV722" s="77"/>
      <c r="ACW722" s="76"/>
      <c r="ACX722" s="49"/>
      <c r="ACY722" s="47"/>
      <c r="ACZ722" s="77"/>
      <c r="ADA722" s="76"/>
      <c r="ADB722" s="49"/>
      <c r="ADC722" s="47"/>
      <c r="ADD722" s="77"/>
      <c r="ADE722" s="76"/>
      <c r="ADF722" s="49"/>
      <c r="ADG722" s="47"/>
      <c r="ADH722" s="77"/>
      <c r="ADI722" s="76"/>
      <c r="ADJ722" s="49"/>
      <c r="ADK722" s="47"/>
      <c r="ADL722" s="77"/>
      <c r="ADM722" s="76"/>
      <c r="ADN722" s="49"/>
      <c r="ADO722" s="47"/>
      <c r="ADP722" s="77"/>
      <c r="ADQ722" s="76"/>
      <c r="ADR722" s="49"/>
      <c r="ADS722" s="47"/>
      <c r="ADT722" s="77"/>
      <c r="ADU722" s="76"/>
      <c r="ADV722" s="49"/>
      <c r="ADW722" s="47"/>
      <c r="ADX722" s="77"/>
      <c r="ADY722" s="76"/>
      <c r="ADZ722" s="49"/>
      <c r="AEA722" s="47"/>
      <c r="AEB722" s="77"/>
      <c r="AEC722" s="76"/>
      <c r="AED722" s="49"/>
      <c r="AEE722" s="47"/>
      <c r="AEF722" s="77"/>
      <c r="AEG722" s="76"/>
      <c r="AEH722" s="49"/>
      <c r="AEI722" s="47"/>
      <c r="AEJ722" s="77"/>
      <c r="AEK722" s="76"/>
      <c r="AEL722" s="49"/>
      <c r="AEM722" s="47"/>
      <c r="AEN722" s="77"/>
      <c r="AEO722" s="76"/>
      <c r="AEP722" s="49"/>
      <c r="AEQ722" s="47"/>
      <c r="AER722" s="77"/>
      <c r="AES722" s="76"/>
      <c r="AET722" s="49"/>
      <c r="AEU722" s="47"/>
      <c r="AEV722" s="77"/>
      <c r="AEW722" s="76"/>
      <c r="AEX722" s="49"/>
      <c r="AEY722" s="47"/>
      <c r="AEZ722" s="77"/>
      <c r="AFA722" s="76"/>
      <c r="AFB722" s="49"/>
      <c r="AFC722" s="47"/>
      <c r="AFD722" s="77"/>
      <c r="AFE722" s="76"/>
      <c r="AFF722" s="49"/>
      <c r="AFG722" s="47"/>
      <c r="AFH722" s="77"/>
      <c r="AFI722" s="76"/>
      <c r="AFJ722" s="49"/>
      <c r="AFK722" s="47"/>
      <c r="AFL722" s="77"/>
      <c r="AFM722" s="76"/>
      <c r="AFN722" s="49"/>
      <c r="AFO722" s="47"/>
      <c r="AFP722" s="77"/>
      <c r="AFQ722" s="76"/>
      <c r="AFR722" s="49"/>
      <c r="AFS722" s="47"/>
      <c r="AFT722" s="77"/>
      <c r="AFU722" s="76"/>
      <c r="AFV722" s="49"/>
      <c r="AFW722" s="47"/>
      <c r="AFX722" s="77"/>
      <c r="AFY722" s="76"/>
      <c r="AFZ722" s="49"/>
      <c r="AGA722" s="47"/>
      <c r="AGB722" s="77"/>
      <c r="AGC722" s="76"/>
      <c r="AGD722" s="49"/>
      <c r="AGE722" s="47"/>
      <c r="AGF722" s="77"/>
      <c r="AGG722" s="76"/>
      <c r="AGH722" s="49"/>
      <c r="AGI722" s="47"/>
      <c r="AGJ722" s="77"/>
      <c r="AGK722" s="76"/>
      <c r="AGL722" s="49"/>
      <c r="AGM722" s="47"/>
      <c r="AGN722" s="77"/>
      <c r="AGO722" s="76"/>
      <c r="AGP722" s="49"/>
      <c r="AGQ722" s="47"/>
      <c r="AGR722" s="77"/>
      <c r="AGS722" s="76"/>
      <c r="AGT722" s="49"/>
      <c r="AGU722" s="47"/>
      <c r="AGV722" s="77"/>
      <c r="AGW722" s="76"/>
      <c r="AGX722" s="49"/>
      <c r="AGY722" s="47"/>
      <c r="AGZ722" s="77"/>
      <c r="AHA722" s="76"/>
      <c r="AHB722" s="49"/>
      <c r="AHC722" s="47"/>
      <c r="AHD722" s="77"/>
      <c r="AHE722" s="76"/>
      <c r="AHF722" s="49"/>
      <c r="AHG722" s="47"/>
      <c r="AHH722" s="77"/>
      <c r="AHI722" s="76"/>
      <c r="AHJ722" s="49"/>
      <c r="AHK722" s="47"/>
      <c r="AHL722" s="77"/>
      <c r="AHM722" s="76"/>
      <c r="AHN722" s="49"/>
      <c r="AHO722" s="47"/>
      <c r="AHP722" s="77"/>
      <c r="AHQ722" s="76"/>
      <c r="AHR722" s="49"/>
      <c r="AHS722" s="47"/>
      <c r="AHT722" s="77"/>
      <c r="AHU722" s="76"/>
      <c r="AHV722" s="49"/>
      <c r="AHW722" s="47"/>
      <c r="AHX722" s="77"/>
      <c r="AHY722" s="76"/>
      <c r="AHZ722" s="49"/>
      <c r="AIA722" s="47"/>
      <c r="AIB722" s="77"/>
      <c r="AIC722" s="76"/>
      <c r="AID722" s="49"/>
      <c r="AIE722" s="47"/>
      <c r="AIF722" s="77"/>
      <c r="AIG722" s="76"/>
      <c r="AIH722" s="49"/>
      <c r="AII722" s="47"/>
      <c r="AIJ722" s="77"/>
      <c r="AIK722" s="76"/>
      <c r="AIL722" s="49"/>
      <c r="AIM722" s="47"/>
      <c r="AIN722" s="77"/>
      <c r="AIO722" s="76"/>
      <c r="AIP722" s="49"/>
      <c r="AIQ722" s="47"/>
      <c r="AIR722" s="77"/>
      <c r="AIS722" s="76"/>
      <c r="AIT722" s="49"/>
      <c r="AIU722" s="47"/>
      <c r="AIV722" s="77"/>
      <c r="AIW722" s="76"/>
      <c r="AIX722" s="49"/>
      <c r="AIY722" s="47"/>
      <c r="AIZ722" s="77"/>
      <c r="AJA722" s="76"/>
      <c r="AJB722" s="49"/>
      <c r="AJC722" s="47"/>
      <c r="AJD722" s="77"/>
      <c r="AJE722" s="76"/>
      <c r="AJF722" s="49"/>
      <c r="AJG722" s="47"/>
      <c r="AJH722" s="77"/>
      <c r="AJI722" s="76"/>
      <c r="AJJ722" s="49"/>
      <c r="AJK722" s="47"/>
      <c r="AJL722" s="77"/>
      <c r="AJM722" s="76"/>
      <c r="AJN722" s="49"/>
      <c r="AJO722" s="47"/>
      <c r="AJP722" s="77"/>
      <c r="AJQ722" s="76"/>
      <c r="AJR722" s="49"/>
      <c r="AJS722" s="47"/>
      <c r="AJT722" s="77"/>
      <c r="AJU722" s="76"/>
      <c r="AJV722" s="49"/>
      <c r="AJW722" s="47"/>
      <c r="AJX722" s="77"/>
      <c r="AJY722" s="76"/>
      <c r="AJZ722" s="49"/>
      <c r="AKA722" s="47"/>
      <c r="AKB722" s="77"/>
      <c r="AKC722" s="76"/>
      <c r="AKD722" s="49"/>
      <c r="AKE722" s="47"/>
      <c r="AKF722" s="77"/>
      <c r="AKG722" s="76"/>
      <c r="AKH722" s="49"/>
      <c r="AKI722" s="47"/>
      <c r="AKJ722" s="77"/>
      <c r="AKK722" s="76"/>
      <c r="AKL722" s="49"/>
      <c r="AKM722" s="47"/>
      <c r="AKN722" s="77"/>
      <c r="AKO722" s="76"/>
      <c r="AKP722" s="49"/>
      <c r="AKQ722" s="47"/>
      <c r="AKR722" s="77"/>
      <c r="AKS722" s="76"/>
      <c r="AKT722" s="49"/>
      <c r="AKU722" s="47"/>
      <c r="AKV722" s="77"/>
      <c r="AKW722" s="76"/>
      <c r="AKX722" s="49"/>
      <c r="AKY722" s="47"/>
      <c r="AKZ722" s="77"/>
      <c r="ALA722" s="76"/>
      <c r="ALB722" s="49"/>
      <c r="ALC722" s="47"/>
      <c r="ALD722" s="77"/>
      <c r="ALE722" s="76"/>
      <c r="ALF722" s="49"/>
      <c r="ALG722" s="47"/>
      <c r="ALH722" s="77"/>
      <c r="ALI722" s="76"/>
      <c r="ALJ722" s="49"/>
      <c r="ALK722" s="47"/>
      <c r="ALL722" s="77"/>
      <c r="ALM722" s="76"/>
      <c r="ALN722" s="49"/>
      <c r="ALO722" s="47"/>
      <c r="ALP722" s="77"/>
      <c r="ALQ722" s="76"/>
      <c r="ALR722" s="49"/>
      <c r="ALS722" s="47"/>
      <c r="ALT722" s="77"/>
      <c r="ALU722" s="76"/>
      <c r="ALV722" s="49"/>
      <c r="ALW722" s="47"/>
      <c r="ALX722" s="77"/>
      <c r="ALY722" s="76"/>
      <c r="ALZ722" s="49"/>
      <c r="AMA722" s="47"/>
      <c r="AMB722" s="77"/>
      <c r="AMC722" s="76"/>
      <c r="AMD722" s="49"/>
      <c r="AME722" s="47"/>
      <c r="AMF722" s="77"/>
      <c r="AMG722" s="76"/>
      <c r="AMH722" s="49"/>
      <c r="AMI722" s="47"/>
      <c r="AMJ722" s="77"/>
      <c r="AMK722" s="76"/>
      <c r="AML722" s="49"/>
      <c r="AMM722" s="47"/>
      <c r="AMN722" s="77"/>
      <c r="AMO722" s="76"/>
      <c r="AMP722" s="49"/>
      <c r="AMQ722" s="47"/>
      <c r="AMR722" s="77"/>
      <c r="AMS722" s="76"/>
      <c r="AMT722" s="49"/>
      <c r="AMU722" s="47"/>
      <c r="AMV722" s="77"/>
      <c r="AMW722" s="76"/>
      <c r="AMX722" s="49"/>
      <c r="AMY722" s="47"/>
      <c r="AMZ722" s="77"/>
      <c r="ANA722" s="76"/>
      <c r="ANB722" s="49"/>
      <c r="ANC722" s="47"/>
      <c r="AND722" s="77"/>
      <c r="ANE722" s="76"/>
      <c r="ANF722" s="49"/>
      <c r="ANG722" s="47"/>
      <c r="ANH722" s="77"/>
      <c r="ANI722" s="76"/>
      <c r="ANJ722" s="49"/>
      <c r="ANK722" s="47"/>
      <c r="ANL722" s="77"/>
      <c r="ANM722" s="76"/>
      <c r="ANN722" s="49"/>
      <c r="ANO722" s="47"/>
      <c r="ANP722" s="77"/>
      <c r="ANQ722" s="76"/>
      <c r="ANR722" s="49"/>
      <c r="ANS722" s="47"/>
      <c r="ANT722" s="77"/>
      <c r="ANU722" s="76"/>
      <c r="ANV722" s="49"/>
      <c r="ANW722" s="47"/>
      <c r="ANX722" s="77"/>
      <c r="ANY722" s="76"/>
      <c r="ANZ722" s="49"/>
      <c r="AOA722" s="47"/>
      <c r="AOB722" s="77"/>
      <c r="AOC722" s="76"/>
      <c r="AOD722" s="49"/>
      <c r="AOE722" s="47"/>
      <c r="AOF722" s="77"/>
      <c r="AOG722" s="76"/>
      <c r="AOH722" s="49"/>
      <c r="AOI722" s="47"/>
      <c r="AOJ722" s="77"/>
      <c r="AOK722" s="76"/>
      <c r="AOL722" s="49"/>
      <c r="AOM722" s="47"/>
      <c r="AON722" s="77"/>
      <c r="AOO722" s="76"/>
      <c r="AOP722" s="49"/>
      <c r="AOQ722" s="47"/>
      <c r="AOR722" s="77"/>
      <c r="AOS722" s="76"/>
      <c r="AOT722" s="49"/>
      <c r="AOU722" s="47"/>
      <c r="AOV722" s="77"/>
      <c r="AOW722" s="76"/>
      <c r="AOX722" s="49"/>
      <c r="AOY722" s="47"/>
      <c r="AOZ722" s="77"/>
      <c r="APA722" s="76"/>
      <c r="APB722" s="49"/>
      <c r="APC722" s="47"/>
      <c r="APD722" s="77"/>
      <c r="APE722" s="76"/>
      <c r="APF722" s="49"/>
      <c r="APG722" s="47"/>
      <c r="APH722" s="77"/>
      <c r="API722" s="76"/>
      <c r="APJ722" s="49"/>
      <c r="APK722" s="47"/>
      <c r="APL722" s="77"/>
      <c r="APM722" s="76"/>
      <c r="APN722" s="49"/>
      <c r="APO722" s="47"/>
      <c r="APP722" s="77"/>
      <c r="APQ722" s="76"/>
      <c r="APR722" s="49"/>
      <c r="APS722" s="47"/>
      <c r="APT722" s="77"/>
      <c r="APU722" s="76"/>
      <c r="APV722" s="49"/>
      <c r="APW722" s="47"/>
      <c r="APX722" s="77"/>
      <c r="APY722" s="76"/>
      <c r="APZ722" s="49"/>
      <c r="AQA722" s="47"/>
      <c r="AQB722" s="77"/>
      <c r="AQC722" s="76"/>
      <c r="AQD722" s="49"/>
      <c r="AQE722" s="47"/>
      <c r="AQF722" s="77"/>
      <c r="AQG722" s="76"/>
      <c r="AQH722" s="49"/>
      <c r="AQI722" s="47"/>
      <c r="AQJ722" s="77"/>
      <c r="AQK722" s="76"/>
      <c r="AQL722" s="49"/>
      <c r="AQM722" s="47"/>
      <c r="AQN722" s="77"/>
      <c r="AQO722" s="76"/>
      <c r="AQP722" s="49"/>
      <c r="AQQ722" s="47"/>
      <c r="AQR722" s="77"/>
      <c r="AQS722" s="76"/>
      <c r="AQT722" s="49"/>
      <c r="AQU722" s="47"/>
      <c r="AQV722" s="77"/>
      <c r="AQW722" s="76"/>
      <c r="AQX722" s="49"/>
      <c r="AQY722" s="47"/>
      <c r="AQZ722" s="77"/>
      <c r="ARA722" s="76"/>
      <c r="ARB722" s="49"/>
      <c r="ARC722" s="47"/>
      <c r="ARD722" s="77"/>
      <c r="ARE722" s="76"/>
      <c r="ARF722" s="49"/>
      <c r="ARG722" s="47"/>
      <c r="ARH722" s="77"/>
      <c r="ARI722" s="76"/>
      <c r="ARJ722" s="49"/>
      <c r="ARK722" s="47"/>
      <c r="ARL722" s="77"/>
      <c r="ARM722" s="76"/>
      <c r="ARN722" s="49"/>
      <c r="ARO722" s="47"/>
      <c r="ARP722" s="77"/>
      <c r="ARQ722" s="76"/>
      <c r="ARR722" s="49"/>
      <c r="ARS722" s="47"/>
      <c r="ART722" s="77"/>
      <c r="ARU722" s="76"/>
      <c r="ARV722" s="49"/>
      <c r="ARW722" s="47"/>
      <c r="ARX722" s="77"/>
      <c r="ARY722" s="76"/>
      <c r="ARZ722" s="49"/>
      <c r="ASA722" s="47"/>
      <c r="ASB722" s="77"/>
      <c r="ASC722" s="76"/>
      <c r="ASD722" s="49"/>
      <c r="ASE722" s="47"/>
      <c r="ASF722" s="77"/>
      <c r="ASG722" s="76"/>
      <c r="ASH722" s="49"/>
      <c r="ASI722" s="47"/>
      <c r="ASJ722" s="77"/>
      <c r="ASK722" s="76"/>
      <c r="ASL722" s="49"/>
      <c r="ASM722" s="47"/>
      <c r="ASN722" s="77"/>
      <c r="ASO722" s="76"/>
      <c r="ASP722" s="49"/>
      <c r="ASQ722" s="47"/>
      <c r="ASR722" s="77"/>
      <c r="ASS722" s="76"/>
      <c r="AST722" s="49"/>
      <c r="ASU722" s="47"/>
      <c r="ASV722" s="77"/>
      <c r="ASW722" s="76"/>
      <c r="ASX722" s="49"/>
      <c r="ASY722" s="47"/>
      <c r="ASZ722" s="77"/>
      <c r="ATA722" s="76"/>
      <c r="ATB722" s="49"/>
      <c r="ATC722" s="47"/>
      <c r="ATD722" s="77"/>
      <c r="ATE722" s="76"/>
      <c r="ATF722" s="49"/>
      <c r="ATG722" s="47"/>
      <c r="ATH722" s="77"/>
      <c r="ATI722" s="76"/>
      <c r="ATJ722" s="49"/>
      <c r="ATK722" s="47"/>
      <c r="ATL722" s="77"/>
      <c r="ATM722" s="76"/>
      <c r="ATN722" s="49"/>
      <c r="ATO722" s="47"/>
      <c r="ATP722" s="77"/>
      <c r="ATQ722" s="76"/>
      <c r="ATR722" s="49"/>
      <c r="ATS722" s="47"/>
      <c r="ATT722" s="77"/>
      <c r="ATU722" s="76"/>
      <c r="ATV722" s="49"/>
      <c r="ATW722" s="47"/>
      <c r="ATX722" s="77"/>
      <c r="ATY722" s="76"/>
      <c r="ATZ722" s="49"/>
      <c r="AUA722" s="47"/>
      <c r="AUB722" s="77"/>
      <c r="AUC722" s="76"/>
      <c r="AUD722" s="49"/>
      <c r="AUE722" s="47"/>
      <c r="AUF722" s="77"/>
      <c r="AUG722" s="76"/>
      <c r="AUH722" s="49"/>
      <c r="AUI722" s="47"/>
      <c r="AUJ722" s="77"/>
      <c r="AUK722" s="76"/>
      <c r="AUL722" s="49"/>
      <c r="AUM722" s="47"/>
      <c r="AUN722" s="77"/>
      <c r="AUO722" s="76"/>
      <c r="AUP722" s="49"/>
      <c r="AUQ722" s="47"/>
      <c r="AUR722" s="77"/>
      <c r="AUS722" s="76"/>
      <c r="AUT722" s="49"/>
      <c r="AUU722" s="47"/>
      <c r="AUV722" s="77"/>
      <c r="AUW722" s="76"/>
      <c r="AUX722" s="49"/>
      <c r="AUY722" s="47"/>
      <c r="AUZ722" s="77"/>
      <c r="AVA722" s="76"/>
      <c r="AVB722" s="49"/>
      <c r="AVC722" s="47"/>
      <c r="AVD722" s="77"/>
      <c r="AVE722" s="76"/>
      <c r="AVF722" s="49"/>
      <c r="AVG722" s="47"/>
      <c r="AVH722" s="77"/>
      <c r="AVI722" s="76"/>
      <c r="AVJ722" s="49"/>
      <c r="AVK722" s="47"/>
      <c r="AVL722" s="77"/>
      <c r="AVM722" s="76"/>
      <c r="AVN722" s="49"/>
      <c r="AVO722" s="47"/>
      <c r="AVP722" s="77"/>
      <c r="AVQ722" s="76"/>
      <c r="AVR722" s="49"/>
      <c r="AVS722" s="47"/>
      <c r="AVT722" s="77"/>
      <c r="AVU722" s="76"/>
      <c r="AVV722" s="49"/>
      <c r="AVW722" s="47"/>
      <c r="AVX722" s="77"/>
      <c r="AVY722" s="76"/>
      <c r="AVZ722" s="49"/>
      <c r="AWA722" s="47"/>
      <c r="AWB722" s="77"/>
      <c r="AWC722" s="76"/>
      <c r="AWD722" s="49"/>
      <c r="AWE722" s="47"/>
      <c r="AWF722" s="77"/>
      <c r="AWG722" s="76"/>
      <c r="AWH722" s="49"/>
      <c r="AWI722" s="47"/>
      <c r="AWJ722" s="77"/>
      <c r="AWK722" s="76"/>
      <c r="AWL722" s="49"/>
      <c r="AWM722" s="47"/>
      <c r="AWN722" s="77"/>
      <c r="AWO722" s="76"/>
      <c r="AWP722" s="49"/>
      <c r="AWQ722" s="47"/>
      <c r="AWR722" s="77"/>
      <c r="AWS722" s="76"/>
      <c r="AWT722" s="49"/>
      <c r="AWU722" s="47"/>
      <c r="AWV722" s="77"/>
      <c r="AWW722" s="76"/>
      <c r="AWX722" s="49"/>
      <c r="AWY722" s="47"/>
      <c r="AWZ722" s="77"/>
      <c r="AXA722" s="76"/>
      <c r="AXB722" s="49"/>
      <c r="AXC722" s="47"/>
      <c r="AXD722" s="77"/>
      <c r="AXE722" s="76"/>
      <c r="AXF722" s="49"/>
      <c r="AXG722" s="47"/>
      <c r="AXH722" s="77"/>
      <c r="AXI722" s="76"/>
      <c r="AXJ722" s="49"/>
      <c r="AXK722" s="47"/>
      <c r="AXL722" s="77"/>
      <c r="AXM722" s="76"/>
      <c r="AXN722" s="49"/>
      <c r="AXO722" s="47"/>
      <c r="AXP722" s="77"/>
      <c r="AXQ722" s="76"/>
      <c r="AXR722" s="49"/>
      <c r="AXS722" s="47"/>
      <c r="AXT722" s="77"/>
      <c r="AXU722" s="76"/>
      <c r="AXV722" s="49"/>
      <c r="AXW722" s="47"/>
      <c r="AXX722" s="77"/>
      <c r="AXY722" s="76"/>
      <c r="AXZ722" s="49"/>
      <c r="AYA722" s="47"/>
      <c r="AYB722" s="77"/>
      <c r="AYC722" s="76"/>
      <c r="AYD722" s="49"/>
      <c r="AYE722" s="47"/>
      <c r="AYF722" s="77"/>
      <c r="AYG722" s="76"/>
      <c r="AYH722" s="49"/>
      <c r="AYI722" s="47"/>
      <c r="AYJ722" s="77"/>
      <c r="AYK722" s="76"/>
      <c r="AYL722" s="49"/>
      <c r="AYM722" s="47"/>
      <c r="AYN722" s="77"/>
      <c r="AYO722" s="76"/>
      <c r="AYP722" s="49"/>
      <c r="AYQ722" s="47"/>
      <c r="AYR722" s="77"/>
      <c r="AYS722" s="76"/>
      <c r="AYT722" s="49"/>
      <c r="AYU722" s="47"/>
      <c r="AYV722" s="77"/>
      <c r="AYW722" s="76"/>
      <c r="AYX722" s="49"/>
      <c r="AYY722" s="47"/>
      <c r="AYZ722" s="77"/>
      <c r="AZA722" s="76"/>
      <c r="AZB722" s="49"/>
      <c r="AZC722" s="47"/>
      <c r="AZD722" s="77"/>
      <c r="AZE722" s="76"/>
      <c r="AZF722" s="49"/>
      <c r="AZG722" s="47"/>
      <c r="AZH722" s="77"/>
      <c r="AZI722" s="76"/>
      <c r="AZJ722" s="49"/>
      <c r="AZK722" s="47"/>
      <c r="AZL722" s="77"/>
      <c r="AZM722" s="76"/>
      <c r="AZN722" s="49"/>
      <c r="AZO722" s="47"/>
      <c r="AZP722" s="77"/>
      <c r="AZQ722" s="76"/>
      <c r="AZR722" s="49"/>
      <c r="AZS722" s="47"/>
      <c r="AZT722" s="77"/>
      <c r="AZU722" s="76"/>
      <c r="AZV722" s="49"/>
      <c r="AZW722" s="47"/>
      <c r="AZX722" s="77"/>
      <c r="AZY722" s="76"/>
      <c r="AZZ722" s="49"/>
      <c r="BAA722" s="47"/>
      <c r="BAB722" s="77"/>
      <c r="BAC722" s="76"/>
      <c r="BAD722" s="49"/>
      <c r="BAE722" s="47"/>
      <c r="BAF722" s="77"/>
      <c r="BAG722" s="76"/>
      <c r="BAH722" s="49"/>
      <c r="BAI722" s="47"/>
      <c r="BAJ722" s="77"/>
      <c r="BAK722" s="76"/>
      <c r="BAL722" s="49"/>
      <c r="BAM722" s="47"/>
      <c r="BAN722" s="77"/>
      <c r="BAO722" s="76"/>
      <c r="BAP722" s="49"/>
      <c r="BAQ722" s="47"/>
      <c r="BAR722" s="77"/>
      <c r="BAS722" s="76"/>
      <c r="BAT722" s="49"/>
      <c r="BAU722" s="47"/>
      <c r="BAV722" s="77"/>
      <c r="BAW722" s="76"/>
      <c r="BAX722" s="49"/>
      <c r="BAY722" s="47"/>
      <c r="BAZ722" s="77"/>
      <c r="BBA722" s="76"/>
      <c r="BBB722" s="49"/>
      <c r="BBC722" s="47"/>
      <c r="BBD722" s="77"/>
      <c r="BBE722" s="76"/>
      <c r="BBF722" s="49"/>
      <c r="BBG722" s="47"/>
      <c r="BBH722" s="77"/>
      <c r="BBI722" s="76"/>
      <c r="BBJ722" s="49"/>
      <c r="BBK722" s="47"/>
      <c r="BBL722" s="77"/>
      <c r="BBM722" s="76"/>
      <c r="BBN722" s="49"/>
      <c r="BBO722" s="47"/>
      <c r="BBP722" s="77"/>
      <c r="BBQ722" s="76"/>
      <c r="BBR722" s="49"/>
      <c r="BBS722" s="47"/>
      <c r="BBT722" s="77"/>
      <c r="BBU722" s="76"/>
      <c r="BBV722" s="49"/>
      <c r="BBW722" s="47"/>
      <c r="BBX722" s="77"/>
      <c r="BBY722" s="76"/>
      <c r="BBZ722" s="49"/>
      <c r="BCA722" s="47"/>
      <c r="BCB722" s="77"/>
      <c r="BCC722" s="76"/>
      <c r="BCD722" s="49"/>
      <c r="BCE722" s="47"/>
      <c r="BCF722" s="77"/>
      <c r="BCG722" s="76"/>
      <c r="BCH722" s="49"/>
      <c r="BCI722" s="47"/>
      <c r="BCJ722" s="77"/>
      <c r="BCK722" s="76"/>
      <c r="BCL722" s="49"/>
      <c r="BCM722" s="47"/>
      <c r="BCN722" s="77"/>
      <c r="BCO722" s="76"/>
      <c r="BCP722" s="49"/>
      <c r="BCQ722" s="47"/>
      <c r="BCR722" s="77"/>
      <c r="BCS722" s="76"/>
      <c r="BCT722" s="49"/>
      <c r="BCU722" s="47"/>
      <c r="BCV722" s="77"/>
      <c r="BCW722" s="76"/>
      <c r="BCX722" s="49"/>
      <c r="BCY722" s="47"/>
      <c r="BCZ722" s="77"/>
      <c r="BDA722" s="76"/>
      <c r="BDB722" s="49"/>
      <c r="BDC722" s="47"/>
      <c r="BDD722" s="77"/>
      <c r="BDE722" s="76"/>
      <c r="BDF722" s="49"/>
      <c r="BDG722" s="47"/>
      <c r="BDH722" s="77"/>
      <c r="BDI722" s="76"/>
      <c r="BDJ722" s="49"/>
      <c r="BDK722" s="47"/>
      <c r="BDL722" s="77"/>
      <c r="BDM722" s="76"/>
      <c r="BDN722" s="49"/>
      <c r="BDO722" s="47"/>
      <c r="BDP722" s="77"/>
      <c r="BDQ722" s="76"/>
      <c r="BDR722" s="49"/>
      <c r="BDS722" s="47"/>
      <c r="BDT722" s="77"/>
      <c r="BDU722" s="76"/>
      <c r="BDV722" s="49"/>
      <c r="BDW722" s="47"/>
      <c r="BDX722" s="77"/>
      <c r="BDY722" s="76"/>
      <c r="BDZ722" s="49"/>
      <c r="BEA722" s="47"/>
      <c r="BEB722" s="77"/>
      <c r="BEC722" s="76"/>
      <c r="BED722" s="49"/>
      <c r="BEE722" s="47"/>
      <c r="BEF722" s="77"/>
      <c r="BEG722" s="76"/>
      <c r="BEH722" s="49"/>
      <c r="BEI722" s="47"/>
      <c r="BEJ722" s="77"/>
      <c r="BEK722" s="76"/>
      <c r="BEL722" s="49"/>
      <c r="BEM722" s="47"/>
      <c r="BEN722" s="77"/>
      <c r="BEO722" s="76"/>
      <c r="BEP722" s="49"/>
      <c r="BEQ722" s="47"/>
      <c r="BER722" s="77"/>
      <c r="BES722" s="76"/>
      <c r="BET722" s="49"/>
      <c r="BEU722" s="47"/>
      <c r="BEV722" s="77"/>
      <c r="BEW722" s="76"/>
      <c r="BEX722" s="49"/>
      <c r="BEY722" s="47"/>
      <c r="BEZ722" s="77"/>
      <c r="BFA722" s="76"/>
      <c r="BFB722" s="49"/>
      <c r="BFC722" s="47"/>
      <c r="BFD722" s="77"/>
      <c r="BFE722" s="76"/>
      <c r="BFF722" s="49"/>
      <c r="BFG722" s="47"/>
      <c r="BFH722" s="77"/>
      <c r="BFI722" s="76"/>
      <c r="BFJ722" s="49"/>
      <c r="BFK722" s="47"/>
      <c r="BFL722" s="77"/>
      <c r="BFM722" s="76"/>
      <c r="BFN722" s="49"/>
      <c r="BFO722" s="47"/>
      <c r="BFP722" s="77"/>
      <c r="BFQ722" s="76"/>
      <c r="BFR722" s="49"/>
      <c r="BFS722" s="47"/>
      <c r="BFT722" s="77"/>
      <c r="BFU722" s="76"/>
      <c r="BFV722" s="49"/>
      <c r="BFW722" s="47"/>
      <c r="BFX722" s="77"/>
      <c r="BFY722" s="76"/>
      <c r="BFZ722" s="49"/>
      <c r="BGA722" s="47"/>
      <c r="BGB722" s="77"/>
      <c r="BGC722" s="76"/>
      <c r="BGD722" s="49"/>
      <c r="BGE722" s="47"/>
      <c r="BGF722" s="77"/>
      <c r="BGG722" s="76"/>
      <c r="BGH722" s="49"/>
      <c r="BGI722" s="47"/>
      <c r="BGJ722" s="77"/>
      <c r="BGK722" s="76"/>
      <c r="BGL722" s="49"/>
      <c r="BGM722" s="47"/>
      <c r="BGN722" s="77"/>
      <c r="BGO722" s="76"/>
      <c r="BGP722" s="49"/>
      <c r="BGQ722" s="47"/>
      <c r="BGR722" s="77"/>
      <c r="BGS722" s="76"/>
      <c r="BGT722" s="49"/>
      <c r="BGU722" s="47"/>
      <c r="BGV722" s="77"/>
      <c r="BGW722" s="76"/>
      <c r="BGX722" s="49"/>
      <c r="BGY722" s="47"/>
      <c r="BGZ722" s="77"/>
      <c r="BHA722" s="76"/>
      <c r="BHB722" s="49"/>
      <c r="BHC722" s="47"/>
      <c r="BHD722" s="77"/>
      <c r="BHE722" s="76"/>
      <c r="BHF722" s="49"/>
      <c r="BHG722" s="47"/>
      <c r="BHH722" s="77"/>
      <c r="BHI722" s="76"/>
      <c r="BHJ722" s="49"/>
      <c r="BHK722" s="47"/>
      <c r="BHL722" s="77"/>
      <c r="BHM722" s="76"/>
      <c r="BHN722" s="49"/>
      <c r="BHO722" s="47"/>
      <c r="BHP722" s="77"/>
      <c r="BHQ722" s="76"/>
      <c r="BHR722" s="49"/>
      <c r="BHS722" s="47"/>
      <c r="BHT722" s="77"/>
      <c r="BHU722" s="76"/>
      <c r="BHV722" s="49"/>
      <c r="BHW722" s="47"/>
      <c r="BHX722" s="77"/>
      <c r="BHY722" s="76"/>
      <c r="BHZ722" s="49"/>
      <c r="BIA722" s="47"/>
      <c r="BIB722" s="77"/>
      <c r="BIC722" s="76"/>
      <c r="BID722" s="49"/>
      <c r="BIE722" s="47"/>
      <c r="BIF722" s="77"/>
      <c r="BIG722" s="76"/>
      <c r="BIH722" s="49"/>
      <c r="BII722" s="47"/>
      <c r="BIJ722" s="77"/>
      <c r="BIK722" s="76"/>
      <c r="BIL722" s="49"/>
      <c r="BIM722" s="47"/>
      <c r="BIN722" s="77"/>
      <c r="BIO722" s="76"/>
      <c r="BIP722" s="49"/>
      <c r="BIQ722" s="47"/>
      <c r="BIR722" s="77"/>
      <c r="BIS722" s="76"/>
      <c r="BIT722" s="49"/>
      <c r="BIU722" s="47"/>
      <c r="BIV722" s="77"/>
      <c r="BIW722" s="76"/>
      <c r="BIX722" s="49"/>
      <c r="BIY722" s="47"/>
      <c r="BIZ722" s="77"/>
      <c r="BJA722" s="76"/>
      <c r="BJB722" s="49"/>
      <c r="BJC722" s="47"/>
      <c r="BJD722" s="77"/>
      <c r="BJE722" s="76"/>
      <c r="BJF722" s="49"/>
      <c r="BJG722" s="47"/>
      <c r="BJH722" s="77"/>
      <c r="BJI722" s="76"/>
      <c r="BJJ722" s="49"/>
      <c r="BJK722" s="47"/>
      <c r="BJL722" s="77"/>
      <c r="BJM722" s="76"/>
      <c r="BJN722" s="49"/>
      <c r="BJO722" s="47"/>
      <c r="BJP722" s="77"/>
      <c r="BJQ722" s="76"/>
      <c r="BJR722" s="49"/>
      <c r="BJS722" s="47"/>
      <c r="BJT722" s="77"/>
      <c r="BJU722" s="76"/>
      <c r="BJV722" s="49"/>
      <c r="BJW722" s="47"/>
      <c r="BJX722" s="77"/>
      <c r="BJY722" s="76"/>
      <c r="BJZ722" s="49"/>
      <c r="BKA722" s="47"/>
      <c r="BKB722" s="77"/>
      <c r="BKC722" s="76"/>
      <c r="BKD722" s="49"/>
      <c r="BKE722" s="47"/>
      <c r="BKF722" s="77"/>
      <c r="BKG722" s="76"/>
      <c r="BKH722" s="49"/>
      <c r="BKI722" s="47"/>
      <c r="BKJ722" s="77"/>
      <c r="BKK722" s="76"/>
      <c r="BKL722" s="49"/>
      <c r="BKM722" s="47"/>
      <c r="BKN722" s="77"/>
      <c r="BKO722" s="76"/>
      <c r="BKP722" s="49"/>
      <c r="BKQ722" s="47"/>
      <c r="BKR722" s="77"/>
      <c r="BKS722" s="76"/>
      <c r="BKT722" s="49"/>
      <c r="BKU722" s="47"/>
      <c r="BKV722" s="77"/>
      <c r="BKW722" s="76"/>
      <c r="BKX722" s="49"/>
      <c r="BKY722" s="47"/>
      <c r="BKZ722" s="77"/>
      <c r="BLA722" s="76"/>
      <c r="BLB722" s="49"/>
      <c r="BLC722" s="47"/>
      <c r="BLD722" s="77"/>
      <c r="BLE722" s="76"/>
      <c r="BLF722" s="49"/>
      <c r="BLG722" s="47"/>
      <c r="BLH722" s="77"/>
      <c r="BLI722" s="76"/>
      <c r="BLJ722" s="49"/>
      <c r="BLK722" s="47"/>
      <c r="BLL722" s="77"/>
      <c r="BLM722" s="76"/>
      <c r="BLN722" s="49"/>
      <c r="BLO722" s="47"/>
      <c r="BLP722" s="77"/>
      <c r="BLQ722" s="76"/>
      <c r="BLR722" s="49"/>
      <c r="BLS722" s="47"/>
      <c r="BLT722" s="77"/>
      <c r="BLU722" s="76"/>
      <c r="BLV722" s="49"/>
      <c r="BLW722" s="47"/>
      <c r="BLX722" s="77"/>
      <c r="BLY722" s="76"/>
      <c r="BLZ722" s="49"/>
      <c r="BMA722" s="47"/>
      <c r="BMB722" s="77"/>
      <c r="BMC722" s="76"/>
      <c r="BMD722" s="49"/>
      <c r="BME722" s="47"/>
      <c r="BMF722" s="77"/>
      <c r="BMG722" s="76"/>
      <c r="BMH722" s="49"/>
      <c r="BMI722" s="47"/>
      <c r="BMJ722" s="77"/>
      <c r="BMK722" s="76"/>
      <c r="BML722" s="49"/>
      <c r="BMM722" s="47"/>
      <c r="BMN722" s="77"/>
      <c r="BMO722" s="76"/>
      <c r="BMP722" s="49"/>
      <c r="BMQ722" s="47"/>
      <c r="BMR722" s="77"/>
      <c r="BMS722" s="76"/>
      <c r="BMT722" s="49"/>
      <c r="BMU722" s="47"/>
      <c r="BMV722" s="77"/>
      <c r="BMW722" s="76"/>
      <c r="BMX722" s="49"/>
      <c r="BMY722" s="47"/>
      <c r="BMZ722" s="77"/>
      <c r="BNA722" s="76"/>
      <c r="BNB722" s="49"/>
      <c r="BNC722" s="47"/>
      <c r="BND722" s="77"/>
      <c r="BNE722" s="76"/>
      <c r="BNF722" s="49"/>
      <c r="BNG722" s="47"/>
      <c r="BNH722" s="77"/>
      <c r="BNI722" s="76"/>
      <c r="BNJ722" s="49"/>
      <c r="BNK722" s="47"/>
      <c r="BNL722" s="77"/>
      <c r="BNM722" s="76"/>
      <c r="BNN722" s="49"/>
      <c r="BNO722" s="47"/>
      <c r="BNP722" s="77"/>
      <c r="BNQ722" s="76"/>
      <c r="BNR722" s="49"/>
      <c r="BNS722" s="47"/>
      <c r="BNT722" s="77"/>
      <c r="BNU722" s="76"/>
      <c r="BNV722" s="49"/>
      <c r="BNW722" s="47"/>
      <c r="BNX722" s="77"/>
      <c r="BNY722" s="76"/>
      <c r="BNZ722" s="49"/>
      <c r="BOA722" s="47"/>
      <c r="BOB722" s="77"/>
      <c r="BOC722" s="76"/>
      <c r="BOD722" s="49"/>
      <c r="BOE722" s="47"/>
      <c r="BOF722" s="77"/>
      <c r="BOG722" s="76"/>
      <c r="BOH722" s="49"/>
      <c r="BOI722" s="47"/>
      <c r="BOJ722" s="77"/>
      <c r="BOK722" s="76"/>
      <c r="BOL722" s="49"/>
      <c r="BOM722" s="47"/>
      <c r="BON722" s="77"/>
      <c r="BOO722" s="76"/>
      <c r="BOP722" s="49"/>
      <c r="BOQ722" s="47"/>
      <c r="BOR722" s="77"/>
      <c r="BOS722" s="76"/>
      <c r="BOT722" s="49"/>
      <c r="BOU722" s="47"/>
      <c r="BOV722" s="77"/>
      <c r="BOW722" s="76"/>
      <c r="BOX722" s="49"/>
      <c r="BOY722" s="47"/>
      <c r="BOZ722" s="77"/>
      <c r="BPA722" s="76"/>
      <c r="BPB722" s="49"/>
      <c r="BPC722" s="47"/>
      <c r="BPD722" s="77"/>
      <c r="BPE722" s="76"/>
      <c r="BPF722" s="49"/>
      <c r="BPG722" s="47"/>
      <c r="BPH722" s="77"/>
      <c r="BPI722" s="76"/>
      <c r="BPJ722" s="49"/>
      <c r="BPK722" s="47"/>
      <c r="BPL722" s="77"/>
      <c r="BPM722" s="76"/>
      <c r="BPN722" s="49"/>
      <c r="BPO722" s="47"/>
      <c r="BPP722" s="77"/>
      <c r="BPQ722" s="76"/>
      <c r="BPR722" s="49"/>
      <c r="BPS722" s="47"/>
      <c r="BPT722" s="77"/>
      <c r="BPU722" s="76"/>
      <c r="BPV722" s="49"/>
      <c r="BPW722" s="47"/>
      <c r="BPX722" s="77"/>
      <c r="BPY722" s="76"/>
      <c r="BPZ722" s="49"/>
      <c r="BQA722" s="47"/>
      <c r="BQB722" s="77"/>
      <c r="BQC722" s="76"/>
      <c r="BQD722" s="49"/>
      <c r="BQE722" s="47"/>
      <c r="BQF722" s="77"/>
      <c r="BQG722" s="76"/>
      <c r="BQH722" s="49"/>
      <c r="BQI722" s="47"/>
      <c r="BQJ722" s="77"/>
      <c r="BQK722" s="76"/>
      <c r="BQL722" s="49"/>
      <c r="BQM722" s="47"/>
      <c r="BQN722" s="77"/>
      <c r="BQO722" s="76"/>
      <c r="BQP722" s="49"/>
      <c r="BQQ722" s="47"/>
      <c r="BQR722" s="77"/>
      <c r="BQS722" s="76"/>
      <c r="BQT722" s="49"/>
      <c r="BQU722" s="47"/>
      <c r="BQV722" s="77"/>
      <c r="BQW722" s="76"/>
      <c r="BQX722" s="49"/>
      <c r="BQY722" s="47"/>
      <c r="BQZ722" s="77"/>
      <c r="BRA722" s="76"/>
      <c r="BRB722" s="49"/>
      <c r="BRC722" s="47"/>
      <c r="BRD722" s="77"/>
      <c r="BRE722" s="76"/>
      <c r="BRF722" s="49"/>
      <c r="BRG722" s="47"/>
      <c r="BRH722" s="77"/>
      <c r="BRI722" s="76"/>
      <c r="BRJ722" s="49"/>
      <c r="BRK722" s="47"/>
      <c r="BRL722" s="77"/>
      <c r="BRM722" s="76"/>
      <c r="BRN722" s="49"/>
      <c r="BRO722" s="47"/>
      <c r="BRP722" s="77"/>
      <c r="BRQ722" s="76"/>
      <c r="BRR722" s="49"/>
      <c r="BRS722" s="47"/>
      <c r="BRT722" s="77"/>
      <c r="BRU722" s="76"/>
      <c r="BRV722" s="49"/>
      <c r="BRW722" s="47"/>
      <c r="BRX722" s="77"/>
      <c r="BRY722" s="76"/>
      <c r="BRZ722" s="49"/>
      <c r="BSA722" s="47"/>
      <c r="BSB722" s="77"/>
      <c r="BSC722" s="76"/>
      <c r="BSD722" s="49"/>
      <c r="BSE722" s="47"/>
      <c r="BSF722" s="77"/>
      <c r="BSG722" s="76"/>
      <c r="BSH722" s="49"/>
      <c r="BSI722" s="47"/>
      <c r="BSJ722" s="77"/>
      <c r="BSK722" s="76"/>
      <c r="BSL722" s="49"/>
      <c r="BSM722" s="47"/>
      <c r="BSN722" s="77"/>
      <c r="BSO722" s="76"/>
      <c r="BSP722" s="49"/>
      <c r="BSQ722" s="47"/>
      <c r="BSR722" s="77"/>
      <c r="BSS722" s="76"/>
      <c r="BST722" s="49"/>
      <c r="BSU722" s="47"/>
      <c r="BSV722" s="77"/>
      <c r="BSW722" s="76"/>
      <c r="BSX722" s="49"/>
      <c r="BSY722" s="47"/>
      <c r="BSZ722" s="77"/>
      <c r="BTA722" s="76"/>
      <c r="BTB722" s="49"/>
      <c r="BTC722" s="47"/>
      <c r="BTD722" s="77"/>
      <c r="BTE722" s="76"/>
      <c r="BTF722" s="49"/>
      <c r="BTG722" s="47"/>
      <c r="BTH722" s="77"/>
      <c r="BTI722" s="76"/>
      <c r="BTJ722" s="49"/>
      <c r="BTK722" s="47"/>
      <c r="BTL722" s="77"/>
      <c r="BTM722" s="76"/>
      <c r="BTN722" s="49"/>
      <c r="BTO722" s="47"/>
      <c r="BTP722" s="77"/>
      <c r="BTQ722" s="76"/>
      <c r="BTR722" s="49"/>
      <c r="BTS722" s="47"/>
      <c r="BTT722" s="77"/>
      <c r="BTU722" s="76"/>
      <c r="BTV722" s="49"/>
      <c r="BTW722" s="47"/>
      <c r="BTX722" s="77"/>
      <c r="BTY722" s="76"/>
      <c r="BTZ722" s="49"/>
      <c r="BUA722" s="47"/>
      <c r="BUB722" s="77"/>
      <c r="BUC722" s="76"/>
      <c r="BUD722" s="49"/>
      <c r="BUE722" s="47"/>
      <c r="BUF722" s="77"/>
      <c r="BUG722" s="76"/>
      <c r="BUH722" s="49"/>
      <c r="BUI722" s="47"/>
      <c r="BUJ722" s="77"/>
      <c r="BUK722" s="76"/>
      <c r="BUL722" s="49"/>
      <c r="BUM722" s="47"/>
      <c r="BUN722" s="77"/>
      <c r="BUO722" s="76"/>
      <c r="BUP722" s="49"/>
      <c r="BUQ722" s="47"/>
      <c r="BUR722" s="77"/>
      <c r="BUS722" s="76"/>
      <c r="BUT722" s="49"/>
      <c r="BUU722" s="47"/>
      <c r="BUV722" s="77"/>
      <c r="BUW722" s="76"/>
      <c r="BUX722" s="49"/>
      <c r="BUY722" s="47"/>
      <c r="BUZ722" s="77"/>
      <c r="BVA722" s="76"/>
      <c r="BVB722" s="49"/>
      <c r="BVC722" s="47"/>
      <c r="BVD722" s="77"/>
      <c r="BVE722" s="76"/>
      <c r="BVF722" s="49"/>
      <c r="BVG722" s="47"/>
      <c r="BVH722" s="77"/>
      <c r="BVI722" s="76"/>
      <c r="BVJ722" s="49"/>
      <c r="BVK722" s="47"/>
      <c r="BVL722" s="77"/>
      <c r="BVM722" s="76"/>
      <c r="BVN722" s="49"/>
      <c r="BVO722" s="47"/>
      <c r="BVP722" s="77"/>
      <c r="BVQ722" s="76"/>
      <c r="BVR722" s="49"/>
      <c r="BVS722" s="47"/>
      <c r="BVT722" s="77"/>
      <c r="BVU722" s="76"/>
      <c r="BVV722" s="49"/>
      <c r="BVW722" s="47"/>
      <c r="BVX722" s="77"/>
      <c r="BVY722" s="76"/>
      <c r="BVZ722" s="49"/>
      <c r="BWA722" s="47"/>
      <c r="BWB722" s="77"/>
      <c r="BWC722" s="76"/>
      <c r="BWD722" s="49"/>
      <c r="BWE722" s="47"/>
      <c r="BWF722" s="77"/>
      <c r="BWG722" s="76"/>
      <c r="BWH722" s="49"/>
      <c r="BWI722" s="47"/>
      <c r="BWJ722" s="77"/>
      <c r="BWK722" s="76"/>
      <c r="BWL722" s="49"/>
      <c r="BWM722" s="47"/>
      <c r="BWN722" s="77"/>
      <c r="BWO722" s="76"/>
      <c r="BWP722" s="49"/>
      <c r="BWQ722" s="47"/>
      <c r="BWR722" s="77"/>
      <c r="BWS722" s="76"/>
      <c r="BWT722" s="49"/>
      <c r="BWU722" s="47"/>
      <c r="BWV722" s="77"/>
      <c r="BWW722" s="76"/>
      <c r="BWX722" s="49"/>
      <c r="BWY722" s="47"/>
      <c r="BWZ722" s="77"/>
      <c r="BXA722" s="76"/>
      <c r="BXB722" s="49"/>
      <c r="BXC722" s="47"/>
      <c r="BXD722" s="77"/>
      <c r="BXE722" s="76"/>
      <c r="BXF722" s="49"/>
      <c r="BXG722" s="47"/>
      <c r="BXH722" s="77"/>
      <c r="BXI722" s="76"/>
      <c r="BXJ722" s="49"/>
      <c r="BXK722" s="47"/>
      <c r="BXL722" s="77"/>
      <c r="BXM722" s="76"/>
      <c r="BXN722" s="49"/>
      <c r="BXO722" s="47"/>
      <c r="BXP722" s="77"/>
      <c r="BXQ722" s="76"/>
      <c r="BXR722" s="49"/>
      <c r="BXS722" s="47"/>
      <c r="BXT722" s="77"/>
      <c r="BXU722" s="76"/>
      <c r="BXV722" s="49"/>
      <c r="BXW722" s="47"/>
      <c r="BXX722" s="77"/>
      <c r="BXY722" s="76"/>
      <c r="BXZ722" s="49"/>
      <c r="BYA722" s="47"/>
      <c r="BYB722" s="77"/>
      <c r="BYC722" s="76"/>
      <c r="BYD722" s="49"/>
      <c r="BYE722" s="47"/>
      <c r="BYF722" s="77"/>
      <c r="BYG722" s="76"/>
      <c r="BYH722" s="49"/>
      <c r="BYI722" s="47"/>
      <c r="BYJ722" s="77"/>
      <c r="BYK722" s="76"/>
      <c r="BYL722" s="49"/>
      <c r="BYM722" s="47"/>
      <c r="BYN722" s="77"/>
      <c r="BYO722" s="76"/>
      <c r="BYP722" s="49"/>
      <c r="BYQ722" s="47"/>
      <c r="BYR722" s="77"/>
      <c r="BYS722" s="76"/>
      <c r="BYT722" s="49"/>
      <c r="BYU722" s="47"/>
      <c r="BYV722" s="77"/>
      <c r="BYW722" s="76"/>
      <c r="BYX722" s="49"/>
      <c r="BYY722" s="47"/>
      <c r="BYZ722" s="77"/>
      <c r="BZA722" s="76"/>
      <c r="BZB722" s="49"/>
      <c r="BZC722" s="47"/>
      <c r="BZD722" s="77"/>
      <c r="BZE722" s="76"/>
      <c r="BZF722" s="49"/>
      <c r="BZG722" s="47"/>
      <c r="BZH722" s="77"/>
      <c r="BZI722" s="76"/>
      <c r="BZJ722" s="49"/>
      <c r="BZK722" s="47"/>
      <c r="BZL722" s="77"/>
      <c r="BZM722" s="76"/>
      <c r="BZN722" s="49"/>
      <c r="BZO722" s="47"/>
      <c r="BZP722" s="77"/>
      <c r="BZQ722" s="76"/>
      <c r="BZR722" s="49"/>
      <c r="BZS722" s="47"/>
      <c r="BZT722" s="77"/>
      <c r="BZU722" s="76"/>
      <c r="BZV722" s="49"/>
      <c r="BZW722" s="47"/>
      <c r="BZX722" s="77"/>
      <c r="BZY722" s="76"/>
      <c r="BZZ722" s="49"/>
      <c r="CAA722" s="47"/>
      <c r="CAB722" s="77"/>
      <c r="CAC722" s="76"/>
      <c r="CAD722" s="49"/>
      <c r="CAE722" s="47"/>
      <c r="CAF722" s="77"/>
      <c r="CAG722" s="76"/>
      <c r="CAH722" s="49"/>
      <c r="CAI722" s="47"/>
      <c r="CAJ722" s="77"/>
      <c r="CAK722" s="76"/>
      <c r="CAL722" s="49"/>
      <c r="CAM722" s="47"/>
      <c r="CAN722" s="77"/>
      <c r="CAO722" s="76"/>
      <c r="CAP722" s="49"/>
      <c r="CAQ722" s="47"/>
      <c r="CAR722" s="77"/>
      <c r="CAS722" s="76"/>
      <c r="CAT722" s="49"/>
      <c r="CAU722" s="47"/>
      <c r="CAV722" s="77"/>
      <c r="CAW722" s="76"/>
      <c r="CAX722" s="49"/>
      <c r="CAY722" s="47"/>
      <c r="CAZ722" s="77"/>
      <c r="CBA722" s="76"/>
      <c r="CBB722" s="49"/>
      <c r="CBC722" s="47"/>
      <c r="CBD722" s="77"/>
      <c r="CBE722" s="76"/>
      <c r="CBF722" s="49"/>
      <c r="CBG722" s="47"/>
      <c r="CBH722" s="77"/>
      <c r="CBI722" s="76"/>
      <c r="CBJ722" s="49"/>
      <c r="CBK722" s="47"/>
      <c r="CBL722" s="77"/>
      <c r="CBM722" s="76"/>
      <c r="CBN722" s="49"/>
      <c r="CBO722" s="47"/>
      <c r="CBP722" s="77"/>
      <c r="CBQ722" s="76"/>
      <c r="CBR722" s="49"/>
      <c r="CBS722" s="47"/>
      <c r="CBT722" s="77"/>
      <c r="CBU722" s="76"/>
      <c r="CBV722" s="49"/>
      <c r="CBW722" s="47"/>
      <c r="CBX722" s="77"/>
      <c r="CBY722" s="76"/>
      <c r="CBZ722" s="49"/>
      <c r="CCA722" s="47"/>
      <c r="CCB722" s="77"/>
      <c r="CCC722" s="76"/>
      <c r="CCD722" s="49"/>
      <c r="CCE722" s="47"/>
      <c r="CCF722" s="77"/>
      <c r="CCG722" s="76"/>
      <c r="CCH722" s="49"/>
      <c r="CCI722" s="47"/>
      <c r="CCJ722" s="77"/>
      <c r="CCK722" s="76"/>
      <c r="CCL722" s="49"/>
      <c r="CCM722" s="47"/>
      <c r="CCN722" s="77"/>
      <c r="CCO722" s="76"/>
      <c r="CCP722" s="49"/>
      <c r="CCQ722" s="47"/>
      <c r="CCR722" s="77"/>
      <c r="CCS722" s="76"/>
      <c r="CCT722" s="49"/>
      <c r="CCU722" s="47"/>
      <c r="CCV722" s="77"/>
      <c r="CCW722" s="76"/>
      <c r="CCX722" s="49"/>
      <c r="CCY722" s="47"/>
      <c r="CCZ722" s="77"/>
      <c r="CDA722" s="76"/>
      <c r="CDB722" s="49"/>
      <c r="CDC722" s="47"/>
      <c r="CDD722" s="77"/>
      <c r="CDE722" s="76"/>
      <c r="CDF722" s="49"/>
      <c r="CDG722" s="47"/>
      <c r="CDH722" s="77"/>
      <c r="CDI722" s="76"/>
      <c r="CDJ722" s="49"/>
      <c r="CDK722" s="47"/>
      <c r="CDL722" s="77"/>
      <c r="CDM722" s="76"/>
      <c r="CDN722" s="49"/>
      <c r="CDO722" s="47"/>
      <c r="CDP722" s="77"/>
      <c r="CDQ722" s="76"/>
      <c r="CDR722" s="49"/>
      <c r="CDS722" s="47"/>
      <c r="CDT722" s="77"/>
      <c r="CDU722" s="76"/>
      <c r="CDV722" s="49"/>
      <c r="CDW722" s="47"/>
      <c r="CDX722" s="77"/>
      <c r="CDY722" s="76"/>
      <c r="CDZ722" s="49"/>
      <c r="CEA722" s="47"/>
      <c r="CEB722" s="77"/>
      <c r="CEC722" s="76"/>
      <c r="CED722" s="49"/>
      <c r="CEE722" s="47"/>
      <c r="CEF722" s="77"/>
      <c r="CEG722" s="76"/>
      <c r="CEH722" s="49"/>
      <c r="CEI722" s="47"/>
      <c r="CEJ722" s="77"/>
      <c r="CEK722" s="76"/>
      <c r="CEL722" s="49"/>
      <c r="CEM722" s="47"/>
      <c r="CEN722" s="77"/>
      <c r="CEO722" s="76"/>
      <c r="CEP722" s="49"/>
      <c r="CEQ722" s="47"/>
      <c r="CER722" s="77"/>
      <c r="CES722" s="76"/>
      <c r="CET722" s="49"/>
      <c r="CEU722" s="47"/>
      <c r="CEV722" s="77"/>
      <c r="CEW722" s="76"/>
      <c r="CEX722" s="49"/>
      <c r="CEY722" s="47"/>
      <c r="CEZ722" s="77"/>
      <c r="CFA722" s="76"/>
      <c r="CFB722" s="49"/>
      <c r="CFC722" s="47"/>
      <c r="CFD722" s="77"/>
      <c r="CFE722" s="76"/>
      <c r="CFF722" s="49"/>
      <c r="CFG722" s="47"/>
      <c r="CFH722" s="77"/>
      <c r="CFI722" s="76"/>
      <c r="CFJ722" s="49"/>
      <c r="CFK722" s="47"/>
      <c r="CFL722" s="77"/>
      <c r="CFM722" s="76"/>
      <c r="CFN722" s="49"/>
      <c r="CFO722" s="47"/>
      <c r="CFP722" s="77"/>
      <c r="CFQ722" s="76"/>
      <c r="CFR722" s="49"/>
      <c r="CFS722" s="47"/>
      <c r="CFT722" s="77"/>
      <c r="CFU722" s="76"/>
      <c r="CFV722" s="49"/>
      <c r="CFW722" s="47"/>
      <c r="CFX722" s="77"/>
      <c r="CFY722" s="76"/>
      <c r="CFZ722" s="49"/>
      <c r="CGA722" s="47"/>
      <c r="CGB722" s="77"/>
      <c r="CGC722" s="76"/>
      <c r="CGD722" s="49"/>
      <c r="CGE722" s="47"/>
      <c r="CGF722" s="77"/>
      <c r="CGG722" s="76"/>
      <c r="CGH722" s="49"/>
      <c r="CGI722" s="47"/>
      <c r="CGJ722" s="77"/>
      <c r="CGK722" s="76"/>
      <c r="CGL722" s="49"/>
      <c r="CGM722" s="47"/>
      <c r="CGN722" s="77"/>
      <c r="CGO722" s="76"/>
      <c r="CGP722" s="49"/>
      <c r="CGQ722" s="47"/>
      <c r="CGR722" s="77"/>
      <c r="CGS722" s="76"/>
      <c r="CGT722" s="49"/>
      <c r="CGU722" s="47"/>
      <c r="CGV722" s="77"/>
      <c r="CGW722" s="76"/>
      <c r="CGX722" s="49"/>
      <c r="CGY722" s="47"/>
      <c r="CGZ722" s="77"/>
      <c r="CHA722" s="76"/>
      <c r="CHB722" s="49"/>
      <c r="CHC722" s="47"/>
      <c r="CHD722" s="77"/>
      <c r="CHE722" s="76"/>
      <c r="CHF722" s="49"/>
      <c r="CHG722" s="47"/>
      <c r="CHH722" s="77"/>
      <c r="CHI722" s="76"/>
      <c r="CHJ722" s="49"/>
      <c r="CHK722" s="47"/>
      <c r="CHL722" s="77"/>
      <c r="CHM722" s="76"/>
      <c r="CHN722" s="49"/>
      <c r="CHO722" s="47"/>
      <c r="CHP722" s="77"/>
      <c r="CHQ722" s="76"/>
      <c r="CHR722" s="49"/>
      <c r="CHS722" s="47"/>
      <c r="CHT722" s="77"/>
      <c r="CHU722" s="76"/>
      <c r="CHV722" s="49"/>
      <c r="CHW722" s="47"/>
      <c r="CHX722" s="77"/>
      <c r="CHY722" s="76"/>
      <c r="CHZ722" s="49"/>
      <c r="CIA722" s="47"/>
      <c r="CIB722" s="77"/>
      <c r="CIC722" s="76"/>
      <c r="CID722" s="49"/>
      <c r="CIE722" s="47"/>
      <c r="CIF722" s="77"/>
      <c r="CIG722" s="76"/>
      <c r="CIH722" s="49"/>
      <c r="CII722" s="47"/>
      <c r="CIJ722" s="77"/>
      <c r="CIK722" s="76"/>
      <c r="CIL722" s="49"/>
      <c r="CIM722" s="47"/>
      <c r="CIN722" s="77"/>
      <c r="CIO722" s="76"/>
      <c r="CIP722" s="49"/>
      <c r="CIQ722" s="47"/>
      <c r="CIR722" s="77"/>
      <c r="CIS722" s="76"/>
      <c r="CIT722" s="49"/>
      <c r="CIU722" s="47"/>
      <c r="CIV722" s="77"/>
      <c r="CIW722" s="76"/>
      <c r="CIX722" s="49"/>
      <c r="CIY722" s="47"/>
      <c r="CIZ722" s="77"/>
      <c r="CJA722" s="76"/>
      <c r="CJB722" s="49"/>
      <c r="CJC722" s="47"/>
      <c r="CJD722" s="77"/>
      <c r="CJE722" s="76"/>
      <c r="CJF722" s="49"/>
      <c r="CJG722" s="47"/>
      <c r="CJH722" s="77"/>
      <c r="CJI722" s="76"/>
      <c r="CJJ722" s="49"/>
      <c r="CJK722" s="47"/>
      <c r="CJL722" s="77"/>
      <c r="CJM722" s="76"/>
      <c r="CJN722" s="49"/>
      <c r="CJO722" s="47"/>
      <c r="CJP722" s="77"/>
      <c r="CJQ722" s="76"/>
      <c r="CJR722" s="49"/>
      <c r="CJS722" s="47"/>
      <c r="CJT722" s="77"/>
      <c r="CJU722" s="76"/>
      <c r="CJV722" s="49"/>
      <c r="CJW722" s="47"/>
      <c r="CJX722" s="77"/>
      <c r="CJY722" s="76"/>
      <c r="CJZ722" s="49"/>
      <c r="CKA722" s="47"/>
      <c r="CKB722" s="77"/>
      <c r="CKC722" s="76"/>
      <c r="CKD722" s="49"/>
      <c r="CKE722" s="47"/>
      <c r="CKF722" s="77"/>
      <c r="CKG722" s="76"/>
      <c r="CKH722" s="49"/>
      <c r="CKI722" s="47"/>
      <c r="CKJ722" s="77"/>
      <c r="CKK722" s="76"/>
      <c r="CKL722" s="49"/>
      <c r="CKM722" s="47"/>
      <c r="CKN722" s="77"/>
      <c r="CKO722" s="76"/>
      <c r="CKP722" s="49"/>
      <c r="CKQ722" s="47"/>
      <c r="CKR722" s="77"/>
      <c r="CKS722" s="76"/>
      <c r="CKT722" s="49"/>
      <c r="CKU722" s="47"/>
      <c r="CKV722" s="77"/>
      <c r="CKW722" s="76"/>
      <c r="CKX722" s="49"/>
      <c r="CKY722" s="47"/>
      <c r="CKZ722" s="77"/>
      <c r="CLA722" s="76"/>
      <c r="CLB722" s="49"/>
      <c r="CLC722" s="47"/>
      <c r="CLD722" s="77"/>
      <c r="CLE722" s="76"/>
      <c r="CLF722" s="49"/>
      <c r="CLG722" s="47"/>
      <c r="CLH722" s="77"/>
      <c r="CLI722" s="76"/>
      <c r="CLJ722" s="49"/>
      <c r="CLK722" s="47"/>
      <c r="CLL722" s="77"/>
      <c r="CLM722" s="76"/>
      <c r="CLN722" s="49"/>
      <c r="CLO722" s="47"/>
      <c r="CLP722" s="77"/>
      <c r="CLQ722" s="76"/>
      <c r="CLR722" s="49"/>
      <c r="CLS722" s="47"/>
      <c r="CLT722" s="77"/>
      <c r="CLU722" s="76"/>
      <c r="CLV722" s="49"/>
      <c r="CLW722" s="47"/>
      <c r="CLX722" s="77"/>
      <c r="CLY722" s="76"/>
      <c r="CLZ722" s="49"/>
      <c r="CMA722" s="47"/>
      <c r="CMB722" s="77"/>
      <c r="CMC722" s="76"/>
      <c r="CMD722" s="49"/>
      <c r="CME722" s="47"/>
      <c r="CMF722" s="77"/>
      <c r="CMG722" s="76"/>
      <c r="CMH722" s="49"/>
      <c r="CMI722" s="47"/>
      <c r="CMJ722" s="77"/>
      <c r="CMK722" s="76"/>
      <c r="CML722" s="49"/>
      <c r="CMM722" s="47"/>
      <c r="CMN722" s="77"/>
      <c r="CMO722" s="76"/>
      <c r="CMP722" s="49"/>
      <c r="CMQ722" s="47"/>
      <c r="CMR722" s="77"/>
      <c r="CMS722" s="76"/>
      <c r="CMT722" s="49"/>
      <c r="CMU722" s="47"/>
      <c r="CMV722" s="77"/>
      <c r="CMW722" s="76"/>
      <c r="CMX722" s="49"/>
      <c r="CMY722" s="47"/>
      <c r="CMZ722" s="77"/>
      <c r="CNA722" s="76"/>
      <c r="CNB722" s="49"/>
      <c r="CNC722" s="47"/>
      <c r="CND722" s="77"/>
      <c r="CNE722" s="76"/>
      <c r="CNF722" s="49"/>
      <c r="CNG722" s="47"/>
      <c r="CNH722" s="77"/>
      <c r="CNI722" s="76"/>
      <c r="CNJ722" s="49"/>
      <c r="CNK722" s="47"/>
      <c r="CNL722" s="77"/>
      <c r="CNM722" s="76"/>
      <c r="CNN722" s="49"/>
      <c r="CNO722" s="47"/>
      <c r="CNP722" s="77"/>
      <c r="CNQ722" s="76"/>
      <c r="CNR722" s="49"/>
      <c r="CNS722" s="47"/>
      <c r="CNT722" s="77"/>
      <c r="CNU722" s="76"/>
      <c r="CNV722" s="49"/>
      <c r="CNW722" s="47"/>
      <c r="CNX722" s="77"/>
      <c r="CNY722" s="76"/>
      <c r="CNZ722" s="49"/>
      <c r="COA722" s="47"/>
      <c r="COB722" s="77"/>
      <c r="COC722" s="76"/>
      <c r="COD722" s="49"/>
      <c r="COE722" s="47"/>
      <c r="COF722" s="77"/>
      <c r="COG722" s="76"/>
      <c r="COH722" s="49"/>
      <c r="COI722" s="47"/>
      <c r="COJ722" s="77"/>
      <c r="COK722" s="76"/>
      <c r="COL722" s="49"/>
      <c r="COM722" s="47"/>
      <c r="CON722" s="77"/>
      <c r="COO722" s="76"/>
      <c r="COP722" s="49"/>
      <c r="COQ722" s="47"/>
      <c r="COR722" s="77"/>
      <c r="COS722" s="76"/>
      <c r="COT722" s="49"/>
      <c r="COU722" s="47"/>
      <c r="COV722" s="77"/>
      <c r="COW722" s="76"/>
      <c r="COX722" s="49"/>
      <c r="COY722" s="47"/>
      <c r="COZ722" s="77"/>
      <c r="CPA722" s="76"/>
      <c r="CPB722" s="49"/>
      <c r="CPC722" s="47"/>
      <c r="CPD722" s="77"/>
      <c r="CPE722" s="76"/>
      <c r="CPF722" s="49"/>
      <c r="CPG722" s="47"/>
      <c r="CPH722" s="77"/>
      <c r="CPI722" s="76"/>
      <c r="CPJ722" s="49"/>
      <c r="CPK722" s="47"/>
      <c r="CPL722" s="77"/>
      <c r="CPM722" s="76"/>
      <c r="CPN722" s="49"/>
      <c r="CPO722" s="47"/>
      <c r="CPP722" s="77"/>
      <c r="CPQ722" s="76"/>
      <c r="CPR722" s="49"/>
      <c r="CPS722" s="47"/>
      <c r="CPT722" s="77"/>
      <c r="CPU722" s="76"/>
      <c r="CPV722" s="49"/>
      <c r="CPW722" s="47"/>
      <c r="CPX722" s="77"/>
      <c r="CPY722" s="76"/>
      <c r="CPZ722" s="49"/>
      <c r="CQA722" s="47"/>
      <c r="CQB722" s="77"/>
      <c r="CQC722" s="76"/>
      <c r="CQD722" s="49"/>
      <c r="CQE722" s="47"/>
      <c r="CQF722" s="77"/>
      <c r="CQG722" s="76"/>
      <c r="CQH722" s="49"/>
      <c r="CQI722" s="47"/>
      <c r="CQJ722" s="77"/>
      <c r="CQK722" s="76"/>
      <c r="CQL722" s="49"/>
      <c r="CQM722" s="47"/>
      <c r="CQN722" s="77"/>
      <c r="CQO722" s="76"/>
      <c r="CQP722" s="49"/>
      <c r="CQQ722" s="47"/>
      <c r="CQR722" s="77"/>
      <c r="CQS722" s="76"/>
      <c r="CQT722" s="49"/>
      <c r="CQU722" s="47"/>
      <c r="CQV722" s="77"/>
      <c r="CQW722" s="76"/>
      <c r="CQX722" s="49"/>
      <c r="CQY722" s="47"/>
      <c r="CQZ722" s="77"/>
      <c r="CRA722" s="76"/>
      <c r="CRB722" s="49"/>
      <c r="CRC722" s="47"/>
      <c r="CRD722" s="77"/>
      <c r="CRE722" s="76"/>
      <c r="CRF722" s="49"/>
      <c r="CRG722" s="47"/>
      <c r="CRH722" s="77"/>
      <c r="CRI722" s="76"/>
      <c r="CRJ722" s="49"/>
      <c r="CRK722" s="47"/>
      <c r="CRL722" s="77"/>
      <c r="CRM722" s="76"/>
      <c r="CRN722" s="49"/>
      <c r="CRO722" s="47"/>
      <c r="CRP722" s="77"/>
      <c r="CRQ722" s="76"/>
      <c r="CRR722" s="49"/>
      <c r="CRS722" s="47"/>
      <c r="CRT722" s="77"/>
      <c r="CRU722" s="76"/>
      <c r="CRV722" s="49"/>
      <c r="CRW722" s="47"/>
      <c r="CRX722" s="77"/>
      <c r="CRY722" s="76"/>
      <c r="CRZ722" s="49"/>
      <c r="CSA722" s="47"/>
      <c r="CSB722" s="77"/>
      <c r="CSC722" s="76"/>
      <c r="CSD722" s="49"/>
      <c r="CSE722" s="47"/>
      <c r="CSF722" s="77"/>
      <c r="CSG722" s="76"/>
      <c r="CSH722" s="49"/>
      <c r="CSI722" s="47"/>
      <c r="CSJ722" s="77"/>
      <c r="CSK722" s="76"/>
      <c r="CSL722" s="49"/>
      <c r="CSM722" s="47"/>
      <c r="CSN722" s="77"/>
      <c r="CSO722" s="76"/>
      <c r="CSP722" s="49"/>
      <c r="CSQ722" s="47"/>
      <c r="CSR722" s="77"/>
      <c r="CSS722" s="76"/>
      <c r="CST722" s="49"/>
      <c r="CSU722" s="47"/>
      <c r="CSV722" s="77"/>
      <c r="CSW722" s="76"/>
      <c r="CSX722" s="49"/>
      <c r="CSY722" s="47"/>
      <c r="CSZ722" s="77"/>
      <c r="CTA722" s="76"/>
      <c r="CTB722" s="49"/>
      <c r="CTC722" s="47"/>
      <c r="CTD722" s="77"/>
      <c r="CTE722" s="76"/>
      <c r="CTF722" s="49"/>
      <c r="CTG722" s="47"/>
      <c r="CTH722" s="77"/>
      <c r="CTI722" s="76"/>
      <c r="CTJ722" s="49"/>
      <c r="CTK722" s="47"/>
      <c r="CTL722" s="77"/>
      <c r="CTM722" s="76"/>
      <c r="CTN722" s="49"/>
      <c r="CTO722" s="47"/>
      <c r="CTP722" s="77"/>
      <c r="CTQ722" s="76"/>
      <c r="CTR722" s="49"/>
      <c r="CTS722" s="47"/>
      <c r="CTT722" s="77"/>
      <c r="CTU722" s="76"/>
      <c r="CTV722" s="49"/>
      <c r="CTW722" s="47"/>
      <c r="CTX722" s="77"/>
      <c r="CTY722" s="76"/>
      <c r="CTZ722" s="49"/>
      <c r="CUA722" s="47"/>
      <c r="CUB722" s="77"/>
      <c r="CUC722" s="76"/>
      <c r="CUD722" s="49"/>
      <c r="CUE722" s="47"/>
      <c r="CUF722" s="77"/>
      <c r="CUG722" s="76"/>
      <c r="CUH722" s="49"/>
      <c r="CUI722" s="47"/>
      <c r="CUJ722" s="77"/>
      <c r="CUK722" s="76"/>
      <c r="CUL722" s="49"/>
      <c r="CUM722" s="47"/>
      <c r="CUN722" s="77"/>
      <c r="CUO722" s="76"/>
      <c r="CUP722" s="49"/>
      <c r="CUQ722" s="47"/>
      <c r="CUR722" s="77"/>
      <c r="CUS722" s="76"/>
      <c r="CUT722" s="49"/>
      <c r="CUU722" s="47"/>
      <c r="CUV722" s="77"/>
      <c r="CUW722" s="76"/>
      <c r="CUX722" s="49"/>
      <c r="CUY722" s="47"/>
      <c r="CUZ722" s="77"/>
      <c r="CVA722" s="76"/>
      <c r="CVB722" s="49"/>
      <c r="CVC722" s="47"/>
      <c r="CVD722" s="77"/>
      <c r="CVE722" s="76"/>
      <c r="CVF722" s="49"/>
      <c r="CVG722" s="47"/>
      <c r="CVH722" s="77"/>
      <c r="CVI722" s="76"/>
      <c r="CVJ722" s="49"/>
      <c r="CVK722" s="47"/>
      <c r="CVL722" s="77"/>
      <c r="CVM722" s="76"/>
      <c r="CVN722" s="49"/>
      <c r="CVO722" s="47"/>
      <c r="CVP722" s="77"/>
      <c r="CVQ722" s="76"/>
      <c r="CVR722" s="49"/>
      <c r="CVS722" s="47"/>
      <c r="CVT722" s="77"/>
      <c r="CVU722" s="76"/>
      <c r="CVV722" s="49"/>
      <c r="CVW722" s="47"/>
      <c r="CVX722" s="77"/>
      <c r="CVY722" s="76"/>
      <c r="CVZ722" s="49"/>
      <c r="CWA722" s="47"/>
      <c r="CWB722" s="77"/>
      <c r="CWC722" s="76"/>
      <c r="CWD722" s="49"/>
      <c r="CWE722" s="47"/>
      <c r="CWF722" s="77"/>
      <c r="CWG722" s="76"/>
      <c r="CWH722" s="49"/>
      <c r="CWI722" s="47"/>
      <c r="CWJ722" s="77"/>
      <c r="CWK722" s="76"/>
      <c r="CWL722" s="49"/>
      <c r="CWM722" s="47"/>
      <c r="CWN722" s="77"/>
      <c r="CWO722" s="76"/>
      <c r="CWP722" s="49"/>
      <c r="CWQ722" s="47"/>
      <c r="CWR722" s="77"/>
      <c r="CWS722" s="76"/>
      <c r="CWT722" s="49"/>
      <c r="CWU722" s="47"/>
      <c r="CWV722" s="77"/>
      <c r="CWW722" s="76"/>
      <c r="CWX722" s="49"/>
      <c r="CWY722" s="47"/>
      <c r="CWZ722" s="77"/>
      <c r="CXA722" s="76"/>
      <c r="CXB722" s="49"/>
      <c r="CXC722" s="47"/>
      <c r="CXD722" s="77"/>
      <c r="CXE722" s="76"/>
      <c r="CXF722" s="49"/>
      <c r="CXG722" s="47"/>
      <c r="CXH722" s="77"/>
      <c r="CXI722" s="76"/>
      <c r="CXJ722" s="49"/>
      <c r="CXK722" s="47"/>
      <c r="CXL722" s="77"/>
      <c r="CXM722" s="76"/>
      <c r="CXN722" s="49"/>
      <c r="CXO722" s="47"/>
      <c r="CXP722" s="77"/>
      <c r="CXQ722" s="76"/>
      <c r="CXR722" s="49"/>
      <c r="CXS722" s="47"/>
      <c r="CXT722" s="77"/>
      <c r="CXU722" s="76"/>
      <c r="CXV722" s="49"/>
      <c r="CXW722" s="47"/>
      <c r="CXX722" s="77"/>
      <c r="CXY722" s="76"/>
      <c r="CXZ722" s="49"/>
      <c r="CYA722" s="47"/>
      <c r="CYB722" s="77"/>
      <c r="CYC722" s="76"/>
      <c r="CYD722" s="49"/>
      <c r="CYE722" s="47"/>
      <c r="CYF722" s="77"/>
      <c r="CYG722" s="76"/>
      <c r="CYH722" s="49"/>
      <c r="CYI722" s="47"/>
      <c r="CYJ722" s="77"/>
      <c r="CYK722" s="76"/>
      <c r="CYL722" s="49"/>
      <c r="CYM722" s="47"/>
      <c r="CYN722" s="77"/>
      <c r="CYO722" s="76"/>
      <c r="CYP722" s="49"/>
      <c r="CYQ722" s="47"/>
      <c r="CYR722" s="77"/>
      <c r="CYS722" s="76"/>
      <c r="CYT722" s="49"/>
      <c r="CYU722" s="47"/>
      <c r="CYV722" s="77"/>
      <c r="CYW722" s="76"/>
      <c r="CYX722" s="49"/>
      <c r="CYY722" s="47"/>
      <c r="CYZ722" s="77"/>
      <c r="CZA722" s="76"/>
      <c r="CZB722" s="49"/>
      <c r="CZC722" s="47"/>
      <c r="CZD722" s="77"/>
      <c r="CZE722" s="76"/>
      <c r="CZF722" s="49"/>
      <c r="CZG722" s="47"/>
      <c r="CZH722" s="77"/>
      <c r="CZI722" s="76"/>
      <c r="CZJ722" s="49"/>
      <c r="CZK722" s="47"/>
      <c r="CZL722" s="77"/>
      <c r="CZM722" s="76"/>
      <c r="CZN722" s="49"/>
      <c r="CZO722" s="47"/>
      <c r="CZP722" s="77"/>
      <c r="CZQ722" s="76"/>
      <c r="CZR722" s="49"/>
      <c r="CZS722" s="47"/>
      <c r="CZT722" s="77"/>
      <c r="CZU722" s="76"/>
      <c r="CZV722" s="49"/>
      <c r="CZW722" s="47"/>
      <c r="CZX722" s="77"/>
      <c r="CZY722" s="76"/>
      <c r="CZZ722" s="49"/>
      <c r="DAA722" s="47"/>
      <c r="DAB722" s="77"/>
      <c r="DAC722" s="76"/>
      <c r="DAD722" s="49"/>
      <c r="DAE722" s="47"/>
      <c r="DAF722" s="77"/>
      <c r="DAG722" s="76"/>
      <c r="DAH722" s="49"/>
      <c r="DAI722" s="47"/>
      <c r="DAJ722" s="77"/>
      <c r="DAK722" s="76"/>
      <c r="DAL722" s="49"/>
      <c r="DAM722" s="47"/>
      <c r="DAN722" s="77"/>
      <c r="DAO722" s="76"/>
      <c r="DAP722" s="49"/>
      <c r="DAQ722" s="47"/>
      <c r="DAR722" s="77"/>
      <c r="DAS722" s="76"/>
      <c r="DAT722" s="49"/>
      <c r="DAU722" s="47"/>
      <c r="DAV722" s="77"/>
      <c r="DAW722" s="76"/>
      <c r="DAX722" s="49"/>
      <c r="DAY722" s="47"/>
      <c r="DAZ722" s="77"/>
      <c r="DBA722" s="76"/>
      <c r="DBB722" s="49"/>
      <c r="DBC722" s="47"/>
      <c r="DBD722" s="77"/>
      <c r="DBE722" s="76"/>
      <c r="DBF722" s="49"/>
      <c r="DBG722" s="47"/>
      <c r="DBH722" s="77"/>
      <c r="DBI722" s="76"/>
      <c r="DBJ722" s="49"/>
      <c r="DBK722" s="47"/>
      <c r="DBL722" s="77"/>
      <c r="DBM722" s="76"/>
      <c r="DBN722" s="49"/>
      <c r="DBO722" s="47"/>
      <c r="DBP722" s="77"/>
      <c r="DBQ722" s="76"/>
      <c r="DBR722" s="49"/>
      <c r="DBS722" s="47"/>
      <c r="DBT722" s="77"/>
      <c r="DBU722" s="76"/>
      <c r="DBV722" s="49"/>
      <c r="DBW722" s="47"/>
      <c r="DBX722" s="77"/>
      <c r="DBY722" s="76"/>
      <c r="DBZ722" s="49"/>
      <c r="DCA722" s="47"/>
      <c r="DCB722" s="77"/>
      <c r="DCC722" s="76"/>
      <c r="DCD722" s="49"/>
      <c r="DCE722" s="47"/>
      <c r="DCF722" s="77"/>
      <c r="DCG722" s="76"/>
      <c r="DCH722" s="49"/>
      <c r="DCI722" s="47"/>
      <c r="DCJ722" s="77"/>
      <c r="DCK722" s="76"/>
      <c r="DCL722" s="49"/>
      <c r="DCM722" s="47"/>
      <c r="DCN722" s="77"/>
      <c r="DCO722" s="76"/>
      <c r="DCP722" s="49"/>
      <c r="DCQ722" s="47"/>
      <c r="DCR722" s="77"/>
      <c r="DCS722" s="76"/>
      <c r="DCT722" s="49"/>
      <c r="DCU722" s="47"/>
      <c r="DCV722" s="77"/>
      <c r="DCW722" s="76"/>
      <c r="DCX722" s="49"/>
      <c r="DCY722" s="47"/>
      <c r="DCZ722" s="77"/>
      <c r="DDA722" s="76"/>
      <c r="DDB722" s="49"/>
      <c r="DDC722" s="47"/>
      <c r="DDD722" s="77"/>
      <c r="DDE722" s="76"/>
      <c r="DDF722" s="49"/>
      <c r="DDG722" s="47"/>
      <c r="DDH722" s="77"/>
      <c r="DDI722" s="76"/>
      <c r="DDJ722" s="49"/>
      <c r="DDK722" s="47"/>
      <c r="DDL722" s="77"/>
      <c r="DDM722" s="76"/>
      <c r="DDN722" s="49"/>
      <c r="DDO722" s="47"/>
      <c r="DDP722" s="77"/>
      <c r="DDQ722" s="76"/>
      <c r="DDR722" s="49"/>
      <c r="DDS722" s="47"/>
      <c r="DDT722" s="77"/>
      <c r="DDU722" s="76"/>
      <c r="DDV722" s="49"/>
      <c r="DDW722" s="47"/>
      <c r="DDX722" s="77"/>
      <c r="DDY722" s="76"/>
      <c r="DDZ722" s="49"/>
      <c r="DEA722" s="47"/>
      <c r="DEB722" s="77"/>
      <c r="DEC722" s="76"/>
      <c r="DED722" s="49"/>
      <c r="DEE722" s="47"/>
      <c r="DEF722" s="77"/>
      <c r="DEG722" s="76"/>
      <c r="DEH722" s="49"/>
      <c r="DEI722" s="47"/>
      <c r="DEJ722" s="77"/>
      <c r="DEK722" s="76"/>
      <c r="DEL722" s="49"/>
      <c r="DEM722" s="47"/>
      <c r="DEN722" s="77"/>
      <c r="DEO722" s="76"/>
      <c r="DEP722" s="49"/>
      <c r="DEQ722" s="47"/>
      <c r="DER722" s="77"/>
      <c r="DES722" s="76"/>
      <c r="DET722" s="49"/>
      <c r="DEU722" s="47"/>
      <c r="DEV722" s="77"/>
      <c r="DEW722" s="76"/>
      <c r="DEX722" s="49"/>
      <c r="DEY722" s="47"/>
      <c r="DEZ722" s="77"/>
      <c r="DFA722" s="76"/>
      <c r="DFB722" s="49"/>
      <c r="DFC722" s="47"/>
      <c r="DFD722" s="77"/>
      <c r="DFE722" s="76"/>
      <c r="DFF722" s="49"/>
      <c r="DFG722" s="47"/>
      <c r="DFH722" s="77"/>
      <c r="DFI722" s="76"/>
      <c r="DFJ722" s="49"/>
      <c r="DFK722" s="47"/>
      <c r="DFL722" s="77"/>
      <c r="DFM722" s="76"/>
      <c r="DFN722" s="49"/>
      <c r="DFO722" s="47"/>
      <c r="DFP722" s="77"/>
      <c r="DFQ722" s="76"/>
      <c r="DFR722" s="49"/>
      <c r="DFS722" s="47"/>
      <c r="DFT722" s="77"/>
      <c r="DFU722" s="76"/>
      <c r="DFV722" s="49"/>
      <c r="DFW722" s="47"/>
      <c r="DFX722" s="77"/>
      <c r="DFY722" s="76"/>
      <c r="DFZ722" s="49"/>
      <c r="DGA722" s="47"/>
      <c r="DGB722" s="77"/>
      <c r="DGC722" s="76"/>
      <c r="DGD722" s="49"/>
      <c r="DGE722" s="47"/>
      <c r="DGF722" s="77"/>
      <c r="DGG722" s="76"/>
      <c r="DGH722" s="49"/>
      <c r="DGI722" s="47"/>
      <c r="DGJ722" s="77"/>
      <c r="DGK722" s="76"/>
      <c r="DGL722" s="49"/>
      <c r="DGM722" s="47"/>
      <c r="DGN722" s="77"/>
      <c r="DGO722" s="76"/>
      <c r="DGP722" s="49"/>
      <c r="DGQ722" s="47"/>
      <c r="DGR722" s="77"/>
      <c r="DGS722" s="76"/>
      <c r="DGT722" s="49"/>
      <c r="DGU722" s="47"/>
      <c r="DGV722" s="77"/>
      <c r="DGW722" s="76"/>
      <c r="DGX722" s="49"/>
      <c r="DGY722" s="47"/>
      <c r="DGZ722" s="77"/>
      <c r="DHA722" s="76"/>
      <c r="DHB722" s="49"/>
      <c r="DHC722" s="47"/>
      <c r="DHD722" s="77"/>
      <c r="DHE722" s="76"/>
      <c r="DHF722" s="49"/>
      <c r="DHG722" s="47"/>
      <c r="DHH722" s="77"/>
      <c r="DHI722" s="76"/>
      <c r="DHJ722" s="49"/>
      <c r="DHK722" s="47"/>
      <c r="DHL722" s="77"/>
      <c r="DHM722" s="76"/>
      <c r="DHN722" s="49"/>
      <c r="DHO722" s="47"/>
      <c r="DHP722" s="77"/>
      <c r="DHQ722" s="76"/>
      <c r="DHR722" s="49"/>
      <c r="DHS722" s="47"/>
      <c r="DHT722" s="77"/>
      <c r="DHU722" s="76"/>
      <c r="DHV722" s="49"/>
      <c r="DHW722" s="47"/>
      <c r="DHX722" s="77"/>
      <c r="DHY722" s="76"/>
      <c r="DHZ722" s="49"/>
      <c r="DIA722" s="47"/>
      <c r="DIB722" s="77"/>
      <c r="DIC722" s="76"/>
      <c r="DID722" s="49"/>
      <c r="DIE722" s="47"/>
      <c r="DIF722" s="77"/>
      <c r="DIG722" s="76"/>
      <c r="DIH722" s="49"/>
      <c r="DII722" s="47"/>
      <c r="DIJ722" s="77"/>
      <c r="DIK722" s="76"/>
      <c r="DIL722" s="49"/>
      <c r="DIM722" s="47"/>
      <c r="DIN722" s="77"/>
      <c r="DIO722" s="76"/>
      <c r="DIP722" s="49"/>
      <c r="DIQ722" s="47"/>
      <c r="DIR722" s="77"/>
      <c r="DIS722" s="76"/>
      <c r="DIT722" s="49"/>
      <c r="DIU722" s="47"/>
      <c r="DIV722" s="77"/>
      <c r="DIW722" s="76"/>
      <c r="DIX722" s="49"/>
      <c r="DIY722" s="47"/>
      <c r="DIZ722" s="77"/>
      <c r="DJA722" s="76"/>
      <c r="DJB722" s="49"/>
      <c r="DJC722" s="47"/>
      <c r="DJD722" s="77"/>
      <c r="DJE722" s="76"/>
      <c r="DJF722" s="49"/>
      <c r="DJG722" s="47"/>
      <c r="DJH722" s="77"/>
      <c r="DJI722" s="76"/>
      <c r="DJJ722" s="49"/>
      <c r="DJK722" s="47"/>
      <c r="DJL722" s="77"/>
      <c r="DJM722" s="76"/>
      <c r="DJN722" s="49"/>
      <c r="DJO722" s="47"/>
      <c r="DJP722" s="77"/>
      <c r="DJQ722" s="76"/>
      <c r="DJR722" s="49"/>
      <c r="DJS722" s="47"/>
      <c r="DJT722" s="77"/>
      <c r="DJU722" s="76"/>
      <c r="DJV722" s="49"/>
      <c r="DJW722" s="47"/>
      <c r="DJX722" s="77"/>
      <c r="DJY722" s="76"/>
      <c r="DJZ722" s="49"/>
      <c r="DKA722" s="47"/>
      <c r="DKB722" s="77"/>
      <c r="DKC722" s="76"/>
      <c r="DKD722" s="49"/>
      <c r="DKE722" s="47"/>
      <c r="DKF722" s="77"/>
      <c r="DKG722" s="76"/>
      <c r="DKH722" s="49"/>
      <c r="DKI722" s="47"/>
      <c r="DKJ722" s="77"/>
      <c r="DKK722" s="76"/>
      <c r="DKL722" s="49"/>
      <c r="DKM722" s="47"/>
      <c r="DKN722" s="77"/>
      <c r="DKO722" s="76"/>
      <c r="DKP722" s="49"/>
      <c r="DKQ722" s="47"/>
      <c r="DKR722" s="77"/>
      <c r="DKS722" s="76"/>
      <c r="DKT722" s="49"/>
      <c r="DKU722" s="47"/>
      <c r="DKV722" s="77"/>
      <c r="DKW722" s="76"/>
      <c r="DKX722" s="49"/>
      <c r="DKY722" s="47"/>
      <c r="DKZ722" s="77"/>
      <c r="DLA722" s="76"/>
      <c r="DLB722" s="49"/>
      <c r="DLC722" s="47"/>
      <c r="DLD722" s="77"/>
      <c r="DLE722" s="76"/>
      <c r="DLF722" s="49"/>
      <c r="DLG722" s="47"/>
      <c r="DLH722" s="77"/>
      <c r="DLI722" s="76"/>
      <c r="DLJ722" s="49"/>
      <c r="DLK722" s="47"/>
      <c r="DLL722" s="77"/>
      <c r="DLM722" s="76"/>
      <c r="DLN722" s="49"/>
      <c r="DLO722" s="47"/>
      <c r="DLP722" s="77"/>
      <c r="DLQ722" s="76"/>
      <c r="DLR722" s="49"/>
      <c r="DLS722" s="47"/>
      <c r="DLT722" s="77"/>
      <c r="DLU722" s="76"/>
      <c r="DLV722" s="49"/>
      <c r="DLW722" s="47"/>
      <c r="DLX722" s="77"/>
      <c r="DLY722" s="76"/>
      <c r="DLZ722" s="49"/>
      <c r="DMA722" s="47"/>
      <c r="DMB722" s="77"/>
      <c r="DMC722" s="76"/>
      <c r="DMD722" s="49"/>
      <c r="DME722" s="47"/>
      <c r="DMF722" s="77"/>
      <c r="DMG722" s="76"/>
      <c r="DMH722" s="49"/>
      <c r="DMI722" s="47"/>
      <c r="DMJ722" s="77"/>
      <c r="DMK722" s="76"/>
      <c r="DML722" s="49"/>
      <c r="DMM722" s="47"/>
      <c r="DMN722" s="77"/>
      <c r="DMO722" s="76"/>
      <c r="DMP722" s="49"/>
      <c r="DMQ722" s="47"/>
      <c r="DMR722" s="77"/>
      <c r="DMS722" s="76"/>
      <c r="DMT722" s="49"/>
      <c r="DMU722" s="47"/>
      <c r="DMV722" s="77"/>
      <c r="DMW722" s="76"/>
      <c r="DMX722" s="49"/>
      <c r="DMY722" s="47"/>
      <c r="DMZ722" s="77"/>
      <c r="DNA722" s="76"/>
      <c r="DNB722" s="49"/>
      <c r="DNC722" s="47"/>
      <c r="DND722" s="77"/>
      <c r="DNE722" s="76"/>
      <c r="DNF722" s="49"/>
      <c r="DNG722" s="47"/>
      <c r="DNH722" s="77"/>
      <c r="DNI722" s="76"/>
      <c r="DNJ722" s="49"/>
      <c r="DNK722" s="47"/>
      <c r="DNL722" s="77"/>
      <c r="DNM722" s="76"/>
      <c r="DNN722" s="49"/>
      <c r="DNO722" s="47"/>
      <c r="DNP722" s="77"/>
      <c r="DNQ722" s="76"/>
      <c r="DNR722" s="49"/>
      <c r="DNS722" s="47"/>
      <c r="DNT722" s="77"/>
      <c r="DNU722" s="76"/>
      <c r="DNV722" s="49"/>
      <c r="DNW722" s="47"/>
      <c r="DNX722" s="77"/>
      <c r="DNY722" s="76"/>
      <c r="DNZ722" s="49"/>
      <c r="DOA722" s="47"/>
      <c r="DOB722" s="77"/>
      <c r="DOC722" s="76"/>
      <c r="DOD722" s="49"/>
      <c r="DOE722" s="47"/>
      <c r="DOF722" s="77"/>
      <c r="DOG722" s="76"/>
      <c r="DOH722" s="49"/>
      <c r="DOI722" s="47"/>
      <c r="DOJ722" s="77"/>
      <c r="DOK722" s="76"/>
      <c r="DOL722" s="49"/>
      <c r="DOM722" s="47"/>
      <c r="DON722" s="77"/>
      <c r="DOO722" s="76"/>
      <c r="DOP722" s="49"/>
      <c r="DOQ722" s="47"/>
      <c r="DOR722" s="77"/>
      <c r="DOS722" s="76"/>
      <c r="DOT722" s="49"/>
      <c r="DOU722" s="47"/>
      <c r="DOV722" s="77"/>
      <c r="DOW722" s="76"/>
      <c r="DOX722" s="49"/>
      <c r="DOY722" s="47"/>
      <c r="DOZ722" s="77"/>
      <c r="DPA722" s="76"/>
      <c r="DPB722" s="49"/>
      <c r="DPC722" s="47"/>
      <c r="DPD722" s="77"/>
      <c r="DPE722" s="76"/>
      <c r="DPF722" s="49"/>
      <c r="DPG722" s="47"/>
      <c r="DPH722" s="77"/>
      <c r="DPI722" s="76"/>
      <c r="DPJ722" s="49"/>
      <c r="DPK722" s="47"/>
      <c r="DPL722" s="77"/>
      <c r="DPM722" s="76"/>
      <c r="DPN722" s="49"/>
      <c r="DPO722" s="47"/>
      <c r="DPP722" s="77"/>
      <c r="DPQ722" s="76"/>
      <c r="DPR722" s="49"/>
      <c r="DPS722" s="47"/>
      <c r="DPT722" s="77"/>
      <c r="DPU722" s="76"/>
      <c r="DPV722" s="49"/>
      <c r="DPW722" s="47"/>
      <c r="DPX722" s="77"/>
      <c r="DPY722" s="76"/>
      <c r="DPZ722" s="49"/>
      <c r="DQA722" s="47"/>
      <c r="DQB722" s="77"/>
      <c r="DQC722" s="76"/>
      <c r="DQD722" s="49"/>
      <c r="DQE722" s="47"/>
      <c r="DQF722" s="77"/>
      <c r="DQG722" s="76"/>
      <c r="DQH722" s="49"/>
      <c r="DQI722" s="47"/>
      <c r="DQJ722" s="77"/>
      <c r="DQK722" s="76"/>
      <c r="DQL722" s="49"/>
      <c r="DQM722" s="47"/>
      <c r="DQN722" s="77"/>
      <c r="DQO722" s="76"/>
      <c r="DQP722" s="49"/>
      <c r="DQQ722" s="47"/>
      <c r="DQR722" s="77"/>
      <c r="DQS722" s="76"/>
      <c r="DQT722" s="49"/>
      <c r="DQU722" s="47"/>
      <c r="DQV722" s="77"/>
      <c r="DQW722" s="76"/>
      <c r="DQX722" s="49"/>
      <c r="DQY722" s="47"/>
      <c r="DQZ722" s="77"/>
      <c r="DRA722" s="76"/>
      <c r="DRB722" s="49"/>
      <c r="DRC722" s="47"/>
      <c r="DRD722" s="77"/>
      <c r="DRE722" s="76"/>
      <c r="DRF722" s="49"/>
      <c r="DRG722" s="47"/>
      <c r="DRH722" s="77"/>
      <c r="DRI722" s="76"/>
      <c r="DRJ722" s="49"/>
      <c r="DRK722" s="47"/>
      <c r="DRL722" s="77"/>
      <c r="DRM722" s="76"/>
      <c r="DRN722" s="49"/>
      <c r="DRO722" s="47"/>
      <c r="DRP722" s="77"/>
      <c r="DRQ722" s="76"/>
      <c r="DRR722" s="49"/>
      <c r="DRS722" s="47"/>
      <c r="DRT722" s="77"/>
      <c r="DRU722" s="76"/>
      <c r="DRV722" s="49"/>
      <c r="DRW722" s="47"/>
      <c r="DRX722" s="77"/>
      <c r="DRY722" s="76"/>
      <c r="DRZ722" s="49"/>
      <c r="DSA722" s="47"/>
      <c r="DSB722" s="77"/>
      <c r="DSC722" s="76"/>
      <c r="DSD722" s="49"/>
      <c r="DSE722" s="47"/>
      <c r="DSF722" s="77"/>
      <c r="DSG722" s="76"/>
      <c r="DSH722" s="49"/>
      <c r="DSI722" s="47"/>
      <c r="DSJ722" s="77"/>
      <c r="DSK722" s="76"/>
      <c r="DSL722" s="49"/>
      <c r="DSM722" s="47"/>
      <c r="DSN722" s="77"/>
      <c r="DSO722" s="76"/>
      <c r="DSP722" s="49"/>
      <c r="DSQ722" s="47"/>
      <c r="DSR722" s="77"/>
      <c r="DSS722" s="76"/>
      <c r="DST722" s="49"/>
      <c r="DSU722" s="47"/>
      <c r="DSV722" s="77"/>
      <c r="DSW722" s="76"/>
      <c r="DSX722" s="49"/>
      <c r="DSY722" s="47"/>
      <c r="DSZ722" s="77"/>
      <c r="DTA722" s="76"/>
      <c r="DTB722" s="49"/>
      <c r="DTC722" s="47"/>
      <c r="DTD722" s="77"/>
      <c r="DTE722" s="76"/>
      <c r="DTF722" s="49"/>
      <c r="DTG722" s="47"/>
      <c r="DTH722" s="77"/>
      <c r="DTI722" s="76"/>
      <c r="DTJ722" s="49"/>
      <c r="DTK722" s="47"/>
      <c r="DTL722" s="77"/>
      <c r="DTM722" s="76"/>
      <c r="DTN722" s="49"/>
      <c r="DTO722" s="47"/>
      <c r="DTP722" s="77"/>
      <c r="DTQ722" s="76"/>
      <c r="DTR722" s="49"/>
      <c r="DTS722" s="47"/>
      <c r="DTT722" s="77"/>
      <c r="DTU722" s="76"/>
      <c r="DTV722" s="49"/>
      <c r="DTW722" s="47"/>
      <c r="DTX722" s="77"/>
      <c r="DTY722" s="76"/>
      <c r="DTZ722" s="49"/>
      <c r="DUA722" s="47"/>
      <c r="DUB722" s="77"/>
      <c r="DUC722" s="76"/>
      <c r="DUD722" s="49"/>
      <c r="DUE722" s="47"/>
      <c r="DUF722" s="77"/>
      <c r="DUG722" s="76"/>
      <c r="DUH722" s="49"/>
      <c r="DUI722" s="47"/>
      <c r="DUJ722" s="77"/>
      <c r="DUK722" s="76"/>
      <c r="DUL722" s="49"/>
      <c r="DUM722" s="47"/>
      <c r="DUN722" s="77"/>
      <c r="DUO722" s="76"/>
      <c r="DUP722" s="49"/>
      <c r="DUQ722" s="47"/>
      <c r="DUR722" s="77"/>
      <c r="DUS722" s="76"/>
      <c r="DUT722" s="49"/>
      <c r="DUU722" s="47"/>
      <c r="DUV722" s="77"/>
      <c r="DUW722" s="76"/>
      <c r="DUX722" s="49"/>
      <c r="DUY722" s="47"/>
      <c r="DUZ722" s="77"/>
      <c r="DVA722" s="76"/>
      <c r="DVB722" s="49"/>
      <c r="DVC722" s="47"/>
      <c r="DVD722" s="77"/>
      <c r="DVE722" s="76"/>
      <c r="DVF722" s="49"/>
      <c r="DVG722" s="47"/>
      <c r="DVH722" s="77"/>
      <c r="DVI722" s="76"/>
      <c r="DVJ722" s="49"/>
      <c r="DVK722" s="47"/>
      <c r="DVL722" s="77"/>
      <c r="DVM722" s="76"/>
      <c r="DVN722" s="49"/>
      <c r="DVO722" s="47"/>
      <c r="DVP722" s="77"/>
      <c r="DVQ722" s="76"/>
      <c r="DVR722" s="49"/>
      <c r="DVS722" s="47"/>
      <c r="DVT722" s="77"/>
      <c r="DVU722" s="76"/>
      <c r="DVV722" s="49"/>
      <c r="DVW722" s="47"/>
      <c r="DVX722" s="77"/>
      <c r="DVY722" s="76"/>
      <c r="DVZ722" s="49"/>
      <c r="DWA722" s="47"/>
      <c r="DWB722" s="77"/>
      <c r="DWC722" s="76"/>
      <c r="DWD722" s="49"/>
      <c r="DWE722" s="47"/>
      <c r="DWF722" s="77"/>
      <c r="DWG722" s="76"/>
      <c r="DWH722" s="49"/>
      <c r="DWI722" s="47"/>
      <c r="DWJ722" s="77"/>
      <c r="DWK722" s="76"/>
      <c r="DWL722" s="49"/>
      <c r="DWM722" s="47"/>
      <c r="DWN722" s="77"/>
      <c r="DWO722" s="76"/>
      <c r="DWP722" s="49"/>
      <c r="DWQ722" s="47"/>
      <c r="DWR722" s="77"/>
      <c r="DWS722" s="76"/>
      <c r="DWT722" s="49"/>
      <c r="DWU722" s="47"/>
      <c r="DWV722" s="77"/>
      <c r="DWW722" s="76"/>
      <c r="DWX722" s="49"/>
      <c r="DWY722" s="47"/>
      <c r="DWZ722" s="77"/>
      <c r="DXA722" s="76"/>
      <c r="DXB722" s="49"/>
      <c r="DXC722" s="47"/>
      <c r="DXD722" s="77"/>
      <c r="DXE722" s="76"/>
      <c r="DXF722" s="49"/>
      <c r="DXG722" s="47"/>
      <c r="DXH722" s="77"/>
      <c r="DXI722" s="76"/>
      <c r="DXJ722" s="49"/>
      <c r="DXK722" s="47"/>
      <c r="DXL722" s="77"/>
      <c r="DXM722" s="76"/>
      <c r="DXN722" s="49"/>
      <c r="DXO722" s="47"/>
      <c r="DXP722" s="77"/>
      <c r="DXQ722" s="76"/>
      <c r="DXR722" s="49"/>
      <c r="DXS722" s="47"/>
      <c r="DXT722" s="77"/>
      <c r="DXU722" s="76"/>
      <c r="DXV722" s="49"/>
      <c r="DXW722" s="47"/>
      <c r="DXX722" s="77"/>
      <c r="DXY722" s="76"/>
      <c r="DXZ722" s="49"/>
      <c r="DYA722" s="47"/>
      <c r="DYB722" s="77"/>
      <c r="DYC722" s="76"/>
      <c r="DYD722" s="49"/>
      <c r="DYE722" s="47"/>
      <c r="DYF722" s="77"/>
      <c r="DYG722" s="76"/>
      <c r="DYH722" s="49"/>
      <c r="DYI722" s="47"/>
      <c r="DYJ722" s="77"/>
      <c r="DYK722" s="76"/>
      <c r="DYL722" s="49"/>
      <c r="DYM722" s="47"/>
      <c r="DYN722" s="77"/>
      <c r="DYO722" s="76"/>
      <c r="DYP722" s="49"/>
      <c r="DYQ722" s="47"/>
      <c r="DYR722" s="77"/>
      <c r="DYS722" s="76"/>
      <c r="DYT722" s="49"/>
      <c r="DYU722" s="47"/>
      <c r="DYV722" s="77"/>
      <c r="DYW722" s="76"/>
      <c r="DYX722" s="49"/>
      <c r="DYY722" s="47"/>
      <c r="DYZ722" s="77"/>
      <c r="DZA722" s="76"/>
      <c r="DZB722" s="49"/>
      <c r="DZC722" s="47"/>
      <c r="DZD722" s="77"/>
      <c r="DZE722" s="76"/>
      <c r="DZF722" s="49"/>
      <c r="DZG722" s="47"/>
      <c r="DZH722" s="77"/>
      <c r="DZI722" s="76"/>
      <c r="DZJ722" s="49"/>
      <c r="DZK722" s="47"/>
      <c r="DZL722" s="77"/>
      <c r="DZM722" s="76"/>
      <c r="DZN722" s="49"/>
      <c r="DZO722" s="47"/>
      <c r="DZP722" s="77"/>
      <c r="DZQ722" s="76"/>
      <c r="DZR722" s="49"/>
      <c r="DZS722" s="47"/>
      <c r="DZT722" s="77"/>
      <c r="DZU722" s="76"/>
      <c r="DZV722" s="49"/>
      <c r="DZW722" s="47"/>
      <c r="DZX722" s="77"/>
      <c r="DZY722" s="76"/>
      <c r="DZZ722" s="49"/>
      <c r="EAA722" s="47"/>
      <c r="EAB722" s="77"/>
      <c r="EAC722" s="76"/>
      <c r="EAD722" s="49"/>
      <c r="EAE722" s="47"/>
      <c r="EAF722" s="77"/>
      <c r="EAG722" s="76"/>
      <c r="EAH722" s="49"/>
      <c r="EAI722" s="47"/>
      <c r="EAJ722" s="77"/>
      <c r="EAK722" s="76"/>
      <c r="EAL722" s="49"/>
      <c r="EAM722" s="47"/>
      <c r="EAN722" s="77"/>
      <c r="EAO722" s="76"/>
      <c r="EAP722" s="49"/>
      <c r="EAQ722" s="47"/>
      <c r="EAR722" s="77"/>
      <c r="EAS722" s="76"/>
      <c r="EAT722" s="49"/>
      <c r="EAU722" s="47"/>
      <c r="EAV722" s="77"/>
      <c r="EAW722" s="76"/>
      <c r="EAX722" s="49"/>
      <c r="EAY722" s="47"/>
      <c r="EAZ722" s="77"/>
      <c r="EBA722" s="76"/>
      <c r="EBB722" s="49"/>
      <c r="EBC722" s="47"/>
      <c r="EBD722" s="77"/>
      <c r="EBE722" s="76"/>
      <c r="EBF722" s="49"/>
      <c r="EBG722" s="47"/>
      <c r="EBH722" s="77"/>
      <c r="EBI722" s="76"/>
      <c r="EBJ722" s="49"/>
      <c r="EBK722" s="47"/>
      <c r="EBL722" s="77"/>
      <c r="EBM722" s="76"/>
      <c r="EBN722" s="49"/>
      <c r="EBO722" s="47"/>
      <c r="EBP722" s="77"/>
      <c r="EBQ722" s="76"/>
      <c r="EBR722" s="49"/>
      <c r="EBS722" s="47"/>
      <c r="EBT722" s="77"/>
      <c r="EBU722" s="76"/>
      <c r="EBV722" s="49"/>
      <c r="EBW722" s="47"/>
      <c r="EBX722" s="77"/>
      <c r="EBY722" s="76"/>
      <c r="EBZ722" s="49"/>
      <c r="ECA722" s="47"/>
      <c r="ECB722" s="77"/>
      <c r="ECC722" s="76"/>
      <c r="ECD722" s="49"/>
      <c r="ECE722" s="47"/>
      <c r="ECF722" s="77"/>
      <c r="ECG722" s="76"/>
      <c r="ECH722" s="49"/>
      <c r="ECI722" s="47"/>
      <c r="ECJ722" s="77"/>
      <c r="ECK722" s="76"/>
      <c r="ECL722" s="49"/>
      <c r="ECM722" s="47"/>
      <c r="ECN722" s="77"/>
      <c r="ECO722" s="76"/>
      <c r="ECP722" s="49"/>
      <c r="ECQ722" s="47"/>
      <c r="ECR722" s="77"/>
      <c r="ECS722" s="76"/>
      <c r="ECT722" s="49"/>
      <c r="ECU722" s="47"/>
      <c r="ECV722" s="77"/>
      <c r="ECW722" s="76"/>
      <c r="ECX722" s="49"/>
      <c r="ECY722" s="47"/>
      <c r="ECZ722" s="77"/>
      <c r="EDA722" s="76"/>
      <c r="EDB722" s="49"/>
      <c r="EDC722" s="47"/>
      <c r="EDD722" s="77"/>
      <c r="EDE722" s="76"/>
      <c r="EDF722" s="49"/>
      <c r="EDG722" s="47"/>
      <c r="EDH722" s="77"/>
      <c r="EDI722" s="76"/>
      <c r="EDJ722" s="49"/>
      <c r="EDK722" s="47"/>
      <c r="EDL722" s="77"/>
      <c r="EDM722" s="76"/>
      <c r="EDN722" s="49"/>
      <c r="EDO722" s="47"/>
      <c r="EDP722" s="77"/>
      <c r="EDQ722" s="76"/>
      <c r="EDR722" s="49"/>
      <c r="EDS722" s="47"/>
      <c r="EDT722" s="77"/>
      <c r="EDU722" s="76"/>
      <c r="EDV722" s="49"/>
      <c r="EDW722" s="47"/>
      <c r="EDX722" s="77"/>
      <c r="EDY722" s="76"/>
      <c r="EDZ722" s="49"/>
      <c r="EEA722" s="47"/>
      <c r="EEB722" s="77"/>
      <c r="EEC722" s="76"/>
      <c r="EED722" s="49"/>
      <c r="EEE722" s="47"/>
      <c r="EEF722" s="77"/>
      <c r="EEG722" s="76"/>
      <c r="EEH722" s="49"/>
      <c r="EEI722" s="47"/>
      <c r="EEJ722" s="77"/>
      <c r="EEK722" s="76"/>
      <c r="EEL722" s="49"/>
      <c r="EEM722" s="47"/>
      <c r="EEN722" s="77"/>
      <c r="EEO722" s="76"/>
      <c r="EEP722" s="49"/>
      <c r="EEQ722" s="47"/>
      <c r="EER722" s="77"/>
      <c r="EES722" s="76"/>
      <c r="EET722" s="49"/>
      <c r="EEU722" s="47"/>
      <c r="EEV722" s="77"/>
      <c r="EEW722" s="76"/>
      <c r="EEX722" s="49"/>
      <c r="EEY722" s="47"/>
      <c r="EEZ722" s="77"/>
      <c r="EFA722" s="76"/>
      <c r="EFB722" s="49"/>
      <c r="EFC722" s="47"/>
      <c r="EFD722" s="77"/>
      <c r="EFE722" s="76"/>
      <c r="EFF722" s="49"/>
      <c r="EFG722" s="47"/>
      <c r="EFH722" s="77"/>
      <c r="EFI722" s="76"/>
      <c r="EFJ722" s="49"/>
      <c r="EFK722" s="47"/>
      <c r="EFL722" s="77"/>
      <c r="EFM722" s="76"/>
      <c r="EFN722" s="49"/>
      <c r="EFO722" s="47"/>
      <c r="EFP722" s="77"/>
      <c r="EFQ722" s="76"/>
      <c r="EFR722" s="49"/>
      <c r="EFS722" s="47"/>
      <c r="EFT722" s="77"/>
      <c r="EFU722" s="76"/>
      <c r="EFV722" s="49"/>
      <c r="EFW722" s="47"/>
      <c r="EFX722" s="77"/>
      <c r="EFY722" s="76"/>
      <c r="EFZ722" s="49"/>
      <c r="EGA722" s="47"/>
      <c r="EGB722" s="77"/>
      <c r="EGC722" s="76"/>
      <c r="EGD722" s="49"/>
      <c r="EGE722" s="47"/>
      <c r="EGF722" s="77"/>
      <c r="EGG722" s="76"/>
      <c r="EGH722" s="49"/>
      <c r="EGI722" s="47"/>
      <c r="EGJ722" s="77"/>
      <c r="EGK722" s="76"/>
      <c r="EGL722" s="49"/>
      <c r="EGM722" s="47"/>
      <c r="EGN722" s="77"/>
      <c r="EGO722" s="76"/>
      <c r="EGP722" s="49"/>
      <c r="EGQ722" s="47"/>
      <c r="EGR722" s="77"/>
      <c r="EGS722" s="76"/>
      <c r="EGT722" s="49"/>
      <c r="EGU722" s="47"/>
      <c r="EGV722" s="77"/>
      <c r="EGW722" s="76"/>
      <c r="EGX722" s="49"/>
      <c r="EGY722" s="47"/>
      <c r="EGZ722" s="77"/>
      <c r="EHA722" s="76"/>
      <c r="EHB722" s="49"/>
      <c r="EHC722" s="47"/>
      <c r="EHD722" s="77"/>
      <c r="EHE722" s="76"/>
      <c r="EHF722" s="49"/>
      <c r="EHG722" s="47"/>
      <c r="EHH722" s="77"/>
      <c r="EHI722" s="76"/>
      <c r="EHJ722" s="49"/>
      <c r="EHK722" s="47"/>
      <c r="EHL722" s="77"/>
      <c r="EHM722" s="76"/>
      <c r="EHN722" s="49"/>
      <c r="EHO722" s="47"/>
      <c r="EHP722" s="77"/>
      <c r="EHQ722" s="76"/>
      <c r="EHR722" s="49"/>
      <c r="EHS722" s="47"/>
      <c r="EHT722" s="77"/>
      <c r="EHU722" s="76"/>
      <c r="EHV722" s="49"/>
      <c r="EHW722" s="47"/>
      <c r="EHX722" s="77"/>
      <c r="EHY722" s="76"/>
      <c r="EHZ722" s="49"/>
      <c r="EIA722" s="47"/>
      <c r="EIB722" s="77"/>
      <c r="EIC722" s="76"/>
      <c r="EID722" s="49"/>
      <c r="EIE722" s="47"/>
      <c r="EIF722" s="77"/>
      <c r="EIG722" s="76"/>
      <c r="EIH722" s="49"/>
      <c r="EII722" s="47"/>
      <c r="EIJ722" s="77"/>
      <c r="EIK722" s="76"/>
      <c r="EIL722" s="49"/>
      <c r="EIM722" s="47"/>
      <c r="EIN722" s="77"/>
      <c r="EIO722" s="76"/>
      <c r="EIP722" s="49"/>
      <c r="EIQ722" s="47"/>
      <c r="EIR722" s="77"/>
      <c r="EIS722" s="76"/>
      <c r="EIT722" s="49"/>
      <c r="EIU722" s="47"/>
      <c r="EIV722" s="77"/>
      <c r="EIW722" s="76"/>
      <c r="EIX722" s="49"/>
      <c r="EIY722" s="47"/>
      <c r="EIZ722" s="77"/>
      <c r="EJA722" s="76"/>
      <c r="EJB722" s="49"/>
      <c r="EJC722" s="47"/>
      <c r="EJD722" s="77"/>
      <c r="EJE722" s="76"/>
      <c r="EJF722" s="49"/>
      <c r="EJG722" s="47"/>
      <c r="EJH722" s="77"/>
      <c r="EJI722" s="76"/>
      <c r="EJJ722" s="49"/>
      <c r="EJK722" s="47"/>
      <c r="EJL722" s="77"/>
      <c r="EJM722" s="76"/>
      <c r="EJN722" s="49"/>
      <c r="EJO722" s="47"/>
      <c r="EJP722" s="77"/>
      <c r="EJQ722" s="76"/>
      <c r="EJR722" s="49"/>
      <c r="EJS722" s="47"/>
      <c r="EJT722" s="77"/>
      <c r="EJU722" s="76"/>
      <c r="EJV722" s="49"/>
      <c r="EJW722" s="47"/>
      <c r="EJX722" s="77"/>
      <c r="EJY722" s="76"/>
      <c r="EJZ722" s="49"/>
      <c r="EKA722" s="47"/>
      <c r="EKB722" s="77"/>
      <c r="EKC722" s="76"/>
      <c r="EKD722" s="49"/>
      <c r="EKE722" s="47"/>
      <c r="EKF722" s="77"/>
      <c r="EKG722" s="76"/>
      <c r="EKH722" s="49"/>
      <c r="EKI722" s="47"/>
      <c r="EKJ722" s="77"/>
      <c r="EKK722" s="76"/>
      <c r="EKL722" s="49"/>
      <c r="EKM722" s="47"/>
      <c r="EKN722" s="77"/>
      <c r="EKO722" s="76"/>
      <c r="EKP722" s="49"/>
      <c r="EKQ722" s="47"/>
      <c r="EKR722" s="77"/>
      <c r="EKS722" s="76"/>
      <c r="EKT722" s="49"/>
      <c r="EKU722" s="47"/>
      <c r="EKV722" s="77"/>
      <c r="EKW722" s="76"/>
      <c r="EKX722" s="49"/>
      <c r="EKY722" s="47"/>
      <c r="EKZ722" s="77"/>
      <c r="ELA722" s="76"/>
      <c r="ELB722" s="49"/>
      <c r="ELC722" s="47"/>
      <c r="ELD722" s="77"/>
      <c r="ELE722" s="76"/>
      <c r="ELF722" s="49"/>
      <c r="ELG722" s="47"/>
      <c r="ELH722" s="77"/>
      <c r="ELI722" s="76"/>
      <c r="ELJ722" s="49"/>
      <c r="ELK722" s="47"/>
      <c r="ELL722" s="77"/>
      <c r="ELM722" s="76"/>
      <c r="ELN722" s="49"/>
      <c r="ELO722" s="47"/>
      <c r="ELP722" s="77"/>
      <c r="ELQ722" s="76"/>
      <c r="ELR722" s="49"/>
      <c r="ELS722" s="47"/>
      <c r="ELT722" s="77"/>
      <c r="ELU722" s="76"/>
      <c r="ELV722" s="49"/>
      <c r="ELW722" s="47"/>
      <c r="ELX722" s="77"/>
      <c r="ELY722" s="76"/>
      <c r="ELZ722" s="49"/>
      <c r="EMA722" s="47"/>
      <c r="EMB722" s="77"/>
      <c r="EMC722" s="76"/>
      <c r="EMD722" s="49"/>
      <c r="EME722" s="47"/>
      <c r="EMF722" s="77"/>
      <c r="EMG722" s="76"/>
      <c r="EMH722" s="49"/>
      <c r="EMI722" s="47"/>
      <c r="EMJ722" s="77"/>
      <c r="EMK722" s="76"/>
      <c r="EML722" s="49"/>
      <c r="EMM722" s="47"/>
      <c r="EMN722" s="77"/>
      <c r="EMO722" s="76"/>
      <c r="EMP722" s="49"/>
      <c r="EMQ722" s="47"/>
      <c r="EMR722" s="77"/>
      <c r="EMS722" s="76"/>
      <c r="EMT722" s="49"/>
      <c r="EMU722" s="47"/>
      <c r="EMV722" s="77"/>
      <c r="EMW722" s="76"/>
      <c r="EMX722" s="49"/>
      <c r="EMY722" s="47"/>
      <c r="EMZ722" s="77"/>
      <c r="ENA722" s="76"/>
      <c r="ENB722" s="49"/>
      <c r="ENC722" s="47"/>
      <c r="END722" s="77"/>
      <c r="ENE722" s="76"/>
      <c r="ENF722" s="49"/>
      <c r="ENG722" s="47"/>
      <c r="ENH722" s="77"/>
      <c r="ENI722" s="76"/>
      <c r="ENJ722" s="49"/>
      <c r="ENK722" s="47"/>
      <c r="ENL722" s="77"/>
      <c r="ENM722" s="76"/>
      <c r="ENN722" s="49"/>
      <c r="ENO722" s="47"/>
      <c r="ENP722" s="77"/>
      <c r="ENQ722" s="76"/>
      <c r="ENR722" s="49"/>
      <c r="ENS722" s="47"/>
      <c r="ENT722" s="77"/>
      <c r="ENU722" s="76"/>
      <c r="ENV722" s="49"/>
      <c r="ENW722" s="47"/>
      <c r="ENX722" s="77"/>
      <c r="ENY722" s="76"/>
      <c r="ENZ722" s="49"/>
      <c r="EOA722" s="47"/>
      <c r="EOB722" s="77"/>
      <c r="EOC722" s="76"/>
      <c r="EOD722" s="49"/>
      <c r="EOE722" s="47"/>
      <c r="EOF722" s="77"/>
      <c r="EOG722" s="76"/>
      <c r="EOH722" s="49"/>
      <c r="EOI722" s="47"/>
      <c r="EOJ722" s="77"/>
      <c r="EOK722" s="76"/>
      <c r="EOL722" s="49"/>
      <c r="EOM722" s="47"/>
      <c r="EON722" s="77"/>
      <c r="EOO722" s="76"/>
      <c r="EOP722" s="49"/>
      <c r="EOQ722" s="47"/>
      <c r="EOR722" s="77"/>
      <c r="EOS722" s="76"/>
      <c r="EOT722" s="49"/>
      <c r="EOU722" s="47"/>
      <c r="EOV722" s="77"/>
      <c r="EOW722" s="76"/>
      <c r="EOX722" s="49"/>
      <c r="EOY722" s="47"/>
      <c r="EOZ722" s="77"/>
      <c r="EPA722" s="76"/>
      <c r="EPB722" s="49"/>
      <c r="EPC722" s="47"/>
      <c r="EPD722" s="77"/>
      <c r="EPE722" s="76"/>
      <c r="EPF722" s="49"/>
      <c r="EPG722" s="47"/>
      <c r="EPH722" s="77"/>
      <c r="EPI722" s="76"/>
      <c r="EPJ722" s="49"/>
      <c r="EPK722" s="47"/>
      <c r="EPL722" s="77"/>
      <c r="EPM722" s="76"/>
      <c r="EPN722" s="49"/>
      <c r="EPO722" s="47"/>
      <c r="EPP722" s="77"/>
      <c r="EPQ722" s="76"/>
      <c r="EPR722" s="49"/>
      <c r="EPS722" s="47"/>
      <c r="EPT722" s="77"/>
      <c r="EPU722" s="76"/>
      <c r="EPV722" s="49"/>
      <c r="EPW722" s="47"/>
      <c r="EPX722" s="77"/>
      <c r="EPY722" s="76"/>
      <c r="EPZ722" s="49"/>
      <c r="EQA722" s="47"/>
      <c r="EQB722" s="77"/>
      <c r="EQC722" s="76"/>
      <c r="EQD722" s="49"/>
      <c r="EQE722" s="47"/>
      <c r="EQF722" s="77"/>
      <c r="EQG722" s="76"/>
      <c r="EQH722" s="49"/>
      <c r="EQI722" s="47"/>
      <c r="EQJ722" s="77"/>
      <c r="EQK722" s="76"/>
      <c r="EQL722" s="49"/>
      <c r="EQM722" s="47"/>
      <c r="EQN722" s="77"/>
      <c r="EQO722" s="76"/>
      <c r="EQP722" s="49"/>
      <c r="EQQ722" s="47"/>
      <c r="EQR722" s="77"/>
      <c r="EQS722" s="76"/>
      <c r="EQT722" s="49"/>
      <c r="EQU722" s="47"/>
      <c r="EQV722" s="77"/>
      <c r="EQW722" s="76"/>
      <c r="EQX722" s="49"/>
      <c r="EQY722" s="47"/>
      <c r="EQZ722" s="77"/>
      <c r="ERA722" s="76"/>
      <c r="ERB722" s="49"/>
      <c r="ERC722" s="47"/>
      <c r="ERD722" s="77"/>
      <c r="ERE722" s="76"/>
      <c r="ERF722" s="49"/>
      <c r="ERG722" s="47"/>
      <c r="ERH722" s="77"/>
      <c r="ERI722" s="76"/>
      <c r="ERJ722" s="49"/>
      <c r="ERK722" s="47"/>
      <c r="ERL722" s="77"/>
      <c r="ERM722" s="76"/>
      <c r="ERN722" s="49"/>
      <c r="ERO722" s="47"/>
      <c r="ERP722" s="77"/>
      <c r="ERQ722" s="76"/>
      <c r="ERR722" s="49"/>
      <c r="ERS722" s="47"/>
      <c r="ERT722" s="77"/>
      <c r="ERU722" s="76"/>
      <c r="ERV722" s="49"/>
      <c r="ERW722" s="47"/>
      <c r="ERX722" s="77"/>
      <c r="ERY722" s="76"/>
      <c r="ERZ722" s="49"/>
      <c r="ESA722" s="47"/>
      <c r="ESB722" s="77"/>
      <c r="ESC722" s="76"/>
      <c r="ESD722" s="49"/>
      <c r="ESE722" s="47"/>
      <c r="ESF722" s="77"/>
      <c r="ESG722" s="76"/>
      <c r="ESH722" s="49"/>
      <c r="ESI722" s="47"/>
      <c r="ESJ722" s="77"/>
      <c r="ESK722" s="76"/>
      <c r="ESL722" s="49"/>
      <c r="ESM722" s="47"/>
      <c r="ESN722" s="77"/>
      <c r="ESO722" s="76"/>
      <c r="ESP722" s="49"/>
      <c r="ESQ722" s="47"/>
      <c r="ESR722" s="77"/>
      <c r="ESS722" s="76"/>
      <c r="EST722" s="49"/>
      <c r="ESU722" s="47"/>
      <c r="ESV722" s="77"/>
      <c r="ESW722" s="76"/>
      <c r="ESX722" s="49"/>
      <c r="ESY722" s="47"/>
      <c r="ESZ722" s="77"/>
      <c r="ETA722" s="76"/>
      <c r="ETB722" s="49"/>
      <c r="ETC722" s="47"/>
      <c r="ETD722" s="77"/>
      <c r="ETE722" s="76"/>
      <c r="ETF722" s="49"/>
      <c r="ETG722" s="47"/>
      <c r="ETH722" s="77"/>
      <c r="ETI722" s="76"/>
      <c r="ETJ722" s="49"/>
      <c r="ETK722" s="47"/>
      <c r="ETL722" s="77"/>
      <c r="ETM722" s="76"/>
      <c r="ETN722" s="49"/>
      <c r="ETO722" s="47"/>
      <c r="ETP722" s="77"/>
      <c r="ETQ722" s="76"/>
      <c r="ETR722" s="49"/>
      <c r="ETS722" s="47"/>
      <c r="ETT722" s="77"/>
      <c r="ETU722" s="76"/>
      <c r="ETV722" s="49"/>
      <c r="ETW722" s="47"/>
      <c r="ETX722" s="77"/>
      <c r="ETY722" s="76"/>
      <c r="ETZ722" s="49"/>
      <c r="EUA722" s="47"/>
      <c r="EUB722" s="77"/>
      <c r="EUC722" s="76"/>
      <c r="EUD722" s="49"/>
      <c r="EUE722" s="47"/>
      <c r="EUF722" s="77"/>
      <c r="EUG722" s="76"/>
      <c r="EUH722" s="49"/>
      <c r="EUI722" s="47"/>
      <c r="EUJ722" s="77"/>
      <c r="EUK722" s="76"/>
      <c r="EUL722" s="49"/>
      <c r="EUM722" s="47"/>
      <c r="EUN722" s="77"/>
      <c r="EUO722" s="76"/>
      <c r="EUP722" s="49"/>
      <c r="EUQ722" s="47"/>
      <c r="EUR722" s="77"/>
      <c r="EUS722" s="76"/>
      <c r="EUT722" s="49"/>
      <c r="EUU722" s="47"/>
      <c r="EUV722" s="77"/>
      <c r="EUW722" s="76"/>
      <c r="EUX722" s="49"/>
      <c r="EUY722" s="47"/>
      <c r="EUZ722" s="77"/>
      <c r="EVA722" s="76"/>
      <c r="EVB722" s="49"/>
      <c r="EVC722" s="47"/>
      <c r="EVD722" s="77"/>
      <c r="EVE722" s="76"/>
      <c r="EVF722" s="49"/>
      <c r="EVG722" s="47"/>
      <c r="EVH722" s="77"/>
      <c r="EVI722" s="76"/>
      <c r="EVJ722" s="49"/>
      <c r="EVK722" s="47"/>
      <c r="EVL722" s="77"/>
      <c r="EVM722" s="76"/>
      <c r="EVN722" s="49"/>
      <c r="EVO722" s="47"/>
      <c r="EVP722" s="77"/>
      <c r="EVQ722" s="76"/>
      <c r="EVR722" s="49"/>
      <c r="EVS722" s="47"/>
      <c r="EVT722" s="77"/>
      <c r="EVU722" s="76"/>
      <c r="EVV722" s="49"/>
      <c r="EVW722" s="47"/>
      <c r="EVX722" s="77"/>
      <c r="EVY722" s="76"/>
      <c r="EVZ722" s="49"/>
      <c r="EWA722" s="47"/>
      <c r="EWB722" s="77"/>
      <c r="EWC722" s="76"/>
      <c r="EWD722" s="49"/>
      <c r="EWE722" s="47"/>
      <c r="EWF722" s="77"/>
      <c r="EWG722" s="76"/>
      <c r="EWH722" s="49"/>
      <c r="EWI722" s="47"/>
      <c r="EWJ722" s="77"/>
      <c r="EWK722" s="76"/>
      <c r="EWL722" s="49"/>
      <c r="EWM722" s="47"/>
      <c r="EWN722" s="77"/>
      <c r="EWO722" s="76"/>
      <c r="EWP722" s="49"/>
      <c r="EWQ722" s="47"/>
      <c r="EWR722" s="77"/>
      <c r="EWS722" s="76"/>
      <c r="EWT722" s="49"/>
      <c r="EWU722" s="47"/>
      <c r="EWV722" s="77"/>
      <c r="EWW722" s="76"/>
      <c r="EWX722" s="49"/>
      <c r="EWY722" s="47"/>
      <c r="EWZ722" s="77"/>
      <c r="EXA722" s="76"/>
      <c r="EXB722" s="49"/>
      <c r="EXC722" s="47"/>
      <c r="EXD722" s="77"/>
      <c r="EXE722" s="76"/>
      <c r="EXF722" s="49"/>
      <c r="EXG722" s="47"/>
      <c r="EXH722" s="77"/>
      <c r="EXI722" s="76"/>
      <c r="EXJ722" s="49"/>
      <c r="EXK722" s="47"/>
      <c r="EXL722" s="77"/>
      <c r="EXM722" s="76"/>
      <c r="EXN722" s="49"/>
      <c r="EXO722" s="47"/>
      <c r="EXP722" s="77"/>
      <c r="EXQ722" s="76"/>
      <c r="EXR722" s="49"/>
      <c r="EXS722" s="47"/>
      <c r="EXT722" s="77"/>
      <c r="EXU722" s="76"/>
      <c r="EXV722" s="49"/>
      <c r="EXW722" s="47"/>
      <c r="EXX722" s="77"/>
      <c r="EXY722" s="76"/>
      <c r="EXZ722" s="49"/>
      <c r="EYA722" s="47"/>
      <c r="EYB722" s="77"/>
      <c r="EYC722" s="76"/>
      <c r="EYD722" s="49"/>
      <c r="EYE722" s="47"/>
      <c r="EYF722" s="77"/>
      <c r="EYG722" s="76"/>
      <c r="EYH722" s="49"/>
      <c r="EYI722" s="47"/>
      <c r="EYJ722" s="77"/>
      <c r="EYK722" s="76"/>
      <c r="EYL722" s="49"/>
      <c r="EYM722" s="47"/>
      <c r="EYN722" s="77"/>
      <c r="EYO722" s="76"/>
      <c r="EYP722" s="49"/>
      <c r="EYQ722" s="47"/>
      <c r="EYR722" s="77"/>
      <c r="EYS722" s="76"/>
      <c r="EYT722" s="49"/>
      <c r="EYU722" s="47"/>
      <c r="EYV722" s="77"/>
      <c r="EYW722" s="76"/>
      <c r="EYX722" s="49"/>
      <c r="EYY722" s="47"/>
      <c r="EYZ722" s="77"/>
      <c r="EZA722" s="76"/>
      <c r="EZB722" s="49"/>
      <c r="EZC722" s="47"/>
      <c r="EZD722" s="77"/>
      <c r="EZE722" s="76"/>
      <c r="EZF722" s="49"/>
      <c r="EZG722" s="47"/>
      <c r="EZH722" s="77"/>
      <c r="EZI722" s="76"/>
      <c r="EZJ722" s="49"/>
      <c r="EZK722" s="47"/>
      <c r="EZL722" s="77"/>
      <c r="EZM722" s="76"/>
      <c r="EZN722" s="49"/>
      <c r="EZO722" s="47"/>
      <c r="EZP722" s="77"/>
      <c r="EZQ722" s="76"/>
      <c r="EZR722" s="49"/>
      <c r="EZS722" s="47"/>
      <c r="EZT722" s="77"/>
      <c r="EZU722" s="76"/>
      <c r="EZV722" s="49"/>
      <c r="EZW722" s="47"/>
      <c r="EZX722" s="77"/>
      <c r="EZY722" s="76"/>
      <c r="EZZ722" s="49"/>
      <c r="FAA722" s="47"/>
      <c r="FAB722" s="77"/>
      <c r="FAC722" s="76"/>
      <c r="FAD722" s="49"/>
      <c r="FAE722" s="47"/>
      <c r="FAF722" s="77"/>
      <c r="FAG722" s="76"/>
      <c r="FAH722" s="49"/>
      <c r="FAI722" s="47"/>
      <c r="FAJ722" s="77"/>
      <c r="FAK722" s="76"/>
      <c r="FAL722" s="49"/>
      <c r="FAM722" s="47"/>
      <c r="FAN722" s="77"/>
      <c r="FAO722" s="76"/>
      <c r="FAP722" s="49"/>
      <c r="FAQ722" s="47"/>
      <c r="FAR722" s="77"/>
      <c r="FAS722" s="76"/>
      <c r="FAT722" s="49"/>
      <c r="FAU722" s="47"/>
      <c r="FAV722" s="77"/>
      <c r="FAW722" s="76"/>
      <c r="FAX722" s="49"/>
      <c r="FAY722" s="47"/>
      <c r="FAZ722" s="77"/>
      <c r="FBA722" s="76"/>
      <c r="FBB722" s="49"/>
      <c r="FBC722" s="47"/>
      <c r="FBD722" s="77"/>
      <c r="FBE722" s="76"/>
      <c r="FBF722" s="49"/>
      <c r="FBG722" s="47"/>
      <c r="FBH722" s="77"/>
      <c r="FBI722" s="76"/>
      <c r="FBJ722" s="49"/>
      <c r="FBK722" s="47"/>
      <c r="FBL722" s="77"/>
      <c r="FBM722" s="76"/>
      <c r="FBN722" s="49"/>
      <c r="FBO722" s="47"/>
      <c r="FBP722" s="77"/>
      <c r="FBQ722" s="76"/>
      <c r="FBR722" s="49"/>
      <c r="FBS722" s="47"/>
      <c r="FBT722" s="77"/>
      <c r="FBU722" s="76"/>
      <c r="FBV722" s="49"/>
      <c r="FBW722" s="47"/>
      <c r="FBX722" s="77"/>
      <c r="FBY722" s="76"/>
      <c r="FBZ722" s="49"/>
      <c r="FCA722" s="47"/>
      <c r="FCB722" s="77"/>
      <c r="FCC722" s="76"/>
      <c r="FCD722" s="49"/>
      <c r="FCE722" s="47"/>
      <c r="FCF722" s="77"/>
      <c r="FCG722" s="76"/>
      <c r="FCH722" s="49"/>
      <c r="FCI722" s="47"/>
      <c r="FCJ722" s="77"/>
      <c r="FCK722" s="76"/>
      <c r="FCL722" s="49"/>
      <c r="FCM722" s="47"/>
      <c r="FCN722" s="77"/>
      <c r="FCO722" s="76"/>
      <c r="FCP722" s="49"/>
      <c r="FCQ722" s="47"/>
      <c r="FCR722" s="77"/>
      <c r="FCS722" s="76"/>
      <c r="FCT722" s="49"/>
      <c r="FCU722" s="47"/>
      <c r="FCV722" s="77"/>
      <c r="FCW722" s="76"/>
      <c r="FCX722" s="49"/>
      <c r="FCY722" s="47"/>
      <c r="FCZ722" s="77"/>
      <c r="FDA722" s="76"/>
      <c r="FDB722" s="49"/>
      <c r="FDC722" s="47"/>
      <c r="FDD722" s="77"/>
      <c r="FDE722" s="76"/>
      <c r="FDF722" s="49"/>
      <c r="FDG722" s="47"/>
      <c r="FDH722" s="77"/>
      <c r="FDI722" s="76"/>
      <c r="FDJ722" s="49"/>
      <c r="FDK722" s="47"/>
      <c r="FDL722" s="77"/>
      <c r="FDM722" s="76"/>
      <c r="FDN722" s="49"/>
      <c r="FDO722" s="47"/>
      <c r="FDP722" s="77"/>
      <c r="FDQ722" s="76"/>
      <c r="FDR722" s="49"/>
      <c r="FDS722" s="47"/>
      <c r="FDT722" s="77"/>
      <c r="FDU722" s="76"/>
      <c r="FDV722" s="49"/>
      <c r="FDW722" s="47"/>
      <c r="FDX722" s="77"/>
      <c r="FDY722" s="76"/>
      <c r="FDZ722" s="49"/>
      <c r="FEA722" s="47"/>
      <c r="FEB722" s="77"/>
      <c r="FEC722" s="76"/>
      <c r="FED722" s="49"/>
      <c r="FEE722" s="47"/>
      <c r="FEF722" s="77"/>
      <c r="FEG722" s="76"/>
      <c r="FEH722" s="49"/>
      <c r="FEI722" s="47"/>
      <c r="FEJ722" s="77"/>
      <c r="FEK722" s="76"/>
      <c r="FEL722" s="49"/>
      <c r="FEM722" s="47"/>
      <c r="FEN722" s="77"/>
      <c r="FEO722" s="76"/>
      <c r="FEP722" s="49"/>
      <c r="FEQ722" s="47"/>
      <c r="FER722" s="77"/>
      <c r="FES722" s="76"/>
      <c r="FET722" s="49"/>
      <c r="FEU722" s="47"/>
      <c r="FEV722" s="77"/>
      <c r="FEW722" s="76"/>
      <c r="FEX722" s="49"/>
      <c r="FEY722" s="47"/>
      <c r="FEZ722" s="77"/>
      <c r="FFA722" s="76"/>
      <c r="FFB722" s="49"/>
      <c r="FFC722" s="47"/>
      <c r="FFD722" s="77"/>
      <c r="FFE722" s="76"/>
      <c r="FFF722" s="49"/>
      <c r="FFG722" s="47"/>
      <c r="FFH722" s="77"/>
      <c r="FFI722" s="76"/>
      <c r="FFJ722" s="49"/>
      <c r="FFK722" s="47"/>
      <c r="FFL722" s="77"/>
      <c r="FFM722" s="76"/>
      <c r="FFN722" s="49"/>
      <c r="FFO722" s="47"/>
      <c r="FFP722" s="77"/>
      <c r="FFQ722" s="76"/>
      <c r="FFR722" s="49"/>
      <c r="FFS722" s="47"/>
      <c r="FFT722" s="77"/>
      <c r="FFU722" s="76"/>
      <c r="FFV722" s="49"/>
      <c r="FFW722" s="47"/>
      <c r="FFX722" s="77"/>
      <c r="FFY722" s="76"/>
      <c r="FFZ722" s="49"/>
      <c r="FGA722" s="47"/>
      <c r="FGB722" s="77"/>
      <c r="FGC722" s="76"/>
      <c r="FGD722" s="49"/>
      <c r="FGE722" s="47"/>
      <c r="FGF722" s="77"/>
      <c r="FGG722" s="76"/>
      <c r="FGH722" s="49"/>
      <c r="FGI722" s="47"/>
      <c r="FGJ722" s="77"/>
      <c r="FGK722" s="76"/>
      <c r="FGL722" s="49"/>
      <c r="FGM722" s="47"/>
      <c r="FGN722" s="77"/>
      <c r="FGO722" s="76"/>
      <c r="FGP722" s="49"/>
      <c r="FGQ722" s="47"/>
      <c r="FGR722" s="77"/>
      <c r="FGS722" s="76"/>
      <c r="FGT722" s="49"/>
      <c r="FGU722" s="47"/>
      <c r="FGV722" s="77"/>
      <c r="FGW722" s="76"/>
      <c r="FGX722" s="49"/>
      <c r="FGY722" s="47"/>
      <c r="FGZ722" s="77"/>
      <c r="FHA722" s="76"/>
      <c r="FHB722" s="49"/>
      <c r="FHC722" s="47"/>
      <c r="FHD722" s="77"/>
      <c r="FHE722" s="76"/>
      <c r="FHF722" s="49"/>
      <c r="FHG722" s="47"/>
      <c r="FHH722" s="77"/>
      <c r="FHI722" s="76"/>
      <c r="FHJ722" s="49"/>
      <c r="FHK722" s="47"/>
      <c r="FHL722" s="77"/>
      <c r="FHM722" s="76"/>
      <c r="FHN722" s="49"/>
      <c r="FHO722" s="47"/>
      <c r="FHP722" s="77"/>
      <c r="FHQ722" s="76"/>
      <c r="FHR722" s="49"/>
      <c r="FHS722" s="47"/>
      <c r="FHT722" s="77"/>
      <c r="FHU722" s="76"/>
      <c r="FHV722" s="49"/>
      <c r="FHW722" s="47"/>
      <c r="FHX722" s="77"/>
      <c r="FHY722" s="76"/>
      <c r="FHZ722" s="49"/>
      <c r="FIA722" s="47"/>
      <c r="FIB722" s="77"/>
      <c r="FIC722" s="76"/>
      <c r="FID722" s="49"/>
      <c r="FIE722" s="47"/>
      <c r="FIF722" s="77"/>
      <c r="FIG722" s="76"/>
      <c r="FIH722" s="49"/>
      <c r="FII722" s="47"/>
      <c r="FIJ722" s="77"/>
      <c r="FIK722" s="76"/>
      <c r="FIL722" s="49"/>
      <c r="FIM722" s="47"/>
      <c r="FIN722" s="77"/>
      <c r="FIO722" s="76"/>
      <c r="FIP722" s="49"/>
      <c r="FIQ722" s="47"/>
      <c r="FIR722" s="77"/>
      <c r="FIS722" s="76"/>
      <c r="FIT722" s="49"/>
      <c r="FIU722" s="47"/>
      <c r="FIV722" s="77"/>
      <c r="FIW722" s="76"/>
      <c r="FIX722" s="49"/>
      <c r="FIY722" s="47"/>
      <c r="FIZ722" s="77"/>
      <c r="FJA722" s="76"/>
      <c r="FJB722" s="49"/>
      <c r="FJC722" s="47"/>
      <c r="FJD722" s="77"/>
      <c r="FJE722" s="76"/>
      <c r="FJF722" s="49"/>
      <c r="FJG722" s="47"/>
      <c r="FJH722" s="77"/>
      <c r="FJI722" s="76"/>
      <c r="FJJ722" s="49"/>
      <c r="FJK722" s="47"/>
      <c r="FJL722" s="77"/>
      <c r="FJM722" s="76"/>
      <c r="FJN722" s="49"/>
      <c r="FJO722" s="47"/>
      <c r="FJP722" s="77"/>
      <c r="FJQ722" s="76"/>
      <c r="FJR722" s="49"/>
      <c r="FJS722" s="47"/>
      <c r="FJT722" s="77"/>
      <c r="FJU722" s="76"/>
      <c r="FJV722" s="49"/>
      <c r="FJW722" s="47"/>
      <c r="FJX722" s="77"/>
      <c r="FJY722" s="76"/>
      <c r="FJZ722" s="49"/>
      <c r="FKA722" s="47"/>
      <c r="FKB722" s="77"/>
      <c r="FKC722" s="76"/>
      <c r="FKD722" s="49"/>
      <c r="FKE722" s="47"/>
      <c r="FKF722" s="77"/>
      <c r="FKG722" s="76"/>
      <c r="FKH722" s="49"/>
      <c r="FKI722" s="47"/>
      <c r="FKJ722" s="77"/>
      <c r="FKK722" s="76"/>
      <c r="FKL722" s="49"/>
      <c r="FKM722" s="47"/>
      <c r="FKN722" s="77"/>
      <c r="FKO722" s="76"/>
      <c r="FKP722" s="49"/>
      <c r="FKQ722" s="47"/>
      <c r="FKR722" s="77"/>
      <c r="FKS722" s="76"/>
      <c r="FKT722" s="49"/>
      <c r="FKU722" s="47"/>
      <c r="FKV722" s="77"/>
      <c r="FKW722" s="76"/>
      <c r="FKX722" s="49"/>
      <c r="FKY722" s="47"/>
      <c r="FKZ722" s="77"/>
      <c r="FLA722" s="76"/>
      <c r="FLB722" s="49"/>
      <c r="FLC722" s="47"/>
      <c r="FLD722" s="77"/>
      <c r="FLE722" s="76"/>
      <c r="FLF722" s="49"/>
      <c r="FLG722" s="47"/>
      <c r="FLH722" s="77"/>
      <c r="FLI722" s="76"/>
      <c r="FLJ722" s="49"/>
      <c r="FLK722" s="47"/>
      <c r="FLL722" s="77"/>
      <c r="FLM722" s="76"/>
      <c r="FLN722" s="49"/>
      <c r="FLO722" s="47"/>
      <c r="FLP722" s="77"/>
      <c r="FLQ722" s="76"/>
      <c r="FLR722" s="49"/>
      <c r="FLS722" s="47"/>
      <c r="FLT722" s="77"/>
      <c r="FLU722" s="76"/>
      <c r="FLV722" s="49"/>
      <c r="FLW722" s="47"/>
      <c r="FLX722" s="77"/>
      <c r="FLY722" s="76"/>
      <c r="FLZ722" s="49"/>
      <c r="FMA722" s="47"/>
      <c r="FMB722" s="77"/>
      <c r="FMC722" s="76"/>
      <c r="FMD722" s="49"/>
      <c r="FME722" s="47"/>
      <c r="FMF722" s="77"/>
      <c r="FMG722" s="76"/>
      <c r="FMH722" s="49"/>
      <c r="FMI722" s="47"/>
      <c r="FMJ722" s="77"/>
      <c r="FMK722" s="76"/>
      <c r="FML722" s="49"/>
      <c r="FMM722" s="47"/>
      <c r="FMN722" s="77"/>
      <c r="FMO722" s="76"/>
      <c r="FMP722" s="49"/>
      <c r="FMQ722" s="47"/>
      <c r="FMR722" s="77"/>
      <c r="FMS722" s="76"/>
      <c r="FMT722" s="49"/>
      <c r="FMU722" s="47"/>
      <c r="FMV722" s="77"/>
      <c r="FMW722" s="76"/>
      <c r="FMX722" s="49"/>
      <c r="FMY722" s="47"/>
      <c r="FMZ722" s="77"/>
      <c r="FNA722" s="76"/>
      <c r="FNB722" s="49"/>
      <c r="FNC722" s="47"/>
      <c r="FND722" s="77"/>
      <c r="FNE722" s="76"/>
      <c r="FNF722" s="49"/>
      <c r="FNG722" s="47"/>
      <c r="FNH722" s="77"/>
      <c r="FNI722" s="76"/>
      <c r="FNJ722" s="49"/>
      <c r="FNK722" s="47"/>
      <c r="FNL722" s="77"/>
      <c r="FNM722" s="76"/>
      <c r="FNN722" s="49"/>
      <c r="FNO722" s="47"/>
      <c r="FNP722" s="77"/>
      <c r="FNQ722" s="76"/>
      <c r="FNR722" s="49"/>
      <c r="FNS722" s="47"/>
      <c r="FNT722" s="77"/>
      <c r="FNU722" s="76"/>
      <c r="FNV722" s="49"/>
      <c r="FNW722" s="47"/>
      <c r="FNX722" s="77"/>
      <c r="FNY722" s="76"/>
      <c r="FNZ722" s="49"/>
      <c r="FOA722" s="47"/>
      <c r="FOB722" s="77"/>
      <c r="FOC722" s="76"/>
      <c r="FOD722" s="49"/>
      <c r="FOE722" s="47"/>
      <c r="FOF722" s="77"/>
      <c r="FOG722" s="76"/>
      <c r="FOH722" s="49"/>
      <c r="FOI722" s="47"/>
      <c r="FOJ722" s="77"/>
      <c r="FOK722" s="76"/>
      <c r="FOL722" s="49"/>
      <c r="FOM722" s="47"/>
      <c r="FON722" s="77"/>
      <c r="FOO722" s="76"/>
      <c r="FOP722" s="49"/>
      <c r="FOQ722" s="47"/>
      <c r="FOR722" s="77"/>
      <c r="FOS722" s="76"/>
      <c r="FOT722" s="49"/>
      <c r="FOU722" s="47"/>
      <c r="FOV722" s="77"/>
      <c r="FOW722" s="76"/>
      <c r="FOX722" s="49"/>
      <c r="FOY722" s="47"/>
      <c r="FOZ722" s="77"/>
      <c r="FPA722" s="76"/>
      <c r="FPB722" s="49"/>
      <c r="FPC722" s="47"/>
      <c r="FPD722" s="77"/>
      <c r="FPE722" s="76"/>
      <c r="FPF722" s="49"/>
      <c r="FPG722" s="47"/>
      <c r="FPH722" s="77"/>
      <c r="FPI722" s="76"/>
      <c r="FPJ722" s="49"/>
      <c r="FPK722" s="47"/>
      <c r="FPL722" s="77"/>
      <c r="FPM722" s="76"/>
      <c r="FPN722" s="49"/>
      <c r="FPO722" s="47"/>
      <c r="FPP722" s="77"/>
      <c r="FPQ722" s="76"/>
      <c r="FPR722" s="49"/>
      <c r="FPS722" s="47"/>
      <c r="FPT722" s="77"/>
      <c r="FPU722" s="76"/>
      <c r="FPV722" s="49"/>
      <c r="FPW722" s="47"/>
      <c r="FPX722" s="77"/>
      <c r="FPY722" s="76"/>
      <c r="FPZ722" s="49"/>
      <c r="FQA722" s="47"/>
      <c r="FQB722" s="77"/>
      <c r="FQC722" s="76"/>
      <c r="FQD722" s="49"/>
      <c r="FQE722" s="47"/>
      <c r="FQF722" s="77"/>
      <c r="FQG722" s="76"/>
      <c r="FQH722" s="49"/>
      <c r="FQI722" s="47"/>
      <c r="FQJ722" s="77"/>
      <c r="FQK722" s="76"/>
      <c r="FQL722" s="49"/>
      <c r="FQM722" s="47"/>
      <c r="FQN722" s="77"/>
      <c r="FQO722" s="76"/>
      <c r="FQP722" s="49"/>
      <c r="FQQ722" s="47"/>
      <c r="FQR722" s="77"/>
      <c r="FQS722" s="76"/>
      <c r="FQT722" s="49"/>
      <c r="FQU722" s="47"/>
      <c r="FQV722" s="77"/>
      <c r="FQW722" s="76"/>
      <c r="FQX722" s="49"/>
      <c r="FQY722" s="47"/>
      <c r="FQZ722" s="77"/>
      <c r="FRA722" s="76"/>
      <c r="FRB722" s="49"/>
      <c r="FRC722" s="47"/>
      <c r="FRD722" s="77"/>
      <c r="FRE722" s="76"/>
      <c r="FRF722" s="49"/>
      <c r="FRG722" s="47"/>
      <c r="FRH722" s="77"/>
      <c r="FRI722" s="76"/>
      <c r="FRJ722" s="49"/>
      <c r="FRK722" s="47"/>
      <c r="FRL722" s="77"/>
      <c r="FRM722" s="76"/>
      <c r="FRN722" s="49"/>
      <c r="FRO722" s="47"/>
      <c r="FRP722" s="77"/>
      <c r="FRQ722" s="76"/>
      <c r="FRR722" s="49"/>
      <c r="FRS722" s="47"/>
      <c r="FRT722" s="77"/>
      <c r="FRU722" s="76"/>
      <c r="FRV722" s="49"/>
      <c r="FRW722" s="47"/>
      <c r="FRX722" s="77"/>
      <c r="FRY722" s="76"/>
      <c r="FRZ722" s="49"/>
      <c r="FSA722" s="47"/>
      <c r="FSB722" s="77"/>
      <c r="FSC722" s="76"/>
      <c r="FSD722" s="49"/>
      <c r="FSE722" s="47"/>
      <c r="FSF722" s="77"/>
      <c r="FSG722" s="76"/>
      <c r="FSH722" s="49"/>
      <c r="FSI722" s="47"/>
      <c r="FSJ722" s="77"/>
      <c r="FSK722" s="76"/>
      <c r="FSL722" s="49"/>
      <c r="FSM722" s="47"/>
      <c r="FSN722" s="77"/>
      <c r="FSO722" s="76"/>
      <c r="FSP722" s="49"/>
      <c r="FSQ722" s="47"/>
      <c r="FSR722" s="77"/>
      <c r="FSS722" s="76"/>
      <c r="FST722" s="49"/>
      <c r="FSU722" s="47"/>
      <c r="FSV722" s="77"/>
      <c r="FSW722" s="76"/>
      <c r="FSX722" s="49"/>
      <c r="FSY722" s="47"/>
      <c r="FSZ722" s="77"/>
      <c r="FTA722" s="76"/>
      <c r="FTB722" s="49"/>
      <c r="FTC722" s="47"/>
      <c r="FTD722" s="77"/>
      <c r="FTE722" s="76"/>
      <c r="FTF722" s="49"/>
      <c r="FTG722" s="47"/>
      <c r="FTH722" s="77"/>
      <c r="FTI722" s="76"/>
      <c r="FTJ722" s="49"/>
      <c r="FTK722" s="47"/>
      <c r="FTL722" s="77"/>
      <c r="FTM722" s="76"/>
      <c r="FTN722" s="49"/>
      <c r="FTO722" s="47"/>
      <c r="FTP722" s="77"/>
      <c r="FTQ722" s="76"/>
      <c r="FTR722" s="49"/>
      <c r="FTS722" s="47"/>
      <c r="FTT722" s="77"/>
      <c r="FTU722" s="76"/>
      <c r="FTV722" s="49"/>
      <c r="FTW722" s="47"/>
      <c r="FTX722" s="77"/>
      <c r="FTY722" s="76"/>
      <c r="FTZ722" s="49"/>
      <c r="FUA722" s="47"/>
      <c r="FUB722" s="77"/>
      <c r="FUC722" s="76"/>
      <c r="FUD722" s="49"/>
      <c r="FUE722" s="47"/>
      <c r="FUF722" s="77"/>
      <c r="FUG722" s="76"/>
      <c r="FUH722" s="49"/>
      <c r="FUI722" s="47"/>
      <c r="FUJ722" s="77"/>
      <c r="FUK722" s="76"/>
      <c r="FUL722" s="49"/>
      <c r="FUM722" s="47"/>
      <c r="FUN722" s="77"/>
      <c r="FUO722" s="76"/>
      <c r="FUP722" s="49"/>
      <c r="FUQ722" s="47"/>
      <c r="FUR722" s="77"/>
      <c r="FUS722" s="76"/>
      <c r="FUT722" s="49"/>
      <c r="FUU722" s="47"/>
      <c r="FUV722" s="77"/>
      <c r="FUW722" s="76"/>
      <c r="FUX722" s="49"/>
      <c r="FUY722" s="47"/>
      <c r="FUZ722" s="77"/>
      <c r="FVA722" s="76"/>
      <c r="FVB722" s="49"/>
      <c r="FVC722" s="47"/>
      <c r="FVD722" s="77"/>
      <c r="FVE722" s="76"/>
      <c r="FVF722" s="49"/>
      <c r="FVG722" s="47"/>
      <c r="FVH722" s="77"/>
      <c r="FVI722" s="76"/>
      <c r="FVJ722" s="49"/>
      <c r="FVK722" s="47"/>
      <c r="FVL722" s="77"/>
      <c r="FVM722" s="76"/>
      <c r="FVN722" s="49"/>
      <c r="FVO722" s="47"/>
      <c r="FVP722" s="77"/>
      <c r="FVQ722" s="76"/>
      <c r="FVR722" s="49"/>
      <c r="FVS722" s="47"/>
      <c r="FVT722" s="77"/>
      <c r="FVU722" s="76"/>
      <c r="FVV722" s="49"/>
      <c r="FVW722" s="47"/>
      <c r="FVX722" s="77"/>
      <c r="FVY722" s="76"/>
      <c r="FVZ722" s="49"/>
      <c r="FWA722" s="47"/>
      <c r="FWB722" s="77"/>
      <c r="FWC722" s="76"/>
      <c r="FWD722" s="49"/>
      <c r="FWE722" s="47"/>
      <c r="FWF722" s="77"/>
      <c r="FWG722" s="76"/>
      <c r="FWH722" s="49"/>
      <c r="FWI722" s="47"/>
      <c r="FWJ722" s="77"/>
      <c r="FWK722" s="76"/>
      <c r="FWL722" s="49"/>
      <c r="FWM722" s="47"/>
      <c r="FWN722" s="77"/>
      <c r="FWO722" s="76"/>
      <c r="FWP722" s="49"/>
      <c r="FWQ722" s="47"/>
      <c r="FWR722" s="77"/>
      <c r="FWS722" s="76"/>
      <c r="FWT722" s="49"/>
      <c r="FWU722" s="47"/>
      <c r="FWV722" s="77"/>
      <c r="FWW722" s="76"/>
      <c r="FWX722" s="49"/>
      <c r="FWY722" s="47"/>
      <c r="FWZ722" s="77"/>
      <c r="FXA722" s="76"/>
      <c r="FXB722" s="49"/>
      <c r="FXC722" s="47"/>
      <c r="FXD722" s="77"/>
      <c r="FXE722" s="76"/>
      <c r="FXF722" s="49"/>
      <c r="FXG722" s="47"/>
      <c r="FXH722" s="77"/>
      <c r="FXI722" s="76"/>
      <c r="FXJ722" s="49"/>
      <c r="FXK722" s="47"/>
      <c r="FXL722" s="77"/>
      <c r="FXM722" s="76"/>
      <c r="FXN722" s="49"/>
      <c r="FXO722" s="47"/>
      <c r="FXP722" s="77"/>
      <c r="FXQ722" s="76"/>
      <c r="FXR722" s="49"/>
      <c r="FXS722" s="47"/>
      <c r="FXT722" s="77"/>
      <c r="FXU722" s="76"/>
      <c r="FXV722" s="49"/>
      <c r="FXW722" s="47"/>
      <c r="FXX722" s="77"/>
      <c r="FXY722" s="76"/>
      <c r="FXZ722" s="49"/>
      <c r="FYA722" s="47"/>
      <c r="FYB722" s="77"/>
      <c r="FYC722" s="76"/>
      <c r="FYD722" s="49"/>
      <c r="FYE722" s="47"/>
      <c r="FYF722" s="77"/>
      <c r="FYG722" s="76"/>
      <c r="FYH722" s="49"/>
      <c r="FYI722" s="47"/>
      <c r="FYJ722" s="77"/>
      <c r="FYK722" s="76"/>
      <c r="FYL722" s="49"/>
      <c r="FYM722" s="47"/>
      <c r="FYN722" s="77"/>
      <c r="FYO722" s="76"/>
      <c r="FYP722" s="49"/>
      <c r="FYQ722" s="47"/>
      <c r="FYR722" s="77"/>
      <c r="FYS722" s="76"/>
      <c r="FYT722" s="49"/>
      <c r="FYU722" s="47"/>
      <c r="FYV722" s="77"/>
      <c r="FYW722" s="76"/>
      <c r="FYX722" s="49"/>
      <c r="FYY722" s="47"/>
      <c r="FYZ722" s="77"/>
      <c r="FZA722" s="76"/>
      <c r="FZB722" s="49"/>
      <c r="FZC722" s="47"/>
      <c r="FZD722" s="77"/>
      <c r="FZE722" s="76"/>
      <c r="FZF722" s="49"/>
      <c r="FZG722" s="47"/>
      <c r="FZH722" s="77"/>
      <c r="FZI722" s="76"/>
      <c r="FZJ722" s="49"/>
      <c r="FZK722" s="47"/>
      <c r="FZL722" s="77"/>
      <c r="FZM722" s="76"/>
      <c r="FZN722" s="49"/>
      <c r="FZO722" s="47"/>
      <c r="FZP722" s="77"/>
      <c r="FZQ722" s="76"/>
      <c r="FZR722" s="49"/>
      <c r="FZS722" s="47"/>
      <c r="FZT722" s="77"/>
      <c r="FZU722" s="76"/>
      <c r="FZV722" s="49"/>
      <c r="FZW722" s="47"/>
      <c r="FZX722" s="77"/>
      <c r="FZY722" s="76"/>
      <c r="FZZ722" s="49"/>
      <c r="GAA722" s="47"/>
      <c r="GAB722" s="77"/>
      <c r="GAC722" s="76"/>
      <c r="GAD722" s="49"/>
      <c r="GAE722" s="47"/>
      <c r="GAF722" s="77"/>
      <c r="GAG722" s="76"/>
      <c r="GAH722" s="49"/>
      <c r="GAI722" s="47"/>
      <c r="GAJ722" s="77"/>
      <c r="GAK722" s="76"/>
      <c r="GAL722" s="49"/>
      <c r="GAM722" s="47"/>
      <c r="GAN722" s="77"/>
      <c r="GAO722" s="76"/>
      <c r="GAP722" s="49"/>
      <c r="GAQ722" s="47"/>
      <c r="GAR722" s="77"/>
      <c r="GAS722" s="76"/>
      <c r="GAT722" s="49"/>
      <c r="GAU722" s="47"/>
      <c r="GAV722" s="77"/>
      <c r="GAW722" s="76"/>
      <c r="GAX722" s="49"/>
      <c r="GAY722" s="47"/>
      <c r="GAZ722" s="77"/>
      <c r="GBA722" s="76"/>
      <c r="GBB722" s="49"/>
      <c r="GBC722" s="47"/>
      <c r="GBD722" s="77"/>
      <c r="GBE722" s="76"/>
      <c r="GBF722" s="49"/>
      <c r="GBG722" s="47"/>
      <c r="GBH722" s="77"/>
      <c r="GBI722" s="76"/>
      <c r="GBJ722" s="49"/>
      <c r="GBK722" s="47"/>
      <c r="GBL722" s="77"/>
      <c r="GBM722" s="76"/>
      <c r="GBN722" s="49"/>
      <c r="GBO722" s="47"/>
      <c r="GBP722" s="77"/>
      <c r="GBQ722" s="76"/>
      <c r="GBR722" s="49"/>
      <c r="GBS722" s="47"/>
      <c r="GBT722" s="77"/>
      <c r="GBU722" s="76"/>
      <c r="GBV722" s="49"/>
      <c r="GBW722" s="47"/>
      <c r="GBX722" s="77"/>
      <c r="GBY722" s="76"/>
      <c r="GBZ722" s="49"/>
      <c r="GCA722" s="47"/>
      <c r="GCB722" s="77"/>
      <c r="GCC722" s="76"/>
      <c r="GCD722" s="49"/>
      <c r="GCE722" s="47"/>
      <c r="GCF722" s="77"/>
      <c r="GCG722" s="76"/>
      <c r="GCH722" s="49"/>
      <c r="GCI722" s="47"/>
      <c r="GCJ722" s="77"/>
      <c r="GCK722" s="76"/>
      <c r="GCL722" s="49"/>
      <c r="GCM722" s="47"/>
      <c r="GCN722" s="77"/>
      <c r="GCO722" s="76"/>
      <c r="GCP722" s="49"/>
      <c r="GCQ722" s="47"/>
      <c r="GCR722" s="77"/>
      <c r="GCS722" s="76"/>
      <c r="GCT722" s="49"/>
      <c r="GCU722" s="47"/>
      <c r="GCV722" s="77"/>
      <c r="GCW722" s="76"/>
      <c r="GCX722" s="49"/>
      <c r="GCY722" s="47"/>
      <c r="GCZ722" s="77"/>
      <c r="GDA722" s="76"/>
      <c r="GDB722" s="49"/>
      <c r="GDC722" s="47"/>
      <c r="GDD722" s="77"/>
      <c r="GDE722" s="76"/>
      <c r="GDF722" s="49"/>
      <c r="GDG722" s="47"/>
      <c r="GDH722" s="77"/>
      <c r="GDI722" s="76"/>
      <c r="GDJ722" s="49"/>
      <c r="GDK722" s="47"/>
      <c r="GDL722" s="77"/>
      <c r="GDM722" s="76"/>
      <c r="GDN722" s="49"/>
      <c r="GDO722" s="47"/>
      <c r="GDP722" s="77"/>
      <c r="GDQ722" s="76"/>
      <c r="GDR722" s="49"/>
      <c r="GDS722" s="47"/>
      <c r="GDT722" s="77"/>
      <c r="GDU722" s="76"/>
      <c r="GDV722" s="49"/>
      <c r="GDW722" s="47"/>
      <c r="GDX722" s="77"/>
      <c r="GDY722" s="76"/>
      <c r="GDZ722" s="49"/>
      <c r="GEA722" s="47"/>
      <c r="GEB722" s="77"/>
      <c r="GEC722" s="76"/>
      <c r="GED722" s="49"/>
      <c r="GEE722" s="47"/>
      <c r="GEF722" s="77"/>
      <c r="GEG722" s="76"/>
      <c r="GEH722" s="49"/>
      <c r="GEI722" s="47"/>
      <c r="GEJ722" s="77"/>
      <c r="GEK722" s="76"/>
      <c r="GEL722" s="49"/>
      <c r="GEM722" s="47"/>
      <c r="GEN722" s="77"/>
      <c r="GEO722" s="76"/>
      <c r="GEP722" s="49"/>
      <c r="GEQ722" s="47"/>
      <c r="GER722" s="77"/>
      <c r="GES722" s="76"/>
      <c r="GET722" s="49"/>
      <c r="GEU722" s="47"/>
      <c r="GEV722" s="77"/>
      <c r="GEW722" s="76"/>
      <c r="GEX722" s="49"/>
      <c r="GEY722" s="47"/>
      <c r="GEZ722" s="77"/>
      <c r="GFA722" s="76"/>
      <c r="GFB722" s="49"/>
      <c r="GFC722" s="47"/>
      <c r="GFD722" s="77"/>
      <c r="GFE722" s="76"/>
      <c r="GFF722" s="49"/>
      <c r="GFG722" s="47"/>
      <c r="GFH722" s="77"/>
      <c r="GFI722" s="76"/>
      <c r="GFJ722" s="49"/>
      <c r="GFK722" s="47"/>
      <c r="GFL722" s="77"/>
      <c r="GFM722" s="76"/>
      <c r="GFN722" s="49"/>
      <c r="GFO722" s="47"/>
      <c r="GFP722" s="77"/>
      <c r="GFQ722" s="76"/>
      <c r="GFR722" s="49"/>
      <c r="GFS722" s="47"/>
      <c r="GFT722" s="77"/>
      <c r="GFU722" s="76"/>
      <c r="GFV722" s="49"/>
      <c r="GFW722" s="47"/>
      <c r="GFX722" s="77"/>
      <c r="GFY722" s="76"/>
      <c r="GFZ722" s="49"/>
      <c r="GGA722" s="47"/>
      <c r="GGB722" s="77"/>
      <c r="GGC722" s="76"/>
      <c r="GGD722" s="49"/>
      <c r="GGE722" s="47"/>
      <c r="GGF722" s="77"/>
      <c r="GGG722" s="76"/>
      <c r="GGH722" s="49"/>
      <c r="GGI722" s="47"/>
      <c r="GGJ722" s="77"/>
      <c r="GGK722" s="76"/>
      <c r="GGL722" s="49"/>
      <c r="GGM722" s="47"/>
      <c r="GGN722" s="77"/>
      <c r="GGO722" s="76"/>
      <c r="GGP722" s="49"/>
      <c r="GGQ722" s="47"/>
      <c r="GGR722" s="77"/>
      <c r="GGS722" s="76"/>
      <c r="GGT722" s="49"/>
      <c r="GGU722" s="47"/>
      <c r="GGV722" s="77"/>
      <c r="GGW722" s="76"/>
      <c r="GGX722" s="49"/>
      <c r="GGY722" s="47"/>
      <c r="GGZ722" s="77"/>
      <c r="GHA722" s="76"/>
      <c r="GHB722" s="49"/>
      <c r="GHC722" s="47"/>
      <c r="GHD722" s="77"/>
      <c r="GHE722" s="76"/>
      <c r="GHF722" s="49"/>
      <c r="GHG722" s="47"/>
      <c r="GHH722" s="77"/>
      <c r="GHI722" s="76"/>
      <c r="GHJ722" s="49"/>
      <c r="GHK722" s="47"/>
      <c r="GHL722" s="77"/>
      <c r="GHM722" s="76"/>
      <c r="GHN722" s="49"/>
      <c r="GHO722" s="47"/>
      <c r="GHP722" s="77"/>
      <c r="GHQ722" s="76"/>
      <c r="GHR722" s="49"/>
      <c r="GHS722" s="47"/>
      <c r="GHT722" s="77"/>
      <c r="GHU722" s="76"/>
      <c r="GHV722" s="49"/>
      <c r="GHW722" s="47"/>
      <c r="GHX722" s="77"/>
      <c r="GHY722" s="76"/>
      <c r="GHZ722" s="49"/>
      <c r="GIA722" s="47"/>
      <c r="GIB722" s="77"/>
      <c r="GIC722" s="76"/>
      <c r="GID722" s="49"/>
      <c r="GIE722" s="47"/>
      <c r="GIF722" s="77"/>
      <c r="GIG722" s="76"/>
      <c r="GIH722" s="49"/>
      <c r="GII722" s="47"/>
      <c r="GIJ722" s="77"/>
      <c r="GIK722" s="76"/>
      <c r="GIL722" s="49"/>
      <c r="GIM722" s="47"/>
      <c r="GIN722" s="77"/>
      <c r="GIO722" s="76"/>
      <c r="GIP722" s="49"/>
      <c r="GIQ722" s="47"/>
      <c r="GIR722" s="77"/>
      <c r="GIS722" s="76"/>
      <c r="GIT722" s="49"/>
      <c r="GIU722" s="47"/>
      <c r="GIV722" s="77"/>
      <c r="GIW722" s="76"/>
      <c r="GIX722" s="49"/>
      <c r="GIY722" s="47"/>
      <c r="GIZ722" s="77"/>
      <c r="GJA722" s="76"/>
      <c r="GJB722" s="49"/>
      <c r="GJC722" s="47"/>
      <c r="GJD722" s="77"/>
      <c r="GJE722" s="76"/>
      <c r="GJF722" s="49"/>
      <c r="GJG722" s="47"/>
      <c r="GJH722" s="77"/>
      <c r="GJI722" s="76"/>
      <c r="GJJ722" s="49"/>
      <c r="GJK722" s="47"/>
      <c r="GJL722" s="77"/>
      <c r="GJM722" s="76"/>
      <c r="GJN722" s="49"/>
      <c r="GJO722" s="47"/>
      <c r="GJP722" s="77"/>
      <c r="GJQ722" s="76"/>
      <c r="GJR722" s="49"/>
      <c r="GJS722" s="47"/>
      <c r="GJT722" s="77"/>
      <c r="GJU722" s="76"/>
      <c r="GJV722" s="49"/>
      <c r="GJW722" s="47"/>
      <c r="GJX722" s="77"/>
      <c r="GJY722" s="76"/>
      <c r="GJZ722" s="49"/>
      <c r="GKA722" s="47"/>
      <c r="GKB722" s="77"/>
      <c r="GKC722" s="76"/>
      <c r="GKD722" s="49"/>
      <c r="GKE722" s="47"/>
      <c r="GKF722" s="77"/>
      <c r="GKG722" s="76"/>
      <c r="GKH722" s="49"/>
      <c r="GKI722" s="47"/>
      <c r="GKJ722" s="77"/>
      <c r="GKK722" s="76"/>
      <c r="GKL722" s="49"/>
      <c r="GKM722" s="47"/>
      <c r="GKN722" s="77"/>
      <c r="GKO722" s="76"/>
      <c r="GKP722" s="49"/>
      <c r="GKQ722" s="47"/>
      <c r="GKR722" s="77"/>
      <c r="GKS722" s="76"/>
      <c r="GKT722" s="49"/>
      <c r="GKU722" s="47"/>
      <c r="GKV722" s="77"/>
      <c r="GKW722" s="76"/>
      <c r="GKX722" s="49"/>
      <c r="GKY722" s="47"/>
      <c r="GKZ722" s="77"/>
      <c r="GLA722" s="76"/>
      <c r="GLB722" s="49"/>
      <c r="GLC722" s="47"/>
      <c r="GLD722" s="77"/>
      <c r="GLE722" s="76"/>
      <c r="GLF722" s="49"/>
      <c r="GLG722" s="47"/>
      <c r="GLH722" s="77"/>
      <c r="GLI722" s="76"/>
      <c r="GLJ722" s="49"/>
      <c r="GLK722" s="47"/>
      <c r="GLL722" s="77"/>
      <c r="GLM722" s="76"/>
      <c r="GLN722" s="49"/>
      <c r="GLO722" s="47"/>
      <c r="GLP722" s="77"/>
      <c r="GLQ722" s="76"/>
      <c r="GLR722" s="49"/>
      <c r="GLS722" s="47"/>
      <c r="GLT722" s="77"/>
      <c r="GLU722" s="76"/>
      <c r="GLV722" s="49"/>
      <c r="GLW722" s="47"/>
      <c r="GLX722" s="77"/>
      <c r="GLY722" s="76"/>
      <c r="GLZ722" s="49"/>
      <c r="GMA722" s="47"/>
      <c r="GMB722" s="77"/>
      <c r="GMC722" s="76"/>
      <c r="GMD722" s="49"/>
      <c r="GME722" s="47"/>
      <c r="GMF722" s="77"/>
      <c r="GMG722" s="76"/>
      <c r="GMH722" s="49"/>
      <c r="GMI722" s="47"/>
      <c r="GMJ722" s="77"/>
      <c r="GMK722" s="76"/>
      <c r="GML722" s="49"/>
      <c r="GMM722" s="47"/>
      <c r="GMN722" s="77"/>
      <c r="GMO722" s="76"/>
      <c r="GMP722" s="49"/>
      <c r="GMQ722" s="47"/>
      <c r="GMR722" s="77"/>
      <c r="GMS722" s="76"/>
      <c r="GMT722" s="49"/>
      <c r="GMU722" s="47"/>
      <c r="GMV722" s="77"/>
      <c r="GMW722" s="76"/>
      <c r="GMX722" s="49"/>
      <c r="GMY722" s="47"/>
      <c r="GMZ722" s="77"/>
      <c r="GNA722" s="76"/>
      <c r="GNB722" s="49"/>
      <c r="GNC722" s="47"/>
      <c r="GND722" s="77"/>
      <c r="GNE722" s="76"/>
      <c r="GNF722" s="49"/>
      <c r="GNG722" s="47"/>
      <c r="GNH722" s="77"/>
      <c r="GNI722" s="76"/>
      <c r="GNJ722" s="49"/>
      <c r="GNK722" s="47"/>
      <c r="GNL722" s="77"/>
      <c r="GNM722" s="76"/>
      <c r="GNN722" s="49"/>
      <c r="GNO722" s="47"/>
      <c r="GNP722" s="77"/>
      <c r="GNQ722" s="76"/>
      <c r="GNR722" s="49"/>
      <c r="GNS722" s="47"/>
      <c r="GNT722" s="77"/>
      <c r="GNU722" s="76"/>
      <c r="GNV722" s="49"/>
      <c r="GNW722" s="47"/>
      <c r="GNX722" s="77"/>
      <c r="GNY722" s="76"/>
      <c r="GNZ722" s="49"/>
      <c r="GOA722" s="47"/>
      <c r="GOB722" s="77"/>
      <c r="GOC722" s="76"/>
      <c r="GOD722" s="49"/>
      <c r="GOE722" s="47"/>
      <c r="GOF722" s="77"/>
      <c r="GOG722" s="76"/>
      <c r="GOH722" s="49"/>
      <c r="GOI722" s="47"/>
      <c r="GOJ722" s="77"/>
      <c r="GOK722" s="76"/>
      <c r="GOL722" s="49"/>
      <c r="GOM722" s="47"/>
      <c r="GON722" s="77"/>
      <c r="GOO722" s="76"/>
      <c r="GOP722" s="49"/>
      <c r="GOQ722" s="47"/>
      <c r="GOR722" s="77"/>
      <c r="GOS722" s="76"/>
      <c r="GOT722" s="49"/>
      <c r="GOU722" s="47"/>
      <c r="GOV722" s="77"/>
      <c r="GOW722" s="76"/>
      <c r="GOX722" s="49"/>
      <c r="GOY722" s="47"/>
      <c r="GOZ722" s="77"/>
      <c r="GPA722" s="76"/>
      <c r="GPB722" s="49"/>
      <c r="GPC722" s="47"/>
      <c r="GPD722" s="77"/>
      <c r="GPE722" s="76"/>
      <c r="GPF722" s="49"/>
      <c r="GPG722" s="47"/>
      <c r="GPH722" s="77"/>
      <c r="GPI722" s="76"/>
      <c r="GPJ722" s="49"/>
      <c r="GPK722" s="47"/>
      <c r="GPL722" s="77"/>
      <c r="GPM722" s="76"/>
      <c r="GPN722" s="49"/>
      <c r="GPO722" s="47"/>
      <c r="GPP722" s="77"/>
      <c r="GPQ722" s="76"/>
      <c r="GPR722" s="49"/>
      <c r="GPS722" s="47"/>
      <c r="GPT722" s="77"/>
      <c r="GPU722" s="76"/>
      <c r="GPV722" s="49"/>
      <c r="GPW722" s="47"/>
      <c r="GPX722" s="77"/>
      <c r="GPY722" s="76"/>
      <c r="GPZ722" s="49"/>
      <c r="GQA722" s="47"/>
      <c r="GQB722" s="77"/>
      <c r="GQC722" s="76"/>
      <c r="GQD722" s="49"/>
      <c r="GQE722" s="47"/>
      <c r="GQF722" s="77"/>
      <c r="GQG722" s="76"/>
      <c r="GQH722" s="49"/>
      <c r="GQI722" s="47"/>
      <c r="GQJ722" s="77"/>
      <c r="GQK722" s="76"/>
      <c r="GQL722" s="49"/>
      <c r="GQM722" s="47"/>
      <c r="GQN722" s="77"/>
      <c r="GQO722" s="76"/>
      <c r="GQP722" s="49"/>
      <c r="GQQ722" s="47"/>
      <c r="GQR722" s="77"/>
      <c r="GQS722" s="76"/>
      <c r="GQT722" s="49"/>
      <c r="GQU722" s="47"/>
      <c r="GQV722" s="77"/>
      <c r="GQW722" s="76"/>
      <c r="GQX722" s="49"/>
      <c r="GQY722" s="47"/>
      <c r="GQZ722" s="77"/>
      <c r="GRA722" s="76"/>
      <c r="GRB722" s="49"/>
      <c r="GRC722" s="47"/>
      <c r="GRD722" s="77"/>
      <c r="GRE722" s="76"/>
      <c r="GRF722" s="49"/>
      <c r="GRG722" s="47"/>
      <c r="GRH722" s="77"/>
      <c r="GRI722" s="76"/>
      <c r="GRJ722" s="49"/>
      <c r="GRK722" s="47"/>
      <c r="GRL722" s="77"/>
      <c r="GRM722" s="76"/>
      <c r="GRN722" s="49"/>
      <c r="GRO722" s="47"/>
      <c r="GRP722" s="77"/>
      <c r="GRQ722" s="76"/>
      <c r="GRR722" s="49"/>
      <c r="GRS722" s="47"/>
      <c r="GRT722" s="77"/>
      <c r="GRU722" s="76"/>
      <c r="GRV722" s="49"/>
      <c r="GRW722" s="47"/>
      <c r="GRX722" s="77"/>
      <c r="GRY722" s="76"/>
      <c r="GRZ722" s="49"/>
      <c r="GSA722" s="47"/>
      <c r="GSB722" s="77"/>
      <c r="GSC722" s="76"/>
      <c r="GSD722" s="49"/>
      <c r="GSE722" s="47"/>
      <c r="GSF722" s="77"/>
      <c r="GSG722" s="76"/>
      <c r="GSH722" s="49"/>
      <c r="GSI722" s="47"/>
      <c r="GSJ722" s="77"/>
      <c r="GSK722" s="76"/>
      <c r="GSL722" s="49"/>
      <c r="GSM722" s="47"/>
      <c r="GSN722" s="77"/>
      <c r="GSO722" s="76"/>
      <c r="GSP722" s="49"/>
      <c r="GSQ722" s="47"/>
      <c r="GSR722" s="77"/>
      <c r="GSS722" s="76"/>
      <c r="GST722" s="49"/>
      <c r="GSU722" s="47"/>
      <c r="GSV722" s="77"/>
      <c r="GSW722" s="76"/>
      <c r="GSX722" s="49"/>
      <c r="GSY722" s="47"/>
      <c r="GSZ722" s="77"/>
      <c r="GTA722" s="76"/>
      <c r="GTB722" s="49"/>
      <c r="GTC722" s="47"/>
      <c r="GTD722" s="77"/>
      <c r="GTE722" s="76"/>
      <c r="GTF722" s="49"/>
      <c r="GTG722" s="47"/>
      <c r="GTH722" s="77"/>
      <c r="GTI722" s="76"/>
      <c r="GTJ722" s="49"/>
      <c r="GTK722" s="47"/>
      <c r="GTL722" s="77"/>
      <c r="GTM722" s="76"/>
      <c r="GTN722" s="49"/>
      <c r="GTO722" s="47"/>
      <c r="GTP722" s="77"/>
      <c r="GTQ722" s="76"/>
      <c r="GTR722" s="49"/>
      <c r="GTS722" s="47"/>
      <c r="GTT722" s="77"/>
      <c r="GTU722" s="76"/>
      <c r="GTV722" s="49"/>
      <c r="GTW722" s="47"/>
      <c r="GTX722" s="77"/>
      <c r="GTY722" s="76"/>
      <c r="GTZ722" s="49"/>
      <c r="GUA722" s="47"/>
      <c r="GUB722" s="77"/>
      <c r="GUC722" s="76"/>
      <c r="GUD722" s="49"/>
      <c r="GUE722" s="47"/>
      <c r="GUF722" s="77"/>
      <c r="GUG722" s="76"/>
      <c r="GUH722" s="49"/>
      <c r="GUI722" s="47"/>
      <c r="GUJ722" s="77"/>
      <c r="GUK722" s="76"/>
      <c r="GUL722" s="49"/>
      <c r="GUM722" s="47"/>
      <c r="GUN722" s="77"/>
      <c r="GUO722" s="76"/>
      <c r="GUP722" s="49"/>
      <c r="GUQ722" s="47"/>
      <c r="GUR722" s="77"/>
      <c r="GUS722" s="76"/>
      <c r="GUT722" s="49"/>
      <c r="GUU722" s="47"/>
      <c r="GUV722" s="77"/>
      <c r="GUW722" s="76"/>
      <c r="GUX722" s="49"/>
      <c r="GUY722" s="47"/>
      <c r="GUZ722" s="77"/>
      <c r="GVA722" s="76"/>
      <c r="GVB722" s="49"/>
      <c r="GVC722" s="47"/>
      <c r="GVD722" s="77"/>
      <c r="GVE722" s="76"/>
      <c r="GVF722" s="49"/>
      <c r="GVG722" s="47"/>
      <c r="GVH722" s="77"/>
      <c r="GVI722" s="76"/>
      <c r="GVJ722" s="49"/>
      <c r="GVK722" s="47"/>
      <c r="GVL722" s="77"/>
      <c r="GVM722" s="76"/>
      <c r="GVN722" s="49"/>
      <c r="GVO722" s="47"/>
      <c r="GVP722" s="77"/>
      <c r="GVQ722" s="76"/>
      <c r="GVR722" s="49"/>
      <c r="GVS722" s="47"/>
      <c r="GVT722" s="77"/>
      <c r="GVU722" s="76"/>
      <c r="GVV722" s="49"/>
      <c r="GVW722" s="47"/>
      <c r="GVX722" s="77"/>
      <c r="GVY722" s="76"/>
      <c r="GVZ722" s="49"/>
      <c r="GWA722" s="47"/>
      <c r="GWB722" s="77"/>
      <c r="GWC722" s="76"/>
      <c r="GWD722" s="49"/>
      <c r="GWE722" s="47"/>
      <c r="GWF722" s="77"/>
      <c r="GWG722" s="76"/>
      <c r="GWH722" s="49"/>
      <c r="GWI722" s="47"/>
      <c r="GWJ722" s="77"/>
      <c r="GWK722" s="76"/>
      <c r="GWL722" s="49"/>
      <c r="GWM722" s="47"/>
      <c r="GWN722" s="77"/>
      <c r="GWO722" s="76"/>
      <c r="GWP722" s="49"/>
      <c r="GWQ722" s="47"/>
      <c r="GWR722" s="77"/>
      <c r="GWS722" s="76"/>
      <c r="GWT722" s="49"/>
      <c r="GWU722" s="47"/>
      <c r="GWV722" s="77"/>
      <c r="GWW722" s="76"/>
      <c r="GWX722" s="49"/>
      <c r="GWY722" s="47"/>
      <c r="GWZ722" s="77"/>
      <c r="GXA722" s="76"/>
      <c r="GXB722" s="49"/>
      <c r="GXC722" s="47"/>
      <c r="GXD722" s="77"/>
      <c r="GXE722" s="76"/>
      <c r="GXF722" s="49"/>
      <c r="GXG722" s="47"/>
      <c r="GXH722" s="77"/>
      <c r="GXI722" s="76"/>
      <c r="GXJ722" s="49"/>
      <c r="GXK722" s="47"/>
      <c r="GXL722" s="77"/>
      <c r="GXM722" s="76"/>
      <c r="GXN722" s="49"/>
      <c r="GXO722" s="47"/>
      <c r="GXP722" s="77"/>
      <c r="GXQ722" s="76"/>
      <c r="GXR722" s="49"/>
      <c r="GXS722" s="47"/>
      <c r="GXT722" s="77"/>
      <c r="GXU722" s="76"/>
      <c r="GXV722" s="49"/>
      <c r="GXW722" s="47"/>
      <c r="GXX722" s="77"/>
      <c r="GXY722" s="76"/>
      <c r="GXZ722" s="49"/>
      <c r="GYA722" s="47"/>
      <c r="GYB722" s="77"/>
      <c r="GYC722" s="76"/>
      <c r="GYD722" s="49"/>
      <c r="GYE722" s="47"/>
      <c r="GYF722" s="77"/>
      <c r="GYG722" s="76"/>
      <c r="GYH722" s="49"/>
      <c r="GYI722" s="47"/>
      <c r="GYJ722" s="77"/>
      <c r="GYK722" s="76"/>
      <c r="GYL722" s="49"/>
      <c r="GYM722" s="47"/>
      <c r="GYN722" s="77"/>
      <c r="GYO722" s="76"/>
      <c r="GYP722" s="49"/>
      <c r="GYQ722" s="47"/>
      <c r="GYR722" s="77"/>
      <c r="GYS722" s="76"/>
      <c r="GYT722" s="49"/>
      <c r="GYU722" s="47"/>
      <c r="GYV722" s="77"/>
      <c r="GYW722" s="76"/>
      <c r="GYX722" s="49"/>
      <c r="GYY722" s="47"/>
      <c r="GYZ722" s="77"/>
      <c r="GZA722" s="76"/>
      <c r="GZB722" s="49"/>
      <c r="GZC722" s="47"/>
      <c r="GZD722" s="77"/>
      <c r="GZE722" s="76"/>
      <c r="GZF722" s="49"/>
      <c r="GZG722" s="47"/>
      <c r="GZH722" s="77"/>
      <c r="GZI722" s="76"/>
      <c r="GZJ722" s="49"/>
      <c r="GZK722" s="47"/>
      <c r="GZL722" s="77"/>
      <c r="GZM722" s="76"/>
      <c r="GZN722" s="49"/>
      <c r="GZO722" s="47"/>
      <c r="GZP722" s="77"/>
      <c r="GZQ722" s="76"/>
      <c r="GZR722" s="49"/>
      <c r="GZS722" s="47"/>
      <c r="GZT722" s="77"/>
      <c r="GZU722" s="76"/>
      <c r="GZV722" s="49"/>
      <c r="GZW722" s="47"/>
      <c r="GZX722" s="77"/>
      <c r="GZY722" s="76"/>
      <c r="GZZ722" s="49"/>
      <c r="HAA722" s="47"/>
      <c r="HAB722" s="77"/>
      <c r="HAC722" s="76"/>
      <c r="HAD722" s="49"/>
      <c r="HAE722" s="47"/>
      <c r="HAF722" s="77"/>
      <c r="HAG722" s="76"/>
      <c r="HAH722" s="49"/>
      <c r="HAI722" s="47"/>
      <c r="HAJ722" s="77"/>
      <c r="HAK722" s="76"/>
      <c r="HAL722" s="49"/>
      <c r="HAM722" s="47"/>
      <c r="HAN722" s="77"/>
      <c r="HAO722" s="76"/>
      <c r="HAP722" s="49"/>
      <c r="HAQ722" s="47"/>
      <c r="HAR722" s="77"/>
      <c r="HAS722" s="76"/>
      <c r="HAT722" s="49"/>
      <c r="HAU722" s="47"/>
      <c r="HAV722" s="77"/>
      <c r="HAW722" s="76"/>
      <c r="HAX722" s="49"/>
      <c r="HAY722" s="47"/>
      <c r="HAZ722" s="77"/>
      <c r="HBA722" s="76"/>
      <c r="HBB722" s="49"/>
      <c r="HBC722" s="47"/>
      <c r="HBD722" s="77"/>
      <c r="HBE722" s="76"/>
      <c r="HBF722" s="49"/>
      <c r="HBG722" s="47"/>
      <c r="HBH722" s="77"/>
      <c r="HBI722" s="76"/>
      <c r="HBJ722" s="49"/>
      <c r="HBK722" s="47"/>
      <c r="HBL722" s="77"/>
      <c r="HBM722" s="76"/>
      <c r="HBN722" s="49"/>
      <c r="HBO722" s="47"/>
      <c r="HBP722" s="77"/>
      <c r="HBQ722" s="76"/>
      <c r="HBR722" s="49"/>
      <c r="HBS722" s="47"/>
      <c r="HBT722" s="77"/>
      <c r="HBU722" s="76"/>
      <c r="HBV722" s="49"/>
      <c r="HBW722" s="47"/>
      <c r="HBX722" s="77"/>
      <c r="HBY722" s="76"/>
      <c r="HBZ722" s="49"/>
      <c r="HCA722" s="47"/>
      <c r="HCB722" s="77"/>
      <c r="HCC722" s="76"/>
      <c r="HCD722" s="49"/>
      <c r="HCE722" s="47"/>
      <c r="HCF722" s="77"/>
      <c r="HCG722" s="76"/>
      <c r="HCH722" s="49"/>
      <c r="HCI722" s="47"/>
      <c r="HCJ722" s="77"/>
      <c r="HCK722" s="76"/>
      <c r="HCL722" s="49"/>
      <c r="HCM722" s="47"/>
      <c r="HCN722" s="77"/>
      <c r="HCO722" s="76"/>
      <c r="HCP722" s="49"/>
      <c r="HCQ722" s="47"/>
      <c r="HCR722" s="77"/>
      <c r="HCS722" s="76"/>
      <c r="HCT722" s="49"/>
      <c r="HCU722" s="47"/>
      <c r="HCV722" s="77"/>
      <c r="HCW722" s="76"/>
      <c r="HCX722" s="49"/>
      <c r="HCY722" s="47"/>
      <c r="HCZ722" s="77"/>
      <c r="HDA722" s="76"/>
      <c r="HDB722" s="49"/>
      <c r="HDC722" s="47"/>
      <c r="HDD722" s="77"/>
      <c r="HDE722" s="76"/>
      <c r="HDF722" s="49"/>
      <c r="HDG722" s="47"/>
      <c r="HDH722" s="77"/>
      <c r="HDI722" s="76"/>
      <c r="HDJ722" s="49"/>
      <c r="HDK722" s="47"/>
      <c r="HDL722" s="77"/>
      <c r="HDM722" s="76"/>
      <c r="HDN722" s="49"/>
      <c r="HDO722" s="47"/>
      <c r="HDP722" s="77"/>
      <c r="HDQ722" s="76"/>
      <c r="HDR722" s="49"/>
      <c r="HDS722" s="47"/>
      <c r="HDT722" s="77"/>
      <c r="HDU722" s="76"/>
      <c r="HDV722" s="49"/>
      <c r="HDW722" s="47"/>
      <c r="HDX722" s="77"/>
      <c r="HDY722" s="76"/>
      <c r="HDZ722" s="49"/>
      <c r="HEA722" s="47"/>
      <c r="HEB722" s="77"/>
      <c r="HEC722" s="76"/>
      <c r="HED722" s="49"/>
      <c r="HEE722" s="47"/>
      <c r="HEF722" s="77"/>
      <c r="HEG722" s="76"/>
      <c r="HEH722" s="49"/>
      <c r="HEI722" s="47"/>
      <c r="HEJ722" s="77"/>
      <c r="HEK722" s="76"/>
      <c r="HEL722" s="49"/>
      <c r="HEM722" s="47"/>
      <c r="HEN722" s="77"/>
      <c r="HEO722" s="76"/>
      <c r="HEP722" s="49"/>
      <c r="HEQ722" s="47"/>
      <c r="HER722" s="77"/>
      <c r="HES722" s="76"/>
      <c r="HET722" s="49"/>
      <c r="HEU722" s="47"/>
      <c r="HEV722" s="77"/>
      <c r="HEW722" s="76"/>
      <c r="HEX722" s="49"/>
      <c r="HEY722" s="47"/>
      <c r="HEZ722" s="77"/>
      <c r="HFA722" s="76"/>
      <c r="HFB722" s="49"/>
      <c r="HFC722" s="47"/>
      <c r="HFD722" s="77"/>
      <c r="HFE722" s="76"/>
      <c r="HFF722" s="49"/>
      <c r="HFG722" s="47"/>
      <c r="HFH722" s="77"/>
      <c r="HFI722" s="76"/>
      <c r="HFJ722" s="49"/>
      <c r="HFK722" s="47"/>
      <c r="HFL722" s="77"/>
      <c r="HFM722" s="76"/>
      <c r="HFN722" s="49"/>
      <c r="HFO722" s="47"/>
      <c r="HFP722" s="77"/>
      <c r="HFQ722" s="76"/>
      <c r="HFR722" s="49"/>
      <c r="HFS722" s="47"/>
      <c r="HFT722" s="77"/>
      <c r="HFU722" s="76"/>
      <c r="HFV722" s="49"/>
      <c r="HFW722" s="47"/>
      <c r="HFX722" s="77"/>
      <c r="HFY722" s="76"/>
      <c r="HFZ722" s="49"/>
      <c r="HGA722" s="47"/>
      <c r="HGB722" s="77"/>
      <c r="HGC722" s="76"/>
      <c r="HGD722" s="49"/>
      <c r="HGE722" s="47"/>
      <c r="HGF722" s="77"/>
      <c r="HGG722" s="76"/>
      <c r="HGH722" s="49"/>
      <c r="HGI722" s="47"/>
      <c r="HGJ722" s="77"/>
      <c r="HGK722" s="76"/>
      <c r="HGL722" s="49"/>
      <c r="HGM722" s="47"/>
      <c r="HGN722" s="77"/>
      <c r="HGO722" s="76"/>
      <c r="HGP722" s="49"/>
      <c r="HGQ722" s="47"/>
      <c r="HGR722" s="77"/>
      <c r="HGS722" s="76"/>
      <c r="HGT722" s="49"/>
      <c r="HGU722" s="47"/>
      <c r="HGV722" s="77"/>
      <c r="HGW722" s="76"/>
      <c r="HGX722" s="49"/>
      <c r="HGY722" s="47"/>
      <c r="HGZ722" s="77"/>
      <c r="HHA722" s="76"/>
      <c r="HHB722" s="49"/>
      <c r="HHC722" s="47"/>
      <c r="HHD722" s="77"/>
      <c r="HHE722" s="76"/>
      <c r="HHF722" s="49"/>
      <c r="HHG722" s="47"/>
      <c r="HHH722" s="77"/>
      <c r="HHI722" s="76"/>
      <c r="HHJ722" s="49"/>
      <c r="HHK722" s="47"/>
      <c r="HHL722" s="77"/>
      <c r="HHM722" s="76"/>
      <c r="HHN722" s="49"/>
      <c r="HHO722" s="47"/>
      <c r="HHP722" s="77"/>
      <c r="HHQ722" s="76"/>
      <c r="HHR722" s="49"/>
      <c r="HHS722" s="47"/>
      <c r="HHT722" s="77"/>
      <c r="HHU722" s="76"/>
      <c r="HHV722" s="49"/>
      <c r="HHW722" s="47"/>
      <c r="HHX722" s="77"/>
      <c r="HHY722" s="76"/>
      <c r="HHZ722" s="49"/>
      <c r="HIA722" s="47"/>
      <c r="HIB722" s="77"/>
      <c r="HIC722" s="76"/>
      <c r="HID722" s="49"/>
      <c r="HIE722" s="47"/>
      <c r="HIF722" s="77"/>
      <c r="HIG722" s="76"/>
      <c r="HIH722" s="49"/>
      <c r="HII722" s="47"/>
      <c r="HIJ722" s="77"/>
      <c r="HIK722" s="76"/>
      <c r="HIL722" s="49"/>
      <c r="HIM722" s="47"/>
      <c r="HIN722" s="77"/>
      <c r="HIO722" s="76"/>
      <c r="HIP722" s="49"/>
      <c r="HIQ722" s="47"/>
      <c r="HIR722" s="77"/>
      <c r="HIS722" s="76"/>
      <c r="HIT722" s="49"/>
      <c r="HIU722" s="47"/>
      <c r="HIV722" s="77"/>
      <c r="HIW722" s="76"/>
      <c r="HIX722" s="49"/>
      <c r="HIY722" s="47"/>
      <c r="HIZ722" s="77"/>
      <c r="HJA722" s="76"/>
      <c r="HJB722" s="49"/>
      <c r="HJC722" s="47"/>
      <c r="HJD722" s="77"/>
      <c r="HJE722" s="76"/>
      <c r="HJF722" s="49"/>
      <c r="HJG722" s="47"/>
      <c r="HJH722" s="77"/>
      <c r="HJI722" s="76"/>
      <c r="HJJ722" s="49"/>
      <c r="HJK722" s="47"/>
      <c r="HJL722" s="77"/>
      <c r="HJM722" s="76"/>
      <c r="HJN722" s="49"/>
      <c r="HJO722" s="47"/>
      <c r="HJP722" s="77"/>
      <c r="HJQ722" s="76"/>
      <c r="HJR722" s="49"/>
      <c r="HJS722" s="47"/>
      <c r="HJT722" s="77"/>
      <c r="HJU722" s="76"/>
      <c r="HJV722" s="49"/>
      <c r="HJW722" s="47"/>
      <c r="HJX722" s="77"/>
      <c r="HJY722" s="76"/>
      <c r="HJZ722" s="49"/>
      <c r="HKA722" s="47"/>
      <c r="HKB722" s="77"/>
      <c r="HKC722" s="76"/>
      <c r="HKD722" s="49"/>
      <c r="HKE722" s="47"/>
      <c r="HKF722" s="77"/>
      <c r="HKG722" s="76"/>
      <c r="HKH722" s="49"/>
      <c r="HKI722" s="47"/>
      <c r="HKJ722" s="77"/>
      <c r="HKK722" s="76"/>
      <c r="HKL722" s="49"/>
      <c r="HKM722" s="47"/>
      <c r="HKN722" s="77"/>
      <c r="HKO722" s="76"/>
      <c r="HKP722" s="49"/>
      <c r="HKQ722" s="47"/>
      <c r="HKR722" s="77"/>
      <c r="HKS722" s="76"/>
      <c r="HKT722" s="49"/>
      <c r="HKU722" s="47"/>
      <c r="HKV722" s="77"/>
      <c r="HKW722" s="76"/>
      <c r="HKX722" s="49"/>
      <c r="HKY722" s="47"/>
      <c r="HKZ722" s="77"/>
      <c r="HLA722" s="76"/>
      <c r="HLB722" s="49"/>
      <c r="HLC722" s="47"/>
      <c r="HLD722" s="77"/>
      <c r="HLE722" s="76"/>
      <c r="HLF722" s="49"/>
      <c r="HLG722" s="47"/>
      <c r="HLH722" s="77"/>
      <c r="HLI722" s="76"/>
      <c r="HLJ722" s="49"/>
      <c r="HLK722" s="47"/>
      <c r="HLL722" s="77"/>
      <c r="HLM722" s="76"/>
      <c r="HLN722" s="49"/>
      <c r="HLO722" s="47"/>
      <c r="HLP722" s="77"/>
      <c r="HLQ722" s="76"/>
      <c r="HLR722" s="49"/>
      <c r="HLS722" s="47"/>
      <c r="HLT722" s="77"/>
      <c r="HLU722" s="76"/>
      <c r="HLV722" s="49"/>
      <c r="HLW722" s="47"/>
      <c r="HLX722" s="77"/>
      <c r="HLY722" s="76"/>
      <c r="HLZ722" s="49"/>
      <c r="HMA722" s="47"/>
      <c r="HMB722" s="77"/>
      <c r="HMC722" s="76"/>
      <c r="HMD722" s="49"/>
      <c r="HME722" s="47"/>
      <c r="HMF722" s="77"/>
      <c r="HMG722" s="76"/>
      <c r="HMH722" s="49"/>
      <c r="HMI722" s="47"/>
      <c r="HMJ722" s="77"/>
      <c r="HMK722" s="76"/>
      <c r="HML722" s="49"/>
      <c r="HMM722" s="47"/>
      <c r="HMN722" s="77"/>
      <c r="HMO722" s="76"/>
      <c r="HMP722" s="49"/>
      <c r="HMQ722" s="47"/>
      <c r="HMR722" s="77"/>
      <c r="HMS722" s="76"/>
      <c r="HMT722" s="49"/>
      <c r="HMU722" s="47"/>
      <c r="HMV722" s="77"/>
      <c r="HMW722" s="76"/>
      <c r="HMX722" s="49"/>
      <c r="HMY722" s="47"/>
      <c r="HMZ722" s="77"/>
      <c r="HNA722" s="76"/>
      <c r="HNB722" s="49"/>
      <c r="HNC722" s="47"/>
      <c r="HND722" s="77"/>
      <c r="HNE722" s="76"/>
      <c r="HNF722" s="49"/>
      <c r="HNG722" s="47"/>
      <c r="HNH722" s="77"/>
      <c r="HNI722" s="76"/>
      <c r="HNJ722" s="49"/>
      <c r="HNK722" s="47"/>
      <c r="HNL722" s="77"/>
      <c r="HNM722" s="76"/>
      <c r="HNN722" s="49"/>
      <c r="HNO722" s="47"/>
      <c r="HNP722" s="77"/>
      <c r="HNQ722" s="76"/>
      <c r="HNR722" s="49"/>
      <c r="HNS722" s="47"/>
      <c r="HNT722" s="77"/>
      <c r="HNU722" s="76"/>
      <c r="HNV722" s="49"/>
      <c r="HNW722" s="47"/>
      <c r="HNX722" s="77"/>
      <c r="HNY722" s="76"/>
      <c r="HNZ722" s="49"/>
      <c r="HOA722" s="47"/>
      <c r="HOB722" s="77"/>
      <c r="HOC722" s="76"/>
      <c r="HOD722" s="49"/>
      <c r="HOE722" s="47"/>
      <c r="HOF722" s="77"/>
      <c r="HOG722" s="76"/>
      <c r="HOH722" s="49"/>
      <c r="HOI722" s="47"/>
      <c r="HOJ722" s="77"/>
      <c r="HOK722" s="76"/>
      <c r="HOL722" s="49"/>
      <c r="HOM722" s="47"/>
      <c r="HON722" s="77"/>
      <c r="HOO722" s="76"/>
      <c r="HOP722" s="49"/>
      <c r="HOQ722" s="47"/>
      <c r="HOR722" s="77"/>
      <c r="HOS722" s="76"/>
      <c r="HOT722" s="49"/>
      <c r="HOU722" s="47"/>
      <c r="HOV722" s="77"/>
      <c r="HOW722" s="76"/>
      <c r="HOX722" s="49"/>
      <c r="HOY722" s="47"/>
      <c r="HOZ722" s="77"/>
      <c r="HPA722" s="76"/>
      <c r="HPB722" s="49"/>
      <c r="HPC722" s="47"/>
      <c r="HPD722" s="77"/>
      <c r="HPE722" s="76"/>
      <c r="HPF722" s="49"/>
      <c r="HPG722" s="47"/>
      <c r="HPH722" s="77"/>
      <c r="HPI722" s="76"/>
      <c r="HPJ722" s="49"/>
      <c r="HPK722" s="47"/>
      <c r="HPL722" s="77"/>
      <c r="HPM722" s="76"/>
      <c r="HPN722" s="49"/>
      <c r="HPO722" s="47"/>
      <c r="HPP722" s="77"/>
      <c r="HPQ722" s="76"/>
      <c r="HPR722" s="49"/>
      <c r="HPS722" s="47"/>
      <c r="HPT722" s="77"/>
      <c r="HPU722" s="76"/>
      <c r="HPV722" s="49"/>
      <c r="HPW722" s="47"/>
      <c r="HPX722" s="77"/>
      <c r="HPY722" s="76"/>
      <c r="HPZ722" s="49"/>
      <c r="HQA722" s="47"/>
      <c r="HQB722" s="77"/>
      <c r="HQC722" s="76"/>
      <c r="HQD722" s="49"/>
      <c r="HQE722" s="47"/>
      <c r="HQF722" s="77"/>
      <c r="HQG722" s="76"/>
      <c r="HQH722" s="49"/>
      <c r="HQI722" s="47"/>
      <c r="HQJ722" s="77"/>
      <c r="HQK722" s="76"/>
      <c r="HQL722" s="49"/>
      <c r="HQM722" s="47"/>
      <c r="HQN722" s="77"/>
      <c r="HQO722" s="76"/>
      <c r="HQP722" s="49"/>
      <c r="HQQ722" s="47"/>
      <c r="HQR722" s="77"/>
      <c r="HQS722" s="76"/>
      <c r="HQT722" s="49"/>
      <c r="HQU722" s="47"/>
      <c r="HQV722" s="77"/>
      <c r="HQW722" s="76"/>
      <c r="HQX722" s="49"/>
      <c r="HQY722" s="47"/>
      <c r="HQZ722" s="77"/>
      <c r="HRA722" s="76"/>
      <c r="HRB722" s="49"/>
      <c r="HRC722" s="47"/>
      <c r="HRD722" s="77"/>
      <c r="HRE722" s="76"/>
      <c r="HRF722" s="49"/>
      <c r="HRG722" s="47"/>
      <c r="HRH722" s="77"/>
      <c r="HRI722" s="76"/>
      <c r="HRJ722" s="49"/>
      <c r="HRK722" s="47"/>
      <c r="HRL722" s="77"/>
      <c r="HRM722" s="76"/>
      <c r="HRN722" s="49"/>
      <c r="HRO722" s="47"/>
      <c r="HRP722" s="77"/>
      <c r="HRQ722" s="76"/>
      <c r="HRR722" s="49"/>
      <c r="HRS722" s="47"/>
      <c r="HRT722" s="77"/>
      <c r="HRU722" s="76"/>
      <c r="HRV722" s="49"/>
      <c r="HRW722" s="47"/>
      <c r="HRX722" s="77"/>
      <c r="HRY722" s="76"/>
      <c r="HRZ722" s="49"/>
      <c r="HSA722" s="47"/>
      <c r="HSB722" s="77"/>
      <c r="HSC722" s="76"/>
      <c r="HSD722" s="49"/>
      <c r="HSE722" s="47"/>
      <c r="HSF722" s="77"/>
      <c r="HSG722" s="76"/>
      <c r="HSH722" s="49"/>
      <c r="HSI722" s="47"/>
      <c r="HSJ722" s="77"/>
      <c r="HSK722" s="76"/>
      <c r="HSL722" s="49"/>
      <c r="HSM722" s="47"/>
      <c r="HSN722" s="77"/>
      <c r="HSO722" s="76"/>
      <c r="HSP722" s="49"/>
      <c r="HSQ722" s="47"/>
      <c r="HSR722" s="77"/>
      <c r="HSS722" s="76"/>
      <c r="HST722" s="49"/>
      <c r="HSU722" s="47"/>
      <c r="HSV722" s="77"/>
      <c r="HSW722" s="76"/>
      <c r="HSX722" s="49"/>
      <c r="HSY722" s="47"/>
      <c r="HSZ722" s="77"/>
      <c r="HTA722" s="76"/>
      <c r="HTB722" s="49"/>
      <c r="HTC722" s="47"/>
      <c r="HTD722" s="77"/>
      <c r="HTE722" s="76"/>
      <c r="HTF722" s="49"/>
      <c r="HTG722" s="47"/>
      <c r="HTH722" s="77"/>
      <c r="HTI722" s="76"/>
      <c r="HTJ722" s="49"/>
      <c r="HTK722" s="47"/>
      <c r="HTL722" s="77"/>
      <c r="HTM722" s="76"/>
      <c r="HTN722" s="49"/>
      <c r="HTO722" s="47"/>
      <c r="HTP722" s="77"/>
      <c r="HTQ722" s="76"/>
      <c r="HTR722" s="49"/>
      <c r="HTS722" s="47"/>
      <c r="HTT722" s="77"/>
      <c r="HTU722" s="76"/>
      <c r="HTV722" s="49"/>
      <c r="HTW722" s="47"/>
      <c r="HTX722" s="77"/>
      <c r="HTY722" s="76"/>
      <c r="HTZ722" s="49"/>
      <c r="HUA722" s="47"/>
      <c r="HUB722" s="77"/>
      <c r="HUC722" s="76"/>
      <c r="HUD722" s="49"/>
      <c r="HUE722" s="47"/>
      <c r="HUF722" s="77"/>
      <c r="HUG722" s="76"/>
      <c r="HUH722" s="49"/>
      <c r="HUI722" s="47"/>
      <c r="HUJ722" s="77"/>
      <c r="HUK722" s="76"/>
      <c r="HUL722" s="49"/>
      <c r="HUM722" s="47"/>
      <c r="HUN722" s="77"/>
      <c r="HUO722" s="76"/>
      <c r="HUP722" s="49"/>
      <c r="HUQ722" s="47"/>
      <c r="HUR722" s="77"/>
      <c r="HUS722" s="76"/>
      <c r="HUT722" s="49"/>
      <c r="HUU722" s="47"/>
      <c r="HUV722" s="77"/>
      <c r="HUW722" s="76"/>
      <c r="HUX722" s="49"/>
      <c r="HUY722" s="47"/>
      <c r="HUZ722" s="77"/>
      <c r="HVA722" s="76"/>
      <c r="HVB722" s="49"/>
      <c r="HVC722" s="47"/>
      <c r="HVD722" s="77"/>
      <c r="HVE722" s="76"/>
      <c r="HVF722" s="49"/>
      <c r="HVG722" s="47"/>
      <c r="HVH722" s="77"/>
      <c r="HVI722" s="76"/>
      <c r="HVJ722" s="49"/>
      <c r="HVK722" s="47"/>
      <c r="HVL722" s="77"/>
      <c r="HVM722" s="76"/>
      <c r="HVN722" s="49"/>
      <c r="HVO722" s="47"/>
      <c r="HVP722" s="77"/>
      <c r="HVQ722" s="76"/>
      <c r="HVR722" s="49"/>
      <c r="HVS722" s="47"/>
      <c r="HVT722" s="77"/>
      <c r="HVU722" s="76"/>
      <c r="HVV722" s="49"/>
      <c r="HVW722" s="47"/>
      <c r="HVX722" s="77"/>
      <c r="HVY722" s="76"/>
      <c r="HVZ722" s="49"/>
      <c r="HWA722" s="47"/>
      <c r="HWB722" s="77"/>
      <c r="HWC722" s="76"/>
      <c r="HWD722" s="49"/>
      <c r="HWE722" s="47"/>
      <c r="HWF722" s="77"/>
      <c r="HWG722" s="76"/>
      <c r="HWH722" s="49"/>
      <c r="HWI722" s="47"/>
      <c r="HWJ722" s="77"/>
      <c r="HWK722" s="76"/>
      <c r="HWL722" s="49"/>
      <c r="HWM722" s="47"/>
      <c r="HWN722" s="77"/>
      <c r="HWO722" s="76"/>
      <c r="HWP722" s="49"/>
      <c r="HWQ722" s="47"/>
      <c r="HWR722" s="77"/>
      <c r="HWS722" s="76"/>
      <c r="HWT722" s="49"/>
      <c r="HWU722" s="47"/>
      <c r="HWV722" s="77"/>
      <c r="HWW722" s="76"/>
      <c r="HWX722" s="49"/>
      <c r="HWY722" s="47"/>
      <c r="HWZ722" s="77"/>
      <c r="HXA722" s="76"/>
      <c r="HXB722" s="49"/>
      <c r="HXC722" s="47"/>
      <c r="HXD722" s="77"/>
      <c r="HXE722" s="76"/>
      <c r="HXF722" s="49"/>
      <c r="HXG722" s="47"/>
      <c r="HXH722" s="77"/>
      <c r="HXI722" s="76"/>
      <c r="HXJ722" s="49"/>
      <c r="HXK722" s="47"/>
      <c r="HXL722" s="77"/>
      <c r="HXM722" s="76"/>
      <c r="HXN722" s="49"/>
      <c r="HXO722" s="47"/>
      <c r="HXP722" s="77"/>
      <c r="HXQ722" s="76"/>
      <c r="HXR722" s="49"/>
      <c r="HXS722" s="47"/>
      <c r="HXT722" s="77"/>
      <c r="HXU722" s="76"/>
      <c r="HXV722" s="49"/>
      <c r="HXW722" s="47"/>
      <c r="HXX722" s="77"/>
      <c r="HXY722" s="76"/>
      <c r="HXZ722" s="49"/>
      <c r="HYA722" s="47"/>
      <c r="HYB722" s="77"/>
      <c r="HYC722" s="76"/>
      <c r="HYD722" s="49"/>
      <c r="HYE722" s="47"/>
      <c r="HYF722" s="77"/>
      <c r="HYG722" s="76"/>
      <c r="HYH722" s="49"/>
      <c r="HYI722" s="47"/>
      <c r="HYJ722" s="77"/>
      <c r="HYK722" s="76"/>
      <c r="HYL722" s="49"/>
      <c r="HYM722" s="47"/>
      <c r="HYN722" s="77"/>
      <c r="HYO722" s="76"/>
      <c r="HYP722" s="49"/>
      <c r="HYQ722" s="47"/>
      <c r="HYR722" s="77"/>
      <c r="HYS722" s="76"/>
      <c r="HYT722" s="49"/>
      <c r="HYU722" s="47"/>
      <c r="HYV722" s="77"/>
      <c r="HYW722" s="76"/>
      <c r="HYX722" s="49"/>
      <c r="HYY722" s="47"/>
      <c r="HYZ722" s="77"/>
      <c r="HZA722" s="76"/>
      <c r="HZB722" s="49"/>
      <c r="HZC722" s="47"/>
      <c r="HZD722" s="77"/>
      <c r="HZE722" s="76"/>
      <c r="HZF722" s="49"/>
      <c r="HZG722" s="47"/>
      <c r="HZH722" s="77"/>
      <c r="HZI722" s="76"/>
      <c r="HZJ722" s="49"/>
      <c r="HZK722" s="47"/>
      <c r="HZL722" s="77"/>
      <c r="HZM722" s="76"/>
      <c r="HZN722" s="49"/>
      <c r="HZO722" s="47"/>
      <c r="HZP722" s="77"/>
      <c r="HZQ722" s="76"/>
      <c r="HZR722" s="49"/>
      <c r="HZS722" s="47"/>
      <c r="HZT722" s="77"/>
      <c r="HZU722" s="76"/>
      <c r="HZV722" s="49"/>
      <c r="HZW722" s="47"/>
      <c r="HZX722" s="77"/>
      <c r="HZY722" s="76"/>
      <c r="HZZ722" s="49"/>
      <c r="IAA722" s="47"/>
      <c r="IAB722" s="77"/>
      <c r="IAC722" s="76"/>
      <c r="IAD722" s="49"/>
      <c r="IAE722" s="47"/>
      <c r="IAF722" s="77"/>
      <c r="IAG722" s="76"/>
      <c r="IAH722" s="49"/>
      <c r="IAI722" s="47"/>
      <c r="IAJ722" s="77"/>
      <c r="IAK722" s="76"/>
      <c r="IAL722" s="49"/>
      <c r="IAM722" s="47"/>
      <c r="IAN722" s="77"/>
      <c r="IAO722" s="76"/>
      <c r="IAP722" s="49"/>
      <c r="IAQ722" s="47"/>
      <c r="IAR722" s="77"/>
      <c r="IAS722" s="76"/>
      <c r="IAT722" s="49"/>
      <c r="IAU722" s="47"/>
      <c r="IAV722" s="77"/>
      <c r="IAW722" s="76"/>
      <c r="IAX722" s="49"/>
      <c r="IAY722" s="47"/>
      <c r="IAZ722" s="77"/>
      <c r="IBA722" s="76"/>
      <c r="IBB722" s="49"/>
      <c r="IBC722" s="47"/>
      <c r="IBD722" s="77"/>
      <c r="IBE722" s="76"/>
      <c r="IBF722" s="49"/>
      <c r="IBG722" s="47"/>
      <c r="IBH722" s="77"/>
      <c r="IBI722" s="76"/>
      <c r="IBJ722" s="49"/>
      <c r="IBK722" s="47"/>
      <c r="IBL722" s="77"/>
      <c r="IBM722" s="76"/>
      <c r="IBN722" s="49"/>
      <c r="IBO722" s="47"/>
      <c r="IBP722" s="77"/>
      <c r="IBQ722" s="76"/>
      <c r="IBR722" s="49"/>
      <c r="IBS722" s="47"/>
      <c r="IBT722" s="77"/>
      <c r="IBU722" s="76"/>
      <c r="IBV722" s="49"/>
      <c r="IBW722" s="47"/>
      <c r="IBX722" s="77"/>
      <c r="IBY722" s="76"/>
      <c r="IBZ722" s="49"/>
      <c r="ICA722" s="47"/>
      <c r="ICB722" s="77"/>
      <c r="ICC722" s="76"/>
      <c r="ICD722" s="49"/>
      <c r="ICE722" s="47"/>
      <c r="ICF722" s="77"/>
      <c r="ICG722" s="76"/>
      <c r="ICH722" s="49"/>
      <c r="ICI722" s="47"/>
      <c r="ICJ722" s="77"/>
      <c r="ICK722" s="76"/>
      <c r="ICL722" s="49"/>
      <c r="ICM722" s="47"/>
      <c r="ICN722" s="77"/>
      <c r="ICO722" s="76"/>
      <c r="ICP722" s="49"/>
      <c r="ICQ722" s="47"/>
      <c r="ICR722" s="77"/>
      <c r="ICS722" s="76"/>
      <c r="ICT722" s="49"/>
      <c r="ICU722" s="47"/>
      <c r="ICV722" s="77"/>
      <c r="ICW722" s="76"/>
      <c r="ICX722" s="49"/>
      <c r="ICY722" s="47"/>
      <c r="ICZ722" s="77"/>
      <c r="IDA722" s="76"/>
      <c r="IDB722" s="49"/>
      <c r="IDC722" s="47"/>
      <c r="IDD722" s="77"/>
      <c r="IDE722" s="76"/>
      <c r="IDF722" s="49"/>
      <c r="IDG722" s="47"/>
      <c r="IDH722" s="77"/>
      <c r="IDI722" s="76"/>
      <c r="IDJ722" s="49"/>
      <c r="IDK722" s="47"/>
      <c r="IDL722" s="77"/>
      <c r="IDM722" s="76"/>
      <c r="IDN722" s="49"/>
      <c r="IDO722" s="47"/>
      <c r="IDP722" s="77"/>
      <c r="IDQ722" s="76"/>
      <c r="IDR722" s="49"/>
      <c r="IDS722" s="47"/>
      <c r="IDT722" s="77"/>
      <c r="IDU722" s="76"/>
      <c r="IDV722" s="49"/>
      <c r="IDW722" s="47"/>
      <c r="IDX722" s="77"/>
      <c r="IDY722" s="76"/>
      <c r="IDZ722" s="49"/>
      <c r="IEA722" s="47"/>
      <c r="IEB722" s="77"/>
      <c r="IEC722" s="76"/>
      <c r="IED722" s="49"/>
      <c r="IEE722" s="47"/>
      <c r="IEF722" s="77"/>
      <c r="IEG722" s="76"/>
      <c r="IEH722" s="49"/>
      <c r="IEI722" s="47"/>
      <c r="IEJ722" s="77"/>
      <c r="IEK722" s="76"/>
      <c r="IEL722" s="49"/>
      <c r="IEM722" s="47"/>
      <c r="IEN722" s="77"/>
      <c r="IEO722" s="76"/>
      <c r="IEP722" s="49"/>
      <c r="IEQ722" s="47"/>
      <c r="IER722" s="77"/>
      <c r="IES722" s="76"/>
      <c r="IET722" s="49"/>
      <c r="IEU722" s="47"/>
      <c r="IEV722" s="77"/>
      <c r="IEW722" s="76"/>
      <c r="IEX722" s="49"/>
      <c r="IEY722" s="47"/>
      <c r="IEZ722" s="77"/>
      <c r="IFA722" s="76"/>
      <c r="IFB722" s="49"/>
      <c r="IFC722" s="47"/>
      <c r="IFD722" s="77"/>
      <c r="IFE722" s="76"/>
      <c r="IFF722" s="49"/>
      <c r="IFG722" s="47"/>
      <c r="IFH722" s="77"/>
      <c r="IFI722" s="76"/>
      <c r="IFJ722" s="49"/>
      <c r="IFK722" s="47"/>
      <c r="IFL722" s="77"/>
      <c r="IFM722" s="76"/>
      <c r="IFN722" s="49"/>
      <c r="IFO722" s="47"/>
      <c r="IFP722" s="77"/>
      <c r="IFQ722" s="76"/>
      <c r="IFR722" s="49"/>
      <c r="IFS722" s="47"/>
      <c r="IFT722" s="77"/>
      <c r="IFU722" s="76"/>
      <c r="IFV722" s="49"/>
      <c r="IFW722" s="47"/>
      <c r="IFX722" s="77"/>
      <c r="IFY722" s="76"/>
      <c r="IFZ722" s="49"/>
      <c r="IGA722" s="47"/>
      <c r="IGB722" s="77"/>
      <c r="IGC722" s="76"/>
      <c r="IGD722" s="49"/>
      <c r="IGE722" s="47"/>
      <c r="IGF722" s="77"/>
      <c r="IGG722" s="76"/>
      <c r="IGH722" s="49"/>
      <c r="IGI722" s="47"/>
      <c r="IGJ722" s="77"/>
      <c r="IGK722" s="76"/>
      <c r="IGL722" s="49"/>
      <c r="IGM722" s="47"/>
      <c r="IGN722" s="77"/>
      <c r="IGO722" s="76"/>
      <c r="IGP722" s="49"/>
      <c r="IGQ722" s="47"/>
      <c r="IGR722" s="77"/>
      <c r="IGS722" s="76"/>
      <c r="IGT722" s="49"/>
      <c r="IGU722" s="47"/>
      <c r="IGV722" s="77"/>
      <c r="IGW722" s="76"/>
      <c r="IGX722" s="49"/>
      <c r="IGY722" s="47"/>
      <c r="IGZ722" s="77"/>
      <c r="IHA722" s="76"/>
      <c r="IHB722" s="49"/>
      <c r="IHC722" s="47"/>
      <c r="IHD722" s="77"/>
      <c r="IHE722" s="76"/>
      <c r="IHF722" s="49"/>
      <c r="IHG722" s="47"/>
      <c r="IHH722" s="77"/>
      <c r="IHI722" s="76"/>
      <c r="IHJ722" s="49"/>
      <c r="IHK722" s="47"/>
      <c r="IHL722" s="77"/>
      <c r="IHM722" s="76"/>
      <c r="IHN722" s="49"/>
      <c r="IHO722" s="47"/>
      <c r="IHP722" s="77"/>
      <c r="IHQ722" s="76"/>
      <c r="IHR722" s="49"/>
      <c r="IHS722" s="47"/>
      <c r="IHT722" s="77"/>
      <c r="IHU722" s="76"/>
      <c r="IHV722" s="49"/>
      <c r="IHW722" s="47"/>
      <c r="IHX722" s="77"/>
      <c r="IHY722" s="76"/>
      <c r="IHZ722" s="49"/>
      <c r="IIA722" s="47"/>
      <c r="IIB722" s="77"/>
      <c r="IIC722" s="76"/>
      <c r="IID722" s="49"/>
      <c r="IIE722" s="47"/>
      <c r="IIF722" s="77"/>
      <c r="IIG722" s="76"/>
      <c r="IIH722" s="49"/>
      <c r="III722" s="47"/>
      <c r="IIJ722" s="77"/>
      <c r="IIK722" s="76"/>
      <c r="IIL722" s="49"/>
      <c r="IIM722" s="47"/>
      <c r="IIN722" s="77"/>
      <c r="IIO722" s="76"/>
      <c r="IIP722" s="49"/>
      <c r="IIQ722" s="47"/>
      <c r="IIR722" s="77"/>
      <c r="IIS722" s="76"/>
      <c r="IIT722" s="49"/>
      <c r="IIU722" s="47"/>
      <c r="IIV722" s="77"/>
      <c r="IIW722" s="76"/>
      <c r="IIX722" s="49"/>
      <c r="IIY722" s="47"/>
      <c r="IIZ722" s="77"/>
      <c r="IJA722" s="76"/>
      <c r="IJB722" s="49"/>
      <c r="IJC722" s="47"/>
      <c r="IJD722" s="77"/>
      <c r="IJE722" s="76"/>
      <c r="IJF722" s="49"/>
      <c r="IJG722" s="47"/>
      <c r="IJH722" s="77"/>
      <c r="IJI722" s="76"/>
      <c r="IJJ722" s="49"/>
      <c r="IJK722" s="47"/>
      <c r="IJL722" s="77"/>
      <c r="IJM722" s="76"/>
      <c r="IJN722" s="49"/>
      <c r="IJO722" s="47"/>
      <c r="IJP722" s="77"/>
      <c r="IJQ722" s="76"/>
      <c r="IJR722" s="49"/>
      <c r="IJS722" s="47"/>
      <c r="IJT722" s="77"/>
      <c r="IJU722" s="76"/>
      <c r="IJV722" s="49"/>
      <c r="IJW722" s="47"/>
      <c r="IJX722" s="77"/>
      <c r="IJY722" s="76"/>
      <c r="IJZ722" s="49"/>
      <c r="IKA722" s="47"/>
      <c r="IKB722" s="77"/>
      <c r="IKC722" s="76"/>
      <c r="IKD722" s="49"/>
      <c r="IKE722" s="47"/>
      <c r="IKF722" s="77"/>
      <c r="IKG722" s="76"/>
      <c r="IKH722" s="49"/>
      <c r="IKI722" s="47"/>
      <c r="IKJ722" s="77"/>
      <c r="IKK722" s="76"/>
      <c r="IKL722" s="49"/>
      <c r="IKM722" s="47"/>
      <c r="IKN722" s="77"/>
      <c r="IKO722" s="76"/>
      <c r="IKP722" s="49"/>
      <c r="IKQ722" s="47"/>
      <c r="IKR722" s="77"/>
      <c r="IKS722" s="76"/>
      <c r="IKT722" s="49"/>
      <c r="IKU722" s="47"/>
      <c r="IKV722" s="77"/>
      <c r="IKW722" s="76"/>
      <c r="IKX722" s="49"/>
      <c r="IKY722" s="47"/>
      <c r="IKZ722" s="77"/>
      <c r="ILA722" s="76"/>
      <c r="ILB722" s="49"/>
      <c r="ILC722" s="47"/>
      <c r="ILD722" s="77"/>
      <c r="ILE722" s="76"/>
      <c r="ILF722" s="49"/>
      <c r="ILG722" s="47"/>
      <c r="ILH722" s="77"/>
      <c r="ILI722" s="76"/>
      <c r="ILJ722" s="49"/>
      <c r="ILK722" s="47"/>
      <c r="ILL722" s="77"/>
      <c r="ILM722" s="76"/>
      <c r="ILN722" s="49"/>
      <c r="ILO722" s="47"/>
      <c r="ILP722" s="77"/>
      <c r="ILQ722" s="76"/>
      <c r="ILR722" s="49"/>
      <c r="ILS722" s="47"/>
      <c r="ILT722" s="77"/>
      <c r="ILU722" s="76"/>
      <c r="ILV722" s="49"/>
      <c r="ILW722" s="47"/>
      <c r="ILX722" s="77"/>
      <c r="ILY722" s="76"/>
      <c r="ILZ722" s="49"/>
      <c r="IMA722" s="47"/>
      <c r="IMB722" s="77"/>
      <c r="IMC722" s="76"/>
      <c r="IMD722" s="49"/>
      <c r="IME722" s="47"/>
      <c r="IMF722" s="77"/>
      <c r="IMG722" s="76"/>
      <c r="IMH722" s="49"/>
      <c r="IMI722" s="47"/>
      <c r="IMJ722" s="77"/>
      <c r="IMK722" s="76"/>
      <c r="IML722" s="49"/>
      <c r="IMM722" s="47"/>
      <c r="IMN722" s="77"/>
      <c r="IMO722" s="76"/>
      <c r="IMP722" s="49"/>
      <c r="IMQ722" s="47"/>
      <c r="IMR722" s="77"/>
      <c r="IMS722" s="76"/>
      <c r="IMT722" s="49"/>
      <c r="IMU722" s="47"/>
      <c r="IMV722" s="77"/>
      <c r="IMW722" s="76"/>
      <c r="IMX722" s="49"/>
      <c r="IMY722" s="47"/>
      <c r="IMZ722" s="77"/>
      <c r="INA722" s="76"/>
      <c r="INB722" s="49"/>
      <c r="INC722" s="47"/>
      <c r="IND722" s="77"/>
      <c r="INE722" s="76"/>
      <c r="INF722" s="49"/>
      <c r="ING722" s="47"/>
      <c r="INH722" s="77"/>
      <c r="INI722" s="76"/>
      <c r="INJ722" s="49"/>
      <c r="INK722" s="47"/>
      <c r="INL722" s="77"/>
      <c r="INM722" s="76"/>
      <c r="INN722" s="49"/>
      <c r="INO722" s="47"/>
      <c r="INP722" s="77"/>
      <c r="INQ722" s="76"/>
      <c r="INR722" s="49"/>
      <c r="INS722" s="47"/>
      <c r="INT722" s="77"/>
      <c r="INU722" s="76"/>
      <c r="INV722" s="49"/>
      <c r="INW722" s="47"/>
      <c r="INX722" s="77"/>
      <c r="INY722" s="76"/>
      <c r="INZ722" s="49"/>
      <c r="IOA722" s="47"/>
      <c r="IOB722" s="77"/>
      <c r="IOC722" s="76"/>
      <c r="IOD722" s="49"/>
      <c r="IOE722" s="47"/>
      <c r="IOF722" s="77"/>
      <c r="IOG722" s="76"/>
      <c r="IOH722" s="49"/>
      <c r="IOI722" s="47"/>
      <c r="IOJ722" s="77"/>
      <c r="IOK722" s="76"/>
      <c r="IOL722" s="49"/>
      <c r="IOM722" s="47"/>
      <c r="ION722" s="77"/>
      <c r="IOO722" s="76"/>
      <c r="IOP722" s="49"/>
      <c r="IOQ722" s="47"/>
      <c r="IOR722" s="77"/>
      <c r="IOS722" s="76"/>
      <c r="IOT722" s="49"/>
      <c r="IOU722" s="47"/>
      <c r="IOV722" s="77"/>
      <c r="IOW722" s="76"/>
      <c r="IOX722" s="49"/>
      <c r="IOY722" s="47"/>
      <c r="IOZ722" s="77"/>
      <c r="IPA722" s="76"/>
      <c r="IPB722" s="49"/>
      <c r="IPC722" s="47"/>
      <c r="IPD722" s="77"/>
      <c r="IPE722" s="76"/>
      <c r="IPF722" s="49"/>
      <c r="IPG722" s="47"/>
      <c r="IPH722" s="77"/>
      <c r="IPI722" s="76"/>
      <c r="IPJ722" s="49"/>
      <c r="IPK722" s="47"/>
      <c r="IPL722" s="77"/>
      <c r="IPM722" s="76"/>
      <c r="IPN722" s="49"/>
      <c r="IPO722" s="47"/>
      <c r="IPP722" s="77"/>
      <c r="IPQ722" s="76"/>
      <c r="IPR722" s="49"/>
      <c r="IPS722" s="47"/>
      <c r="IPT722" s="77"/>
      <c r="IPU722" s="76"/>
      <c r="IPV722" s="49"/>
      <c r="IPW722" s="47"/>
      <c r="IPX722" s="77"/>
      <c r="IPY722" s="76"/>
      <c r="IPZ722" s="49"/>
      <c r="IQA722" s="47"/>
      <c r="IQB722" s="77"/>
      <c r="IQC722" s="76"/>
      <c r="IQD722" s="49"/>
      <c r="IQE722" s="47"/>
      <c r="IQF722" s="77"/>
      <c r="IQG722" s="76"/>
      <c r="IQH722" s="49"/>
      <c r="IQI722" s="47"/>
      <c r="IQJ722" s="77"/>
      <c r="IQK722" s="76"/>
      <c r="IQL722" s="49"/>
      <c r="IQM722" s="47"/>
      <c r="IQN722" s="77"/>
      <c r="IQO722" s="76"/>
      <c r="IQP722" s="49"/>
      <c r="IQQ722" s="47"/>
      <c r="IQR722" s="77"/>
      <c r="IQS722" s="76"/>
      <c r="IQT722" s="49"/>
      <c r="IQU722" s="47"/>
      <c r="IQV722" s="77"/>
      <c r="IQW722" s="76"/>
      <c r="IQX722" s="49"/>
      <c r="IQY722" s="47"/>
      <c r="IQZ722" s="77"/>
      <c r="IRA722" s="76"/>
      <c r="IRB722" s="49"/>
      <c r="IRC722" s="47"/>
      <c r="IRD722" s="77"/>
      <c r="IRE722" s="76"/>
      <c r="IRF722" s="49"/>
      <c r="IRG722" s="47"/>
      <c r="IRH722" s="77"/>
      <c r="IRI722" s="76"/>
      <c r="IRJ722" s="49"/>
      <c r="IRK722" s="47"/>
      <c r="IRL722" s="77"/>
      <c r="IRM722" s="76"/>
      <c r="IRN722" s="49"/>
      <c r="IRO722" s="47"/>
      <c r="IRP722" s="77"/>
      <c r="IRQ722" s="76"/>
      <c r="IRR722" s="49"/>
      <c r="IRS722" s="47"/>
      <c r="IRT722" s="77"/>
      <c r="IRU722" s="76"/>
      <c r="IRV722" s="49"/>
      <c r="IRW722" s="47"/>
      <c r="IRX722" s="77"/>
      <c r="IRY722" s="76"/>
      <c r="IRZ722" s="49"/>
      <c r="ISA722" s="47"/>
      <c r="ISB722" s="77"/>
      <c r="ISC722" s="76"/>
      <c r="ISD722" s="49"/>
      <c r="ISE722" s="47"/>
      <c r="ISF722" s="77"/>
      <c r="ISG722" s="76"/>
      <c r="ISH722" s="49"/>
      <c r="ISI722" s="47"/>
      <c r="ISJ722" s="77"/>
      <c r="ISK722" s="76"/>
      <c r="ISL722" s="49"/>
      <c r="ISM722" s="47"/>
      <c r="ISN722" s="77"/>
      <c r="ISO722" s="76"/>
      <c r="ISP722" s="49"/>
      <c r="ISQ722" s="47"/>
      <c r="ISR722" s="77"/>
      <c r="ISS722" s="76"/>
      <c r="IST722" s="49"/>
      <c r="ISU722" s="47"/>
      <c r="ISV722" s="77"/>
      <c r="ISW722" s="76"/>
      <c r="ISX722" s="49"/>
      <c r="ISY722" s="47"/>
      <c r="ISZ722" s="77"/>
      <c r="ITA722" s="76"/>
      <c r="ITB722" s="49"/>
      <c r="ITC722" s="47"/>
      <c r="ITD722" s="77"/>
      <c r="ITE722" s="76"/>
      <c r="ITF722" s="49"/>
      <c r="ITG722" s="47"/>
      <c r="ITH722" s="77"/>
      <c r="ITI722" s="76"/>
      <c r="ITJ722" s="49"/>
      <c r="ITK722" s="47"/>
      <c r="ITL722" s="77"/>
      <c r="ITM722" s="76"/>
      <c r="ITN722" s="49"/>
      <c r="ITO722" s="47"/>
      <c r="ITP722" s="77"/>
      <c r="ITQ722" s="76"/>
      <c r="ITR722" s="49"/>
      <c r="ITS722" s="47"/>
      <c r="ITT722" s="77"/>
      <c r="ITU722" s="76"/>
      <c r="ITV722" s="49"/>
      <c r="ITW722" s="47"/>
      <c r="ITX722" s="77"/>
      <c r="ITY722" s="76"/>
      <c r="ITZ722" s="49"/>
      <c r="IUA722" s="47"/>
      <c r="IUB722" s="77"/>
      <c r="IUC722" s="76"/>
      <c r="IUD722" s="49"/>
      <c r="IUE722" s="47"/>
      <c r="IUF722" s="77"/>
      <c r="IUG722" s="76"/>
      <c r="IUH722" s="49"/>
      <c r="IUI722" s="47"/>
      <c r="IUJ722" s="77"/>
      <c r="IUK722" s="76"/>
      <c r="IUL722" s="49"/>
      <c r="IUM722" s="47"/>
      <c r="IUN722" s="77"/>
      <c r="IUO722" s="76"/>
      <c r="IUP722" s="49"/>
      <c r="IUQ722" s="47"/>
      <c r="IUR722" s="77"/>
      <c r="IUS722" s="76"/>
      <c r="IUT722" s="49"/>
      <c r="IUU722" s="47"/>
      <c r="IUV722" s="77"/>
      <c r="IUW722" s="76"/>
      <c r="IUX722" s="49"/>
      <c r="IUY722" s="47"/>
      <c r="IUZ722" s="77"/>
      <c r="IVA722" s="76"/>
      <c r="IVB722" s="49"/>
      <c r="IVC722" s="47"/>
      <c r="IVD722" s="77"/>
      <c r="IVE722" s="76"/>
      <c r="IVF722" s="49"/>
      <c r="IVG722" s="47"/>
      <c r="IVH722" s="77"/>
      <c r="IVI722" s="76"/>
      <c r="IVJ722" s="49"/>
      <c r="IVK722" s="47"/>
      <c r="IVL722" s="77"/>
      <c r="IVM722" s="76"/>
      <c r="IVN722" s="49"/>
      <c r="IVO722" s="47"/>
      <c r="IVP722" s="77"/>
      <c r="IVQ722" s="76"/>
      <c r="IVR722" s="49"/>
      <c r="IVS722" s="47"/>
      <c r="IVT722" s="77"/>
      <c r="IVU722" s="76"/>
      <c r="IVV722" s="49"/>
      <c r="IVW722" s="47"/>
      <c r="IVX722" s="77"/>
      <c r="IVY722" s="76"/>
      <c r="IVZ722" s="49"/>
      <c r="IWA722" s="47"/>
      <c r="IWB722" s="77"/>
      <c r="IWC722" s="76"/>
      <c r="IWD722" s="49"/>
      <c r="IWE722" s="47"/>
      <c r="IWF722" s="77"/>
      <c r="IWG722" s="76"/>
      <c r="IWH722" s="49"/>
      <c r="IWI722" s="47"/>
      <c r="IWJ722" s="77"/>
      <c r="IWK722" s="76"/>
      <c r="IWL722" s="49"/>
      <c r="IWM722" s="47"/>
      <c r="IWN722" s="77"/>
      <c r="IWO722" s="76"/>
      <c r="IWP722" s="49"/>
      <c r="IWQ722" s="47"/>
      <c r="IWR722" s="77"/>
      <c r="IWS722" s="76"/>
      <c r="IWT722" s="49"/>
      <c r="IWU722" s="47"/>
      <c r="IWV722" s="77"/>
      <c r="IWW722" s="76"/>
      <c r="IWX722" s="49"/>
      <c r="IWY722" s="47"/>
      <c r="IWZ722" s="77"/>
      <c r="IXA722" s="76"/>
      <c r="IXB722" s="49"/>
      <c r="IXC722" s="47"/>
      <c r="IXD722" s="77"/>
      <c r="IXE722" s="76"/>
      <c r="IXF722" s="49"/>
      <c r="IXG722" s="47"/>
      <c r="IXH722" s="77"/>
      <c r="IXI722" s="76"/>
      <c r="IXJ722" s="49"/>
      <c r="IXK722" s="47"/>
      <c r="IXL722" s="77"/>
      <c r="IXM722" s="76"/>
      <c r="IXN722" s="49"/>
      <c r="IXO722" s="47"/>
      <c r="IXP722" s="77"/>
      <c r="IXQ722" s="76"/>
      <c r="IXR722" s="49"/>
      <c r="IXS722" s="47"/>
      <c r="IXT722" s="77"/>
      <c r="IXU722" s="76"/>
      <c r="IXV722" s="49"/>
      <c r="IXW722" s="47"/>
      <c r="IXX722" s="77"/>
      <c r="IXY722" s="76"/>
      <c r="IXZ722" s="49"/>
      <c r="IYA722" s="47"/>
      <c r="IYB722" s="77"/>
      <c r="IYC722" s="76"/>
      <c r="IYD722" s="49"/>
      <c r="IYE722" s="47"/>
      <c r="IYF722" s="77"/>
      <c r="IYG722" s="76"/>
      <c r="IYH722" s="49"/>
      <c r="IYI722" s="47"/>
      <c r="IYJ722" s="77"/>
      <c r="IYK722" s="76"/>
      <c r="IYL722" s="49"/>
      <c r="IYM722" s="47"/>
      <c r="IYN722" s="77"/>
      <c r="IYO722" s="76"/>
      <c r="IYP722" s="49"/>
      <c r="IYQ722" s="47"/>
      <c r="IYR722" s="77"/>
      <c r="IYS722" s="76"/>
      <c r="IYT722" s="49"/>
      <c r="IYU722" s="47"/>
      <c r="IYV722" s="77"/>
      <c r="IYW722" s="76"/>
      <c r="IYX722" s="49"/>
      <c r="IYY722" s="47"/>
      <c r="IYZ722" s="77"/>
      <c r="IZA722" s="76"/>
      <c r="IZB722" s="49"/>
      <c r="IZC722" s="47"/>
      <c r="IZD722" s="77"/>
      <c r="IZE722" s="76"/>
      <c r="IZF722" s="49"/>
      <c r="IZG722" s="47"/>
      <c r="IZH722" s="77"/>
      <c r="IZI722" s="76"/>
      <c r="IZJ722" s="49"/>
      <c r="IZK722" s="47"/>
      <c r="IZL722" s="77"/>
      <c r="IZM722" s="76"/>
      <c r="IZN722" s="49"/>
      <c r="IZO722" s="47"/>
      <c r="IZP722" s="77"/>
      <c r="IZQ722" s="76"/>
      <c r="IZR722" s="49"/>
      <c r="IZS722" s="47"/>
      <c r="IZT722" s="77"/>
      <c r="IZU722" s="76"/>
      <c r="IZV722" s="49"/>
      <c r="IZW722" s="47"/>
      <c r="IZX722" s="77"/>
      <c r="IZY722" s="76"/>
      <c r="IZZ722" s="49"/>
      <c r="JAA722" s="47"/>
      <c r="JAB722" s="77"/>
      <c r="JAC722" s="76"/>
      <c r="JAD722" s="49"/>
      <c r="JAE722" s="47"/>
      <c r="JAF722" s="77"/>
      <c r="JAG722" s="76"/>
      <c r="JAH722" s="49"/>
      <c r="JAI722" s="47"/>
      <c r="JAJ722" s="77"/>
      <c r="JAK722" s="76"/>
      <c r="JAL722" s="49"/>
      <c r="JAM722" s="47"/>
      <c r="JAN722" s="77"/>
      <c r="JAO722" s="76"/>
      <c r="JAP722" s="49"/>
      <c r="JAQ722" s="47"/>
      <c r="JAR722" s="77"/>
      <c r="JAS722" s="76"/>
      <c r="JAT722" s="49"/>
      <c r="JAU722" s="47"/>
      <c r="JAV722" s="77"/>
      <c r="JAW722" s="76"/>
      <c r="JAX722" s="49"/>
      <c r="JAY722" s="47"/>
      <c r="JAZ722" s="77"/>
      <c r="JBA722" s="76"/>
      <c r="JBB722" s="49"/>
      <c r="JBC722" s="47"/>
      <c r="JBD722" s="77"/>
      <c r="JBE722" s="76"/>
      <c r="JBF722" s="49"/>
      <c r="JBG722" s="47"/>
      <c r="JBH722" s="77"/>
      <c r="JBI722" s="76"/>
      <c r="JBJ722" s="49"/>
      <c r="JBK722" s="47"/>
      <c r="JBL722" s="77"/>
      <c r="JBM722" s="76"/>
      <c r="JBN722" s="49"/>
      <c r="JBO722" s="47"/>
      <c r="JBP722" s="77"/>
      <c r="JBQ722" s="76"/>
      <c r="JBR722" s="49"/>
      <c r="JBS722" s="47"/>
      <c r="JBT722" s="77"/>
      <c r="JBU722" s="76"/>
      <c r="JBV722" s="49"/>
      <c r="JBW722" s="47"/>
      <c r="JBX722" s="77"/>
      <c r="JBY722" s="76"/>
      <c r="JBZ722" s="49"/>
      <c r="JCA722" s="47"/>
      <c r="JCB722" s="77"/>
      <c r="JCC722" s="76"/>
      <c r="JCD722" s="49"/>
      <c r="JCE722" s="47"/>
      <c r="JCF722" s="77"/>
      <c r="JCG722" s="76"/>
      <c r="JCH722" s="49"/>
      <c r="JCI722" s="47"/>
      <c r="JCJ722" s="77"/>
      <c r="JCK722" s="76"/>
      <c r="JCL722" s="49"/>
      <c r="JCM722" s="47"/>
      <c r="JCN722" s="77"/>
      <c r="JCO722" s="76"/>
      <c r="JCP722" s="49"/>
      <c r="JCQ722" s="47"/>
      <c r="JCR722" s="77"/>
      <c r="JCS722" s="76"/>
      <c r="JCT722" s="49"/>
      <c r="JCU722" s="47"/>
      <c r="JCV722" s="77"/>
      <c r="JCW722" s="76"/>
      <c r="JCX722" s="49"/>
      <c r="JCY722" s="47"/>
      <c r="JCZ722" s="77"/>
      <c r="JDA722" s="76"/>
      <c r="JDB722" s="49"/>
      <c r="JDC722" s="47"/>
      <c r="JDD722" s="77"/>
      <c r="JDE722" s="76"/>
      <c r="JDF722" s="49"/>
      <c r="JDG722" s="47"/>
      <c r="JDH722" s="77"/>
      <c r="JDI722" s="76"/>
      <c r="JDJ722" s="49"/>
      <c r="JDK722" s="47"/>
      <c r="JDL722" s="77"/>
      <c r="JDM722" s="76"/>
      <c r="JDN722" s="49"/>
      <c r="JDO722" s="47"/>
      <c r="JDP722" s="77"/>
      <c r="JDQ722" s="76"/>
      <c r="JDR722" s="49"/>
      <c r="JDS722" s="47"/>
      <c r="JDT722" s="77"/>
      <c r="JDU722" s="76"/>
      <c r="JDV722" s="49"/>
      <c r="JDW722" s="47"/>
      <c r="JDX722" s="77"/>
      <c r="JDY722" s="76"/>
      <c r="JDZ722" s="49"/>
      <c r="JEA722" s="47"/>
      <c r="JEB722" s="77"/>
      <c r="JEC722" s="76"/>
      <c r="JED722" s="49"/>
      <c r="JEE722" s="47"/>
      <c r="JEF722" s="77"/>
      <c r="JEG722" s="76"/>
      <c r="JEH722" s="49"/>
      <c r="JEI722" s="47"/>
      <c r="JEJ722" s="77"/>
      <c r="JEK722" s="76"/>
      <c r="JEL722" s="49"/>
      <c r="JEM722" s="47"/>
      <c r="JEN722" s="77"/>
      <c r="JEO722" s="76"/>
      <c r="JEP722" s="49"/>
      <c r="JEQ722" s="47"/>
      <c r="JER722" s="77"/>
      <c r="JES722" s="76"/>
      <c r="JET722" s="49"/>
      <c r="JEU722" s="47"/>
      <c r="JEV722" s="77"/>
      <c r="JEW722" s="76"/>
      <c r="JEX722" s="49"/>
      <c r="JEY722" s="47"/>
      <c r="JEZ722" s="77"/>
      <c r="JFA722" s="76"/>
      <c r="JFB722" s="49"/>
      <c r="JFC722" s="47"/>
      <c r="JFD722" s="77"/>
      <c r="JFE722" s="76"/>
      <c r="JFF722" s="49"/>
      <c r="JFG722" s="47"/>
      <c r="JFH722" s="77"/>
      <c r="JFI722" s="76"/>
      <c r="JFJ722" s="49"/>
      <c r="JFK722" s="47"/>
      <c r="JFL722" s="77"/>
      <c r="JFM722" s="76"/>
      <c r="JFN722" s="49"/>
      <c r="JFO722" s="47"/>
      <c r="JFP722" s="77"/>
      <c r="JFQ722" s="76"/>
      <c r="JFR722" s="49"/>
      <c r="JFS722" s="47"/>
      <c r="JFT722" s="77"/>
      <c r="JFU722" s="76"/>
      <c r="JFV722" s="49"/>
      <c r="JFW722" s="47"/>
      <c r="JFX722" s="77"/>
      <c r="JFY722" s="76"/>
      <c r="JFZ722" s="49"/>
      <c r="JGA722" s="47"/>
      <c r="JGB722" s="77"/>
      <c r="JGC722" s="76"/>
      <c r="JGD722" s="49"/>
      <c r="JGE722" s="47"/>
      <c r="JGF722" s="77"/>
      <c r="JGG722" s="76"/>
      <c r="JGH722" s="49"/>
      <c r="JGI722" s="47"/>
      <c r="JGJ722" s="77"/>
      <c r="JGK722" s="76"/>
      <c r="JGL722" s="49"/>
      <c r="JGM722" s="47"/>
      <c r="JGN722" s="77"/>
      <c r="JGO722" s="76"/>
      <c r="JGP722" s="49"/>
      <c r="JGQ722" s="47"/>
      <c r="JGR722" s="77"/>
      <c r="JGS722" s="76"/>
      <c r="JGT722" s="49"/>
      <c r="JGU722" s="47"/>
      <c r="JGV722" s="77"/>
      <c r="JGW722" s="76"/>
      <c r="JGX722" s="49"/>
      <c r="JGY722" s="47"/>
      <c r="JGZ722" s="77"/>
      <c r="JHA722" s="76"/>
      <c r="JHB722" s="49"/>
      <c r="JHC722" s="47"/>
      <c r="JHD722" s="77"/>
      <c r="JHE722" s="76"/>
      <c r="JHF722" s="49"/>
      <c r="JHG722" s="47"/>
      <c r="JHH722" s="77"/>
      <c r="JHI722" s="76"/>
      <c r="JHJ722" s="49"/>
      <c r="JHK722" s="47"/>
      <c r="JHL722" s="77"/>
      <c r="JHM722" s="76"/>
      <c r="JHN722" s="49"/>
      <c r="JHO722" s="47"/>
      <c r="JHP722" s="77"/>
      <c r="JHQ722" s="76"/>
      <c r="JHR722" s="49"/>
      <c r="JHS722" s="47"/>
      <c r="JHT722" s="77"/>
      <c r="JHU722" s="76"/>
      <c r="JHV722" s="49"/>
      <c r="JHW722" s="47"/>
      <c r="JHX722" s="77"/>
      <c r="JHY722" s="76"/>
      <c r="JHZ722" s="49"/>
      <c r="JIA722" s="47"/>
      <c r="JIB722" s="77"/>
      <c r="JIC722" s="76"/>
      <c r="JID722" s="49"/>
      <c r="JIE722" s="47"/>
      <c r="JIF722" s="77"/>
      <c r="JIG722" s="76"/>
      <c r="JIH722" s="49"/>
      <c r="JII722" s="47"/>
      <c r="JIJ722" s="77"/>
      <c r="JIK722" s="76"/>
      <c r="JIL722" s="49"/>
      <c r="JIM722" s="47"/>
      <c r="JIN722" s="77"/>
      <c r="JIO722" s="76"/>
      <c r="JIP722" s="49"/>
      <c r="JIQ722" s="47"/>
      <c r="JIR722" s="77"/>
      <c r="JIS722" s="76"/>
      <c r="JIT722" s="49"/>
      <c r="JIU722" s="47"/>
      <c r="JIV722" s="77"/>
      <c r="JIW722" s="76"/>
      <c r="JIX722" s="49"/>
      <c r="JIY722" s="47"/>
      <c r="JIZ722" s="77"/>
      <c r="JJA722" s="76"/>
      <c r="JJB722" s="49"/>
      <c r="JJC722" s="47"/>
      <c r="JJD722" s="77"/>
      <c r="JJE722" s="76"/>
      <c r="JJF722" s="49"/>
      <c r="JJG722" s="47"/>
      <c r="JJH722" s="77"/>
      <c r="JJI722" s="76"/>
      <c r="JJJ722" s="49"/>
      <c r="JJK722" s="47"/>
      <c r="JJL722" s="77"/>
      <c r="JJM722" s="76"/>
      <c r="JJN722" s="49"/>
      <c r="JJO722" s="47"/>
      <c r="JJP722" s="77"/>
      <c r="JJQ722" s="76"/>
      <c r="JJR722" s="49"/>
      <c r="JJS722" s="47"/>
      <c r="JJT722" s="77"/>
      <c r="JJU722" s="76"/>
      <c r="JJV722" s="49"/>
      <c r="JJW722" s="47"/>
      <c r="JJX722" s="77"/>
      <c r="JJY722" s="76"/>
      <c r="JJZ722" s="49"/>
      <c r="JKA722" s="47"/>
      <c r="JKB722" s="77"/>
      <c r="JKC722" s="76"/>
      <c r="JKD722" s="49"/>
      <c r="JKE722" s="47"/>
      <c r="JKF722" s="77"/>
      <c r="JKG722" s="76"/>
      <c r="JKH722" s="49"/>
      <c r="JKI722" s="47"/>
      <c r="JKJ722" s="77"/>
      <c r="JKK722" s="76"/>
      <c r="JKL722" s="49"/>
      <c r="JKM722" s="47"/>
      <c r="JKN722" s="77"/>
      <c r="JKO722" s="76"/>
      <c r="JKP722" s="49"/>
      <c r="JKQ722" s="47"/>
      <c r="JKR722" s="77"/>
      <c r="JKS722" s="76"/>
      <c r="JKT722" s="49"/>
      <c r="JKU722" s="47"/>
      <c r="JKV722" s="77"/>
      <c r="JKW722" s="76"/>
      <c r="JKX722" s="49"/>
      <c r="JKY722" s="47"/>
      <c r="JKZ722" s="77"/>
      <c r="JLA722" s="76"/>
      <c r="JLB722" s="49"/>
      <c r="JLC722" s="47"/>
      <c r="JLD722" s="77"/>
      <c r="JLE722" s="76"/>
      <c r="JLF722" s="49"/>
      <c r="JLG722" s="47"/>
      <c r="JLH722" s="77"/>
      <c r="JLI722" s="76"/>
      <c r="JLJ722" s="49"/>
      <c r="JLK722" s="47"/>
      <c r="JLL722" s="77"/>
      <c r="JLM722" s="76"/>
      <c r="JLN722" s="49"/>
      <c r="JLO722" s="47"/>
      <c r="JLP722" s="77"/>
      <c r="JLQ722" s="76"/>
      <c r="JLR722" s="49"/>
      <c r="JLS722" s="47"/>
      <c r="JLT722" s="77"/>
      <c r="JLU722" s="76"/>
      <c r="JLV722" s="49"/>
      <c r="JLW722" s="47"/>
      <c r="JLX722" s="77"/>
      <c r="JLY722" s="76"/>
      <c r="JLZ722" s="49"/>
      <c r="JMA722" s="47"/>
      <c r="JMB722" s="77"/>
      <c r="JMC722" s="76"/>
      <c r="JMD722" s="49"/>
      <c r="JME722" s="47"/>
      <c r="JMF722" s="77"/>
      <c r="JMG722" s="76"/>
      <c r="JMH722" s="49"/>
      <c r="JMI722" s="47"/>
      <c r="JMJ722" s="77"/>
      <c r="JMK722" s="76"/>
      <c r="JML722" s="49"/>
      <c r="JMM722" s="47"/>
      <c r="JMN722" s="77"/>
      <c r="JMO722" s="76"/>
      <c r="JMP722" s="49"/>
      <c r="JMQ722" s="47"/>
      <c r="JMR722" s="77"/>
      <c r="JMS722" s="76"/>
      <c r="JMT722" s="49"/>
      <c r="JMU722" s="47"/>
      <c r="JMV722" s="77"/>
      <c r="JMW722" s="76"/>
      <c r="JMX722" s="49"/>
      <c r="JMY722" s="47"/>
      <c r="JMZ722" s="77"/>
      <c r="JNA722" s="76"/>
      <c r="JNB722" s="49"/>
      <c r="JNC722" s="47"/>
      <c r="JND722" s="77"/>
      <c r="JNE722" s="76"/>
      <c r="JNF722" s="49"/>
      <c r="JNG722" s="47"/>
      <c r="JNH722" s="77"/>
      <c r="JNI722" s="76"/>
      <c r="JNJ722" s="49"/>
      <c r="JNK722" s="47"/>
      <c r="JNL722" s="77"/>
      <c r="JNM722" s="76"/>
      <c r="JNN722" s="49"/>
      <c r="JNO722" s="47"/>
      <c r="JNP722" s="77"/>
      <c r="JNQ722" s="76"/>
      <c r="JNR722" s="49"/>
      <c r="JNS722" s="47"/>
      <c r="JNT722" s="77"/>
      <c r="JNU722" s="76"/>
      <c r="JNV722" s="49"/>
      <c r="JNW722" s="47"/>
      <c r="JNX722" s="77"/>
      <c r="JNY722" s="76"/>
      <c r="JNZ722" s="49"/>
      <c r="JOA722" s="47"/>
      <c r="JOB722" s="77"/>
      <c r="JOC722" s="76"/>
      <c r="JOD722" s="49"/>
      <c r="JOE722" s="47"/>
      <c r="JOF722" s="77"/>
      <c r="JOG722" s="76"/>
      <c r="JOH722" s="49"/>
      <c r="JOI722" s="47"/>
      <c r="JOJ722" s="77"/>
      <c r="JOK722" s="76"/>
      <c r="JOL722" s="49"/>
      <c r="JOM722" s="47"/>
      <c r="JON722" s="77"/>
      <c r="JOO722" s="76"/>
      <c r="JOP722" s="49"/>
      <c r="JOQ722" s="47"/>
      <c r="JOR722" s="77"/>
      <c r="JOS722" s="76"/>
      <c r="JOT722" s="49"/>
      <c r="JOU722" s="47"/>
      <c r="JOV722" s="77"/>
      <c r="JOW722" s="76"/>
      <c r="JOX722" s="49"/>
      <c r="JOY722" s="47"/>
      <c r="JOZ722" s="77"/>
      <c r="JPA722" s="76"/>
      <c r="JPB722" s="49"/>
      <c r="JPC722" s="47"/>
      <c r="JPD722" s="77"/>
      <c r="JPE722" s="76"/>
      <c r="JPF722" s="49"/>
      <c r="JPG722" s="47"/>
      <c r="JPH722" s="77"/>
      <c r="JPI722" s="76"/>
      <c r="JPJ722" s="49"/>
      <c r="JPK722" s="47"/>
      <c r="JPL722" s="77"/>
      <c r="JPM722" s="76"/>
      <c r="JPN722" s="49"/>
      <c r="JPO722" s="47"/>
      <c r="JPP722" s="77"/>
      <c r="JPQ722" s="76"/>
      <c r="JPR722" s="49"/>
      <c r="JPS722" s="47"/>
      <c r="JPT722" s="77"/>
      <c r="JPU722" s="76"/>
      <c r="JPV722" s="49"/>
      <c r="JPW722" s="47"/>
      <c r="JPX722" s="77"/>
      <c r="JPY722" s="76"/>
      <c r="JPZ722" s="49"/>
      <c r="JQA722" s="47"/>
      <c r="JQB722" s="77"/>
      <c r="JQC722" s="76"/>
      <c r="JQD722" s="49"/>
      <c r="JQE722" s="47"/>
      <c r="JQF722" s="77"/>
      <c r="JQG722" s="76"/>
      <c r="JQH722" s="49"/>
      <c r="JQI722" s="47"/>
      <c r="JQJ722" s="77"/>
      <c r="JQK722" s="76"/>
      <c r="JQL722" s="49"/>
      <c r="JQM722" s="47"/>
      <c r="JQN722" s="77"/>
      <c r="JQO722" s="76"/>
      <c r="JQP722" s="49"/>
      <c r="JQQ722" s="47"/>
      <c r="JQR722" s="77"/>
      <c r="JQS722" s="76"/>
      <c r="JQT722" s="49"/>
      <c r="JQU722" s="47"/>
      <c r="JQV722" s="77"/>
      <c r="JQW722" s="76"/>
      <c r="JQX722" s="49"/>
      <c r="JQY722" s="47"/>
      <c r="JQZ722" s="77"/>
      <c r="JRA722" s="76"/>
      <c r="JRB722" s="49"/>
      <c r="JRC722" s="47"/>
      <c r="JRD722" s="77"/>
      <c r="JRE722" s="76"/>
      <c r="JRF722" s="49"/>
      <c r="JRG722" s="47"/>
      <c r="JRH722" s="77"/>
      <c r="JRI722" s="76"/>
      <c r="JRJ722" s="49"/>
      <c r="JRK722" s="47"/>
      <c r="JRL722" s="77"/>
      <c r="JRM722" s="76"/>
      <c r="JRN722" s="49"/>
      <c r="JRO722" s="47"/>
      <c r="JRP722" s="77"/>
      <c r="JRQ722" s="76"/>
      <c r="JRR722" s="49"/>
      <c r="JRS722" s="47"/>
      <c r="JRT722" s="77"/>
      <c r="JRU722" s="76"/>
      <c r="JRV722" s="49"/>
      <c r="JRW722" s="47"/>
      <c r="JRX722" s="77"/>
      <c r="JRY722" s="76"/>
      <c r="JRZ722" s="49"/>
      <c r="JSA722" s="47"/>
      <c r="JSB722" s="77"/>
      <c r="JSC722" s="76"/>
      <c r="JSD722" s="49"/>
      <c r="JSE722" s="47"/>
      <c r="JSF722" s="77"/>
      <c r="JSG722" s="76"/>
      <c r="JSH722" s="49"/>
      <c r="JSI722" s="47"/>
      <c r="JSJ722" s="77"/>
      <c r="JSK722" s="76"/>
      <c r="JSL722" s="49"/>
      <c r="JSM722" s="47"/>
      <c r="JSN722" s="77"/>
      <c r="JSO722" s="76"/>
      <c r="JSP722" s="49"/>
      <c r="JSQ722" s="47"/>
      <c r="JSR722" s="77"/>
      <c r="JSS722" s="76"/>
      <c r="JST722" s="49"/>
      <c r="JSU722" s="47"/>
      <c r="JSV722" s="77"/>
      <c r="JSW722" s="76"/>
      <c r="JSX722" s="49"/>
      <c r="JSY722" s="47"/>
      <c r="JSZ722" s="77"/>
      <c r="JTA722" s="76"/>
      <c r="JTB722" s="49"/>
      <c r="JTC722" s="47"/>
      <c r="JTD722" s="77"/>
      <c r="JTE722" s="76"/>
      <c r="JTF722" s="49"/>
      <c r="JTG722" s="47"/>
      <c r="JTH722" s="77"/>
      <c r="JTI722" s="76"/>
      <c r="JTJ722" s="49"/>
      <c r="JTK722" s="47"/>
      <c r="JTL722" s="77"/>
      <c r="JTM722" s="76"/>
      <c r="JTN722" s="49"/>
      <c r="JTO722" s="47"/>
      <c r="JTP722" s="77"/>
      <c r="JTQ722" s="76"/>
      <c r="JTR722" s="49"/>
      <c r="JTS722" s="47"/>
      <c r="JTT722" s="77"/>
      <c r="JTU722" s="76"/>
      <c r="JTV722" s="49"/>
      <c r="JTW722" s="47"/>
      <c r="JTX722" s="77"/>
      <c r="JTY722" s="76"/>
      <c r="JTZ722" s="49"/>
      <c r="JUA722" s="47"/>
      <c r="JUB722" s="77"/>
      <c r="JUC722" s="76"/>
      <c r="JUD722" s="49"/>
      <c r="JUE722" s="47"/>
      <c r="JUF722" s="77"/>
      <c r="JUG722" s="76"/>
      <c r="JUH722" s="49"/>
      <c r="JUI722" s="47"/>
      <c r="JUJ722" s="77"/>
      <c r="JUK722" s="76"/>
      <c r="JUL722" s="49"/>
      <c r="JUM722" s="47"/>
      <c r="JUN722" s="77"/>
      <c r="JUO722" s="76"/>
      <c r="JUP722" s="49"/>
      <c r="JUQ722" s="47"/>
      <c r="JUR722" s="77"/>
      <c r="JUS722" s="76"/>
      <c r="JUT722" s="49"/>
      <c r="JUU722" s="47"/>
      <c r="JUV722" s="77"/>
      <c r="JUW722" s="76"/>
      <c r="JUX722" s="49"/>
      <c r="JUY722" s="47"/>
      <c r="JUZ722" s="77"/>
      <c r="JVA722" s="76"/>
      <c r="JVB722" s="49"/>
      <c r="JVC722" s="47"/>
      <c r="JVD722" s="77"/>
      <c r="JVE722" s="76"/>
      <c r="JVF722" s="49"/>
      <c r="JVG722" s="47"/>
      <c r="JVH722" s="77"/>
      <c r="JVI722" s="76"/>
      <c r="JVJ722" s="49"/>
      <c r="JVK722" s="47"/>
      <c r="JVL722" s="77"/>
      <c r="JVM722" s="76"/>
      <c r="JVN722" s="49"/>
      <c r="JVO722" s="47"/>
      <c r="JVP722" s="77"/>
      <c r="JVQ722" s="76"/>
      <c r="JVR722" s="49"/>
      <c r="JVS722" s="47"/>
      <c r="JVT722" s="77"/>
      <c r="JVU722" s="76"/>
      <c r="JVV722" s="49"/>
      <c r="JVW722" s="47"/>
      <c r="JVX722" s="77"/>
      <c r="JVY722" s="76"/>
      <c r="JVZ722" s="49"/>
      <c r="JWA722" s="47"/>
      <c r="JWB722" s="77"/>
      <c r="JWC722" s="76"/>
      <c r="JWD722" s="49"/>
      <c r="JWE722" s="47"/>
      <c r="JWF722" s="77"/>
      <c r="JWG722" s="76"/>
      <c r="JWH722" s="49"/>
      <c r="JWI722" s="47"/>
      <c r="JWJ722" s="77"/>
      <c r="JWK722" s="76"/>
      <c r="JWL722" s="49"/>
      <c r="JWM722" s="47"/>
      <c r="JWN722" s="77"/>
      <c r="JWO722" s="76"/>
      <c r="JWP722" s="49"/>
      <c r="JWQ722" s="47"/>
      <c r="JWR722" s="77"/>
      <c r="JWS722" s="76"/>
      <c r="JWT722" s="49"/>
      <c r="JWU722" s="47"/>
      <c r="JWV722" s="77"/>
      <c r="JWW722" s="76"/>
      <c r="JWX722" s="49"/>
      <c r="JWY722" s="47"/>
      <c r="JWZ722" s="77"/>
      <c r="JXA722" s="76"/>
      <c r="JXB722" s="49"/>
      <c r="JXC722" s="47"/>
      <c r="JXD722" s="77"/>
      <c r="JXE722" s="76"/>
      <c r="JXF722" s="49"/>
      <c r="JXG722" s="47"/>
      <c r="JXH722" s="77"/>
      <c r="JXI722" s="76"/>
      <c r="JXJ722" s="49"/>
      <c r="JXK722" s="47"/>
      <c r="JXL722" s="77"/>
      <c r="JXM722" s="76"/>
      <c r="JXN722" s="49"/>
      <c r="JXO722" s="47"/>
      <c r="JXP722" s="77"/>
      <c r="JXQ722" s="76"/>
      <c r="JXR722" s="49"/>
      <c r="JXS722" s="47"/>
      <c r="JXT722" s="77"/>
      <c r="JXU722" s="76"/>
      <c r="JXV722" s="49"/>
      <c r="JXW722" s="47"/>
      <c r="JXX722" s="77"/>
      <c r="JXY722" s="76"/>
      <c r="JXZ722" s="49"/>
      <c r="JYA722" s="47"/>
      <c r="JYB722" s="77"/>
      <c r="JYC722" s="76"/>
      <c r="JYD722" s="49"/>
      <c r="JYE722" s="47"/>
      <c r="JYF722" s="77"/>
      <c r="JYG722" s="76"/>
      <c r="JYH722" s="49"/>
      <c r="JYI722" s="47"/>
      <c r="JYJ722" s="77"/>
      <c r="JYK722" s="76"/>
      <c r="JYL722" s="49"/>
      <c r="JYM722" s="47"/>
      <c r="JYN722" s="77"/>
      <c r="JYO722" s="76"/>
      <c r="JYP722" s="49"/>
      <c r="JYQ722" s="47"/>
      <c r="JYR722" s="77"/>
      <c r="JYS722" s="76"/>
      <c r="JYT722" s="49"/>
      <c r="JYU722" s="47"/>
      <c r="JYV722" s="77"/>
      <c r="JYW722" s="76"/>
      <c r="JYX722" s="49"/>
      <c r="JYY722" s="47"/>
      <c r="JYZ722" s="77"/>
      <c r="JZA722" s="76"/>
      <c r="JZB722" s="49"/>
      <c r="JZC722" s="47"/>
      <c r="JZD722" s="77"/>
      <c r="JZE722" s="76"/>
      <c r="JZF722" s="49"/>
      <c r="JZG722" s="47"/>
      <c r="JZH722" s="77"/>
      <c r="JZI722" s="76"/>
      <c r="JZJ722" s="49"/>
      <c r="JZK722" s="47"/>
      <c r="JZL722" s="77"/>
      <c r="JZM722" s="76"/>
      <c r="JZN722" s="49"/>
      <c r="JZO722" s="47"/>
      <c r="JZP722" s="77"/>
      <c r="JZQ722" s="76"/>
      <c r="JZR722" s="49"/>
      <c r="JZS722" s="47"/>
      <c r="JZT722" s="77"/>
      <c r="JZU722" s="76"/>
      <c r="JZV722" s="49"/>
      <c r="JZW722" s="47"/>
      <c r="JZX722" s="77"/>
      <c r="JZY722" s="76"/>
      <c r="JZZ722" s="49"/>
      <c r="KAA722" s="47"/>
      <c r="KAB722" s="77"/>
      <c r="KAC722" s="76"/>
      <c r="KAD722" s="49"/>
      <c r="KAE722" s="47"/>
      <c r="KAF722" s="77"/>
      <c r="KAG722" s="76"/>
      <c r="KAH722" s="49"/>
      <c r="KAI722" s="47"/>
      <c r="KAJ722" s="77"/>
      <c r="KAK722" s="76"/>
      <c r="KAL722" s="49"/>
      <c r="KAM722" s="47"/>
      <c r="KAN722" s="77"/>
      <c r="KAO722" s="76"/>
      <c r="KAP722" s="49"/>
      <c r="KAQ722" s="47"/>
      <c r="KAR722" s="77"/>
      <c r="KAS722" s="76"/>
      <c r="KAT722" s="49"/>
      <c r="KAU722" s="47"/>
      <c r="KAV722" s="77"/>
      <c r="KAW722" s="76"/>
      <c r="KAX722" s="49"/>
      <c r="KAY722" s="47"/>
      <c r="KAZ722" s="77"/>
      <c r="KBA722" s="76"/>
      <c r="KBB722" s="49"/>
      <c r="KBC722" s="47"/>
      <c r="KBD722" s="77"/>
      <c r="KBE722" s="76"/>
      <c r="KBF722" s="49"/>
      <c r="KBG722" s="47"/>
      <c r="KBH722" s="77"/>
      <c r="KBI722" s="76"/>
      <c r="KBJ722" s="49"/>
      <c r="KBK722" s="47"/>
      <c r="KBL722" s="77"/>
      <c r="KBM722" s="76"/>
      <c r="KBN722" s="49"/>
      <c r="KBO722" s="47"/>
      <c r="KBP722" s="77"/>
      <c r="KBQ722" s="76"/>
      <c r="KBR722" s="49"/>
      <c r="KBS722" s="47"/>
      <c r="KBT722" s="77"/>
      <c r="KBU722" s="76"/>
      <c r="KBV722" s="49"/>
      <c r="KBW722" s="47"/>
      <c r="KBX722" s="77"/>
      <c r="KBY722" s="76"/>
      <c r="KBZ722" s="49"/>
      <c r="KCA722" s="47"/>
      <c r="KCB722" s="77"/>
      <c r="KCC722" s="76"/>
      <c r="KCD722" s="49"/>
      <c r="KCE722" s="47"/>
      <c r="KCF722" s="77"/>
      <c r="KCG722" s="76"/>
      <c r="KCH722" s="49"/>
      <c r="KCI722" s="47"/>
      <c r="KCJ722" s="77"/>
      <c r="KCK722" s="76"/>
      <c r="KCL722" s="49"/>
      <c r="KCM722" s="47"/>
      <c r="KCN722" s="77"/>
      <c r="KCO722" s="76"/>
      <c r="KCP722" s="49"/>
      <c r="KCQ722" s="47"/>
      <c r="KCR722" s="77"/>
      <c r="KCS722" s="76"/>
      <c r="KCT722" s="49"/>
      <c r="KCU722" s="47"/>
      <c r="KCV722" s="77"/>
      <c r="KCW722" s="76"/>
      <c r="KCX722" s="49"/>
      <c r="KCY722" s="47"/>
      <c r="KCZ722" s="77"/>
      <c r="KDA722" s="76"/>
      <c r="KDB722" s="49"/>
      <c r="KDC722" s="47"/>
      <c r="KDD722" s="77"/>
      <c r="KDE722" s="76"/>
      <c r="KDF722" s="49"/>
      <c r="KDG722" s="47"/>
      <c r="KDH722" s="77"/>
      <c r="KDI722" s="76"/>
      <c r="KDJ722" s="49"/>
      <c r="KDK722" s="47"/>
      <c r="KDL722" s="77"/>
      <c r="KDM722" s="76"/>
      <c r="KDN722" s="49"/>
      <c r="KDO722" s="47"/>
      <c r="KDP722" s="77"/>
      <c r="KDQ722" s="76"/>
      <c r="KDR722" s="49"/>
      <c r="KDS722" s="47"/>
      <c r="KDT722" s="77"/>
      <c r="KDU722" s="76"/>
      <c r="KDV722" s="49"/>
      <c r="KDW722" s="47"/>
      <c r="KDX722" s="77"/>
      <c r="KDY722" s="76"/>
      <c r="KDZ722" s="49"/>
      <c r="KEA722" s="47"/>
      <c r="KEB722" s="77"/>
      <c r="KEC722" s="76"/>
      <c r="KED722" s="49"/>
      <c r="KEE722" s="47"/>
      <c r="KEF722" s="77"/>
      <c r="KEG722" s="76"/>
      <c r="KEH722" s="49"/>
      <c r="KEI722" s="47"/>
      <c r="KEJ722" s="77"/>
      <c r="KEK722" s="76"/>
      <c r="KEL722" s="49"/>
      <c r="KEM722" s="47"/>
      <c r="KEN722" s="77"/>
      <c r="KEO722" s="76"/>
      <c r="KEP722" s="49"/>
      <c r="KEQ722" s="47"/>
      <c r="KER722" s="77"/>
      <c r="KES722" s="76"/>
      <c r="KET722" s="49"/>
      <c r="KEU722" s="47"/>
      <c r="KEV722" s="77"/>
      <c r="KEW722" s="76"/>
      <c r="KEX722" s="49"/>
      <c r="KEY722" s="47"/>
      <c r="KEZ722" s="77"/>
      <c r="KFA722" s="76"/>
      <c r="KFB722" s="49"/>
      <c r="KFC722" s="47"/>
      <c r="KFD722" s="77"/>
      <c r="KFE722" s="76"/>
      <c r="KFF722" s="49"/>
      <c r="KFG722" s="47"/>
      <c r="KFH722" s="77"/>
      <c r="KFI722" s="76"/>
      <c r="KFJ722" s="49"/>
      <c r="KFK722" s="47"/>
      <c r="KFL722" s="77"/>
      <c r="KFM722" s="76"/>
      <c r="KFN722" s="49"/>
      <c r="KFO722" s="47"/>
      <c r="KFP722" s="77"/>
      <c r="KFQ722" s="76"/>
      <c r="KFR722" s="49"/>
      <c r="KFS722" s="47"/>
      <c r="KFT722" s="77"/>
      <c r="KFU722" s="76"/>
      <c r="KFV722" s="49"/>
      <c r="KFW722" s="47"/>
      <c r="KFX722" s="77"/>
      <c r="KFY722" s="76"/>
      <c r="KFZ722" s="49"/>
      <c r="KGA722" s="47"/>
      <c r="KGB722" s="77"/>
      <c r="KGC722" s="76"/>
      <c r="KGD722" s="49"/>
      <c r="KGE722" s="47"/>
      <c r="KGF722" s="77"/>
      <c r="KGG722" s="76"/>
      <c r="KGH722" s="49"/>
      <c r="KGI722" s="47"/>
      <c r="KGJ722" s="77"/>
      <c r="KGK722" s="76"/>
      <c r="KGL722" s="49"/>
      <c r="KGM722" s="47"/>
      <c r="KGN722" s="77"/>
      <c r="KGO722" s="76"/>
      <c r="KGP722" s="49"/>
      <c r="KGQ722" s="47"/>
      <c r="KGR722" s="77"/>
      <c r="KGS722" s="76"/>
      <c r="KGT722" s="49"/>
      <c r="KGU722" s="47"/>
      <c r="KGV722" s="77"/>
      <c r="KGW722" s="76"/>
      <c r="KGX722" s="49"/>
      <c r="KGY722" s="47"/>
      <c r="KGZ722" s="77"/>
      <c r="KHA722" s="76"/>
      <c r="KHB722" s="49"/>
      <c r="KHC722" s="47"/>
      <c r="KHD722" s="77"/>
      <c r="KHE722" s="76"/>
      <c r="KHF722" s="49"/>
      <c r="KHG722" s="47"/>
      <c r="KHH722" s="77"/>
      <c r="KHI722" s="76"/>
      <c r="KHJ722" s="49"/>
      <c r="KHK722" s="47"/>
      <c r="KHL722" s="77"/>
      <c r="KHM722" s="76"/>
      <c r="KHN722" s="49"/>
      <c r="KHO722" s="47"/>
      <c r="KHP722" s="77"/>
      <c r="KHQ722" s="76"/>
      <c r="KHR722" s="49"/>
      <c r="KHS722" s="47"/>
      <c r="KHT722" s="77"/>
      <c r="KHU722" s="76"/>
      <c r="KHV722" s="49"/>
      <c r="KHW722" s="47"/>
      <c r="KHX722" s="77"/>
      <c r="KHY722" s="76"/>
      <c r="KHZ722" s="49"/>
      <c r="KIA722" s="47"/>
      <c r="KIB722" s="77"/>
      <c r="KIC722" s="76"/>
      <c r="KID722" s="49"/>
      <c r="KIE722" s="47"/>
      <c r="KIF722" s="77"/>
      <c r="KIG722" s="76"/>
      <c r="KIH722" s="49"/>
      <c r="KII722" s="47"/>
      <c r="KIJ722" s="77"/>
      <c r="KIK722" s="76"/>
      <c r="KIL722" s="49"/>
      <c r="KIM722" s="47"/>
      <c r="KIN722" s="77"/>
      <c r="KIO722" s="76"/>
      <c r="KIP722" s="49"/>
      <c r="KIQ722" s="47"/>
      <c r="KIR722" s="77"/>
      <c r="KIS722" s="76"/>
      <c r="KIT722" s="49"/>
      <c r="KIU722" s="47"/>
      <c r="KIV722" s="77"/>
      <c r="KIW722" s="76"/>
      <c r="KIX722" s="49"/>
      <c r="KIY722" s="47"/>
      <c r="KIZ722" s="77"/>
      <c r="KJA722" s="76"/>
      <c r="KJB722" s="49"/>
      <c r="KJC722" s="47"/>
      <c r="KJD722" s="77"/>
      <c r="KJE722" s="76"/>
      <c r="KJF722" s="49"/>
      <c r="KJG722" s="47"/>
      <c r="KJH722" s="77"/>
      <c r="KJI722" s="76"/>
      <c r="KJJ722" s="49"/>
      <c r="KJK722" s="47"/>
      <c r="KJL722" s="77"/>
      <c r="KJM722" s="76"/>
      <c r="KJN722" s="49"/>
      <c r="KJO722" s="47"/>
      <c r="KJP722" s="77"/>
      <c r="KJQ722" s="76"/>
      <c r="KJR722" s="49"/>
      <c r="KJS722" s="47"/>
      <c r="KJT722" s="77"/>
      <c r="KJU722" s="76"/>
      <c r="KJV722" s="49"/>
      <c r="KJW722" s="47"/>
      <c r="KJX722" s="77"/>
      <c r="KJY722" s="76"/>
      <c r="KJZ722" s="49"/>
      <c r="KKA722" s="47"/>
      <c r="KKB722" s="77"/>
      <c r="KKC722" s="76"/>
      <c r="KKD722" s="49"/>
      <c r="KKE722" s="47"/>
      <c r="KKF722" s="77"/>
      <c r="KKG722" s="76"/>
      <c r="KKH722" s="49"/>
      <c r="KKI722" s="47"/>
      <c r="KKJ722" s="77"/>
      <c r="KKK722" s="76"/>
      <c r="KKL722" s="49"/>
      <c r="KKM722" s="47"/>
      <c r="KKN722" s="77"/>
      <c r="KKO722" s="76"/>
      <c r="KKP722" s="49"/>
      <c r="KKQ722" s="47"/>
      <c r="KKR722" s="77"/>
      <c r="KKS722" s="76"/>
      <c r="KKT722" s="49"/>
      <c r="KKU722" s="47"/>
      <c r="KKV722" s="77"/>
      <c r="KKW722" s="76"/>
      <c r="KKX722" s="49"/>
      <c r="KKY722" s="47"/>
      <c r="KKZ722" s="77"/>
      <c r="KLA722" s="76"/>
      <c r="KLB722" s="49"/>
      <c r="KLC722" s="47"/>
      <c r="KLD722" s="77"/>
      <c r="KLE722" s="76"/>
      <c r="KLF722" s="49"/>
      <c r="KLG722" s="47"/>
      <c r="KLH722" s="77"/>
      <c r="KLI722" s="76"/>
      <c r="KLJ722" s="49"/>
      <c r="KLK722" s="47"/>
      <c r="KLL722" s="77"/>
      <c r="KLM722" s="76"/>
      <c r="KLN722" s="49"/>
      <c r="KLO722" s="47"/>
      <c r="KLP722" s="77"/>
      <c r="KLQ722" s="76"/>
      <c r="KLR722" s="49"/>
      <c r="KLS722" s="47"/>
      <c r="KLT722" s="77"/>
      <c r="KLU722" s="76"/>
      <c r="KLV722" s="49"/>
      <c r="KLW722" s="47"/>
      <c r="KLX722" s="77"/>
      <c r="KLY722" s="76"/>
      <c r="KLZ722" s="49"/>
      <c r="KMA722" s="47"/>
      <c r="KMB722" s="77"/>
      <c r="KMC722" s="76"/>
      <c r="KMD722" s="49"/>
      <c r="KME722" s="47"/>
      <c r="KMF722" s="77"/>
      <c r="KMG722" s="76"/>
      <c r="KMH722" s="49"/>
      <c r="KMI722" s="47"/>
      <c r="KMJ722" s="77"/>
      <c r="KMK722" s="76"/>
      <c r="KML722" s="49"/>
      <c r="KMM722" s="47"/>
      <c r="KMN722" s="77"/>
      <c r="KMO722" s="76"/>
      <c r="KMP722" s="49"/>
      <c r="KMQ722" s="47"/>
      <c r="KMR722" s="77"/>
      <c r="KMS722" s="76"/>
      <c r="KMT722" s="49"/>
      <c r="KMU722" s="47"/>
      <c r="KMV722" s="77"/>
      <c r="KMW722" s="76"/>
      <c r="KMX722" s="49"/>
      <c r="KMY722" s="47"/>
      <c r="KMZ722" s="77"/>
      <c r="KNA722" s="76"/>
      <c r="KNB722" s="49"/>
      <c r="KNC722" s="47"/>
      <c r="KND722" s="77"/>
      <c r="KNE722" s="76"/>
      <c r="KNF722" s="49"/>
      <c r="KNG722" s="47"/>
      <c r="KNH722" s="77"/>
      <c r="KNI722" s="76"/>
      <c r="KNJ722" s="49"/>
      <c r="KNK722" s="47"/>
      <c r="KNL722" s="77"/>
      <c r="KNM722" s="76"/>
      <c r="KNN722" s="49"/>
      <c r="KNO722" s="47"/>
      <c r="KNP722" s="77"/>
      <c r="KNQ722" s="76"/>
      <c r="KNR722" s="49"/>
      <c r="KNS722" s="47"/>
      <c r="KNT722" s="77"/>
      <c r="KNU722" s="76"/>
      <c r="KNV722" s="49"/>
      <c r="KNW722" s="47"/>
      <c r="KNX722" s="77"/>
      <c r="KNY722" s="76"/>
      <c r="KNZ722" s="49"/>
      <c r="KOA722" s="47"/>
      <c r="KOB722" s="77"/>
      <c r="KOC722" s="76"/>
      <c r="KOD722" s="49"/>
      <c r="KOE722" s="47"/>
      <c r="KOF722" s="77"/>
      <c r="KOG722" s="76"/>
      <c r="KOH722" s="49"/>
      <c r="KOI722" s="47"/>
      <c r="KOJ722" s="77"/>
      <c r="KOK722" s="76"/>
      <c r="KOL722" s="49"/>
      <c r="KOM722" s="47"/>
      <c r="KON722" s="77"/>
      <c r="KOO722" s="76"/>
      <c r="KOP722" s="49"/>
      <c r="KOQ722" s="47"/>
      <c r="KOR722" s="77"/>
      <c r="KOS722" s="76"/>
      <c r="KOT722" s="49"/>
      <c r="KOU722" s="47"/>
      <c r="KOV722" s="77"/>
      <c r="KOW722" s="76"/>
      <c r="KOX722" s="49"/>
      <c r="KOY722" s="47"/>
      <c r="KOZ722" s="77"/>
      <c r="KPA722" s="76"/>
      <c r="KPB722" s="49"/>
      <c r="KPC722" s="47"/>
      <c r="KPD722" s="77"/>
      <c r="KPE722" s="76"/>
      <c r="KPF722" s="49"/>
      <c r="KPG722" s="47"/>
      <c r="KPH722" s="77"/>
      <c r="KPI722" s="76"/>
      <c r="KPJ722" s="49"/>
      <c r="KPK722" s="47"/>
      <c r="KPL722" s="77"/>
      <c r="KPM722" s="76"/>
      <c r="KPN722" s="49"/>
      <c r="KPO722" s="47"/>
      <c r="KPP722" s="77"/>
      <c r="KPQ722" s="76"/>
      <c r="KPR722" s="49"/>
      <c r="KPS722" s="47"/>
      <c r="KPT722" s="77"/>
      <c r="KPU722" s="76"/>
      <c r="KPV722" s="49"/>
      <c r="KPW722" s="47"/>
      <c r="KPX722" s="77"/>
      <c r="KPY722" s="76"/>
      <c r="KPZ722" s="49"/>
      <c r="KQA722" s="47"/>
      <c r="KQB722" s="77"/>
      <c r="KQC722" s="76"/>
      <c r="KQD722" s="49"/>
      <c r="KQE722" s="47"/>
      <c r="KQF722" s="77"/>
      <c r="KQG722" s="76"/>
      <c r="KQH722" s="49"/>
      <c r="KQI722" s="47"/>
      <c r="KQJ722" s="77"/>
      <c r="KQK722" s="76"/>
      <c r="KQL722" s="49"/>
      <c r="KQM722" s="47"/>
      <c r="KQN722" s="77"/>
      <c r="KQO722" s="76"/>
      <c r="KQP722" s="49"/>
      <c r="KQQ722" s="47"/>
      <c r="KQR722" s="77"/>
      <c r="KQS722" s="76"/>
      <c r="KQT722" s="49"/>
      <c r="KQU722" s="47"/>
      <c r="KQV722" s="77"/>
      <c r="KQW722" s="76"/>
      <c r="KQX722" s="49"/>
      <c r="KQY722" s="47"/>
      <c r="KQZ722" s="77"/>
      <c r="KRA722" s="76"/>
      <c r="KRB722" s="49"/>
      <c r="KRC722" s="47"/>
      <c r="KRD722" s="77"/>
      <c r="KRE722" s="76"/>
      <c r="KRF722" s="49"/>
      <c r="KRG722" s="47"/>
      <c r="KRH722" s="77"/>
      <c r="KRI722" s="76"/>
      <c r="KRJ722" s="49"/>
      <c r="KRK722" s="47"/>
      <c r="KRL722" s="77"/>
      <c r="KRM722" s="76"/>
      <c r="KRN722" s="49"/>
      <c r="KRO722" s="47"/>
      <c r="KRP722" s="77"/>
      <c r="KRQ722" s="76"/>
      <c r="KRR722" s="49"/>
      <c r="KRS722" s="47"/>
      <c r="KRT722" s="77"/>
      <c r="KRU722" s="76"/>
      <c r="KRV722" s="49"/>
      <c r="KRW722" s="47"/>
      <c r="KRX722" s="77"/>
      <c r="KRY722" s="76"/>
      <c r="KRZ722" s="49"/>
      <c r="KSA722" s="47"/>
      <c r="KSB722" s="77"/>
      <c r="KSC722" s="76"/>
      <c r="KSD722" s="49"/>
      <c r="KSE722" s="47"/>
      <c r="KSF722" s="77"/>
      <c r="KSG722" s="76"/>
      <c r="KSH722" s="49"/>
      <c r="KSI722" s="47"/>
      <c r="KSJ722" s="77"/>
      <c r="KSK722" s="76"/>
      <c r="KSL722" s="49"/>
      <c r="KSM722" s="47"/>
      <c r="KSN722" s="77"/>
      <c r="KSO722" s="76"/>
      <c r="KSP722" s="49"/>
      <c r="KSQ722" s="47"/>
      <c r="KSR722" s="77"/>
      <c r="KSS722" s="76"/>
      <c r="KST722" s="49"/>
      <c r="KSU722" s="47"/>
      <c r="KSV722" s="77"/>
      <c r="KSW722" s="76"/>
      <c r="KSX722" s="49"/>
      <c r="KSY722" s="47"/>
      <c r="KSZ722" s="77"/>
      <c r="KTA722" s="76"/>
      <c r="KTB722" s="49"/>
      <c r="KTC722" s="47"/>
      <c r="KTD722" s="77"/>
      <c r="KTE722" s="76"/>
      <c r="KTF722" s="49"/>
      <c r="KTG722" s="47"/>
      <c r="KTH722" s="77"/>
      <c r="KTI722" s="76"/>
      <c r="KTJ722" s="49"/>
      <c r="KTK722" s="47"/>
      <c r="KTL722" s="77"/>
      <c r="KTM722" s="76"/>
      <c r="KTN722" s="49"/>
      <c r="KTO722" s="47"/>
      <c r="KTP722" s="77"/>
      <c r="KTQ722" s="76"/>
      <c r="KTR722" s="49"/>
      <c r="KTS722" s="47"/>
      <c r="KTT722" s="77"/>
      <c r="KTU722" s="76"/>
      <c r="KTV722" s="49"/>
      <c r="KTW722" s="47"/>
      <c r="KTX722" s="77"/>
      <c r="KTY722" s="76"/>
      <c r="KTZ722" s="49"/>
      <c r="KUA722" s="47"/>
      <c r="KUB722" s="77"/>
      <c r="KUC722" s="76"/>
      <c r="KUD722" s="49"/>
      <c r="KUE722" s="47"/>
      <c r="KUF722" s="77"/>
      <c r="KUG722" s="76"/>
      <c r="KUH722" s="49"/>
      <c r="KUI722" s="47"/>
      <c r="KUJ722" s="77"/>
      <c r="KUK722" s="76"/>
      <c r="KUL722" s="49"/>
      <c r="KUM722" s="47"/>
      <c r="KUN722" s="77"/>
      <c r="KUO722" s="76"/>
      <c r="KUP722" s="49"/>
      <c r="KUQ722" s="47"/>
      <c r="KUR722" s="77"/>
      <c r="KUS722" s="76"/>
      <c r="KUT722" s="49"/>
      <c r="KUU722" s="47"/>
      <c r="KUV722" s="77"/>
      <c r="KUW722" s="76"/>
      <c r="KUX722" s="49"/>
      <c r="KUY722" s="47"/>
      <c r="KUZ722" s="77"/>
      <c r="KVA722" s="76"/>
      <c r="KVB722" s="49"/>
      <c r="KVC722" s="47"/>
      <c r="KVD722" s="77"/>
      <c r="KVE722" s="76"/>
      <c r="KVF722" s="49"/>
      <c r="KVG722" s="47"/>
      <c r="KVH722" s="77"/>
      <c r="KVI722" s="76"/>
      <c r="KVJ722" s="49"/>
      <c r="KVK722" s="47"/>
      <c r="KVL722" s="77"/>
      <c r="KVM722" s="76"/>
      <c r="KVN722" s="49"/>
      <c r="KVO722" s="47"/>
      <c r="KVP722" s="77"/>
      <c r="KVQ722" s="76"/>
      <c r="KVR722" s="49"/>
      <c r="KVS722" s="47"/>
      <c r="KVT722" s="77"/>
      <c r="KVU722" s="76"/>
      <c r="KVV722" s="49"/>
      <c r="KVW722" s="47"/>
      <c r="KVX722" s="77"/>
      <c r="KVY722" s="76"/>
      <c r="KVZ722" s="49"/>
      <c r="KWA722" s="47"/>
      <c r="KWB722" s="77"/>
      <c r="KWC722" s="76"/>
      <c r="KWD722" s="49"/>
      <c r="KWE722" s="47"/>
      <c r="KWF722" s="77"/>
      <c r="KWG722" s="76"/>
      <c r="KWH722" s="49"/>
      <c r="KWI722" s="47"/>
      <c r="KWJ722" s="77"/>
      <c r="KWK722" s="76"/>
      <c r="KWL722" s="49"/>
      <c r="KWM722" s="47"/>
      <c r="KWN722" s="77"/>
      <c r="KWO722" s="76"/>
      <c r="KWP722" s="49"/>
      <c r="KWQ722" s="47"/>
      <c r="KWR722" s="77"/>
      <c r="KWS722" s="76"/>
      <c r="KWT722" s="49"/>
      <c r="KWU722" s="47"/>
      <c r="KWV722" s="77"/>
      <c r="KWW722" s="76"/>
      <c r="KWX722" s="49"/>
      <c r="KWY722" s="47"/>
      <c r="KWZ722" s="77"/>
      <c r="KXA722" s="76"/>
      <c r="KXB722" s="49"/>
      <c r="KXC722" s="47"/>
      <c r="KXD722" s="77"/>
      <c r="KXE722" s="76"/>
      <c r="KXF722" s="49"/>
      <c r="KXG722" s="47"/>
      <c r="KXH722" s="77"/>
      <c r="KXI722" s="76"/>
      <c r="KXJ722" s="49"/>
      <c r="KXK722" s="47"/>
      <c r="KXL722" s="77"/>
      <c r="KXM722" s="76"/>
      <c r="KXN722" s="49"/>
      <c r="KXO722" s="47"/>
      <c r="KXP722" s="77"/>
      <c r="KXQ722" s="76"/>
      <c r="KXR722" s="49"/>
      <c r="KXS722" s="47"/>
      <c r="KXT722" s="77"/>
      <c r="KXU722" s="76"/>
      <c r="KXV722" s="49"/>
      <c r="KXW722" s="47"/>
      <c r="KXX722" s="77"/>
      <c r="KXY722" s="76"/>
      <c r="KXZ722" s="49"/>
      <c r="KYA722" s="47"/>
      <c r="KYB722" s="77"/>
      <c r="KYC722" s="76"/>
      <c r="KYD722" s="49"/>
      <c r="KYE722" s="47"/>
      <c r="KYF722" s="77"/>
      <c r="KYG722" s="76"/>
      <c r="KYH722" s="49"/>
      <c r="KYI722" s="47"/>
      <c r="KYJ722" s="77"/>
      <c r="KYK722" s="76"/>
      <c r="KYL722" s="49"/>
      <c r="KYM722" s="47"/>
      <c r="KYN722" s="77"/>
      <c r="KYO722" s="76"/>
      <c r="KYP722" s="49"/>
      <c r="KYQ722" s="47"/>
      <c r="KYR722" s="77"/>
      <c r="KYS722" s="76"/>
      <c r="KYT722" s="49"/>
      <c r="KYU722" s="47"/>
      <c r="KYV722" s="77"/>
      <c r="KYW722" s="76"/>
      <c r="KYX722" s="49"/>
      <c r="KYY722" s="47"/>
      <c r="KYZ722" s="77"/>
      <c r="KZA722" s="76"/>
      <c r="KZB722" s="49"/>
      <c r="KZC722" s="47"/>
      <c r="KZD722" s="77"/>
      <c r="KZE722" s="76"/>
      <c r="KZF722" s="49"/>
      <c r="KZG722" s="47"/>
      <c r="KZH722" s="77"/>
      <c r="KZI722" s="76"/>
      <c r="KZJ722" s="49"/>
      <c r="KZK722" s="47"/>
      <c r="KZL722" s="77"/>
      <c r="KZM722" s="76"/>
      <c r="KZN722" s="49"/>
      <c r="KZO722" s="47"/>
      <c r="KZP722" s="77"/>
      <c r="KZQ722" s="76"/>
      <c r="KZR722" s="49"/>
      <c r="KZS722" s="47"/>
      <c r="KZT722" s="77"/>
      <c r="KZU722" s="76"/>
      <c r="KZV722" s="49"/>
      <c r="KZW722" s="47"/>
      <c r="KZX722" s="77"/>
      <c r="KZY722" s="76"/>
      <c r="KZZ722" s="49"/>
      <c r="LAA722" s="47"/>
      <c r="LAB722" s="77"/>
      <c r="LAC722" s="76"/>
      <c r="LAD722" s="49"/>
      <c r="LAE722" s="47"/>
      <c r="LAF722" s="77"/>
      <c r="LAG722" s="76"/>
      <c r="LAH722" s="49"/>
      <c r="LAI722" s="47"/>
      <c r="LAJ722" s="77"/>
      <c r="LAK722" s="76"/>
      <c r="LAL722" s="49"/>
      <c r="LAM722" s="47"/>
      <c r="LAN722" s="77"/>
      <c r="LAO722" s="76"/>
      <c r="LAP722" s="49"/>
      <c r="LAQ722" s="47"/>
      <c r="LAR722" s="77"/>
      <c r="LAS722" s="76"/>
      <c r="LAT722" s="49"/>
      <c r="LAU722" s="47"/>
      <c r="LAV722" s="77"/>
      <c r="LAW722" s="76"/>
      <c r="LAX722" s="49"/>
      <c r="LAY722" s="47"/>
      <c r="LAZ722" s="77"/>
      <c r="LBA722" s="76"/>
      <c r="LBB722" s="49"/>
      <c r="LBC722" s="47"/>
      <c r="LBD722" s="77"/>
      <c r="LBE722" s="76"/>
      <c r="LBF722" s="49"/>
      <c r="LBG722" s="47"/>
      <c r="LBH722" s="77"/>
      <c r="LBI722" s="76"/>
      <c r="LBJ722" s="49"/>
      <c r="LBK722" s="47"/>
      <c r="LBL722" s="77"/>
      <c r="LBM722" s="76"/>
      <c r="LBN722" s="49"/>
      <c r="LBO722" s="47"/>
      <c r="LBP722" s="77"/>
      <c r="LBQ722" s="76"/>
      <c r="LBR722" s="49"/>
      <c r="LBS722" s="47"/>
      <c r="LBT722" s="77"/>
      <c r="LBU722" s="76"/>
      <c r="LBV722" s="49"/>
      <c r="LBW722" s="47"/>
      <c r="LBX722" s="77"/>
      <c r="LBY722" s="76"/>
      <c r="LBZ722" s="49"/>
      <c r="LCA722" s="47"/>
      <c r="LCB722" s="77"/>
      <c r="LCC722" s="76"/>
      <c r="LCD722" s="49"/>
      <c r="LCE722" s="47"/>
      <c r="LCF722" s="77"/>
      <c r="LCG722" s="76"/>
      <c r="LCH722" s="49"/>
      <c r="LCI722" s="47"/>
      <c r="LCJ722" s="77"/>
      <c r="LCK722" s="76"/>
      <c r="LCL722" s="49"/>
      <c r="LCM722" s="47"/>
      <c r="LCN722" s="77"/>
      <c r="LCO722" s="76"/>
      <c r="LCP722" s="49"/>
      <c r="LCQ722" s="47"/>
      <c r="LCR722" s="77"/>
      <c r="LCS722" s="76"/>
      <c r="LCT722" s="49"/>
      <c r="LCU722" s="47"/>
      <c r="LCV722" s="77"/>
      <c r="LCW722" s="76"/>
      <c r="LCX722" s="49"/>
      <c r="LCY722" s="47"/>
      <c r="LCZ722" s="77"/>
      <c r="LDA722" s="76"/>
      <c r="LDB722" s="49"/>
      <c r="LDC722" s="47"/>
      <c r="LDD722" s="77"/>
      <c r="LDE722" s="76"/>
      <c r="LDF722" s="49"/>
      <c r="LDG722" s="47"/>
      <c r="LDH722" s="77"/>
      <c r="LDI722" s="76"/>
      <c r="LDJ722" s="49"/>
      <c r="LDK722" s="47"/>
      <c r="LDL722" s="77"/>
      <c r="LDM722" s="76"/>
      <c r="LDN722" s="49"/>
      <c r="LDO722" s="47"/>
      <c r="LDP722" s="77"/>
      <c r="LDQ722" s="76"/>
      <c r="LDR722" s="49"/>
      <c r="LDS722" s="47"/>
      <c r="LDT722" s="77"/>
      <c r="LDU722" s="76"/>
      <c r="LDV722" s="49"/>
      <c r="LDW722" s="47"/>
      <c r="LDX722" s="77"/>
      <c r="LDY722" s="76"/>
      <c r="LDZ722" s="49"/>
      <c r="LEA722" s="47"/>
      <c r="LEB722" s="77"/>
      <c r="LEC722" s="76"/>
      <c r="LED722" s="49"/>
      <c r="LEE722" s="47"/>
      <c r="LEF722" s="77"/>
      <c r="LEG722" s="76"/>
      <c r="LEH722" s="49"/>
      <c r="LEI722" s="47"/>
      <c r="LEJ722" s="77"/>
      <c r="LEK722" s="76"/>
      <c r="LEL722" s="49"/>
      <c r="LEM722" s="47"/>
      <c r="LEN722" s="77"/>
      <c r="LEO722" s="76"/>
      <c r="LEP722" s="49"/>
      <c r="LEQ722" s="47"/>
      <c r="LER722" s="77"/>
      <c r="LES722" s="76"/>
      <c r="LET722" s="49"/>
      <c r="LEU722" s="47"/>
      <c r="LEV722" s="77"/>
      <c r="LEW722" s="76"/>
      <c r="LEX722" s="49"/>
      <c r="LEY722" s="47"/>
      <c r="LEZ722" s="77"/>
      <c r="LFA722" s="76"/>
      <c r="LFB722" s="49"/>
      <c r="LFC722" s="47"/>
      <c r="LFD722" s="77"/>
      <c r="LFE722" s="76"/>
      <c r="LFF722" s="49"/>
      <c r="LFG722" s="47"/>
      <c r="LFH722" s="77"/>
      <c r="LFI722" s="76"/>
      <c r="LFJ722" s="49"/>
      <c r="LFK722" s="47"/>
      <c r="LFL722" s="77"/>
      <c r="LFM722" s="76"/>
      <c r="LFN722" s="49"/>
      <c r="LFO722" s="47"/>
      <c r="LFP722" s="77"/>
      <c r="LFQ722" s="76"/>
      <c r="LFR722" s="49"/>
      <c r="LFS722" s="47"/>
      <c r="LFT722" s="77"/>
      <c r="LFU722" s="76"/>
      <c r="LFV722" s="49"/>
      <c r="LFW722" s="47"/>
      <c r="LFX722" s="77"/>
      <c r="LFY722" s="76"/>
      <c r="LFZ722" s="49"/>
      <c r="LGA722" s="47"/>
      <c r="LGB722" s="77"/>
      <c r="LGC722" s="76"/>
      <c r="LGD722" s="49"/>
      <c r="LGE722" s="47"/>
      <c r="LGF722" s="77"/>
      <c r="LGG722" s="76"/>
      <c r="LGH722" s="49"/>
      <c r="LGI722" s="47"/>
      <c r="LGJ722" s="77"/>
      <c r="LGK722" s="76"/>
      <c r="LGL722" s="49"/>
      <c r="LGM722" s="47"/>
      <c r="LGN722" s="77"/>
      <c r="LGO722" s="76"/>
      <c r="LGP722" s="49"/>
      <c r="LGQ722" s="47"/>
      <c r="LGR722" s="77"/>
      <c r="LGS722" s="76"/>
      <c r="LGT722" s="49"/>
      <c r="LGU722" s="47"/>
      <c r="LGV722" s="77"/>
      <c r="LGW722" s="76"/>
      <c r="LGX722" s="49"/>
      <c r="LGY722" s="47"/>
      <c r="LGZ722" s="77"/>
      <c r="LHA722" s="76"/>
      <c r="LHB722" s="49"/>
      <c r="LHC722" s="47"/>
      <c r="LHD722" s="77"/>
      <c r="LHE722" s="76"/>
      <c r="LHF722" s="49"/>
      <c r="LHG722" s="47"/>
      <c r="LHH722" s="77"/>
      <c r="LHI722" s="76"/>
      <c r="LHJ722" s="49"/>
      <c r="LHK722" s="47"/>
      <c r="LHL722" s="77"/>
      <c r="LHM722" s="76"/>
      <c r="LHN722" s="49"/>
      <c r="LHO722" s="47"/>
      <c r="LHP722" s="77"/>
      <c r="LHQ722" s="76"/>
      <c r="LHR722" s="49"/>
      <c r="LHS722" s="47"/>
      <c r="LHT722" s="77"/>
      <c r="LHU722" s="76"/>
      <c r="LHV722" s="49"/>
      <c r="LHW722" s="47"/>
      <c r="LHX722" s="77"/>
      <c r="LHY722" s="76"/>
      <c r="LHZ722" s="49"/>
      <c r="LIA722" s="47"/>
      <c r="LIB722" s="77"/>
      <c r="LIC722" s="76"/>
      <c r="LID722" s="49"/>
      <c r="LIE722" s="47"/>
      <c r="LIF722" s="77"/>
      <c r="LIG722" s="76"/>
      <c r="LIH722" s="49"/>
      <c r="LII722" s="47"/>
      <c r="LIJ722" s="77"/>
      <c r="LIK722" s="76"/>
      <c r="LIL722" s="49"/>
      <c r="LIM722" s="47"/>
      <c r="LIN722" s="77"/>
      <c r="LIO722" s="76"/>
      <c r="LIP722" s="49"/>
      <c r="LIQ722" s="47"/>
      <c r="LIR722" s="77"/>
      <c r="LIS722" s="76"/>
      <c r="LIT722" s="49"/>
      <c r="LIU722" s="47"/>
      <c r="LIV722" s="77"/>
      <c r="LIW722" s="76"/>
      <c r="LIX722" s="49"/>
      <c r="LIY722" s="47"/>
      <c r="LIZ722" s="77"/>
      <c r="LJA722" s="76"/>
      <c r="LJB722" s="49"/>
      <c r="LJC722" s="47"/>
      <c r="LJD722" s="77"/>
      <c r="LJE722" s="76"/>
      <c r="LJF722" s="49"/>
      <c r="LJG722" s="47"/>
      <c r="LJH722" s="77"/>
      <c r="LJI722" s="76"/>
      <c r="LJJ722" s="49"/>
      <c r="LJK722" s="47"/>
      <c r="LJL722" s="77"/>
      <c r="LJM722" s="76"/>
      <c r="LJN722" s="49"/>
      <c r="LJO722" s="47"/>
      <c r="LJP722" s="77"/>
      <c r="LJQ722" s="76"/>
      <c r="LJR722" s="49"/>
      <c r="LJS722" s="47"/>
      <c r="LJT722" s="77"/>
      <c r="LJU722" s="76"/>
      <c r="LJV722" s="49"/>
      <c r="LJW722" s="47"/>
      <c r="LJX722" s="77"/>
      <c r="LJY722" s="76"/>
      <c r="LJZ722" s="49"/>
      <c r="LKA722" s="47"/>
      <c r="LKB722" s="77"/>
      <c r="LKC722" s="76"/>
      <c r="LKD722" s="49"/>
      <c r="LKE722" s="47"/>
      <c r="LKF722" s="77"/>
      <c r="LKG722" s="76"/>
      <c r="LKH722" s="49"/>
      <c r="LKI722" s="47"/>
      <c r="LKJ722" s="77"/>
      <c r="LKK722" s="76"/>
      <c r="LKL722" s="49"/>
      <c r="LKM722" s="47"/>
      <c r="LKN722" s="77"/>
      <c r="LKO722" s="76"/>
      <c r="LKP722" s="49"/>
      <c r="LKQ722" s="47"/>
      <c r="LKR722" s="77"/>
      <c r="LKS722" s="76"/>
      <c r="LKT722" s="49"/>
      <c r="LKU722" s="47"/>
      <c r="LKV722" s="77"/>
      <c r="LKW722" s="76"/>
      <c r="LKX722" s="49"/>
      <c r="LKY722" s="47"/>
      <c r="LKZ722" s="77"/>
      <c r="LLA722" s="76"/>
      <c r="LLB722" s="49"/>
      <c r="LLC722" s="47"/>
      <c r="LLD722" s="77"/>
      <c r="LLE722" s="76"/>
      <c r="LLF722" s="49"/>
      <c r="LLG722" s="47"/>
      <c r="LLH722" s="77"/>
      <c r="LLI722" s="76"/>
      <c r="LLJ722" s="49"/>
      <c r="LLK722" s="47"/>
      <c r="LLL722" s="77"/>
      <c r="LLM722" s="76"/>
      <c r="LLN722" s="49"/>
      <c r="LLO722" s="47"/>
      <c r="LLP722" s="77"/>
      <c r="LLQ722" s="76"/>
      <c r="LLR722" s="49"/>
      <c r="LLS722" s="47"/>
      <c r="LLT722" s="77"/>
      <c r="LLU722" s="76"/>
      <c r="LLV722" s="49"/>
      <c r="LLW722" s="47"/>
      <c r="LLX722" s="77"/>
      <c r="LLY722" s="76"/>
      <c r="LLZ722" s="49"/>
      <c r="LMA722" s="47"/>
      <c r="LMB722" s="77"/>
      <c r="LMC722" s="76"/>
      <c r="LMD722" s="49"/>
      <c r="LME722" s="47"/>
      <c r="LMF722" s="77"/>
      <c r="LMG722" s="76"/>
      <c r="LMH722" s="49"/>
      <c r="LMI722" s="47"/>
      <c r="LMJ722" s="77"/>
      <c r="LMK722" s="76"/>
      <c r="LML722" s="49"/>
      <c r="LMM722" s="47"/>
      <c r="LMN722" s="77"/>
      <c r="LMO722" s="76"/>
      <c r="LMP722" s="49"/>
      <c r="LMQ722" s="47"/>
      <c r="LMR722" s="77"/>
      <c r="LMS722" s="76"/>
      <c r="LMT722" s="49"/>
      <c r="LMU722" s="47"/>
      <c r="LMV722" s="77"/>
      <c r="LMW722" s="76"/>
      <c r="LMX722" s="49"/>
      <c r="LMY722" s="47"/>
      <c r="LMZ722" s="77"/>
      <c r="LNA722" s="76"/>
      <c r="LNB722" s="49"/>
      <c r="LNC722" s="47"/>
      <c r="LND722" s="77"/>
      <c r="LNE722" s="76"/>
      <c r="LNF722" s="49"/>
      <c r="LNG722" s="47"/>
      <c r="LNH722" s="77"/>
      <c r="LNI722" s="76"/>
      <c r="LNJ722" s="49"/>
      <c r="LNK722" s="47"/>
      <c r="LNL722" s="77"/>
      <c r="LNM722" s="76"/>
      <c r="LNN722" s="49"/>
      <c r="LNO722" s="47"/>
      <c r="LNP722" s="77"/>
      <c r="LNQ722" s="76"/>
      <c r="LNR722" s="49"/>
      <c r="LNS722" s="47"/>
      <c r="LNT722" s="77"/>
      <c r="LNU722" s="76"/>
      <c r="LNV722" s="49"/>
      <c r="LNW722" s="47"/>
      <c r="LNX722" s="77"/>
      <c r="LNY722" s="76"/>
      <c r="LNZ722" s="49"/>
      <c r="LOA722" s="47"/>
      <c r="LOB722" s="77"/>
      <c r="LOC722" s="76"/>
      <c r="LOD722" s="49"/>
      <c r="LOE722" s="47"/>
      <c r="LOF722" s="77"/>
      <c r="LOG722" s="76"/>
      <c r="LOH722" s="49"/>
      <c r="LOI722" s="47"/>
      <c r="LOJ722" s="77"/>
      <c r="LOK722" s="76"/>
      <c r="LOL722" s="49"/>
      <c r="LOM722" s="47"/>
      <c r="LON722" s="77"/>
      <c r="LOO722" s="76"/>
      <c r="LOP722" s="49"/>
      <c r="LOQ722" s="47"/>
      <c r="LOR722" s="77"/>
      <c r="LOS722" s="76"/>
      <c r="LOT722" s="49"/>
      <c r="LOU722" s="47"/>
      <c r="LOV722" s="77"/>
      <c r="LOW722" s="76"/>
      <c r="LOX722" s="49"/>
      <c r="LOY722" s="47"/>
      <c r="LOZ722" s="77"/>
      <c r="LPA722" s="76"/>
      <c r="LPB722" s="49"/>
      <c r="LPC722" s="47"/>
      <c r="LPD722" s="77"/>
      <c r="LPE722" s="76"/>
      <c r="LPF722" s="49"/>
      <c r="LPG722" s="47"/>
      <c r="LPH722" s="77"/>
      <c r="LPI722" s="76"/>
      <c r="LPJ722" s="49"/>
      <c r="LPK722" s="47"/>
      <c r="LPL722" s="77"/>
      <c r="LPM722" s="76"/>
      <c r="LPN722" s="49"/>
      <c r="LPO722" s="47"/>
      <c r="LPP722" s="77"/>
      <c r="LPQ722" s="76"/>
      <c r="LPR722" s="49"/>
      <c r="LPS722" s="47"/>
      <c r="LPT722" s="77"/>
      <c r="LPU722" s="76"/>
      <c r="LPV722" s="49"/>
      <c r="LPW722" s="47"/>
      <c r="LPX722" s="77"/>
      <c r="LPY722" s="76"/>
      <c r="LPZ722" s="49"/>
      <c r="LQA722" s="47"/>
      <c r="LQB722" s="77"/>
      <c r="LQC722" s="76"/>
      <c r="LQD722" s="49"/>
      <c r="LQE722" s="47"/>
      <c r="LQF722" s="77"/>
      <c r="LQG722" s="76"/>
      <c r="LQH722" s="49"/>
      <c r="LQI722" s="47"/>
      <c r="LQJ722" s="77"/>
      <c r="LQK722" s="76"/>
      <c r="LQL722" s="49"/>
      <c r="LQM722" s="47"/>
      <c r="LQN722" s="77"/>
      <c r="LQO722" s="76"/>
      <c r="LQP722" s="49"/>
      <c r="LQQ722" s="47"/>
      <c r="LQR722" s="77"/>
      <c r="LQS722" s="76"/>
      <c r="LQT722" s="49"/>
      <c r="LQU722" s="47"/>
      <c r="LQV722" s="77"/>
      <c r="LQW722" s="76"/>
      <c r="LQX722" s="49"/>
      <c r="LQY722" s="47"/>
      <c r="LQZ722" s="77"/>
      <c r="LRA722" s="76"/>
      <c r="LRB722" s="49"/>
      <c r="LRC722" s="47"/>
      <c r="LRD722" s="77"/>
      <c r="LRE722" s="76"/>
      <c r="LRF722" s="49"/>
      <c r="LRG722" s="47"/>
      <c r="LRH722" s="77"/>
      <c r="LRI722" s="76"/>
      <c r="LRJ722" s="49"/>
      <c r="LRK722" s="47"/>
      <c r="LRL722" s="77"/>
      <c r="LRM722" s="76"/>
      <c r="LRN722" s="49"/>
      <c r="LRO722" s="47"/>
      <c r="LRP722" s="77"/>
      <c r="LRQ722" s="76"/>
      <c r="LRR722" s="49"/>
      <c r="LRS722" s="47"/>
      <c r="LRT722" s="77"/>
      <c r="LRU722" s="76"/>
      <c r="LRV722" s="49"/>
      <c r="LRW722" s="47"/>
      <c r="LRX722" s="77"/>
      <c r="LRY722" s="76"/>
      <c r="LRZ722" s="49"/>
      <c r="LSA722" s="47"/>
      <c r="LSB722" s="77"/>
      <c r="LSC722" s="76"/>
      <c r="LSD722" s="49"/>
      <c r="LSE722" s="47"/>
      <c r="LSF722" s="77"/>
      <c r="LSG722" s="76"/>
      <c r="LSH722" s="49"/>
      <c r="LSI722" s="47"/>
      <c r="LSJ722" s="77"/>
      <c r="LSK722" s="76"/>
      <c r="LSL722" s="49"/>
      <c r="LSM722" s="47"/>
      <c r="LSN722" s="77"/>
      <c r="LSO722" s="76"/>
      <c r="LSP722" s="49"/>
      <c r="LSQ722" s="47"/>
      <c r="LSR722" s="77"/>
      <c r="LSS722" s="76"/>
      <c r="LST722" s="49"/>
      <c r="LSU722" s="47"/>
      <c r="LSV722" s="77"/>
      <c r="LSW722" s="76"/>
      <c r="LSX722" s="49"/>
      <c r="LSY722" s="47"/>
      <c r="LSZ722" s="77"/>
      <c r="LTA722" s="76"/>
      <c r="LTB722" s="49"/>
      <c r="LTC722" s="47"/>
      <c r="LTD722" s="77"/>
      <c r="LTE722" s="76"/>
      <c r="LTF722" s="49"/>
      <c r="LTG722" s="47"/>
      <c r="LTH722" s="77"/>
      <c r="LTI722" s="76"/>
      <c r="LTJ722" s="49"/>
      <c r="LTK722" s="47"/>
      <c r="LTL722" s="77"/>
      <c r="LTM722" s="76"/>
      <c r="LTN722" s="49"/>
      <c r="LTO722" s="47"/>
      <c r="LTP722" s="77"/>
      <c r="LTQ722" s="76"/>
      <c r="LTR722" s="49"/>
      <c r="LTS722" s="47"/>
      <c r="LTT722" s="77"/>
      <c r="LTU722" s="76"/>
      <c r="LTV722" s="49"/>
      <c r="LTW722" s="47"/>
      <c r="LTX722" s="77"/>
      <c r="LTY722" s="76"/>
      <c r="LTZ722" s="49"/>
      <c r="LUA722" s="47"/>
      <c r="LUB722" s="77"/>
      <c r="LUC722" s="76"/>
      <c r="LUD722" s="49"/>
      <c r="LUE722" s="47"/>
      <c r="LUF722" s="77"/>
      <c r="LUG722" s="76"/>
      <c r="LUH722" s="49"/>
      <c r="LUI722" s="47"/>
      <c r="LUJ722" s="77"/>
      <c r="LUK722" s="76"/>
      <c r="LUL722" s="49"/>
      <c r="LUM722" s="47"/>
      <c r="LUN722" s="77"/>
      <c r="LUO722" s="76"/>
      <c r="LUP722" s="49"/>
      <c r="LUQ722" s="47"/>
      <c r="LUR722" s="77"/>
      <c r="LUS722" s="76"/>
      <c r="LUT722" s="49"/>
      <c r="LUU722" s="47"/>
      <c r="LUV722" s="77"/>
      <c r="LUW722" s="76"/>
      <c r="LUX722" s="49"/>
      <c r="LUY722" s="47"/>
      <c r="LUZ722" s="77"/>
      <c r="LVA722" s="76"/>
      <c r="LVB722" s="49"/>
      <c r="LVC722" s="47"/>
      <c r="LVD722" s="77"/>
      <c r="LVE722" s="76"/>
      <c r="LVF722" s="49"/>
      <c r="LVG722" s="47"/>
      <c r="LVH722" s="77"/>
      <c r="LVI722" s="76"/>
      <c r="LVJ722" s="49"/>
      <c r="LVK722" s="47"/>
      <c r="LVL722" s="77"/>
      <c r="LVM722" s="76"/>
      <c r="LVN722" s="49"/>
      <c r="LVO722" s="47"/>
      <c r="LVP722" s="77"/>
      <c r="LVQ722" s="76"/>
      <c r="LVR722" s="49"/>
      <c r="LVS722" s="47"/>
      <c r="LVT722" s="77"/>
      <c r="LVU722" s="76"/>
      <c r="LVV722" s="49"/>
      <c r="LVW722" s="47"/>
      <c r="LVX722" s="77"/>
      <c r="LVY722" s="76"/>
      <c r="LVZ722" s="49"/>
      <c r="LWA722" s="47"/>
      <c r="LWB722" s="77"/>
      <c r="LWC722" s="76"/>
      <c r="LWD722" s="49"/>
      <c r="LWE722" s="47"/>
      <c r="LWF722" s="77"/>
      <c r="LWG722" s="76"/>
      <c r="LWH722" s="49"/>
      <c r="LWI722" s="47"/>
      <c r="LWJ722" s="77"/>
      <c r="LWK722" s="76"/>
      <c r="LWL722" s="49"/>
      <c r="LWM722" s="47"/>
      <c r="LWN722" s="77"/>
      <c r="LWO722" s="76"/>
      <c r="LWP722" s="49"/>
      <c r="LWQ722" s="47"/>
      <c r="LWR722" s="77"/>
      <c r="LWS722" s="76"/>
      <c r="LWT722" s="49"/>
      <c r="LWU722" s="47"/>
      <c r="LWV722" s="77"/>
      <c r="LWW722" s="76"/>
      <c r="LWX722" s="49"/>
      <c r="LWY722" s="47"/>
      <c r="LWZ722" s="77"/>
      <c r="LXA722" s="76"/>
      <c r="LXB722" s="49"/>
      <c r="LXC722" s="47"/>
      <c r="LXD722" s="77"/>
      <c r="LXE722" s="76"/>
      <c r="LXF722" s="49"/>
      <c r="LXG722" s="47"/>
      <c r="LXH722" s="77"/>
      <c r="LXI722" s="76"/>
      <c r="LXJ722" s="49"/>
      <c r="LXK722" s="47"/>
      <c r="LXL722" s="77"/>
      <c r="LXM722" s="76"/>
      <c r="LXN722" s="49"/>
      <c r="LXO722" s="47"/>
      <c r="LXP722" s="77"/>
      <c r="LXQ722" s="76"/>
      <c r="LXR722" s="49"/>
      <c r="LXS722" s="47"/>
      <c r="LXT722" s="77"/>
      <c r="LXU722" s="76"/>
      <c r="LXV722" s="49"/>
      <c r="LXW722" s="47"/>
      <c r="LXX722" s="77"/>
      <c r="LXY722" s="76"/>
      <c r="LXZ722" s="49"/>
      <c r="LYA722" s="47"/>
      <c r="LYB722" s="77"/>
      <c r="LYC722" s="76"/>
      <c r="LYD722" s="49"/>
      <c r="LYE722" s="47"/>
      <c r="LYF722" s="77"/>
      <c r="LYG722" s="76"/>
      <c r="LYH722" s="49"/>
      <c r="LYI722" s="47"/>
      <c r="LYJ722" s="77"/>
      <c r="LYK722" s="76"/>
      <c r="LYL722" s="49"/>
      <c r="LYM722" s="47"/>
      <c r="LYN722" s="77"/>
      <c r="LYO722" s="76"/>
      <c r="LYP722" s="49"/>
      <c r="LYQ722" s="47"/>
      <c r="LYR722" s="77"/>
      <c r="LYS722" s="76"/>
      <c r="LYT722" s="49"/>
      <c r="LYU722" s="47"/>
      <c r="LYV722" s="77"/>
      <c r="LYW722" s="76"/>
      <c r="LYX722" s="49"/>
      <c r="LYY722" s="47"/>
      <c r="LYZ722" s="77"/>
      <c r="LZA722" s="76"/>
      <c r="LZB722" s="49"/>
      <c r="LZC722" s="47"/>
      <c r="LZD722" s="77"/>
      <c r="LZE722" s="76"/>
      <c r="LZF722" s="49"/>
      <c r="LZG722" s="47"/>
      <c r="LZH722" s="77"/>
      <c r="LZI722" s="76"/>
      <c r="LZJ722" s="49"/>
      <c r="LZK722" s="47"/>
      <c r="LZL722" s="77"/>
      <c r="LZM722" s="76"/>
      <c r="LZN722" s="49"/>
      <c r="LZO722" s="47"/>
      <c r="LZP722" s="77"/>
      <c r="LZQ722" s="76"/>
      <c r="LZR722" s="49"/>
      <c r="LZS722" s="47"/>
      <c r="LZT722" s="77"/>
      <c r="LZU722" s="76"/>
      <c r="LZV722" s="49"/>
      <c r="LZW722" s="47"/>
      <c r="LZX722" s="77"/>
      <c r="LZY722" s="76"/>
      <c r="LZZ722" s="49"/>
      <c r="MAA722" s="47"/>
      <c r="MAB722" s="77"/>
      <c r="MAC722" s="76"/>
      <c r="MAD722" s="49"/>
      <c r="MAE722" s="47"/>
      <c r="MAF722" s="77"/>
      <c r="MAG722" s="76"/>
      <c r="MAH722" s="49"/>
      <c r="MAI722" s="47"/>
      <c r="MAJ722" s="77"/>
      <c r="MAK722" s="76"/>
      <c r="MAL722" s="49"/>
      <c r="MAM722" s="47"/>
      <c r="MAN722" s="77"/>
      <c r="MAO722" s="76"/>
      <c r="MAP722" s="49"/>
      <c r="MAQ722" s="47"/>
      <c r="MAR722" s="77"/>
      <c r="MAS722" s="76"/>
      <c r="MAT722" s="49"/>
      <c r="MAU722" s="47"/>
      <c r="MAV722" s="77"/>
      <c r="MAW722" s="76"/>
      <c r="MAX722" s="49"/>
      <c r="MAY722" s="47"/>
      <c r="MAZ722" s="77"/>
      <c r="MBA722" s="76"/>
      <c r="MBB722" s="49"/>
      <c r="MBC722" s="47"/>
      <c r="MBD722" s="77"/>
      <c r="MBE722" s="76"/>
      <c r="MBF722" s="49"/>
      <c r="MBG722" s="47"/>
      <c r="MBH722" s="77"/>
      <c r="MBI722" s="76"/>
      <c r="MBJ722" s="49"/>
      <c r="MBK722" s="47"/>
      <c r="MBL722" s="77"/>
      <c r="MBM722" s="76"/>
      <c r="MBN722" s="49"/>
      <c r="MBO722" s="47"/>
      <c r="MBP722" s="77"/>
      <c r="MBQ722" s="76"/>
      <c r="MBR722" s="49"/>
      <c r="MBS722" s="47"/>
      <c r="MBT722" s="77"/>
      <c r="MBU722" s="76"/>
      <c r="MBV722" s="49"/>
      <c r="MBW722" s="47"/>
      <c r="MBX722" s="77"/>
      <c r="MBY722" s="76"/>
      <c r="MBZ722" s="49"/>
      <c r="MCA722" s="47"/>
      <c r="MCB722" s="77"/>
      <c r="MCC722" s="76"/>
      <c r="MCD722" s="49"/>
      <c r="MCE722" s="47"/>
      <c r="MCF722" s="77"/>
      <c r="MCG722" s="76"/>
      <c r="MCH722" s="49"/>
      <c r="MCI722" s="47"/>
      <c r="MCJ722" s="77"/>
      <c r="MCK722" s="76"/>
      <c r="MCL722" s="49"/>
      <c r="MCM722" s="47"/>
      <c r="MCN722" s="77"/>
      <c r="MCO722" s="76"/>
      <c r="MCP722" s="49"/>
      <c r="MCQ722" s="47"/>
      <c r="MCR722" s="77"/>
      <c r="MCS722" s="76"/>
      <c r="MCT722" s="49"/>
      <c r="MCU722" s="47"/>
      <c r="MCV722" s="77"/>
      <c r="MCW722" s="76"/>
      <c r="MCX722" s="49"/>
      <c r="MCY722" s="47"/>
      <c r="MCZ722" s="77"/>
      <c r="MDA722" s="76"/>
      <c r="MDB722" s="49"/>
      <c r="MDC722" s="47"/>
      <c r="MDD722" s="77"/>
      <c r="MDE722" s="76"/>
      <c r="MDF722" s="49"/>
      <c r="MDG722" s="47"/>
      <c r="MDH722" s="77"/>
      <c r="MDI722" s="76"/>
      <c r="MDJ722" s="49"/>
      <c r="MDK722" s="47"/>
      <c r="MDL722" s="77"/>
      <c r="MDM722" s="76"/>
      <c r="MDN722" s="49"/>
      <c r="MDO722" s="47"/>
      <c r="MDP722" s="77"/>
      <c r="MDQ722" s="76"/>
      <c r="MDR722" s="49"/>
      <c r="MDS722" s="47"/>
      <c r="MDT722" s="77"/>
      <c r="MDU722" s="76"/>
      <c r="MDV722" s="49"/>
      <c r="MDW722" s="47"/>
      <c r="MDX722" s="77"/>
      <c r="MDY722" s="76"/>
      <c r="MDZ722" s="49"/>
      <c r="MEA722" s="47"/>
      <c r="MEB722" s="77"/>
      <c r="MEC722" s="76"/>
      <c r="MED722" s="49"/>
      <c r="MEE722" s="47"/>
      <c r="MEF722" s="77"/>
      <c r="MEG722" s="76"/>
      <c r="MEH722" s="49"/>
      <c r="MEI722" s="47"/>
      <c r="MEJ722" s="77"/>
      <c r="MEK722" s="76"/>
      <c r="MEL722" s="49"/>
      <c r="MEM722" s="47"/>
      <c r="MEN722" s="77"/>
      <c r="MEO722" s="76"/>
      <c r="MEP722" s="49"/>
      <c r="MEQ722" s="47"/>
      <c r="MER722" s="77"/>
      <c r="MES722" s="76"/>
      <c r="MET722" s="49"/>
      <c r="MEU722" s="47"/>
      <c r="MEV722" s="77"/>
      <c r="MEW722" s="76"/>
      <c r="MEX722" s="49"/>
      <c r="MEY722" s="47"/>
      <c r="MEZ722" s="77"/>
      <c r="MFA722" s="76"/>
      <c r="MFB722" s="49"/>
      <c r="MFC722" s="47"/>
      <c r="MFD722" s="77"/>
      <c r="MFE722" s="76"/>
      <c r="MFF722" s="49"/>
      <c r="MFG722" s="47"/>
      <c r="MFH722" s="77"/>
      <c r="MFI722" s="76"/>
      <c r="MFJ722" s="49"/>
      <c r="MFK722" s="47"/>
      <c r="MFL722" s="77"/>
      <c r="MFM722" s="76"/>
      <c r="MFN722" s="49"/>
      <c r="MFO722" s="47"/>
      <c r="MFP722" s="77"/>
      <c r="MFQ722" s="76"/>
      <c r="MFR722" s="49"/>
      <c r="MFS722" s="47"/>
      <c r="MFT722" s="77"/>
      <c r="MFU722" s="76"/>
      <c r="MFV722" s="49"/>
      <c r="MFW722" s="47"/>
      <c r="MFX722" s="77"/>
      <c r="MFY722" s="76"/>
      <c r="MFZ722" s="49"/>
      <c r="MGA722" s="47"/>
      <c r="MGB722" s="77"/>
      <c r="MGC722" s="76"/>
      <c r="MGD722" s="49"/>
      <c r="MGE722" s="47"/>
      <c r="MGF722" s="77"/>
      <c r="MGG722" s="76"/>
      <c r="MGH722" s="49"/>
      <c r="MGI722" s="47"/>
      <c r="MGJ722" s="77"/>
      <c r="MGK722" s="76"/>
      <c r="MGL722" s="49"/>
      <c r="MGM722" s="47"/>
      <c r="MGN722" s="77"/>
      <c r="MGO722" s="76"/>
      <c r="MGP722" s="49"/>
      <c r="MGQ722" s="47"/>
      <c r="MGR722" s="77"/>
      <c r="MGS722" s="76"/>
      <c r="MGT722" s="49"/>
      <c r="MGU722" s="47"/>
      <c r="MGV722" s="77"/>
      <c r="MGW722" s="76"/>
      <c r="MGX722" s="49"/>
      <c r="MGY722" s="47"/>
      <c r="MGZ722" s="77"/>
      <c r="MHA722" s="76"/>
      <c r="MHB722" s="49"/>
      <c r="MHC722" s="47"/>
      <c r="MHD722" s="77"/>
      <c r="MHE722" s="76"/>
      <c r="MHF722" s="49"/>
      <c r="MHG722" s="47"/>
      <c r="MHH722" s="77"/>
      <c r="MHI722" s="76"/>
      <c r="MHJ722" s="49"/>
      <c r="MHK722" s="47"/>
      <c r="MHL722" s="77"/>
      <c r="MHM722" s="76"/>
      <c r="MHN722" s="49"/>
      <c r="MHO722" s="47"/>
      <c r="MHP722" s="77"/>
      <c r="MHQ722" s="76"/>
      <c r="MHR722" s="49"/>
      <c r="MHS722" s="47"/>
      <c r="MHT722" s="77"/>
      <c r="MHU722" s="76"/>
      <c r="MHV722" s="49"/>
      <c r="MHW722" s="47"/>
      <c r="MHX722" s="77"/>
      <c r="MHY722" s="76"/>
      <c r="MHZ722" s="49"/>
      <c r="MIA722" s="47"/>
      <c r="MIB722" s="77"/>
      <c r="MIC722" s="76"/>
      <c r="MID722" s="49"/>
      <c r="MIE722" s="47"/>
      <c r="MIF722" s="77"/>
      <c r="MIG722" s="76"/>
      <c r="MIH722" s="49"/>
      <c r="MII722" s="47"/>
      <c r="MIJ722" s="77"/>
      <c r="MIK722" s="76"/>
      <c r="MIL722" s="49"/>
      <c r="MIM722" s="47"/>
      <c r="MIN722" s="77"/>
      <c r="MIO722" s="76"/>
      <c r="MIP722" s="49"/>
      <c r="MIQ722" s="47"/>
      <c r="MIR722" s="77"/>
      <c r="MIS722" s="76"/>
      <c r="MIT722" s="49"/>
      <c r="MIU722" s="47"/>
      <c r="MIV722" s="77"/>
      <c r="MIW722" s="76"/>
      <c r="MIX722" s="49"/>
      <c r="MIY722" s="47"/>
      <c r="MIZ722" s="77"/>
      <c r="MJA722" s="76"/>
      <c r="MJB722" s="49"/>
      <c r="MJC722" s="47"/>
      <c r="MJD722" s="77"/>
      <c r="MJE722" s="76"/>
      <c r="MJF722" s="49"/>
      <c r="MJG722" s="47"/>
      <c r="MJH722" s="77"/>
      <c r="MJI722" s="76"/>
      <c r="MJJ722" s="49"/>
      <c r="MJK722" s="47"/>
      <c r="MJL722" s="77"/>
      <c r="MJM722" s="76"/>
      <c r="MJN722" s="49"/>
      <c r="MJO722" s="47"/>
      <c r="MJP722" s="77"/>
      <c r="MJQ722" s="76"/>
      <c r="MJR722" s="49"/>
      <c r="MJS722" s="47"/>
      <c r="MJT722" s="77"/>
      <c r="MJU722" s="76"/>
      <c r="MJV722" s="49"/>
      <c r="MJW722" s="47"/>
      <c r="MJX722" s="77"/>
      <c r="MJY722" s="76"/>
      <c r="MJZ722" s="49"/>
      <c r="MKA722" s="47"/>
      <c r="MKB722" s="77"/>
      <c r="MKC722" s="76"/>
      <c r="MKD722" s="49"/>
      <c r="MKE722" s="47"/>
      <c r="MKF722" s="77"/>
      <c r="MKG722" s="76"/>
      <c r="MKH722" s="49"/>
      <c r="MKI722" s="47"/>
      <c r="MKJ722" s="77"/>
      <c r="MKK722" s="76"/>
      <c r="MKL722" s="49"/>
      <c r="MKM722" s="47"/>
      <c r="MKN722" s="77"/>
      <c r="MKO722" s="76"/>
      <c r="MKP722" s="49"/>
      <c r="MKQ722" s="47"/>
      <c r="MKR722" s="77"/>
      <c r="MKS722" s="76"/>
      <c r="MKT722" s="49"/>
      <c r="MKU722" s="47"/>
      <c r="MKV722" s="77"/>
      <c r="MKW722" s="76"/>
      <c r="MKX722" s="49"/>
      <c r="MKY722" s="47"/>
      <c r="MKZ722" s="77"/>
      <c r="MLA722" s="76"/>
      <c r="MLB722" s="49"/>
      <c r="MLC722" s="47"/>
      <c r="MLD722" s="77"/>
      <c r="MLE722" s="76"/>
      <c r="MLF722" s="49"/>
      <c r="MLG722" s="47"/>
      <c r="MLH722" s="77"/>
      <c r="MLI722" s="76"/>
      <c r="MLJ722" s="49"/>
      <c r="MLK722" s="47"/>
      <c r="MLL722" s="77"/>
      <c r="MLM722" s="76"/>
      <c r="MLN722" s="49"/>
      <c r="MLO722" s="47"/>
      <c r="MLP722" s="77"/>
      <c r="MLQ722" s="76"/>
      <c r="MLR722" s="49"/>
      <c r="MLS722" s="47"/>
      <c r="MLT722" s="77"/>
      <c r="MLU722" s="76"/>
      <c r="MLV722" s="49"/>
      <c r="MLW722" s="47"/>
      <c r="MLX722" s="77"/>
      <c r="MLY722" s="76"/>
      <c r="MLZ722" s="49"/>
      <c r="MMA722" s="47"/>
      <c r="MMB722" s="77"/>
      <c r="MMC722" s="76"/>
      <c r="MMD722" s="49"/>
      <c r="MME722" s="47"/>
      <c r="MMF722" s="77"/>
      <c r="MMG722" s="76"/>
      <c r="MMH722" s="49"/>
      <c r="MMI722" s="47"/>
      <c r="MMJ722" s="77"/>
      <c r="MMK722" s="76"/>
      <c r="MML722" s="49"/>
      <c r="MMM722" s="47"/>
      <c r="MMN722" s="77"/>
      <c r="MMO722" s="76"/>
      <c r="MMP722" s="49"/>
      <c r="MMQ722" s="47"/>
      <c r="MMR722" s="77"/>
      <c r="MMS722" s="76"/>
      <c r="MMT722" s="49"/>
      <c r="MMU722" s="47"/>
      <c r="MMV722" s="77"/>
      <c r="MMW722" s="76"/>
      <c r="MMX722" s="49"/>
      <c r="MMY722" s="47"/>
      <c r="MMZ722" s="77"/>
      <c r="MNA722" s="76"/>
      <c r="MNB722" s="49"/>
      <c r="MNC722" s="47"/>
      <c r="MND722" s="77"/>
      <c r="MNE722" s="76"/>
      <c r="MNF722" s="49"/>
      <c r="MNG722" s="47"/>
      <c r="MNH722" s="77"/>
      <c r="MNI722" s="76"/>
      <c r="MNJ722" s="49"/>
      <c r="MNK722" s="47"/>
      <c r="MNL722" s="77"/>
      <c r="MNM722" s="76"/>
      <c r="MNN722" s="49"/>
      <c r="MNO722" s="47"/>
      <c r="MNP722" s="77"/>
      <c r="MNQ722" s="76"/>
      <c r="MNR722" s="49"/>
      <c r="MNS722" s="47"/>
      <c r="MNT722" s="77"/>
      <c r="MNU722" s="76"/>
      <c r="MNV722" s="49"/>
      <c r="MNW722" s="47"/>
      <c r="MNX722" s="77"/>
      <c r="MNY722" s="76"/>
      <c r="MNZ722" s="49"/>
      <c r="MOA722" s="47"/>
      <c r="MOB722" s="77"/>
      <c r="MOC722" s="76"/>
      <c r="MOD722" s="49"/>
      <c r="MOE722" s="47"/>
      <c r="MOF722" s="77"/>
      <c r="MOG722" s="76"/>
      <c r="MOH722" s="49"/>
      <c r="MOI722" s="47"/>
      <c r="MOJ722" s="77"/>
      <c r="MOK722" s="76"/>
      <c r="MOL722" s="49"/>
      <c r="MOM722" s="47"/>
      <c r="MON722" s="77"/>
      <c r="MOO722" s="76"/>
      <c r="MOP722" s="49"/>
      <c r="MOQ722" s="47"/>
      <c r="MOR722" s="77"/>
      <c r="MOS722" s="76"/>
      <c r="MOT722" s="49"/>
      <c r="MOU722" s="47"/>
      <c r="MOV722" s="77"/>
      <c r="MOW722" s="76"/>
      <c r="MOX722" s="49"/>
      <c r="MOY722" s="47"/>
      <c r="MOZ722" s="77"/>
      <c r="MPA722" s="76"/>
      <c r="MPB722" s="49"/>
      <c r="MPC722" s="47"/>
      <c r="MPD722" s="77"/>
      <c r="MPE722" s="76"/>
      <c r="MPF722" s="49"/>
      <c r="MPG722" s="47"/>
      <c r="MPH722" s="77"/>
      <c r="MPI722" s="76"/>
      <c r="MPJ722" s="49"/>
      <c r="MPK722" s="47"/>
      <c r="MPL722" s="77"/>
      <c r="MPM722" s="76"/>
      <c r="MPN722" s="49"/>
      <c r="MPO722" s="47"/>
      <c r="MPP722" s="77"/>
      <c r="MPQ722" s="76"/>
      <c r="MPR722" s="49"/>
      <c r="MPS722" s="47"/>
      <c r="MPT722" s="77"/>
      <c r="MPU722" s="76"/>
      <c r="MPV722" s="49"/>
      <c r="MPW722" s="47"/>
      <c r="MPX722" s="77"/>
      <c r="MPY722" s="76"/>
      <c r="MPZ722" s="49"/>
      <c r="MQA722" s="47"/>
      <c r="MQB722" s="77"/>
      <c r="MQC722" s="76"/>
      <c r="MQD722" s="49"/>
      <c r="MQE722" s="47"/>
      <c r="MQF722" s="77"/>
      <c r="MQG722" s="76"/>
      <c r="MQH722" s="49"/>
      <c r="MQI722" s="47"/>
      <c r="MQJ722" s="77"/>
      <c r="MQK722" s="76"/>
      <c r="MQL722" s="49"/>
      <c r="MQM722" s="47"/>
      <c r="MQN722" s="77"/>
      <c r="MQO722" s="76"/>
      <c r="MQP722" s="49"/>
      <c r="MQQ722" s="47"/>
      <c r="MQR722" s="77"/>
      <c r="MQS722" s="76"/>
      <c r="MQT722" s="49"/>
      <c r="MQU722" s="47"/>
      <c r="MQV722" s="77"/>
      <c r="MQW722" s="76"/>
      <c r="MQX722" s="49"/>
      <c r="MQY722" s="47"/>
      <c r="MQZ722" s="77"/>
      <c r="MRA722" s="76"/>
      <c r="MRB722" s="49"/>
      <c r="MRC722" s="47"/>
      <c r="MRD722" s="77"/>
      <c r="MRE722" s="76"/>
      <c r="MRF722" s="49"/>
      <c r="MRG722" s="47"/>
      <c r="MRH722" s="77"/>
      <c r="MRI722" s="76"/>
      <c r="MRJ722" s="49"/>
      <c r="MRK722" s="47"/>
      <c r="MRL722" s="77"/>
      <c r="MRM722" s="76"/>
      <c r="MRN722" s="49"/>
      <c r="MRO722" s="47"/>
      <c r="MRP722" s="77"/>
      <c r="MRQ722" s="76"/>
      <c r="MRR722" s="49"/>
      <c r="MRS722" s="47"/>
      <c r="MRT722" s="77"/>
      <c r="MRU722" s="76"/>
      <c r="MRV722" s="49"/>
      <c r="MRW722" s="47"/>
      <c r="MRX722" s="77"/>
      <c r="MRY722" s="76"/>
      <c r="MRZ722" s="49"/>
      <c r="MSA722" s="47"/>
      <c r="MSB722" s="77"/>
      <c r="MSC722" s="76"/>
      <c r="MSD722" s="49"/>
      <c r="MSE722" s="47"/>
      <c r="MSF722" s="77"/>
      <c r="MSG722" s="76"/>
      <c r="MSH722" s="49"/>
      <c r="MSI722" s="47"/>
      <c r="MSJ722" s="77"/>
      <c r="MSK722" s="76"/>
      <c r="MSL722" s="49"/>
      <c r="MSM722" s="47"/>
      <c r="MSN722" s="77"/>
      <c r="MSO722" s="76"/>
      <c r="MSP722" s="49"/>
      <c r="MSQ722" s="47"/>
      <c r="MSR722" s="77"/>
      <c r="MSS722" s="76"/>
      <c r="MST722" s="49"/>
      <c r="MSU722" s="47"/>
      <c r="MSV722" s="77"/>
      <c r="MSW722" s="76"/>
      <c r="MSX722" s="49"/>
      <c r="MSY722" s="47"/>
      <c r="MSZ722" s="77"/>
      <c r="MTA722" s="76"/>
      <c r="MTB722" s="49"/>
      <c r="MTC722" s="47"/>
      <c r="MTD722" s="77"/>
      <c r="MTE722" s="76"/>
      <c r="MTF722" s="49"/>
      <c r="MTG722" s="47"/>
      <c r="MTH722" s="77"/>
      <c r="MTI722" s="76"/>
      <c r="MTJ722" s="49"/>
      <c r="MTK722" s="47"/>
      <c r="MTL722" s="77"/>
      <c r="MTM722" s="76"/>
      <c r="MTN722" s="49"/>
      <c r="MTO722" s="47"/>
      <c r="MTP722" s="77"/>
      <c r="MTQ722" s="76"/>
      <c r="MTR722" s="49"/>
      <c r="MTS722" s="47"/>
      <c r="MTT722" s="77"/>
      <c r="MTU722" s="76"/>
      <c r="MTV722" s="49"/>
      <c r="MTW722" s="47"/>
      <c r="MTX722" s="77"/>
      <c r="MTY722" s="76"/>
      <c r="MTZ722" s="49"/>
      <c r="MUA722" s="47"/>
      <c r="MUB722" s="77"/>
      <c r="MUC722" s="76"/>
      <c r="MUD722" s="49"/>
      <c r="MUE722" s="47"/>
      <c r="MUF722" s="77"/>
      <c r="MUG722" s="76"/>
      <c r="MUH722" s="49"/>
      <c r="MUI722" s="47"/>
      <c r="MUJ722" s="77"/>
      <c r="MUK722" s="76"/>
      <c r="MUL722" s="49"/>
      <c r="MUM722" s="47"/>
      <c r="MUN722" s="77"/>
      <c r="MUO722" s="76"/>
      <c r="MUP722" s="49"/>
      <c r="MUQ722" s="47"/>
      <c r="MUR722" s="77"/>
      <c r="MUS722" s="76"/>
      <c r="MUT722" s="49"/>
      <c r="MUU722" s="47"/>
      <c r="MUV722" s="77"/>
      <c r="MUW722" s="76"/>
      <c r="MUX722" s="49"/>
      <c r="MUY722" s="47"/>
      <c r="MUZ722" s="77"/>
      <c r="MVA722" s="76"/>
      <c r="MVB722" s="49"/>
      <c r="MVC722" s="47"/>
      <c r="MVD722" s="77"/>
      <c r="MVE722" s="76"/>
      <c r="MVF722" s="49"/>
      <c r="MVG722" s="47"/>
      <c r="MVH722" s="77"/>
      <c r="MVI722" s="76"/>
      <c r="MVJ722" s="49"/>
      <c r="MVK722" s="47"/>
      <c r="MVL722" s="77"/>
      <c r="MVM722" s="76"/>
      <c r="MVN722" s="49"/>
      <c r="MVO722" s="47"/>
      <c r="MVP722" s="77"/>
      <c r="MVQ722" s="76"/>
      <c r="MVR722" s="49"/>
      <c r="MVS722" s="47"/>
      <c r="MVT722" s="77"/>
      <c r="MVU722" s="76"/>
      <c r="MVV722" s="49"/>
      <c r="MVW722" s="47"/>
      <c r="MVX722" s="77"/>
      <c r="MVY722" s="76"/>
      <c r="MVZ722" s="49"/>
      <c r="MWA722" s="47"/>
      <c r="MWB722" s="77"/>
      <c r="MWC722" s="76"/>
      <c r="MWD722" s="49"/>
      <c r="MWE722" s="47"/>
      <c r="MWF722" s="77"/>
      <c r="MWG722" s="76"/>
      <c r="MWH722" s="49"/>
      <c r="MWI722" s="47"/>
      <c r="MWJ722" s="77"/>
      <c r="MWK722" s="76"/>
      <c r="MWL722" s="49"/>
      <c r="MWM722" s="47"/>
      <c r="MWN722" s="77"/>
      <c r="MWO722" s="76"/>
      <c r="MWP722" s="49"/>
      <c r="MWQ722" s="47"/>
      <c r="MWR722" s="77"/>
      <c r="MWS722" s="76"/>
      <c r="MWT722" s="49"/>
      <c r="MWU722" s="47"/>
      <c r="MWV722" s="77"/>
      <c r="MWW722" s="76"/>
      <c r="MWX722" s="49"/>
      <c r="MWY722" s="47"/>
      <c r="MWZ722" s="77"/>
      <c r="MXA722" s="76"/>
      <c r="MXB722" s="49"/>
      <c r="MXC722" s="47"/>
      <c r="MXD722" s="77"/>
      <c r="MXE722" s="76"/>
      <c r="MXF722" s="49"/>
      <c r="MXG722" s="47"/>
      <c r="MXH722" s="77"/>
      <c r="MXI722" s="76"/>
      <c r="MXJ722" s="49"/>
      <c r="MXK722" s="47"/>
      <c r="MXL722" s="77"/>
      <c r="MXM722" s="76"/>
      <c r="MXN722" s="49"/>
      <c r="MXO722" s="47"/>
      <c r="MXP722" s="77"/>
      <c r="MXQ722" s="76"/>
      <c r="MXR722" s="49"/>
      <c r="MXS722" s="47"/>
      <c r="MXT722" s="77"/>
      <c r="MXU722" s="76"/>
      <c r="MXV722" s="49"/>
      <c r="MXW722" s="47"/>
      <c r="MXX722" s="77"/>
      <c r="MXY722" s="76"/>
      <c r="MXZ722" s="49"/>
      <c r="MYA722" s="47"/>
      <c r="MYB722" s="77"/>
      <c r="MYC722" s="76"/>
      <c r="MYD722" s="49"/>
      <c r="MYE722" s="47"/>
      <c r="MYF722" s="77"/>
      <c r="MYG722" s="76"/>
      <c r="MYH722" s="49"/>
      <c r="MYI722" s="47"/>
      <c r="MYJ722" s="77"/>
      <c r="MYK722" s="76"/>
      <c r="MYL722" s="49"/>
      <c r="MYM722" s="47"/>
      <c r="MYN722" s="77"/>
      <c r="MYO722" s="76"/>
      <c r="MYP722" s="49"/>
      <c r="MYQ722" s="47"/>
      <c r="MYR722" s="77"/>
      <c r="MYS722" s="76"/>
      <c r="MYT722" s="49"/>
      <c r="MYU722" s="47"/>
      <c r="MYV722" s="77"/>
      <c r="MYW722" s="76"/>
      <c r="MYX722" s="49"/>
      <c r="MYY722" s="47"/>
      <c r="MYZ722" s="77"/>
      <c r="MZA722" s="76"/>
      <c r="MZB722" s="49"/>
      <c r="MZC722" s="47"/>
      <c r="MZD722" s="77"/>
      <c r="MZE722" s="76"/>
      <c r="MZF722" s="49"/>
      <c r="MZG722" s="47"/>
      <c r="MZH722" s="77"/>
      <c r="MZI722" s="76"/>
      <c r="MZJ722" s="49"/>
      <c r="MZK722" s="47"/>
      <c r="MZL722" s="77"/>
      <c r="MZM722" s="76"/>
      <c r="MZN722" s="49"/>
      <c r="MZO722" s="47"/>
      <c r="MZP722" s="77"/>
      <c r="MZQ722" s="76"/>
      <c r="MZR722" s="49"/>
      <c r="MZS722" s="47"/>
      <c r="MZT722" s="77"/>
      <c r="MZU722" s="76"/>
      <c r="MZV722" s="49"/>
      <c r="MZW722" s="47"/>
      <c r="MZX722" s="77"/>
      <c r="MZY722" s="76"/>
      <c r="MZZ722" s="49"/>
      <c r="NAA722" s="47"/>
      <c r="NAB722" s="77"/>
      <c r="NAC722" s="76"/>
      <c r="NAD722" s="49"/>
      <c r="NAE722" s="47"/>
      <c r="NAF722" s="77"/>
      <c r="NAG722" s="76"/>
      <c r="NAH722" s="49"/>
      <c r="NAI722" s="47"/>
      <c r="NAJ722" s="77"/>
      <c r="NAK722" s="76"/>
      <c r="NAL722" s="49"/>
      <c r="NAM722" s="47"/>
      <c r="NAN722" s="77"/>
      <c r="NAO722" s="76"/>
      <c r="NAP722" s="49"/>
      <c r="NAQ722" s="47"/>
      <c r="NAR722" s="77"/>
      <c r="NAS722" s="76"/>
      <c r="NAT722" s="49"/>
      <c r="NAU722" s="47"/>
      <c r="NAV722" s="77"/>
      <c r="NAW722" s="76"/>
      <c r="NAX722" s="49"/>
      <c r="NAY722" s="47"/>
      <c r="NAZ722" s="77"/>
      <c r="NBA722" s="76"/>
      <c r="NBB722" s="49"/>
      <c r="NBC722" s="47"/>
      <c r="NBD722" s="77"/>
      <c r="NBE722" s="76"/>
      <c r="NBF722" s="49"/>
      <c r="NBG722" s="47"/>
      <c r="NBH722" s="77"/>
      <c r="NBI722" s="76"/>
      <c r="NBJ722" s="49"/>
      <c r="NBK722" s="47"/>
      <c r="NBL722" s="77"/>
      <c r="NBM722" s="76"/>
      <c r="NBN722" s="49"/>
      <c r="NBO722" s="47"/>
      <c r="NBP722" s="77"/>
      <c r="NBQ722" s="76"/>
      <c r="NBR722" s="49"/>
      <c r="NBS722" s="47"/>
      <c r="NBT722" s="77"/>
      <c r="NBU722" s="76"/>
      <c r="NBV722" s="49"/>
      <c r="NBW722" s="47"/>
      <c r="NBX722" s="77"/>
      <c r="NBY722" s="76"/>
      <c r="NBZ722" s="49"/>
      <c r="NCA722" s="47"/>
      <c r="NCB722" s="77"/>
      <c r="NCC722" s="76"/>
      <c r="NCD722" s="49"/>
      <c r="NCE722" s="47"/>
      <c r="NCF722" s="77"/>
      <c r="NCG722" s="76"/>
      <c r="NCH722" s="49"/>
      <c r="NCI722" s="47"/>
      <c r="NCJ722" s="77"/>
      <c r="NCK722" s="76"/>
      <c r="NCL722" s="49"/>
      <c r="NCM722" s="47"/>
      <c r="NCN722" s="77"/>
      <c r="NCO722" s="76"/>
      <c r="NCP722" s="49"/>
      <c r="NCQ722" s="47"/>
      <c r="NCR722" s="77"/>
      <c r="NCS722" s="76"/>
      <c r="NCT722" s="49"/>
      <c r="NCU722" s="47"/>
      <c r="NCV722" s="77"/>
      <c r="NCW722" s="76"/>
      <c r="NCX722" s="49"/>
      <c r="NCY722" s="47"/>
      <c r="NCZ722" s="77"/>
      <c r="NDA722" s="76"/>
      <c r="NDB722" s="49"/>
      <c r="NDC722" s="47"/>
      <c r="NDD722" s="77"/>
      <c r="NDE722" s="76"/>
      <c r="NDF722" s="49"/>
      <c r="NDG722" s="47"/>
      <c r="NDH722" s="77"/>
      <c r="NDI722" s="76"/>
      <c r="NDJ722" s="49"/>
      <c r="NDK722" s="47"/>
      <c r="NDL722" s="77"/>
      <c r="NDM722" s="76"/>
      <c r="NDN722" s="49"/>
      <c r="NDO722" s="47"/>
      <c r="NDP722" s="77"/>
      <c r="NDQ722" s="76"/>
      <c r="NDR722" s="49"/>
      <c r="NDS722" s="47"/>
      <c r="NDT722" s="77"/>
      <c r="NDU722" s="76"/>
      <c r="NDV722" s="49"/>
      <c r="NDW722" s="47"/>
      <c r="NDX722" s="77"/>
      <c r="NDY722" s="76"/>
      <c r="NDZ722" s="49"/>
      <c r="NEA722" s="47"/>
      <c r="NEB722" s="77"/>
      <c r="NEC722" s="76"/>
      <c r="NED722" s="49"/>
      <c r="NEE722" s="47"/>
      <c r="NEF722" s="77"/>
      <c r="NEG722" s="76"/>
      <c r="NEH722" s="49"/>
      <c r="NEI722" s="47"/>
      <c r="NEJ722" s="77"/>
      <c r="NEK722" s="76"/>
      <c r="NEL722" s="49"/>
      <c r="NEM722" s="47"/>
      <c r="NEN722" s="77"/>
      <c r="NEO722" s="76"/>
      <c r="NEP722" s="49"/>
      <c r="NEQ722" s="47"/>
      <c r="NER722" s="77"/>
      <c r="NES722" s="76"/>
      <c r="NET722" s="49"/>
      <c r="NEU722" s="47"/>
      <c r="NEV722" s="77"/>
      <c r="NEW722" s="76"/>
      <c r="NEX722" s="49"/>
      <c r="NEY722" s="47"/>
      <c r="NEZ722" s="77"/>
      <c r="NFA722" s="76"/>
      <c r="NFB722" s="49"/>
      <c r="NFC722" s="47"/>
      <c r="NFD722" s="77"/>
      <c r="NFE722" s="76"/>
      <c r="NFF722" s="49"/>
      <c r="NFG722" s="47"/>
      <c r="NFH722" s="77"/>
      <c r="NFI722" s="76"/>
      <c r="NFJ722" s="49"/>
      <c r="NFK722" s="47"/>
      <c r="NFL722" s="77"/>
      <c r="NFM722" s="76"/>
      <c r="NFN722" s="49"/>
      <c r="NFO722" s="47"/>
      <c r="NFP722" s="77"/>
      <c r="NFQ722" s="76"/>
      <c r="NFR722" s="49"/>
      <c r="NFS722" s="47"/>
      <c r="NFT722" s="77"/>
      <c r="NFU722" s="76"/>
      <c r="NFV722" s="49"/>
      <c r="NFW722" s="47"/>
      <c r="NFX722" s="77"/>
      <c r="NFY722" s="76"/>
      <c r="NFZ722" s="49"/>
      <c r="NGA722" s="47"/>
      <c r="NGB722" s="77"/>
      <c r="NGC722" s="76"/>
      <c r="NGD722" s="49"/>
      <c r="NGE722" s="47"/>
      <c r="NGF722" s="77"/>
      <c r="NGG722" s="76"/>
      <c r="NGH722" s="49"/>
      <c r="NGI722" s="47"/>
      <c r="NGJ722" s="77"/>
      <c r="NGK722" s="76"/>
      <c r="NGL722" s="49"/>
      <c r="NGM722" s="47"/>
      <c r="NGN722" s="77"/>
      <c r="NGO722" s="76"/>
      <c r="NGP722" s="49"/>
      <c r="NGQ722" s="47"/>
      <c r="NGR722" s="77"/>
      <c r="NGS722" s="76"/>
      <c r="NGT722" s="49"/>
      <c r="NGU722" s="47"/>
      <c r="NGV722" s="77"/>
      <c r="NGW722" s="76"/>
      <c r="NGX722" s="49"/>
      <c r="NGY722" s="47"/>
      <c r="NGZ722" s="77"/>
      <c r="NHA722" s="76"/>
      <c r="NHB722" s="49"/>
      <c r="NHC722" s="47"/>
      <c r="NHD722" s="77"/>
      <c r="NHE722" s="76"/>
      <c r="NHF722" s="49"/>
      <c r="NHG722" s="47"/>
      <c r="NHH722" s="77"/>
      <c r="NHI722" s="76"/>
      <c r="NHJ722" s="49"/>
      <c r="NHK722" s="47"/>
      <c r="NHL722" s="77"/>
      <c r="NHM722" s="76"/>
      <c r="NHN722" s="49"/>
      <c r="NHO722" s="47"/>
      <c r="NHP722" s="77"/>
      <c r="NHQ722" s="76"/>
      <c r="NHR722" s="49"/>
      <c r="NHS722" s="47"/>
      <c r="NHT722" s="77"/>
      <c r="NHU722" s="76"/>
      <c r="NHV722" s="49"/>
      <c r="NHW722" s="47"/>
      <c r="NHX722" s="77"/>
      <c r="NHY722" s="76"/>
      <c r="NHZ722" s="49"/>
      <c r="NIA722" s="47"/>
      <c r="NIB722" s="77"/>
      <c r="NIC722" s="76"/>
      <c r="NID722" s="49"/>
      <c r="NIE722" s="47"/>
      <c r="NIF722" s="77"/>
      <c r="NIG722" s="76"/>
      <c r="NIH722" s="49"/>
      <c r="NII722" s="47"/>
      <c r="NIJ722" s="77"/>
      <c r="NIK722" s="76"/>
      <c r="NIL722" s="49"/>
      <c r="NIM722" s="47"/>
      <c r="NIN722" s="77"/>
      <c r="NIO722" s="76"/>
      <c r="NIP722" s="49"/>
      <c r="NIQ722" s="47"/>
      <c r="NIR722" s="77"/>
      <c r="NIS722" s="76"/>
      <c r="NIT722" s="49"/>
      <c r="NIU722" s="47"/>
      <c r="NIV722" s="77"/>
      <c r="NIW722" s="76"/>
      <c r="NIX722" s="49"/>
      <c r="NIY722" s="47"/>
      <c r="NIZ722" s="77"/>
      <c r="NJA722" s="76"/>
      <c r="NJB722" s="49"/>
      <c r="NJC722" s="47"/>
      <c r="NJD722" s="77"/>
      <c r="NJE722" s="76"/>
      <c r="NJF722" s="49"/>
      <c r="NJG722" s="47"/>
      <c r="NJH722" s="77"/>
      <c r="NJI722" s="76"/>
      <c r="NJJ722" s="49"/>
      <c r="NJK722" s="47"/>
      <c r="NJL722" s="77"/>
      <c r="NJM722" s="76"/>
      <c r="NJN722" s="49"/>
      <c r="NJO722" s="47"/>
      <c r="NJP722" s="77"/>
      <c r="NJQ722" s="76"/>
      <c r="NJR722" s="49"/>
      <c r="NJS722" s="47"/>
      <c r="NJT722" s="77"/>
      <c r="NJU722" s="76"/>
      <c r="NJV722" s="49"/>
      <c r="NJW722" s="47"/>
      <c r="NJX722" s="77"/>
      <c r="NJY722" s="76"/>
      <c r="NJZ722" s="49"/>
      <c r="NKA722" s="47"/>
      <c r="NKB722" s="77"/>
      <c r="NKC722" s="76"/>
      <c r="NKD722" s="49"/>
      <c r="NKE722" s="47"/>
      <c r="NKF722" s="77"/>
      <c r="NKG722" s="76"/>
      <c r="NKH722" s="49"/>
      <c r="NKI722" s="47"/>
      <c r="NKJ722" s="77"/>
      <c r="NKK722" s="76"/>
      <c r="NKL722" s="49"/>
      <c r="NKM722" s="47"/>
      <c r="NKN722" s="77"/>
      <c r="NKO722" s="76"/>
      <c r="NKP722" s="49"/>
      <c r="NKQ722" s="47"/>
      <c r="NKR722" s="77"/>
      <c r="NKS722" s="76"/>
      <c r="NKT722" s="49"/>
      <c r="NKU722" s="47"/>
      <c r="NKV722" s="77"/>
      <c r="NKW722" s="76"/>
      <c r="NKX722" s="49"/>
      <c r="NKY722" s="47"/>
      <c r="NKZ722" s="77"/>
      <c r="NLA722" s="76"/>
      <c r="NLB722" s="49"/>
      <c r="NLC722" s="47"/>
      <c r="NLD722" s="77"/>
      <c r="NLE722" s="76"/>
      <c r="NLF722" s="49"/>
      <c r="NLG722" s="47"/>
      <c r="NLH722" s="77"/>
      <c r="NLI722" s="76"/>
      <c r="NLJ722" s="49"/>
      <c r="NLK722" s="47"/>
      <c r="NLL722" s="77"/>
      <c r="NLM722" s="76"/>
      <c r="NLN722" s="49"/>
      <c r="NLO722" s="47"/>
      <c r="NLP722" s="77"/>
      <c r="NLQ722" s="76"/>
      <c r="NLR722" s="49"/>
      <c r="NLS722" s="47"/>
      <c r="NLT722" s="77"/>
      <c r="NLU722" s="76"/>
      <c r="NLV722" s="49"/>
      <c r="NLW722" s="47"/>
      <c r="NLX722" s="77"/>
      <c r="NLY722" s="76"/>
      <c r="NLZ722" s="49"/>
      <c r="NMA722" s="47"/>
      <c r="NMB722" s="77"/>
      <c r="NMC722" s="76"/>
      <c r="NMD722" s="49"/>
      <c r="NME722" s="47"/>
      <c r="NMF722" s="77"/>
      <c r="NMG722" s="76"/>
      <c r="NMH722" s="49"/>
      <c r="NMI722" s="47"/>
      <c r="NMJ722" s="77"/>
      <c r="NMK722" s="76"/>
      <c r="NML722" s="49"/>
      <c r="NMM722" s="47"/>
      <c r="NMN722" s="77"/>
      <c r="NMO722" s="76"/>
      <c r="NMP722" s="49"/>
      <c r="NMQ722" s="47"/>
      <c r="NMR722" s="77"/>
      <c r="NMS722" s="76"/>
      <c r="NMT722" s="49"/>
      <c r="NMU722" s="47"/>
      <c r="NMV722" s="77"/>
      <c r="NMW722" s="76"/>
      <c r="NMX722" s="49"/>
      <c r="NMY722" s="47"/>
      <c r="NMZ722" s="77"/>
      <c r="NNA722" s="76"/>
      <c r="NNB722" s="49"/>
      <c r="NNC722" s="47"/>
      <c r="NND722" s="77"/>
      <c r="NNE722" s="76"/>
      <c r="NNF722" s="49"/>
      <c r="NNG722" s="47"/>
      <c r="NNH722" s="77"/>
      <c r="NNI722" s="76"/>
      <c r="NNJ722" s="49"/>
      <c r="NNK722" s="47"/>
      <c r="NNL722" s="77"/>
      <c r="NNM722" s="76"/>
      <c r="NNN722" s="49"/>
      <c r="NNO722" s="47"/>
      <c r="NNP722" s="77"/>
      <c r="NNQ722" s="76"/>
      <c r="NNR722" s="49"/>
      <c r="NNS722" s="47"/>
      <c r="NNT722" s="77"/>
      <c r="NNU722" s="76"/>
      <c r="NNV722" s="49"/>
      <c r="NNW722" s="47"/>
      <c r="NNX722" s="77"/>
      <c r="NNY722" s="76"/>
      <c r="NNZ722" s="49"/>
      <c r="NOA722" s="47"/>
      <c r="NOB722" s="77"/>
      <c r="NOC722" s="76"/>
      <c r="NOD722" s="49"/>
      <c r="NOE722" s="47"/>
      <c r="NOF722" s="77"/>
      <c r="NOG722" s="76"/>
      <c r="NOH722" s="49"/>
      <c r="NOI722" s="47"/>
      <c r="NOJ722" s="77"/>
      <c r="NOK722" s="76"/>
      <c r="NOL722" s="49"/>
      <c r="NOM722" s="47"/>
      <c r="NON722" s="77"/>
      <c r="NOO722" s="76"/>
      <c r="NOP722" s="49"/>
      <c r="NOQ722" s="47"/>
      <c r="NOR722" s="77"/>
      <c r="NOS722" s="76"/>
      <c r="NOT722" s="49"/>
      <c r="NOU722" s="47"/>
      <c r="NOV722" s="77"/>
      <c r="NOW722" s="76"/>
      <c r="NOX722" s="49"/>
      <c r="NOY722" s="47"/>
      <c r="NOZ722" s="77"/>
      <c r="NPA722" s="76"/>
      <c r="NPB722" s="49"/>
      <c r="NPC722" s="47"/>
      <c r="NPD722" s="77"/>
      <c r="NPE722" s="76"/>
      <c r="NPF722" s="49"/>
      <c r="NPG722" s="47"/>
      <c r="NPH722" s="77"/>
      <c r="NPI722" s="76"/>
      <c r="NPJ722" s="49"/>
      <c r="NPK722" s="47"/>
      <c r="NPL722" s="77"/>
      <c r="NPM722" s="76"/>
      <c r="NPN722" s="49"/>
      <c r="NPO722" s="47"/>
      <c r="NPP722" s="77"/>
      <c r="NPQ722" s="76"/>
      <c r="NPR722" s="49"/>
      <c r="NPS722" s="47"/>
      <c r="NPT722" s="77"/>
      <c r="NPU722" s="76"/>
      <c r="NPV722" s="49"/>
      <c r="NPW722" s="47"/>
      <c r="NPX722" s="77"/>
      <c r="NPY722" s="76"/>
      <c r="NPZ722" s="49"/>
      <c r="NQA722" s="47"/>
      <c r="NQB722" s="77"/>
      <c r="NQC722" s="76"/>
      <c r="NQD722" s="49"/>
      <c r="NQE722" s="47"/>
      <c r="NQF722" s="77"/>
      <c r="NQG722" s="76"/>
      <c r="NQH722" s="49"/>
      <c r="NQI722" s="47"/>
      <c r="NQJ722" s="77"/>
      <c r="NQK722" s="76"/>
      <c r="NQL722" s="49"/>
      <c r="NQM722" s="47"/>
      <c r="NQN722" s="77"/>
      <c r="NQO722" s="76"/>
      <c r="NQP722" s="49"/>
      <c r="NQQ722" s="47"/>
      <c r="NQR722" s="77"/>
      <c r="NQS722" s="76"/>
      <c r="NQT722" s="49"/>
      <c r="NQU722" s="47"/>
      <c r="NQV722" s="77"/>
      <c r="NQW722" s="76"/>
      <c r="NQX722" s="49"/>
      <c r="NQY722" s="47"/>
      <c r="NQZ722" s="77"/>
      <c r="NRA722" s="76"/>
      <c r="NRB722" s="49"/>
      <c r="NRC722" s="47"/>
      <c r="NRD722" s="77"/>
      <c r="NRE722" s="76"/>
      <c r="NRF722" s="49"/>
      <c r="NRG722" s="47"/>
      <c r="NRH722" s="77"/>
      <c r="NRI722" s="76"/>
      <c r="NRJ722" s="49"/>
      <c r="NRK722" s="47"/>
      <c r="NRL722" s="77"/>
      <c r="NRM722" s="76"/>
      <c r="NRN722" s="49"/>
      <c r="NRO722" s="47"/>
      <c r="NRP722" s="77"/>
      <c r="NRQ722" s="76"/>
      <c r="NRR722" s="49"/>
      <c r="NRS722" s="47"/>
      <c r="NRT722" s="77"/>
      <c r="NRU722" s="76"/>
      <c r="NRV722" s="49"/>
      <c r="NRW722" s="47"/>
      <c r="NRX722" s="77"/>
      <c r="NRY722" s="76"/>
      <c r="NRZ722" s="49"/>
      <c r="NSA722" s="47"/>
      <c r="NSB722" s="77"/>
      <c r="NSC722" s="76"/>
      <c r="NSD722" s="49"/>
      <c r="NSE722" s="47"/>
      <c r="NSF722" s="77"/>
      <c r="NSG722" s="76"/>
      <c r="NSH722" s="49"/>
      <c r="NSI722" s="47"/>
      <c r="NSJ722" s="77"/>
      <c r="NSK722" s="76"/>
      <c r="NSL722" s="49"/>
      <c r="NSM722" s="47"/>
      <c r="NSN722" s="77"/>
      <c r="NSO722" s="76"/>
      <c r="NSP722" s="49"/>
      <c r="NSQ722" s="47"/>
      <c r="NSR722" s="77"/>
      <c r="NSS722" s="76"/>
      <c r="NST722" s="49"/>
      <c r="NSU722" s="47"/>
      <c r="NSV722" s="77"/>
      <c r="NSW722" s="76"/>
      <c r="NSX722" s="49"/>
      <c r="NSY722" s="47"/>
      <c r="NSZ722" s="77"/>
      <c r="NTA722" s="76"/>
      <c r="NTB722" s="49"/>
      <c r="NTC722" s="47"/>
      <c r="NTD722" s="77"/>
      <c r="NTE722" s="76"/>
      <c r="NTF722" s="49"/>
      <c r="NTG722" s="47"/>
      <c r="NTH722" s="77"/>
      <c r="NTI722" s="76"/>
      <c r="NTJ722" s="49"/>
      <c r="NTK722" s="47"/>
      <c r="NTL722" s="77"/>
      <c r="NTM722" s="76"/>
      <c r="NTN722" s="49"/>
      <c r="NTO722" s="47"/>
      <c r="NTP722" s="77"/>
      <c r="NTQ722" s="76"/>
      <c r="NTR722" s="49"/>
      <c r="NTS722" s="47"/>
      <c r="NTT722" s="77"/>
      <c r="NTU722" s="76"/>
      <c r="NTV722" s="49"/>
      <c r="NTW722" s="47"/>
      <c r="NTX722" s="77"/>
      <c r="NTY722" s="76"/>
      <c r="NTZ722" s="49"/>
      <c r="NUA722" s="47"/>
      <c r="NUB722" s="77"/>
      <c r="NUC722" s="76"/>
      <c r="NUD722" s="49"/>
      <c r="NUE722" s="47"/>
      <c r="NUF722" s="77"/>
      <c r="NUG722" s="76"/>
      <c r="NUH722" s="49"/>
      <c r="NUI722" s="47"/>
      <c r="NUJ722" s="77"/>
      <c r="NUK722" s="76"/>
      <c r="NUL722" s="49"/>
      <c r="NUM722" s="47"/>
      <c r="NUN722" s="77"/>
      <c r="NUO722" s="76"/>
      <c r="NUP722" s="49"/>
      <c r="NUQ722" s="47"/>
      <c r="NUR722" s="77"/>
      <c r="NUS722" s="76"/>
      <c r="NUT722" s="49"/>
      <c r="NUU722" s="47"/>
      <c r="NUV722" s="77"/>
      <c r="NUW722" s="76"/>
      <c r="NUX722" s="49"/>
      <c r="NUY722" s="47"/>
      <c r="NUZ722" s="77"/>
      <c r="NVA722" s="76"/>
      <c r="NVB722" s="49"/>
      <c r="NVC722" s="47"/>
      <c r="NVD722" s="77"/>
      <c r="NVE722" s="76"/>
      <c r="NVF722" s="49"/>
      <c r="NVG722" s="47"/>
      <c r="NVH722" s="77"/>
      <c r="NVI722" s="76"/>
      <c r="NVJ722" s="49"/>
      <c r="NVK722" s="47"/>
      <c r="NVL722" s="77"/>
      <c r="NVM722" s="76"/>
      <c r="NVN722" s="49"/>
      <c r="NVO722" s="47"/>
      <c r="NVP722" s="77"/>
      <c r="NVQ722" s="76"/>
      <c r="NVR722" s="49"/>
      <c r="NVS722" s="47"/>
      <c r="NVT722" s="77"/>
      <c r="NVU722" s="76"/>
      <c r="NVV722" s="49"/>
      <c r="NVW722" s="47"/>
      <c r="NVX722" s="77"/>
      <c r="NVY722" s="76"/>
      <c r="NVZ722" s="49"/>
      <c r="NWA722" s="47"/>
      <c r="NWB722" s="77"/>
      <c r="NWC722" s="76"/>
      <c r="NWD722" s="49"/>
      <c r="NWE722" s="47"/>
      <c r="NWF722" s="77"/>
      <c r="NWG722" s="76"/>
      <c r="NWH722" s="49"/>
      <c r="NWI722" s="47"/>
      <c r="NWJ722" s="77"/>
      <c r="NWK722" s="76"/>
      <c r="NWL722" s="49"/>
      <c r="NWM722" s="47"/>
      <c r="NWN722" s="77"/>
      <c r="NWO722" s="76"/>
      <c r="NWP722" s="49"/>
      <c r="NWQ722" s="47"/>
      <c r="NWR722" s="77"/>
      <c r="NWS722" s="76"/>
      <c r="NWT722" s="49"/>
      <c r="NWU722" s="47"/>
      <c r="NWV722" s="77"/>
      <c r="NWW722" s="76"/>
      <c r="NWX722" s="49"/>
      <c r="NWY722" s="47"/>
      <c r="NWZ722" s="77"/>
      <c r="NXA722" s="76"/>
      <c r="NXB722" s="49"/>
      <c r="NXC722" s="47"/>
      <c r="NXD722" s="77"/>
      <c r="NXE722" s="76"/>
      <c r="NXF722" s="49"/>
      <c r="NXG722" s="47"/>
      <c r="NXH722" s="77"/>
      <c r="NXI722" s="76"/>
      <c r="NXJ722" s="49"/>
      <c r="NXK722" s="47"/>
      <c r="NXL722" s="77"/>
      <c r="NXM722" s="76"/>
      <c r="NXN722" s="49"/>
      <c r="NXO722" s="47"/>
      <c r="NXP722" s="77"/>
      <c r="NXQ722" s="76"/>
      <c r="NXR722" s="49"/>
      <c r="NXS722" s="47"/>
      <c r="NXT722" s="77"/>
      <c r="NXU722" s="76"/>
      <c r="NXV722" s="49"/>
      <c r="NXW722" s="47"/>
      <c r="NXX722" s="77"/>
      <c r="NXY722" s="76"/>
      <c r="NXZ722" s="49"/>
      <c r="NYA722" s="47"/>
      <c r="NYB722" s="77"/>
      <c r="NYC722" s="76"/>
      <c r="NYD722" s="49"/>
      <c r="NYE722" s="47"/>
      <c r="NYF722" s="77"/>
      <c r="NYG722" s="76"/>
      <c r="NYH722" s="49"/>
      <c r="NYI722" s="47"/>
      <c r="NYJ722" s="77"/>
      <c r="NYK722" s="76"/>
      <c r="NYL722" s="49"/>
      <c r="NYM722" s="47"/>
      <c r="NYN722" s="77"/>
      <c r="NYO722" s="76"/>
      <c r="NYP722" s="49"/>
      <c r="NYQ722" s="47"/>
      <c r="NYR722" s="77"/>
      <c r="NYS722" s="76"/>
      <c r="NYT722" s="49"/>
      <c r="NYU722" s="47"/>
      <c r="NYV722" s="77"/>
      <c r="NYW722" s="76"/>
      <c r="NYX722" s="49"/>
      <c r="NYY722" s="47"/>
      <c r="NYZ722" s="77"/>
      <c r="NZA722" s="76"/>
      <c r="NZB722" s="49"/>
      <c r="NZC722" s="47"/>
      <c r="NZD722" s="77"/>
      <c r="NZE722" s="76"/>
      <c r="NZF722" s="49"/>
      <c r="NZG722" s="47"/>
      <c r="NZH722" s="77"/>
      <c r="NZI722" s="76"/>
      <c r="NZJ722" s="49"/>
      <c r="NZK722" s="47"/>
      <c r="NZL722" s="77"/>
      <c r="NZM722" s="76"/>
      <c r="NZN722" s="49"/>
      <c r="NZO722" s="47"/>
      <c r="NZP722" s="77"/>
      <c r="NZQ722" s="76"/>
      <c r="NZR722" s="49"/>
      <c r="NZS722" s="47"/>
      <c r="NZT722" s="77"/>
      <c r="NZU722" s="76"/>
      <c r="NZV722" s="49"/>
      <c r="NZW722" s="47"/>
      <c r="NZX722" s="77"/>
      <c r="NZY722" s="76"/>
      <c r="NZZ722" s="49"/>
      <c r="OAA722" s="47"/>
      <c r="OAB722" s="77"/>
      <c r="OAC722" s="76"/>
      <c r="OAD722" s="49"/>
      <c r="OAE722" s="47"/>
      <c r="OAF722" s="77"/>
      <c r="OAG722" s="76"/>
      <c r="OAH722" s="49"/>
      <c r="OAI722" s="47"/>
      <c r="OAJ722" s="77"/>
      <c r="OAK722" s="76"/>
      <c r="OAL722" s="49"/>
      <c r="OAM722" s="47"/>
      <c r="OAN722" s="77"/>
      <c r="OAO722" s="76"/>
      <c r="OAP722" s="49"/>
      <c r="OAQ722" s="47"/>
      <c r="OAR722" s="77"/>
      <c r="OAS722" s="76"/>
      <c r="OAT722" s="49"/>
      <c r="OAU722" s="47"/>
      <c r="OAV722" s="77"/>
      <c r="OAW722" s="76"/>
      <c r="OAX722" s="49"/>
      <c r="OAY722" s="47"/>
      <c r="OAZ722" s="77"/>
      <c r="OBA722" s="76"/>
      <c r="OBB722" s="49"/>
      <c r="OBC722" s="47"/>
      <c r="OBD722" s="77"/>
      <c r="OBE722" s="76"/>
      <c r="OBF722" s="49"/>
      <c r="OBG722" s="47"/>
      <c r="OBH722" s="77"/>
      <c r="OBI722" s="76"/>
      <c r="OBJ722" s="49"/>
      <c r="OBK722" s="47"/>
      <c r="OBL722" s="77"/>
      <c r="OBM722" s="76"/>
      <c r="OBN722" s="49"/>
      <c r="OBO722" s="47"/>
      <c r="OBP722" s="77"/>
      <c r="OBQ722" s="76"/>
      <c r="OBR722" s="49"/>
      <c r="OBS722" s="47"/>
      <c r="OBT722" s="77"/>
      <c r="OBU722" s="76"/>
      <c r="OBV722" s="49"/>
      <c r="OBW722" s="47"/>
      <c r="OBX722" s="77"/>
      <c r="OBY722" s="76"/>
      <c r="OBZ722" s="49"/>
      <c r="OCA722" s="47"/>
      <c r="OCB722" s="77"/>
      <c r="OCC722" s="76"/>
      <c r="OCD722" s="49"/>
      <c r="OCE722" s="47"/>
      <c r="OCF722" s="77"/>
      <c r="OCG722" s="76"/>
      <c r="OCH722" s="49"/>
      <c r="OCI722" s="47"/>
      <c r="OCJ722" s="77"/>
      <c r="OCK722" s="76"/>
      <c r="OCL722" s="49"/>
      <c r="OCM722" s="47"/>
      <c r="OCN722" s="77"/>
      <c r="OCO722" s="76"/>
      <c r="OCP722" s="49"/>
      <c r="OCQ722" s="47"/>
      <c r="OCR722" s="77"/>
      <c r="OCS722" s="76"/>
      <c r="OCT722" s="49"/>
      <c r="OCU722" s="47"/>
      <c r="OCV722" s="77"/>
      <c r="OCW722" s="76"/>
      <c r="OCX722" s="49"/>
      <c r="OCY722" s="47"/>
      <c r="OCZ722" s="77"/>
      <c r="ODA722" s="76"/>
      <c r="ODB722" s="49"/>
      <c r="ODC722" s="47"/>
      <c r="ODD722" s="77"/>
      <c r="ODE722" s="76"/>
      <c r="ODF722" s="49"/>
      <c r="ODG722" s="47"/>
      <c r="ODH722" s="77"/>
      <c r="ODI722" s="76"/>
      <c r="ODJ722" s="49"/>
      <c r="ODK722" s="47"/>
      <c r="ODL722" s="77"/>
      <c r="ODM722" s="76"/>
      <c r="ODN722" s="49"/>
      <c r="ODO722" s="47"/>
      <c r="ODP722" s="77"/>
      <c r="ODQ722" s="76"/>
      <c r="ODR722" s="49"/>
      <c r="ODS722" s="47"/>
      <c r="ODT722" s="77"/>
      <c r="ODU722" s="76"/>
      <c r="ODV722" s="49"/>
      <c r="ODW722" s="47"/>
      <c r="ODX722" s="77"/>
      <c r="ODY722" s="76"/>
      <c r="ODZ722" s="49"/>
      <c r="OEA722" s="47"/>
      <c r="OEB722" s="77"/>
      <c r="OEC722" s="76"/>
      <c r="OED722" s="49"/>
      <c r="OEE722" s="47"/>
      <c r="OEF722" s="77"/>
      <c r="OEG722" s="76"/>
      <c r="OEH722" s="49"/>
      <c r="OEI722" s="47"/>
      <c r="OEJ722" s="77"/>
      <c r="OEK722" s="76"/>
      <c r="OEL722" s="49"/>
      <c r="OEM722" s="47"/>
      <c r="OEN722" s="77"/>
      <c r="OEO722" s="76"/>
      <c r="OEP722" s="49"/>
      <c r="OEQ722" s="47"/>
      <c r="OER722" s="77"/>
      <c r="OES722" s="76"/>
      <c r="OET722" s="49"/>
      <c r="OEU722" s="47"/>
      <c r="OEV722" s="77"/>
      <c r="OEW722" s="76"/>
      <c r="OEX722" s="49"/>
      <c r="OEY722" s="47"/>
      <c r="OEZ722" s="77"/>
      <c r="OFA722" s="76"/>
      <c r="OFB722" s="49"/>
      <c r="OFC722" s="47"/>
      <c r="OFD722" s="77"/>
      <c r="OFE722" s="76"/>
      <c r="OFF722" s="49"/>
      <c r="OFG722" s="47"/>
      <c r="OFH722" s="77"/>
      <c r="OFI722" s="76"/>
      <c r="OFJ722" s="49"/>
      <c r="OFK722" s="47"/>
      <c r="OFL722" s="77"/>
      <c r="OFM722" s="76"/>
      <c r="OFN722" s="49"/>
      <c r="OFO722" s="47"/>
      <c r="OFP722" s="77"/>
      <c r="OFQ722" s="76"/>
      <c r="OFR722" s="49"/>
      <c r="OFS722" s="47"/>
      <c r="OFT722" s="77"/>
      <c r="OFU722" s="76"/>
      <c r="OFV722" s="49"/>
      <c r="OFW722" s="47"/>
      <c r="OFX722" s="77"/>
      <c r="OFY722" s="76"/>
      <c r="OFZ722" s="49"/>
      <c r="OGA722" s="47"/>
      <c r="OGB722" s="77"/>
      <c r="OGC722" s="76"/>
      <c r="OGD722" s="49"/>
      <c r="OGE722" s="47"/>
      <c r="OGF722" s="77"/>
      <c r="OGG722" s="76"/>
      <c r="OGH722" s="49"/>
      <c r="OGI722" s="47"/>
      <c r="OGJ722" s="77"/>
      <c r="OGK722" s="76"/>
      <c r="OGL722" s="49"/>
      <c r="OGM722" s="47"/>
      <c r="OGN722" s="77"/>
      <c r="OGO722" s="76"/>
      <c r="OGP722" s="49"/>
      <c r="OGQ722" s="47"/>
      <c r="OGR722" s="77"/>
      <c r="OGS722" s="76"/>
      <c r="OGT722" s="49"/>
      <c r="OGU722" s="47"/>
      <c r="OGV722" s="77"/>
      <c r="OGW722" s="76"/>
      <c r="OGX722" s="49"/>
      <c r="OGY722" s="47"/>
      <c r="OGZ722" s="77"/>
      <c r="OHA722" s="76"/>
      <c r="OHB722" s="49"/>
      <c r="OHC722" s="47"/>
      <c r="OHD722" s="77"/>
      <c r="OHE722" s="76"/>
      <c r="OHF722" s="49"/>
      <c r="OHG722" s="47"/>
      <c r="OHH722" s="77"/>
      <c r="OHI722" s="76"/>
      <c r="OHJ722" s="49"/>
      <c r="OHK722" s="47"/>
      <c r="OHL722" s="77"/>
      <c r="OHM722" s="76"/>
      <c r="OHN722" s="49"/>
      <c r="OHO722" s="47"/>
      <c r="OHP722" s="77"/>
      <c r="OHQ722" s="76"/>
      <c r="OHR722" s="49"/>
      <c r="OHS722" s="47"/>
      <c r="OHT722" s="77"/>
      <c r="OHU722" s="76"/>
      <c r="OHV722" s="49"/>
      <c r="OHW722" s="47"/>
      <c r="OHX722" s="77"/>
      <c r="OHY722" s="76"/>
      <c r="OHZ722" s="49"/>
      <c r="OIA722" s="47"/>
      <c r="OIB722" s="77"/>
      <c r="OIC722" s="76"/>
      <c r="OID722" s="49"/>
      <c r="OIE722" s="47"/>
      <c r="OIF722" s="77"/>
      <c r="OIG722" s="76"/>
      <c r="OIH722" s="49"/>
      <c r="OII722" s="47"/>
      <c r="OIJ722" s="77"/>
      <c r="OIK722" s="76"/>
      <c r="OIL722" s="49"/>
      <c r="OIM722" s="47"/>
      <c r="OIN722" s="77"/>
      <c r="OIO722" s="76"/>
      <c r="OIP722" s="49"/>
      <c r="OIQ722" s="47"/>
      <c r="OIR722" s="77"/>
      <c r="OIS722" s="76"/>
      <c r="OIT722" s="49"/>
      <c r="OIU722" s="47"/>
      <c r="OIV722" s="77"/>
      <c r="OIW722" s="76"/>
      <c r="OIX722" s="49"/>
      <c r="OIY722" s="47"/>
      <c r="OIZ722" s="77"/>
      <c r="OJA722" s="76"/>
      <c r="OJB722" s="49"/>
      <c r="OJC722" s="47"/>
      <c r="OJD722" s="77"/>
      <c r="OJE722" s="76"/>
      <c r="OJF722" s="49"/>
      <c r="OJG722" s="47"/>
      <c r="OJH722" s="77"/>
      <c r="OJI722" s="76"/>
      <c r="OJJ722" s="49"/>
      <c r="OJK722" s="47"/>
      <c r="OJL722" s="77"/>
      <c r="OJM722" s="76"/>
      <c r="OJN722" s="49"/>
      <c r="OJO722" s="47"/>
      <c r="OJP722" s="77"/>
      <c r="OJQ722" s="76"/>
      <c r="OJR722" s="49"/>
      <c r="OJS722" s="47"/>
      <c r="OJT722" s="77"/>
      <c r="OJU722" s="76"/>
      <c r="OJV722" s="49"/>
      <c r="OJW722" s="47"/>
      <c r="OJX722" s="77"/>
      <c r="OJY722" s="76"/>
      <c r="OJZ722" s="49"/>
      <c r="OKA722" s="47"/>
      <c r="OKB722" s="77"/>
      <c r="OKC722" s="76"/>
      <c r="OKD722" s="49"/>
      <c r="OKE722" s="47"/>
      <c r="OKF722" s="77"/>
      <c r="OKG722" s="76"/>
      <c r="OKH722" s="49"/>
      <c r="OKI722" s="47"/>
      <c r="OKJ722" s="77"/>
      <c r="OKK722" s="76"/>
      <c r="OKL722" s="49"/>
      <c r="OKM722" s="47"/>
      <c r="OKN722" s="77"/>
      <c r="OKO722" s="76"/>
      <c r="OKP722" s="49"/>
      <c r="OKQ722" s="47"/>
      <c r="OKR722" s="77"/>
      <c r="OKS722" s="76"/>
      <c r="OKT722" s="49"/>
      <c r="OKU722" s="47"/>
      <c r="OKV722" s="77"/>
      <c r="OKW722" s="76"/>
      <c r="OKX722" s="49"/>
      <c r="OKY722" s="47"/>
      <c r="OKZ722" s="77"/>
      <c r="OLA722" s="76"/>
      <c r="OLB722" s="49"/>
      <c r="OLC722" s="47"/>
      <c r="OLD722" s="77"/>
      <c r="OLE722" s="76"/>
      <c r="OLF722" s="49"/>
      <c r="OLG722" s="47"/>
      <c r="OLH722" s="77"/>
      <c r="OLI722" s="76"/>
      <c r="OLJ722" s="49"/>
      <c r="OLK722" s="47"/>
      <c r="OLL722" s="77"/>
      <c r="OLM722" s="76"/>
      <c r="OLN722" s="49"/>
      <c r="OLO722" s="47"/>
      <c r="OLP722" s="77"/>
      <c r="OLQ722" s="76"/>
      <c r="OLR722" s="49"/>
      <c r="OLS722" s="47"/>
      <c r="OLT722" s="77"/>
      <c r="OLU722" s="76"/>
      <c r="OLV722" s="49"/>
      <c r="OLW722" s="47"/>
      <c r="OLX722" s="77"/>
      <c r="OLY722" s="76"/>
      <c r="OLZ722" s="49"/>
      <c r="OMA722" s="47"/>
      <c r="OMB722" s="77"/>
      <c r="OMC722" s="76"/>
      <c r="OMD722" s="49"/>
      <c r="OME722" s="47"/>
      <c r="OMF722" s="77"/>
      <c r="OMG722" s="76"/>
      <c r="OMH722" s="49"/>
      <c r="OMI722" s="47"/>
      <c r="OMJ722" s="77"/>
      <c r="OMK722" s="76"/>
      <c r="OML722" s="49"/>
      <c r="OMM722" s="47"/>
      <c r="OMN722" s="77"/>
      <c r="OMO722" s="76"/>
      <c r="OMP722" s="49"/>
      <c r="OMQ722" s="47"/>
      <c r="OMR722" s="77"/>
      <c r="OMS722" s="76"/>
      <c r="OMT722" s="49"/>
      <c r="OMU722" s="47"/>
      <c r="OMV722" s="77"/>
      <c r="OMW722" s="76"/>
      <c r="OMX722" s="49"/>
      <c r="OMY722" s="47"/>
      <c r="OMZ722" s="77"/>
      <c r="ONA722" s="76"/>
      <c r="ONB722" s="49"/>
      <c r="ONC722" s="47"/>
      <c r="OND722" s="77"/>
      <c r="ONE722" s="76"/>
      <c r="ONF722" s="49"/>
      <c r="ONG722" s="47"/>
      <c r="ONH722" s="77"/>
      <c r="ONI722" s="76"/>
      <c r="ONJ722" s="49"/>
      <c r="ONK722" s="47"/>
      <c r="ONL722" s="77"/>
      <c r="ONM722" s="76"/>
      <c r="ONN722" s="49"/>
      <c r="ONO722" s="47"/>
      <c r="ONP722" s="77"/>
      <c r="ONQ722" s="76"/>
      <c r="ONR722" s="49"/>
      <c r="ONS722" s="47"/>
      <c r="ONT722" s="77"/>
      <c r="ONU722" s="76"/>
      <c r="ONV722" s="49"/>
      <c r="ONW722" s="47"/>
      <c r="ONX722" s="77"/>
      <c r="ONY722" s="76"/>
      <c r="ONZ722" s="49"/>
      <c r="OOA722" s="47"/>
      <c r="OOB722" s="77"/>
      <c r="OOC722" s="76"/>
      <c r="OOD722" s="49"/>
      <c r="OOE722" s="47"/>
      <c r="OOF722" s="77"/>
      <c r="OOG722" s="76"/>
      <c r="OOH722" s="49"/>
      <c r="OOI722" s="47"/>
      <c r="OOJ722" s="77"/>
      <c r="OOK722" s="76"/>
      <c r="OOL722" s="49"/>
      <c r="OOM722" s="47"/>
      <c r="OON722" s="77"/>
      <c r="OOO722" s="76"/>
      <c r="OOP722" s="49"/>
      <c r="OOQ722" s="47"/>
      <c r="OOR722" s="77"/>
      <c r="OOS722" s="76"/>
      <c r="OOT722" s="49"/>
      <c r="OOU722" s="47"/>
      <c r="OOV722" s="77"/>
      <c r="OOW722" s="76"/>
      <c r="OOX722" s="49"/>
      <c r="OOY722" s="47"/>
      <c r="OOZ722" s="77"/>
      <c r="OPA722" s="76"/>
      <c r="OPB722" s="49"/>
      <c r="OPC722" s="47"/>
      <c r="OPD722" s="77"/>
      <c r="OPE722" s="76"/>
      <c r="OPF722" s="49"/>
      <c r="OPG722" s="47"/>
      <c r="OPH722" s="77"/>
      <c r="OPI722" s="76"/>
      <c r="OPJ722" s="49"/>
      <c r="OPK722" s="47"/>
      <c r="OPL722" s="77"/>
      <c r="OPM722" s="76"/>
      <c r="OPN722" s="49"/>
      <c r="OPO722" s="47"/>
      <c r="OPP722" s="77"/>
      <c r="OPQ722" s="76"/>
      <c r="OPR722" s="49"/>
      <c r="OPS722" s="47"/>
      <c r="OPT722" s="77"/>
      <c r="OPU722" s="76"/>
      <c r="OPV722" s="49"/>
      <c r="OPW722" s="47"/>
      <c r="OPX722" s="77"/>
      <c r="OPY722" s="76"/>
      <c r="OPZ722" s="49"/>
      <c r="OQA722" s="47"/>
      <c r="OQB722" s="77"/>
      <c r="OQC722" s="76"/>
      <c r="OQD722" s="49"/>
      <c r="OQE722" s="47"/>
      <c r="OQF722" s="77"/>
      <c r="OQG722" s="76"/>
      <c r="OQH722" s="49"/>
      <c r="OQI722" s="47"/>
      <c r="OQJ722" s="77"/>
      <c r="OQK722" s="76"/>
      <c r="OQL722" s="49"/>
      <c r="OQM722" s="47"/>
      <c r="OQN722" s="77"/>
      <c r="OQO722" s="76"/>
      <c r="OQP722" s="49"/>
      <c r="OQQ722" s="47"/>
      <c r="OQR722" s="77"/>
      <c r="OQS722" s="76"/>
      <c r="OQT722" s="49"/>
      <c r="OQU722" s="47"/>
      <c r="OQV722" s="77"/>
      <c r="OQW722" s="76"/>
      <c r="OQX722" s="49"/>
      <c r="OQY722" s="47"/>
      <c r="OQZ722" s="77"/>
      <c r="ORA722" s="76"/>
      <c r="ORB722" s="49"/>
      <c r="ORC722" s="47"/>
      <c r="ORD722" s="77"/>
      <c r="ORE722" s="76"/>
      <c r="ORF722" s="49"/>
      <c r="ORG722" s="47"/>
      <c r="ORH722" s="77"/>
      <c r="ORI722" s="76"/>
      <c r="ORJ722" s="49"/>
      <c r="ORK722" s="47"/>
      <c r="ORL722" s="77"/>
      <c r="ORM722" s="76"/>
      <c r="ORN722" s="49"/>
      <c r="ORO722" s="47"/>
      <c r="ORP722" s="77"/>
      <c r="ORQ722" s="76"/>
      <c r="ORR722" s="49"/>
      <c r="ORS722" s="47"/>
      <c r="ORT722" s="77"/>
      <c r="ORU722" s="76"/>
      <c r="ORV722" s="49"/>
      <c r="ORW722" s="47"/>
      <c r="ORX722" s="77"/>
      <c r="ORY722" s="76"/>
      <c r="ORZ722" s="49"/>
      <c r="OSA722" s="47"/>
      <c r="OSB722" s="77"/>
      <c r="OSC722" s="76"/>
      <c r="OSD722" s="49"/>
      <c r="OSE722" s="47"/>
      <c r="OSF722" s="77"/>
      <c r="OSG722" s="76"/>
      <c r="OSH722" s="49"/>
      <c r="OSI722" s="47"/>
      <c r="OSJ722" s="77"/>
      <c r="OSK722" s="76"/>
      <c r="OSL722" s="49"/>
      <c r="OSM722" s="47"/>
      <c r="OSN722" s="77"/>
      <c r="OSO722" s="76"/>
      <c r="OSP722" s="49"/>
      <c r="OSQ722" s="47"/>
      <c r="OSR722" s="77"/>
      <c r="OSS722" s="76"/>
      <c r="OST722" s="49"/>
      <c r="OSU722" s="47"/>
      <c r="OSV722" s="77"/>
      <c r="OSW722" s="76"/>
      <c r="OSX722" s="49"/>
      <c r="OSY722" s="47"/>
      <c r="OSZ722" s="77"/>
      <c r="OTA722" s="76"/>
      <c r="OTB722" s="49"/>
      <c r="OTC722" s="47"/>
      <c r="OTD722" s="77"/>
      <c r="OTE722" s="76"/>
      <c r="OTF722" s="49"/>
      <c r="OTG722" s="47"/>
      <c r="OTH722" s="77"/>
      <c r="OTI722" s="76"/>
      <c r="OTJ722" s="49"/>
      <c r="OTK722" s="47"/>
      <c r="OTL722" s="77"/>
      <c r="OTM722" s="76"/>
      <c r="OTN722" s="49"/>
      <c r="OTO722" s="47"/>
      <c r="OTP722" s="77"/>
      <c r="OTQ722" s="76"/>
      <c r="OTR722" s="49"/>
      <c r="OTS722" s="47"/>
      <c r="OTT722" s="77"/>
      <c r="OTU722" s="76"/>
      <c r="OTV722" s="49"/>
      <c r="OTW722" s="47"/>
      <c r="OTX722" s="77"/>
      <c r="OTY722" s="76"/>
      <c r="OTZ722" s="49"/>
      <c r="OUA722" s="47"/>
      <c r="OUB722" s="77"/>
      <c r="OUC722" s="76"/>
      <c r="OUD722" s="49"/>
      <c r="OUE722" s="47"/>
      <c r="OUF722" s="77"/>
      <c r="OUG722" s="76"/>
      <c r="OUH722" s="49"/>
      <c r="OUI722" s="47"/>
      <c r="OUJ722" s="77"/>
      <c r="OUK722" s="76"/>
      <c r="OUL722" s="49"/>
      <c r="OUM722" s="47"/>
      <c r="OUN722" s="77"/>
      <c r="OUO722" s="76"/>
      <c r="OUP722" s="49"/>
      <c r="OUQ722" s="47"/>
      <c r="OUR722" s="77"/>
      <c r="OUS722" s="76"/>
      <c r="OUT722" s="49"/>
      <c r="OUU722" s="47"/>
      <c r="OUV722" s="77"/>
      <c r="OUW722" s="76"/>
      <c r="OUX722" s="49"/>
      <c r="OUY722" s="47"/>
      <c r="OUZ722" s="77"/>
      <c r="OVA722" s="76"/>
      <c r="OVB722" s="49"/>
      <c r="OVC722" s="47"/>
      <c r="OVD722" s="77"/>
      <c r="OVE722" s="76"/>
      <c r="OVF722" s="49"/>
      <c r="OVG722" s="47"/>
      <c r="OVH722" s="77"/>
      <c r="OVI722" s="76"/>
      <c r="OVJ722" s="49"/>
      <c r="OVK722" s="47"/>
      <c r="OVL722" s="77"/>
      <c r="OVM722" s="76"/>
      <c r="OVN722" s="49"/>
      <c r="OVO722" s="47"/>
      <c r="OVP722" s="77"/>
      <c r="OVQ722" s="76"/>
      <c r="OVR722" s="49"/>
      <c r="OVS722" s="47"/>
      <c r="OVT722" s="77"/>
      <c r="OVU722" s="76"/>
      <c r="OVV722" s="49"/>
      <c r="OVW722" s="47"/>
      <c r="OVX722" s="77"/>
      <c r="OVY722" s="76"/>
      <c r="OVZ722" s="49"/>
      <c r="OWA722" s="47"/>
      <c r="OWB722" s="77"/>
      <c r="OWC722" s="76"/>
      <c r="OWD722" s="49"/>
      <c r="OWE722" s="47"/>
      <c r="OWF722" s="77"/>
      <c r="OWG722" s="76"/>
      <c r="OWH722" s="49"/>
      <c r="OWI722" s="47"/>
      <c r="OWJ722" s="77"/>
      <c r="OWK722" s="76"/>
      <c r="OWL722" s="49"/>
      <c r="OWM722" s="47"/>
      <c r="OWN722" s="77"/>
      <c r="OWO722" s="76"/>
      <c r="OWP722" s="49"/>
      <c r="OWQ722" s="47"/>
      <c r="OWR722" s="77"/>
      <c r="OWS722" s="76"/>
      <c r="OWT722" s="49"/>
      <c r="OWU722" s="47"/>
      <c r="OWV722" s="77"/>
      <c r="OWW722" s="76"/>
      <c r="OWX722" s="49"/>
      <c r="OWY722" s="47"/>
      <c r="OWZ722" s="77"/>
      <c r="OXA722" s="76"/>
      <c r="OXB722" s="49"/>
      <c r="OXC722" s="47"/>
      <c r="OXD722" s="77"/>
      <c r="OXE722" s="76"/>
      <c r="OXF722" s="49"/>
      <c r="OXG722" s="47"/>
      <c r="OXH722" s="77"/>
      <c r="OXI722" s="76"/>
      <c r="OXJ722" s="49"/>
      <c r="OXK722" s="47"/>
      <c r="OXL722" s="77"/>
      <c r="OXM722" s="76"/>
      <c r="OXN722" s="49"/>
      <c r="OXO722" s="47"/>
      <c r="OXP722" s="77"/>
      <c r="OXQ722" s="76"/>
      <c r="OXR722" s="49"/>
      <c r="OXS722" s="47"/>
      <c r="OXT722" s="77"/>
      <c r="OXU722" s="76"/>
      <c r="OXV722" s="49"/>
      <c r="OXW722" s="47"/>
      <c r="OXX722" s="77"/>
      <c r="OXY722" s="76"/>
      <c r="OXZ722" s="49"/>
      <c r="OYA722" s="47"/>
      <c r="OYB722" s="77"/>
      <c r="OYC722" s="76"/>
      <c r="OYD722" s="49"/>
      <c r="OYE722" s="47"/>
      <c r="OYF722" s="77"/>
      <c r="OYG722" s="76"/>
      <c r="OYH722" s="49"/>
      <c r="OYI722" s="47"/>
      <c r="OYJ722" s="77"/>
      <c r="OYK722" s="76"/>
      <c r="OYL722" s="49"/>
      <c r="OYM722" s="47"/>
      <c r="OYN722" s="77"/>
      <c r="OYO722" s="76"/>
      <c r="OYP722" s="49"/>
      <c r="OYQ722" s="47"/>
      <c r="OYR722" s="77"/>
      <c r="OYS722" s="76"/>
      <c r="OYT722" s="49"/>
      <c r="OYU722" s="47"/>
      <c r="OYV722" s="77"/>
      <c r="OYW722" s="76"/>
      <c r="OYX722" s="49"/>
      <c r="OYY722" s="47"/>
      <c r="OYZ722" s="77"/>
      <c r="OZA722" s="76"/>
      <c r="OZB722" s="49"/>
      <c r="OZC722" s="47"/>
      <c r="OZD722" s="77"/>
      <c r="OZE722" s="76"/>
      <c r="OZF722" s="49"/>
      <c r="OZG722" s="47"/>
      <c r="OZH722" s="77"/>
      <c r="OZI722" s="76"/>
      <c r="OZJ722" s="49"/>
      <c r="OZK722" s="47"/>
      <c r="OZL722" s="77"/>
      <c r="OZM722" s="76"/>
      <c r="OZN722" s="49"/>
      <c r="OZO722" s="47"/>
      <c r="OZP722" s="77"/>
      <c r="OZQ722" s="76"/>
      <c r="OZR722" s="49"/>
      <c r="OZS722" s="47"/>
      <c r="OZT722" s="77"/>
      <c r="OZU722" s="76"/>
      <c r="OZV722" s="49"/>
      <c r="OZW722" s="47"/>
      <c r="OZX722" s="77"/>
      <c r="OZY722" s="76"/>
      <c r="OZZ722" s="49"/>
      <c r="PAA722" s="47"/>
      <c r="PAB722" s="77"/>
      <c r="PAC722" s="76"/>
      <c r="PAD722" s="49"/>
      <c r="PAE722" s="47"/>
      <c r="PAF722" s="77"/>
      <c r="PAG722" s="76"/>
      <c r="PAH722" s="49"/>
      <c r="PAI722" s="47"/>
      <c r="PAJ722" s="77"/>
      <c r="PAK722" s="76"/>
      <c r="PAL722" s="49"/>
      <c r="PAM722" s="47"/>
      <c r="PAN722" s="77"/>
      <c r="PAO722" s="76"/>
      <c r="PAP722" s="49"/>
      <c r="PAQ722" s="47"/>
      <c r="PAR722" s="77"/>
      <c r="PAS722" s="76"/>
      <c r="PAT722" s="49"/>
      <c r="PAU722" s="47"/>
      <c r="PAV722" s="77"/>
      <c r="PAW722" s="76"/>
      <c r="PAX722" s="49"/>
      <c r="PAY722" s="47"/>
      <c r="PAZ722" s="77"/>
      <c r="PBA722" s="76"/>
      <c r="PBB722" s="49"/>
      <c r="PBC722" s="47"/>
      <c r="PBD722" s="77"/>
      <c r="PBE722" s="76"/>
      <c r="PBF722" s="49"/>
      <c r="PBG722" s="47"/>
      <c r="PBH722" s="77"/>
      <c r="PBI722" s="76"/>
      <c r="PBJ722" s="49"/>
      <c r="PBK722" s="47"/>
      <c r="PBL722" s="77"/>
      <c r="PBM722" s="76"/>
      <c r="PBN722" s="49"/>
      <c r="PBO722" s="47"/>
      <c r="PBP722" s="77"/>
      <c r="PBQ722" s="76"/>
      <c r="PBR722" s="49"/>
      <c r="PBS722" s="47"/>
      <c r="PBT722" s="77"/>
      <c r="PBU722" s="76"/>
      <c r="PBV722" s="49"/>
      <c r="PBW722" s="47"/>
      <c r="PBX722" s="77"/>
      <c r="PBY722" s="76"/>
      <c r="PBZ722" s="49"/>
      <c r="PCA722" s="47"/>
      <c r="PCB722" s="77"/>
      <c r="PCC722" s="76"/>
      <c r="PCD722" s="49"/>
      <c r="PCE722" s="47"/>
      <c r="PCF722" s="77"/>
      <c r="PCG722" s="76"/>
      <c r="PCH722" s="49"/>
      <c r="PCI722" s="47"/>
      <c r="PCJ722" s="77"/>
      <c r="PCK722" s="76"/>
      <c r="PCL722" s="49"/>
      <c r="PCM722" s="47"/>
      <c r="PCN722" s="77"/>
      <c r="PCO722" s="76"/>
      <c r="PCP722" s="49"/>
      <c r="PCQ722" s="47"/>
      <c r="PCR722" s="77"/>
      <c r="PCS722" s="76"/>
      <c r="PCT722" s="49"/>
      <c r="PCU722" s="47"/>
      <c r="PCV722" s="77"/>
      <c r="PCW722" s="76"/>
      <c r="PCX722" s="49"/>
      <c r="PCY722" s="47"/>
      <c r="PCZ722" s="77"/>
      <c r="PDA722" s="76"/>
      <c r="PDB722" s="49"/>
      <c r="PDC722" s="47"/>
      <c r="PDD722" s="77"/>
      <c r="PDE722" s="76"/>
      <c r="PDF722" s="49"/>
      <c r="PDG722" s="47"/>
      <c r="PDH722" s="77"/>
      <c r="PDI722" s="76"/>
      <c r="PDJ722" s="49"/>
      <c r="PDK722" s="47"/>
      <c r="PDL722" s="77"/>
      <c r="PDM722" s="76"/>
      <c r="PDN722" s="49"/>
      <c r="PDO722" s="47"/>
      <c r="PDP722" s="77"/>
      <c r="PDQ722" s="76"/>
      <c r="PDR722" s="49"/>
      <c r="PDS722" s="47"/>
      <c r="PDT722" s="77"/>
      <c r="PDU722" s="76"/>
      <c r="PDV722" s="49"/>
      <c r="PDW722" s="47"/>
      <c r="PDX722" s="77"/>
      <c r="PDY722" s="76"/>
      <c r="PDZ722" s="49"/>
      <c r="PEA722" s="47"/>
      <c r="PEB722" s="77"/>
      <c r="PEC722" s="76"/>
      <c r="PED722" s="49"/>
      <c r="PEE722" s="47"/>
      <c r="PEF722" s="77"/>
      <c r="PEG722" s="76"/>
      <c r="PEH722" s="49"/>
      <c r="PEI722" s="47"/>
      <c r="PEJ722" s="77"/>
      <c r="PEK722" s="76"/>
      <c r="PEL722" s="49"/>
      <c r="PEM722" s="47"/>
      <c r="PEN722" s="77"/>
      <c r="PEO722" s="76"/>
      <c r="PEP722" s="49"/>
      <c r="PEQ722" s="47"/>
      <c r="PER722" s="77"/>
      <c r="PES722" s="76"/>
      <c r="PET722" s="49"/>
      <c r="PEU722" s="47"/>
      <c r="PEV722" s="77"/>
      <c r="PEW722" s="76"/>
      <c r="PEX722" s="49"/>
      <c r="PEY722" s="47"/>
      <c r="PEZ722" s="77"/>
      <c r="PFA722" s="76"/>
      <c r="PFB722" s="49"/>
      <c r="PFC722" s="47"/>
      <c r="PFD722" s="77"/>
      <c r="PFE722" s="76"/>
      <c r="PFF722" s="49"/>
      <c r="PFG722" s="47"/>
      <c r="PFH722" s="77"/>
      <c r="PFI722" s="76"/>
      <c r="PFJ722" s="49"/>
      <c r="PFK722" s="47"/>
      <c r="PFL722" s="77"/>
      <c r="PFM722" s="76"/>
      <c r="PFN722" s="49"/>
      <c r="PFO722" s="47"/>
      <c r="PFP722" s="77"/>
      <c r="PFQ722" s="76"/>
      <c r="PFR722" s="49"/>
      <c r="PFS722" s="47"/>
      <c r="PFT722" s="77"/>
      <c r="PFU722" s="76"/>
      <c r="PFV722" s="49"/>
      <c r="PFW722" s="47"/>
      <c r="PFX722" s="77"/>
      <c r="PFY722" s="76"/>
      <c r="PFZ722" s="49"/>
      <c r="PGA722" s="47"/>
      <c r="PGB722" s="77"/>
      <c r="PGC722" s="76"/>
      <c r="PGD722" s="49"/>
      <c r="PGE722" s="47"/>
      <c r="PGF722" s="77"/>
      <c r="PGG722" s="76"/>
      <c r="PGH722" s="49"/>
      <c r="PGI722" s="47"/>
      <c r="PGJ722" s="77"/>
      <c r="PGK722" s="76"/>
      <c r="PGL722" s="49"/>
      <c r="PGM722" s="47"/>
      <c r="PGN722" s="77"/>
      <c r="PGO722" s="76"/>
      <c r="PGP722" s="49"/>
      <c r="PGQ722" s="47"/>
      <c r="PGR722" s="77"/>
      <c r="PGS722" s="76"/>
      <c r="PGT722" s="49"/>
      <c r="PGU722" s="47"/>
      <c r="PGV722" s="77"/>
      <c r="PGW722" s="76"/>
      <c r="PGX722" s="49"/>
      <c r="PGY722" s="47"/>
      <c r="PGZ722" s="77"/>
      <c r="PHA722" s="76"/>
      <c r="PHB722" s="49"/>
      <c r="PHC722" s="47"/>
      <c r="PHD722" s="77"/>
      <c r="PHE722" s="76"/>
      <c r="PHF722" s="49"/>
      <c r="PHG722" s="47"/>
      <c r="PHH722" s="77"/>
      <c r="PHI722" s="76"/>
      <c r="PHJ722" s="49"/>
      <c r="PHK722" s="47"/>
      <c r="PHL722" s="77"/>
      <c r="PHM722" s="76"/>
      <c r="PHN722" s="49"/>
      <c r="PHO722" s="47"/>
      <c r="PHP722" s="77"/>
      <c r="PHQ722" s="76"/>
      <c r="PHR722" s="49"/>
      <c r="PHS722" s="47"/>
      <c r="PHT722" s="77"/>
      <c r="PHU722" s="76"/>
      <c r="PHV722" s="49"/>
      <c r="PHW722" s="47"/>
      <c r="PHX722" s="77"/>
      <c r="PHY722" s="76"/>
      <c r="PHZ722" s="49"/>
      <c r="PIA722" s="47"/>
      <c r="PIB722" s="77"/>
      <c r="PIC722" s="76"/>
      <c r="PID722" s="49"/>
      <c r="PIE722" s="47"/>
      <c r="PIF722" s="77"/>
      <c r="PIG722" s="76"/>
      <c r="PIH722" s="49"/>
      <c r="PII722" s="47"/>
      <c r="PIJ722" s="77"/>
      <c r="PIK722" s="76"/>
      <c r="PIL722" s="49"/>
      <c r="PIM722" s="47"/>
      <c r="PIN722" s="77"/>
      <c r="PIO722" s="76"/>
      <c r="PIP722" s="49"/>
      <c r="PIQ722" s="47"/>
      <c r="PIR722" s="77"/>
      <c r="PIS722" s="76"/>
      <c r="PIT722" s="49"/>
      <c r="PIU722" s="47"/>
      <c r="PIV722" s="77"/>
      <c r="PIW722" s="76"/>
      <c r="PIX722" s="49"/>
      <c r="PIY722" s="47"/>
      <c r="PIZ722" s="77"/>
      <c r="PJA722" s="76"/>
      <c r="PJB722" s="49"/>
      <c r="PJC722" s="47"/>
      <c r="PJD722" s="77"/>
      <c r="PJE722" s="76"/>
      <c r="PJF722" s="49"/>
      <c r="PJG722" s="47"/>
      <c r="PJH722" s="77"/>
      <c r="PJI722" s="76"/>
      <c r="PJJ722" s="49"/>
      <c r="PJK722" s="47"/>
      <c r="PJL722" s="77"/>
      <c r="PJM722" s="76"/>
      <c r="PJN722" s="49"/>
      <c r="PJO722" s="47"/>
      <c r="PJP722" s="77"/>
      <c r="PJQ722" s="76"/>
      <c r="PJR722" s="49"/>
      <c r="PJS722" s="47"/>
      <c r="PJT722" s="77"/>
      <c r="PJU722" s="76"/>
      <c r="PJV722" s="49"/>
      <c r="PJW722" s="47"/>
      <c r="PJX722" s="77"/>
      <c r="PJY722" s="76"/>
      <c r="PJZ722" s="49"/>
      <c r="PKA722" s="47"/>
      <c r="PKB722" s="77"/>
      <c r="PKC722" s="76"/>
      <c r="PKD722" s="49"/>
      <c r="PKE722" s="47"/>
      <c r="PKF722" s="77"/>
      <c r="PKG722" s="76"/>
      <c r="PKH722" s="49"/>
      <c r="PKI722" s="47"/>
      <c r="PKJ722" s="77"/>
      <c r="PKK722" s="76"/>
      <c r="PKL722" s="49"/>
      <c r="PKM722" s="47"/>
      <c r="PKN722" s="77"/>
      <c r="PKO722" s="76"/>
      <c r="PKP722" s="49"/>
      <c r="PKQ722" s="47"/>
      <c r="PKR722" s="77"/>
      <c r="PKS722" s="76"/>
      <c r="PKT722" s="49"/>
      <c r="PKU722" s="47"/>
      <c r="PKV722" s="77"/>
      <c r="PKW722" s="76"/>
      <c r="PKX722" s="49"/>
      <c r="PKY722" s="47"/>
      <c r="PKZ722" s="77"/>
      <c r="PLA722" s="76"/>
      <c r="PLB722" s="49"/>
      <c r="PLC722" s="47"/>
      <c r="PLD722" s="77"/>
      <c r="PLE722" s="76"/>
      <c r="PLF722" s="49"/>
      <c r="PLG722" s="47"/>
      <c r="PLH722" s="77"/>
      <c r="PLI722" s="76"/>
      <c r="PLJ722" s="49"/>
      <c r="PLK722" s="47"/>
      <c r="PLL722" s="77"/>
      <c r="PLM722" s="76"/>
      <c r="PLN722" s="49"/>
      <c r="PLO722" s="47"/>
      <c r="PLP722" s="77"/>
      <c r="PLQ722" s="76"/>
      <c r="PLR722" s="49"/>
      <c r="PLS722" s="47"/>
      <c r="PLT722" s="77"/>
      <c r="PLU722" s="76"/>
      <c r="PLV722" s="49"/>
      <c r="PLW722" s="47"/>
      <c r="PLX722" s="77"/>
      <c r="PLY722" s="76"/>
      <c r="PLZ722" s="49"/>
      <c r="PMA722" s="47"/>
      <c r="PMB722" s="77"/>
      <c r="PMC722" s="76"/>
      <c r="PMD722" s="49"/>
      <c r="PME722" s="47"/>
      <c r="PMF722" s="77"/>
      <c r="PMG722" s="76"/>
      <c r="PMH722" s="49"/>
      <c r="PMI722" s="47"/>
      <c r="PMJ722" s="77"/>
      <c r="PMK722" s="76"/>
      <c r="PML722" s="49"/>
      <c r="PMM722" s="47"/>
      <c r="PMN722" s="77"/>
      <c r="PMO722" s="76"/>
      <c r="PMP722" s="49"/>
      <c r="PMQ722" s="47"/>
      <c r="PMR722" s="77"/>
      <c r="PMS722" s="76"/>
      <c r="PMT722" s="49"/>
      <c r="PMU722" s="47"/>
      <c r="PMV722" s="77"/>
      <c r="PMW722" s="76"/>
      <c r="PMX722" s="49"/>
      <c r="PMY722" s="47"/>
      <c r="PMZ722" s="77"/>
      <c r="PNA722" s="76"/>
      <c r="PNB722" s="49"/>
      <c r="PNC722" s="47"/>
      <c r="PND722" s="77"/>
      <c r="PNE722" s="76"/>
      <c r="PNF722" s="49"/>
      <c r="PNG722" s="47"/>
      <c r="PNH722" s="77"/>
      <c r="PNI722" s="76"/>
      <c r="PNJ722" s="49"/>
      <c r="PNK722" s="47"/>
      <c r="PNL722" s="77"/>
      <c r="PNM722" s="76"/>
      <c r="PNN722" s="49"/>
      <c r="PNO722" s="47"/>
      <c r="PNP722" s="77"/>
      <c r="PNQ722" s="76"/>
      <c r="PNR722" s="49"/>
      <c r="PNS722" s="47"/>
      <c r="PNT722" s="77"/>
      <c r="PNU722" s="76"/>
      <c r="PNV722" s="49"/>
      <c r="PNW722" s="47"/>
      <c r="PNX722" s="77"/>
      <c r="PNY722" s="76"/>
      <c r="PNZ722" s="49"/>
      <c r="POA722" s="47"/>
      <c r="POB722" s="77"/>
      <c r="POC722" s="76"/>
      <c r="POD722" s="49"/>
      <c r="POE722" s="47"/>
      <c r="POF722" s="77"/>
      <c r="POG722" s="76"/>
      <c r="POH722" s="49"/>
      <c r="POI722" s="47"/>
      <c r="POJ722" s="77"/>
      <c r="POK722" s="76"/>
      <c r="POL722" s="49"/>
      <c r="POM722" s="47"/>
      <c r="PON722" s="77"/>
      <c r="POO722" s="76"/>
      <c r="POP722" s="49"/>
      <c r="POQ722" s="47"/>
      <c r="POR722" s="77"/>
      <c r="POS722" s="76"/>
      <c r="POT722" s="49"/>
      <c r="POU722" s="47"/>
      <c r="POV722" s="77"/>
      <c r="POW722" s="76"/>
      <c r="POX722" s="49"/>
      <c r="POY722" s="47"/>
      <c r="POZ722" s="77"/>
      <c r="PPA722" s="76"/>
      <c r="PPB722" s="49"/>
      <c r="PPC722" s="47"/>
      <c r="PPD722" s="77"/>
      <c r="PPE722" s="76"/>
      <c r="PPF722" s="49"/>
      <c r="PPG722" s="47"/>
      <c r="PPH722" s="77"/>
      <c r="PPI722" s="76"/>
      <c r="PPJ722" s="49"/>
      <c r="PPK722" s="47"/>
      <c r="PPL722" s="77"/>
      <c r="PPM722" s="76"/>
      <c r="PPN722" s="49"/>
      <c r="PPO722" s="47"/>
      <c r="PPP722" s="77"/>
      <c r="PPQ722" s="76"/>
      <c r="PPR722" s="49"/>
      <c r="PPS722" s="47"/>
      <c r="PPT722" s="77"/>
      <c r="PPU722" s="76"/>
      <c r="PPV722" s="49"/>
      <c r="PPW722" s="47"/>
      <c r="PPX722" s="77"/>
      <c r="PPY722" s="76"/>
      <c r="PPZ722" s="49"/>
      <c r="PQA722" s="47"/>
      <c r="PQB722" s="77"/>
      <c r="PQC722" s="76"/>
      <c r="PQD722" s="49"/>
      <c r="PQE722" s="47"/>
      <c r="PQF722" s="77"/>
      <c r="PQG722" s="76"/>
      <c r="PQH722" s="49"/>
      <c r="PQI722" s="47"/>
      <c r="PQJ722" s="77"/>
      <c r="PQK722" s="76"/>
      <c r="PQL722" s="49"/>
      <c r="PQM722" s="47"/>
      <c r="PQN722" s="77"/>
      <c r="PQO722" s="76"/>
      <c r="PQP722" s="49"/>
      <c r="PQQ722" s="47"/>
      <c r="PQR722" s="77"/>
      <c r="PQS722" s="76"/>
      <c r="PQT722" s="49"/>
      <c r="PQU722" s="47"/>
      <c r="PQV722" s="77"/>
      <c r="PQW722" s="76"/>
      <c r="PQX722" s="49"/>
      <c r="PQY722" s="47"/>
      <c r="PQZ722" s="77"/>
      <c r="PRA722" s="76"/>
      <c r="PRB722" s="49"/>
      <c r="PRC722" s="47"/>
      <c r="PRD722" s="77"/>
      <c r="PRE722" s="76"/>
      <c r="PRF722" s="49"/>
      <c r="PRG722" s="47"/>
      <c r="PRH722" s="77"/>
      <c r="PRI722" s="76"/>
      <c r="PRJ722" s="49"/>
      <c r="PRK722" s="47"/>
      <c r="PRL722" s="77"/>
      <c r="PRM722" s="76"/>
      <c r="PRN722" s="49"/>
      <c r="PRO722" s="47"/>
      <c r="PRP722" s="77"/>
      <c r="PRQ722" s="76"/>
      <c r="PRR722" s="49"/>
      <c r="PRS722" s="47"/>
      <c r="PRT722" s="77"/>
      <c r="PRU722" s="76"/>
      <c r="PRV722" s="49"/>
      <c r="PRW722" s="47"/>
      <c r="PRX722" s="77"/>
      <c r="PRY722" s="76"/>
      <c r="PRZ722" s="49"/>
      <c r="PSA722" s="47"/>
      <c r="PSB722" s="77"/>
      <c r="PSC722" s="76"/>
      <c r="PSD722" s="49"/>
      <c r="PSE722" s="47"/>
      <c r="PSF722" s="77"/>
      <c r="PSG722" s="76"/>
      <c r="PSH722" s="49"/>
      <c r="PSI722" s="47"/>
      <c r="PSJ722" s="77"/>
      <c r="PSK722" s="76"/>
      <c r="PSL722" s="49"/>
      <c r="PSM722" s="47"/>
      <c r="PSN722" s="77"/>
      <c r="PSO722" s="76"/>
      <c r="PSP722" s="49"/>
      <c r="PSQ722" s="47"/>
      <c r="PSR722" s="77"/>
      <c r="PSS722" s="76"/>
      <c r="PST722" s="49"/>
      <c r="PSU722" s="47"/>
      <c r="PSV722" s="77"/>
      <c r="PSW722" s="76"/>
      <c r="PSX722" s="49"/>
      <c r="PSY722" s="47"/>
      <c r="PSZ722" s="77"/>
      <c r="PTA722" s="76"/>
      <c r="PTB722" s="49"/>
      <c r="PTC722" s="47"/>
      <c r="PTD722" s="77"/>
      <c r="PTE722" s="76"/>
      <c r="PTF722" s="49"/>
      <c r="PTG722" s="47"/>
      <c r="PTH722" s="77"/>
      <c r="PTI722" s="76"/>
      <c r="PTJ722" s="49"/>
      <c r="PTK722" s="47"/>
      <c r="PTL722" s="77"/>
      <c r="PTM722" s="76"/>
      <c r="PTN722" s="49"/>
      <c r="PTO722" s="47"/>
      <c r="PTP722" s="77"/>
      <c r="PTQ722" s="76"/>
      <c r="PTR722" s="49"/>
      <c r="PTS722" s="47"/>
      <c r="PTT722" s="77"/>
      <c r="PTU722" s="76"/>
      <c r="PTV722" s="49"/>
      <c r="PTW722" s="47"/>
      <c r="PTX722" s="77"/>
      <c r="PTY722" s="76"/>
      <c r="PTZ722" s="49"/>
      <c r="PUA722" s="47"/>
      <c r="PUB722" s="77"/>
      <c r="PUC722" s="76"/>
      <c r="PUD722" s="49"/>
      <c r="PUE722" s="47"/>
      <c r="PUF722" s="77"/>
      <c r="PUG722" s="76"/>
      <c r="PUH722" s="49"/>
      <c r="PUI722" s="47"/>
      <c r="PUJ722" s="77"/>
      <c r="PUK722" s="76"/>
      <c r="PUL722" s="49"/>
      <c r="PUM722" s="47"/>
      <c r="PUN722" s="77"/>
      <c r="PUO722" s="76"/>
      <c r="PUP722" s="49"/>
      <c r="PUQ722" s="47"/>
      <c r="PUR722" s="77"/>
      <c r="PUS722" s="76"/>
      <c r="PUT722" s="49"/>
      <c r="PUU722" s="47"/>
      <c r="PUV722" s="77"/>
      <c r="PUW722" s="76"/>
      <c r="PUX722" s="49"/>
      <c r="PUY722" s="47"/>
      <c r="PUZ722" s="77"/>
      <c r="PVA722" s="76"/>
      <c r="PVB722" s="49"/>
      <c r="PVC722" s="47"/>
      <c r="PVD722" s="77"/>
      <c r="PVE722" s="76"/>
      <c r="PVF722" s="49"/>
      <c r="PVG722" s="47"/>
      <c r="PVH722" s="77"/>
      <c r="PVI722" s="76"/>
      <c r="PVJ722" s="49"/>
      <c r="PVK722" s="47"/>
      <c r="PVL722" s="77"/>
      <c r="PVM722" s="76"/>
      <c r="PVN722" s="49"/>
      <c r="PVO722" s="47"/>
      <c r="PVP722" s="77"/>
      <c r="PVQ722" s="76"/>
      <c r="PVR722" s="49"/>
      <c r="PVS722" s="47"/>
      <c r="PVT722" s="77"/>
      <c r="PVU722" s="76"/>
      <c r="PVV722" s="49"/>
      <c r="PVW722" s="47"/>
      <c r="PVX722" s="77"/>
      <c r="PVY722" s="76"/>
      <c r="PVZ722" s="49"/>
      <c r="PWA722" s="47"/>
      <c r="PWB722" s="77"/>
      <c r="PWC722" s="76"/>
      <c r="PWD722" s="49"/>
      <c r="PWE722" s="47"/>
      <c r="PWF722" s="77"/>
      <c r="PWG722" s="76"/>
      <c r="PWH722" s="49"/>
      <c r="PWI722" s="47"/>
      <c r="PWJ722" s="77"/>
      <c r="PWK722" s="76"/>
      <c r="PWL722" s="49"/>
      <c r="PWM722" s="47"/>
      <c r="PWN722" s="77"/>
      <c r="PWO722" s="76"/>
      <c r="PWP722" s="49"/>
      <c r="PWQ722" s="47"/>
      <c r="PWR722" s="77"/>
      <c r="PWS722" s="76"/>
      <c r="PWT722" s="49"/>
      <c r="PWU722" s="47"/>
      <c r="PWV722" s="77"/>
      <c r="PWW722" s="76"/>
      <c r="PWX722" s="49"/>
      <c r="PWY722" s="47"/>
      <c r="PWZ722" s="77"/>
      <c r="PXA722" s="76"/>
      <c r="PXB722" s="49"/>
      <c r="PXC722" s="47"/>
      <c r="PXD722" s="77"/>
      <c r="PXE722" s="76"/>
      <c r="PXF722" s="49"/>
      <c r="PXG722" s="47"/>
      <c r="PXH722" s="77"/>
      <c r="PXI722" s="76"/>
      <c r="PXJ722" s="49"/>
      <c r="PXK722" s="47"/>
      <c r="PXL722" s="77"/>
      <c r="PXM722" s="76"/>
      <c r="PXN722" s="49"/>
      <c r="PXO722" s="47"/>
      <c r="PXP722" s="77"/>
      <c r="PXQ722" s="76"/>
      <c r="PXR722" s="49"/>
      <c r="PXS722" s="47"/>
      <c r="PXT722" s="77"/>
      <c r="PXU722" s="76"/>
      <c r="PXV722" s="49"/>
      <c r="PXW722" s="47"/>
      <c r="PXX722" s="77"/>
      <c r="PXY722" s="76"/>
      <c r="PXZ722" s="49"/>
      <c r="PYA722" s="47"/>
      <c r="PYB722" s="77"/>
      <c r="PYC722" s="76"/>
      <c r="PYD722" s="49"/>
      <c r="PYE722" s="47"/>
      <c r="PYF722" s="77"/>
      <c r="PYG722" s="76"/>
      <c r="PYH722" s="49"/>
      <c r="PYI722" s="47"/>
      <c r="PYJ722" s="77"/>
      <c r="PYK722" s="76"/>
      <c r="PYL722" s="49"/>
      <c r="PYM722" s="47"/>
      <c r="PYN722" s="77"/>
      <c r="PYO722" s="76"/>
      <c r="PYP722" s="49"/>
      <c r="PYQ722" s="47"/>
      <c r="PYR722" s="77"/>
      <c r="PYS722" s="76"/>
      <c r="PYT722" s="49"/>
      <c r="PYU722" s="47"/>
      <c r="PYV722" s="77"/>
      <c r="PYW722" s="76"/>
      <c r="PYX722" s="49"/>
      <c r="PYY722" s="47"/>
      <c r="PYZ722" s="77"/>
      <c r="PZA722" s="76"/>
      <c r="PZB722" s="49"/>
      <c r="PZC722" s="47"/>
      <c r="PZD722" s="77"/>
      <c r="PZE722" s="76"/>
      <c r="PZF722" s="49"/>
      <c r="PZG722" s="47"/>
      <c r="PZH722" s="77"/>
      <c r="PZI722" s="76"/>
      <c r="PZJ722" s="49"/>
      <c r="PZK722" s="47"/>
      <c r="PZL722" s="77"/>
      <c r="PZM722" s="76"/>
      <c r="PZN722" s="49"/>
      <c r="PZO722" s="47"/>
      <c r="PZP722" s="77"/>
      <c r="PZQ722" s="76"/>
      <c r="PZR722" s="49"/>
      <c r="PZS722" s="47"/>
      <c r="PZT722" s="77"/>
      <c r="PZU722" s="76"/>
      <c r="PZV722" s="49"/>
      <c r="PZW722" s="47"/>
      <c r="PZX722" s="77"/>
      <c r="PZY722" s="76"/>
      <c r="PZZ722" s="49"/>
      <c r="QAA722" s="47"/>
      <c r="QAB722" s="77"/>
      <c r="QAC722" s="76"/>
      <c r="QAD722" s="49"/>
      <c r="QAE722" s="47"/>
      <c r="QAF722" s="77"/>
      <c r="QAG722" s="76"/>
      <c r="QAH722" s="49"/>
      <c r="QAI722" s="47"/>
      <c r="QAJ722" s="77"/>
      <c r="QAK722" s="76"/>
      <c r="QAL722" s="49"/>
      <c r="QAM722" s="47"/>
      <c r="QAN722" s="77"/>
      <c r="QAO722" s="76"/>
      <c r="QAP722" s="49"/>
      <c r="QAQ722" s="47"/>
      <c r="QAR722" s="77"/>
      <c r="QAS722" s="76"/>
      <c r="QAT722" s="49"/>
      <c r="QAU722" s="47"/>
      <c r="QAV722" s="77"/>
      <c r="QAW722" s="76"/>
      <c r="QAX722" s="49"/>
      <c r="QAY722" s="47"/>
      <c r="QAZ722" s="77"/>
      <c r="QBA722" s="76"/>
      <c r="QBB722" s="49"/>
      <c r="QBC722" s="47"/>
      <c r="QBD722" s="77"/>
      <c r="QBE722" s="76"/>
      <c r="QBF722" s="49"/>
      <c r="QBG722" s="47"/>
      <c r="QBH722" s="77"/>
      <c r="QBI722" s="76"/>
      <c r="QBJ722" s="49"/>
      <c r="QBK722" s="47"/>
      <c r="QBL722" s="77"/>
      <c r="QBM722" s="76"/>
      <c r="QBN722" s="49"/>
      <c r="QBO722" s="47"/>
      <c r="QBP722" s="77"/>
      <c r="QBQ722" s="76"/>
      <c r="QBR722" s="49"/>
      <c r="QBS722" s="47"/>
      <c r="QBT722" s="77"/>
      <c r="QBU722" s="76"/>
      <c r="QBV722" s="49"/>
      <c r="QBW722" s="47"/>
      <c r="QBX722" s="77"/>
      <c r="QBY722" s="76"/>
      <c r="QBZ722" s="49"/>
      <c r="QCA722" s="47"/>
      <c r="QCB722" s="77"/>
      <c r="QCC722" s="76"/>
      <c r="QCD722" s="49"/>
      <c r="QCE722" s="47"/>
      <c r="QCF722" s="77"/>
      <c r="QCG722" s="76"/>
      <c r="QCH722" s="49"/>
      <c r="QCI722" s="47"/>
      <c r="QCJ722" s="77"/>
      <c r="QCK722" s="76"/>
      <c r="QCL722" s="49"/>
      <c r="QCM722" s="47"/>
      <c r="QCN722" s="77"/>
      <c r="QCO722" s="76"/>
      <c r="QCP722" s="49"/>
      <c r="QCQ722" s="47"/>
      <c r="QCR722" s="77"/>
      <c r="QCS722" s="76"/>
      <c r="QCT722" s="49"/>
      <c r="QCU722" s="47"/>
      <c r="QCV722" s="77"/>
      <c r="QCW722" s="76"/>
      <c r="QCX722" s="49"/>
      <c r="QCY722" s="47"/>
      <c r="QCZ722" s="77"/>
      <c r="QDA722" s="76"/>
      <c r="QDB722" s="49"/>
      <c r="QDC722" s="47"/>
      <c r="QDD722" s="77"/>
      <c r="QDE722" s="76"/>
      <c r="QDF722" s="49"/>
      <c r="QDG722" s="47"/>
      <c r="QDH722" s="77"/>
      <c r="QDI722" s="76"/>
      <c r="QDJ722" s="49"/>
      <c r="QDK722" s="47"/>
      <c r="QDL722" s="77"/>
      <c r="QDM722" s="76"/>
      <c r="QDN722" s="49"/>
      <c r="QDO722" s="47"/>
      <c r="QDP722" s="77"/>
      <c r="QDQ722" s="76"/>
      <c r="QDR722" s="49"/>
      <c r="QDS722" s="47"/>
      <c r="QDT722" s="77"/>
      <c r="QDU722" s="76"/>
      <c r="QDV722" s="49"/>
      <c r="QDW722" s="47"/>
      <c r="QDX722" s="77"/>
      <c r="QDY722" s="76"/>
      <c r="QDZ722" s="49"/>
      <c r="QEA722" s="47"/>
      <c r="QEB722" s="77"/>
      <c r="QEC722" s="76"/>
      <c r="QED722" s="49"/>
      <c r="QEE722" s="47"/>
      <c r="QEF722" s="77"/>
      <c r="QEG722" s="76"/>
      <c r="QEH722" s="49"/>
      <c r="QEI722" s="47"/>
      <c r="QEJ722" s="77"/>
      <c r="QEK722" s="76"/>
      <c r="QEL722" s="49"/>
      <c r="QEM722" s="47"/>
      <c r="QEN722" s="77"/>
      <c r="QEO722" s="76"/>
      <c r="QEP722" s="49"/>
      <c r="QEQ722" s="47"/>
      <c r="QER722" s="77"/>
      <c r="QES722" s="76"/>
      <c r="QET722" s="49"/>
      <c r="QEU722" s="47"/>
      <c r="QEV722" s="77"/>
      <c r="QEW722" s="76"/>
      <c r="QEX722" s="49"/>
      <c r="QEY722" s="47"/>
      <c r="QEZ722" s="77"/>
      <c r="QFA722" s="76"/>
      <c r="QFB722" s="49"/>
      <c r="QFC722" s="47"/>
      <c r="QFD722" s="77"/>
      <c r="QFE722" s="76"/>
      <c r="QFF722" s="49"/>
      <c r="QFG722" s="47"/>
      <c r="QFH722" s="77"/>
      <c r="QFI722" s="76"/>
      <c r="QFJ722" s="49"/>
      <c r="QFK722" s="47"/>
      <c r="QFL722" s="77"/>
      <c r="QFM722" s="76"/>
      <c r="QFN722" s="49"/>
      <c r="QFO722" s="47"/>
      <c r="QFP722" s="77"/>
      <c r="QFQ722" s="76"/>
      <c r="QFR722" s="49"/>
      <c r="QFS722" s="47"/>
      <c r="QFT722" s="77"/>
      <c r="QFU722" s="76"/>
      <c r="QFV722" s="49"/>
      <c r="QFW722" s="47"/>
      <c r="QFX722" s="77"/>
      <c r="QFY722" s="76"/>
      <c r="QFZ722" s="49"/>
      <c r="QGA722" s="47"/>
      <c r="QGB722" s="77"/>
      <c r="QGC722" s="76"/>
      <c r="QGD722" s="49"/>
      <c r="QGE722" s="47"/>
      <c r="QGF722" s="77"/>
      <c r="QGG722" s="76"/>
      <c r="QGH722" s="49"/>
      <c r="QGI722" s="47"/>
      <c r="QGJ722" s="77"/>
      <c r="QGK722" s="76"/>
      <c r="QGL722" s="49"/>
      <c r="QGM722" s="47"/>
      <c r="QGN722" s="77"/>
      <c r="QGO722" s="76"/>
      <c r="QGP722" s="49"/>
      <c r="QGQ722" s="47"/>
      <c r="QGR722" s="77"/>
      <c r="QGS722" s="76"/>
      <c r="QGT722" s="49"/>
      <c r="QGU722" s="47"/>
      <c r="QGV722" s="77"/>
      <c r="QGW722" s="76"/>
      <c r="QGX722" s="49"/>
      <c r="QGY722" s="47"/>
      <c r="QGZ722" s="77"/>
      <c r="QHA722" s="76"/>
      <c r="QHB722" s="49"/>
      <c r="QHC722" s="47"/>
      <c r="QHD722" s="77"/>
      <c r="QHE722" s="76"/>
      <c r="QHF722" s="49"/>
      <c r="QHG722" s="47"/>
      <c r="QHH722" s="77"/>
      <c r="QHI722" s="76"/>
      <c r="QHJ722" s="49"/>
      <c r="QHK722" s="47"/>
      <c r="QHL722" s="77"/>
      <c r="QHM722" s="76"/>
      <c r="QHN722" s="49"/>
      <c r="QHO722" s="47"/>
      <c r="QHP722" s="77"/>
      <c r="QHQ722" s="76"/>
      <c r="QHR722" s="49"/>
      <c r="QHS722" s="47"/>
      <c r="QHT722" s="77"/>
      <c r="QHU722" s="76"/>
      <c r="QHV722" s="49"/>
      <c r="QHW722" s="47"/>
      <c r="QHX722" s="77"/>
      <c r="QHY722" s="76"/>
      <c r="QHZ722" s="49"/>
      <c r="QIA722" s="47"/>
      <c r="QIB722" s="77"/>
      <c r="QIC722" s="76"/>
      <c r="QID722" s="49"/>
      <c r="QIE722" s="47"/>
      <c r="QIF722" s="77"/>
      <c r="QIG722" s="76"/>
      <c r="QIH722" s="49"/>
      <c r="QII722" s="47"/>
      <c r="QIJ722" s="77"/>
      <c r="QIK722" s="76"/>
      <c r="QIL722" s="49"/>
      <c r="QIM722" s="47"/>
      <c r="QIN722" s="77"/>
      <c r="QIO722" s="76"/>
      <c r="QIP722" s="49"/>
      <c r="QIQ722" s="47"/>
      <c r="QIR722" s="77"/>
      <c r="QIS722" s="76"/>
      <c r="QIT722" s="49"/>
      <c r="QIU722" s="47"/>
      <c r="QIV722" s="77"/>
      <c r="QIW722" s="76"/>
      <c r="QIX722" s="49"/>
      <c r="QIY722" s="47"/>
      <c r="QIZ722" s="77"/>
      <c r="QJA722" s="76"/>
      <c r="QJB722" s="49"/>
      <c r="QJC722" s="47"/>
      <c r="QJD722" s="77"/>
      <c r="QJE722" s="76"/>
      <c r="QJF722" s="49"/>
      <c r="QJG722" s="47"/>
      <c r="QJH722" s="77"/>
      <c r="QJI722" s="76"/>
      <c r="QJJ722" s="49"/>
      <c r="QJK722" s="47"/>
      <c r="QJL722" s="77"/>
      <c r="QJM722" s="76"/>
      <c r="QJN722" s="49"/>
      <c r="QJO722" s="47"/>
      <c r="QJP722" s="77"/>
      <c r="QJQ722" s="76"/>
      <c r="QJR722" s="49"/>
      <c r="QJS722" s="47"/>
      <c r="QJT722" s="77"/>
      <c r="QJU722" s="76"/>
      <c r="QJV722" s="49"/>
      <c r="QJW722" s="47"/>
      <c r="QJX722" s="77"/>
      <c r="QJY722" s="76"/>
      <c r="QJZ722" s="49"/>
      <c r="QKA722" s="47"/>
      <c r="QKB722" s="77"/>
      <c r="QKC722" s="76"/>
      <c r="QKD722" s="49"/>
      <c r="QKE722" s="47"/>
      <c r="QKF722" s="77"/>
      <c r="QKG722" s="76"/>
      <c r="QKH722" s="49"/>
      <c r="QKI722" s="47"/>
      <c r="QKJ722" s="77"/>
      <c r="QKK722" s="76"/>
      <c r="QKL722" s="49"/>
      <c r="QKM722" s="47"/>
      <c r="QKN722" s="77"/>
      <c r="QKO722" s="76"/>
      <c r="QKP722" s="49"/>
      <c r="QKQ722" s="47"/>
      <c r="QKR722" s="77"/>
      <c r="QKS722" s="76"/>
      <c r="QKT722" s="49"/>
      <c r="QKU722" s="47"/>
      <c r="QKV722" s="77"/>
      <c r="QKW722" s="76"/>
      <c r="QKX722" s="49"/>
      <c r="QKY722" s="47"/>
      <c r="QKZ722" s="77"/>
      <c r="QLA722" s="76"/>
      <c r="QLB722" s="49"/>
      <c r="QLC722" s="47"/>
      <c r="QLD722" s="77"/>
      <c r="QLE722" s="76"/>
      <c r="QLF722" s="49"/>
      <c r="QLG722" s="47"/>
      <c r="QLH722" s="77"/>
      <c r="QLI722" s="76"/>
      <c r="QLJ722" s="49"/>
      <c r="QLK722" s="47"/>
      <c r="QLL722" s="77"/>
      <c r="QLM722" s="76"/>
      <c r="QLN722" s="49"/>
      <c r="QLO722" s="47"/>
      <c r="QLP722" s="77"/>
      <c r="QLQ722" s="76"/>
      <c r="QLR722" s="49"/>
      <c r="QLS722" s="47"/>
      <c r="QLT722" s="77"/>
      <c r="QLU722" s="76"/>
      <c r="QLV722" s="49"/>
      <c r="QLW722" s="47"/>
      <c r="QLX722" s="77"/>
      <c r="QLY722" s="76"/>
      <c r="QLZ722" s="49"/>
      <c r="QMA722" s="47"/>
      <c r="QMB722" s="77"/>
      <c r="QMC722" s="76"/>
      <c r="QMD722" s="49"/>
      <c r="QME722" s="47"/>
      <c r="QMF722" s="77"/>
      <c r="QMG722" s="76"/>
      <c r="QMH722" s="49"/>
      <c r="QMI722" s="47"/>
      <c r="QMJ722" s="77"/>
      <c r="QMK722" s="76"/>
      <c r="QML722" s="49"/>
      <c r="QMM722" s="47"/>
      <c r="QMN722" s="77"/>
      <c r="QMO722" s="76"/>
      <c r="QMP722" s="49"/>
      <c r="QMQ722" s="47"/>
      <c r="QMR722" s="77"/>
      <c r="QMS722" s="76"/>
      <c r="QMT722" s="49"/>
      <c r="QMU722" s="47"/>
      <c r="QMV722" s="77"/>
      <c r="QMW722" s="76"/>
      <c r="QMX722" s="49"/>
      <c r="QMY722" s="47"/>
      <c r="QMZ722" s="77"/>
      <c r="QNA722" s="76"/>
      <c r="QNB722" s="49"/>
      <c r="QNC722" s="47"/>
      <c r="QND722" s="77"/>
      <c r="QNE722" s="76"/>
      <c r="QNF722" s="49"/>
      <c r="QNG722" s="47"/>
      <c r="QNH722" s="77"/>
      <c r="QNI722" s="76"/>
      <c r="QNJ722" s="49"/>
      <c r="QNK722" s="47"/>
      <c r="QNL722" s="77"/>
      <c r="QNM722" s="76"/>
      <c r="QNN722" s="49"/>
      <c r="QNO722" s="47"/>
      <c r="QNP722" s="77"/>
      <c r="QNQ722" s="76"/>
      <c r="QNR722" s="49"/>
      <c r="QNS722" s="47"/>
      <c r="QNT722" s="77"/>
      <c r="QNU722" s="76"/>
      <c r="QNV722" s="49"/>
      <c r="QNW722" s="47"/>
      <c r="QNX722" s="77"/>
      <c r="QNY722" s="76"/>
      <c r="QNZ722" s="49"/>
      <c r="QOA722" s="47"/>
      <c r="QOB722" s="77"/>
      <c r="QOC722" s="76"/>
      <c r="QOD722" s="49"/>
      <c r="QOE722" s="47"/>
      <c r="QOF722" s="77"/>
      <c r="QOG722" s="76"/>
      <c r="QOH722" s="49"/>
      <c r="QOI722" s="47"/>
      <c r="QOJ722" s="77"/>
      <c r="QOK722" s="76"/>
      <c r="QOL722" s="49"/>
      <c r="QOM722" s="47"/>
      <c r="QON722" s="77"/>
      <c r="QOO722" s="76"/>
      <c r="QOP722" s="49"/>
      <c r="QOQ722" s="47"/>
      <c r="QOR722" s="77"/>
      <c r="QOS722" s="76"/>
      <c r="QOT722" s="49"/>
      <c r="QOU722" s="47"/>
      <c r="QOV722" s="77"/>
      <c r="QOW722" s="76"/>
      <c r="QOX722" s="49"/>
      <c r="QOY722" s="47"/>
      <c r="QOZ722" s="77"/>
      <c r="QPA722" s="76"/>
      <c r="QPB722" s="49"/>
      <c r="QPC722" s="47"/>
      <c r="QPD722" s="77"/>
      <c r="QPE722" s="76"/>
      <c r="QPF722" s="49"/>
      <c r="QPG722" s="47"/>
      <c r="QPH722" s="77"/>
      <c r="QPI722" s="76"/>
      <c r="QPJ722" s="49"/>
      <c r="QPK722" s="47"/>
      <c r="QPL722" s="77"/>
      <c r="QPM722" s="76"/>
      <c r="QPN722" s="49"/>
      <c r="QPO722" s="47"/>
      <c r="QPP722" s="77"/>
      <c r="QPQ722" s="76"/>
      <c r="QPR722" s="49"/>
      <c r="QPS722" s="47"/>
      <c r="QPT722" s="77"/>
      <c r="QPU722" s="76"/>
      <c r="QPV722" s="49"/>
      <c r="QPW722" s="47"/>
      <c r="QPX722" s="77"/>
      <c r="QPY722" s="76"/>
      <c r="QPZ722" s="49"/>
      <c r="QQA722" s="47"/>
      <c r="QQB722" s="77"/>
      <c r="QQC722" s="76"/>
      <c r="QQD722" s="49"/>
      <c r="QQE722" s="47"/>
      <c r="QQF722" s="77"/>
      <c r="QQG722" s="76"/>
      <c r="QQH722" s="49"/>
      <c r="QQI722" s="47"/>
      <c r="QQJ722" s="77"/>
      <c r="QQK722" s="76"/>
      <c r="QQL722" s="49"/>
      <c r="QQM722" s="47"/>
      <c r="QQN722" s="77"/>
      <c r="QQO722" s="76"/>
      <c r="QQP722" s="49"/>
      <c r="QQQ722" s="47"/>
      <c r="QQR722" s="77"/>
      <c r="QQS722" s="76"/>
      <c r="QQT722" s="49"/>
      <c r="QQU722" s="47"/>
      <c r="QQV722" s="77"/>
      <c r="QQW722" s="76"/>
      <c r="QQX722" s="49"/>
      <c r="QQY722" s="47"/>
      <c r="QQZ722" s="77"/>
      <c r="QRA722" s="76"/>
      <c r="QRB722" s="49"/>
      <c r="QRC722" s="47"/>
      <c r="QRD722" s="77"/>
      <c r="QRE722" s="76"/>
      <c r="QRF722" s="49"/>
      <c r="QRG722" s="47"/>
      <c r="QRH722" s="77"/>
      <c r="QRI722" s="76"/>
      <c r="QRJ722" s="49"/>
      <c r="QRK722" s="47"/>
      <c r="QRL722" s="77"/>
      <c r="QRM722" s="76"/>
      <c r="QRN722" s="49"/>
      <c r="QRO722" s="47"/>
      <c r="QRP722" s="77"/>
      <c r="QRQ722" s="76"/>
      <c r="QRR722" s="49"/>
      <c r="QRS722" s="47"/>
      <c r="QRT722" s="77"/>
      <c r="QRU722" s="76"/>
      <c r="QRV722" s="49"/>
      <c r="QRW722" s="47"/>
      <c r="QRX722" s="77"/>
      <c r="QRY722" s="76"/>
      <c r="QRZ722" s="49"/>
      <c r="QSA722" s="47"/>
      <c r="QSB722" s="77"/>
      <c r="QSC722" s="76"/>
      <c r="QSD722" s="49"/>
      <c r="QSE722" s="47"/>
      <c r="QSF722" s="77"/>
      <c r="QSG722" s="76"/>
      <c r="QSH722" s="49"/>
      <c r="QSI722" s="47"/>
      <c r="QSJ722" s="77"/>
      <c r="QSK722" s="76"/>
      <c r="QSL722" s="49"/>
      <c r="QSM722" s="47"/>
      <c r="QSN722" s="77"/>
      <c r="QSO722" s="76"/>
      <c r="QSP722" s="49"/>
      <c r="QSQ722" s="47"/>
      <c r="QSR722" s="77"/>
      <c r="QSS722" s="76"/>
      <c r="QST722" s="49"/>
      <c r="QSU722" s="47"/>
      <c r="QSV722" s="77"/>
      <c r="QSW722" s="76"/>
      <c r="QSX722" s="49"/>
      <c r="QSY722" s="47"/>
      <c r="QSZ722" s="77"/>
      <c r="QTA722" s="76"/>
      <c r="QTB722" s="49"/>
      <c r="QTC722" s="47"/>
      <c r="QTD722" s="77"/>
      <c r="QTE722" s="76"/>
      <c r="QTF722" s="49"/>
      <c r="QTG722" s="47"/>
      <c r="QTH722" s="77"/>
      <c r="QTI722" s="76"/>
      <c r="QTJ722" s="49"/>
      <c r="QTK722" s="47"/>
      <c r="QTL722" s="77"/>
      <c r="QTM722" s="76"/>
      <c r="QTN722" s="49"/>
      <c r="QTO722" s="47"/>
      <c r="QTP722" s="77"/>
      <c r="QTQ722" s="76"/>
      <c r="QTR722" s="49"/>
      <c r="QTS722" s="47"/>
      <c r="QTT722" s="77"/>
      <c r="QTU722" s="76"/>
      <c r="QTV722" s="49"/>
      <c r="QTW722" s="47"/>
      <c r="QTX722" s="77"/>
      <c r="QTY722" s="76"/>
      <c r="QTZ722" s="49"/>
      <c r="QUA722" s="47"/>
      <c r="QUB722" s="77"/>
      <c r="QUC722" s="76"/>
      <c r="QUD722" s="49"/>
      <c r="QUE722" s="47"/>
      <c r="QUF722" s="77"/>
      <c r="QUG722" s="76"/>
      <c r="QUH722" s="49"/>
      <c r="QUI722" s="47"/>
      <c r="QUJ722" s="77"/>
      <c r="QUK722" s="76"/>
      <c r="QUL722" s="49"/>
      <c r="QUM722" s="47"/>
      <c r="QUN722" s="77"/>
      <c r="QUO722" s="76"/>
      <c r="QUP722" s="49"/>
      <c r="QUQ722" s="47"/>
      <c r="QUR722" s="77"/>
      <c r="QUS722" s="76"/>
      <c r="QUT722" s="49"/>
      <c r="QUU722" s="47"/>
      <c r="QUV722" s="77"/>
      <c r="QUW722" s="76"/>
      <c r="QUX722" s="49"/>
      <c r="QUY722" s="47"/>
      <c r="QUZ722" s="77"/>
      <c r="QVA722" s="76"/>
      <c r="QVB722" s="49"/>
      <c r="QVC722" s="47"/>
      <c r="QVD722" s="77"/>
      <c r="QVE722" s="76"/>
      <c r="QVF722" s="49"/>
      <c r="QVG722" s="47"/>
      <c r="QVH722" s="77"/>
      <c r="QVI722" s="76"/>
      <c r="QVJ722" s="49"/>
      <c r="QVK722" s="47"/>
      <c r="QVL722" s="77"/>
      <c r="QVM722" s="76"/>
      <c r="QVN722" s="49"/>
      <c r="QVO722" s="47"/>
      <c r="QVP722" s="77"/>
      <c r="QVQ722" s="76"/>
      <c r="QVR722" s="49"/>
      <c r="QVS722" s="47"/>
      <c r="QVT722" s="77"/>
      <c r="QVU722" s="76"/>
      <c r="QVV722" s="49"/>
      <c r="QVW722" s="47"/>
      <c r="QVX722" s="77"/>
      <c r="QVY722" s="76"/>
      <c r="QVZ722" s="49"/>
      <c r="QWA722" s="47"/>
      <c r="QWB722" s="77"/>
      <c r="QWC722" s="76"/>
      <c r="QWD722" s="49"/>
      <c r="QWE722" s="47"/>
      <c r="QWF722" s="77"/>
      <c r="QWG722" s="76"/>
      <c r="QWH722" s="49"/>
      <c r="QWI722" s="47"/>
      <c r="QWJ722" s="77"/>
      <c r="QWK722" s="76"/>
      <c r="QWL722" s="49"/>
      <c r="QWM722" s="47"/>
      <c r="QWN722" s="77"/>
      <c r="QWO722" s="76"/>
      <c r="QWP722" s="49"/>
      <c r="QWQ722" s="47"/>
      <c r="QWR722" s="77"/>
      <c r="QWS722" s="76"/>
      <c r="QWT722" s="49"/>
      <c r="QWU722" s="47"/>
      <c r="QWV722" s="77"/>
      <c r="QWW722" s="76"/>
      <c r="QWX722" s="49"/>
      <c r="QWY722" s="47"/>
      <c r="QWZ722" s="77"/>
      <c r="QXA722" s="76"/>
      <c r="QXB722" s="49"/>
      <c r="QXC722" s="47"/>
      <c r="QXD722" s="77"/>
      <c r="QXE722" s="76"/>
      <c r="QXF722" s="49"/>
      <c r="QXG722" s="47"/>
      <c r="QXH722" s="77"/>
      <c r="QXI722" s="76"/>
      <c r="QXJ722" s="49"/>
      <c r="QXK722" s="47"/>
      <c r="QXL722" s="77"/>
      <c r="QXM722" s="76"/>
      <c r="QXN722" s="49"/>
      <c r="QXO722" s="47"/>
      <c r="QXP722" s="77"/>
      <c r="QXQ722" s="76"/>
      <c r="QXR722" s="49"/>
      <c r="QXS722" s="47"/>
      <c r="QXT722" s="77"/>
      <c r="QXU722" s="76"/>
      <c r="QXV722" s="49"/>
      <c r="QXW722" s="47"/>
      <c r="QXX722" s="77"/>
      <c r="QXY722" s="76"/>
      <c r="QXZ722" s="49"/>
      <c r="QYA722" s="47"/>
      <c r="QYB722" s="77"/>
      <c r="QYC722" s="76"/>
      <c r="QYD722" s="49"/>
      <c r="QYE722" s="47"/>
      <c r="QYF722" s="77"/>
      <c r="QYG722" s="76"/>
      <c r="QYH722" s="49"/>
      <c r="QYI722" s="47"/>
      <c r="QYJ722" s="77"/>
      <c r="QYK722" s="76"/>
      <c r="QYL722" s="49"/>
      <c r="QYM722" s="47"/>
      <c r="QYN722" s="77"/>
      <c r="QYO722" s="76"/>
      <c r="QYP722" s="49"/>
      <c r="QYQ722" s="47"/>
      <c r="QYR722" s="77"/>
      <c r="QYS722" s="76"/>
      <c r="QYT722" s="49"/>
      <c r="QYU722" s="47"/>
      <c r="QYV722" s="77"/>
      <c r="QYW722" s="76"/>
      <c r="QYX722" s="49"/>
      <c r="QYY722" s="47"/>
      <c r="QYZ722" s="77"/>
      <c r="QZA722" s="76"/>
      <c r="QZB722" s="49"/>
      <c r="QZC722" s="47"/>
      <c r="QZD722" s="77"/>
      <c r="QZE722" s="76"/>
      <c r="QZF722" s="49"/>
      <c r="QZG722" s="47"/>
      <c r="QZH722" s="77"/>
      <c r="QZI722" s="76"/>
      <c r="QZJ722" s="49"/>
      <c r="QZK722" s="47"/>
      <c r="QZL722" s="77"/>
      <c r="QZM722" s="76"/>
      <c r="QZN722" s="49"/>
      <c r="QZO722" s="47"/>
      <c r="QZP722" s="77"/>
      <c r="QZQ722" s="76"/>
      <c r="QZR722" s="49"/>
      <c r="QZS722" s="47"/>
      <c r="QZT722" s="77"/>
      <c r="QZU722" s="76"/>
      <c r="QZV722" s="49"/>
      <c r="QZW722" s="47"/>
      <c r="QZX722" s="77"/>
      <c r="QZY722" s="76"/>
      <c r="QZZ722" s="49"/>
      <c r="RAA722" s="47"/>
      <c r="RAB722" s="77"/>
      <c r="RAC722" s="76"/>
      <c r="RAD722" s="49"/>
      <c r="RAE722" s="47"/>
      <c r="RAF722" s="77"/>
      <c r="RAG722" s="76"/>
      <c r="RAH722" s="49"/>
      <c r="RAI722" s="47"/>
      <c r="RAJ722" s="77"/>
      <c r="RAK722" s="76"/>
      <c r="RAL722" s="49"/>
      <c r="RAM722" s="47"/>
      <c r="RAN722" s="77"/>
      <c r="RAO722" s="76"/>
      <c r="RAP722" s="49"/>
      <c r="RAQ722" s="47"/>
      <c r="RAR722" s="77"/>
      <c r="RAS722" s="76"/>
      <c r="RAT722" s="49"/>
      <c r="RAU722" s="47"/>
      <c r="RAV722" s="77"/>
      <c r="RAW722" s="76"/>
      <c r="RAX722" s="49"/>
      <c r="RAY722" s="47"/>
      <c r="RAZ722" s="77"/>
      <c r="RBA722" s="76"/>
      <c r="RBB722" s="49"/>
      <c r="RBC722" s="47"/>
      <c r="RBD722" s="77"/>
      <c r="RBE722" s="76"/>
      <c r="RBF722" s="49"/>
      <c r="RBG722" s="47"/>
      <c r="RBH722" s="77"/>
      <c r="RBI722" s="76"/>
      <c r="RBJ722" s="49"/>
      <c r="RBK722" s="47"/>
      <c r="RBL722" s="77"/>
      <c r="RBM722" s="76"/>
      <c r="RBN722" s="49"/>
      <c r="RBO722" s="47"/>
      <c r="RBP722" s="77"/>
      <c r="RBQ722" s="76"/>
      <c r="RBR722" s="49"/>
      <c r="RBS722" s="47"/>
      <c r="RBT722" s="77"/>
      <c r="RBU722" s="76"/>
      <c r="RBV722" s="49"/>
      <c r="RBW722" s="47"/>
      <c r="RBX722" s="77"/>
      <c r="RBY722" s="76"/>
      <c r="RBZ722" s="49"/>
      <c r="RCA722" s="47"/>
      <c r="RCB722" s="77"/>
      <c r="RCC722" s="76"/>
      <c r="RCD722" s="49"/>
      <c r="RCE722" s="47"/>
      <c r="RCF722" s="77"/>
      <c r="RCG722" s="76"/>
      <c r="RCH722" s="49"/>
      <c r="RCI722" s="47"/>
      <c r="RCJ722" s="77"/>
      <c r="RCK722" s="76"/>
      <c r="RCL722" s="49"/>
      <c r="RCM722" s="47"/>
      <c r="RCN722" s="77"/>
      <c r="RCO722" s="76"/>
      <c r="RCP722" s="49"/>
      <c r="RCQ722" s="47"/>
      <c r="RCR722" s="77"/>
      <c r="RCS722" s="76"/>
      <c r="RCT722" s="49"/>
      <c r="RCU722" s="47"/>
      <c r="RCV722" s="77"/>
      <c r="RCW722" s="76"/>
      <c r="RCX722" s="49"/>
      <c r="RCY722" s="47"/>
      <c r="RCZ722" s="77"/>
      <c r="RDA722" s="76"/>
      <c r="RDB722" s="49"/>
      <c r="RDC722" s="47"/>
      <c r="RDD722" s="77"/>
      <c r="RDE722" s="76"/>
      <c r="RDF722" s="49"/>
      <c r="RDG722" s="47"/>
      <c r="RDH722" s="77"/>
      <c r="RDI722" s="76"/>
      <c r="RDJ722" s="49"/>
      <c r="RDK722" s="47"/>
      <c r="RDL722" s="77"/>
      <c r="RDM722" s="76"/>
      <c r="RDN722" s="49"/>
      <c r="RDO722" s="47"/>
      <c r="RDP722" s="77"/>
      <c r="RDQ722" s="76"/>
      <c r="RDR722" s="49"/>
      <c r="RDS722" s="47"/>
      <c r="RDT722" s="77"/>
      <c r="RDU722" s="76"/>
      <c r="RDV722" s="49"/>
      <c r="RDW722" s="47"/>
      <c r="RDX722" s="77"/>
      <c r="RDY722" s="76"/>
      <c r="RDZ722" s="49"/>
      <c r="REA722" s="47"/>
      <c r="REB722" s="77"/>
      <c r="REC722" s="76"/>
      <c r="RED722" s="49"/>
      <c r="REE722" s="47"/>
      <c r="REF722" s="77"/>
      <c r="REG722" s="76"/>
      <c r="REH722" s="49"/>
      <c r="REI722" s="47"/>
      <c r="REJ722" s="77"/>
      <c r="REK722" s="76"/>
      <c r="REL722" s="49"/>
      <c r="REM722" s="47"/>
      <c r="REN722" s="77"/>
      <c r="REO722" s="76"/>
      <c r="REP722" s="49"/>
      <c r="REQ722" s="47"/>
      <c r="RER722" s="77"/>
      <c r="RES722" s="76"/>
      <c r="RET722" s="49"/>
      <c r="REU722" s="47"/>
      <c r="REV722" s="77"/>
      <c r="REW722" s="76"/>
      <c r="REX722" s="49"/>
      <c r="REY722" s="47"/>
      <c r="REZ722" s="77"/>
      <c r="RFA722" s="76"/>
      <c r="RFB722" s="49"/>
      <c r="RFC722" s="47"/>
      <c r="RFD722" s="77"/>
      <c r="RFE722" s="76"/>
      <c r="RFF722" s="49"/>
      <c r="RFG722" s="47"/>
      <c r="RFH722" s="77"/>
      <c r="RFI722" s="76"/>
      <c r="RFJ722" s="49"/>
      <c r="RFK722" s="47"/>
      <c r="RFL722" s="77"/>
      <c r="RFM722" s="76"/>
      <c r="RFN722" s="49"/>
      <c r="RFO722" s="47"/>
      <c r="RFP722" s="77"/>
      <c r="RFQ722" s="76"/>
      <c r="RFR722" s="49"/>
      <c r="RFS722" s="47"/>
      <c r="RFT722" s="77"/>
      <c r="RFU722" s="76"/>
      <c r="RFV722" s="49"/>
      <c r="RFW722" s="47"/>
      <c r="RFX722" s="77"/>
      <c r="RFY722" s="76"/>
      <c r="RFZ722" s="49"/>
      <c r="RGA722" s="47"/>
      <c r="RGB722" s="77"/>
      <c r="RGC722" s="76"/>
      <c r="RGD722" s="49"/>
      <c r="RGE722" s="47"/>
      <c r="RGF722" s="77"/>
      <c r="RGG722" s="76"/>
      <c r="RGH722" s="49"/>
      <c r="RGI722" s="47"/>
      <c r="RGJ722" s="77"/>
      <c r="RGK722" s="76"/>
      <c r="RGL722" s="49"/>
      <c r="RGM722" s="47"/>
      <c r="RGN722" s="77"/>
      <c r="RGO722" s="76"/>
      <c r="RGP722" s="49"/>
      <c r="RGQ722" s="47"/>
      <c r="RGR722" s="77"/>
      <c r="RGS722" s="76"/>
      <c r="RGT722" s="49"/>
      <c r="RGU722" s="47"/>
      <c r="RGV722" s="77"/>
      <c r="RGW722" s="76"/>
      <c r="RGX722" s="49"/>
      <c r="RGY722" s="47"/>
      <c r="RGZ722" s="77"/>
      <c r="RHA722" s="76"/>
      <c r="RHB722" s="49"/>
      <c r="RHC722" s="47"/>
      <c r="RHD722" s="77"/>
      <c r="RHE722" s="76"/>
      <c r="RHF722" s="49"/>
      <c r="RHG722" s="47"/>
      <c r="RHH722" s="77"/>
      <c r="RHI722" s="76"/>
      <c r="RHJ722" s="49"/>
      <c r="RHK722" s="47"/>
      <c r="RHL722" s="77"/>
      <c r="RHM722" s="76"/>
      <c r="RHN722" s="49"/>
      <c r="RHO722" s="47"/>
      <c r="RHP722" s="77"/>
      <c r="RHQ722" s="76"/>
      <c r="RHR722" s="49"/>
      <c r="RHS722" s="47"/>
      <c r="RHT722" s="77"/>
      <c r="RHU722" s="76"/>
      <c r="RHV722" s="49"/>
      <c r="RHW722" s="47"/>
      <c r="RHX722" s="77"/>
      <c r="RHY722" s="76"/>
      <c r="RHZ722" s="49"/>
      <c r="RIA722" s="47"/>
      <c r="RIB722" s="77"/>
      <c r="RIC722" s="76"/>
      <c r="RID722" s="49"/>
      <c r="RIE722" s="47"/>
      <c r="RIF722" s="77"/>
      <c r="RIG722" s="76"/>
      <c r="RIH722" s="49"/>
      <c r="RII722" s="47"/>
      <c r="RIJ722" s="77"/>
      <c r="RIK722" s="76"/>
      <c r="RIL722" s="49"/>
      <c r="RIM722" s="47"/>
      <c r="RIN722" s="77"/>
      <c r="RIO722" s="76"/>
      <c r="RIP722" s="49"/>
      <c r="RIQ722" s="47"/>
      <c r="RIR722" s="77"/>
      <c r="RIS722" s="76"/>
      <c r="RIT722" s="49"/>
      <c r="RIU722" s="47"/>
      <c r="RIV722" s="77"/>
      <c r="RIW722" s="76"/>
      <c r="RIX722" s="49"/>
      <c r="RIY722" s="47"/>
      <c r="RIZ722" s="77"/>
      <c r="RJA722" s="76"/>
      <c r="RJB722" s="49"/>
      <c r="RJC722" s="47"/>
      <c r="RJD722" s="77"/>
      <c r="RJE722" s="76"/>
      <c r="RJF722" s="49"/>
      <c r="RJG722" s="47"/>
      <c r="RJH722" s="77"/>
      <c r="RJI722" s="76"/>
      <c r="RJJ722" s="49"/>
      <c r="RJK722" s="47"/>
      <c r="RJL722" s="77"/>
      <c r="RJM722" s="76"/>
      <c r="RJN722" s="49"/>
      <c r="RJO722" s="47"/>
      <c r="RJP722" s="77"/>
      <c r="RJQ722" s="76"/>
      <c r="RJR722" s="49"/>
      <c r="RJS722" s="47"/>
      <c r="RJT722" s="77"/>
      <c r="RJU722" s="76"/>
      <c r="RJV722" s="49"/>
      <c r="RJW722" s="47"/>
      <c r="RJX722" s="77"/>
      <c r="RJY722" s="76"/>
      <c r="RJZ722" s="49"/>
      <c r="RKA722" s="47"/>
      <c r="RKB722" s="77"/>
      <c r="RKC722" s="76"/>
      <c r="RKD722" s="49"/>
      <c r="RKE722" s="47"/>
      <c r="RKF722" s="77"/>
      <c r="RKG722" s="76"/>
      <c r="RKH722" s="49"/>
      <c r="RKI722" s="47"/>
      <c r="RKJ722" s="77"/>
      <c r="RKK722" s="76"/>
      <c r="RKL722" s="49"/>
      <c r="RKM722" s="47"/>
      <c r="RKN722" s="77"/>
      <c r="RKO722" s="76"/>
      <c r="RKP722" s="49"/>
      <c r="RKQ722" s="47"/>
      <c r="RKR722" s="77"/>
      <c r="RKS722" s="76"/>
      <c r="RKT722" s="49"/>
      <c r="RKU722" s="47"/>
      <c r="RKV722" s="77"/>
      <c r="RKW722" s="76"/>
      <c r="RKX722" s="49"/>
      <c r="RKY722" s="47"/>
      <c r="RKZ722" s="77"/>
      <c r="RLA722" s="76"/>
      <c r="RLB722" s="49"/>
      <c r="RLC722" s="47"/>
      <c r="RLD722" s="77"/>
      <c r="RLE722" s="76"/>
      <c r="RLF722" s="49"/>
      <c r="RLG722" s="47"/>
      <c r="RLH722" s="77"/>
      <c r="RLI722" s="76"/>
      <c r="RLJ722" s="49"/>
      <c r="RLK722" s="47"/>
      <c r="RLL722" s="77"/>
      <c r="RLM722" s="76"/>
      <c r="RLN722" s="49"/>
      <c r="RLO722" s="47"/>
      <c r="RLP722" s="77"/>
      <c r="RLQ722" s="76"/>
      <c r="RLR722" s="49"/>
      <c r="RLS722" s="47"/>
      <c r="RLT722" s="77"/>
      <c r="RLU722" s="76"/>
      <c r="RLV722" s="49"/>
      <c r="RLW722" s="47"/>
      <c r="RLX722" s="77"/>
      <c r="RLY722" s="76"/>
      <c r="RLZ722" s="49"/>
      <c r="RMA722" s="47"/>
      <c r="RMB722" s="77"/>
      <c r="RMC722" s="76"/>
      <c r="RMD722" s="49"/>
      <c r="RME722" s="47"/>
      <c r="RMF722" s="77"/>
      <c r="RMG722" s="76"/>
      <c r="RMH722" s="49"/>
      <c r="RMI722" s="47"/>
      <c r="RMJ722" s="77"/>
      <c r="RMK722" s="76"/>
      <c r="RML722" s="49"/>
      <c r="RMM722" s="47"/>
      <c r="RMN722" s="77"/>
      <c r="RMO722" s="76"/>
      <c r="RMP722" s="49"/>
      <c r="RMQ722" s="47"/>
      <c r="RMR722" s="77"/>
      <c r="RMS722" s="76"/>
      <c r="RMT722" s="49"/>
      <c r="RMU722" s="47"/>
      <c r="RMV722" s="77"/>
      <c r="RMW722" s="76"/>
      <c r="RMX722" s="49"/>
      <c r="RMY722" s="47"/>
      <c r="RMZ722" s="77"/>
      <c r="RNA722" s="76"/>
      <c r="RNB722" s="49"/>
      <c r="RNC722" s="47"/>
      <c r="RND722" s="77"/>
      <c r="RNE722" s="76"/>
      <c r="RNF722" s="49"/>
      <c r="RNG722" s="47"/>
      <c r="RNH722" s="77"/>
      <c r="RNI722" s="76"/>
      <c r="RNJ722" s="49"/>
      <c r="RNK722" s="47"/>
      <c r="RNL722" s="77"/>
      <c r="RNM722" s="76"/>
      <c r="RNN722" s="49"/>
      <c r="RNO722" s="47"/>
      <c r="RNP722" s="77"/>
      <c r="RNQ722" s="76"/>
      <c r="RNR722" s="49"/>
      <c r="RNS722" s="47"/>
      <c r="RNT722" s="77"/>
      <c r="RNU722" s="76"/>
      <c r="RNV722" s="49"/>
      <c r="RNW722" s="47"/>
      <c r="RNX722" s="77"/>
      <c r="RNY722" s="76"/>
      <c r="RNZ722" s="49"/>
      <c r="ROA722" s="47"/>
      <c r="ROB722" s="77"/>
      <c r="ROC722" s="76"/>
      <c r="ROD722" s="49"/>
      <c r="ROE722" s="47"/>
      <c r="ROF722" s="77"/>
      <c r="ROG722" s="76"/>
      <c r="ROH722" s="49"/>
      <c r="ROI722" s="47"/>
      <c r="ROJ722" s="77"/>
      <c r="ROK722" s="76"/>
      <c r="ROL722" s="49"/>
      <c r="ROM722" s="47"/>
      <c r="RON722" s="77"/>
      <c r="ROO722" s="76"/>
      <c r="ROP722" s="49"/>
      <c r="ROQ722" s="47"/>
      <c r="ROR722" s="77"/>
      <c r="ROS722" s="76"/>
      <c r="ROT722" s="49"/>
      <c r="ROU722" s="47"/>
      <c r="ROV722" s="77"/>
      <c r="ROW722" s="76"/>
      <c r="ROX722" s="49"/>
      <c r="ROY722" s="47"/>
      <c r="ROZ722" s="77"/>
      <c r="RPA722" s="76"/>
      <c r="RPB722" s="49"/>
      <c r="RPC722" s="47"/>
      <c r="RPD722" s="77"/>
      <c r="RPE722" s="76"/>
      <c r="RPF722" s="49"/>
      <c r="RPG722" s="47"/>
      <c r="RPH722" s="77"/>
      <c r="RPI722" s="76"/>
      <c r="RPJ722" s="49"/>
      <c r="RPK722" s="47"/>
      <c r="RPL722" s="77"/>
      <c r="RPM722" s="76"/>
      <c r="RPN722" s="49"/>
      <c r="RPO722" s="47"/>
      <c r="RPP722" s="77"/>
      <c r="RPQ722" s="76"/>
      <c r="RPR722" s="49"/>
      <c r="RPS722" s="47"/>
      <c r="RPT722" s="77"/>
      <c r="RPU722" s="76"/>
      <c r="RPV722" s="49"/>
      <c r="RPW722" s="47"/>
      <c r="RPX722" s="77"/>
      <c r="RPY722" s="76"/>
      <c r="RPZ722" s="49"/>
      <c r="RQA722" s="47"/>
      <c r="RQB722" s="77"/>
      <c r="RQC722" s="76"/>
      <c r="RQD722" s="49"/>
      <c r="RQE722" s="47"/>
      <c r="RQF722" s="77"/>
      <c r="RQG722" s="76"/>
      <c r="RQH722" s="49"/>
      <c r="RQI722" s="47"/>
      <c r="RQJ722" s="77"/>
      <c r="RQK722" s="76"/>
      <c r="RQL722" s="49"/>
      <c r="RQM722" s="47"/>
      <c r="RQN722" s="77"/>
      <c r="RQO722" s="76"/>
      <c r="RQP722" s="49"/>
      <c r="RQQ722" s="47"/>
      <c r="RQR722" s="77"/>
      <c r="RQS722" s="76"/>
      <c r="RQT722" s="49"/>
      <c r="RQU722" s="47"/>
      <c r="RQV722" s="77"/>
      <c r="RQW722" s="76"/>
      <c r="RQX722" s="49"/>
      <c r="RQY722" s="47"/>
      <c r="RQZ722" s="77"/>
      <c r="RRA722" s="76"/>
      <c r="RRB722" s="49"/>
      <c r="RRC722" s="47"/>
      <c r="RRD722" s="77"/>
      <c r="RRE722" s="76"/>
      <c r="RRF722" s="49"/>
      <c r="RRG722" s="47"/>
      <c r="RRH722" s="77"/>
      <c r="RRI722" s="76"/>
      <c r="RRJ722" s="49"/>
      <c r="RRK722" s="47"/>
      <c r="RRL722" s="77"/>
      <c r="RRM722" s="76"/>
      <c r="RRN722" s="49"/>
      <c r="RRO722" s="47"/>
      <c r="RRP722" s="77"/>
      <c r="RRQ722" s="76"/>
      <c r="RRR722" s="49"/>
      <c r="RRS722" s="47"/>
      <c r="RRT722" s="77"/>
      <c r="RRU722" s="76"/>
      <c r="RRV722" s="49"/>
      <c r="RRW722" s="47"/>
      <c r="RRX722" s="77"/>
      <c r="RRY722" s="76"/>
      <c r="RRZ722" s="49"/>
      <c r="RSA722" s="47"/>
      <c r="RSB722" s="77"/>
      <c r="RSC722" s="76"/>
      <c r="RSD722" s="49"/>
      <c r="RSE722" s="47"/>
      <c r="RSF722" s="77"/>
      <c r="RSG722" s="76"/>
      <c r="RSH722" s="49"/>
      <c r="RSI722" s="47"/>
      <c r="RSJ722" s="77"/>
      <c r="RSK722" s="76"/>
      <c r="RSL722" s="49"/>
      <c r="RSM722" s="47"/>
      <c r="RSN722" s="77"/>
      <c r="RSO722" s="76"/>
      <c r="RSP722" s="49"/>
      <c r="RSQ722" s="47"/>
      <c r="RSR722" s="77"/>
      <c r="RSS722" s="76"/>
      <c r="RST722" s="49"/>
      <c r="RSU722" s="47"/>
      <c r="RSV722" s="77"/>
      <c r="RSW722" s="76"/>
      <c r="RSX722" s="49"/>
      <c r="RSY722" s="47"/>
      <c r="RSZ722" s="77"/>
      <c r="RTA722" s="76"/>
      <c r="RTB722" s="49"/>
      <c r="RTC722" s="47"/>
      <c r="RTD722" s="77"/>
      <c r="RTE722" s="76"/>
      <c r="RTF722" s="49"/>
      <c r="RTG722" s="47"/>
      <c r="RTH722" s="77"/>
      <c r="RTI722" s="76"/>
      <c r="RTJ722" s="49"/>
      <c r="RTK722" s="47"/>
      <c r="RTL722" s="77"/>
      <c r="RTM722" s="76"/>
      <c r="RTN722" s="49"/>
      <c r="RTO722" s="47"/>
      <c r="RTP722" s="77"/>
      <c r="RTQ722" s="76"/>
      <c r="RTR722" s="49"/>
      <c r="RTS722" s="47"/>
      <c r="RTT722" s="77"/>
      <c r="RTU722" s="76"/>
      <c r="RTV722" s="49"/>
      <c r="RTW722" s="47"/>
      <c r="RTX722" s="77"/>
      <c r="RTY722" s="76"/>
      <c r="RTZ722" s="49"/>
      <c r="RUA722" s="47"/>
      <c r="RUB722" s="77"/>
      <c r="RUC722" s="76"/>
      <c r="RUD722" s="49"/>
      <c r="RUE722" s="47"/>
      <c r="RUF722" s="77"/>
      <c r="RUG722" s="76"/>
      <c r="RUH722" s="49"/>
      <c r="RUI722" s="47"/>
      <c r="RUJ722" s="77"/>
      <c r="RUK722" s="76"/>
      <c r="RUL722" s="49"/>
      <c r="RUM722" s="47"/>
      <c r="RUN722" s="77"/>
      <c r="RUO722" s="76"/>
      <c r="RUP722" s="49"/>
      <c r="RUQ722" s="47"/>
      <c r="RUR722" s="77"/>
      <c r="RUS722" s="76"/>
      <c r="RUT722" s="49"/>
      <c r="RUU722" s="47"/>
      <c r="RUV722" s="77"/>
      <c r="RUW722" s="76"/>
      <c r="RUX722" s="49"/>
      <c r="RUY722" s="47"/>
      <c r="RUZ722" s="77"/>
      <c r="RVA722" s="76"/>
      <c r="RVB722" s="49"/>
      <c r="RVC722" s="47"/>
      <c r="RVD722" s="77"/>
      <c r="RVE722" s="76"/>
      <c r="RVF722" s="49"/>
      <c r="RVG722" s="47"/>
      <c r="RVH722" s="77"/>
      <c r="RVI722" s="76"/>
      <c r="RVJ722" s="49"/>
      <c r="RVK722" s="47"/>
      <c r="RVL722" s="77"/>
      <c r="RVM722" s="76"/>
      <c r="RVN722" s="49"/>
      <c r="RVO722" s="47"/>
      <c r="RVP722" s="77"/>
      <c r="RVQ722" s="76"/>
      <c r="RVR722" s="49"/>
      <c r="RVS722" s="47"/>
      <c r="RVT722" s="77"/>
      <c r="RVU722" s="76"/>
      <c r="RVV722" s="49"/>
      <c r="RVW722" s="47"/>
      <c r="RVX722" s="77"/>
      <c r="RVY722" s="76"/>
      <c r="RVZ722" s="49"/>
      <c r="RWA722" s="47"/>
      <c r="RWB722" s="77"/>
      <c r="RWC722" s="76"/>
      <c r="RWD722" s="49"/>
      <c r="RWE722" s="47"/>
      <c r="RWF722" s="77"/>
      <c r="RWG722" s="76"/>
      <c r="RWH722" s="49"/>
      <c r="RWI722" s="47"/>
      <c r="RWJ722" s="77"/>
      <c r="RWK722" s="76"/>
      <c r="RWL722" s="49"/>
      <c r="RWM722" s="47"/>
      <c r="RWN722" s="77"/>
      <c r="RWO722" s="76"/>
      <c r="RWP722" s="49"/>
      <c r="RWQ722" s="47"/>
      <c r="RWR722" s="77"/>
      <c r="RWS722" s="76"/>
      <c r="RWT722" s="49"/>
      <c r="RWU722" s="47"/>
      <c r="RWV722" s="77"/>
      <c r="RWW722" s="76"/>
      <c r="RWX722" s="49"/>
      <c r="RWY722" s="47"/>
      <c r="RWZ722" s="77"/>
      <c r="RXA722" s="76"/>
      <c r="RXB722" s="49"/>
      <c r="RXC722" s="47"/>
      <c r="RXD722" s="77"/>
      <c r="RXE722" s="76"/>
      <c r="RXF722" s="49"/>
      <c r="RXG722" s="47"/>
      <c r="RXH722" s="77"/>
      <c r="RXI722" s="76"/>
      <c r="RXJ722" s="49"/>
      <c r="RXK722" s="47"/>
      <c r="RXL722" s="77"/>
      <c r="RXM722" s="76"/>
      <c r="RXN722" s="49"/>
      <c r="RXO722" s="47"/>
      <c r="RXP722" s="77"/>
      <c r="RXQ722" s="76"/>
      <c r="RXR722" s="49"/>
      <c r="RXS722" s="47"/>
      <c r="RXT722" s="77"/>
      <c r="RXU722" s="76"/>
      <c r="RXV722" s="49"/>
      <c r="RXW722" s="47"/>
      <c r="RXX722" s="77"/>
      <c r="RXY722" s="76"/>
      <c r="RXZ722" s="49"/>
      <c r="RYA722" s="47"/>
      <c r="RYB722" s="77"/>
      <c r="RYC722" s="76"/>
      <c r="RYD722" s="49"/>
      <c r="RYE722" s="47"/>
      <c r="RYF722" s="77"/>
      <c r="RYG722" s="76"/>
      <c r="RYH722" s="49"/>
      <c r="RYI722" s="47"/>
      <c r="RYJ722" s="77"/>
      <c r="RYK722" s="76"/>
      <c r="RYL722" s="49"/>
      <c r="RYM722" s="47"/>
      <c r="RYN722" s="77"/>
      <c r="RYO722" s="76"/>
      <c r="RYP722" s="49"/>
      <c r="RYQ722" s="47"/>
      <c r="RYR722" s="77"/>
      <c r="RYS722" s="76"/>
      <c r="RYT722" s="49"/>
      <c r="RYU722" s="47"/>
      <c r="RYV722" s="77"/>
      <c r="RYW722" s="76"/>
      <c r="RYX722" s="49"/>
      <c r="RYY722" s="47"/>
      <c r="RYZ722" s="77"/>
      <c r="RZA722" s="76"/>
      <c r="RZB722" s="49"/>
      <c r="RZC722" s="47"/>
      <c r="RZD722" s="77"/>
      <c r="RZE722" s="76"/>
      <c r="RZF722" s="49"/>
      <c r="RZG722" s="47"/>
      <c r="RZH722" s="77"/>
      <c r="RZI722" s="76"/>
      <c r="RZJ722" s="49"/>
      <c r="RZK722" s="47"/>
      <c r="RZL722" s="77"/>
      <c r="RZM722" s="76"/>
      <c r="RZN722" s="49"/>
      <c r="RZO722" s="47"/>
      <c r="RZP722" s="77"/>
      <c r="RZQ722" s="76"/>
      <c r="RZR722" s="49"/>
      <c r="RZS722" s="47"/>
      <c r="RZT722" s="77"/>
      <c r="RZU722" s="76"/>
      <c r="RZV722" s="49"/>
      <c r="RZW722" s="47"/>
      <c r="RZX722" s="77"/>
      <c r="RZY722" s="76"/>
      <c r="RZZ722" s="49"/>
      <c r="SAA722" s="47"/>
      <c r="SAB722" s="77"/>
      <c r="SAC722" s="76"/>
      <c r="SAD722" s="49"/>
      <c r="SAE722" s="47"/>
      <c r="SAF722" s="77"/>
      <c r="SAG722" s="76"/>
      <c r="SAH722" s="49"/>
      <c r="SAI722" s="47"/>
      <c r="SAJ722" s="77"/>
      <c r="SAK722" s="76"/>
      <c r="SAL722" s="49"/>
      <c r="SAM722" s="47"/>
      <c r="SAN722" s="77"/>
      <c r="SAO722" s="76"/>
      <c r="SAP722" s="49"/>
      <c r="SAQ722" s="47"/>
      <c r="SAR722" s="77"/>
      <c r="SAS722" s="76"/>
      <c r="SAT722" s="49"/>
      <c r="SAU722" s="47"/>
      <c r="SAV722" s="77"/>
      <c r="SAW722" s="76"/>
      <c r="SAX722" s="49"/>
      <c r="SAY722" s="47"/>
      <c r="SAZ722" s="77"/>
      <c r="SBA722" s="76"/>
      <c r="SBB722" s="49"/>
      <c r="SBC722" s="47"/>
      <c r="SBD722" s="77"/>
      <c r="SBE722" s="76"/>
      <c r="SBF722" s="49"/>
      <c r="SBG722" s="47"/>
      <c r="SBH722" s="77"/>
      <c r="SBI722" s="76"/>
      <c r="SBJ722" s="49"/>
      <c r="SBK722" s="47"/>
      <c r="SBL722" s="77"/>
      <c r="SBM722" s="76"/>
      <c r="SBN722" s="49"/>
      <c r="SBO722" s="47"/>
      <c r="SBP722" s="77"/>
      <c r="SBQ722" s="76"/>
      <c r="SBR722" s="49"/>
      <c r="SBS722" s="47"/>
      <c r="SBT722" s="77"/>
      <c r="SBU722" s="76"/>
      <c r="SBV722" s="49"/>
      <c r="SBW722" s="47"/>
      <c r="SBX722" s="77"/>
      <c r="SBY722" s="76"/>
      <c r="SBZ722" s="49"/>
      <c r="SCA722" s="47"/>
      <c r="SCB722" s="77"/>
      <c r="SCC722" s="76"/>
      <c r="SCD722" s="49"/>
      <c r="SCE722" s="47"/>
      <c r="SCF722" s="77"/>
      <c r="SCG722" s="76"/>
      <c r="SCH722" s="49"/>
      <c r="SCI722" s="47"/>
      <c r="SCJ722" s="77"/>
      <c r="SCK722" s="76"/>
      <c r="SCL722" s="49"/>
      <c r="SCM722" s="47"/>
      <c r="SCN722" s="77"/>
      <c r="SCO722" s="76"/>
      <c r="SCP722" s="49"/>
      <c r="SCQ722" s="47"/>
      <c r="SCR722" s="77"/>
      <c r="SCS722" s="76"/>
      <c r="SCT722" s="49"/>
      <c r="SCU722" s="47"/>
      <c r="SCV722" s="77"/>
      <c r="SCW722" s="76"/>
      <c r="SCX722" s="49"/>
      <c r="SCY722" s="47"/>
      <c r="SCZ722" s="77"/>
      <c r="SDA722" s="76"/>
      <c r="SDB722" s="49"/>
      <c r="SDC722" s="47"/>
      <c r="SDD722" s="77"/>
      <c r="SDE722" s="76"/>
      <c r="SDF722" s="49"/>
      <c r="SDG722" s="47"/>
      <c r="SDH722" s="77"/>
      <c r="SDI722" s="76"/>
      <c r="SDJ722" s="49"/>
      <c r="SDK722" s="47"/>
      <c r="SDL722" s="77"/>
      <c r="SDM722" s="76"/>
      <c r="SDN722" s="49"/>
      <c r="SDO722" s="47"/>
      <c r="SDP722" s="77"/>
      <c r="SDQ722" s="76"/>
      <c r="SDR722" s="49"/>
      <c r="SDS722" s="47"/>
      <c r="SDT722" s="77"/>
      <c r="SDU722" s="76"/>
      <c r="SDV722" s="49"/>
      <c r="SDW722" s="47"/>
      <c r="SDX722" s="77"/>
      <c r="SDY722" s="76"/>
      <c r="SDZ722" s="49"/>
      <c r="SEA722" s="47"/>
      <c r="SEB722" s="77"/>
      <c r="SEC722" s="76"/>
      <c r="SED722" s="49"/>
      <c r="SEE722" s="47"/>
      <c r="SEF722" s="77"/>
      <c r="SEG722" s="76"/>
      <c r="SEH722" s="49"/>
      <c r="SEI722" s="47"/>
      <c r="SEJ722" s="77"/>
      <c r="SEK722" s="76"/>
      <c r="SEL722" s="49"/>
      <c r="SEM722" s="47"/>
      <c r="SEN722" s="77"/>
      <c r="SEO722" s="76"/>
      <c r="SEP722" s="49"/>
      <c r="SEQ722" s="47"/>
      <c r="SER722" s="77"/>
      <c r="SES722" s="76"/>
      <c r="SET722" s="49"/>
      <c r="SEU722" s="47"/>
      <c r="SEV722" s="77"/>
      <c r="SEW722" s="76"/>
      <c r="SEX722" s="49"/>
      <c r="SEY722" s="47"/>
      <c r="SEZ722" s="77"/>
      <c r="SFA722" s="76"/>
      <c r="SFB722" s="49"/>
      <c r="SFC722" s="47"/>
      <c r="SFD722" s="77"/>
      <c r="SFE722" s="76"/>
      <c r="SFF722" s="49"/>
      <c r="SFG722" s="47"/>
      <c r="SFH722" s="77"/>
      <c r="SFI722" s="76"/>
      <c r="SFJ722" s="49"/>
      <c r="SFK722" s="47"/>
      <c r="SFL722" s="77"/>
      <c r="SFM722" s="76"/>
      <c r="SFN722" s="49"/>
      <c r="SFO722" s="47"/>
      <c r="SFP722" s="77"/>
      <c r="SFQ722" s="76"/>
      <c r="SFR722" s="49"/>
      <c r="SFS722" s="47"/>
      <c r="SFT722" s="77"/>
      <c r="SFU722" s="76"/>
      <c r="SFV722" s="49"/>
      <c r="SFW722" s="47"/>
      <c r="SFX722" s="77"/>
      <c r="SFY722" s="76"/>
      <c r="SFZ722" s="49"/>
      <c r="SGA722" s="47"/>
      <c r="SGB722" s="77"/>
      <c r="SGC722" s="76"/>
      <c r="SGD722" s="49"/>
      <c r="SGE722" s="47"/>
      <c r="SGF722" s="77"/>
      <c r="SGG722" s="76"/>
      <c r="SGH722" s="49"/>
      <c r="SGI722" s="47"/>
      <c r="SGJ722" s="77"/>
      <c r="SGK722" s="76"/>
      <c r="SGL722" s="49"/>
      <c r="SGM722" s="47"/>
      <c r="SGN722" s="77"/>
      <c r="SGO722" s="76"/>
      <c r="SGP722" s="49"/>
      <c r="SGQ722" s="47"/>
      <c r="SGR722" s="77"/>
      <c r="SGS722" s="76"/>
      <c r="SGT722" s="49"/>
      <c r="SGU722" s="47"/>
      <c r="SGV722" s="77"/>
      <c r="SGW722" s="76"/>
      <c r="SGX722" s="49"/>
      <c r="SGY722" s="47"/>
      <c r="SGZ722" s="77"/>
      <c r="SHA722" s="76"/>
      <c r="SHB722" s="49"/>
      <c r="SHC722" s="47"/>
      <c r="SHD722" s="77"/>
      <c r="SHE722" s="76"/>
      <c r="SHF722" s="49"/>
      <c r="SHG722" s="47"/>
      <c r="SHH722" s="77"/>
      <c r="SHI722" s="76"/>
      <c r="SHJ722" s="49"/>
      <c r="SHK722" s="47"/>
      <c r="SHL722" s="77"/>
      <c r="SHM722" s="76"/>
      <c r="SHN722" s="49"/>
      <c r="SHO722" s="47"/>
      <c r="SHP722" s="77"/>
      <c r="SHQ722" s="76"/>
      <c r="SHR722" s="49"/>
      <c r="SHS722" s="47"/>
      <c r="SHT722" s="77"/>
      <c r="SHU722" s="76"/>
      <c r="SHV722" s="49"/>
      <c r="SHW722" s="47"/>
      <c r="SHX722" s="77"/>
      <c r="SHY722" s="76"/>
      <c r="SHZ722" s="49"/>
      <c r="SIA722" s="47"/>
      <c r="SIB722" s="77"/>
      <c r="SIC722" s="76"/>
      <c r="SID722" s="49"/>
      <c r="SIE722" s="47"/>
      <c r="SIF722" s="77"/>
      <c r="SIG722" s="76"/>
      <c r="SIH722" s="49"/>
      <c r="SII722" s="47"/>
      <c r="SIJ722" s="77"/>
      <c r="SIK722" s="76"/>
      <c r="SIL722" s="49"/>
      <c r="SIM722" s="47"/>
      <c r="SIN722" s="77"/>
      <c r="SIO722" s="76"/>
      <c r="SIP722" s="49"/>
      <c r="SIQ722" s="47"/>
      <c r="SIR722" s="77"/>
      <c r="SIS722" s="76"/>
      <c r="SIT722" s="49"/>
      <c r="SIU722" s="47"/>
      <c r="SIV722" s="77"/>
      <c r="SIW722" s="76"/>
      <c r="SIX722" s="49"/>
      <c r="SIY722" s="47"/>
      <c r="SIZ722" s="77"/>
      <c r="SJA722" s="76"/>
      <c r="SJB722" s="49"/>
      <c r="SJC722" s="47"/>
      <c r="SJD722" s="77"/>
      <c r="SJE722" s="76"/>
      <c r="SJF722" s="49"/>
      <c r="SJG722" s="47"/>
      <c r="SJH722" s="77"/>
      <c r="SJI722" s="76"/>
      <c r="SJJ722" s="49"/>
      <c r="SJK722" s="47"/>
      <c r="SJL722" s="77"/>
      <c r="SJM722" s="76"/>
      <c r="SJN722" s="49"/>
      <c r="SJO722" s="47"/>
      <c r="SJP722" s="77"/>
      <c r="SJQ722" s="76"/>
      <c r="SJR722" s="49"/>
      <c r="SJS722" s="47"/>
      <c r="SJT722" s="77"/>
      <c r="SJU722" s="76"/>
      <c r="SJV722" s="49"/>
      <c r="SJW722" s="47"/>
      <c r="SJX722" s="77"/>
      <c r="SJY722" s="76"/>
      <c r="SJZ722" s="49"/>
      <c r="SKA722" s="47"/>
      <c r="SKB722" s="77"/>
      <c r="SKC722" s="76"/>
      <c r="SKD722" s="49"/>
      <c r="SKE722" s="47"/>
      <c r="SKF722" s="77"/>
      <c r="SKG722" s="76"/>
      <c r="SKH722" s="49"/>
      <c r="SKI722" s="47"/>
      <c r="SKJ722" s="77"/>
      <c r="SKK722" s="76"/>
      <c r="SKL722" s="49"/>
      <c r="SKM722" s="47"/>
      <c r="SKN722" s="77"/>
      <c r="SKO722" s="76"/>
      <c r="SKP722" s="49"/>
      <c r="SKQ722" s="47"/>
      <c r="SKR722" s="77"/>
      <c r="SKS722" s="76"/>
      <c r="SKT722" s="49"/>
      <c r="SKU722" s="47"/>
      <c r="SKV722" s="77"/>
      <c r="SKW722" s="76"/>
      <c r="SKX722" s="49"/>
      <c r="SKY722" s="47"/>
      <c r="SKZ722" s="77"/>
      <c r="SLA722" s="76"/>
      <c r="SLB722" s="49"/>
      <c r="SLC722" s="47"/>
      <c r="SLD722" s="77"/>
      <c r="SLE722" s="76"/>
      <c r="SLF722" s="49"/>
      <c r="SLG722" s="47"/>
      <c r="SLH722" s="77"/>
      <c r="SLI722" s="76"/>
      <c r="SLJ722" s="49"/>
      <c r="SLK722" s="47"/>
      <c r="SLL722" s="77"/>
      <c r="SLM722" s="76"/>
      <c r="SLN722" s="49"/>
      <c r="SLO722" s="47"/>
      <c r="SLP722" s="77"/>
      <c r="SLQ722" s="76"/>
      <c r="SLR722" s="49"/>
      <c r="SLS722" s="47"/>
      <c r="SLT722" s="77"/>
      <c r="SLU722" s="76"/>
      <c r="SLV722" s="49"/>
      <c r="SLW722" s="47"/>
      <c r="SLX722" s="77"/>
      <c r="SLY722" s="76"/>
      <c r="SLZ722" s="49"/>
      <c r="SMA722" s="47"/>
      <c r="SMB722" s="77"/>
      <c r="SMC722" s="76"/>
      <c r="SMD722" s="49"/>
      <c r="SME722" s="47"/>
      <c r="SMF722" s="77"/>
      <c r="SMG722" s="76"/>
      <c r="SMH722" s="49"/>
      <c r="SMI722" s="47"/>
      <c r="SMJ722" s="77"/>
      <c r="SMK722" s="76"/>
      <c r="SML722" s="49"/>
      <c r="SMM722" s="47"/>
      <c r="SMN722" s="77"/>
      <c r="SMO722" s="76"/>
      <c r="SMP722" s="49"/>
      <c r="SMQ722" s="47"/>
      <c r="SMR722" s="77"/>
      <c r="SMS722" s="76"/>
      <c r="SMT722" s="49"/>
      <c r="SMU722" s="47"/>
      <c r="SMV722" s="77"/>
      <c r="SMW722" s="76"/>
      <c r="SMX722" s="49"/>
      <c r="SMY722" s="47"/>
      <c r="SMZ722" s="77"/>
      <c r="SNA722" s="76"/>
      <c r="SNB722" s="49"/>
      <c r="SNC722" s="47"/>
      <c r="SND722" s="77"/>
      <c r="SNE722" s="76"/>
      <c r="SNF722" s="49"/>
      <c r="SNG722" s="47"/>
      <c r="SNH722" s="77"/>
      <c r="SNI722" s="76"/>
      <c r="SNJ722" s="49"/>
      <c r="SNK722" s="47"/>
      <c r="SNL722" s="77"/>
      <c r="SNM722" s="76"/>
      <c r="SNN722" s="49"/>
      <c r="SNO722" s="47"/>
      <c r="SNP722" s="77"/>
      <c r="SNQ722" s="76"/>
      <c r="SNR722" s="49"/>
      <c r="SNS722" s="47"/>
      <c r="SNT722" s="77"/>
      <c r="SNU722" s="76"/>
      <c r="SNV722" s="49"/>
      <c r="SNW722" s="47"/>
      <c r="SNX722" s="77"/>
      <c r="SNY722" s="76"/>
      <c r="SNZ722" s="49"/>
      <c r="SOA722" s="47"/>
      <c r="SOB722" s="77"/>
      <c r="SOC722" s="76"/>
      <c r="SOD722" s="49"/>
      <c r="SOE722" s="47"/>
      <c r="SOF722" s="77"/>
      <c r="SOG722" s="76"/>
      <c r="SOH722" s="49"/>
      <c r="SOI722" s="47"/>
      <c r="SOJ722" s="77"/>
      <c r="SOK722" s="76"/>
      <c r="SOL722" s="49"/>
      <c r="SOM722" s="47"/>
      <c r="SON722" s="77"/>
      <c r="SOO722" s="76"/>
      <c r="SOP722" s="49"/>
      <c r="SOQ722" s="47"/>
      <c r="SOR722" s="77"/>
      <c r="SOS722" s="76"/>
      <c r="SOT722" s="49"/>
      <c r="SOU722" s="47"/>
      <c r="SOV722" s="77"/>
      <c r="SOW722" s="76"/>
      <c r="SOX722" s="49"/>
      <c r="SOY722" s="47"/>
      <c r="SOZ722" s="77"/>
      <c r="SPA722" s="76"/>
      <c r="SPB722" s="49"/>
      <c r="SPC722" s="47"/>
      <c r="SPD722" s="77"/>
      <c r="SPE722" s="76"/>
      <c r="SPF722" s="49"/>
      <c r="SPG722" s="47"/>
      <c r="SPH722" s="77"/>
      <c r="SPI722" s="76"/>
      <c r="SPJ722" s="49"/>
      <c r="SPK722" s="47"/>
      <c r="SPL722" s="77"/>
      <c r="SPM722" s="76"/>
      <c r="SPN722" s="49"/>
      <c r="SPO722" s="47"/>
      <c r="SPP722" s="77"/>
      <c r="SPQ722" s="76"/>
      <c r="SPR722" s="49"/>
      <c r="SPS722" s="47"/>
      <c r="SPT722" s="77"/>
      <c r="SPU722" s="76"/>
      <c r="SPV722" s="49"/>
      <c r="SPW722" s="47"/>
      <c r="SPX722" s="77"/>
      <c r="SPY722" s="76"/>
      <c r="SPZ722" s="49"/>
      <c r="SQA722" s="47"/>
      <c r="SQB722" s="77"/>
      <c r="SQC722" s="76"/>
      <c r="SQD722" s="49"/>
      <c r="SQE722" s="47"/>
      <c r="SQF722" s="77"/>
      <c r="SQG722" s="76"/>
      <c r="SQH722" s="49"/>
      <c r="SQI722" s="47"/>
      <c r="SQJ722" s="77"/>
      <c r="SQK722" s="76"/>
      <c r="SQL722" s="49"/>
      <c r="SQM722" s="47"/>
      <c r="SQN722" s="77"/>
      <c r="SQO722" s="76"/>
      <c r="SQP722" s="49"/>
      <c r="SQQ722" s="47"/>
      <c r="SQR722" s="77"/>
      <c r="SQS722" s="76"/>
      <c r="SQT722" s="49"/>
      <c r="SQU722" s="47"/>
      <c r="SQV722" s="77"/>
      <c r="SQW722" s="76"/>
      <c r="SQX722" s="49"/>
      <c r="SQY722" s="47"/>
      <c r="SQZ722" s="77"/>
      <c r="SRA722" s="76"/>
      <c r="SRB722" s="49"/>
      <c r="SRC722" s="47"/>
      <c r="SRD722" s="77"/>
      <c r="SRE722" s="76"/>
      <c r="SRF722" s="49"/>
      <c r="SRG722" s="47"/>
      <c r="SRH722" s="77"/>
      <c r="SRI722" s="76"/>
      <c r="SRJ722" s="49"/>
      <c r="SRK722" s="47"/>
      <c r="SRL722" s="77"/>
      <c r="SRM722" s="76"/>
      <c r="SRN722" s="49"/>
      <c r="SRO722" s="47"/>
      <c r="SRP722" s="77"/>
      <c r="SRQ722" s="76"/>
      <c r="SRR722" s="49"/>
      <c r="SRS722" s="47"/>
      <c r="SRT722" s="77"/>
      <c r="SRU722" s="76"/>
      <c r="SRV722" s="49"/>
      <c r="SRW722" s="47"/>
      <c r="SRX722" s="77"/>
      <c r="SRY722" s="76"/>
      <c r="SRZ722" s="49"/>
      <c r="SSA722" s="47"/>
      <c r="SSB722" s="77"/>
      <c r="SSC722" s="76"/>
      <c r="SSD722" s="49"/>
      <c r="SSE722" s="47"/>
      <c r="SSF722" s="77"/>
      <c r="SSG722" s="76"/>
      <c r="SSH722" s="49"/>
      <c r="SSI722" s="47"/>
      <c r="SSJ722" s="77"/>
      <c r="SSK722" s="76"/>
      <c r="SSL722" s="49"/>
      <c r="SSM722" s="47"/>
      <c r="SSN722" s="77"/>
      <c r="SSO722" s="76"/>
      <c r="SSP722" s="49"/>
      <c r="SSQ722" s="47"/>
      <c r="SSR722" s="77"/>
      <c r="SSS722" s="76"/>
      <c r="SST722" s="49"/>
      <c r="SSU722" s="47"/>
      <c r="SSV722" s="77"/>
      <c r="SSW722" s="76"/>
      <c r="SSX722" s="49"/>
      <c r="SSY722" s="47"/>
      <c r="SSZ722" s="77"/>
      <c r="STA722" s="76"/>
      <c r="STB722" s="49"/>
      <c r="STC722" s="47"/>
      <c r="STD722" s="77"/>
      <c r="STE722" s="76"/>
      <c r="STF722" s="49"/>
      <c r="STG722" s="47"/>
      <c r="STH722" s="77"/>
      <c r="STI722" s="76"/>
      <c r="STJ722" s="49"/>
      <c r="STK722" s="47"/>
      <c r="STL722" s="77"/>
      <c r="STM722" s="76"/>
      <c r="STN722" s="49"/>
      <c r="STO722" s="47"/>
      <c r="STP722" s="77"/>
      <c r="STQ722" s="76"/>
      <c r="STR722" s="49"/>
      <c r="STS722" s="47"/>
      <c r="STT722" s="77"/>
      <c r="STU722" s="76"/>
      <c r="STV722" s="49"/>
      <c r="STW722" s="47"/>
      <c r="STX722" s="77"/>
      <c r="STY722" s="76"/>
      <c r="STZ722" s="49"/>
      <c r="SUA722" s="47"/>
      <c r="SUB722" s="77"/>
      <c r="SUC722" s="76"/>
      <c r="SUD722" s="49"/>
      <c r="SUE722" s="47"/>
      <c r="SUF722" s="77"/>
      <c r="SUG722" s="76"/>
      <c r="SUH722" s="49"/>
      <c r="SUI722" s="47"/>
      <c r="SUJ722" s="77"/>
      <c r="SUK722" s="76"/>
      <c r="SUL722" s="49"/>
      <c r="SUM722" s="47"/>
      <c r="SUN722" s="77"/>
      <c r="SUO722" s="76"/>
      <c r="SUP722" s="49"/>
      <c r="SUQ722" s="47"/>
      <c r="SUR722" s="77"/>
      <c r="SUS722" s="76"/>
      <c r="SUT722" s="49"/>
      <c r="SUU722" s="47"/>
      <c r="SUV722" s="77"/>
      <c r="SUW722" s="76"/>
      <c r="SUX722" s="49"/>
      <c r="SUY722" s="47"/>
      <c r="SUZ722" s="77"/>
      <c r="SVA722" s="76"/>
      <c r="SVB722" s="49"/>
      <c r="SVC722" s="47"/>
      <c r="SVD722" s="77"/>
      <c r="SVE722" s="76"/>
      <c r="SVF722" s="49"/>
      <c r="SVG722" s="47"/>
      <c r="SVH722" s="77"/>
      <c r="SVI722" s="76"/>
      <c r="SVJ722" s="49"/>
      <c r="SVK722" s="47"/>
      <c r="SVL722" s="77"/>
      <c r="SVM722" s="76"/>
      <c r="SVN722" s="49"/>
      <c r="SVO722" s="47"/>
      <c r="SVP722" s="77"/>
      <c r="SVQ722" s="76"/>
      <c r="SVR722" s="49"/>
      <c r="SVS722" s="47"/>
      <c r="SVT722" s="77"/>
      <c r="SVU722" s="76"/>
      <c r="SVV722" s="49"/>
      <c r="SVW722" s="47"/>
      <c r="SVX722" s="77"/>
      <c r="SVY722" s="76"/>
      <c r="SVZ722" s="49"/>
      <c r="SWA722" s="47"/>
      <c r="SWB722" s="77"/>
      <c r="SWC722" s="76"/>
      <c r="SWD722" s="49"/>
      <c r="SWE722" s="47"/>
      <c r="SWF722" s="77"/>
      <c r="SWG722" s="76"/>
      <c r="SWH722" s="49"/>
      <c r="SWI722" s="47"/>
      <c r="SWJ722" s="77"/>
      <c r="SWK722" s="76"/>
      <c r="SWL722" s="49"/>
      <c r="SWM722" s="47"/>
      <c r="SWN722" s="77"/>
      <c r="SWO722" s="76"/>
      <c r="SWP722" s="49"/>
      <c r="SWQ722" s="47"/>
      <c r="SWR722" s="77"/>
      <c r="SWS722" s="76"/>
      <c r="SWT722" s="49"/>
      <c r="SWU722" s="47"/>
      <c r="SWV722" s="77"/>
      <c r="SWW722" s="76"/>
      <c r="SWX722" s="49"/>
      <c r="SWY722" s="47"/>
      <c r="SWZ722" s="77"/>
      <c r="SXA722" s="76"/>
      <c r="SXB722" s="49"/>
      <c r="SXC722" s="47"/>
      <c r="SXD722" s="77"/>
      <c r="SXE722" s="76"/>
      <c r="SXF722" s="49"/>
      <c r="SXG722" s="47"/>
      <c r="SXH722" s="77"/>
      <c r="SXI722" s="76"/>
      <c r="SXJ722" s="49"/>
      <c r="SXK722" s="47"/>
      <c r="SXL722" s="77"/>
      <c r="SXM722" s="76"/>
      <c r="SXN722" s="49"/>
      <c r="SXO722" s="47"/>
      <c r="SXP722" s="77"/>
      <c r="SXQ722" s="76"/>
      <c r="SXR722" s="49"/>
      <c r="SXS722" s="47"/>
      <c r="SXT722" s="77"/>
      <c r="SXU722" s="76"/>
      <c r="SXV722" s="49"/>
      <c r="SXW722" s="47"/>
      <c r="SXX722" s="77"/>
      <c r="SXY722" s="76"/>
      <c r="SXZ722" s="49"/>
      <c r="SYA722" s="47"/>
      <c r="SYB722" s="77"/>
      <c r="SYC722" s="76"/>
      <c r="SYD722" s="49"/>
      <c r="SYE722" s="47"/>
      <c r="SYF722" s="77"/>
      <c r="SYG722" s="76"/>
      <c r="SYH722" s="49"/>
      <c r="SYI722" s="47"/>
      <c r="SYJ722" s="77"/>
      <c r="SYK722" s="76"/>
      <c r="SYL722" s="49"/>
      <c r="SYM722" s="47"/>
      <c r="SYN722" s="77"/>
      <c r="SYO722" s="76"/>
      <c r="SYP722" s="49"/>
      <c r="SYQ722" s="47"/>
      <c r="SYR722" s="77"/>
      <c r="SYS722" s="76"/>
      <c r="SYT722" s="49"/>
      <c r="SYU722" s="47"/>
      <c r="SYV722" s="77"/>
      <c r="SYW722" s="76"/>
      <c r="SYX722" s="49"/>
      <c r="SYY722" s="47"/>
      <c r="SYZ722" s="77"/>
      <c r="SZA722" s="76"/>
      <c r="SZB722" s="49"/>
      <c r="SZC722" s="47"/>
      <c r="SZD722" s="77"/>
      <c r="SZE722" s="76"/>
      <c r="SZF722" s="49"/>
      <c r="SZG722" s="47"/>
      <c r="SZH722" s="77"/>
      <c r="SZI722" s="76"/>
      <c r="SZJ722" s="49"/>
      <c r="SZK722" s="47"/>
      <c r="SZL722" s="77"/>
      <c r="SZM722" s="76"/>
      <c r="SZN722" s="49"/>
      <c r="SZO722" s="47"/>
      <c r="SZP722" s="77"/>
      <c r="SZQ722" s="76"/>
      <c r="SZR722" s="49"/>
      <c r="SZS722" s="47"/>
      <c r="SZT722" s="77"/>
      <c r="SZU722" s="76"/>
      <c r="SZV722" s="49"/>
      <c r="SZW722" s="47"/>
      <c r="SZX722" s="77"/>
      <c r="SZY722" s="76"/>
      <c r="SZZ722" s="49"/>
      <c r="TAA722" s="47"/>
      <c r="TAB722" s="77"/>
      <c r="TAC722" s="76"/>
      <c r="TAD722" s="49"/>
      <c r="TAE722" s="47"/>
      <c r="TAF722" s="77"/>
      <c r="TAG722" s="76"/>
      <c r="TAH722" s="49"/>
      <c r="TAI722" s="47"/>
      <c r="TAJ722" s="77"/>
      <c r="TAK722" s="76"/>
      <c r="TAL722" s="49"/>
      <c r="TAM722" s="47"/>
      <c r="TAN722" s="77"/>
      <c r="TAO722" s="76"/>
      <c r="TAP722" s="49"/>
      <c r="TAQ722" s="47"/>
      <c r="TAR722" s="77"/>
      <c r="TAS722" s="76"/>
      <c r="TAT722" s="49"/>
      <c r="TAU722" s="47"/>
      <c r="TAV722" s="77"/>
      <c r="TAW722" s="76"/>
      <c r="TAX722" s="49"/>
      <c r="TAY722" s="47"/>
      <c r="TAZ722" s="77"/>
      <c r="TBA722" s="76"/>
      <c r="TBB722" s="49"/>
      <c r="TBC722" s="47"/>
      <c r="TBD722" s="77"/>
      <c r="TBE722" s="76"/>
      <c r="TBF722" s="49"/>
      <c r="TBG722" s="47"/>
      <c r="TBH722" s="77"/>
      <c r="TBI722" s="76"/>
      <c r="TBJ722" s="49"/>
      <c r="TBK722" s="47"/>
      <c r="TBL722" s="77"/>
      <c r="TBM722" s="76"/>
      <c r="TBN722" s="49"/>
      <c r="TBO722" s="47"/>
      <c r="TBP722" s="77"/>
      <c r="TBQ722" s="76"/>
      <c r="TBR722" s="49"/>
      <c r="TBS722" s="47"/>
      <c r="TBT722" s="77"/>
      <c r="TBU722" s="76"/>
      <c r="TBV722" s="49"/>
      <c r="TBW722" s="47"/>
      <c r="TBX722" s="77"/>
      <c r="TBY722" s="76"/>
      <c r="TBZ722" s="49"/>
      <c r="TCA722" s="47"/>
      <c r="TCB722" s="77"/>
      <c r="TCC722" s="76"/>
      <c r="TCD722" s="49"/>
      <c r="TCE722" s="47"/>
      <c r="TCF722" s="77"/>
      <c r="TCG722" s="76"/>
      <c r="TCH722" s="49"/>
      <c r="TCI722" s="47"/>
      <c r="TCJ722" s="77"/>
      <c r="TCK722" s="76"/>
      <c r="TCL722" s="49"/>
      <c r="TCM722" s="47"/>
      <c r="TCN722" s="77"/>
      <c r="TCO722" s="76"/>
      <c r="TCP722" s="49"/>
      <c r="TCQ722" s="47"/>
      <c r="TCR722" s="77"/>
      <c r="TCS722" s="76"/>
      <c r="TCT722" s="49"/>
      <c r="TCU722" s="47"/>
      <c r="TCV722" s="77"/>
      <c r="TCW722" s="76"/>
      <c r="TCX722" s="49"/>
      <c r="TCY722" s="47"/>
      <c r="TCZ722" s="77"/>
      <c r="TDA722" s="76"/>
      <c r="TDB722" s="49"/>
      <c r="TDC722" s="47"/>
      <c r="TDD722" s="77"/>
      <c r="TDE722" s="76"/>
      <c r="TDF722" s="49"/>
      <c r="TDG722" s="47"/>
      <c r="TDH722" s="77"/>
      <c r="TDI722" s="76"/>
      <c r="TDJ722" s="49"/>
      <c r="TDK722" s="47"/>
      <c r="TDL722" s="77"/>
      <c r="TDM722" s="76"/>
      <c r="TDN722" s="49"/>
      <c r="TDO722" s="47"/>
      <c r="TDP722" s="77"/>
      <c r="TDQ722" s="76"/>
      <c r="TDR722" s="49"/>
      <c r="TDS722" s="47"/>
      <c r="TDT722" s="77"/>
      <c r="TDU722" s="76"/>
      <c r="TDV722" s="49"/>
      <c r="TDW722" s="47"/>
      <c r="TDX722" s="77"/>
      <c r="TDY722" s="76"/>
      <c r="TDZ722" s="49"/>
      <c r="TEA722" s="47"/>
      <c r="TEB722" s="77"/>
      <c r="TEC722" s="76"/>
      <c r="TED722" s="49"/>
      <c r="TEE722" s="47"/>
      <c r="TEF722" s="77"/>
      <c r="TEG722" s="76"/>
      <c r="TEH722" s="49"/>
      <c r="TEI722" s="47"/>
      <c r="TEJ722" s="77"/>
      <c r="TEK722" s="76"/>
      <c r="TEL722" s="49"/>
      <c r="TEM722" s="47"/>
      <c r="TEN722" s="77"/>
      <c r="TEO722" s="76"/>
      <c r="TEP722" s="49"/>
      <c r="TEQ722" s="47"/>
      <c r="TER722" s="77"/>
      <c r="TES722" s="76"/>
      <c r="TET722" s="49"/>
      <c r="TEU722" s="47"/>
      <c r="TEV722" s="77"/>
      <c r="TEW722" s="76"/>
      <c r="TEX722" s="49"/>
      <c r="TEY722" s="47"/>
      <c r="TEZ722" s="77"/>
      <c r="TFA722" s="76"/>
      <c r="TFB722" s="49"/>
      <c r="TFC722" s="47"/>
      <c r="TFD722" s="77"/>
      <c r="TFE722" s="76"/>
      <c r="TFF722" s="49"/>
      <c r="TFG722" s="47"/>
      <c r="TFH722" s="77"/>
      <c r="TFI722" s="76"/>
      <c r="TFJ722" s="49"/>
      <c r="TFK722" s="47"/>
      <c r="TFL722" s="77"/>
      <c r="TFM722" s="76"/>
      <c r="TFN722" s="49"/>
      <c r="TFO722" s="47"/>
      <c r="TFP722" s="77"/>
      <c r="TFQ722" s="76"/>
      <c r="TFR722" s="49"/>
      <c r="TFS722" s="47"/>
      <c r="TFT722" s="77"/>
      <c r="TFU722" s="76"/>
      <c r="TFV722" s="49"/>
      <c r="TFW722" s="47"/>
      <c r="TFX722" s="77"/>
      <c r="TFY722" s="76"/>
      <c r="TFZ722" s="49"/>
      <c r="TGA722" s="47"/>
      <c r="TGB722" s="77"/>
      <c r="TGC722" s="76"/>
      <c r="TGD722" s="49"/>
      <c r="TGE722" s="47"/>
      <c r="TGF722" s="77"/>
      <c r="TGG722" s="76"/>
      <c r="TGH722" s="49"/>
      <c r="TGI722" s="47"/>
      <c r="TGJ722" s="77"/>
      <c r="TGK722" s="76"/>
      <c r="TGL722" s="49"/>
      <c r="TGM722" s="47"/>
      <c r="TGN722" s="77"/>
      <c r="TGO722" s="76"/>
      <c r="TGP722" s="49"/>
      <c r="TGQ722" s="47"/>
      <c r="TGR722" s="77"/>
      <c r="TGS722" s="76"/>
      <c r="TGT722" s="49"/>
      <c r="TGU722" s="47"/>
      <c r="TGV722" s="77"/>
      <c r="TGW722" s="76"/>
      <c r="TGX722" s="49"/>
      <c r="TGY722" s="47"/>
      <c r="TGZ722" s="77"/>
      <c r="THA722" s="76"/>
      <c r="THB722" s="49"/>
      <c r="THC722" s="47"/>
      <c r="THD722" s="77"/>
      <c r="THE722" s="76"/>
      <c r="THF722" s="49"/>
      <c r="THG722" s="47"/>
      <c r="THH722" s="77"/>
      <c r="THI722" s="76"/>
      <c r="THJ722" s="49"/>
      <c r="THK722" s="47"/>
      <c r="THL722" s="77"/>
      <c r="THM722" s="76"/>
      <c r="THN722" s="49"/>
      <c r="THO722" s="47"/>
      <c r="THP722" s="77"/>
      <c r="THQ722" s="76"/>
      <c r="THR722" s="49"/>
      <c r="THS722" s="47"/>
      <c r="THT722" s="77"/>
      <c r="THU722" s="76"/>
      <c r="THV722" s="49"/>
      <c r="THW722" s="47"/>
      <c r="THX722" s="77"/>
      <c r="THY722" s="76"/>
      <c r="THZ722" s="49"/>
      <c r="TIA722" s="47"/>
      <c r="TIB722" s="77"/>
      <c r="TIC722" s="76"/>
      <c r="TID722" s="49"/>
      <c r="TIE722" s="47"/>
      <c r="TIF722" s="77"/>
      <c r="TIG722" s="76"/>
      <c r="TIH722" s="49"/>
      <c r="TII722" s="47"/>
      <c r="TIJ722" s="77"/>
      <c r="TIK722" s="76"/>
      <c r="TIL722" s="49"/>
      <c r="TIM722" s="47"/>
      <c r="TIN722" s="77"/>
      <c r="TIO722" s="76"/>
      <c r="TIP722" s="49"/>
      <c r="TIQ722" s="47"/>
      <c r="TIR722" s="77"/>
      <c r="TIS722" s="76"/>
      <c r="TIT722" s="49"/>
      <c r="TIU722" s="47"/>
      <c r="TIV722" s="77"/>
      <c r="TIW722" s="76"/>
      <c r="TIX722" s="49"/>
      <c r="TIY722" s="47"/>
      <c r="TIZ722" s="77"/>
      <c r="TJA722" s="76"/>
      <c r="TJB722" s="49"/>
      <c r="TJC722" s="47"/>
      <c r="TJD722" s="77"/>
      <c r="TJE722" s="76"/>
      <c r="TJF722" s="49"/>
      <c r="TJG722" s="47"/>
      <c r="TJH722" s="77"/>
      <c r="TJI722" s="76"/>
      <c r="TJJ722" s="49"/>
      <c r="TJK722" s="47"/>
      <c r="TJL722" s="77"/>
      <c r="TJM722" s="76"/>
      <c r="TJN722" s="49"/>
      <c r="TJO722" s="47"/>
      <c r="TJP722" s="77"/>
      <c r="TJQ722" s="76"/>
      <c r="TJR722" s="49"/>
      <c r="TJS722" s="47"/>
      <c r="TJT722" s="77"/>
      <c r="TJU722" s="76"/>
      <c r="TJV722" s="49"/>
      <c r="TJW722" s="47"/>
      <c r="TJX722" s="77"/>
      <c r="TJY722" s="76"/>
      <c r="TJZ722" s="49"/>
      <c r="TKA722" s="47"/>
      <c r="TKB722" s="77"/>
      <c r="TKC722" s="76"/>
      <c r="TKD722" s="49"/>
      <c r="TKE722" s="47"/>
      <c r="TKF722" s="77"/>
      <c r="TKG722" s="76"/>
      <c r="TKH722" s="49"/>
      <c r="TKI722" s="47"/>
      <c r="TKJ722" s="77"/>
      <c r="TKK722" s="76"/>
      <c r="TKL722" s="49"/>
      <c r="TKM722" s="47"/>
      <c r="TKN722" s="77"/>
      <c r="TKO722" s="76"/>
      <c r="TKP722" s="49"/>
      <c r="TKQ722" s="47"/>
      <c r="TKR722" s="77"/>
      <c r="TKS722" s="76"/>
      <c r="TKT722" s="49"/>
      <c r="TKU722" s="47"/>
      <c r="TKV722" s="77"/>
      <c r="TKW722" s="76"/>
      <c r="TKX722" s="49"/>
      <c r="TKY722" s="47"/>
      <c r="TKZ722" s="77"/>
      <c r="TLA722" s="76"/>
      <c r="TLB722" s="49"/>
      <c r="TLC722" s="47"/>
      <c r="TLD722" s="77"/>
      <c r="TLE722" s="76"/>
      <c r="TLF722" s="49"/>
      <c r="TLG722" s="47"/>
      <c r="TLH722" s="77"/>
      <c r="TLI722" s="76"/>
      <c r="TLJ722" s="49"/>
      <c r="TLK722" s="47"/>
      <c r="TLL722" s="77"/>
      <c r="TLM722" s="76"/>
      <c r="TLN722" s="49"/>
      <c r="TLO722" s="47"/>
      <c r="TLP722" s="77"/>
      <c r="TLQ722" s="76"/>
      <c r="TLR722" s="49"/>
      <c r="TLS722" s="47"/>
      <c r="TLT722" s="77"/>
      <c r="TLU722" s="76"/>
      <c r="TLV722" s="49"/>
      <c r="TLW722" s="47"/>
      <c r="TLX722" s="77"/>
      <c r="TLY722" s="76"/>
      <c r="TLZ722" s="49"/>
      <c r="TMA722" s="47"/>
      <c r="TMB722" s="77"/>
      <c r="TMC722" s="76"/>
      <c r="TMD722" s="49"/>
      <c r="TME722" s="47"/>
      <c r="TMF722" s="77"/>
      <c r="TMG722" s="76"/>
      <c r="TMH722" s="49"/>
      <c r="TMI722" s="47"/>
      <c r="TMJ722" s="77"/>
      <c r="TMK722" s="76"/>
      <c r="TML722" s="49"/>
      <c r="TMM722" s="47"/>
      <c r="TMN722" s="77"/>
      <c r="TMO722" s="76"/>
      <c r="TMP722" s="49"/>
      <c r="TMQ722" s="47"/>
      <c r="TMR722" s="77"/>
      <c r="TMS722" s="76"/>
      <c r="TMT722" s="49"/>
      <c r="TMU722" s="47"/>
      <c r="TMV722" s="77"/>
      <c r="TMW722" s="76"/>
      <c r="TMX722" s="49"/>
      <c r="TMY722" s="47"/>
      <c r="TMZ722" s="77"/>
      <c r="TNA722" s="76"/>
      <c r="TNB722" s="49"/>
      <c r="TNC722" s="47"/>
      <c r="TND722" s="77"/>
      <c r="TNE722" s="76"/>
      <c r="TNF722" s="49"/>
      <c r="TNG722" s="47"/>
      <c r="TNH722" s="77"/>
      <c r="TNI722" s="76"/>
      <c r="TNJ722" s="49"/>
      <c r="TNK722" s="47"/>
      <c r="TNL722" s="77"/>
      <c r="TNM722" s="76"/>
      <c r="TNN722" s="49"/>
      <c r="TNO722" s="47"/>
      <c r="TNP722" s="77"/>
      <c r="TNQ722" s="76"/>
      <c r="TNR722" s="49"/>
      <c r="TNS722" s="47"/>
      <c r="TNT722" s="77"/>
      <c r="TNU722" s="76"/>
      <c r="TNV722" s="49"/>
      <c r="TNW722" s="47"/>
      <c r="TNX722" s="77"/>
      <c r="TNY722" s="76"/>
      <c r="TNZ722" s="49"/>
      <c r="TOA722" s="47"/>
      <c r="TOB722" s="77"/>
      <c r="TOC722" s="76"/>
      <c r="TOD722" s="49"/>
      <c r="TOE722" s="47"/>
      <c r="TOF722" s="77"/>
      <c r="TOG722" s="76"/>
      <c r="TOH722" s="49"/>
      <c r="TOI722" s="47"/>
      <c r="TOJ722" s="77"/>
      <c r="TOK722" s="76"/>
      <c r="TOL722" s="49"/>
      <c r="TOM722" s="47"/>
      <c r="TON722" s="77"/>
      <c r="TOO722" s="76"/>
      <c r="TOP722" s="49"/>
      <c r="TOQ722" s="47"/>
      <c r="TOR722" s="77"/>
      <c r="TOS722" s="76"/>
      <c r="TOT722" s="49"/>
      <c r="TOU722" s="47"/>
      <c r="TOV722" s="77"/>
      <c r="TOW722" s="76"/>
      <c r="TOX722" s="49"/>
      <c r="TOY722" s="47"/>
      <c r="TOZ722" s="77"/>
      <c r="TPA722" s="76"/>
      <c r="TPB722" s="49"/>
      <c r="TPC722" s="47"/>
      <c r="TPD722" s="77"/>
      <c r="TPE722" s="76"/>
      <c r="TPF722" s="49"/>
      <c r="TPG722" s="47"/>
      <c r="TPH722" s="77"/>
      <c r="TPI722" s="76"/>
      <c r="TPJ722" s="49"/>
      <c r="TPK722" s="47"/>
      <c r="TPL722" s="77"/>
      <c r="TPM722" s="76"/>
      <c r="TPN722" s="49"/>
      <c r="TPO722" s="47"/>
      <c r="TPP722" s="77"/>
      <c r="TPQ722" s="76"/>
      <c r="TPR722" s="49"/>
      <c r="TPS722" s="47"/>
      <c r="TPT722" s="77"/>
      <c r="TPU722" s="76"/>
      <c r="TPV722" s="49"/>
      <c r="TPW722" s="47"/>
      <c r="TPX722" s="77"/>
      <c r="TPY722" s="76"/>
      <c r="TPZ722" s="49"/>
      <c r="TQA722" s="47"/>
      <c r="TQB722" s="77"/>
      <c r="TQC722" s="76"/>
      <c r="TQD722" s="49"/>
      <c r="TQE722" s="47"/>
      <c r="TQF722" s="77"/>
      <c r="TQG722" s="76"/>
      <c r="TQH722" s="49"/>
      <c r="TQI722" s="47"/>
      <c r="TQJ722" s="77"/>
      <c r="TQK722" s="76"/>
      <c r="TQL722" s="49"/>
      <c r="TQM722" s="47"/>
      <c r="TQN722" s="77"/>
      <c r="TQO722" s="76"/>
      <c r="TQP722" s="49"/>
      <c r="TQQ722" s="47"/>
      <c r="TQR722" s="77"/>
      <c r="TQS722" s="76"/>
      <c r="TQT722" s="49"/>
      <c r="TQU722" s="47"/>
      <c r="TQV722" s="77"/>
      <c r="TQW722" s="76"/>
      <c r="TQX722" s="49"/>
      <c r="TQY722" s="47"/>
      <c r="TQZ722" s="77"/>
      <c r="TRA722" s="76"/>
      <c r="TRB722" s="49"/>
      <c r="TRC722" s="47"/>
      <c r="TRD722" s="77"/>
      <c r="TRE722" s="76"/>
      <c r="TRF722" s="49"/>
      <c r="TRG722" s="47"/>
      <c r="TRH722" s="77"/>
      <c r="TRI722" s="76"/>
      <c r="TRJ722" s="49"/>
      <c r="TRK722" s="47"/>
      <c r="TRL722" s="77"/>
      <c r="TRM722" s="76"/>
      <c r="TRN722" s="49"/>
      <c r="TRO722" s="47"/>
      <c r="TRP722" s="77"/>
      <c r="TRQ722" s="76"/>
      <c r="TRR722" s="49"/>
      <c r="TRS722" s="47"/>
      <c r="TRT722" s="77"/>
      <c r="TRU722" s="76"/>
      <c r="TRV722" s="49"/>
      <c r="TRW722" s="47"/>
      <c r="TRX722" s="77"/>
      <c r="TRY722" s="76"/>
      <c r="TRZ722" s="49"/>
      <c r="TSA722" s="47"/>
      <c r="TSB722" s="77"/>
      <c r="TSC722" s="76"/>
      <c r="TSD722" s="49"/>
      <c r="TSE722" s="47"/>
      <c r="TSF722" s="77"/>
      <c r="TSG722" s="76"/>
      <c r="TSH722" s="49"/>
      <c r="TSI722" s="47"/>
      <c r="TSJ722" s="77"/>
      <c r="TSK722" s="76"/>
      <c r="TSL722" s="49"/>
      <c r="TSM722" s="47"/>
      <c r="TSN722" s="77"/>
      <c r="TSO722" s="76"/>
      <c r="TSP722" s="49"/>
      <c r="TSQ722" s="47"/>
      <c r="TSR722" s="77"/>
      <c r="TSS722" s="76"/>
      <c r="TST722" s="49"/>
      <c r="TSU722" s="47"/>
      <c r="TSV722" s="77"/>
      <c r="TSW722" s="76"/>
      <c r="TSX722" s="49"/>
      <c r="TSY722" s="47"/>
      <c r="TSZ722" s="77"/>
      <c r="TTA722" s="76"/>
      <c r="TTB722" s="49"/>
      <c r="TTC722" s="47"/>
      <c r="TTD722" s="77"/>
      <c r="TTE722" s="76"/>
      <c r="TTF722" s="49"/>
      <c r="TTG722" s="47"/>
      <c r="TTH722" s="77"/>
      <c r="TTI722" s="76"/>
      <c r="TTJ722" s="49"/>
      <c r="TTK722" s="47"/>
      <c r="TTL722" s="77"/>
      <c r="TTM722" s="76"/>
      <c r="TTN722" s="49"/>
      <c r="TTO722" s="47"/>
      <c r="TTP722" s="77"/>
      <c r="TTQ722" s="76"/>
      <c r="TTR722" s="49"/>
      <c r="TTS722" s="47"/>
      <c r="TTT722" s="77"/>
      <c r="TTU722" s="76"/>
      <c r="TTV722" s="49"/>
      <c r="TTW722" s="47"/>
      <c r="TTX722" s="77"/>
      <c r="TTY722" s="76"/>
      <c r="TTZ722" s="49"/>
      <c r="TUA722" s="47"/>
      <c r="TUB722" s="77"/>
      <c r="TUC722" s="76"/>
      <c r="TUD722" s="49"/>
      <c r="TUE722" s="47"/>
      <c r="TUF722" s="77"/>
      <c r="TUG722" s="76"/>
      <c r="TUH722" s="49"/>
      <c r="TUI722" s="47"/>
      <c r="TUJ722" s="77"/>
      <c r="TUK722" s="76"/>
      <c r="TUL722" s="49"/>
      <c r="TUM722" s="47"/>
      <c r="TUN722" s="77"/>
      <c r="TUO722" s="76"/>
      <c r="TUP722" s="49"/>
      <c r="TUQ722" s="47"/>
      <c r="TUR722" s="77"/>
      <c r="TUS722" s="76"/>
      <c r="TUT722" s="49"/>
      <c r="TUU722" s="47"/>
      <c r="TUV722" s="77"/>
      <c r="TUW722" s="76"/>
      <c r="TUX722" s="49"/>
      <c r="TUY722" s="47"/>
      <c r="TUZ722" s="77"/>
      <c r="TVA722" s="76"/>
      <c r="TVB722" s="49"/>
      <c r="TVC722" s="47"/>
      <c r="TVD722" s="77"/>
      <c r="TVE722" s="76"/>
      <c r="TVF722" s="49"/>
      <c r="TVG722" s="47"/>
      <c r="TVH722" s="77"/>
      <c r="TVI722" s="76"/>
      <c r="TVJ722" s="49"/>
      <c r="TVK722" s="47"/>
      <c r="TVL722" s="77"/>
      <c r="TVM722" s="76"/>
      <c r="TVN722" s="49"/>
      <c r="TVO722" s="47"/>
      <c r="TVP722" s="77"/>
      <c r="TVQ722" s="76"/>
      <c r="TVR722" s="49"/>
      <c r="TVS722" s="47"/>
      <c r="TVT722" s="77"/>
      <c r="TVU722" s="76"/>
      <c r="TVV722" s="49"/>
      <c r="TVW722" s="47"/>
      <c r="TVX722" s="77"/>
      <c r="TVY722" s="76"/>
      <c r="TVZ722" s="49"/>
      <c r="TWA722" s="47"/>
      <c r="TWB722" s="77"/>
      <c r="TWC722" s="76"/>
      <c r="TWD722" s="49"/>
      <c r="TWE722" s="47"/>
      <c r="TWF722" s="77"/>
      <c r="TWG722" s="76"/>
      <c r="TWH722" s="49"/>
      <c r="TWI722" s="47"/>
      <c r="TWJ722" s="77"/>
      <c r="TWK722" s="76"/>
      <c r="TWL722" s="49"/>
      <c r="TWM722" s="47"/>
      <c r="TWN722" s="77"/>
      <c r="TWO722" s="76"/>
      <c r="TWP722" s="49"/>
      <c r="TWQ722" s="47"/>
      <c r="TWR722" s="77"/>
      <c r="TWS722" s="76"/>
      <c r="TWT722" s="49"/>
      <c r="TWU722" s="47"/>
      <c r="TWV722" s="77"/>
      <c r="TWW722" s="76"/>
      <c r="TWX722" s="49"/>
      <c r="TWY722" s="47"/>
      <c r="TWZ722" s="77"/>
      <c r="TXA722" s="76"/>
      <c r="TXB722" s="49"/>
      <c r="TXC722" s="47"/>
      <c r="TXD722" s="77"/>
      <c r="TXE722" s="76"/>
      <c r="TXF722" s="49"/>
      <c r="TXG722" s="47"/>
      <c r="TXH722" s="77"/>
      <c r="TXI722" s="76"/>
      <c r="TXJ722" s="49"/>
      <c r="TXK722" s="47"/>
      <c r="TXL722" s="77"/>
      <c r="TXM722" s="76"/>
      <c r="TXN722" s="49"/>
      <c r="TXO722" s="47"/>
      <c r="TXP722" s="77"/>
      <c r="TXQ722" s="76"/>
      <c r="TXR722" s="49"/>
      <c r="TXS722" s="47"/>
      <c r="TXT722" s="77"/>
      <c r="TXU722" s="76"/>
      <c r="TXV722" s="49"/>
      <c r="TXW722" s="47"/>
      <c r="TXX722" s="77"/>
      <c r="TXY722" s="76"/>
      <c r="TXZ722" s="49"/>
      <c r="TYA722" s="47"/>
      <c r="TYB722" s="77"/>
      <c r="TYC722" s="76"/>
      <c r="TYD722" s="49"/>
      <c r="TYE722" s="47"/>
      <c r="TYF722" s="77"/>
      <c r="TYG722" s="76"/>
      <c r="TYH722" s="49"/>
      <c r="TYI722" s="47"/>
      <c r="TYJ722" s="77"/>
      <c r="TYK722" s="76"/>
      <c r="TYL722" s="49"/>
      <c r="TYM722" s="47"/>
      <c r="TYN722" s="77"/>
      <c r="TYO722" s="76"/>
      <c r="TYP722" s="49"/>
      <c r="TYQ722" s="47"/>
      <c r="TYR722" s="77"/>
      <c r="TYS722" s="76"/>
      <c r="TYT722" s="49"/>
      <c r="TYU722" s="47"/>
      <c r="TYV722" s="77"/>
      <c r="TYW722" s="76"/>
      <c r="TYX722" s="49"/>
      <c r="TYY722" s="47"/>
      <c r="TYZ722" s="77"/>
      <c r="TZA722" s="76"/>
      <c r="TZB722" s="49"/>
      <c r="TZC722" s="47"/>
      <c r="TZD722" s="77"/>
      <c r="TZE722" s="76"/>
      <c r="TZF722" s="49"/>
      <c r="TZG722" s="47"/>
      <c r="TZH722" s="77"/>
      <c r="TZI722" s="76"/>
      <c r="TZJ722" s="49"/>
      <c r="TZK722" s="47"/>
      <c r="TZL722" s="77"/>
      <c r="TZM722" s="76"/>
      <c r="TZN722" s="49"/>
      <c r="TZO722" s="47"/>
      <c r="TZP722" s="77"/>
      <c r="TZQ722" s="76"/>
      <c r="TZR722" s="49"/>
      <c r="TZS722" s="47"/>
      <c r="TZT722" s="77"/>
      <c r="TZU722" s="76"/>
      <c r="TZV722" s="49"/>
      <c r="TZW722" s="47"/>
      <c r="TZX722" s="77"/>
      <c r="TZY722" s="76"/>
      <c r="TZZ722" s="49"/>
      <c r="UAA722" s="47"/>
      <c r="UAB722" s="77"/>
      <c r="UAC722" s="76"/>
      <c r="UAD722" s="49"/>
      <c r="UAE722" s="47"/>
      <c r="UAF722" s="77"/>
      <c r="UAG722" s="76"/>
      <c r="UAH722" s="49"/>
      <c r="UAI722" s="47"/>
      <c r="UAJ722" s="77"/>
      <c r="UAK722" s="76"/>
      <c r="UAL722" s="49"/>
      <c r="UAM722" s="47"/>
      <c r="UAN722" s="77"/>
      <c r="UAO722" s="76"/>
      <c r="UAP722" s="49"/>
      <c r="UAQ722" s="47"/>
      <c r="UAR722" s="77"/>
      <c r="UAS722" s="76"/>
      <c r="UAT722" s="49"/>
      <c r="UAU722" s="47"/>
      <c r="UAV722" s="77"/>
      <c r="UAW722" s="76"/>
      <c r="UAX722" s="49"/>
      <c r="UAY722" s="47"/>
      <c r="UAZ722" s="77"/>
      <c r="UBA722" s="76"/>
      <c r="UBB722" s="49"/>
      <c r="UBC722" s="47"/>
      <c r="UBD722" s="77"/>
      <c r="UBE722" s="76"/>
      <c r="UBF722" s="49"/>
      <c r="UBG722" s="47"/>
      <c r="UBH722" s="77"/>
      <c r="UBI722" s="76"/>
      <c r="UBJ722" s="49"/>
      <c r="UBK722" s="47"/>
      <c r="UBL722" s="77"/>
      <c r="UBM722" s="76"/>
      <c r="UBN722" s="49"/>
      <c r="UBO722" s="47"/>
      <c r="UBP722" s="77"/>
      <c r="UBQ722" s="76"/>
      <c r="UBR722" s="49"/>
      <c r="UBS722" s="47"/>
      <c r="UBT722" s="77"/>
      <c r="UBU722" s="76"/>
      <c r="UBV722" s="49"/>
      <c r="UBW722" s="47"/>
      <c r="UBX722" s="77"/>
      <c r="UBY722" s="76"/>
      <c r="UBZ722" s="49"/>
      <c r="UCA722" s="47"/>
      <c r="UCB722" s="77"/>
      <c r="UCC722" s="76"/>
      <c r="UCD722" s="49"/>
      <c r="UCE722" s="47"/>
      <c r="UCF722" s="77"/>
      <c r="UCG722" s="76"/>
      <c r="UCH722" s="49"/>
      <c r="UCI722" s="47"/>
      <c r="UCJ722" s="77"/>
      <c r="UCK722" s="76"/>
      <c r="UCL722" s="49"/>
      <c r="UCM722" s="47"/>
      <c r="UCN722" s="77"/>
      <c r="UCO722" s="76"/>
      <c r="UCP722" s="49"/>
      <c r="UCQ722" s="47"/>
      <c r="UCR722" s="77"/>
      <c r="UCS722" s="76"/>
      <c r="UCT722" s="49"/>
      <c r="UCU722" s="47"/>
      <c r="UCV722" s="77"/>
      <c r="UCW722" s="76"/>
      <c r="UCX722" s="49"/>
      <c r="UCY722" s="47"/>
      <c r="UCZ722" s="77"/>
      <c r="UDA722" s="76"/>
      <c r="UDB722" s="49"/>
      <c r="UDC722" s="47"/>
      <c r="UDD722" s="77"/>
      <c r="UDE722" s="76"/>
      <c r="UDF722" s="49"/>
      <c r="UDG722" s="47"/>
      <c r="UDH722" s="77"/>
      <c r="UDI722" s="76"/>
      <c r="UDJ722" s="49"/>
      <c r="UDK722" s="47"/>
      <c r="UDL722" s="77"/>
      <c r="UDM722" s="76"/>
      <c r="UDN722" s="49"/>
      <c r="UDO722" s="47"/>
      <c r="UDP722" s="77"/>
      <c r="UDQ722" s="76"/>
      <c r="UDR722" s="49"/>
      <c r="UDS722" s="47"/>
      <c r="UDT722" s="77"/>
      <c r="UDU722" s="76"/>
      <c r="UDV722" s="49"/>
      <c r="UDW722" s="47"/>
      <c r="UDX722" s="77"/>
      <c r="UDY722" s="76"/>
      <c r="UDZ722" s="49"/>
      <c r="UEA722" s="47"/>
      <c r="UEB722" s="77"/>
      <c r="UEC722" s="76"/>
      <c r="UED722" s="49"/>
      <c r="UEE722" s="47"/>
      <c r="UEF722" s="77"/>
      <c r="UEG722" s="76"/>
      <c r="UEH722" s="49"/>
      <c r="UEI722" s="47"/>
      <c r="UEJ722" s="77"/>
      <c r="UEK722" s="76"/>
      <c r="UEL722" s="49"/>
      <c r="UEM722" s="47"/>
      <c r="UEN722" s="77"/>
      <c r="UEO722" s="76"/>
      <c r="UEP722" s="49"/>
      <c r="UEQ722" s="47"/>
      <c r="UER722" s="77"/>
      <c r="UES722" s="76"/>
      <c r="UET722" s="49"/>
      <c r="UEU722" s="47"/>
      <c r="UEV722" s="77"/>
      <c r="UEW722" s="76"/>
      <c r="UEX722" s="49"/>
      <c r="UEY722" s="47"/>
      <c r="UEZ722" s="77"/>
      <c r="UFA722" s="76"/>
      <c r="UFB722" s="49"/>
      <c r="UFC722" s="47"/>
      <c r="UFD722" s="77"/>
      <c r="UFE722" s="76"/>
      <c r="UFF722" s="49"/>
      <c r="UFG722" s="47"/>
      <c r="UFH722" s="77"/>
      <c r="UFI722" s="76"/>
      <c r="UFJ722" s="49"/>
      <c r="UFK722" s="47"/>
      <c r="UFL722" s="77"/>
      <c r="UFM722" s="76"/>
      <c r="UFN722" s="49"/>
      <c r="UFO722" s="47"/>
      <c r="UFP722" s="77"/>
      <c r="UFQ722" s="76"/>
      <c r="UFR722" s="49"/>
      <c r="UFS722" s="47"/>
      <c r="UFT722" s="77"/>
      <c r="UFU722" s="76"/>
      <c r="UFV722" s="49"/>
      <c r="UFW722" s="47"/>
      <c r="UFX722" s="77"/>
      <c r="UFY722" s="76"/>
      <c r="UFZ722" s="49"/>
      <c r="UGA722" s="47"/>
      <c r="UGB722" s="77"/>
      <c r="UGC722" s="76"/>
      <c r="UGD722" s="49"/>
      <c r="UGE722" s="47"/>
      <c r="UGF722" s="77"/>
      <c r="UGG722" s="76"/>
      <c r="UGH722" s="49"/>
      <c r="UGI722" s="47"/>
      <c r="UGJ722" s="77"/>
      <c r="UGK722" s="76"/>
      <c r="UGL722" s="49"/>
      <c r="UGM722" s="47"/>
      <c r="UGN722" s="77"/>
      <c r="UGO722" s="76"/>
      <c r="UGP722" s="49"/>
      <c r="UGQ722" s="47"/>
      <c r="UGR722" s="77"/>
      <c r="UGS722" s="76"/>
      <c r="UGT722" s="49"/>
      <c r="UGU722" s="47"/>
      <c r="UGV722" s="77"/>
      <c r="UGW722" s="76"/>
      <c r="UGX722" s="49"/>
      <c r="UGY722" s="47"/>
      <c r="UGZ722" s="77"/>
      <c r="UHA722" s="76"/>
      <c r="UHB722" s="49"/>
      <c r="UHC722" s="47"/>
      <c r="UHD722" s="77"/>
      <c r="UHE722" s="76"/>
      <c r="UHF722" s="49"/>
      <c r="UHG722" s="47"/>
      <c r="UHH722" s="77"/>
      <c r="UHI722" s="76"/>
      <c r="UHJ722" s="49"/>
      <c r="UHK722" s="47"/>
      <c r="UHL722" s="77"/>
      <c r="UHM722" s="76"/>
      <c r="UHN722" s="49"/>
      <c r="UHO722" s="47"/>
      <c r="UHP722" s="77"/>
      <c r="UHQ722" s="76"/>
      <c r="UHR722" s="49"/>
      <c r="UHS722" s="47"/>
      <c r="UHT722" s="77"/>
      <c r="UHU722" s="76"/>
      <c r="UHV722" s="49"/>
      <c r="UHW722" s="47"/>
      <c r="UHX722" s="77"/>
      <c r="UHY722" s="76"/>
      <c r="UHZ722" s="49"/>
      <c r="UIA722" s="47"/>
      <c r="UIB722" s="77"/>
      <c r="UIC722" s="76"/>
      <c r="UID722" s="49"/>
      <c r="UIE722" s="47"/>
      <c r="UIF722" s="77"/>
      <c r="UIG722" s="76"/>
      <c r="UIH722" s="49"/>
      <c r="UII722" s="47"/>
      <c r="UIJ722" s="77"/>
      <c r="UIK722" s="76"/>
      <c r="UIL722" s="49"/>
      <c r="UIM722" s="47"/>
      <c r="UIN722" s="77"/>
      <c r="UIO722" s="76"/>
      <c r="UIP722" s="49"/>
      <c r="UIQ722" s="47"/>
      <c r="UIR722" s="77"/>
      <c r="UIS722" s="76"/>
      <c r="UIT722" s="49"/>
      <c r="UIU722" s="47"/>
      <c r="UIV722" s="77"/>
      <c r="UIW722" s="76"/>
      <c r="UIX722" s="49"/>
      <c r="UIY722" s="47"/>
      <c r="UIZ722" s="77"/>
      <c r="UJA722" s="76"/>
      <c r="UJB722" s="49"/>
      <c r="UJC722" s="47"/>
      <c r="UJD722" s="77"/>
      <c r="UJE722" s="76"/>
      <c r="UJF722" s="49"/>
      <c r="UJG722" s="47"/>
      <c r="UJH722" s="77"/>
      <c r="UJI722" s="76"/>
      <c r="UJJ722" s="49"/>
      <c r="UJK722" s="47"/>
      <c r="UJL722" s="77"/>
      <c r="UJM722" s="76"/>
      <c r="UJN722" s="49"/>
      <c r="UJO722" s="47"/>
      <c r="UJP722" s="77"/>
      <c r="UJQ722" s="76"/>
      <c r="UJR722" s="49"/>
      <c r="UJS722" s="47"/>
      <c r="UJT722" s="77"/>
      <c r="UJU722" s="76"/>
      <c r="UJV722" s="49"/>
      <c r="UJW722" s="47"/>
      <c r="UJX722" s="77"/>
      <c r="UJY722" s="76"/>
      <c r="UJZ722" s="49"/>
      <c r="UKA722" s="47"/>
      <c r="UKB722" s="77"/>
      <c r="UKC722" s="76"/>
      <c r="UKD722" s="49"/>
      <c r="UKE722" s="47"/>
      <c r="UKF722" s="77"/>
      <c r="UKG722" s="76"/>
      <c r="UKH722" s="49"/>
      <c r="UKI722" s="47"/>
      <c r="UKJ722" s="77"/>
      <c r="UKK722" s="76"/>
      <c r="UKL722" s="49"/>
      <c r="UKM722" s="47"/>
      <c r="UKN722" s="77"/>
      <c r="UKO722" s="76"/>
      <c r="UKP722" s="49"/>
      <c r="UKQ722" s="47"/>
      <c r="UKR722" s="77"/>
      <c r="UKS722" s="76"/>
      <c r="UKT722" s="49"/>
      <c r="UKU722" s="47"/>
      <c r="UKV722" s="77"/>
      <c r="UKW722" s="76"/>
      <c r="UKX722" s="49"/>
      <c r="UKY722" s="47"/>
      <c r="UKZ722" s="77"/>
      <c r="ULA722" s="76"/>
      <c r="ULB722" s="49"/>
      <c r="ULC722" s="47"/>
      <c r="ULD722" s="77"/>
      <c r="ULE722" s="76"/>
      <c r="ULF722" s="49"/>
      <c r="ULG722" s="47"/>
      <c r="ULH722" s="77"/>
      <c r="ULI722" s="76"/>
      <c r="ULJ722" s="49"/>
      <c r="ULK722" s="47"/>
      <c r="ULL722" s="77"/>
      <c r="ULM722" s="76"/>
      <c r="ULN722" s="49"/>
      <c r="ULO722" s="47"/>
      <c r="ULP722" s="77"/>
      <c r="ULQ722" s="76"/>
      <c r="ULR722" s="49"/>
      <c r="ULS722" s="47"/>
      <c r="ULT722" s="77"/>
      <c r="ULU722" s="76"/>
      <c r="ULV722" s="49"/>
      <c r="ULW722" s="47"/>
      <c r="ULX722" s="77"/>
      <c r="ULY722" s="76"/>
      <c r="ULZ722" s="49"/>
      <c r="UMA722" s="47"/>
      <c r="UMB722" s="77"/>
      <c r="UMC722" s="76"/>
      <c r="UMD722" s="49"/>
      <c r="UME722" s="47"/>
      <c r="UMF722" s="77"/>
      <c r="UMG722" s="76"/>
      <c r="UMH722" s="49"/>
      <c r="UMI722" s="47"/>
      <c r="UMJ722" s="77"/>
      <c r="UMK722" s="76"/>
      <c r="UML722" s="49"/>
      <c r="UMM722" s="47"/>
      <c r="UMN722" s="77"/>
      <c r="UMO722" s="76"/>
      <c r="UMP722" s="49"/>
      <c r="UMQ722" s="47"/>
      <c r="UMR722" s="77"/>
      <c r="UMS722" s="76"/>
      <c r="UMT722" s="49"/>
      <c r="UMU722" s="47"/>
      <c r="UMV722" s="77"/>
      <c r="UMW722" s="76"/>
      <c r="UMX722" s="49"/>
      <c r="UMY722" s="47"/>
      <c r="UMZ722" s="77"/>
      <c r="UNA722" s="76"/>
      <c r="UNB722" s="49"/>
      <c r="UNC722" s="47"/>
      <c r="UND722" s="77"/>
      <c r="UNE722" s="76"/>
      <c r="UNF722" s="49"/>
      <c r="UNG722" s="47"/>
      <c r="UNH722" s="77"/>
      <c r="UNI722" s="76"/>
      <c r="UNJ722" s="49"/>
      <c r="UNK722" s="47"/>
      <c r="UNL722" s="77"/>
      <c r="UNM722" s="76"/>
      <c r="UNN722" s="49"/>
      <c r="UNO722" s="47"/>
      <c r="UNP722" s="77"/>
      <c r="UNQ722" s="76"/>
      <c r="UNR722" s="49"/>
      <c r="UNS722" s="47"/>
      <c r="UNT722" s="77"/>
      <c r="UNU722" s="76"/>
      <c r="UNV722" s="49"/>
      <c r="UNW722" s="47"/>
      <c r="UNX722" s="77"/>
      <c r="UNY722" s="76"/>
      <c r="UNZ722" s="49"/>
      <c r="UOA722" s="47"/>
      <c r="UOB722" s="77"/>
      <c r="UOC722" s="76"/>
      <c r="UOD722" s="49"/>
      <c r="UOE722" s="47"/>
      <c r="UOF722" s="77"/>
      <c r="UOG722" s="76"/>
      <c r="UOH722" s="49"/>
      <c r="UOI722" s="47"/>
      <c r="UOJ722" s="77"/>
      <c r="UOK722" s="76"/>
      <c r="UOL722" s="49"/>
      <c r="UOM722" s="47"/>
      <c r="UON722" s="77"/>
      <c r="UOO722" s="76"/>
      <c r="UOP722" s="49"/>
      <c r="UOQ722" s="47"/>
      <c r="UOR722" s="77"/>
      <c r="UOS722" s="76"/>
      <c r="UOT722" s="49"/>
      <c r="UOU722" s="47"/>
      <c r="UOV722" s="77"/>
      <c r="UOW722" s="76"/>
      <c r="UOX722" s="49"/>
      <c r="UOY722" s="47"/>
      <c r="UOZ722" s="77"/>
      <c r="UPA722" s="76"/>
      <c r="UPB722" s="49"/>
      <c r="UPC722" s="47"/>
      <c r="UPD722" s="77"/>
      <c r="UPE722" s="76"/>
      <c r="UPF722" s="49"/>
      <c r="UPG722" s="47"/>
      <c r="UPH722" s="77"/>
      <c r="UPI722" s="76"/>
      <c r="UPJ722" s="49"/>
      <c r="UPK722" s="47"/>
      <c r="UPL722" s="77"/>
      <c r="UPM722" s="76"/>
      <c r="UPN722" s="49"/>
      <c r="UPO722" s="47"/>
      <c r="UPP722" s="77"/>
      <c r="UPQ722" s="76"/>
      <c r="UPR722" s="49"/>
      <c r="UPS722" s="47"/>
      <c r="UPT722" s="77"/>
      <c r="UPU722" s="76"/>
      <c r="UPV722" s="49"/>
      <c r="UPW722" s="47"/>
      <c r="UPX722" s="77"/>
      <c r="UPY722" s="76"/>
      <c r="UPZ722" s="49"/>
      <c r="UQA722" s="47"/>
      <c r="UQB722" s="77"/>
      <c r="UQC722" s="76"/>
      <c r="UQD722" s="49"/>
      <c r="UQE722" s="47"/>
      <c r="UQF722" s="77"/>
      <c r="UQG722" s="76"/>
      <c r="UQH722" s="49"/>
      <c r="UQI722" s="47"/>
      <c r="UQJ722" s="77"/>
      <c r="UQK722" s="76"/>
      <c r="UQL722" s="49"/>
      <c r="UQM722" s="47"/>
      <c r="UQN722" s="77"/>
      <c r="UQO722" s="76"/>
      <c r="UQP722" s="49"/>
      <c r="UQQ722" s="47"/>
      <c r="UQR722" s="77"/>
      <c r="UQS722" s="76"/>
      <c r="UQT722" s="49"/>
      <c r="UQU722" s="47"/>
      <c r="UQV722" s="77"/>
      <c r="UQW722" s="76"/>
      <c r="UQX722" s="49"/>
      <c r="UQY722" s="47"/>
      <c r="UQZ722" s="77"/>
      <c r="URA722" s="76"/>
      <c r="URB722" s="49"/>
      <c r="URC722" s="47"/>
      <c r="URD722" s="77"/>
      <c r="URE722" s="76"/>
      <c r="URF722" s="49"/>
      <c r="URG722" s="47"/>
      <c r="URH722" s="77"/>
      <c r="URI722" s="76"/>
      <c r="URJ722" s="49"/>
      <c r="URK722" s="47"/>
      <c r="URL722" s="77"/>
      <c r="URM722" s="76"/>
      <c r="URN722" s="49"/>
      <c r="URO722" s="47"/>
      <c r="URP722" s="77"/>
      <c r="URQ722" s="76"/>
      <c r="URR722" s="49"/>
      <c r="URS722" s="47"/>
      <c r="URT722" s="77"/>
      <c r="URU722" s="76"/>
      <c r="URV722" s="49"/>
      <c r="URW722" s="47"/>
      <c r="URX722" s="77"/>
      <c r="URY722" s="76"/>
      <c r="URZ722" s="49"/>
      <c r="USA722" s="47"/>
      <c r="USB722" s="77"/>
      <c r="USC722" s="76"/>
      <c r="USD722" s="49"/>
      <c r="USE722" s="47"/>
      <c r="USF722" s="77"/>
      <c r="USG722" s="76"/>
      <c r="USH722" s="49"/>
      <c r="USI722" s="47"/>
      <c r="USJ722" s="77"/>
      <c r="USK722" s="76"/>
      <c r="USL722" s="49"/>
      <c r="USM722" s="47"/>
      <c r="USN722" s="77"/>
      <c r="USO722" s="76"/>
      <c r="USP722" s="49"/>
      <c r="USQ722" s="47"/>
      <c r="USR722" s="77"/>
      <c r="USS722" s="76"/>
      <c r="UST722" s="49"/>
      <c r="USU722" s="47"/>
      <c r="USV722" s="77"/>
      <c r="USW722" s="76"/>
      <c r="USX722" s="49"/>
      <c r="USY722" s="47"/>
      <c r="USZ722" s="77"/>
      <c r="UTA722" s="76"/>
      <c r="UTB722" s="49"/>
      <c r="UTC722" s="47"/>
      <c r="UTD722" s="77"/>
      <c r="UTE722" s="76"/>
      <c r="UTF722" s="49"/>
      <c r="UTG722" s="47"/>
      <c r="UTH722" s="77"/>
      <c r="UTI722" s="76"/>
      <c r="UTJ722" s="49"/>
      <c r="UTK722" s="47"/>
      <c r="UTL722" s="77"/>
      <c r="UTM722" s="76"/>
      <c r="UTN722" s="49"/>
      <c r="UTO722" s="47"/>
      <c r="UTP722" s="77"/>
      <c r="UTQ722" s="76"/>
      <c r="UTR722" s="49"/>
      <c r="UTS722" s="47"/>
      <c r="UTT722" s="77"/>
      <c r="UTU722" s="76"/>
      <c r="UTV722" s="49"/>
      <c r="UTW722" s="47"/>
      <c r="UTX722" s="77"/>
      <c r="UTY722" s="76"/>
      <c r="UTZ722" s="49"/>
      <c r="UUA722" s="47"/>
      <c r="UUB722" s="77"/>
      <c r="UUC722" s="76"/>
      <c r="UUD722" s="49"/>
      <c r="UUE722" s="47"/>
      <c r="UUF722" s="77"/>
      <c r="UUG722" s="76"/>
      <c r="UUH722" s="49"/>
      <c r="UUI722" s="47"/>
      <c r="UUJ722" s="77"/>
      <c r="UUK722" s="76"/>
      <c r="UUL722" s="49"/>
      <c r="UUM722" s="47"/>
      <c r="UUN722" s="77"/>
      <c r="UUO722" s="76"/>
      <c r="UUP722" s="49"/>
      <c r="UUQ722" s="47"/>
      <c r="UUR722" s="77"/>
      <c r="UUS722" s="76"/>
      <c r="UUT722" s="49"/>
      <c r="UUU722" s="47"/>
      <c r="UUV722" s="77"/>
      <c r="UUW722" s="76"/>
      <c r="UUX722" s="49"/>
      <c r="UUY722" s="47"/>
      <c r="UUZ722" s="77"/>
      <c r="UVA722" s="76"/>
      <c r="UVB722" s="49"/>
      <c r="UVC722" s="47"/>
      <c r="UVD722" s="77"/>
      <c r="UVE722" s="76"/>
      <c r="UVF722" s="49"/>
      <c r="UVG722" s="47"/>
      <c r="UVH722" s="77"/>
      <c r="UVI722" s="76"/>
      <c r="UVJ722" s="49"/>
      <c r="UVK722" s="47"/>
      <c r="UVL722" s="77"/>
      <c r="UVM722" s="76"/>
      <c r="UVN722" s="49"/>
      <c r="UVO722" s="47"/>
      <c r="UVP722" s="77"/>
      <c r="UVQ722" s="76"/>
      <c r="UVR722" s="49"/>
      <c r="UVS722" s="47"/>
      <c r="UVT722" s="77"/>
      <c r="UVU722" s="76"/>
      <c r="UVV722" s="49"/>
      <c r="UVW722" s="47"/>
      <c r="UVX722" s="77"/>
      <c r="UVY722" s="76"/>
      <c r="UVZ722" s="49"/>
      <c r="UWA722" s="47"/>
      <c r="UWB722" s="77"/>
      <c r="UWC722" s="76"/>
      <c r="UWD722" s="49"/>
      <c r="UWE722" s="47"/>
      <c r="UWF722" s="77"/>
      <c r="UWG722" s="76"/>
      <c r="UWH722" s="49"/>
      <c r="UWI722" s="47"/>
      <c r="UWJ722" s="77"/>
      <c r="UWK722" s="76"/>
      <c r="UWL722" s="49"/>
      <c r="UWM722" s="47"/>
      <c r="UWN722" s="77"/>
      <c r="UWO722" s="76"/>
      <c r="UWP722" s="49"/>
      <c r="UWQ722" s="47"/>
      <c r="UWR722" s="77"/>
      <c r="UWS722" s="76"/>
      <c r="UWT722" s="49"/>
      <c r="UWU722" s="47"/>
      <c r="UWV722" s="77"/>
      <c r="UWW722" s="76"/>
      <c r="UWX722" s="49"/>
      <c r="UWY722" s="47"/>
      <c r="UWZ722" s="77"/>
      <c r="UXA722" s="76"/>
      <c r="UXB722" s="49"/>
      <c r="UXC722" s="47"/>
      <c r="UXD722" s="77"/>
      <c r="UXE722" s="76"/>
      <c r="UXF722" s="49"/>
      <c r="UXG722" s="47"/>
      <c r="UXH722" s="77"/>
      <c r="UXI722" s="76"/>
      <c r="UXJ722" s="49"/>
      <c r="UXK722" s="47"/>
      <c r="UXL722" s="77"/>
      <c r="UXM722" s="76"/>
      <c r="UXN722" s="49"/>
      <c r="UXO722" s="47"/>
      <c r="UXP722" s="77"/>
      <c r="UXQ722" s="76"/>
      <c r="UXR722" s="49"/>
      <c r="UXS722" s="47"/>
      <c r="UXT722" s="77"/>
      <c r="UXU722" s="76"/>
      <c r="UXV722" s="49"/>
      <c r="UXW722" s="47"/>
      <c r="UXX722" s="77"/>
      <c r="UXY722" s="76"/>
      <c r="UXZ722" s="49"/>
      <c r="UYA722" s="47"/>
      <c r="UYB722" s="77"/>
      <c r="UYC722" s="76"/>
      <c r="UYD722" s="49"/>
      <c r="UYE722" s="47"/>
      <c r="UYF722" s="77"/>
      <c r="UYG722" s="76"/>
      <c r="UYH722" s="49"/>
      <c r="UYI722" s="47"/>
      <c r="UYJ722" s="77"/>
      <c r="UYK722" s="76"/>
      <c r="UYL722" s="49"/>
      <c r="UYM722" s="47"/>
      <c r="UYN722" s="77"/>
      <c r="UYO722" s="76"/>
      <c r="UYP722" s="49"/>
      <c r="UYQ722" s="47"/>
      <c r="UYR722" s="77"/>
      <c r="UYS722" s="76"/>
      <c r="UYT722" s="49"/>
      <c r="UYU722" s="47"/>
      <c r="UYV722" s="77"/>
      <c r="UYW722" s="76"/>
      <c r="UYX722" s="49"/>
      <c r="UYY722" s="47"/>
      <c r="UYZ722" s="77"/>
      <c r="UZA722" s="76"/>
      <c r="UZB722" s="49"/>
      <c r="UZC722" s="47"/>
      <c r="UZD722" s="77"/>
      <c r="UZE722" s="76"/>
      <c r="UZF722" s="49"/>
      <c r="UZG722" s="47"/>
      <c r="UZH722" s="77"/>
      <c r="UZI722" s="76"/>
      <c r="UZJ722" s="49"/>
      <c r="UZK722" s="47"/>
      <c r="UZL722" s="77"/>
      <c r="UZM722" s="76"/>
      <c r="UZN722" s="49"/>
      <c r="UZO722" s="47"/>
      <c r="UZP722" s="77"/>
      <c r="UZQ722" s="76"/>
      <c r="UZR722" s="49"/>
      <c r="UZS722" s="47"/>
      <c r="UZT722" s="77"/>
      <c r="UZU722" s="76"/>
      <c r="UZV722" s="49"/>
      <c r="UZW722" s="47"/>
      <c r="UZX722" s="77"/>
      <c r="UZY722" s="76"/>
      <c r="UZZ722" s="49"/>
      <c r="VAA722" s="47"/>
      <c r="VAB722" s="77"/>
      <c r="VAC722" s="76"/>
      <c r="VAD722" s="49"/>
      <c r="VAE722" s="47"/>
      <c r="VAF722" s="77"/>
      <c r="VAG722" s="76"/>
      <c r="VAH722" s="49"/>
      <c r="VAI722" s="47"/>
      <c r="VAJ722" s="77"/>
      <c r="VAK722" s="76"/>
      <c r="VAL722" s="49"/>
      <c r="VAM722" s="47"/>
      <c r="VAN722" s="77"/>
      <c r="VAO722" s="76"/>
      <c r="VAP722" s="49"/>
      <c r="VAQ722" s="47"/>
      <c r="VAR722" s="77"/>
      <c r="VAS722" s="76"/>
      <c r="VAT722" s="49"/>
      <c r="VAU722" s="47"/>
      <c r="VAV722" s="77"/>
      <c r="VAW722" s="76"/>
      <c r="VAX722" s="49"/>
      <c r="VAY722" s="47"/>
      <c r="VAZ722" s="77"/>
      <c r="VBA722" s="76"/>
      <c r="VBB722" s="49"/>
      <c r="VBC722" s="47"/>
      <c r="VBD722" s="77"/>
      <c r="VBE722" s="76"/>
      <c r="VBF722" s="49"/>
      <c r="VBG722" s="47"/>
      <c r="VBH722" s="77"/>
      <c r="VBI722" s="76"/>
      <c r="VBJ722" s="49"/>
      <c r="VBK722" s="47"/>
      <c r="VBL722" s="77"/>
      <c r="VBM722" s="76"/>
      <c r="VBN722" s="49"/>
      <c r="VBO722" s="47"/>
      <c r="VBP722" s="77"/>
      <c r="VBQ722" s="76"/>
      <c r="VBR722" s="49"/>
      <c r="VBS722" s="47"/>
      <c r="VBT722" s="77"/>
      <c r="VBU722" s="76"/>
      <c r="VBV722" s="49"/>
      <c r="VBW722" s="47"/>
      <c r="VBX722" s="77"/>
      <c r="VBY722" s="76"/>
      <c r="VBZ722" s="49"/>
      <c r="VCA722" s="47"/>
      <c r="VCB722" s="77"/>
      <c r="VCC722" s="76"/>
      <c r="VCD722" s="49"/>
      <c r="VCE722" s="47"/>
      <c r="VCF722" s="77"/>
      <c r="VCG722" s="76"/>
      <c r="VCH722" s="49"/>
      <c r="VCI722" s="47"/>
      <c r="VCJ722" s="77"/>
      <c r="VCK722" s="76"/>
      <c r="VCL722" s="49"/>
      <c r="VCM722" s="47"/>
      <c r="VCN722" s="77"/>
      <c r="VCO722" s="76"/>
      <c r="VCP722" s="49"/>
      <c r="VCQ722" s="47"/>
      <c r="VCR722" s="77"/>
      <c r="VCS722" s="76"/>
      <c r="VCT722" s="49"/>
      <c r="VCU722" s="47"/>
      <c r="VCV722" s="77"/>
      <c r="VCW722" s="76"/>
      <c r="VCX722" s="49"/>
      <c r="VCY722" s="47"/>
      <c r="VCZ722" s="77"/>
      <c r="VDA722" s="76"/>
      <c r="VDB722" s="49"/>
      <c r="VDC722" s="47"/>
      <c r="VDD722" s="77"/>
      <c r="VDE722" s="76"/>
      <c r="VDF722" s="49"/>
      <c r="VDG722" s="47"/>
      <c r="VDH722" s="77"/>
      <c r="VDI722" s="76"/>
      <c r="VDJ722" s="49"/>
      <c r="VDK722" s="47"/>
      <c r="VDL722" s="77"/>
      <c r="VDM722" s="76"/>
      <c r="VDN722" s="49"/>
      <c r="VDO722" s="47"/>
      <c r="VDP722" s="77"/>
      <c r="VDQ722" s="76"/>
      <c r="VDR722" s="49"/>
      <c r="VDS722" s="47"/>
      <c r="VDT722" s="77"/>
      <c r="VDU722" s="76"/>
      <c r="VDV722" s="49"/>
      <c r="VDW722" s="47"/>
      <c r="VDX722" s="77"/>
      <c r="VDY722" s="76"/>
      <c r="VDZ722" s="49"/>
      <c r="VEA722" s="47"/>
      <c r="VEB722" s="77"/>
      <c r="VEC722" s="76"/>
      <c r="VED722" s="49"/>
      <c r="VEE722" s="47"/>
      <c r="VEF722" s="77"/>
      <c r="VEG722" s="76"/>
      <c r="VEH722" s="49"/>
      <c r="VEI722" s="47"/>
      <c r="VEJ722" s="77"/>
      <c r="VEK722" s="76"/>
      <c r="VEL722" s="49"/>
      <c r="VEM722" s="47"/>
      <c r="VEN722" s="77"/>
      <c r="VEO722" s="76"/>
      <c r="VEP722" s="49"/>
      <c r="VEQ722" s="47"/>
      <c r="VER722" s="77"/>
      <c r="VES722" s="76"/>
      <c r="VET722" s="49"/>
      <c r="VEU722" s="47"/>
      <c r="VEV722" s="77"/>
      <c r="VEW722" s="76"/>
      <c r="VEX722" s="49"/>
      <c r="VEY722" s="47"/>
      <c r="VEZ722" s="77"/>
      <c r="VFA722" s="76"/>
      <c r="VFB722" s="49"/>
      <c r="VFC722" s="47"/>
      <c r="VFD722" s="77"/>
      <c r="VFE722" s="76"/>
      <c r="VFF722" s="49"/>
      <c r="VFG722" s="47"/>
      <c r="VFH722" s="77"/>
      <c r="VFI722" s="76"/>
      <c r="VFJ722" s="49"/>
      <c r="VFK722" s="47"/>
      <c r="VFL722" s="77"/>
      <c r="VFM722" s="76"/>
      <c r="VFN722" s="49"/>
      <c r="VFO722" s="47"/>
      <c r="VFP722" s="77"/>
      <c r="VFQ722" s="76"/>
      <c r="VFR722" s="49"/>
      <c r="VFS722" s="47"/>
      <c r="VFT722" s="77"/>
      <c r="VFU722" s="76"/>
      <c r="VFV722" s="49"/>
      <c r="VFW722" s="47"/>
      <c r="VFX722" s="77"/>
      <c r="VFY722" s="76"/>
      <c r="VFZ722" s="49"/>
      <c r="VGA722" s="47"/>
      <c r="VGB722" s="77"/>
      <c r="VGC722" s="76"/>
      <c r="VGD722" s="49"/>
      <c r="VGE722" s="47"/>
      <c r="VGF722" s="77"/>
      <c r="VGG722" s="76"/>
      <c r="VGH722" s="49"/>
      <c r="VGI722" s="47"/>
      <c r="VGJ722" s="77"/>
      <c r="VGK722" s="76"/>
      <c r="VGL722" s="49"/>
      <c r="VGM722" s="47"/>
      <c r="VGN722" s="77"/>
      <c r="VGO722" s="76"/>
      <c r="VGP722" s="49"/>
      <c r="VGQ722" s="47"/>
      <c r="VGR722" s="77"/>
      <c r="VGS722" s="76"/>
      <c r="VGT722" s="49"/>
      <c r="VGU722" s="47"/>
      <c r="VGV722" s="77"/>
      <c r="VGW722" s="76"/>
      <c r="VGX722" s="49"/>
      <c r="VGY722" s="47"/>
      <c r="VGZ722" s="77"/>
      <c r="VHA722" s="76"/>
      <c r="VHB722" s="49"/>
      <c r="VHC722" s="47"/>
      <c r="VHD722" s="77"/>
      <c r="VHE722" s="76"/>
      <c r="VHF722" s="49"/>
      <c r="VHG722" s="47"/>
      <c r="VHH722" s="77"/>
      <c r="VHI722" s="76"/>
      <c r="VHJ722" s="49"/>
      <c r="VHK722" s="47"/>
      <c r="VHL722" s="77"/>
      <c r="VHM722" s="76"/>
      <c r="VHN722" s="49"/>
      <c r="VHO722" s="47"/>
      <c r="VHP722" s="77"/>
      <c r="VHQ722" s="76"/>
      <c r="VHR722" s="49"/>
      <c r="VHS722" s="47"/>
      <c r="VHT722" s="77"/>
      <c r="VHU722" s="76"/>
      <c r="VHV722" s="49"/>
      <c r="VHW722" s="47"/>
      <c r="VHX722" s="77"/>
      <c r="VHY722" s="76"/>
      <c r="VHZ722" s="49"/>
      <c r="VIA722" s="47"/>
      <c r="VIB722" s="77"/>
      <c r="VIC722" s="76"/>
      <c r="VID722" s="49"/>
      <c r="VIE722" s="47"/>
      <c r="VIF722" s="77"/>
      <c r="VIG722" s="76"/>
      <c r="VIH722" s="49"/>
      <c r="VII722" s="47"/>
      <c r="VIJ722" s="77"/>
      <c r="VIK722" s="76"/>
      <c r="VIL722" s="49"/>
      <c r="VIM722" s="47"/>
      <c r="VIN722" s="77"/>
      <c r="VIO722" s="76"/>
      <c r="VIP722" s="49"/>
      <c r="VIQ722" s="47"/>
      <c r="VIR722" s="77"/>
      <c r="VIS722" s="76"/>
      <c r="VIT722" s="49"/>
      <c r="VIU722" s="47"/>
      <c r="VIV722" s="77"/>
      <c r="VIW722" s="76"/>
      <c r="VIX722" s="49"/>
      <c r="VIY722" s="47"/>
      <c r="VIZ722" s="77"/>
      <c r="VJA722" s="76"/>
      <c r="VJB722" s="49"/>
      <c r="VJC722" s="47"/>
      <c r="VJD722" s="77"/>
      <c r="VJE722" s="76"/>
      <c r="VJF722" s="49"/>
      <c r="VJG722" s="47"/>
      <c r="VJH722" s="77"/>
      <c r="VJI722" s="76"/>
      <c r="VJJ722" s="49"/>
      <c r="VJK722" s="47"/>
      <c r="VJL722" s="77"/>
      <c r="VJM722" s="76"/>
      <c r="VJN722" s="49"/>
      <c r="VJO722" s="47"/>
      <c r="VJP722" s="77"/>
      <c r="VJQ722" s="76"/>
      <c r="VJR722" s="49"/>
      <c r="VJS722" s="47"/>
      <c r="VJT722" s="77"/>
      <c r="VJU722" s="76"/>
      <c r="VJV722" s="49"/>
      <c r="VJW722" s="47"/>
      <c r="VJX722" s="77"/>
      <c r="VJY722" s="76"/>
      <c r="VJZ722" s="49"/>
      <c r="VKA722" s="47"/>
      <c r="VKB722" s="77"/>
      <c r="VKC722" s="76"/>
      <c r="VKD722" s="49"/>
      <c r="VKE722" s="47"/>
      <c r="VKF722" s="77"/>
      <c r="VKG722" s="76"/>
      <c r="VKH722" s="49"/>
      <c r="VKI722" s="47"/>
      <c r="VKJ722" s="77"/>
      <c r="VKK722" s="76"/>
      <c r="VKL722" s="49"/>
      <c r="VKM722" s="47"/>
      <c r="VKN722" s="77"/>
      <c r="VKO722" s="76"/>
      <c r="VKP722" s="49"/>
      <c r="VKQ722" s="47"/>
      <c r="VKR722" s="77"/>
      <c r="VKS722" s="76"/>
      <c r="VKT722" s="49"/>
      <c r="VKU722" s="47"/>
      <c r="VKV722" s="77"/>
      <c r="VKW722" s="76"/>
      <c r="VKX722" s="49"/>
      <c r="VKY722" s="47"/>
      <c r="VKZ722" s="77"/>
      <c r="VLA722" s="76"/>
      <c r="VLB722" s="49"/>
      <c r="VLC722" s="47"/>
      <c r="VLD722" s="77"/>
      <c r="VLE722" s="76"/>
      <c r="VLF722" s="49"/>
      <c r="VLG722" s="47"/>
      <c r="VLH722" s="77"/>
      <c r="VLI722" s="76"/>
      <c r="VLJ722" s="49"/>
      <c r="VLK722" s="47"/>
      <c r="VLL722" s="77"/>
      <c r="VLM722" s="76"/>
      <c r="VLN722" s="49"/>
      <c r="VLO722" s="47"/>
      <c r="VLP722" s="77"/>
      <c r="VLQ722" s="76"/>
      <c r="VLR722" s="49"/>
      <c r="VLS722" s="47"/>
      <c r="VLT722" s="77"/>
      <c r="VLU722" s="76"/>
      <c r="VLV722" s="49"/>
      <c r="VLW722" s="47"/>
      <c r="VLX722" s="77"/>
      <c r="VLY722" s="76"/>
      <c r="VLZ722" s="49"/>
      <c r="VMA722" s="47"/>
      <c r="VMB722" s="77"/>
      <c r="VMC722" s="76"/>
      <c r="VMD722" s="49"/>
      <c r="VME722" s="47"/>
      <c r="VMF722" s="77"/>
      <c r="VMG722" s="76"/>
      <c r="VMH722" s="49"/>
      <c r="VMI722" s="47"/>
      <c r="VMJ722" s="77"/>
      <c r="VMK722" s="76"/>
      <c r="VML722" s="49"/>
      <c r="VMM722" s="47"/>
      <c r="VMN722" s="77"/>
      <c r="VMO722" s="76"/>
      <c r="VMP722" s="49"/>
      <c r="VMQ722" s="47"/>
      <c r="VMR722" s="77"/>
      <c r="VMS722" s="76"/>
      <c r="VMT722" s="49"/>
      <c r="VMU722" s="47"/>
      <c r="VMV722" s="77"/>
      <c r="VMW722" s="76"/>
      <c r="VMX722" s="49"/>
      <c r="VMY722" s="47"/>
      <c r="VMZ722" s="77"/>
      <c r="VNA722" s="76"/>
      <c r="VNB722" s="49"/>
      <c r="VNC722" s="47"/>
      <c r="VND722" s="77"/>
      <c r="VNE722" s="76"/>
      <c r="VNF722" s="49"/>
      <c r="VNG722" s="47"/>
      <c r="VNH722" s="77"/>
      <c r="VNI722" s="76"/>
      <c r="VNJ722" s="49"/>
      <c r="VNK722" s="47"/>
      <c r="VNL722" s="77"/>
      <c r="VNM722" s="76"/>
      <c r="VNN722" s="49"/>
      <c r="VNO722" s="47"/>
      <c r="VNP722" s="77"/>
      <c r="VNQ722" s="76"/>
      <c r="VNR722" s="49"/>
      <c r="VNS722" s="47"/>
      <c r="VNT722" s="77"/>
      <c r="VNU722" s="76"/>
      <c r="VNV722" s="49"/>
      <c r="VNW722" s="47"/>
      <c r="VNX722" s="77"/>
      <c r="VNY722" s="76"/>
      <c r="VNZ722" s="49"/>
      <c r="VOA722" s="47"/>
      <c r="VOB722" s="77"/>
      <c r="VOC722" s="76"/>
      <c r="VOD722" s="49"/>
      <c r="VOE722" s="47"/>
      <c r="VOF722" s="77"/>
      <c r="VOG722" s="76"/>
      <c r="VOH722" s="49"/>
      <c r="VOI722" s="47"/>
      <c r="VOJ722" s="77"/>
      <c r="VOK722" s="76"/>
      <c r="VOL722" s="49"/>
      <c r="VOM722" s="47"/>
      <c r="VON722" s="77"/>
      <c r="VOO722" s="76"/>
      <c r="VOP722" s="49"/>
      <c r="VOQ722" s="47"/>
      <c r="VOR722" s="77"/>
      <c r="VOS722" s="76"/>
      <c r="VOT722" s="49"/>
      <c r="VOU722" s="47"/>
      <c r="VOV722" s="77"/>
      <c r="VOW722" s="76"/>
      <c r="VOX722" s="49"/>
      <c r="VOY722" s="47"/>
      <c r="VOZ722" s="77"/>
      <c r="VPA722" s="76"/>
      <c r="VPB722" s="49"/>
      <c r="VPC722" s="47"/>
      <c r="VPD722" s="77"/>
      <c r="VPE722" s="76"/>
      <c r="VPF722" s="49"/>
      <c r="VPG722" s="47"/>
      <c r="VPH722" s="77"/>
      <c r="VPI722" s="76"/>
      <c r="VPJ722" s="49"/>
      <c r="VPK722" s="47"/>
      <c r="VPL722" s="77"/>
      <c r="VPM722" s="76"/>
      <c r="VPN722" s="49"/>
      <c r="VPO722" s="47"/>
      <c r="VPP722" s="77"/>
      <c r="VPQ722" s="76"/>
      <c r="VPR722" s="49"/>
      <c r="VPS722" s="47"/>
      <c r="VPT722" s="77"/>
      <c r="VPU722" s="76"/>
      <c r="VPV722" s="49"/>
      <c r="VPW722" s="47"/>
      <c r="VPX722" s="77"/>
      <c r="VPY722" s="76"/>
      <c r="VPZ722" s="49"/>
      <c r="VQA722" s="47"/>
      <c r="VQB722" s="77"/>
      <c r="VQC722" s="76"/>
      <c r="VQD722" s="49"/>
      <c r="VQE722" s="47"/>
      <c r="VQF722" s="77"/>
      <c r="VQG722" s="76"/>
      <c r="VQH722" s="49"/>
      <c r="VQI722" s="47"/>
      <c r="VQJ722" s="77"/>
      <c r="VQK722" s="76"/>
      <c r="VQL722" s="49"/>
      <c r="VQM722" s="47"/>
      <c r="VQN722" s="77"/>
      <c r="VQO722" s="76"/>
      <c r="VQP722" s="49"/>
      <c r="VQQ722" s="47"/>
      <c r="VQR722" s="77"/>
      <c r="VQS722" s="76"/>
      <c r="VQT722" s="49"/>
      <c r="VQU722" s="47"/>
      <c r="VQV722" s="77"/>
      <c r="VQW722" s="76"/>
      <c r="VQX722" s="49"/>
      <c r="VQY722" s="47"/>
      <c r="VQZ722" s="77"/>
      <c r="VRA722" s="76"/>
      <c r="VRB722" s="49"/>
      <c r="VRC722" s="47"/>
      <c r="VRD722" s="77"/>
      <c r="VRE722" s="76"/>
      <c r="VRF722" s="49"/>
      <c r="VRG722" s="47"/>
      <c r="VRH722" s="77"/>
      <c r="VRI722" s="76"/>
      <c r="VRJ722" s="49"/>
      <c r="VRK722" s="47"/>
      <c r="VRL722" s="77"/>
      <c r="VRM722" s="76"/>
      <c r="VRN722" s="49"/>
      <c r="VRO722" s="47"/>
      <c r="VRP722" s="77"/>
      <c r="VRQ722" s="76"/>
      <c r="VRR722" s="49"/>
      <c r="VRS722" s="47"/>
      <c r="VRT722" s="77"/>
      <c r="VRU722" s="76"/>
      <c r="VRV722" s="49"/>
      <c r="VRW722" s="47"/>
      <c r="VRX722" s="77"/>
      <c r="VRY722" s="76"/>
      <c r="VRZ722" s="49"/>
      <c r="VSA722" s="47"/>
      <c r="VSB722" s="77"/>
      <c r="VSC722" s="76"/>
      <c r="VSD722" s="49"/>
      <c r="VSE722" s="47"/>
      <c r="VSF722" s="77"/>
      <c r="VSG722" s="76"/>
      <c r="VSH722" s="49"/>
      <c r="VSI722" s="47"/>
      <c r="VSJ722" s="77"/>
      <c r="VSK722" s="76"/>
      <c r="VSL722" s="49"/>
      <c r="VSM722" s="47"/>
      <c r="VSN722" s="77"/>
      <c r="VSO722" s="76"/>
      <c r="VSP722" s="49"/>
      <c r="VSQ722" s="47"/>
      <c r="VSR722" s="77"/>
      <c r="VSS722" s="76"/>
      <c r="VST722" s="49"/>
      <c r="VSU722" s="47"/>
      <c r="VSV722" s="77"/>
      <c r="VSW722" s="76"/>
      <c r="VSX722" s="49"/>
      <c r="VSY722" s="47"/>
      <c r="VSZ722" s="77"/>
      <c r="VTA722" s="76"/>
      <c r="VTB722" s="49"/>
      <c r="VTC722" s="47"/>
      <c r="VTD722" s="77"/>
      <c r="VTE722" s="76"/>
      <c r="VTF722" s="49"/>
      <c r="VTG722" s="47"/>
      <c r="VTH722" s="77"/>
      <c r="VTI722" s="76"/>
      <c r="VTJ722" s="49"/>
      <c r="VTK722" s="47"/>
      <c r="VTL722" s="77"/>
      <c r="VTM722" s="76"/>
      <c r="VTN722" s="49"/>
      <c r="VTO722" s="47"/>
      <c r="VTP722" s="77"/>
      <c r="VTQ722" s="76"/>
      <c r="VTR722" s="49"/>
      <c r="VTS722" s="47"/>
      <c r="VTT722" s="77"/>
      <c r="VTU722" s="76"/>
      <c r="VTV722" s="49"/>
      <c r="VTW722" s="47"/>
      <c r="VTX722" s="77"/>
      <c r="VTY722" s="76"/>
      <c r="VTZ722" s="49"/>
      <c r="VUA722" s="47"/>
      <c r="VUB722" s="77"/>
      <c r="VUC722" s="76"/>
      <c r="VUD722" s="49"/>
      <c r="VUE722" s="47"/>
      <c r="VUF722" s="77"/>
      <c r="VUG722" s="76"/>
      <c r="VUH722" s="49"/>
      <c r="VUI722" s="47"/>
      <c r="VUJ722" s="77"/>
      <c r="VUK722" s="76"/>
      <c r="VUL722" s="49"/>
      <c r="VUM722" s="47"/>
      <c r="VUN722" s="77"/>
      <c r="VUO722" s="76"/>
      <c r="VUP722" s="49"/>
      <c r="VUQ722" s="47"/>
      <c r="VUR722" s="77"/>
      <c r="VUS722" s="76"/>
      <c r="VUT722" s="49"/>
      <c r="VUU722" s="47"/>
      <c r="VUV722" s="77"/>
      <c r="VUW722" s="76"/>
      <c r="VUX722" s="49"/>
      <c r="VUY722" s="47"/>
      <c r="VUZ722" s="77"/>
      <c r="VVA722" s="76"/>
      <c r="VVB722" s="49"/>
      <c r="VVC722" s="47"/>
      <c r="VVD722" s="77"/>
      <c r="VVE722" s="76"/>
      <c r="VVF722" s="49"/>
      <c r="VVG722" s="47"/>
      <c r="VVH722" s="77"/>
      <c r="VVI722" s="76"/>
      <c r="VVJ722" s="49"/>
      <c r="VVK722" s="47"/>
      <c r="VVL722" s="77"/>
      <c r="VVM722" s="76"/>
      <c r="VVN722" s="49"/>
      <c r="VVO722" s="47"/>
      <c r="VVP722" s="77"/>
      <c r="VVQ722" s="76"/>
      <c r="VVR722" s="49"/>
      <c r="VVS722" s="47"/>
      <c r="VVT722" s="77"/>
      <c r="VVU722" s="76"/>
      <c r="VVV722" s="49"/>
      <c r="VVW722" s="47"/>
      <c r="VVX722" s="77"/>
      <c r="VVY722" s="76"/>
      <c r="VVZ722" s="49"/>
      <c r="VWA722" s="47"/>
      <c r="VWB722" s="77"/>
      <c r="VWC722" s="76"/>
      <c r="VWD722" s="49"/>
      <c r="VWE722" s="47"/>
      <c r="VWF722" s="77"/>
      <c r="VWG722" s="76"/>
      <c r="VWH722" s="49"/>
      <c r="VWI722" s="47"/>
      <c r="VWJ722" s="77"/>
      <c r="VWK722" s="76"/>
      <c r="VWL722" s="49"/>
      <c r="VWM722" s="47"/>
      <c r="VWN722" s="77"/>
      <c r="VWO722" s="76"/>
      <c r="VWP722" s="49"/>
      <c r="VWQ722" s="47"/>
      <c r="VWR722" s="77"/>
      <c r="VWS722" s="76"/>
      <c r="VWT722" s="49"/>
      <c r="VWU722" s="47"/>
      <c r="VWV722" s="77"/>
      <c r="VWW722" s="76"/>
      <c r="VWX722" s="49"/>
      <c r="VWY722" s="47"/>
      <c r="VWZ722" s="77"/>
      <c r="VXA722" s="76"/>
      <c r="VXB722" s="49"/>
      <c r="VXC722" s="47"/>
      <c r="VXD722" s="77"/>
      <c r="VXE722" s="76"/>
      <c r="VXF722" s="49"/>
      <c r="VXG722" s="47"/>
      <c r="VXH722" s="77"/>
      <c r="VXI722" s="76"/>
      <c r="VXJ722" s="49"/>
      <c r="VXK722" s="47"/>
      <c r="VXL722" s="77"/>
      <c r="VXM722" s="76"/>
      <c r="VXN722" s="49"/>
      <c r="VXO722" s="47"/>
      <c r="VXP722" s="77"/>
      <c r="VXQ722" s="76"/>
      <c r="VXR722" s="49"/>
      <c r="VXS722" s="47"/>
      <c r="VXT722" s="77"/>
      <c r="VXU722" s="76"/>
      <c r="VXV722" s="49"/>
      <c r="VXW722" s="47"/>
      <c r="VXX722" s="77"/>
      <c r="VXY722" s="76"/>
      <c r="VXZ722" s="49"/>
      <c r="VYA722" s="47"/>
      <c r="VYB722" s="77"/>
      <c r="VYC722" s="76"/>
      <c r="VYD722" s="49"/>
      <c r="VYE722" s="47"/>
      <c r="VYF722" s="77"/>
      <c r="VYG722" s="76"/>
      <c r="VYH722" s="49"/>
      <c r="VYI722" s="47"/>
      <c r="VYJ722" s="77"/>
      <c r="VYK722" s="76"/>
      <c r="VYL722" s="49"/>
      <c r="VYM722" s="47"/>
      <c r="VYN722" s="77"/>
      <c r="VYO722" s="76"/>
      <c r="VYP722" s="49"/>
      <c r="VYQ722" s="47"/>
      <c r="VYR722" s="77"/>
      <c r="VYS722" s="76"/>
      <c r="VYT722" s="49"/>
      <c r="VYU722" s="47"/>
      <c r="VYV722" s="77"/>
      <c r="VYW722" s="76"/>
      <c r="VYX722" s="49"/>
      <c r="VYY722" s="47"/>
      <c r="VYZ722" s="77"/>
      <c r="VZA722" s="76"/>
      <c r="VZB722" s="49"/>
      <c r="VZC722" s="47"/>
      <c r="VZD722" s="77"/>
      <c r="VZE722" s="76"/>
      <c r="VZF722" s="49"/>
      <c r="VZG722" s="47"/>
      <c r="VZH722" s="77"/>
      <c r="VZI722" s="76"/>
      <c r="VZJ722" s="49"/>
      <c r="VZK722" s="47"/>
      <c r="VZL722" s="77"/>
      <c r="VZM722" s="76"/>
      <c r="VZN722" s="49"/>
      <c r="VZO722" s="47"/>
      <c r="VZP722" s="77"/>
      <c r="VZQ722" s="76"/>
      <c r="VZR722" s="49"/>
      <c r="VZS722" s="47"/>
      <c r="VZT722" s="77"/>
      <c r="VZU722" s="76"/>
      <c r="VZV722" s="49"/>
      <c r="VZW722" s="47"/>
      <c r="VZX722" s="77"/>
      <c r="VZY722" s="76"/>
      <c r="VZZ722" s="49"/>
      <c r="WAA722" s="47"/>
      <c r="WAB722" s="77"/>
      <c r="WAC722" s="76"/>
      <c r="WAD722" s="49"/>
      <c r="WAE722" s="47"/>
      <c r="WAF722" s="77"/>
      <c r="WAG722" s="76"/>
      <c r="WAH722" s="49"/>
      <c r="WAI722" s="47"/>
      <c r="WAJ722" s="77"/>
      <c r="WAK722" s="76"/>
      <c r="WAL722" s="49"/>
      <c r="WAM722" s="47"/>
      <c r="WAN722" s="77"/>
      <c r="WAO722" s="76"/>
      <c r="WAP722" s="49"/>
      <c r="WAQ722" s="47"/>
      <c r="WAR722" s="77"/>
      <c r="WAS722" s="76"/>
      <c r="WAT722" s="49"/>
      <c r="WAU722" s="47"/>
      <c r="WAV722" s="77"/>
      <c r="WAW722" s="76"/>
      <c r="WAX722" s="49"/>
      <c r="WAY722" s="47"/>
      <c r="WAZ722" s="77"/>
      <c r="WBA722" s="76"/>
      <c r="WBB722" s="49"/>
      <c r="WBC722" s="47"/>
      <c r="WBD722" s="77"/>
      <c r="WBE722" s="76"/>
      <c r="WBF722" s="49"/>
      <c r="WBG722" s="47"/>
      <c r="WBH722" s="77"/>
      <c r="WBI722" s="76"/>
      <c r="WBJ722" s="49"/>
      <c r="WBK722" s="47"/>
      <c r="WBL722" s="77"/>
      <c r="WBM722" s="76"/>
      <c r="WBN722" s="49"/>
      <c r="WBO722" s="47"/>
      <c r="WBP722" s="77"/>
      <c r="WBQ722" s="76"/>
      <c r="WBR722" s="49"/>
      <c r="WBS722" s="47"/>
      <c r="WBT722" s="77"/>
      <c r="WBU722" s="76"/>
      <c r="WBV722" s="49"/>
      <c r="WBW722" s="47"/>
      <c r="WBX722" s="77"/>
      <c r="WBY722" s="76"/>
      <c r="WBZ722" s="49"/>
      <c r="WCA722" s="47"/>
      <c r="WCB722" s="77"/>
      <c r="WCC722" s="76"/>
      <c r="WCD722" s="49"/>
      <c r="WCE722" s="47"/>
      <c r="WCF722" s="77"/>
      <c r="WCG722" s="76"/>
      <c r="WCH722" s="49"/>
      <c r="WCI722" s="47"/>
      <c r="WCJ722" s="77"/>
      <c r="WCK722" s="76"/>
      <c r="WCL722" s="49"/>
      <c r="WCM722" s="47"/>
      <c r="WCN722" s="77"/>
      <c r="WCO722" s="76"/>
      <c r="WCP722" s="49"/>
      <c r="WCQ722" s="47"/>
      <c r="WCR722" s="77"/>
      <c r="WCS722" s="76"/>
      <c r="WCT722" s="49"/>
      <c r="WCU722" s="47"/>
      <c r="WCV722" s="77"/>
      <c r="WCW722" s="76"/>
      <c r="WCX722" s="49"/>
      <c r="WCY722" s="47"/>
      <c r="WCZ722" s="77"/>
      <c r="WDA722" s="76"/>
      <c r="WDB722" s="49"/>
      <c r="WDC722" s="47"/>
      <c r="WDD722" s="77"/>
      <c r="WDE722" s="76"/>
      <c r="WDF722" s="49"/>
      <c r="WDG722" s="47"/>
      <c r="WDH722" s="77"/>
      <c r="WDI722" s="76"/>
      <c r="WDJ722" s="49"/>
      <c r="WDK722" s="47"/>
      <c r="WDL722" s="77"/>
      <c r="WDM722" s="76"/>
      <c r="WDN722" s="49"/>
      <c r="WDO722" s="47"/>
      <c r="WDP722" s="77"/>
      <c r="WDQ722" s="76"/>
      <c r="WDR722" s="49"/>
      <c r="WDS722" s="47"/>
      <c r="WDT722" s="77"/>
      <c r="WDU722" s="76"/>
      <c r="WDV722" s="49"/>
      <c r="WDW722" s="47"/>
      <c r="WDX722" s="77"/>
      <c r="WDY722" s="76"/>
      <c r="WDZ722" s="49"/>
      <c r="WEA722" s="47"/>
      <c r="WEB722" s="77"/>
      <c r="WEC722" s="76"/>
      <c r="WED722" s="49"/>
      <c r="WEE722" s="47"/>
      <c r="WEF722" s="77"/>
      <c r="WEG722" s="76"/>
      <c r="WEH722" s="49"/>
      <c r="WEI722" s="47"/>
      <c r="WEJ722" s="77"/>
      <c r="WEK722" s="76"/>
      <c r="WEL722" s="49"/>
      <c r="WEM722" s="47"/>
      <c r="WEN722" s="77"/>
      <c r="WEO722" s="76"/>
      <c r="WEP722" s="49"/>
      <c r="WEQ722" s="47"/>
      <c r="WER722" s="77"/>
      <c r="WES722" s="76"/>
      <c r="WET722" s="49"/>
      <c r="WEU722" s="47"/>
      <c r="WEV722" s="77"/>
      <c r="WEW722" s="76"/>
      <c r="WEX722" s="49"/>
      <c r="WEY722" s="47"/>
      <c r="WEZ722" s="77"/>
      <c r="WFA722" s="76"/>
      <c r="WFB722" s="49"/>
      <c r="WFC722" s="47"/>
      <c r="WFD722" s="77"/>
      <c r="WFE722" s="76"/>
      <c r="WFF722" s="49"/>
      <c r="WFG722" s="47"/>
      <c r="WFH722" s="77"/>
      <c r="WFI722" s="76"/>
      <c r="WFJ722" s="49"/>
      <c r="WFK722" s="47"/>
      <c r="WFL722" s="77"/>
      <c r="WFM722" s="76"/>
      <c r="WFN722" s="49"/>
      <c r="WFO722" s="47"/>
      <c r="WFP722" s="77"/>
      <c r="WFQ722" s="76"/>
      <c r="WFR722" s="49"/>
      <c r="WFS722" s="47"/>
      <c r="WFT722" s="77"/>
      <c r="WFU722" s="76"/>
      <c r="WFV722" s="49"/>
      <c r="WFW722" s="47"/>
      <c r="WFX722" s="77"/>
      <c r="WFY722" s="76"/>
      <c r="WFZ722" s="49"/>
      <c r="WGA722" s="47"/>
      <c r="WGB722" s="77"/>
      <c r="WGC722" s="76"/>
      <c r="WGD722" s="49"/>
      <c r="WGE722" s="47"/>
      <c r="WGF722" s="77"/>
      <c r="WGG722" s="76"/>
      <c r="WGH722" s="49"/>
      <c r="WGI722" s="47"/>
      <c r="WGJ722" s="77"/>
      <c r="WGK722" s="76"/>
      <c r="WGL722" s="49"/>
      <c r="WGM722" s="47"/>
      <c r="WGN722" s="77"/>
      <c r="WGO722" s="76"/>
      <c r="WGP722" s="49"/>
      <c r="WGQ722" s="47"/>
      <c r="WGR722" s="77"/>
      <c r="WGS722" s="76"/>
      <c r="WGT722" s="49"/>
      <c r="WGU722" s="47"/>
      <c r="WGV722" s="77"/>
      <c r="WGW722" s="76"/>
      <c r="WGX722" s="49"/>
      <c r="WGY722" s="47"/>
      <c r="WGZ722" s="77"/>
      <c r="WHA722" s="76"/>
      <c r="WHB722" s="49"/>
      <c r="WHC722" s="47"/>
      <c r="WHD722" s="77"/>
      <c r="WHE722" s="76"/>
      <c r="WHF722" s="49"/>
      <c r="WHG722" s="47"/>
      <c r="WHH722" s="77"/>
      <c r="WHI722" s="76"/>
      <c r="WHJ722" s="49"/>
      <c r="WHK722" s="47"/>
      <c r="WHL722" s="77"/>
      <c r="WHM722" s="76"/>
      <c r="WHN722" s="49"/>
      <c r="WHO722" s="47"/>
      <c r="WHP722" s="77"/>
      <c r="WHQ722" s="76"/>
      <c r="WHR722" s="49"/>
      <c r="WHS722" s="47"/>
      <c r="WHT722" s="77"/>
      <c r="WHU722" s="76"/>
      <c r="WHV722" s="49"/>
      <c r="WHW722" s="47"/>
      <c r="WHX722" s="77"/>
      <c r="WHY722" s="76"/>
      <c r="WHZ722" s="49"/>
      <c r="WIA722" s="47"/>
      <c r="WIB722" s="77"/>
      <c r="WIC722" s="76"/>
      <c r="WID722" s="49"/>
      <c r="WIE722" s="47"/>
      <c r="WIF722" s="77"/>
      <c r="WIG722" s="76"/>
      <c r="WIH722" s="49"/>
      <c r="WII722" s="47"/>
      <c r="WIJ722" s="77"/>
      <c r="WIK722" s="76"/>
      <c r="WIL722" s="49"/>
      <c r="WIM722" s="47"/>
      <c r="WIN722" s="77"/>
      <c r="WIO722" s="76"/>
      <c r="WIP722" s="49"/>
      <c r="WIQ722" s="47"/>
      <c r="WIR722" s="77"/>
      <c r="WIS722" s="76"/>
      <c r="WIT722" s="49"/>
      <c r="WIU722" s="47"/>
      <c r="WIV722" s="77"/>
      <c r="WIW722" s="76"/>
      <c r="WIX722" s="49"/>
      <c r="WIY722" s="47"/>
      <c r="WIZ722" s="77"/>
      <c r="WJA722" s="76"/>
      <c r="WJB722" s="49"/>
      <c r="WJC722" s="47"/>
      <c r="WJD722" s="77"/>
      <c r="WJE722" s="76"/>
      <c r="WJF722" s="49"/>
      <c r="WJG722" s="47"/>
      <c r="WJH722" s="77"/>
      <c r="WJI722" s="76"/>
      <c r="WJJ722" s="49"/>
      <c r="WJK722" s="47"/>
      <c r="WJL722" s="77"/>
      <c r="WJM722" s="76"/>
      <c r="WJN722" s="49"/>
      <c r="WJO722" s="47"/>
      <c r="WJP722" s="77"/>
      <c r="WJQ722" s="76"/>
      <c r="WJR722" s="49"/>
      <c r="WJS722" s="47"/>
      <c r="WJT722" s="77"/>
      <c r="WJU722" s="76"/>
      <c r="WJV722" s="49"/>
      <c r="WJW722" s="47"/>
      <c r="WJX722" s="77"/>
      <c r="WJY722" s="76"/>
      <c r="WJZ722" s="49"/>
      <c r="WKA722" s="47"/>
      <c r="WKB722" s="77"/>
      <c r="WKC722" s="76"/>
      <c r="WKD722" s="49"/>
      <c r="WKE722" s="47"/>
      <c r="WKF722" s="77"/>
      <c r="WKG722" s="76"/>
      <c r="WKH722" s="49"/>
      <c r="WKI722" s="47"/>
      <c r="WKJ722" s="77"/>
      <c r="WKK722" s="76"/>
      <c r="WKL722" s="49"/>
      <c r="WKM722" s="47"/>
      <c r="WKN722" s="77"/>
      <c r="WKO722" s="76"/>
      <c r="WKP722" s="49"/>
      <c r="WKQ722" s="47"/>
      <c r="WKR722" s="77"/>
      <c r="WKS722" s="76"/>
      <c r="WKT722" s="49"/>
      <c r="WKU722" s="47"/>
      <c r="WKV722" s="77"/>
      <c r="WKW722" s="76"/>
      <c r="WKX722" s="49"/>
      <c r="WKY722" s="47"/>
      <c r="WKZ722" s="77"/>
      <c r="WLA722" s="76"/>
      <c r="WLB722" s="49"/>
      <c r="WLC722" s="47"/>
      <c r="WLD722" s="77"/>
      <c r="WLE722" s="76"/>
      <c r="WLF722" s="49"/>
      <c r="WLG722" s="47"/>
      <c r="WLH722" s="77"/>
      <c r="WLI722" s="76"/>
      <c r="WLJ722" s="49"/>
      <c r="WLK722" s="47"/>
      <c r="WLL722" s="77"/>
      <c r="WLM722" s="76"/>
      <c r="WLN722" s="49"/>
      <c r="WLO722" s="47"/>
      <c r="WLP722" s="77"/>
      <c r="WLQ722" s="76"/>
      <c r="WLR722" s="49"/>
      <c r="WLS722" s="47"/>
      <c r="WLT722" s="77"/>
      <c r="WLU722" s="76"/>
      <c r="WLV722" s="49"/>
      <c r="WLW722" s="47"/>
      <c r="WLX722" s="77"/>
      <c r="WLY722" s="76"/>
      <c r="WLZ722" s="49"/>
      <c r="WMA722" s="47"/>
      <c r="WMB722" s="77"/>
      <c r="WMC722" s="76"/>
      <c r="WMD722" s="49"/>
      <c r="WME722" s="47"/>
      <c r="WMF722" s="77"/>
      <c r="WMG722" s="76"/>
      <c r="WMH722" s="49"/>
      <c r="WMI722" s="47"/>
      <c r="WMJ722" s="77"/>
      <c r="WMK722" s="76"/>
      <c r="WML722" s="49"/>
      <c r="WMM722" s="47"/>
      <c r="WMN722" s="77"/>
      <c r="WMO722" s="76"/>
      <c r="WMP722" s="49"/>
      <c r="WMQ722" s="47"/>
      <c r="WMR722" s="77"/>
      <c r="WMS722" s="76"/>
      <c r="WMT722" s="49"/>
      <c r="WMU722" s="47"/>
      <c r="WMV722" s="77"/>
      <c r="WMW722" s="76"/>
      <c r="WMX722" s="49"/>
      <c r="WMY722" s="47"/>
      <c r="WMZ722" s="77"/>
      <c r="WNA722" s="76"/>
      <c r="WNB722" s="49"/>
      <c r="WNC722" s="47"/>
      <c r="WND722" s="77"/>
      <c r="WNE722" s="76"/>
      <c r="WNF722" s="49"/>
      <c r="WNG722" s="47"/>
      <c r="WNH722" s="77"/>
      <c r="WNI722" s="76"/>
      <c r="WNJ722" s="49"/>
      <c r="WNK722" s="47"/>
      <c r="WNL722" s="77"/>
      <c r="WNM722" s="76"/>
      <c r="WNN722" s="49"/>
      <c r="WNO722" s="47"/>
      <c r="WNP722" s="77"/>
      <c r="WNQ722" s="76"/>
      <c r="WNR722" s="49"/>
      <c r="WNS722" s="47"/>
      <c r="WNT722" s="77"/>
      <c r="WNU722" s="76"/>
      <c r="WNV722" s="49"/>
      <c r="WNW722" s="47"/>
      <c r="WNX722" s="77"/>
      <c r="WNY722" s="76"/>
      <c r="WNZ722" s="49"/>
      <c r="WOA722" s="47"/>
      <c r="WOB722" s="77"/>
      <c r="WOC722" s="76"/>
      <c r="WOD722" s="49"/>
      <c r="WOE722" s="47"/>
      <c r="WOF722" s="77"/>
      <c r="WOG722" s="76"/>
      <c r="WOH722" s="49"/>
      <c r="WOI722" s="47"/>
      <c r="WOJ722" s="77"/>
      <c r="WOK722" s="76"/>
      <c r="WOL722" s="49"/>
      <c r="WOM722" s="47"/>
      <c r="WON722" s="77"/>
      <c r="WOO722" s="76"/>
      <c r="WOP722" s="49"/>
      <c r="WOQ722" s="47"/>
      <c r="WOR722" s="77"/>
      <c r="WOS722" s="76"/>
      <c r="WOT722" s="49"/>
      <c r="WOU722" s="47"/>
      <c r="WOV722" s="77"/>
      <c r="WOW722" s="76"/>
      <c r="WOX722" s="49"/>
      <c r="WOY722" s="47"/>
      <c r="WOZ722" s="77"/>
      <c r="WPA722" s="76"/>
      <c r="WPB722" s="49"/>
      <c r="WPC722" s="47"/>
      <c r="WPD722" s="77"/>
      <c r="WPE722" s="76"/>
      <c r="WPF722" s="49"/>
      <c r="WPG722" s="47"/>
      <c r="WPH722" s="77"/>
      <c r="WPI722" s="76"/>
      <c r="WPJ722" s="49"/>
      <c r="WPK722" s="47"/>
      <c r="WPL722" s="77"/>
      <c r="WPM722" s="76"/>
      <c r="WPN722" s="49"/>
      <c r="WPO722" s="47"/>
      <c r="WPP722" s="77"/>
      <c r="WPQ722" s="76"/>
      <c r="WPR722" s="49"/>
      <c r="WPS722" s="47"/>
      <c r="WPT722" s="77"/>
      <c r="WPU722" s="76"/>
      <c r="WPV722" s="49"/>
      <c r="WPW722" s="47"/>
      <c r="WPX722" s="77"/>
      <c r="WPY722" s="76"/>
      <c r="WPZ722" s="49"/>
      <c r="WQA722" s="47"/>
      <c r="WQB722" s="77"/>
      <c r="WQC722" s="76"/>
      <c r="WQD722" s="49"/>
      <c r="WQE722" s="47"/>
      <c r="WQF722" s="77"/>
      <c r="WQG722" s="76"/>
      <c r="WQH722" s="49"/>
      <c r="WQI722" s="47"/>
      <c r="WQJ722" s="77"/>
      <c r="WQK722" s="76"/>
      <c r="WQL722" s="49"/>
      <c r="WQM722" s="47"/>
      <c r="WQN722" s="77"/>
      <c r="WQO722" s="76"/>
      <c r="WQP722" s="49"/>
      <c r="WQQ722" s="47"/>
      <c r="WQR722" s="77"/>
      <c r="WQS722" s="76"/>
      <c r="WQT722" s="49"/>
      <c r="WQU722" s="47"/>
      <c r="WQV722" s="77"/>
      <c r="WQW722" s="76"/>
      <c r="WQX722" s="49"/>
      <c r="WQY722" s="47"/>
      <c r="WQZ722" s="77"/>
      <c r="WRA722" s="76"/>
      <c r="WRB722" s="49"/>
      <c r="WRC722" s="47"/>
      <c r="WRD722" s="77"/>
      <c r="WRE722" s="76"/>
      <c r="WRF722" s="49"/>
      <c r="WRG722" s="47"/>
      <c r="WRH722" s="77"/>
      <c r="WRI722" s="76"/>
      <c r="WRJ722" s="49"/>
      <c r="WRK722" s="47"/>
      <c r="WRL722" s="77"/>
      <c r="WRM722" s="76"/>
      <c r="WRN722" s="49"/>
      <c r="WRO722" s="47"/>
      <c r="WRP722" s="77"/>
      <c r="WRQ722" s="76"/>
      <c r="WRR722" s="49"/>
      <c r="WRS722" s="47"/>
      <c r="WRT722" s="77"/>
      <c r="WRU722" s="76"/>
      <c r="WRV722" s="49"/>
      <c r="WRW722" s="47"/>
      <c r="WRX722" s="77"/>
      <c r="WRY722" s="76"/>
      <c r="WRZ722" s="49"/>
      <c r="WSA722" s="47"/>
      <c r="WSB722" s="77"/>
      <c r="WSC722" s="76"/>
      <c r="WSD722" s="49"/>
      <c r="WSE722" s="47"/>
      <c r="WSF722" s="77"/>
      <c r="WSG722" s="76"/>
      <c r="WSH722" s="49"/>
      <c r="WSI722" s="47"/>
      <c r="WSJ722" s="77"/>
      <c r="WSK722" s="76"/>
      <c r="WSL722" s="49"/>
      <c r="WSM722" s="47"/>
      <c r="WSN722" s="77"/>
      <c r="WSO722" s="76"/>
      <c r="WSP722" s="49"/>
      <c r="WSQ722" s="47"/>
      <c r="WSR722" s="77"/>
      <c r="WSS722" s="76"/>
      <c r="WST722" s="49"/>
      <c r="WSU722" s="47"/>
      <c r="WSV722" s="77"/>
      <c r="WSW722" s="76"/>
      <c r="WSX722" s="49"/>
      <c r="WSY722" s="47"/>
      <c r="WSZ722" s="77"/>
      <c r="WTA722" s="76"/>
      <c r="WTB722" s="49"/>
      <c r="WTC722" s="47"/>
      <c r="WTD722" s="77"/>
      <c r="WTE722" s="76"/>
      <c r="WTF722" s="49"/>
      <c r="WTG722" s="47"/>
      <c r="WTH722" s="77"/>
      <c r="WTI722" s="76"/>
      <c r="WTJ722" s="49"/>
      <c r="WTK722" s="47"/>
      <c r="WTL722" s="77"/>
      <c r="WTM722" s="76"/>
      <c r="WTN722" s="49"/>
      <c r="WTO722" s="47"/>
      <c r="WTP722" s="77"/>
      <c r="WTQ722" s="76"/>
      <c r="WTR722" s="49"/>
      <c r="WTS722" s="47"/>
      <c r="WTT722" s="77"/>
      <c r="WTU722" s="76"/>
      <c r="WTV722" s="49"/>
      <c r="WTW722" s="47"/>
      <c r="WTX722" s="77"/>
      <c r="WTY722" s="76"/>
      <c r="WTZ722" s="49"/>
      <c r="WUA722" s="47"/>
      <c r="WUB722" s="77"/>
      <c r="WUC722" s="76"/>
      <c r="WUD722" s="49"/>
      <c r="WUE722" s="47"/>
      <c r="WUF722" s="77"/>
      <c r="WUG722" s="76"/>
      <c r="WUH722" s="49"/>
      <c r="WUI722" s="47"/>
      <c r="WUJ722" s="77"/>
      <c r="WUK722" s="76"/>
      <c r="WUL722" s="49"/>
      <c r="WUM722" s="47"/>
      <c r="WUN722" s="77"/>
      <c r="WUO722" s="76"/>
      <c r="WUP722" s="49"/>
      <c r="WUQ722" s="47"/>
      <c r="WUR722" s="77"/>
      <c r="WUS722" s="76"/>
      <c r="WUT722" s="49"/>
      <c r="WUU722" s="47"/>
      <c r="WUV722" s="77"/>
      <c r="WUW722" s="76"/>
      <c r="WUX722" s="49"/>
      <c r="WUY722" s="47"/>
      <c r="WUZ722" s="77"/>
      <c r="WVA722" s="76"/>
      <c r="WVB722" s="49"/>
      <c r="WVC722" s="47"/>
      <c r="WVD722" s="77"/>
      <c r="WVE722" s="76"/>
      <c r="WVF722" s="49"/>
      <c r="WVG722" s="47"/>
      <c r="WVH722" s="77"/>
      <c r="WVI722" s="76"/>
      <c r="WVJ722" s="49"/>
      <c r="WVK722" s="47"/>
      <c r="WVL722" s="77"/>
      <c r="WVM722" s="76"/>
      <c r="WVN722" s="49"/>
      <c r="WVO722" s="47"/>
      <c r="WVP722" s="77"/>
      <c r="WVQ722" s="76"/>
      <c r="WVR722" s="49"/>
      <c r="WVS722" s="47"/>
      <c r="WVT722" s="77"/>
      <c r="WVU722" s="76"/>
      <c r="WVV722" s="49"/>
      <c r="WVW722" s="47"/>
      <c r="WVX722" s="77"/>
      <c r="WVY722" s="76"/>
      <c r="WVZ722" s="49"/>
      <c r="WWA722" s="47"/>
      <c r="WWB722" s="77"/>
      <c r="WWC722" s="76"/>
      <c r="WWD722" s="49"/>
      <c r="WWE722" s="47"/>
      <c r="WWF722" s="77"/>
      <c r="WWG722" s="76"/>
      <c r="WWH722" s="49"/>
      <c r="WWI722" s="47"/>
      <c r="WWJ722" s="77"/>
      <c r="WWK722" s="76"/>
      <c r="WWL722" s="49"/>
      <c r="WWM722" s="47"/>
      <c r="WWN722" s="77"/>
      <c r="WWO722" s="76"/>
      <c r="WWP722" s="49"/>
      <c r="WWQ722" s="47"/>
      <c r="WWR722" s="77"/>
      <c r="WWS722" s="76"/>
      <c r="WWT722" s="49"/>
      <c r="WWU722" s="47"/>
      <c r="WWV722" s="77"/>
      <c r="WWW722" s="76"/>
      <c r="WWX722" s="49"/>
      <c r="WWY722" s="47"/>
      <c r="WWZ722" s="77"/>
      <c r="WXA722" s="76"/>
      <c r="WXB722" s="49"/>
      <c r="WXC722" s="47"/>
      <c r="WXD722" s="77"/>
      <c r="WXE722" s="76"/>
      <c r="WXF722" s="49"/>
      <c r="WXG722" s="47"/>
      <c r="WXH722" s="77"/>
      <c r="WXI722" s="76"/>
      <c r="WXJ722" s="49"/>
      <c r="WXK722" s="47"/>
      <c r="WXL722" s="77"/>
      <c r="WXM722" s="76"/>
      <c r="WXN722" s="49"/>
      <c r="WXO722" s="47"/>
      <c r="WXP722" s="77"/>
      <c r="WXQ722" s="76"/>
      <c r="WXR722" s="49"/>
      <c r="WXS722" s="47"/>
      <c r="WXT722" s="77"/>
      <c r="WXU722" s="76"/>
      <c r="WXV722" s="49"/>
      <c r="WXW722" s="47"/>
      <c r="WXX722" s="77"/>
      <c r="WXY722" s="76"/>
      <c r="WXZ722" s="49"/>
      <c r="WYA722" s="47"/>
      <c r="WYB722" s="77"/>
      <c r="WYC722" s="76"/>
      <c r="WYD722" s="49"/>
      <c r="WYE722" s="47"/>
      <c r="WYF722" s="77"/>
      <c r="WYG722" s="76"/>
      <c r="WYH722" s="49"/>
      <c r="WYI722" s="47"/>
      <c r="WYJ722" s="77"/>
      <c r="WYK722" s="76"/>
      <c r="WYL722" s="49"/>
      <c r="WYM722" s="47"/>
      <c r="WYN722" s="77"/>
      <c r="WYO722" s="76"/>
      <c r="WYP722" s="49"/>
      <c r="WYQ722" s="47"/>
      <c r="WYR722" s="77"/>
      <c r="WYS722" s="76"/>
      <c r="WYT722" s="49"/>
      <c r="WYU722" s="47"/>
      <c r="WYV722" s="77"/>
      <c r="WYW722" s="76"/>
      <c r="WYX722" s="49"/>
      <c r="WYY722" s="47"/>
      <c r="WYZ722" s="77"/>
      <c r="WZA722" s="76"/>
      <c r="WZB722" s="49"/>
      <c r="WZC722" s="47"/>
      <c r="WZD722" s="77"/>
      <c r="WZE722" s="76"/>
      <c r="WZF722" s="49"/>
      <c r="WZG722" s="47"/>
      <c r="WZH722" s="77"/>
      <c r="WZI722" s="76"/>
      <c r="WZJ722" s="49"/>
      <c r="WZK722" s="47"/>
      <c r="WZL722" s="77"/>
      <c r="WZM722" s="76"/>
      <c r="WZN722" s="49"/>
      <c r="WZO722" s="47"/>
      <c r="WZP722" s="77"/>
      <c r="WZQ722" s="76"/>
      <c r="WZR722" s="49"/>
      <c r="WZS722" s="47"/>
      <c r="WZT722" s="77"/>
      <c r="WZU722" s="76"/>
      <c r="WZV722" s="49"/>
      <c r="WZW722" s="47"/>
      <c r="WZX722" s="77"/>
      <c r="WZY722" s="76"/>
      <c r="WZZ722" s="49"/>
      <c r="XAA722" s="47"/>
      <c r="XAB722" s="77"/>
      <c r="XAC722" s="76"/>
      <c r="XAD722" s="49"/>
      <c r="XAE722" s="47"/>
      <c r="XAF722" s="77"/>
      <c r="XAG722" s="76"/>
      <c r="XAH722" s="49"/>
      <c r="XAI722" s="47"/>
      <c r="XAJ722" s="77"/>
      <c r="XAK722" s="76"/>
      <c r="XAL722" s="49"/>
      <c r="XAM722" s="47"/>
      <c r="XAN722" s="77"/>
      <c r="XAO722" s="76"/>
      <c r="XAP722" s="49"/>
      <c r="XAQ722" s="47"/>
      <c r="XAR722" s="77"/>
      <c r="XAS722" s="76"/>
      <c r="XAT722" s="49"/>
      <c r="XAU722" s="47"/>
      <c r="XAV722" s="77"/>
      <c r="XAW722" s="76"/>
      <c r="XAX722" s="49"/>
      <c r="XAY722" s="47"/>
      <c r="XAZ722" s="77"/>
      <c r="XBA722" s="76"/>
      <c r="XBB722" s="49"/>
      <c r="XBC722" s="47"/>
      <c r="XBD722" s="77"/>
      <c r="XBE722" s="76"/>
      <c r="XBF722" s="49"/>
      <c r="XBG722" s="47"/>
      <c r="XBH722" s="77"/>
      <c r="XBI722" s="76"/>
      <c r="XBJ722" s="49"/>
      <c r="XBK722" s="47"/>
      <c r="XBL722" s="77"/>
      <c r="XBM722" s="76"/>
      <c r="XBN722" s="49"/>
      <c r="XBO722" s="47"/>
      <c r="XBP722" s="77"/>
      <c r="XBQ722" s="76"/>
      <c r="XBR722" s="49"/>
      <c r="XBS722" s="47"/>
      <c r="XBT722" s="77"/>
      <c r="XBU722" s="76"/>
      <c r="XBV722" s="49"/>
      <c r="XBW722" s="47"/>
      <c r="XBX722" s="77"/>
      <c r="XBY722" s="76"/>
      <c r="XBZ722" s="49"/>
      <c r="XCA722" s="47"/>
      <c r="XCB722" s="77"/>
      <c r="XCC722" s="76"/>
      <c r="XCD722" s="49"/>
      <c r="XCE722" s="47"/>
      <c r="XCF722" s="77"/>
      <c r="XCG722" s="76"/>
      <c r="XCH722" s="49"/>
      <c r="XCI722" s="47"/>
      <c r="XCJ722" s="77"/>
      <c r="XCK722" s="76"/>
      <c r="XCL722" s="49"/>
      <c r="XCM722" s="47"/>
      <c r="XCN722" s="77"/>
      <c r="XCO722" s="76"/>
      <c r="XCP722" s="49"/>
      <c r="XCQ722" s="47"/>
      <c r="XCR722" s="77"/>
      <c r="XCS722" s="76"/>
      <c r="XCT722" s="49"/>
      <c r="XCU722" s="47"/>
      <c r="XCV722" s="77"/>
      <c r="XCW722" s="76"/>
      <c r="XCX722" s="49"/>
      <c r="XCY722" s="47"/>
      <c r="XCZ722" s="77"/>
      <c r="XDA722" s="76"/>
      <c r="XDB722" s="49"/>
      <c r="XDC722" s="47"/>
      <c r="XDD722" s="77"/>
      <c r="XDE722" s="76"/>
      <c r="XDF722" s="49"/>
      <c r="XDG722" s="47"/>
      <c r="XDH722" s="77"/>
      <c r="XDI722" s="76"/>
      <c r="XDJ722" s="49"/>
      <c r="XDK722" s="47"/>
      <c r="XDL722" s="77"/>
      <c r="XDM722" s="76"/>
      <c r="XDN722" s="49"/>
      <c r="XDO722" s="47"/>
      <c r="XDP722" s="77"/>
      <c r="XDQ722" s="76"/>
      <c r="XDR722" s="49"/>
      <c r="XDS722" s="47"/>
      <c r="XDT722" s="77"/>
      <c r="XDU722" s="76"/>
      <c r="XDV722" s="49"/>
      <c r="XDW722" s="47"/>
      <c r="XDX722" s="77"/>
      <c r="XDY722" s="76"/>
      <c r="XDZ722" s="49"/>
      <c r="XEA722" s="47"/>
      <c r="XEB722" s="77"/>
      <c r="XEC722" s="76"/>
      <c r="XED722" s="49"/>
      <c r="XEE722" s="47"/>
      <c r="XEF722" s="77"/>
      <c r="XEG722" s="76"/>
      <c r="XEH722" s="49"/>
      <c r="XEI722" s="47"/>
      <c r="XEJ722" s="77"/>
      <c r="XEK722" s="76"/>
      <c r="XEL722" s="49"/>
      <c r="XEM722" s="47"/>
      <c r="XEN722" s="77"/>
      <c r="XEO722" s="76"/>
      <c r="XEP722" s="49"/>
      <c r="XEQ722" s="47"/>
      <c r="XER722" s="77"/>
      <c r="XES722" s="76"/>
      <c r="XET722" s="49"/>
      <c r="XEU722" s="47"/>
      <c r="XEV722" s="77"/>
      <c r="XEW722" s="76"/>
      <c r="XEX722" s="49"/>
      <c r="XEY722" s="47"/>
      <c r="XEZ722" s="77"/>
      <c r="XFA722" s="76"/>
      <c r="XFB722" s="49"/>
      <c r="XFC722" s="47"/>
    </row>
    <row r="723" spans="1:16383" s="26" customFormat="1" ht="22.5" customHeight="1">
      <c r="A723" s="27" t="s">
        <v>455</v>
      </c>
      <c r="B723" s="28" t="s">
        <v>71</v>
      </c>
      <c r="C723" s="29">
        <v>1685</v>
      </c>
      <c r="D723" s="30" t="s">
        <v>49</v>
      </c>
    </row>
    <row r="724" spans="1:16383" s="26" customFormat="1" ht="22.5" customHeight="1">
      <c r="A724" s="31" t="s">
        <v>455</v>
      </c>
      <c r="B724" s="32" t="s">
        <v>253</v>
      </c>
      <c r="C724" s="33">
        <v>200</v>
      </c>
      <c r="D724" s="34" t="s">
        <v>11</v>
      </c>
    </row>
    <row r="725" spans="1:16383" s="26" customFormat="1" ht="22.5" customHeight="1">
      <c r="A725" s="22">
        <v>8</v>
      </c>
      <c r="B725" s="23" t="s">
        <v>464</v>
      </c>
      <c r="C725" s="24">
        <v>123</v>
      </c>
      <c r="D725" s="25">
        <v>1</v>
      </c>
    </row>
    <row r="726" spans="1:16383" s="26" customFormat="1" ht="22.5" customHeight="1">
      <c r="A726" s="22" t="s">
        <v>455</v>
      </c>
      <c r="B726" s="23" t="s">
        <v>465</v>
      </c>
      <c r="C726" s="24">
        <v>834</v>
      </c>
      <c r="D726" s="25" t="s">
        <v>120</v>
      </c>
    </row>
    <row r="727" spans="1:16383" s="26" customFormat="1" ht="22.5" customHeight="1">
      <c r="A727" s="22" t="s">
        <v>455</v>
      </c>
      <c r="B727" s="23" t="s">
        <v>466</v>
      </c>
      <c r="C727" s="24">
        <v>472</v>
      </c>
      <c r="D727" s="25">
        <v>2</v>
      </c>
    </row>
    <row r="728" spans="1:16383" s="26" customFormat="1" ht="22.5" customHeight="1">
      <c r="A728" s="22" t="s">
        <v>455</v>
      </c>
      <c r="B728" s="23" t="s">
        <v>68</v>
      </c>
      <c r="C728" s="24">
        <v>2016.75</v>
      </c>
      <c r="D728" s="25">
        <v>8</v>
      </c>
    </row>
    <row r="729" spans="1:16383" s="26" customFormat="1" ht="22.5" customHeight="1">
      <c r="A729" s="22" t="s">
        <v>455</v>
      </c>
      <c r="B729" s="23" t="s">
        <v>339</v>
      </c>
      <c r="C729" s="24">
        <v>2163</v>
      </c>
      <c r="D729" s="25">
        <v>7</v>
      </c>
    </row>
    <row r="730" spans="1:16383" ht="22.5" customHeight="1">
      <c r="A730" s="22" t="s">
        <v>455</v>
      </c>
      <c r="B730" s="40" t="s">
        <v>467</v>
      </c>
      <c r="C730" s="24">
        <v>1093</v>
      </c>
      <c r="D730" s="25">
        <v>1</v>
      </c>
    </row>
    <row r="731" spans="1:16383" ht="22.5" customHeight="1">
      <c r="A731" s="22" t="s">
        <v>455</v>
      </c>
      <c r="B731" s="23" t="s">
        <v>468</v>
      </c>
      <c r="C731" s="24">
        <v>1394</v>
      </c>
      <c r="D731" s="25" t="s">
        <v>11</v>
      </c>
    </row>
    <row r="732" spans="1:16383" ht="22.5" customHeight="1">
      <c r="A732" s="22" t="s">
        <v>455</v>
      </c>
      <c r="B732" s="23" t="s">
        <v>469</v>
      </c>
      <c r="C732" s="24">
        <v>261</v>
      </c>
      <c r="D732" s="25" t="s">
        <v>11</v>
      </c>
    </row>
    <row r="733" spans="1:16383" ht="22.5" customHeight="1">
      <c r="A733" s="22" t="s">
        <v>455</v>
      </c>
      <c r="B733" s="23" t="s">
        <v>66</v>
      </c>
      <c r="C733" s="24">
        <v>360</v>
      </c>
      <c r="D733" s="25" t="s">
        <v>11</v>
      </c>
    </row>
    <row r="734" spans="1:16383" ht="22.5" customHeight="1">
      <c r="A734" s="22" t="s">
        <v>455</v>
      </c>
      <c r="B734" s="23" t="s">
        <v>470</v>
      </c>
      <c r="C734" s="24">
        <v>180</v>
      </c>
      <c r="D734" s="25" t="s">
        <v>11</v>
      </c>
    </row>
    <row r="735" spans="1:16383" s="26" customFormat="1" ht="22.5" customHeight="1">
      <c r="A735" s="22" t="s">
        <v>455</v>
      </c>
      <c r="B735" s="23" t="s">
        <v>471</v>
      </c>
      <c r="C735" s="24">
        <v>266</v>
      </c>
      <c r="D735" s="25">
        <v>3</v>
      </c>
    </row>
    <row r="736" spans="1:16383" s="26" customFormat="1" ht="22.5" customHeight="1">
      <c r="A736" s="22" t="s">
        <v>455</v>
      </c>
      <c r="B736" s="23" t="s">
        <v>472</v>
      </c>
      <c r="C736" s="24">
        <v>51</v>
      </c>
      <c r="D736" s="25">
        <v>1</v>
      </c>
    </row>
    <row r="737" spans="1:4" s="26" customFormat="1" ht="22.5" customHeight="1">
      <c r="A737" s="22" t="s">
        <v>455</v>
      </c>
      <c r="B737" s="23" t="s">
        <v>473</v>
      </c>
      <c r="C737" s="24">
        <v>22</v>
      </c>
      <c r="D737" s="25">
        <v>1</v>
      </c>
    </row>
    <row r="738" spans="1:4" s="26" customFormat="1" ht="22.5" customHeight="1">
      <c r="A738" s="22" t="s">
        <v>455</v>
      </c>
      <c r="B738" s="23" t="s">
        <v>474</v>
      </c>
      <c r="C738" s="24">
        <v>51</v>
      </c>
      <c r="D738" s="25">
        <v>1</v>
      </c>
    </row>
    <row r="739" spans="1:4" s="26" customFormat="1" ht="22.5" customHeight="1">
      <c r="A739" s="22" t="s">
        <v>455</v>
      </c>
      <c r="B739" s="23" t="s">
        <v>475</v>
      </c>
      <c r="C739" s="24">
        <v>140</v>
      </c>
      <c r="D739" s="25">
        <v>1</v>
      </c>
    </row>
    <row r="740" spans="1:4" s="26" customFormat="1" ht="22.5" customHeight="1">
      <c r="A740" s="22" t="s">
        <v>455</v>
      </c>
      <c r="B740" s="23" t="s">
        <v>476</v>
      </c>
      <c r="C740" s="24">
        <v>90</v>
      </c>
      <c r="D740" s="25">
        <v>1</v>
      </c>
    </row>
    <row r="741" spans="1:4" s="26" customFormat="1" ht="22.5" customHeight="1">
      <c r="A741" s="22" t="s">
        <v>455</v>
      </c>
      <c r="B741" s="23" t="s">
        <v>477</v>
      </c>
      <c r="C741" s="24">
        <v>600</v>
      </c>
      <c r="D741" s="25">
        <v>3</v>
      </c>
    </row>
    <row r="742" spans="1:4" s="26" customFormat="1" ht="22.5" customHeight="1">
      <c r="A742" s="22" t="s">
        <v>455</v>
      </c>
      <c r="B742" s="23" t="s">
        <v>478</v>
      </c>
      <c r="C742" s="24">
        <v>126</v>
      </c>
      <c r="D742" s="25">
        <v>1</v>
      </c>
    </row>
    <row r="743" spans="1:4" s="26" customFormat="1" ht="22.5" customHeight="1">
      <c r="A743" s="22" t="s">
        <v>455</v>
      </c>
      <c r="B743" s="40" t="s">
        <v>479</v>
      </c>
      <c r="C743" s="24">
        <v>327</v>
      </c>
      <c r="D743" s="25">
        <v>1</v>
      </c>
    </row>
    <row r="744" spans="1:4" s="26" customFormat="1" ht="22.5" customHeight="1">
      <c r="A744" s="22" t="s">
        <v>455</v>
      </c>
      <c r="B744" s="23" t="s">
        <v>480</v>
      </c>
      <c r="C744" s="24">
        <v>362</v>
      </c>
      <c r="D744" s="25">
        <v>1</v>
      </c>
    </row>
    <row r="745" spans="1:4" s="26" customFormat="1" ht="22.5" customHeight="1">
      <c r="A745" s="22" t="s">
        <v>455</v>
      </c>
      <c r="B745" s="23" t="s">
        <v>481</v>
      </c>
      <c r="C745" s="24">
        <v>116</v>
      </c>
      <c r="D745" s="25">
        <v>1</v>
      </c>
    </row>
    <row r="746" spans="1:4" s="26" customFormat="1" ht="22.5" customHeight="1">
      <c r="A746" s="22" t="s">
        <v>455</v>
      </c>
      <c r="B746" s="23" t="s">
        <v>482</v>
      </c>
      <c r="C746" s="24">
        <v>178</v>
      </c>
      <c r="D746" s="25">
        <v>1</v>
      </c>
    </row>
    <row r="747" spans="1:4" s="26" customFormat="1" ht="22.5" customHeight="1">
      <c r="A747" s="22" t="s">
        <v>455</v>
      </c>
      <c r="B747" s="40" t="s">
        <v>483</v>
      </c>
      <c r="C747" s="24">
        <v>188</v>
      </c>
      <c r="D747" s="25">
        <v>1</v>
      </c>
    </row>
    <row r="748" spans="1:4" s="26" customFormat="1" ht="22.5" customHeight="1">
      <c r="A748" s="22" t="s">
        <v>455</v>
      </c>
      <c r="B748" s="23" t="s">
        <v>484</v>
      </c>
      <c r="C748" s="24">
        <v>110</v>
      </c>
      <c r="D748" s="25">
        <v>1</v>
      </c>
    </row>
    <row r="749" spans="1:4" s="26" customFormat="1" ht="22.5" customHeight="1">
      <c r="A749" s="22" t="s">
        <v>455</v>
      </c>
      <c r="B749" s="23" t="s">
        <v>485</v>
      </c>
      <c r="C749" s="24">
        <v>300</v>
      </c>
      <c r="D749" s="25">
        <v>1</v>
      </c>
    </row>
    <row r="750" spans="1:4" ht="22.5" customHeight="1">
      <c r="A750" s="22" t="s">
        <v>455</v>
      </c>
      <c r="B750" s="23" t="s">
        <v>486</v>
      </c>
      <c r="C750" s="24">
        <v>2340</v>
      </c>
      <c r="D750" s="25">
        <v>1</v>
      </c>
    </row>
    <row r="751" spans="1:4" ht="22.5" customHeight="1">
      <c r="A751" s="22" t="s">
        <v>455</v>
      </c>
      <c r="B751" s="23" t="s">
        <v>487</v>
      </c>
      <c r="C751" s="24">
        <v>1171</v>
      </c>
      <c r="D751" s="25">
        <v>6</v>
      </c>
    </row>
    <row r="752" spans="1:4" ht="22.5" customHeight="1">
      <c r="A752" s="22" t="s">
        <v>455</v>
      </c>
      <c r="B752" s="23" t="s">
        <v>488</v>
      </c>
      <c r="C752" s="24">
        <v>837</v>
      </c>
      <c r="D752" s="25">
        <v>4</v>
      </c>
    </row>
    <row r="753" spans="1:4" ht="22.5" customHeight="1">
      <c r="A753" s="27" t="s">
        <v>455</v>
      </c>
      <c r="B753" s="28" t="s">
        <v>489</v>
      </c>
      <c r="C753" s="29">
        <v>553</v>
      </c>
      <c r="D753" s="30" t="s">
        <v>52</v>
      </c>
    </row>
    <row r="754" spans="1:4" s="26" customFormat="1" ht="22.5" customHeight="1">
      <c r="A754" s="31" t="s">
        <v>455</v>
      </c>
      <c r="B754" s="32" t="s">
        <v>490</v>
      </c>
      <c r="C754" s="33">
        <v>3049</v>
      </c>
      <c r="D754" s="34" t="s">
        <v>226</v>
      </c>
    </row>
    <row r="755" spans="1:4" s="26" customFormat="1" ht="22.5" customHeight="1">
      <c r="A755" s="22" t="s">
        <v>455</v>
      </c>
      <c r="B755" s="23" t="s">
        <v>273</v>
      </c>
      <c r="C755" s="24">
        <v>224</v>
      </c>
      <c r="D755" s="25">
        <v>2</v>
      </c>
    </row>
    <row r="756" spans="1:4" s="26" customFormat="1" ht="22.5" customHeight="1">
      <c r="A756" s="22" t="s">
        <v>455</v>
      </c>
      <c r="B756" s="23" t="s">
        <v>9</v>
      </c>
      <c r="C756" s="24">
        <v>6663</v>
      </c>
      <c r="D756" s="25">
        <v>30</v>
      </c>
    </row>
    <row r="757" spans="1:4" s="26" customFormat="1" ht="22.5" customHeight="1">
      <c r="A757" s="22">
        <v>8</v>
      </c>
      <c r="B757" s="23" t="s">
        <v>385</v>
      </c>
      <c r="C757" s="24">
        <v>125</v>
      </c>
      <c r="D757" s="25">
        <v>1</v>
      </c>
    </row>
    <row r="758" spans="1:4" s="26" customFormat="1" ht="22.5" customHeight="1">
      <c r="A758" s="22" t="s">
        <v>455</v>
      </c>
      <c r="B758" s="23" t="s">
        <v>310</v>
      </c>
      <c r="C758" s="24">
        <v>277</v>
      </c>
      <c r="D758" s="25">
        <v>1</v>
      </c>
    </row>
    <row r="759" spans="1:4" ht="22.5" customHeight="1">
      <c r="A759" s="22" t="s">
        <v>455</v>
      </c>
      <c r="B759" s="23" t="s">
        <v>143</v>
      </c>
      <c r="C759" s="24">
        <v>55</v>
      </c>
      <c r="D759" s="25" t="s">
        <v>11</v>
      </c>
    </row>
    <row r="760" spans="1:4" ht="22.5" customHeight="1">
      <c r="A760" s="22" t="s">
        <v>455</v>
      </c>
      <c r="B760" s="23" t="s">
        <v>13</v>
      </c>
      <c r="C760" s="24">
        <v>266</v>
      </c>
      <c r="D760" s="25">
        <v>4</v>
      </c>
    </row>
    <row r="761" spans="1:4" ht="22.5" customHeight="1">
      <c r="A761" s="22" t="s">
        <v>455</v>
      </c>
      <c r="B761" s="23" t="s">
        <v>182</v>
      </c>
      <c r="C761" s="24">
        <v>64</v>
      </c>
      <c r="D761" s="25" t="s">
        <v>11</v>
      </c>
    </row>
    <row r="762" spans="1:4" ht="22.5" customHeight="1">
      <c r="A762" s="22" t="s">
        <v>455</v>
      </c>
      <c r="B762" s="23" t="s">
        <v>14</v>
      </c>
      <c r="C762" s="24">
        <v>519</v>
      </c>
      <c r="D762" s="25">
        <v>6</v>
      </c>
    </row>
    <row r="763" spans="1:4" ht="22.5" customHeight="1">
      <c r="A763" s="22" t="s">
        <v>455</v>
      </c>
      <c r="B763" s="23" t="s">
        <v>15</v>
      </c>
      <c r="C763" s="24">
        <v>1230</v>
      </c>
      <c r="D763" s="25">
        <v>6</v>
      </c>
    </row>
    <row r="764" spans="1:4" ht="22.5" customHeight="1">
      <c r="A764" s="22" t="s">
        <v>455</v>
      </c>
      <c r="B764" s="23" t="s">
        <v>144</v>
      </c>
      <c r="C764" s="24">
        <v>182</v>
      </c>
      <c r="D764" s="25">
        <v>2</v>
      </c>
    </row>
    <row r="765" spans="1:4" ht="22.5" customHeight="1">
      <c r="A765" s="22" t="s">
        <v>455</v>
      </c>
      <c r="B765" s="23" t="s">
        <v>145</v>
      </c>
      <c r="C765" s="24">
        <v>84</v>
      </c>
      <c r="D765" s="25">
        <v>2</v>
      </c>
    </row>
    <row r="766" spans="1:4" ht="22.5" customHeight="1">
      <c r="A766" s="22" t="s">
        <v>455</v>
      </c>
      <c r="B766" s="23" t="s">
        <v>18</v>
      </c>
      <c r="C766" s="24">
        <v>1227</v>
      </c>
      <c r="D766" s="25">
        <v>8</v>
      </c>
    </row>
    <row r="767" spans="1:4" ht="22.5" customHeight="1">
      <c r="A767" s="22" t="s">
        <v>455</v>
      </c>
      <c r="B767" s="23" t="s">
        <v>19</v>
      </c>
      <c r="C767" s="24">
        <v>1205</v>
      </c>
      <c r="D767" s="25">
        <v>7</v>
      </c>
    </row>
    <row r="768" spans="1:4" ht="22.5" customHeight="1">
      <c r="A768" s="22" t="s">
        <v>455</v>
      </c>
      <c r="B768" s="23" t="s">
        <v>20</v>
      </c>
      <c r="C768" s="24">
        <v>296</v>
      </c>
      <c r="D768" s="25">
        <v>2</v>
      </c>
    </row>
    <row r="769" spans="1:5" ht="22.5" customHeight="1">
      <c r="A769" s="22" t="s">
        <v>455</v>
      </c>
      <c r="B769" s="23" t="s">
        <v>21</v>
      </c>
      <c r="C769" s="24">
        <v>469</v>
      </c>
      <c r="D769" s="25">
        <v>2</v>
      </c>
    </row>
    <row r="770" spans="1:5" ht="22.5" customHeight="1">
      <c r="A770" s="22" t="s">
        <v>455</v>
      </c>
      <c r="B770" s="23" t="s">
        <v>146</v>
      </c>
      <c r="C770" s="24">
        <v>573</v>
      </c>
      <c r="D770" s="25">
        <v>3</v>
      </c>
    </row>
    <row r="771" spans="1:5" ht="22.5" customHeight="1">
      <c r="A771" s="22" t="s">
        <v>455</v>
      </c>
      <c r="B771" s="23" t="s">
        <v>22</v>
      </c>
      <c r="C771" s="24">
        <v>1167</v>
      </c>
      <c r="D771" s="25">
        <v>6</v>
      </c>
    </row>
    <row r="772" spans="1:5" ht="22.5" customHeight="1">
      <c r="A772" s="22" t="s">
        <v>455</v>
      </c>
      <c r="B772" s="23" t="s">
        <v>23</v>
      </c>
      <c r="C772" s="24">
        <v>102</v>
      </c>
      <c r="D772" s="25" t="s">
        <v>11</v>
      </c>
    </row>
    <row r="773" spans="1:5" ht="22.5" customHeight="1">
      <c r="A773" s="22" t="s">
        <v>455</v>
      </c>
      <c r="B773" s="23" t="s">
        <v>147</v>
      </c>
      <c r="C773" s="24">
        <v>670</v>
      </c>
      <c r="D773" s="25">
        <v>2</v>
      </c>
    </row>
    <row r="774" spans="1:5" ht="22.5" customHeight="1">
      <c r="A774" s="22" t="s">
        <v>455</v>
      </c>
      <c r="B774" s="23" t="s">
        <v>24</v>
      </c>
      <c r="C774" s="24">
        <v>6860</v>
      </c>
      <c r="D774" s="25">
        <v>21</v>
      </c>
    </row>
    <row r="775" spans="1:5" ht="22.5" customHeight="1">
      <c r="A775" s="22" t="s">
        <v>455</v>
      </c>
      <c r="B775" s="23" t="s">
        <v>25</v>
      </c>
      <c r="C775" s="24">
        <v>1575</v>
      </c>
      <c r="D775" s="25">
        <v>8</v>
      </c>
    </row>
    <row r="776" spans="1:5" ht="22.5" customHeight="1">
      <c r="A776" s="22" t="s">
        <v>455</v>
      </c>
      <c r="B776" s="23" t="s">
        <v>26</v>
      </c>
      <c r="C776" s="24">
        <v>92</v>
      </c>
      <c r="D776" s="25">
        <v>2</v>
      </c>
    </row>
    <row r="777" spans="1:5" ht="22.5" customHeight="1">
      <c r="A777" s="22" t="s">
        <v>455</v>
      </c>
      <c r="B777" s="23" t="s">
        <v>184</v>
      </c>
      <c r="C777" s="24">
        <v>779</v>
      </c>
      <c r="D777" s="25">
        <v>7</v>
      </c>
    </row>
    <row r="778" spans="1:5" ht="22.5" customHeight="1">
      <c r="A778" s="22" t="s">
        <v>455</v>
      </c>
      <c r="B778" s="23" t="s">
        <v>276</v>
      </c>
      <c r="C778" s="24">
        <v>1587</v>
      </c>
      <c r="D778" s="25" t="s">
        <v>11</v>
      </c>
    </row>
    <row r="779" spans="1:5" ht="22.5" customHeight="1">
      <c r="A779" s="22" t="s">
        <v>455</v>
      </c>
      <c r="B779" s="23" t="s">
        <v>32</v>
      </c>
      <c r="C779" s="24">
        <v>1410</v>
      </c>
      <c r="D779" s="25" t="s">
        <v>11</v>
      </c>
    </row>
    <row r="780" spans="1:5" ht="22.5" customHeight="1">
      <c r="A780" s="22" t="s">
        <v>455</v>
      </c>
      <c r="B780" s="23" t="s">
        <v>30</v>
      </c>
      <c r="C780" s="24">
        <v>1000</v>
      </c>
      <c r="D780" s="25" t="s">
        <v>11</v>
      </c>
    </row>
    <row r="781" spans="1:5" ht="22.5" customHeight="1">
      <c r="A781" s="22" t="s">
        <v>455</v>
      </c>
      <c r="B781" s="23" t="s">
        <v>30</v>
      </c>
      <c r="C781" s="24">
        <v>1300</v>
      </c>
      <c r="D781" s="25" t="s">
        <v>11</v>
      </c>
    </row>
    <row r="782" spans="1:5" s="12" customFormat="1" ht="22.5" customHeight="1">
      <c r="A782" s="22" t="s">
        <v>455</v>
      </c>
      <c r="B782" s="23" t="s">
        <v>33</v>
      </c>
      <c r="C782" s="24">
        <v>554</v>
      </c>
      <c r="D782" s="25">
        <v>4</v>
      </c>
      <c r="E782" s="17"/>
    </row>
    <row r="783" spans="1:5" s="12" customFormat="1" ht="22.5" customHeight="1">
      <c r="A783" s="27" t="s">
        <v>455</v>
      </c>
      <c r="B783" s="28" t="s">
        <v>491</v>
      </c>
      <c r="C783" s="29">
        <v>687</v>
      </c>
      <c r="D783" s="30">
        <v>4</v>
      </c>
      <c r="E783" s="17"/>
    </row>
    <row r="784" spans="1:5" s="12" customFormat="1" ht="22.5" customHeight="1">
      <c r="A784" s="31" t="s">
        <v>455</v>
      </c>
      <c r="B784" s="32" t="s">
        <v>492</v>
      </c>
      <c r="C784" s="33">
        <v>399</v>
      </c>
      <c r="D784" s="34">
        <v>3</v>
      </c>
      <c r="E784" s="17"/>
    </row>
    <row r="785" spans="1:4" s="26" customFormat="1" ht="22.5" customHeight="1">
      <c r="A785" s="22" t="s">
        <v>455</v>
      </c>
      <c r="B785" s="23" t="s">
        <v>34</v>
      </c>
      <c r="C785" s="24">
        <v>1557</v>
      </c>
      <c r="D785" s="25">
        <v>7</v>
      </c>
    </row>
    <row r="786" spans="1:4" s="26" customFormat="1" ht="22.5" customHeight="1">
      <c r="A786" s="22" t="s">
        <v>455</v>
      </c>
      <c r="B786" s="23" t="s">
        <v>35</v>
      </c>
      <c r="C786" s="24">
        <v>808</v>
      </c>
      <c r="D786" s="25">
        <v>3</v>
      </c>
    </row>
    <row r="787" spans="1:4" s="26" customFormat="1" ht="22.5" customHeight="1">
      <c r="A787" s="22" t="s">
        <v>455</v>
      </c>
      <c r="B787" s="23" t="s">
        <v>38</v>
      </c>
      <c r="C787" s="24">
        <v>769</v>
      </c>
      <c r="D787" s="25">
        <v>6</v>
      </c>
    </row>
    <row r="788" spans="1:4" s="26" customFormat="1" ht="22.5" customHeight="1">
      <c r="A788" s="22" t="s">
        <v>455</v>
      </c>
      <c r="B788" s="23" t="s">
        <v>150</v>
      </c>
      <c r="C788" s="24">
        <v>299</v>
      </c>
      <c r="D788" s="25">
        <v>2</v>
      </c>
    </row>
    <row r="789" spans="1:4" s="26" customFormat="1" ht="22.5" customHeight="1">
      <c r="A789" s="22" t="s">
        <v>455</v>
      </c>
      <c r="B789" s="23" t="s">
        <v>39</v>
      </c>
      <c r="C789" s="24">
        <v>869</v>
      </c>
      <c r="D789" s="25">
        <v>4</v>
      </c>
    </row>
    <row r="790" spans="1:4" s="26" customFormat="1" ht="22.5" customHeight="1">
      <c r="A790" s="22" t="s">
        <v>455</v>
      </c>
      <c r="B790" s="23" t="s">
        <v>41</v>
      </c>
      <c r="C790" s="24">
        <v>2313</v>
      </c>
      <c r="D790" s="25" t="s">
        <v>211</v>
      </c>
    </row>
    <row r="791" spans="1:4" s="26" customFormat="1" ht="22.5" customHeight="1">
      <c r="A791" s="22" t="s">
        <v>455</v>
      </c>
      <c r="B791" s="23" t="s">
        <v>153</v>
      </c>
      <c r="C791" s="24">
        <v>1884</v>
      </c>
      <c r="D791" s="25">
        <v>4</v>
      </c>
    </row>
    <row r="792" spans="1:4" s="26" customFormat="1" ht="22.5" customHeight="1">
      <c r="A792" s="22" t="s">
        <v>455</v>
      </c>
      <c r="B792" s="23" t="s">
        <v>154</v>
      </c>
      <c r="C792" s="24">
        <v>519</v>
      </c>
      <c r="D792" s="25">
        <v>3</v>
      </c>
    </row>
    <row r="793" spans="1:4" s="26" customFormat="1" ht="22.5" customHeight="1">
      <c r="A793" s="22" t="s">
        <v>455</v>
      </c>
      <c r="B793" s="23" t="s">
        <v>493</v>
      </c>
      <c r="C793" s="24">
        <v>834</v>
      </c>
      <c r="D793" s="25">
        <v>2</v>
      </c>
    </row>
    <row r="794" spans="1:4" s="26" customFormat="1" ht="22.5" customHeight="1">
      <c r="A794" s="22" t="s">
        <v>455</v>
      </c>
      <c r="B794" s="23" t="s">
        <v>494</v>
      </c>
      <c r="C794" s="24">
        <v>350</v>
      </c>
      <c r="D794" s="25">
        <v>2</v>
      </c>
    </row>
    <row r="795" spans="1:4" s="26" customFormat="1" ht="22.5" customHeight="1">
      <c r="A795" s="22" t="s">
        <v>455</v>
      </c>
      <c r="B795" s="23" t="s">
        <v>495</v>
      </c>
      <c r="C795" s="24">
        <v>237</v>
      </c>
      <c r="D795" s="25" t="s">
        <v>11</v>
      </c>
    </row>
    <row r="796" spans="1:4" s="26" customFormat="1" ht="22.5" customHeight="1">
      <c r="A796" s="22" t="s">
        <v>455</v>
      </c>
      <c r="B796" s="23" t="s">
        <v>496</v>
      </c>
      <c r="C796" s="24">
        <v>3099</v>
      </c>
      <c r="D796" s="25" t="s">
        <v>11</v>
      </c>
    </row>
    <row r="797" spans="1:4" s="26" customFormat="1" ht="22.5" customHeight="1">
      <c r="A797" s="22" t="s">
        <v>455</v>
      </c>
      <c r="B797" s="23" t="s">
        <v>497</v>
      </c>
      <c r="C797" s="24">
        <v>560</v>
      </c>
      <c r="D797" s="25">
        <v>4</v>
      </c>
    </row>
    <row r="798" spans="1:4" s="26" customFormat="1" ht="22.5" customHeight="1">
      <c r="A798" s="22" t="s">
        <v>455</v>
      </c>
      <c r="B798" s="23" t="s">
        <v>45</v>
      </c>
      <c r="C798" s="24">
        <v>2904</v>
      </c>
      <c r="D798" s="25">
        <v>10</v>
      </c>
    </row>
    <row r="799" spans="1:4" s="26" customFormat="1" ht="22.5" customHeight="1">
      <c r="A799" s="22" t="s">
        <v>455</v>
      </c>
      <c r="B799" s="23" t="s">
        <v>163</v>
      </c>
      <c r="C799" s="24">
        <v>856</v>
      </c>
      <c r="D799" s="25">
        <v>2</v>
      </c>
    </row>
    <row r="800" spans="1:4" s="26" customFormat="1" ht="22.5" customHeight="1">
      <c r="A800" s="22" t="s">
        <v>455</v>
      </c>
      <c r="B800" s="23" t="s">
        <v>498</v>
      </c>
      <c r="C800" s="24">
        <v>118</v>
      </c>
      <c r="D800" s="25">
        <v>4</v>
      </c>
    </row>
    <row r="801" spans="1:5" s="26" customFormat="1" ht="22.5" customHeight="1">
      <c r="A801" s="22" t="s">
        <v>455</v>
      </c>
      <c r="B801" s="23" t="s">
        <v>499</v>
      </c>
      <c r="C801" s="24">
        <v>896</v>
      </c>
      <c r="D801" s="25">
        <v>1</v>
      </c>
    </row>
    <row r="802" spans="1:5" s="26" customFormat="1" ht="22.5" customHeight="1">
      <c r="A802" s="44" t="s">
        <v>455</v>
      </c>
      <c r="B802" s="45" t="s">
        <v>9</v>
      </c>
      <c r="C802" s="49">
        <v>543</v>
      </c>
      <c r="D802" s="47" t="s">
        <v>122</v>
      </c>
    </row>
    <row r="803" spans="1:5" s="26" customFormat="1" ht="22.5" customHeight="1">
      <c r="A803" s="44" t="s">
        <v>455</v>
      </c>
      <c r="B803" s="45" t="s">
        <v>90</v>
      </c>
      <c r="C803" s="49">
        <v>1327</v>
      </c>
      <c r="D803" s="47" t="s">
        <v>106</v>
      </c>
    </row>
    <row r="804" spans="1:5" s="26" customFormat="1" ht="22.5" customHeight="1">
      <c r="A804" s="44" t="s">
        <v>455</v>
      </c>
      <c r="B804" s="45" t="s">
        <v>303</v>
      </c>
      <c r="C804" s="49">
        <v>620</v>
      </c>
      <c r="D804" s="47" t="s">
        <v>120</v>
      </c>
    </row>
    <row r="805" spans="1:5" s="26" customFormat="1" ht="22.5" customHeight="1">
      <c r="A805" s="44" t="s">
        <v>455</v>
      </c>
      <c r="B805" s="45" t="s">
        <v>500</v>
      </c>
      <c r="C805" s="49">
        <v>590</v>
      </c>
      <c r="D805" s="47" t="s">
        <v>52</v>
      </c>
    </row>
    <row r="806" spans="1:5" s="26" customFormat="1" ht="22.5" customHeight="1">
      <c r="A806" s="44" t="s">
        <v>455</v>
      </c>
      <c r="B806" s="45" t="s">
        <v>501</v>
      </c>
      <c r="C806" s="49">
        <v>236</v>
      </c>
      <c r="D806" s="47" t="s">
        <v>11</v>
      </c>
    </row>
    <row r="807" spans="1:5" s="26" customFormat="1" ht="22.5" customHeight="1">
      <c r="A807" s="44" t="s">
        <v>455</v>
      </c>
      <c r="B807" s="45" t="s">
        <v>502</v>
      </c>
      <c r="C807" s="49">
        <v>157</v>
      </c>
      <c r="D807" s="47" t="s">
        <v>11</v>
      </c>
    </row>
    <row r="808" spans="1:5" s="26" customFormat="1" ht="22.5" customHeight="1">
      <c r="A808" s="44" t="s">
        <v>455</v>
      </c>
      <c r="B808" s="45" t="s">
        <v>503</v>
      </c>
      <c r="C808" s="49">
        <v>36</v>
      </c>
      <c r="D808" s="47" t="s">
        <v>96</v>
      </c>
    </row>
    <row r="809" spans="1:5" s="26" customFormat="1" ht="22.5" customHeight="1">
      <c r="A809" s="44" t="s">
        <v>455</v>
      </c>
      <c r="B809" s="45" t="s">
        <v>504</v>
      </c>
      <c r="C809" s="49">
        <v>144</v>
      </c>
      <c r="D809" s="47" t="s">
        <v>96</v>
      </c>
    </row>
    <row r="810" spans="1:5" s="26" customFormat="1" ht="22.5" customHeight="1">
      <c r="A810" s="44" t="s">
        <v>455</v>
      </c>
      <c r="B810" s="45" t="s">
        <v>505</v>
      </c>
      <c r="C810" s="49">
        <v>69</v>
      </c>
      <c r="D810" s="47" t="s">
        <v>96</v>
      </c>
    </row>
    <row r="811" spans="1:5" s="12" customFormat="1" ht="22.5" customHeight="1">
      <c r="A811" s="60" t="s">
        <v>506</v>
      </c>
      <c r="B811" s="61"/>
      <c r="C811" s="15">
        <f>SUM(C812:C931)</f>
        <v>136654.46000000002</v>
      </c>
      <c r="D811" s="16">
        <f>SUM(D812:D931)</f>
        <v>351</v>
      </c>
      <c r="E811" s="17"/>
    </row>
    <row r="812" spans="1:5" s="26" customFormat="1" ht="22.5" customHeight="1">
      <c r="A812" s="44" t="s">
        <v>507</v>
      </c>
      <c r="B812" s="45" t="s">
        <v>9</v>
      </c>
      <c r="C812" s="49">
        <v>1421</v>
      </c>
      <c r="D812" s="47" t="s">
        <v>211</v>
      </c>
    </row>
    <row r="813" spans="1:5" s="26" customFormat="1" ht="22.5" customHeight="1">
      <c r="A813" s="51" t="s">
        <v>507</v>
      </c>
      <c r="B813" s="52" t="s">
        <v>90</v>
      </c>
      <c r="C813" s="53">
        <v>1556</v>
      </c>
      <c r="D813" s="54" t="s">
        <v>508</v>
      </c>
    </row>
    <row r="814" spans="1:5" s="26" customFormat="1" ht="22.5" customHeight="1">
      <c r="A814" s="56" t="s">
        <v>507</v>
      </c>
      <c r="B814" s="57" t="s">
        <v>303</v>
      </c>
      <c r="C814" s="58">
        <v>1226</v>
      </c>
      <c r="D814" s="59" t="s">
        <v>52</v>
      </c>
    </row>
    <row r="815" spans="1:5" s="26" customFormat="1" ht="22.5" customHeight="1">
      <c r="A815" s="44" t="s">
        <v>507</v>
      </c>
      <c r="B815" s="45" t="s">
        <v>500</v>
      </c>
      <c r="C815" s="49">
        <v>1080</v>
      </c>
      <c r="D815" s="47" t="s">
        <v>122</v>
      </c>
    </row>
    <row r="816" spans="1:5" s="26" customFormat="1" ht="22.5" customHeight="1">
      <c r="A816" s="44" t="s">
        <v>507</v>
      </c>
      <c r="B816" s="45" t="s">
        <v>509</v>
      </c>
      <c r="C816" s="49">
        <v>450</v>
      </c>
      <c r="D816" s="47" t="s">
        <v>52</v>
      </c>
    </row>
    <row r="817" spans="1:4" s="26" customFormat="1" ht="22.5" customHeight="1">
      <c r="A817" s="44" t="s">
        <v>507</v>
      </c>
      <c r="B817" s="45" t="s">
        <v>510</v>
      </c>
      <c r="C817" s="49">
        <v>101</v>
      </c>
      <c r="D817" s="47" t="s">
        <v>11</v>
      </c>
    </row>
    <row r="818" spans="1:4" s="26" customFormat="1" ht="22.5" customHeight="1">
      <c r="A818" s="44" t="s">
        <v>507</v>
      </c>
      <c r="B818" s="45" t="s">
        <v>511</v>
      </c>
      <c r="C818" s="49">
        <v>137</v>
      </c>
      <c r="D818" s="47" t="s">
        <v>52</v>
      </c>
    </row>
    <row r="819" spans="1:4" s="26" customFormat="1" ht="22.5" customHeight="1">
      <c r="A819" s="44" t="s">
        <v>507</v>
      </c>
      <c r="B819" s="45" t="s">
        <v>412</v>
      </c>
      <c r="C819" s="49">
        <v>426</v>
      </c>
      <c r="D819" s="47" t="s">
        <v>11</v>
      </c>
    </row>
    <row r="820" spans="1:4" s="26" customFormat="1" ht="22.5" customHeight="1">
      <c r="A820" s="44" t="s">
        <v>507</v>
      </c>
      <c r="B820" s="45" t="s">
        <v>512</v>
      </c>
      <c r="C820" s="49">
        <v>352</v>
      </c>
      <c r="D820" s="47" t="s">
        <v>11</v>
      </c>
    </row>
    <row r="821" spans="1:4" s="26" customFormat="1" ht="22.5" customHeight="1">
      <c r="A821" s="44" t="s">
        <v>507</v>
      </c>
      <c r="B821" s="45" t="s">
        <v>513</v>
      </c>
      <c r="C821" s="49">
        <v>340</v>
      </c>
      <c r="D821" s="47" t="s">
        <v>11</v>
      </c>
    </row>
    <row r="822" spans="1:4" s="26" customFormat="1" ht="22.5" customHeight="1">
      <c r="A822" s="44" t="s">
        <v>507</v>
      </c>
      <c r="B822" s="45" t="s">
        <v>514</v>
      </c>
      <c r="C822" s="49">
        <v>294</v>
      </c>
      <c r="D822" s="47" t="s">
        <v>11</v>
      </c>
    </row>
    <row r="823" spans="1:4" s="26" customFormat="1" ht="22.5" customHeight="1">
      <c r="A823" s="44" t="s">
        <v>507</v>
      </c>
      <c r="B823" s="45" t="s">
        <v>515</v>
      </c>
      <c r="C823" s="49">
        <v>164</v>
      </c>
      <c r="D823" s="47" t="s">
        <v>11</v>
      </c>
    </row>
    <row r="824" spans="1:4" s="26" customFormat="1" ht="22.5" customHeight="1">
      <c r="A824" s="44" t="s">
        <v>507</v>
      </c>
      <c r="B824" s="45" t="s">
        <v>516</v>
      </c>
      <c r="C824" s="49">
        <v>540</v>
      </c>
      <c r="D824" s="47" t="s">
        <v>11</v>
      </c>
    </row>
    <row r="825" spans="1:4" s="26" customFormat="1" ht="22.5" customHeight="1">
      <c r="A825" s="44" t="s">
        <v>507</v>
      </c>
      <c r="B825" s="48" t="s">
        <v>517</v>
      </c>
      <c r="C825" s="49">
        <v>96</v>
      </c>
      <c r="D825" s="47" t="s">
        <v>11</v>
      </c>
    </row>
    <row r="826" spans="1:4" s="26" customFormat="1" ht="22.5" customHeight="1">
      <c r="A826" s="44" t="s">
        <v>507</v>
      </c>
      <c r="B826" s="48" t="s">
        <v>518</v>
      </c>
      <c r="C826" s="49">
        <v>39</v>
      </c>
      <c r="D826" s="47" t="s">
        <v>11</v>
      </c>
    </row>
    <row r="827" spans="1:4" s="26" customFormat="1" ht="22.5" customHeight="1">
      <c r="A827" s="22" t="s">
        <v>507</v>
      </c>
      <c r="B827" s="23" t="s">
        <v>9</v>
      </c>
      <c r="C827" s="24">
        <v>5046</v>
      </c>
      <c r="D827" s="25">
        <v>25</v>
      </c>
    </row>
    <row r="828" spans="1:4" s="26" customFormat="1" ht="22.5" customHeight="1">
      <c r="A828" s="22" t="s">
        <v>507</v>
      </c>
      <c r="B828" s="23" t="s">
        <v>519</v>
      </c>
      <c r="C828" s="24">
        <v>836</v>
      </c>
      <c r="D828" s="25" t="s">
        <v>52</v>
      </c>
    </row>
    <row r="829" spans="1:4" s="26" customFormat="1" ht="22.5" customHeight="1">
      <c r="A829" s="22" t="s">
        <v>507</v>
      </c>
      <c r="B829" s="23" t="s">
        <v>275</v>
      </c>
      <c r="C829" s="24">
        <v>331</v>
      </c>
      <c r="D829" s="25">
        <v>1</v>
      </c>
    </row>
    <row r="830" spans="1:4" s="26" customFormat="1" ht="22.5" customHeight="1">
      <c r="A830" s="22">
        <v>9</v>
      </c>
      <c r="B830" s="23" t="s">
        <v>520</v>
      </c>
      <c r="C830" s="24">
        <v>526</v>
      </c>
      <c r="D830" s="25">
        <v>2</v>
      </c>
    </row>
    <row r="831" spans="1:4" ht="22.5" customHeight="1">
      <c r="A831" s="22" t="s">
        <v>507</v>
      </c>
      <c r="B831" s="23" t="s">
        <v>143</v>
      </c>
      <c r="C831" s="24">
        <v>70</v>
      </c>
      <c r="D831" s="25" t="s">
        <v>11</v>
      </c>
    </row>
    <row r="832" spans="1:4" ht="22.5" customHeight="1">
      <c r="A832" s="22" t="s">
        <v>507</v>
      </c>
      <c r="B832" s="23" t="s">
        <v>13</v>
      </c>
      <c r="C832" s="24">
        <v>466</v>
      </c>
      <c r="D832" s="25">
        <v>4</v>
      </c>
    </row>
    <row r="833" spans="1:4" ht="22.5" customHeight="1">
      <c r="A833" s="22" t="s">
        <v>507</v>
      </c>
      <c r="B833" s="23" t="s">
        <v>14</v>
      </c>
      <c r="C833" s="24">
        <v>300</v>
      </c>
      <c r="D833" s="25" t="s">
        <v>11</v>
      </c>
    </row>
    <row r="834" spans="1:4" ht="22.5" customHeight="1">
      <c r="A834" s="22" t="s">
        <v>507</v>
      </c>
      <c r="B834" s="23" t="s">
        <v>15</v>
      </c>
      <c r="C834" s="24">
        <v>362</v>
      </c>
      <c r="D834" s="25">
        <v>3</v>
      </c>
    </row>
    <row r="835" spans="1:4" ht="22.5" customHeight="1">
      <c r="A835" s="22" t="s">
        <v>507</v>
      </c>
      <c r="B835" s="23" t="s">
        <v>16</v>
      </c>
      <c r="C835" s="24">
        <v>50</v>
      </c>
      <c r="D835" s="25" t="s">
        <v>11</v>
      </c>
    </row>
    <row r="836" spans="1:4" ht="22.5" customHeight="1">
      <c r="A836" s="22" t="s">
        <v>507</v>
      </c>
      <c r="B836" s="23" t="s">
        <v>145</v>
      </c>
      <c r="C836" s="24">
        <v>1231</v>
      </c>
      <c r="D836" s="25">
        <v>4</v>
      </c>
    </row>
    <row r="837" spans="1:4" ht="22.5" customHeight="1">
      <c r="A837" s="22" t="s">
        <v>507</v>
      </c>
      <c r="B837" s="23" t="s">
        <v>18</v>
      </c>
      <c r="C837" s="24">
        <v>2719</v>
      </c>
      <c r="D837" s="25">
        <v>14</v>
      </c>
    </row>
    <row r="838" spans="1:4" ht="22.5" customHeight="1">
      <c r="A838" s="22" t="s">
        <v>507</v>
      </c>
      <c r="B838" s="23" t="s">
        <v>19</v>
      </c>
      <c r="C838" s="24">
        <v>1658</v>
      </c>
      <c r="D838" s="25">
        <v>6</v>
      </c>
    </row>
    <row r="839" spans="1:4" ht="22.5" customHeight="1">
      <c r="A839" s="22" t="s">
        <v>507</v>
      </c>
      <c r="B839" s="23" t="s">
        <v>20</v>
      </c>
      <c r="C839" s="24">
        <v>24</v>
      </c>
      <c r="D839" s="25" t="s">
        <v>11</v>
      </c>
    </row>
    <row r="840" spans="1:4" ht="22.5" customHeight="1">
      <c r="A840" s="22" t="s">
        <v>507</v>
      </c>
      <c r="B840" s="23" t="s">
        <v>21</v>
      </c>
      <c r="C840" s="24">
        <v>180</v>
      </c>
      <c r="D840" s="25">
        <v>3</v>
      </c>
    </row>
    <row r="841" spans="1:4" ht="22.5" customHeight="1">
      <c r="A841" s="22" t="s">
        <v>507</v>
      </c>
      <c r="B841" s="23" t="s">
        <v>146</v>
      </c>
      <c r="C841" s="24">
        <v>535</v>
      </c>
      <c r="D841" s="25">
        <v>2</v>
      </c>
    </row>
    <row r="842" spans="1:4" ht="22.5" customHeight="1">
      <c r="A842" s="22" t="s">
        <v>507</v>
      </c>
      <c r="B842" s="23" t="s">
        <v>22</v>
      </c>
      <c r="C842" s="24">
        <v>2328</v>
      </c>
      <c r="D842" s="25">
        <v>6</v>
      </c>
    </row>
    <row r="843" spans="1:4" ht="22.5" customHeight="1">
      <c r="A843" s="27" t="s">
        <v>507</v>
      </c>
      <c r="B843" s="28" t="s">
        <v>147</v>
      </c>
      <c r="C843" s="29">
        <v>313</v>
      </c>
      <c r="D843" s="30">
        <v>2</v>
      </c>
    </row>
    <row r="844" spans="1:4" ht="22.5" customHeight="1">
      <c r="A844" s="31" t="s">
        <v>507</v>
      </c>
      <c r="B844" s="32" t="s">
        <v>24</v>
      </c>
      <c r="C844" s="33">
        <v>6992</v>
      </c>
      <c r="D844" s="34">
        <v>25</v>
      </c>
    </row>
    <row r="845" spans="1:4" ht="22.5" customHeight="1">
      <c r="A845" s="22" t="s">
        <v>507</v>
      </c>
      <c r="B845" s="23" t="s">
        <v>148</v>
      </c>
      <c r="C845" s="24">
        <v>480</v>
      </c>
      <c r="D845" s="25" t="s">
        <v>11</v>
      </c>
    </row>
    <row r="846" spans="1:4" ht="22.5" customHeight="1">
      <c r="A846" s="22" t="s">
        <v>507</v>
      </c>
      <c r="B846" s="23" t="s">
        <v>25</v>
      </c>
      <c r="C846" s="24">
        <v>2348</v>
      </c>
      <c r="D846" s="25">
        <v>9</v>
      </c>
    </row>
    <row r="847" spans="1:4" ht="22.5" customHeight="1">
      <c r="A847" s="22" t="s">
        <v>507</v>
      </c>
      <c r="B847" s="23" t="s">
        <v>26</v>
      </c>
      <c r="C847" s="24">
        <v>372</v>
      </c>
      <c r="D847" s="25">
        <v>2</v>
      </c>
    </row>
    <row r="848" spans="1:4" ht="22.5" customHeight="1">
      <c r="A848" s="22" t="s">
        <v>507</v>
      </c>
      <c r="B848" s="23" t="s">
        <v>27</v>
      </c>
      <c r="C848" s="24">
        <v>124</v>
      </c>
      <c r="D848" s="25" t="s">
        <v>11</v>
      </c>
    </row>
    <row r="849" spans="1:5" ht="22.5" customHeight="1">
      <c r="A849" s="22" t="s">
        <v>507</v>
      </c>
      <c r="B849" s="23" t="s">
        <v>184</v>
      </c>
      <c r="C849" s="24">
        <v>2203</v>
      </c>
      <c r="D849" s="25">
        <v>9</v>
      </c>
    </row>
    <row r="850" spans="1:5" ht="22.5" customHeight="1">
      <c r="A850" s="22" t="s">
        <v>507</v>
      </c>
      <c r="B850" s="23" t="s">
        <v>521</v>
      </c>
      <c r="C850" s="24">
        <v>1980</v>
      </c>
      <c r="D850" s="25" t="s">
        <v>11</v>
      </c>
    </row>
    <row r="851" spans="1:5" ht="22.5" customHeight="1">
      <c r="A851" s="22" t="s">
        <v>507</v>
      </c>
      <c r="B851" s="23" t="s">
        <v>32</v>
      </c>
      <c r="C851" s="24">
        <v>1332</v>
      </c>
      <c r="D851" s="25" t="s">
        <v>11</v>
      </c>
    </row>
    <row r="852" spans="1:5" ht="22.5" customHeight="1">
      <c r="A852" s="22" t="s">
        <v>507</v>
      </c>
      <c r="B852" s="23" t="s">
        <v>30</v>
      </c>
      <c r="C852" s="24">
        <v>2035</v>
      </c>
      <c r="D852" s="25" t="s">
        <v>11</v>
      </c>
    </row>
    <row r="853" spans="1:5" ht="22.5" customHeight="1">
      <c r="A853" s="22" t="s">
        <v>507</v>
      </c>
      <c r="B853" s="23" t="s">
        <v>31</v>
      </c>
      <c r="C853" s="24">
        <v>1385</v>
      </c>
      <c r="D853" s="25" t="s">
        <v>11</v>
      </c>
    </row>
    <row r="854" spans="1:5" s="12" customFormat="1" ht="22.5" customHeight="1">
      <c r="A854" s="22" t="s">
        <v>507</v>
      </c>
      <c r="B854" s="23" t="s">
        <v>33</v>
      </c>
      <c r="C854" s="24">
        <v>2223</v>
      </c>
      <c r="D854" s="25">
        <v>10</v>
      </c>
      <c r="E854" s="17"/>
    </row>
    <row r="855" spans="1:5" s="12" customFormat="1" ht="22.5" customHeight="1">
      <c r="A855" s="22" t="s">
        <v>507</v>
      </c>
      <c r="B855" s="23" t="s">
        <v>522</v>
      </c>
      <c r="C855" s="24">
        <v>948</v>
      </c>
      <c r="D855" s="25">
        <v>4</v>
      </c>
      <c r="E855" s="17"/>
    </row>
    <row r="856" spans="1:5" s="12" customFormat="1" ht="22.5" customHeight="1">
      <c r="A856" s="22" t="s">
        <v>507</v>
      </c>
      <c r="B856" s="23" t="s">
        <v>523</v>
      </c>
      <c r="C856" s="24">
        <v>1006</v>
      </c>
      <c r="D856" s="25">
        <v>3</v>
      </c>
      <c r="E856" s="17"/>
    </row>
    <row r="857" spans="1:5" s="26" customFormat="1" ht="22.5" customHeight="1">
      <c r="A857" s="22" t="s">
        <v>507</v>
      </c>
      <c r="B857" s="23" t="s">
        <v>34</v>
      </c>
      <c r="C857" s="24">
        <v>6068</v>
      </c>
      <c r="D857" s="25">
        <v>18</v>
      </c>
    </row>
    <row r="858" spans="1:5" s="26" customFormat="1" ht="22.5" customHeight="1">
      <c r="A858" s="22" t="s">
        <v>507</v>
      </c>
      <c r="B858" s="23" t="s">
        <v>35</v>
      </c>
      <c r="C858" s="24">
        <v>1944</v>
      </c>
      <c r="D858" s="25">
        <v>10</v>
      </c>
    </row>
    <row r="859" spans="1:5" s="26" customFormat="1" ht="22.5" customHeight="1">
      <c r="A859" s="22" t="s">
        <v>507</v>
      </c>
      <c r="B859" s="23" t="s">
        <v>422</v>
      </c>
      <c r="C859" s="24">
        <v>948</v>
      </c>
      <c r="D859" s="25">
        <v>5</v>
      </c>
    </row>
    <row r="860" spans="1:5" s="26" customFormat="1" ht="22.5" customHeight="1">
      <c r="A860" s="22" t="s">
        <v>507</v>
      </c>
      <c r="B860" s="23" t="s">
        <v>149</v>
      </c>
      <c r="C860" s="24">
        <v>1975</v>
      </c>
      <c r="D860" s="25">
        <v>8</v>
      </c>
    </row>
    <row r="861" spans="1:5" s="26" customFormat="1" ht="22.5" customHeight="1">
      <c r="A861" s="22" t="s">
        <v>507</v>
      </c>
      <c r="B861" s="23" t="s">
        <v>38</v>
      </c>
      <c r="C861" s="24">
        <v>773</v>
      </c>
      <c r="D861" s="25">
        <v>8</v>
      </c>
    </row>
    <row r="862" spans="1:5" s="26" customFormat="1" ht="22.5" customHeight="1">
      <c r="A862" s="22" t="s">
        <v>507</v>
      </c>
      <c r="B862" s="23" t="s">
        <v>150</v>
      </c>
      <c r="C862" s="24">
        <v>2192</v>
      </c>
      <c r="D862" s="25">
        <v>7</v>
      </c>
    </row>
    <row r="863" spans="1:5" s="26" customFormat="1" ht="22.5" customHeight="1">
      <c r="A863" s="22" t="s">
        <v>507</v>
      </c>
      <c r="B863" s="23" t="s">
        <v>39</v>
      </c>
      <c r="C863" s="24">
        <v>1063</v>
      </c>
      <c r="D863" s="25">
        <v>5</v>
      </c>
    </row>
    <row r="864" spans="1:5" s="26" customFormat="1" ht="22.5" customHeight="1">
      <c r="A864" s="22" t="s">
        <v>507</v>
      </c>
      <c r="B864" s="23" t="s">
        <v>151</v>
      </c>
      <c r="C864" s="24">
        <v>1294</v>
      </c>
      <c r="D864" s="25">
        <v>5</v>
      </c>
    </row>
    <row r="865" spans="1:4" s="26" customFormat="1" ht="22.5" customHeight="1">
      <c r="A865" s="22" t="s">
        <v>507</v>
      </c>
      <c r="B865" s="23" t="s">
        <v>390</v>
      </c>
      <c r="C865" s="24">
        <v>365</v>
      </c>
      <c r="D865" s="25">
        <v>2</v>
      </c>
    </row>
    <row r="866" spans="1:4" s="26" customFormat="1" ht="22.5" customHeight="1">
      <c r="A866" s="22" t="s">
        <v>507</v>
      </c>
      <c r="B866" s="23" t="s">
        <v>494</v>
      </c>
      <c r="C866" s="24">
        <v>240</v>
      </c>
      <c r="D866" s="25">
        <v>1</v>
      </c>
    </row>
    <row r="867" spans="1:4" s="26" customFormat="1" ht="22.5" customHeight="1">
      <c r="A867" s="22" t="s">
        <v>507</v>
      </c>
      <c r="B867" s="23" t="s">
        <v>153</v>
      </c>
      <c r="C867" s="24">
        <v>323</v>
      </c>
      <c r="D867" s="25">
        <v>1</v>
      </c>
    </row>
    <row r="868" spans="1:4" s="26" customFormat="1" ht="22.5" customHeight="1">
      <c r="A868" s="22" t="s">
        <v>507</v>
      </c>
      <c r="B868" s="23" t="s">
        <v>524</v>
      </c>
      <c r="C868" s="24">
        <v>141</v>
      </c>
      <c r="D868" s="25" t="s">
        <v>11</v>
      </c>
    </row>
    <row r="869" spans="1:4" s="26" customFormat="1" ht="22.5" customHeight="1">
      <c r="A869" s="22" t="s">
        <v>507</v>
      </c>
      <c r="B869" s="23" t="s">
        <v>45</v>
      </c>
      <c r="C869" s="24">
        <v>2526</v>
      </c>
      <c r="D869" s="25">
        <v>13</v>
      </c>
    </row>
    <row r="870" spans="1:4" s="26" customFormat="1" ht="22.5" customHeight="1">
      <c r="A870" s="22" t="s">
        <v>507</v>
      </c>
      <c r="B870" s="23" t="s">
        <v>46</v>
      </c>
      <c r="C870" s="24">
        <v>452</v>
      </c>
      <c r="D870" s="25">
        <v>3</v>
      </c>
    </row>
    <row r="871" spans="1:4" s="26" customFormat="1" ht="22.5" customHeight="1">
      <c r="A871" s="22" t="s">
        <v>507</v>
      </c>
      <c r="B871" s="23" t="s">
        <v>163</v>
      </c>
      <c r="C871" s="24">
        <v>1058</v>
      </c>
      <c r="D871" s="25">
        <v>4</v>
      </c>
    </row>
    <row r="872" spans="1:4" s="26" customFormat="1" ht="22.5" customHeight="1">
      <c r="A872" s="22" t="s">
        <v>507</v>
      </c>
      <c r="B872" s="23" t="s">
        <v>525</v>
      </c>
      <c r="C872" s="24">
        <v>695</v>
      </c>
      <c r="D872" s="25" t="s">
        <v>91</v>
      </c>
    </row>
    <row r="873" spans="1:4" s="26" customFormat="1" ht="22.5" customHeight="1">
      <c r="A873" s="27" t="s">
        <v>507</v>
      </c>
      <c r="B873" s="28" t="s">
        <v>526</v>
      </c>
      <c r="C873" s="29">
        <v>6396</v>
      </c>
      <c r="D873" s="30" t="s">
        <v>108</v>
      </c>
    </row>
    <row r="874" spans="1:4" s="26" customFormat="1" ht="22.5" customHeight="1">
      <c r="A874" s="31" t="s">
        <v>507</v>
      </c>
      <c r="B874" s="32" t="s">
        <v>527</v>
      </c>
      <c r="C874" s="33">
        <v>608</v>
      </c>
      <c r="D874" s="34">
        <v>6</v>
      </c>
    </row>
    <row r="875" spans="1:4" ht="22.5" customHeight="1">
      <c r="A875" s="22" t="s">
        <v>507</v>
      </c>
      <c r="B875" s="23" t="s">
        <v>528</v>
      </c>
      <c r="C875" s="24">
        <v>2202</v>
      </c>
      <c r="D875" s="25">
        <v>7</v>
      </c>
    </row>
    <row r="876" spans="1:4" ht="22.5" customHeight="1">
      <c r="A876" s="22" t="s">
        <v>507</v>
      </c>
      <c r="B876" s="23" t="s">
        <v>529</v>
      </c>
      <c r="C876" s="24">
        <v>2600</v>
      </c>
      <c r="D876" s="25">
        <v>1</v>
      </c>
    </row>
    <row r="877" spans="1:4" ht="22.5" customHeight="1">
      <c r="A877" s="22" t="s">
        <v>507</v>
      </c>
      <c r="B877" s="23" t="s">
        <v>530</v>
      </c>
      <c r="C877" s="24">
        <v>1050</v>
      </c>
      <c r="D877" s="25">
        <v>1</v>
      </c>
    </row>
    <row r="878" spans="1:4" ht="22.5" customHeight="1">
      <c r="A878" s="22" t="s">
        <v>507</v>
      </c>
      <c r="B878" s="23" t="s">
        <v>489</v>
      </c>
      <c r="C878" s="24">
        <v>827</v>
      </c>
      <c r="D878" s="25">
        <v>4</v>
      </c>
    </row>
    <row r="879" spans="1:4" ht="22.5" customHeight="1">
      <c r="A879" s="22" t="s">
        <v>507</v>
      </c>
      <c r="B879" s="23" t="s">
        <v>531</v>
      </c>
      <c r="C879" s="24">
        <v>476</v>
      </c>
      <c r="D879" s="25">
        <v>2</v>
      </c>
    </row>
    <row r="880" spans="1:4" s="26" customFormat="1" ht="22.5" customHeight="1">
      <c r="A880" s="22" t="s">
        <v>507</v>
      </c>
      <c r="B880" s="23" t="s">
        <v>532</v>
      </c>
      <c r="C880" s="24">
        <v>490</v>
      </c>
      <c r="D880" s="25">
        <v>2</v>
      </c>
    </row>
    <row r="881" spans="1:4" s="26" customFormat="1" ht="22.5" customHeight="1">
      <c r="A881" s="22" t="s">
        <v>507</v>
      </c>
      <c r="B881" s="23" t="s">
        <v>533</v>
      </c>
      <c r="C881" s="24">
        <v>396</v>
      </c>
      <c r="D881" s="25">
        <v>3</v>
      </c>
    </row>
    <row r="882" spans="1:4" s="26" customFormat="1" ht="22.5" customHeight="1">
      <c r="A882" s="22" t="s">
        <v>507</v>
      </c>
      <c r="B882" s="23" t="s">
        <v>534</v>
      </c>
      <c r="C882" s="24">
        <v>200</v>
      </c>
      <c r="D882" s="25">
        <v>1</v>
      </c>
    </row>
    <row r="883" spans="1:4" s="26" customFormat="1" ht="22.5" customHeight="1">
      <c r="A883" s="22" t="s">
        <v>507</v>
      </c>
      <c r="B883" s="23" t="s">
        <v>535</v>
      </c>
      <c r="C883" s="24">
        <v>163</v>
      </c>
      <c r="D883" s="25">
        <v>1</v>
      </c>
    </row>
    <row r="884" spans="1:4" s="26" customFormat="1" ht="22.5" customHeight="1">
      <c r="A884" s="22" t="s">
        <v>507</v>
      </c>
      <c r="B884" s="23" t="s">
        <v>536</v>
      </c>
      <c r="C884" s="24">
        <v>450</v>
      </c>
      <c r="D884" s="25">
        <v>1</v>
      </c>
    </row>
    <row r="885" spans="1:4" s="26" customFormat="1" ht="22.5" customHeight="1">
      <c r="A885" s="22" t="s">
        <v>507</v>
      </c>
      <c r="B885" s="23" t="s">
        <v>537</v>
      </c>
      <c r="C885" s="24">
        <v>53</v>
      </c>
      <c r="D885" s="25">
        <v>1</v>
      </c>
    </row>
    <row r="886" spans="1:4" s="26" customFormat="1" ht="22.5" customHeight="1">
      <c r="A886" s="22" t="s">
        <v>507</v>
      </c>
      <c r="B886" s="23" t="s">
        <v>269</v>
      </c>
      <c r="C886" s="24">
        <v>439</v>
      </c>
      <c r="D886" s="25">
        <v>1</v>
      </c>
    </row>
    <row r="887" spans="1:4" ht="22.5" customHeight="1">
      <c r="A887" s="22" t="s">
        <v>507</v>
      </c>
      <c r="B887" s="40" t="s">
        <v>538</v>
      </c>
      <c r="C887" s="24">
        <v>2730</v>
      </c>
      <c r="D887" s="25">
        <v>1</v>
      </c>
    </row>
    <row r="888" spans="1:4" ht="22.5" customHeight="1">
      <c r="A888" s="22" t="s">
        <v>507</v>
      </c>
      <c r="B888" s="23" t="s">
        <v>539</v>
      </c>
      <c r="C888" s="24">
        <v>1638</v>
      </c>
      <c r="D888" s="25">
        <v>1</v>
      </c>
    </row>
    <row r="889" spans="1:4" ht="22.5" customHeight="1">
      <c r="A889" s="22" t="s">
        <v>507</v>
      </c>
      <c r="B889" s="23" t="s">
        <v>62</v>
      </c>
      <c r="C889" s="24">
        <v>492</v>
      </c>
      <c r="D889" s="25" t="s">
        <v>52</v>
      </c>
    </row>
    <row r="890" spans="1:4" ht="22.5" customHeight="1">
      <c r="A890" s="22" t="s">
        <v>507</v>
      </c>
      <c r="B890" s="23" t="s">
        <v>65</v>
      </c>
      <c r="C890" s="24">
        <v>690</v>
      </c>
      <c r="D890" s="25">
        <v>2</v>
      </c>
    </row>
    <row r="891" spans="1:4" ht="22.5" customHeight="1">
      <c r="A891" s="22" t="s">
        <v>507</v>
      </c>
      <c r="B891" s="23" t="s">
        <v>66</v>
      </c>
      <c r="C891" s="24">
        <v>1730</v>
      </c>
      <c r="D891" s="25" t="s">
        <v>211</v>
      </c>
    </row>
    <row r="892" spans="1:4" ht="22.5" customHeight="1">
      <c r="A892" s="22" t="s">
        <v>507</v>
      </c>
      <c r="B892" s="40" t="s">
        <v>540</v>
      </c>
      <c r="C892" s="24">
        <v>150</v>
      </c>
      <c r="D892" s="25">
        <v>1</v>
      </c>
    </row>
    <row r="893" spans="1:4" s="26" customFormat="1" ht="22.5" customHeight="1">
      <c r="A893" s="22" t="s">
        <v>507</v>
      </c>
      <c r="B893" s="23" t="s">
        <v>68</v>
      </c>
      <c r="C893" s="24">
        <v>2031.46</v>
      </c>
      <c r="D893" s="25">
        <v>14</v>
      </c>
    </row>
    <row r="894" spans="1:4" s="26" customFormat="1" ht="22.5" customHeight="1">
      <c r="A894" s="22" t="s">
        <v>507</v>
      </c>
      <c r="B894" s="40" t="s">
        <v>338</v>
      </c>
      <c r="C894" s="24">
        <v>1765</v>
      </c>
      <c r="D894" s="25">
        <v>6</v>
      </c>
    </row>
    <row r="895" spans="1:4" s="26" customFormat="1" ht="22.5" customHeight="1">
      <c r="A895" s="22" t="s">
        <v>507</v>
      </c>
      <c r="B895" s="40" t="s">
        <v>541</v>
      </c>
      <c r="C895" s="24">
        <v>1003</v>
      </c>
      <c r="D895" s="25" t="s">
        <v>122</v>
      </c>
    </row>
    <row r="896" spans="1:4" s="26" customFormat="1" ht="22.5" customHeight="1">
      <c r="A896" s="22" t="s">
        <v>507</v>
      </c>
      <c r="B896" s="23" t="s">
        <v>542</v>
      </c>
      <c r="C896" s="24">
        <v>100</v>
      </c>
      <c r="D896" s="25">
        <v>1</v>
      </c>
    </row>
    <row r="897" spans="1:16383" s="26" customFormat="1" ht="22.5" customHeight="1">
      <c r="A897" s="22" t="s">
        <v>507</v>
      </c>
      <c r="B897" s="23" t="s">
        <v>543</v>
      </c>
      <c r="C897" s="24">
        <v>592</v>
      </c>
      <c r="D897" s="25">
        <v>2</v>
      </c>
    </row>
    <row r="898" spans="1:16383" s="26" customFormat="1" ht="22.5" customHeight="1">
      <c r="A898" s="22" t="s">
        <v>507</v>
      </c>
      <c r="B898" s="23" t="s">
        <v>544</v>
      </c>
      <c r="C898" s="24">
        <v>1142</v>
      </c>
      <c r="D898" s="25">
        <v>5</v>
      </c>
    </row>
    <row r="899" spans="1:16383" s="26" customFormat="1" ht="22.5" customHeight="1">
      <c r="A899" s="22" t="s">
        <v>507</v>
      </c>
      <c r="B899" s="23" t="s">
        <v>253</v>
      </c>
      <c r="C899" s="24">
        <v>610</v>
      </c>
      <c r="D899" s="25" t="s">
        <v>120</v>
      </c>
    </row>
    <row r="900" spans="1:16383" s="26" customFormat="1" ht="22.5" customHeight="1">
      <c r="A900" s="22" t="s">
        <v>507</v>
      </c>
      <c r="B900" s="23" t="s">
        <v>117</v>
      </c>
      <c r="C900" s="24">
        <v>1588</v>
      </c>
      <c r="D900" s="25" t="s">
        <v>211</v>
      </c>
    </row>
    <row r="901" spans="1:16383" s="26" customFormat="1" ht="22.5" customHeight="1">
      <c r="A901" s="22" t="s">
        <v>507</v>
      </c>
      <c r="B901" s="23" t="s">
        <v>545</v>
      </c>
      <c r="C901" s="24">
        <v>1320</v>
      </c>
      <c r="D901" s="25" t="s">
        <v>11</v>
      </c>
    </row>
    <row r="902" spans="1:16383" s="78" customFormat="1" ht="22.5" customHeight="1">
      <c r="A902" s="22" t="s">
        <v>507</v>
      </c>
      <c r="B902" s="36" t="s">
        <v>358</v>
      </c>
      <c r="C902" s="37">
        <v>1680</v>
      </c>
      <c r="D902" s="25">
        <v>15</v>
      </c>
      <c r="E902" s="71"/>
      <c r="F902" s="72"/>
      <c r="G902" s="73"/>
      <c r="H902" s="79"/>
      <c r="I902" s="71"/>
      <c r="J902" s="72"/>
      <c r="K902" s="73"/>
      <c r="L902" s="79"/>
      <c r="M902" s="71"/>
      <c r="N902" s="72"/>
      <c r="O902" s="73"/>
      <c r="P902" s="79"/>
      <c r="Q902" s="71"/>
      <c r="R902" s="72"/>
      <c r="S902" s="73"/>
      <c r="T902" s="79"/>
      <c r="U902" s="71"/>
      <c r="V902" s="72"/>
      <c r="W902" s="73"/>
      <c r="X902" s="79"/>
      <c r="Y902" s="71"/>
      <c r="Z902" s="72"/>
      <c r="AA902" s="73"/>
      <c r="AB902" s="79"/>
      <c r="AC902" s="71"/>
      <c r="AD902" s="72"/>
      <c r="AE902" s="73"/>
      <c r="AF902" s="79"/>
      <c r="AG902" s="71"/>
      <c r="AH902" s="72"/>
      <c r="AI902" s="73"/>
      <c r="AJ902" s="79"/>
      <c r="AK902" s="71"/>
      <c r="AL902" s="72"/>
      <c r="AM902" s="73"/>
      <c r="AN902" s="79"/>
      <c r="AO902" s="71"/>
      <c r="AP902" s="72"/>
      <c r="AQ902" s="73"/>
      <c r="AR902" s="79"/>
      <c r="AS902" s="71"/>
      <c r="AT902" s="72"/>
      <c r="AU902" s="73"/>
      <c r="AV902" s="79"/>
      <c r="AW902" s="71"/>
      <c r="AX902" s="72"/>
      <c r="AY902" s="73"/>
      <c r="AZ902" s="79"/>
      <c r="BA902" s="71"/>
      <c r="BB902" s="72"/>
      <c r="BC902" s="73"/>
      <c r="BD902" s="79"/>
      <c r="BE902" s="71"/>
      <c r="BF902" s="72"/>
      <c r="BG902" s="73"/>
      <c r="BH902" s="79"/>
      <c r="BI902" s="71"/>
      <c r="BJ902" s="72"/>
      <c r="BK902" s="73"/>
      <c r="BL902" s="79"/>
      <c r="BM902" s="71"/>
      <c r="BN902" s="72"/>
      <c r="BO902" s="73"/>
      <c r="BP902" s="79"/>
      <c r="BQ902" s="71"/>
      <c r="BR902" s="72"/>
      <c r="BS902" s="73"/>
      <c r="BT902" s="79"/>
      <c r="BU902" s="71"/>
      <c r="BV902" s="72"/>
      <c r="BW902" s="73"/>
      <c r="BX902" s="79"/>
      <c r="BY902" s="71"/>
      <c r="BZ902" s="72"/>
      <c r="CA902" s="73"/>
      <c r="CB902" s="79"/>
      <c r="CC902" s="71"/>
      <c r="CD902" s="72"/>
      <c r="CE902" s="73"/>
      <c r="CF902" s="79"/>
      <c r="CG902" s="71"/>
      <c r="CH902" s="72"/>
      <c r="CI902" s="73"/>
      <c r="CJ902" s="79"/>
      <c r="CK902" s="71"/>
      <c r="CL902" s="72"/>
      <c r="CM902" s="73"/>
      <c r="CN902" s="79"/>
      <c r="CO902" s="71"/>
      <c r="CP902" s="72"/>
      <c r="CQ902" s="73"/>
      <c r="CR902" s="79"/>
      <c r="CS902" s="71"/>
      <c r="CT902" s="72"/>
      <c r="CU902" s="73"/>
      <c r="CV902" s="79"/>
      <c r="CW902" s="71"/>
      <c r="CX902" s="72"/>
      <c r="CY902" s="73"/>
      <c r="CZ902" s="79"/>
      <c r="DA902" s="71"/>
      <c r="DB902" s="72"/>
      <c r="DC902" s="73"/>
      <c r="DD902" s="79"/>
      <c r="DE902" s="71"/>
      <c r="DF902" s="72"/>
      <c r="DG902" s="73"/>
      <c r="DH902" s="79"/>
      <c r="DI902" s="71"/>
      <c r="DJ902" s="72"/>
      <c r="DK902" s="73"/>
      <c r="DL902" s="79"/>
      <c r="DM902" s="71"/>
      <c r="DN902" s="72"/>
      <c r="DO902" s="73"/>
      <c r="DP902" s="79"/>
      <c r="DQ902" s="71"/>
      <c r="DR902" s="72"/>
      <c r="DS902" s="73"/>
      <c r="DT902" s="79"/>
      <c r="DU902" s="71"/>
      <c r="DV902" s="72"/>
      <c r="DW902" s="73"/>
      <c r="DX902" s="79"/>
      <c r="DY902" s="71"/>
      <c r="DZ902" s="72"/>
      <c r="EA902" s="73"/>
      <c r="EB902" s="79"/>
      <c r="EC902" s="71"/>
      <c r="ED902" s="72"/>
      <c r="EE902" s="73"/>
      <c r="EF902" s="79"/>
      <c r="EG902" s="71"/>
      <c r="EH902" s="72"/>
      <c r="EI902" s="73"/>
      <c r="EJ902" s="79"/>
      <c r="EK902" s="71"/>
      <c r="EL902" s="72"/>
      <c r="EM902" s="73"/>
      <c r="EN902" s="79"/>
      <c r="EO902" s="71"/>
      <c r="EP902" s="72"/>
      <c r="EQ902" s="73"/>
      <c r="ER902" s="79"/>
      <c r="ES902" s="71"/>
      <c r="ET902" s="72"/>
      <c r="EU902" s="73"/>
      <c r="EV902" s="79"/>
      <c r="EW902" s="71"/>
      <c r="EX902" s="72"/>
      <c r="EY902" s="73"/>
      <c r="EZ902" s="79"/>
      <c r="FA902" s="71"/>
      <c r="FB902" s="72"/>
      <c r="FC902" s="73"/>
      <c r="FD902" s="79"/>
      <c r="FE902" s="71"/>
      <c r="FF902" s="72"/>
      <c r="FG902" s="73"/>
      <c r="FH902" s="79"/>
      <c r="FI902" s="71"/>
      <c r="FJ902" s="72"/>
      <c r="FK902" s="73"/>
      <c r="FL902" s="79"/>
      <c r="FM902" s="71"/>
      <c r="FN902" s="72"/>
      <c r="FO902" s="73"/>
      <c r="FP902" s="79"/>
      <c r="FQ902" s="71"/>
      <c r="FR902" s="72"/>
      <c r="FS902" s="73"/>
      <c r="FT902" s="79"/>
      <c r="FU902" s="71"/>
      <c r="FV902" s="72"/>
      <c r="FW902" s="73"/>
      <c r="FX902" s="80"/>
      <c r="FY902" s="76"/>
      <c r="FZ902" s="49"/>
      <c r="GA902" s="47"/>
      <c r="GB902" s="81"/>
      <c r="GC902" s="76"/>
      <c r="GD902" s="49"/>
      <c r="GE902" s="47"/>
      <c r="GF902" s="81"/>
      <c r="GG902" s="76"/>
      <c r="GH902" s="49"/>
      <c r="GI902" s="47"/>
      <c r="GJ902" s="81"/>
      <c r="GK902" s="76"/>
      <c r="GL902" s="49"/>
      <c r="GM902" s="47"/>
      <c r="GN902" s="81"/>
      <c r="GO902" s="76"/>
      <c r="GP902" s="49"/>
      <c r="GQ902" s="47"/>
      <c r="GR902" s="81"/>
      <c r="GS902" s="76"/>
      <c r="GT902" s="49"/>
      <c r="GU902" s="47"/>
      <c r="GV902" s="81"/>
      <c r="GW902" s="76"/>
      <c r="GX902" s="49"/>
      <c r="GY902" s="47"/>
      <c r="GZ902" s="81"/>
      <c r="HA902" s="76"/>
      <c r="HB902" s="49"/>
      <c r="HC902" s="47"/>
      <c r="HD902" s="81"/>
      <c r="HE902" s="76"/>
      <c r="HF902" s="49"/>
      <c r="HG902" s="47"/>
      <c r="HH902" s="81"/>
      <c r="HI902" s="76"/>
      <c r="HJ902" s="49"/>
      <c r="HK902" s="47"/>
      <c r="HL902" s="81"/>
      <c r="HM902" s="76"/>
      <c r="HN902" s="49"/>
      <c r="HO902" s="47"/>
      <c r="HP902" s="81"/>
      <c r="HQ902" s="76"/>
      <c r="HR902" s="49"/>
      <c r="HS902" s="47"/>
      <c r="HT902" s="81"/>
      <c r="HU902" s="76"/>
      <c r="HV902" s="49"/>
      <c r="HW902" s="47"/>
      <c r="HX902" s="81"/>
      <c r="HY902" s="76"/>
      <c r="HZ902" s="49"/>
      <c r="IA902" s="47"/>
      <c r="IB902" s="81"/>
      <c r="IC902" s="76"/>
      <c r="ID902" s="49"/>
      <c r="IE902" s="47"/>
      <c r="IF902" s="81"/>
      <c r="IG902" s="76"/>
      <c r="IH902" s="49"/>
      <c r="II902" s="47"/>
      <c r="IJ902" s="81"/>
      <c r="IK902" s="76"/>
      <c r="IL902" s="49"/>
      <c r="IM902" s="47"/>
      <c r="IN902" s="81"/>
      <c r="IO902" s="76"/>
      <c r="IP902" s="49"/>
      <c r="IQ902" s="47"/>
      <c r="IR902" s="81"/>
      <c r="IS902" s="76"/>
      <c r="IT902" s="49"/>
      <c r="IU902" s="47"/>
      <c r="IV902" s="81"/>
      <c r="IW902" s="76"/>
      <c r="IX902" s="49"/>
      <c r="IY902" s="47"/>
      <c r="IZ902" s="81"/>
      <c r="JA902" s="76"/>
      <c r="JB902" s="49"/>
      <c r="JC902" s="47"/>
      <c r="JD902" s="81"/>
      <c r="JE902" s="76"/>
      <c r="JF902" s="49"/>
      <c r="JG902" s="47"/>
      <c r="JH902" s="81"/>
      <c r="JI902" s="76"/>
      <c r="JJ902" s="49"/>
      <c r="JK902" s="47"/>
      <c r="JL902" s="81"/>
      <c r="JM902" s="76"/>
      <c r="JN902" s="49"/>
      <c r="JO902" s="47"/>
      <c r="JP902" s="81"/>
      <c r="JQ902" s="76"/>
      <c r="JR902" s="49"/>
      <c r="JS902" s="47"/>
      <c r="JT902" s="81"/>
      <c r="JU902" s="76"/>
      <c r="JV902" s="49"/>
      <c r="JW902" s="47"/>
      <c r="JX902" s="81"/>
      <c r="JY902" s="76"/>
      <c r="JZ902" s="49"/>
      <c r="KA902" s="47"/>
      <c r="KB902" s="81"/>
      <c r="KC902" s="76"/>
      <c r="KD902" s="49"/>
      <c r="KE902" s="47"/>
      <c r="KF902" s="81"/>
      <c r="KG902" s="76"/>
      <c r="KH902" s="49"/>
      <c r="KI902" s="47"/>
      <c r="KJ902" s="81"/>
      <c r="KK902" s="76"/>
      <c r="KL902" s="49"/>
      <c r="KM902" s="47"/>
      <c r="KN902" s="81"/>
      <c r="KO902" s="76"/>
      <c r="KP902" s="49"/>
      <c r="KQ902" s="47"/>
      <c r="KR902" s="81"/>
      <c r="KS902" s="76"/>
      <c r="KT902" s="49"/>
      <c r="KU902" s="47"/>
      <c r="KV902" s="81"/>
      <c r="KW902" s="76"/>
      <c r="KX902" s="49"/>
      <c r="KY902" s="47"/>
      <c r="KZ902" s="81"/>
      <c r="LA902" s="76"/>
      <c r="LB902" s="49"/>
      <c r="LC902" s="47"/>
      <c r="LD902" s="81"/>
      <c r="LE902" s="76"/>
      <c r="LF902" s="49"/>
      <c r="LG902" s="47"/>
      <c r="LH902" s="81"/>
      <c r="LI902" s="76"/>
      <c r="LJ902" s="49"/>
      <c r="LK902" s="47"/>
      <c r="LL902" s="81"/>
      <c r="LM902" s="76"/>
      <c r="LN902" s="49"/>
      <c r="LO902" s="47"/>
      <c r="LP902" s="81"/>
      <c r="LQ902" s="76"/>
      <c r="LR902" s="49"/>
      <c r="LS902" s="47"/>
      <c r="LT902" s="81"/>
      <c r="LU902" s="76"/>
      <c r="LV902" s="49"/>
      <c r="LW902" s="47"/>
      <c r="LX902" s="81"/>
      <c r="LY902" s="76"/>
      <c r="LZ902" s="49"/>
      <c r="MA902" s="47"/>
      <c r="MB902" s="81"/>
      <c r="MC902" s="76"/>
      <c r="MD902" s="49"/>
      <c r="ME902" s="47"/>
      <c r="MF902" s="81"/>
      <c r="MG902" s="76"/>
      <c r="MH902" s="49"/>
      <c r="MI902" s="47"/>
      <c r="MJ902" s="81"/>
      <c r="MK902" s="76"/>
      <c r="ML902" s="49"/>
      <c r="MM902" s="47"/>
      <c r="MN902" s="81"/>
      <c r="MO902" s="76"/>
      <c r="MP902" s="49"/>
      <c r="MQ902" s="47"/>
      <c r="MR902" s="81"/>
      <c r="MS902" s="76"/>
      <c r="MT902" s="49"/>
      <c r="MU902" s="47"/>
      <c r="MV902" s="81"/>
      <c r="MW902" s="76"/>
      <c r="MX902" s="49"/>
      <c r="MY902" s="47"/>
      <c r="MZ902" s="81"/>
      <c r="NA902" s="76"/>
      <c r="NB902" s="49"/>
      <c r="NC902" s="47"/>
      <c r="ND902" s="81"/>
      <c r="NE902" s="76"/>
      <c r="NF902" s="49"/>
      <c r="NG902" s="47"/>
      <c r="NH902" s="81"/>
      <c r="NI902" s="76"/>
      <c r="NJ902" s="49"/>
      <c r="NK902" s="47"/>
      <c r="NL902" s="81"/>
      <c r="NM902" s="76"/>
      <c r="NN902" s="49"/>
      <c r="NO902" s="47"/>
      <c r="NP902" s="81"/>
      <c r="NQ902" s="76"/>
      <c r="NR902" s="49"/>
      <c r="NS902" s="47"/>
      <c r="NT902" s="81"/>
      <c r="NU902" s="76"/>
      <c r="NV902" s="49"/>
      <c r="NW902" s="47"/>
      <c r="NX902" s="81"/>
      <c r="NY902" s="76"/>
      <c r="NZ902" s="49"/>
      <c r="OA902" s="47"/>
      <c r="OB902" s="81"/>
      <c r="OC902" s="76"/>
      <c r="OD902" s="49"/>
      <c r="OE902" s="47"/>
      <c r="OF902" s="81"/>
      <c r="OG902" s="76"/>
      <c r="OH902" s="49"/>
      <c r="OI902" s="47"/>
      <c r="OJ902" s="81"/>
      <c r="OK902" s="76"/>
      <c r="OL902" s="49"/>
      <c r="OM902" s="47"/>
      <c r="ON902" s="81"/>
      <c r="OO902" s="76"/>
      <c r="OP902" s="49"/>
      <c r="OQ902" s="47"/>
      <c r="OR902" s="81"/>
      <c r="OS902" s="76"/>
      <c r="OT902" s="49"/>
      <c r="OU902" s="47"/>
      <c r="OV902" s="81"/>
      <c r="OW902" s="76"/>
      <c r="OX902" s="49"/>
      <c r="OY902" s="47"/>
      <c r="OZ902" s="81"/>
      <c r="PA902" s="76"/>
      <c r="PB902" s="49"/>
      <c r="PC902" s="47"/>
      <c r="PD902" s="81"/>
      <c r="PE902" s="76"/>
      <c r="PF902" s="49"/>
      <c r="PG902" s="47"/>
      <c r="PH902" s="81"/>
      <c r="PI902" s="76"/>
      <c r="PJ902" s="49"/>
      <c r="PK902" s="47"/>
      <c r="PL902" s="81"/>
      <c r="PM902" s="76"/>
      <c r="PN902" s="49"/>
      <c r="PO902" s="47"/>
      <c r="PP902" s="81"/>
      <c r="PQ902" s="76"/>
      <c r="PR902" s="49"/>
      <c r="PS902" s="47"/>
      <c r="PT902" s="81"/>
      <c r="PU902" s="76"/>
      <c r="PV902" s="49"/>
      <c r="PW902" s="47"/>
      <c r="PX902" s="81"/>
      <c r="PY902" s="76"/>
      <c r="PZ902" s="49"/>
      <c r="QA902" s="47"/>
      <c r="QB902" s="81"/>
      <c r="QC902" s="76"/>
      <c r="QD902" s="49"/>
      <c r="QE902" s="47"/>
      <c r="QF902" s="81"/>
      <c r="QG902" s="76"/>
      <c r="QH902" s="49"/>
      <c r="QI902" s="47"/>
      <c r="QJ902" s="81"/>
      <c r="QK902" s="76"/>
      <c r="QL902" s="49"/>
      <c r="QM902" s="47"/>
      <c r="QN902" s="81"/>
      <c r="QO902" s="76"/>
      <c r="QP902" s="49"/>
      <c r="QQ902" s="47"/>
      <c r="QR902" s="81"/>
      <c r="QS902" s="76"/>
      <c r="QT902" s="49"/>
      <c r="QU902" s="47"/>
      <c r="QV902" s="81"/>
      <c r="QW902" s="76"/>
      <c r="QX902" s="49"/>
      <c r="QY902" s="47"/>
      <c r="QZ902" s="81"/>
      <c r="RA902" s="76"/>
      <c r="RB902" s="49"/>
      <c r="RC902" s="47"/>
      <c r="RD902" s="81"/>
      <c r="RE902" s="76"/>
      <c r="RF902" s="49"/>
      <c r="RG902" s="47"/>
      <c r="RH902" s="81"/>
      <c r="RI902" s="76"/>
      <c r="RJ902" s="49"/>
      <c r="RK902" s="47"/>
      <c r="RL902" s="81"/>
      <c r="RM902" s="76"/>
      <c r="RN902" s="49"/>
      <c r="RO902" s="47"/>
      <c r="RP902" s="81"/>
      <c r="RQ902" s="76"/>
      <c r="RR902" s="49"/>
      <c r="RS902" s="47"/>
      <c r="RT902" s="81"/>
      <c r="RU902" s="76"/>
      <c r="RV902" s="49"/>
      <c r="RW902" s="47"/>
      <c r="RX902" s="81"/>
      <c r="RY902" s="76"/>
      <c r="RZ902" s="49"/>
      <c r="SA902" s="47"/>
      <c r="SB902" s="81"/>
      <c r="SC902" s="76"/>
      <c r="SD902" s="49"/>
      <c r="SE902" s="47"/>
      <c r="SF902" s="81"/>
      <c r="SG902" s="76"/>
      <c r="SH902" s="49"/>
      <c r="SI902" s="47"/>
      <c r="SJ902" s="81"/>
      <c r="SK902" s="76"/>
      <c r="SL902" s="49"/>
      <c r="SM902" s="47"/>
      <c r="SN902" s="81"/>
      <c r="SO902" s="76"/>
      <c r="SP902" s="49"/>
      <c r="SQ902" s="47"/>
      <c r="SR902" s="81"/>
      <c r="SS902" s="76"/>
      <c r="ST902" s="49"/>
      <c r="SU902" s="47"/>
      <c r="SV902" s="81"/>
      <c r="SW902" s="76"/>
      <c r="SX902" s="49"/>
      <c r="SY902" s="47"/>
      <c r="SZ902" s="81"/>
      <c r="TA902" s="76"/>
      <c r="TB902" s="49"/>
      <c r="TC902" s="47"/>
      <c r="TD902" s="81"/>
      <c r="TE902" s="76"/>
      <c r="TF902" s="49"/>
      <c r="TG902" s="47"/>
      <c r="TH902" s="81"/>
      <c r="TI902" s="76"/>
      <c r="TJ902" s="49"/>
      <c r="TK902" s="47"/>
      <c r="TL902" s="81"/>
      <c r="TM902" s="76"/>
      <c r="TN902" s="49"/>
      <c r="TO902" s="47"/>
      <c r="TP902" s="81"/>
      <c r="TQ902" s="76"/>
      <c r="TR902" s="49"/>
      <c r="TS902" s="47"/>
      <c r="TT902" s="81"/>
      <c r="TU902" s="76"/>
      <c r="TV902" s="49"/>
      <c r="TW902" s="47"/>
      <c r="TX902" s="81"/>
      <c r="TY902" s="76"/>
      <c r="TZ902" s="49"/>
      <c r="UA902" s="47"/>
      <c r="UB902" s="81"/>
      <c r="UC902" s="76"/>
      <c r="UD902" s="49"/>
      <c r="UE902" s="47"/>
      <c r="UF902" s="81"/>
      <c r="UG902" s="76"/>
      <c r="UH902" s="49"/>
      <c r="UI902" s="47"/>
      <c r="UJ902" s="81"/>
      <c r="UK902" s="76"/>
      <c r="UL902" s="49"/>
      <c r="UM902" s="47"/>
      <c r="UN902" s="81"/>
      <c r="UO902" s="76"/>
      <c r="UP902" s="49"/>
      <c r="UQ902" s="47"/>
      <c r="UR902" s="81"/>
      <c r="US902" s="76"/>
      <c r="UT902" s="49"/>
      <c r="UU902" s="47"/>
      <c r="UV902" s="81"/>
      <c r="UW902" s="76"/>
      <c r="UX902" s="49"/>
      <c r="UY902" s="47"/>
      <c r="UZ902" s="81"/>
      <c r="VA902" s="76"/>
      <c r="VB902" s="49"/>
      <c r="VC902" s="47"/>
      <c r="VD902" s="81"/>
      <c r="VE902" s="76"/>
      <c r="VF902" s="49"/>
      <c r="VG902" s="47"/>
      <c r="VH902" s="81"/>
      <c r="VI902" s="76"/>
      <c r="VJ902" s="49"/>
      <c r="VK902" s="47"/>
      <c r="VL902" s="81"/>
      <c r="VM902" s="76"/>
      <c r="VN902" s="49"/>
      <c r="VO902" s="47"/>
      <c r="VP902" s="81"/>
      <c r="VQ902" s="76"/>
      <c r="VR902" s="49"/>
      <c r="VS902" s="47"/>
      <c r="VT902" s="81"/>
      <c r="VU902" s="76"/>
      <c r="VV902" s="49"/>
      <c r="VW902" s="47"/>
      <c r="VX902" s="81"/>
      <c r="VY902" s="76"/>
      <c r="VZ902" s="49"/>
      <c r="WA902" s="47"/>
      <c r="WB902" s="81"/>
      <c r="WC902" s="76"/>
      <c r="WD902" s="49"/>
      <c r="WE902" s="47"/>
      <c r="WF902" s="81"/>
      <c r="WG902" s="76"/>
      <c r="WH902" s="49"/>
      <c r="WI902" s="47"/>
      <c r="WJ902" s="81"/>
      <c r="WK902" s="76"/>
      <c r="WL902" s="49"/>
      <c r="WM902" s="47"/>
      <c r="WN902" s="81"/>
      <c r="WO902" s="76"/>
      <c r="WP902" s="49"/>
      <c r="WQ902" s="47"/>
      <c r="WR902" s="81"/>
      <c r="WS902" s="76"/>
      <c r="WT902" s="49"/>
      <c r="WU902" s="47"/>
      <c r="WV902" s="81"/>
      <c r="WW902" s="76"/>
      <c r="WX902" s="49"/>
      <c r="WY902" s="47"/>
      <c r="WZ902" s="81"/>
      <c r="XA902" s="76"/>
      <c r="XB902" s="49"/>
      <c r="XC902" s="47"/>
      <c r="XD902" s="81"/>
      <c r="XE902" s="76"/>
      <c r="XF902" s="49"/>
      <c r="XG902" s="47"/>
      <c r="XH902" s="81"/>
      <c r="XI902" s="76"/>
      <c r="XJ902" s="49"/>
      <c r="XK902" s="47"/>
      <c r="XL902" s="81"/>
      <c r="XM902" s="76"/>
      <c r="XN902" s="49"/>
      <c r="XO902" s="47"/>
      <c r="XP902" s="81"/>
      <c r="XQ902" s="76"/>
      <c r="XR902" s="49"/>
      <c r="XS902" s="47"/>
      <c r="XT902" s="81"/>
      <c r="XU902" s="76"/>
      <c r="XV902" s="49"/>
      <c r="XW902" s="47"/>
      <c r="XX902" s="81"/>
      <c r="XY902" s="76"/>
      <c r="XZ902" s="49"/>
      <c r="YA902" s="47"/>
      <c r="YB902" s="81"/>
      <c r="YC902" s="76"/>
      <c r="YD902" s="49"/>
      <c r="YE902" s="47"/>
      <c r="YF902" s="81"/>
      <c r="YG902" s="76"/>
      <c r="YH902" s="49"/>
      <c r="YI902" s="47"/>
      <c r="YJ902" s="81"/>
      <c r="YK902" s="76"/>
      <c r="YL902" s="49"/>
      <c r="YM902" s="47"/>
      <c r="YN902" s="81"/>
      <c r="YO902" s="76"/>
      <c r="YP902" s="49"/>
      <c r="YQ902" s="47"/>
      <c r="YR902" s="81"/>
      <c r="YS902" s="76"/>
      <c r="YT902" s="49"/>
      <c r="YU902" s="47"/>
      <c r="YV902" s="81"/>
      <c r="YW902" s="76"/>
      <c r="YX902" s="49"/>
      <c r="YY902" s="47"/>
      <c r="YZ902" s="81"/>
      <c r="ZA902" s="76"/>
      <c r="ZB902" s="49"/>
      <c r="ZC902" s="47"/>
      <c r="ZD902" s="81"/>
      <c r="ZE902" s="76"/>
      <c r="ZF902" s="49"/>
      <c r="ZG902" s="47"/>
      <c r="ZH902" s="81"/>
      <c r="ZI902" s="76"/>
      <c r="ZJ902" s="49"/>
      <c r="ZK902" s="47"/>
      <c r="ZL902" s="81"/>
      <c r="ZM902" s="76"/>
      <c r="ZN902" s="49"/>
      <c r="ZO902" s="47"/>
      <c r="ZP902" s="81"/>
      <c r="ZQ902" s="76"/>
      <c r="ZR902" s="49"/>
      <c r="ZS902" s="47"/>
      <c r="ZT902" s="81"/>
      <c r="ZU902" s="76"/>
      <c r="ZV902" s="49"/>
      <c r="ZW902" s="47"/>
      <c r="ZX902" s="81"/>
      <c r="ZY902" s="76"/>
      <c r="ZZ902" s="49"/>
      <c r="AAA902" s="47"/>
      <c r="AAB902" s="81"/>
      <c r="AAC902" s="76"/>
      <c r="AAD902" s="49"/>
      <c r="AAE902" s="47"/>
      <c r="AAF902" s="81"/>
      <c r="AAG902" s="76"/>
      <c r="AAH902" s="49"/>
      <c r="AAI902" s="47"/>
      <c r="AAJ902" s="81"/>
      <c r="AAK902" s="76"/>
      <c r="AAL902" s="49"/>
      <c r="AAM902" s="47"/>
      <c r="AAN902" s="81"/>
      <c r="AAO902" s="76"/>
      <c r="AAP902" s="49"/>
      <c r="AAQ902" s="47"/>
      <c r="AAR902" s="81"/>
      <c r="AAS902" s="76"/>
      <c r="AAT902" s="49"/>
      <c r="AAU902" s="47"/>
      <c r="AAV902" s="81"/>
      <c r="AAW902" s="76"/>
      <c r="AAX902" s="49"/>
      <c r="AAY902" s="47"/>
      <c r="AAZ902" s="81"/>
      <c r="ABA902" s="76"/>
      <c r="ABB902" s="49"/>
      <c r="ABC902" s="47"/>
      <c r="ABD902" s="81"/>
      <c r="ABE902" s="76"/>
      <c r="ABF902" s="49"/>
      <c r="ABG902" s="47"/>
      <c r="ABH902" s="81"/>
      <c r="ABI902" s="76"/>
      <c r="ABJ902" s="49"/>
      <c r="ABK902" s="47"/>
      <c r="ABL902" s="81"/>
      <c r="ABM902" s="76"/>
      <c r="ABN902" s="49"/>
      <c r="ABO902" s="47"/>
      <c r="ABP902" s="81"/>
      <c r="ABQ902" s="76"/>
      <c r="ABR902" s="49"/>
      <c r="ABS902" s="47"/>
      <c r="ABT902" s="81"/>
      <c r="ABU902" s="76"/>
      <c r="ABV902" s="49"/>
      <c r="ABW902" s="47"/>
      <c r="ABX902" s="81"/>
      <c r="ABY902" s="76"/>
      <c r="ABZ902" s="49"/>
      <c r="ACA902" s="47"/>
      <c r="ACB902" s="81"/>
      <c r="ACC902" s="76"/>
      <c r="ACD902" s="49"/>
      <c r="ACE902" s="47"/>
      <c r="ACF902" s="81"/>
      <c r="ACG902" s="76"/>
      <c r="ACH902" s="49"/>
      <c r="ACI902" s="47"/>
      <c r="ACJ902" s="81"/>
      <c r="ACK902" s="76"/>
      <c r="ACL902" s="49"/>
      <c r="ACM902" s="47"/>
      <c r="ACN902" s="81"/>
      <c r="ACO902" s="76"/>
      <c r="ACP902" s="49"/>
      <c r="ACQ902" s="47"/>
      <c r="ACR902" s="81"/>
      <c r="ACS902" s="76"/>
      <c r="ACT902" s="49"/>
      <c r="ACU902" s="47"/>
      <c r="ACV902" s="81"/>
      <c r="ACW902" s="76"/>
      <c r="ACX902" s="49"/>
      <c r="ACY902" s="47"/>
      <c r="ACZ902" s="81"/>
      <c r="ADA902" s="76"/>
      <c r="ADB902" s="49"/>
      <c r="ADC902" s="47"/>
      <c r="ADD902" s="81"/>
      <c r="ADE902" s="76"/>
      <c r="ADF902" s="49"/>
      <c r="ADG902" s="47"/>
      <c r="ADH902" s="81"/>
      <c r="ADI902" s="76"/>
      <c r="ADJ902" s="49"/>
      <c r="ADK902" s="47"/>
      <c r="ADL902" s="81"/>
      <c r="ADM902" s="76"/>
      <c r="ADN902" s="49"/>
      <c r="ADO902" s="47"/>
      <c r="ADP902" s="81"/>
      <c r="ADQ902" s="76"/>
      <c r="ADR902" s="49"/>
      <c r="ADS902" s="47"/>
      <c r="ADT902" s="81"/>
      <c r="ADU902" s="76"/>
      <c r="ADV902" s="49"/>
      <c r="ADW902" s="47"/>
      <c r="ADX902" s="81"/>
      <c r="ADY902" s="76"/>
      <c r="ADZ902" s="49"/>
      <c r="AEA902" s="47"/>
      <c r="AEB902" s="81"/>
      <c r="AEC902" s="76"/>
      <c r="AED902" s="49"/>
      <c r="AEE902" s="47"/>
      <c r="AEF902" s="81"/>
      <c r="AEG902" s="76"/>
      <c r="AEH902" s="49"/>
      <c r="AEI902" s="47"/>
      <c r="AEJ902" s="81"/>
      <c r="AEK902" s="76"/>
      <c r="AEL902" s="49"/>
      <c r="AEM902" s="47"/>
      <c r="AEN902" s="81"/>
      <c r="AEO902" s="76"/>
      <c r="AEP902" s="49"/>
      <c r="AEQ902" s="47"/>
      <c r="AER902" s="81"/>
      <c r="AES902" s="76"/>
      <c r="AET902" s="49"/>
      <c r="AEU902" s="47"/>
      <c r="AEV902" s="81"/>
      <c r="AEW902" s="76"/>
      <c r="AEX902" s="49"/>
      <c r="AEY902" s="47"/>
      <c r="AEZ902" s="81"/>
      <c r="AFA902" s="76"/>
      <c r="AFB902" s="49"/>
      <c r="AFC902" s="47"/>
      <c r="AFD902" s="81"/>
      <c r="AFE902" s="76"/>
      <c r="AFF902" s="49"/>
      <c r="AFG902" s="47"/>
      <c r="AFH902" s="81"/>
      <c r="AFI902" s="76"/>
      <c r="AFJ902" s="49"/>
      <c r="AFK902" s="47"/>
      <c r="AFL902" s="81"/>
      <c r="AFM902" s="76"/>
      <c r="AFN902" s="49"/>
      <c r="AFO902" s="47"/>
      <c r="AFP902" s="81"/>
      <c r="AFQ902" s="76"/>
      <c r="AFR902" s="49"/>
      <c r="AFS902" s="47"/>
      <c r="AFT902" s="81"/>
      <c r="AFU902" s="76"/>
      <c r="AFV902" s="49"/>
      <c r="AFW902" s="47"/>
      <c r="AFX902" s="81"/>
      <c r="AFY902" s="76"/>
      <c r="AFZ902" s="49"/>
      <c r="AGA902" s="47"/>
      <c r="AGB902" s="81"/>
      <c r="AGC902" s="76"/>
      <c r="AGD902" s="49"/>
      <c r="AGE902" s="47"/>
      <c r="AGF902" s="81"/>
      <c r="AGG902" s="76"/>
      <c r="AGH902" s="49"/>
      <c r="AGI902" s="47"/>
      <c r="AGJ902" s="81"/>
      <c r="AGK902" s="76"/>
      <c r="AGL902" s="49"/>
      <c r="AGM902" s="47"/>
      <c r="AGN902" s="81"/>
      <c r="AGO902" s="76"/>
      <c r="AGP902" s="49"/>
      <c r="AGQ902" s="47"/>
      <c r="AGR902" s="81"/>
      <c r="AGS902" s="76"/>
      <c r="AGT902" s="49"/>
      <c r="AGU902" s="47"/>
      <c r="AGV902" s="81"/>
      <c r="AGW902" s="76"/>
      <c r="AGX902" s="49"/>
      <c r="AGY902" s="47"/>
      <c r="AGZ902" s="81"/>
      <c r="AHA902" s="76"/>
      <c r="AHB902" s="49"/>
      <c r="AHC902" s="47"/>
      <c r="AHD902" s="81"/>
      <c r="AHE902" s="76"/>
      <c r="AHF902" s="49"/>
      <c r="AHG902" s="47"/>
      <c r="AHH902" s="81"/>
      <c r="AHI902" s="76"/>
      <c r="AHJ902" s="49"/>
      <c r="AHK902" s="47"/>
      <c r="AHL902" s="81"/>
      <c r="AHM902" s="76"/>
      <c r="AHN902" s="49"/>
      <c r="AHO902" s="47"/>
      <c r="AHP902" s="81"/>
      <c r="AHQ902" s="76"/>
      <c r="AHR902" s="49"/>
      <c r="AHS902" s="47"/>
      <c r="AHT902" s="81"/>
      <c r="AHU902" s="76"/>
      <c r="AHV902" s="49"/>
      <c r="AHW902" s="47"/>
      <c r="AHX902" s="81"/>
      <c r="AHY902" s="76"/>
      <c r="AHZ902" s="49"/>
      <c r="AIA902" s="47"/>
      <c r="AIB902" s="81"/>
      <c r="AIC902" s="76"/>
      <c r="AID902" s="49"/>
      <c r="AIE902" s="47"/>
      <c r="AIF902" s="81"/>
      <c r="AIG902" s="76"/>
      <c r="AIH902" s="49"/>
      <c r="AII902" s="47"/>
      <c r="AIJ902" s="81"/>
      <c r="AIK902" s="76"/>
      <c r="AIL902" s="49"/>
      <c r="AIM902" s="47"/>
      <c r="AIN902" s="81"/>
      <c r="AIO902" s="76"/>
      <c r="AIP902" s="49"/>
      <c r="AIQ902" s="47"/>
      <c r="AIR902" s="81"/>
      <c r="AIS902" s="76"/>
      <c r="AIT902" s="49"/>
      <c r="AIU902" s="47"/>
      <c r="AIV902" s="81"/>
      <c r="AIW902" s="76"/>
      <c r="AIX902" s="49"/>
      <c r="AIY902" s="47"/>
      <c r="AIZ902" s="81"/>
      <c r="AJA902" s="76"/>
      <c r="AJB902" s="49"/>
      <c r="AJC902" s="47"/>
      <c r="AJD902" s="81"/>
      <c r="AJE902" s="76"/>
      <c r="AJF902" s="49"/>
      <c r="AJG902" s="47"/>
      <c r="AJH902" s="81"/>
      <c r="AJI902" s="76"/>
      <c r="AJJ902" s="49"/>
      <c r="AJK902" s="47"/>
      <c r="AJL902" s="81"/>
      <c r="AJM902" s="76"/>
      <c r="AJN902" s="49"/>
      <c r="AJO902" s="47"/>
      <c r="AJP902" s="81"/>
      <c r="AJQ902" s="76"/>
      <c r="AJR902" s="49"/>
      <c r="AJS902" s="47"/>
      <c r="AJT902" s="81"/>
      <c r="AJU902" s="76"/>
      <c r="AJV902" s="49"/>
      <c r="AJW902" s="47"/>
      <c r="AJX902" s="81"/>
      <c r="AJY902" s="76"/>
      <c r="AJZ902" s="49"/>
      <c r="AKA902" s="47"/>
      <c r="AKB902" s="81"/>
      <c r="AKC902" s="76"/>
      <c r="AKD902" s="49"/>
      <c r="AKE902" s="47"/>
      <c r="AKF902" s="81"/>
      <c r="AKG902" s="76"/>
      <c r="AKH902" s="49"/>
      <c r="AKI902" s="47"/>
      <c r="AKJ902" s="81"/>
      <c r="AKK902" s="76"/>
      <c r="AKL902" s="49"/>
      <c r="AKM902" s="47"/>
      <c r="AKN902" s="81"/>
      <c r="AKO902" s="76"/>
      <c r="AKP902" s="49"/>
      <c r="AKQ902" s="47"/>
      <c r="AKR902" s="81"/>
      <c r="AKS902" s="76"/>
      <c r="AKT902" s="49"/>
      <c r="AKU902" s="47"/>
      <c r="AKV902" s="81"/>
      <c r="AKW902" s="76"/>
      <c r="AKX902" s="49"/>
      <c r="AKY902" s="47"/>
      <c r="AKZ902" s="81"/>
      <c r="ALA902" s="76"/>
      <c r="ALB902" s="49"/>
      <c r="ALC902" s="47"/>
      <c r="ALD902" s="81"/>
      <c r="ALE902" s="76"/>
      <c r="ALF902" s="49"/>
      <c r="ALG902" s="47"/>
      <c r="ALH902" s="81"/>
      <c r="ALI902" s="76"/>
      <c r="ALJ902" s="49"/>
      <c r="ALK902" s="47"/>
      <c r="ALL902" s="81"/>
      <c r="ALM902" s="76"/>
      <c r="ALN902" s="49"/>
      <c r="ALO902" s="47"/>
      <c r="ALP902" s="81"/>
      <c r="ALQ902" s="76"/>
      <c r="ALR902" s="49"/>
      <c r="ALS902" s="47"/>
      <c r="ALT902" s="81"/>
      <c r="ALU902" s="76"/>
      <c r="ALV902" s="49"/>
      <c r="ALW902" s="47"/>
      <c r="ALX902" s="81"/>
      <c r="ALY902" s="76"/>
      <c r="ALZ902" s="49"/>
      <c r="AMA902" s="47"/>
      <c r="AMB902" s="81"/>
      <c r="AMC902" s="76"/>
      <c r="AMD902" s="49"/>
      <c r="AME902" s="47"/>
      <c r="AMF902" s="81"/>
      <c r="AMG902" s="76"/>
      <c r="AMH902" s="49"/>
      <c r="AMI902" s="47"/>
      <c r="AMJ902" s="81"/>
      <c r="AMK902" s="76"/>
      <c r="AML902" s="49"/>
      <c r="AMM902" s="47"/>
      <c r="AMN902" s="81"/>
      <c r="AMO902" s="76"/>
      <c r="AMP902" s="49"/>
      <c r="AMQ902" s="47"/>
      <c r="AMR902" s="81"/>
      <c r="AMS902" s="76"/>
      <c r="AMT902" s="49"/>
      <c r="AMU902" s="47"/>
      <c r="AMV902" s="81"/>
      <c r="AMW902" s="76"/>
      <c r="AMX902" s="49"/>
      <c r="AMY902" s="47"/>
      <c r="AMZ902" s="81"/>
      <c r="ANA902" s="76"/>
      <c r="ANB902" s="49"/>
      <c r="ANC902" s="47"/>
      <c r="AND902" s="81"/>
      <c r="ANE902" s="76"/>
      <c r="ANF902" s="49"/>
      <c r="ANG902" s="47"/>
      <c r="ANH902" s="81"/>
      <c r="ANI902" s="76"/>
      <c r="ANJ902" s="49"/>
      <c r="ANK902" s="47"/>
      <c r="ANL902" s="81"/>
      <c r="ANM902" s="76"/>
      <c r="ANN902" s="49"/>
      <c r="ANO902" s="47"/>
      <c r="ANP902" s="81"/>
      <c r="ANQ902" s="76"/>
      <c r="ANR902" s="49"/>
      <c r="ANS902" s="47"/>
      <c r="ANT902" s="81"/>
      <c r="ANU902" s="76"/>
      <c r="ANV902" s="49"/>
      <c r="ANW902" s="47"/>
      <c r="ANX902" s="81"/>
      <c r="ANY902" s="76"/>
      <c r="ANZ902" s="49"/>
      <c r="AOA902" s="47"/>
      <c r="AOB902" s="81"/>
      <c r="AOC902" s="76"/>
      <c r="AOD902" s="49"/>
      <c r="AOE902" s="47"/>
      <c r="AOF902" s="81"/>
      <c r="AOG902" s="76"/>
      <c r="AOH902" s="49"/>
      <c r="AOI902" s="47"/>
      <c r="AOJ902" s="81"/>
      <c r="AOK902" s="76"/>
      <c r="AOL902" s="49"/>
      <c r="AOM902" s="47"/>
      <c r="AON902" s="81"/>
      <c r="AOO902" s="76"/>
      <c r="AOP902" s="49"/>
      <c r="AOQ902" s="47"/>
      <c r="AOR902" s="81"/>
      <c r="AOS902" s="76"/>
      <c r="AOT902" s="49"/>
      <c r="AOU902" s="47"/>
      <c r="AOV902" s="81"/>
      <c r="AOW902" s="76"/>
      <c r="AOX902" s="49"/>
      <c r="AOY902" s="47"/>
      <c r="AOZ902" s="81"/>
      <c r="APA902" s="76"/>
      <c r="APB902" s="49"/>
      <c r="APC902" s="47"/>
      <c r="APD902" s="81"/>
      <c r="APE902" s="76"/>
      <c r="APF902" s="49"/>
      <c r="APG902" s="47"/>
      <c r="APH902" s="81"/>
      <c r="API902" s="76"/>
      <c r="APJ902" s="49"/>
      <c r="APK902" s="47"/>
      <c r="APL902" s="81"/>
      <c r="APM902" s="76"/>
      <c r="APN902" s="49"/>
      <c r="APO902" s="47"/>
      <c r="APP902" s="81"/>
      <c r="APQ902" s="76"/>
      <c r="APR902" s="49"/>
      <c r="APS902" s="47"/>
      <c r="APT902" s="81"/>
      <c r="APU902" s="76"/>
      <c r="APV902" s="49"/>
      <c r="APW902" s="47"/>
      <c r="APX902" s="81"/>
      <c r="APY902" s="76"/>
      <c r="APZ902" s="49"/>
      <c r="AQA902" s="47"/>
      <c r="AQB902" s="81"/>
      <c r="AQC902" s="76"/>
      <c r="AQD902" s="49"/>
      <c r="AQE902" s="47"/>
      <c r="AQF902" s="81"/>
      <c r="AQG902" s="76"/>
      <c r="AQH902" s="49"/>
      <c r="AQI902" s="47"/>
      <c r="AQJ902" s="81"/>
      <c r="AQK902" s="76"/>
      <c r="AQL902" s="49"/>
      <c r="AQM902" s="47"/>
      <c r="AQN902" s="81"/>
      <c r="AQO902" s="76"/>
      <c r="AQP902" s="49"/>
      <c r="AQQ902" s="47"/>
      <c r="AQR902" s="81"/>
      <c r="AQS902" s="76"/>
      <c r="AQT902" s="49"/>
      <c r="AQU902" s="47"/>
      <c r="AQV902" s="81"/>
      <c r="AQW902" s="76"/>
      <c r="AQX902" s="49"/>
      <c r="AQY902" s="47"/>
      <c r="AQZ902" s="81"/>
      <c r="ARA902" s="76"/>
      <c r="ARB902" s="49"/>
      <c r="ARC902" s="47"/>
      <c r="ARD902" s="81"/>
      <c r="ARE902" s="76"/>
      <c r="ARF902" s="49"/>
      <c r="ARG902" s="47"/>
      <c r="ARH902" s="81"/>
      <c r="ARI902" s="76"/>
      <c r="ARJ902" s="49"/>
      <c r="ARK902" s="47"/>
      <c r="ARL902" s="81"/>
      <c r="ARM902" s="76"/>
      <c r="ARN902" s="49"/>
      <c r="ARO902" s="47"/>
      <c r="ARP902" s="81"/>
      <c r="ARQ902" s="76"/>
      <c r="ARR902" s="49"/>
      <c r="ARS902" s="47"/>
      <c r="ART902" s="81"/>
      <c r="ARU902" s="76"/>
      <c r="ARV902" s="49"/>
      <c r="ARW902" s="47"/>
      <c r="ARX902" s="81"/>
      <c r="ARY902" s="76"/>
      <c r="ARZ902" s="49"/>
      <c r="ASA902" s="47"/>
      <c r="ASB902" s="81"/>
      <c r="ASC902" s="76"/>
      <c r="ASD902" s="49"/>
      <c r="ASE902" s="47"/>
      <c r="ASF902" s="81"/>
      <c r="ASG902" s="76"/>
      <c r="ASH902" s="49"/>
      <c r="ASI902" s="47"/>
      <c r="ASJ902" s="81"/>
      <c r="ASK902" s="76"/>
      <c r="ASL902" s="49"/>
      <c r="ASM902" s="47"/>
      <c r="ASN902" s="81"/>
      <c r="ASO902" s="76"/>
      <c r="ASP902" s="49"/>
      <c r="ASQ902" s="47"/>
      <c r="ASR902" s="81"/>
      <c r="ASS902" s="76"/>
      <c r="AST902" s="49"/>
      <c r="ASU902" s="47"/>
      <c r="ASV902" s="81"/>
      <c r="ASW902" s="76"/>
      <c r="ASX902" s="49"/>
      <c r="ASY902" s="47"/>
      <c r="ASZ902" s="81"/>
      <c r="ATA902" s="76"/>
      <c r="ATB902" s="49"/>
      <c r="ATC902" s="47"/>
      <c r="ATD902" s="81"/>
      <c r="ATE902" s="76"/>
      <c r="ATF902" s="49"/>
      <c r="ATG902" s="47"/>
      <c r="ATH902" s="81"/>
      <c r="ATI902" s="76"/>
      <c r="ATJ902" s="49"/>
      <c r="ATK902" s="47"/>
      <c r="ATL902" s="81"/>
      <c r="ATM902" s="76"/>
      <c r="ATN902" s="49"/>
      <c r="ATO902" s="47"/>
      <c r="ATP902" s="81"/>
      <c r="ATQ902" s="76"/>
      <c r="ATR902" s="49"/>
      <c r="ATS902" s="47"/>
      <c r="ATT902" s="81"/>
      <c r="ATU902" s="76"/>
      <c r="ATV902" s="49"/>
      <c r="ATW902" s="47"/>
      <c r="ATX902" s="81"/>
      <c r="ATY902" s="76"/>
      <c r="ATZ902" s="49"/>
      <c r="AUA902" s="47"/>
      <c r="AUB902" s="81"/>
      <c r="AUC902" s="76"/>
      <c r="AUD902" s="49"/>
      <c r="AUE902" s="47"/>
      <c r="AUF902" s="81"/>
      <c r="AUG902" s="76"/>
      <c r="AUH902" s="49"/>
      <c r="AUI902" s="47"/>
      <c r="AUJ902" s="81"/>
      <c r="AUK902" s="76"/>
      <c r="AUL902" s="49"/>
      <c r="AUM902" s="47"/>
      <c r="AUN902" s="81"/>
      <c r="AUO902" s="76"/>
      <c r="AUP902" s="49"/>
      <c r="AUQ902" s="47"/>
      <c r="AUR902" s="81"/>
      <c r="AUS902" s="76"/>
      <c r="AUT902" s="49"/>
      <c r="AUU902" s="47"/>
      <c r="AUV902" s="81"/>
      <c r="AUW902" s="76"/>
      <c r="AUX902" s="49"/>
      <c r="AUY902" s="47"/>
      <c r="AUZ902" s="81"/>
      <c r="AVA902" s="76"/>
      <c r="AVB902" s="49"/>
      <c r="AVC902" s="47"/>
      <c r="AVD902" s="81"/>
      <c r="AVE902" s="76"/>
      <c r="AVF902" s="49"/>
      <c r="AVG902" s="47"/>
      <c r="AVH902" s="81"/>
      <c r="AVI902" s="76"/>
      <c r="AVJ902" s="49"/>
      <c r="AVK902" s="47"/>
      <c r="AVL902" s="81"/>
      <c r="AVM902" s="76"/>
      <c r="AVN902" s="49"/>
      <c r="AVO902" s="47"/>
      <c r="AVP902" s="81"/>
      <c r="AVQ902" s="76"/>
      <c r="AVR902" s="49"/>
      <c r="AVS902" s="47"/>
      <c r="AVT902" s="81"/>
      <c r="AVU902" s="76"/>
      <c r="AVV902" s="49"/>
      <c r="AVW902" s="47"/>
      <c r="AVX902" s="81"/>
      <c r="AVY902" s="76"/>
      <c r="AVZ902" s="49"/>
      <c r="AWA902" s="47"/>
      <c r="AWB902" s="81"/>
      <c r="AWC902" s="76"/>
      <c r="AWD902" s="49"/>
      <c r="AWE902" s="47"/>
      <c r="AWF902" s="81"/>
      <c r="AWG902" s="76"/>
      <c r="AWH902" s="49"/>
      <c r="AWI902" s="47"/>
      <c r="AWJ902" s="81"/>
      <c r="AWK902" s="76"/>
      <c r="AWL902" s="49"/>
      <c r="AWM902" s="47"/>
      <c r="AWN902" s="81"/>
      <c r="AWO902" s="76"/>
      <c r="AWP902" s="49"/>
      <c r="AWQ902" s="47"/>
      <c r="AWR902" s="81"/>
      <c r="AWS902" s="76"/>
      <c r="AWT902" s="49"/>
      <c r="AWU902" s="47"/>
      <c r="AWV902" s="81"/>
      <c r="AWW902" s="76"/>
      <c r="AWX902" s="49"/>
      <c r="AWY902" s="47"/>
      <c r="AWZ902" s="81"/>
      <c r="AXA902" s="76"/>
      <c r="AXB902" s="49"/>
      <c r="AXC902" s="47"/>
      <c r="AXD902" s="81"/>
      <c r="AXE902" s="76"/>
      <c r="AXF902" s="49"/>
      <c r="AXG902" s="47"/>
      <c r="AXH902" s="81"/>
      <c r="AXI902" s="76"/>
      <c r="AXJ902" s="49"/>
      <c r="AXK902" s="47"/>
      <c r="AXL902" s="81"/>
      <c r="AXM902" s="76"/>
      <c r="AXN902" s="49"/>
      <c r="AXO902" s="47"/>
      <c r="AXP902" s="81"/>
      <c r="AXQ902" s="76"/>
      <c r="AXR902" s="49"/>
      <c r="AXS902" s="47"/>
      <c r="AXT902" s="81"/>
      <c r="AXU902" s="76"/>
      <c r="AXV902" s="49"/>
      <c r="AXW902" s="47"/>
      <c r="AXX902" s="81"/>
      <c r="AXY902" s="76"/>
      <c r="AXZ902" s="49"/>
      <c r="AYA902" s="47"/>
      <c r="AYB902" s="81"/>
      <c r="AYC902" s="76"/>
      <c r="AYD902" s="49"/>
      <c r="AYE902" s="47"/>
      <c r="AYF902" s="81"/>
      <c r="AYG902" s="76"/>
      <c r="AYH902" s="49"/>
      <c r="AYI902" s="47"/>
      <c r="AYJ902" s="81"/>
      <c r="AYK902" s="76"/>
      <c r="AYL902" s="49"/>
      <c r="AYM902" s="47"/>
      <c r="AYN902" s="81"/>
      <c r="AYO902" s="76"/>
      <c r="AYP902" s="49"/>
      <c r="AYQ902" s="47"/>
      <c r="AYR902" s="81"/>
      <c r="AYS902" s="76"/>
      <c r="AYT902" s="49"/>
      <c r="AYU902" s="47"/>
      <c r="AYV902" s="81"/>
      <c r="AYW902" s="76"/>
      <c r="AYX902" s="49"/>
      <c r="AYY902" s="47"/>
      <c r="AYZ902" s="81"/>
      <c r="AZA902" s="76"/>
      <c r="AZB902" s="49"/>
      <c r="AZC902" s="47"/>
      <c r="AZD902" s="81"/>
      <c r="AZE902" s="76"/>
      <c r="AZF902" s="49"/>
      <c r="AZG902" s="47"/>
      <c r="AZH902" s="81"/>
      <c r="AZI902" s="76"/>
      <c r="AZJ902" s="49"/>
      <c r="AZK902" s="47"/>
      <c r="AZL902" s="81"/>
      <c r="AZM902" s="76"/>
      <c r="AZN902" s="49"/>
      <c r="AZO902" s="47"/>
      <c r="AZP902" s="81"/>
      <c r="AZQ902" s="76"/>
      <c r="AZR902" s="49"/>
      <c r="AZS902" s="47"/>
      <c r="AZT902" s="81"/>
      <c r="AZU902" s="76"/>
      <c r="AZV902" s="49"/>
      <c r="AZW902" s="47"/>
      <c r="AZX902" s="81"/>
      <c r="AZY902" s="76"/>
      <c r="AZZ902" s="49"/>
      <c r="BAA902" s="47"/>
      <c r="BAB902" s="81"/>
      <c r="BAC902" s="76"/>
      <c r="BAD902" s="49"/>
      <c r="BAE902" s="47"/>
      <c r="BAF902" s="81"/>
      <c r="BAG902" s="76"/>
      <c r="BAH902" s="49"/>
      <c r="BAI902" s="47"/>
      <c r="BAJ902" s="81"/>
      <c r="BAK902" s="76"/>
      <c r="BAL902" s="49"/>
      <c r="BAM902" s="47"/>
      <c r="BAN902" s="81"/>
      <c r="BAO902" s="76"/>
      <c r="BAP902" s="49"/>
      <c r="BAQ902" s="47"/>
      <c r="BAR902" s="81"/>
      <c r="BAS902" s="76"/>
      <c r="BAT902" s="49"/>
      <c r="BAU902" s="47"/>
      <c r="BAV902" s="81"/>
      <c r="BAW902" s="76"/>
      <c r="BAX902" s="49"/>
      <c r="BAY902" s="47"/>
      <c r="BAZ902" s="81"/>
      <c r="BBA902" s="76"/>
      <c r="BBB902" s="49"/>
      <c r="BBC902" s="47"/>
      <c r="BBD902" s="81"/>
      <c r="BBE902" s="76"/>
      <c r="BBF902" s="49"/>
      <c r="BBG902" s="47"/>
      <c r="BBH902" s="81"/>
      <c r="BBI902" s="76"/>
      <c r="BBJ902" s="49"/>
      <c r="BBK902" s="47"/>
      <c r="BBL902" s="81"/>
      <c r="BBM902" s="76"/>
      <c r="BBN902" s="49"/>
      <c r="BBO902" s="47"/>
      <c r="BBP902" s="81"/>
      <c r="BBQ902" s="76"/>
      <c r="BBR902" s="49"/>
      <c r="BBS902" s="47"/>
      <c r="BBT902" s="81"/>
      <c r="BBU902" s="76"/>
      <c r="BBV902" s="49"/>
      <c r="BBW902" s="47"/>
      <c r="BBX902" s="81"/>
      <c r="BBY902" s="76"/>
      <c r="BBZ902" s="49"/>
      <c r="BCA902" s="47"/>
      <c r="BCB902" s="81"/>
      <c r="BCC902" s="76"/>
      <c r="BCD902" s="49"/>
      <c r="BCE902" s="47"/>
      <c r="BCF902" s="81"/>
      <c r="BCG902" s="76"/>
      <c r="BCH902" s="49"/>
      <c r="BCI902" s="47"/>
      <c r="BCJ902" s="81"/>
      <c r="BCK902" s="76"/>
      <c r="BCL902" s="49"/>
      <c r="BCM902" s="47"/>
      <c r="BCN902" s="81"/>
      <c r="BCO902" s="76"/>
      <c r="BCP902" s="49"/>
      <c r="BCQ902" s="47"/>
      <c r="BCR902" s="81"/>
      <c r="BCS902" s="76"/>
      <c r="BCT902" s="49"/>
      <c r="BCU902" s="47"/>
      <c r="BCV902" s="81"/>
      <c r="BCW902" s="76"/>
      <c r="BCX902" s="49"/>
      <c r="BCY902" s="47"/>
      <c r="BCZ902" s="81"/>
      <c r="BDA902" s="76"/>
      <c r="BDB902" s="49"/>
      <c r="BDC902" s="47"/>
      <c r="BDD902" s="81"/>
      <c r="BDE902" s="76"/>
      <c r="BDF902" s="49"/>
      <c r="BDG902" s="47"/>
      <c r="BDH902" s="81"/>
      <c r="BDI902" s="76"/>
      <c r="BDJ902" s="49"/>
      <c r="BDK902" s="47"/>
      <c r="BDL902" s="81"/>
      <c r="BDM902" s="76"/>
      <c r="BDN902" s="49"/>
      <c r="BDO902" s="47"/>
      <c r="BDP902" s="81"/>
      <c r="BDQ902" s="76"/>
      <c r="BDR902" s="49"/>
      <c r="BDS902" s="47"/>
      <c r="BDT902" s="81"/>
      <c r="BDU902" s="76"/>
      <c r="BDV902" s="49"/>
      <c r="BDW902" s="47"/>
      <c r="BDX902" s="81"/>
      <c r="BDY902" s="76"/>
      <c r="BDZ902" s="49"/>
      <c r="BEA902" s="47"/>
      <c r="BEB902" s="81"/>
      <c r="BEC902" s="76"/>
      <c r="BED902" s="49"/>
      <c r="BEE902" s="47"/>
      <c r="BEF902" s="81"/>
      <c r="BEG902" s="76"/>
      <c r="BEH902" s="49"/>
      <c r="BEI902" s="47"/>
      <c r="BEJ902" s="81"/>
      <c r="BEK902" s="76"/>
      <c r="BEL902" s="49"/>
      <c r="BEM902" s="47"/>
      <c r="BEN902" s="81"/>
      <c r="BEO902" s="76"/>
      <c r="BEP902" s="49"/>
      <c r="BEQ902" s="47"/>
      <c r="BER902" s="81"/>
      <c r="BES902" s="76"/>
      <c r="BET902" s="49"/>
      <c r="BEU902" s="47"/>
      <c r="BEV902" s="81"/>
      <c r="BEW902" s="76"/>
      <c r="BEX902" s="49"/>
      <c r="BEY902" s="47"/>
      <c r="BEZ902" s="81"/>
      <c r="BFA902" s="76"/>
      <c r="BFB902" s="49"/>
      <c r="BFC902" s="47"/>
      <c r="BFD902" s="81"/>
      <c r="BFE902" s="76"/>
      <c r="BFF902" s="49"/>
      <c r="BFG902" s="47"/>
      <c r="BFH902" s="81"/>
      <c r="BFI902" s="76"/>
      <c r="BFJ902" s="49"/>
      <c r="BFK902" s="47"/>
      <c r="BFL902" s="81"/>
      <c r="BFM902" s="76"/>
      <c r="BFN902" s="49"/>
      <c r="BFO902" s="47"/>
      <c r="BFP902" s="81"/>
      <c r="BFQ902" s="76"/>
      <c r="BFR902" s="49"/>
      <c r="BFS902" s="47"/>
      <c r="BFT902" s="81"/>
      <c r="BFU902" s="76"/>
      <c r="BFV902" s="49"/>
      <c r="BFW902" s="47"/>
      <c r="BFX902" s="81"/>
      <c r="BFY902" s="76"/>
      <c r="BFZ902" s="49"/>
      <c r="BGA902" s="47"/>
      <c r="BGB902" s="81"/>
      <c r="BGC902" s="76"/>
      <c r="BGD902" s="49"/>
      <c r="BGE902" s="47"/>
      <c r="BGF902" s="81"/>
      <c r="BGG902" s="76"/>
      <c r="BGH902" s="49"/>
      <c r="BGI902" s="47"/>
      <c r="BGJ902" s="81"/>
      <c r="BGK902" s="76"/>
      <c r="BGL902" s="49"/>
      <c r="BGM902" s="47"/>
      <c r="BGN902" s="81"/>
      <c r="BGO902" s="76"/>
      <c r="BGP902" s="49"/>
      <c r="BGQ902" s="47"/>
      <c r="BGR902" s="81"/>
      <c r="BGS902" s="76"/>
      <c r="BGT902" s="49"/>
      <c r="BGU902" s="47"/>
      <c r="BGV902" s="81"/>
      <c r="BGW902" s="76"/>
      <c r="BGX902" s="49"/>
      <c r="BGY902" s="47"/>
      <c r="BGZ902" s="81"/>
      <c r="BHA902" s="76"/>
      <c r="BHB902" s="49"/>
      <c r="BHC902" s="47"/>
      <c r="BHD902" s="81"/>
      <c r="BHE902" s="76"/>
      <c r="BHF902" s="49"/>
      <c r="BHG902" s="47"/>
      <c r="BHH902" s="81"/>
      <c r="BHI902" s="76"/>
      <c r="BHJ902" s="49"/>
      <c r="BHK902" s="47"/>
      <c r="BHL902" s="81"/>
      <c r="BHM902" s="76"/>
      <c r="BHN902" s="49"/>
      <c r="BHO902" s="47"/>
      <c r="BHP902" s="81"/>
      <c r="BHQ902" s="76"/>
      <c r="BHR902" s="49"/>
      <c r="BHS902" s="47"/>
      <c r="BHT902" s="81"/>
      <c r="BHU902" s="76"/>
      <c r="BHV902" s="49"/>
      <c r="BHW902" s="47"/>
      <c r="BHX902" s="81"/>
      <c r="BHY902" s="76"/>
      <c r="BHZ902" s="49"/>
      <c r="BIA902" s="47"/>
      <c r="BIB902" s="81"/>
      <c r="BIC902" s="76"/>
      <c r="BID902" s="49"/>
      <c r="BIE902" s="47"/>
      <c r="BIF902" s="81"/>
      <c r="BIG902" s="76"/>
      <c r="BIH902" s="49"/>
      <c r="BII902" s="47"/>
      <c r="BIJ902" s="81"/>
      <c r="BIK902" s="76"/>
      <c r="BIL902" s="49"/>
      <c r="BIM902" s="47"/>
      <c r="BIN902" s="81"/>
      <c r="BIO902" s="76"/>
      <c r="BIP902" s="49"/>
      <c r="BIQ902" s="47"/>
      <c r="BIR902" s="81"/>
      <c r="BIS902" s="76"/>
      <c r="BIT902" s="49"/>
      <c r="BIU902" s="47"/>
      <c r="BIV902" s="81"/>
      <c r="BIW902" s="76"/>
      <c r="BIX902" s="49"/>
      <c r="BIY902" s="47"/>
      <c r="BIZ902" s="81"/>
      <c r="BJA902" s="76"/>
      <c r="BJB902" s="49"/>
      <c r="BJC902" s="47"/>
      <c r="BJD902" s="81"/>
      <c r="BJE902" s="76"/>
      <c r="BJF902" s="49"/>
      <c r="BJG902" s="47"/>
      <c r="BJH902" s="81"/>
      <c r="BJI902" s="76"/>
      <c r="BJJ902" s="49"/>
      <c r="BJK902" s="47"/>
      <c r="BJL902" s="81"/>
      <c r="BJM902" s="76"/>
      <c r="BJN902" s="49"/>
      <c r="BJO902" s="47"/>
      <c r="BJP902" s="81"/>
      <c r="BJQ902" s="76"/>
      <c r="BJR902" s="49"/>
      <c r="BJS902" s="47"/>
      <c r="BJT902" s="81"/>
      <c r="BJU902" s="76"/>
      <c r="BJV902" s="49"/>
      <c r="BJW902" s="47"/>
      <c r="BJX902" s="81"/>
      <c r="BJY902" s="76"/>
      <c r="BJZ902" s="49"/>
      <c r="BKA902" s="47"/>
      <c r="BKB902" s="81"/>
      <c r="BKC902" s="76"/>
      <c r="BKD902" s="49"/>
      <c r="BKE902" s="47"/>
      <c r="BKF902" s="81"/>
      <c r="BKG902" s="76"/>
      <c r="BKH902" s="49"/>
      <c r="BKI902" s="47"/>
      <c r="BKJ902" s="81"/>
      <c r="BKK902" s="76"/>
      <c r="BKL902" s="49"/>
      <c r="BKM902" s="47"/>
      <c r="BKN902" s="81"/>
      <c r="BKO902" s="76"/>
      <c r="BKP902" s="49"/>
      <c r="BKQ902" s="47"/>
      <c r="BKR902" s="81"/>
      <c r="BKS902" s="76"/>
      <c r="BKT902" s="49"/>
      <c r="BKU902" s="47"/>
      <c r="BKV902" s="81"/>
      <c r="BKW902" s="76"/>
      <c r="BKX902" s="49"/>
      <c r="BKY902" s="47"/>
      <c r="BKZ902" s="81"/>
      <c r="BLA902" s="76"/>
      <c r="BLB902" s="49"/>
      <c r="BLC902" s="47"/>
      <c r="BLD902" s="81"/>
      <c r="BLE902" s="76"/>
      <c r="BLF902" s="49"/>
      <c r="BLG902" s="47"/>
      <c r="BLH902" s="81"/>
      <c r="BLI902" s="76"/>
      <c r="BLJ902" s="49"/>
      <c r="BLK902" s="47"/>
      <c r="BLL902" s="81"/>
      <c r="BLM902" s="76"/>
      <c r="BLN902" s="49"/>
      <c r="BLO902" s="47"/>
      <c r="BLP902" s="81"/>
      <c r="BLQ902" s="76"/>
      <c r="BLR902" s="49"/>
      <c r="BLS902" s="47"/>
      <c r="BLT902" s="81"/>
      <c r="BLU902" s="76"/>
      <c r="BLV902" s="49"/>
      <c r="BLW902" s="47"/>
      <c r="BLX902" s="81"/>
      <c r="BLY902" s="76"/>
      <c r="BLZ902" s="49"/>
      <c r="BMA902" s="47"/>
      <c r="BMB902" s="81"/>
      <c r="BMC902" s="76"/>
      <c r="BMD902" s="49"/>
      <c r="BME902" s="47"/>
      <c r="BMF902" s="81"/>
      <c r="BMG902" s="76"/>
      <c r="BMH902" s="49"/>
      <c r="BMI902" s="47"/>
      <c r="BMJ902" s="81"/>
      <c r="BMK902" s="76"/>
      <c r="BML902" s="49"/>
      <c r="BMM902" s="47"/>
      <c r="BMN902" s="81"/>
      <c r="BMO902" s="76"/>
      <c r="BMP902" s="49"/>
      <c r="BMQ902" s="47"/>
      <c r="BMR902" s="81"/>
      <c r="BMS902" s="76"/>
      <c r="BMT902" s="49"/>
      <c r="BMU902" s="47"/>
      <c r="BMV902" s="81"/>
      <c r="BMW902" s="76"/>
      <c r="BMX902" s="49"/>
      <c r="BMY902" s="47"/>
      <c r="BMZ902" s="81"/>
      <c r="BNA902" s="76"/>
      <c r="BNB902" s="49"/>
      <c r="BNC902" s="47"/>
      <c r="BND902" s="81"/>
      <c r="BNE902" s="76"/>
      <c r="BNF902" s="49"/>
      <c r="BNG902" s="47"/>
      <c r="BNH902" s="81"/>
      <c r="BNI902" s="76"/>
      <c r="BNJ902" s="49"/>
      <c r="BNK902" s="47"/>
      <c r="BNL902" s="81"/>
      <c r="BNM902" s="76"/>
      <c r="BNN902" s="49"/>
      <c r="BNO902" s="47"/>
      <c r="BNP902" s="81"/>
      <c r="BNQ902" s="76"/>
      <c r="BNR902" s="49"/>
      <c r="BNS902" s="47"/>
      <c r="BNT902" s="81"/>
      <c r="BNU902" s="76"/>
      <c r="BNV902" s="49"/>
      <c r="BNW902" s="47"/>
      <c r="BNX902" s="81"/>
      <c r="BNY902" s="76"/>
      <c r="BNZ902" s="49"/>
      <c r="BOA902" s="47"/>
      <c r="BOB902" s="81"/>
      <c r="BOC902" s="76"/>
      <c r="BOD902" s="49"/>
      <c r="BOE902" s="47"/>
      <c r="BOF902" s="81"/>
      <c r="BOG902" s="76"/>
      <c r="BOH902" s="49"/>
      <c r="BOI902" s="47"/>
      <c r="BOJ902" s="81"/>
      <c r="BOK902" s="76"/>
      <c r="BOL902" s="49"/>
      <c r="BOM902" s="47"/>
      <c r="BON902" s="81"/>
      <c r="BOO902" s="76"/>
      <c r="BOP902" s="49"/>
      <c r="BOQ902" s="47"/>
      <c r="BOR902" s="81"/>
      <c r="BOS902" s="76"/>
      <c r="BOT902" s="49"/>
      <c r="BOU902" s="47"/>
      <c r="BOV902" s="81"/>
      <c r="BOW902" s="76"/>
      <c r="BOX902" s="49"/>
      <c r="BOY902" s="47"/>
      <c r="BOZ902" s="81"/>
      <c r="BPA902" s="76"/>
      <c r="BPB902" s="49"/>
      <c r="BPC902" s="47"/>
      <c r="BPD902" s="81"/>
      <c r="BPE902" s="76"/>
      <c r="BPF902" s="49"/>
      <c r="BPG902" s="47"/>
      <c r="BPH902" s="81"/>
      <c r="BPI902" s="76"/>
      <c r="BPJ902" s="49"/>
      <c r="BPK902" s="47"/>
      <c r="BPL902" s="81"/>
      <c r="BPM902" s="76"/>
      <c r="BPN902" s="49"/>
      <c r="BPO902" s="47"/>
      <c r="BPP902" s="81"/>
      <c r="BPQ902" s="76"/>
      <c r="BPR902" s="49"/>
      <c r="BPS902" s="47"/>
      <c r="BPT902" s="81"/>
      <c r="BPU902" s="76"/>
      <c r="BPV902" s="49"/>
      <c r="BPW902" s="47"/>
      <c r="BPX902" s="81"/>
      <c r="BPY902" s="76"/>
      <c r="BPZ902" s="49"/>
      <c r="BQA902" s="47"/>
      <c r="BQB902" s="81"/>
      <c r="BQC902" s="76"/>
      <c r="BQD902" s="49"/>
      <c r="BQE902" s="47"/>
      <c r="BQF902" s="81"/>
      <c r="BQG902" s="76"/>
      <c r="BQH902" s="49"/>
      <c r="BQI902" s="47"/>
      <c r="BQJ902" s="81"/>
      <c r="BQK902" s="76"/>
      <c r="BQL902" s="49"/>
      <c r="BQM902" s="47"/>
      <c r="BQN902" s="81"/>
      <c r="BQO902" s="76"/>
      <c r="BQP902" s="49"/>
      <c r="BQQ902" s="47"/>
      <c r="BQR902" s="81"/>
      <c r="BQS902" s="76"/>
      <c r="BQT902" s="49"/>
      <c r="BQU902" s="47"/>
      <c r="BQV902" s="81"/>
      <c r="BQW902" s="76"/>
      <c r="BQX902" s="49"/>
      <c r="BQY902" s="47"/>
      <c r="BQZ902" s="81"/>
      <c r="BRA902" s="76"/>
      <c r="BRB902" s="49"/>
      <c r="BRC902" s="47"/>
      <c r="BRD902" s="81"/>
      <c r="BRE902" s="76"/>
      <c r="BRF902" s="49"/>
      <c r="BRG902" s="47"/>
      <c r="BRH902" s="81"/>
      <c r="BRI902" s="76"/>
      <c r="BRJ902" s="49"/>
      <c r="BRK902" s="47"/>
      <c r="BRL902" s="81"/>
      <c r="BRM902" s="76"/>
      <c r="BRN902" s="49"/>
      <c r="BRO902" s="47"/>
      <c r="BRP902" s="81"/>
      <c r="BRQ902" s="76"/>
      <c r="BRR902" s="49"/>
      <c r="BRS902" s="47"/>
      <c r="BRT902" s="81"/>
      <c r="BRU902" s="76"/>
      <c r="BRV902" s="49"/>
      <c r="BRW902" s="47"/>
      <c r="BRX902" s="81"/>
      <c r="BRY902" s="76"/>
      <c r="BRZ902" s="49"/>
      <c r="BSA902" s="47"/>
      <c r="BSB902" s="81"/>
      <c r="BSC902" s="76"/>
      <c r="BSD902" s="49"/>
      <c r="BSE902" s="47"/>
      <c r="BSF902" s="81"/>
      <c r="BSG902" s="76"/>
      <c r="BSH902" s="49"/>
      <c r="BSI902" s="47"/>
      <c r="BSJ902" s="81"/>
      <c r="BSK902" s="76"/>
      <c r="BSL902" s="49"/>
      <c r="BSM902" s="47"/>
      <c r="BSN902" s="81"/>
      <c r="BSO902" s="76"/>
      <c r="BSP902" s="49"/>
      <c r="BSQ902" s="47"/>
      <c r="BSR902" s="81"/>
      <c r="BSS902" s="76"/>
      <c r="BST902" s="49"/>
      <c r="BSU902" s="47"/>
      <c r="BSV902" s="81"/>
      <c r="BSW902" s="76"/>
      <c r="BSX902" s="49"/>
      <c r="BSY902" s="47"/>
      <c r="BSZ902" s="81"/>
      <c r="BTA902" s="76"/>
      <c r="BTB902" s="49"/>
      <c r="BTC902" s="47"/>
      <c r="BTD902" s="81"/>
      <c r="BTE902" s="76"/>
      <c r="BTF902" s="49"/>
      <c r="BTG902" s="47"/>
      <c r="BTH902" s="81"/>
      <c r="BTI902" s="76"/>
      <c r="BTJ902" s="49"/>
      <c r="BTK902" s="47"/>
      <c r="BTL902" s="81"/>
      <c r="BTM902" s="76"/>
      <c r="BTN902" s="49"/>
      <c r="BTO902" s="47"/>
      <c r="BTP902" s="81"/>
      <c r="BTQ902" s="76"/>
      <c r="BTR902" s="49"/>
      <c r="BTS902" s="47"/>
      <c r="BTT902" s="81"/>
      <c r="BTU902" s="76"/>
      <c r="BTV902" s="49"/>
      <c r="BTW902" s="47"/>
      <c r="BTX902" s="81"/>
      <c r="BTY902" s="76"/>
      <c r="BTZ902" s="49"/>
      <c r="BUA902" s="47"/>
      <c r="BUB902" s="81"/>
      <c r="BUC902" s="76"/>
      <c r="BUD902" s="49"/>
      <c r="BUE902" s="47"/>
      <c r="BUF902" s="81"/>
      <c r="BUG902" s="76"/>
      <c r="BUH902" s="49"/>
      <c r="BUI902" s="47"/>
      <c r="BUJ902" s="81"/>
      <c r="BUK902" s="76"/>
      <c r="BUL902" s="49"/>
      <c r="BUM902" s="47"/>
      <c r="BUN902" s="81"/>
      <c r="BUO902" s="76"/>
      <c r="BUP902" s="49"/>
      <c r="BUQ902" s="47"/>
      <c r="BUR902" s="81"/>
      <c r="BUS902" s="76"/>
      <c r="BUT902" s="49"/>
      <c r="BUU902" s="47"/>
      <c r="BUV902" s="81"/>
      <c r="BUW902" s="76"/>
      <c r="BUX902" s="49"/>
      <c r="BUY902" s="47"/>
      <c r="BUZ902" s="81"/>
      <c r="BVA902" s="76"/>
      <c r="BVB902" s="49"/>
      <c r="BVC902" s="47"/>
      <c r="BVD902" s="81"/>
      <c r="BVE902" s="76"/>
      <c r="BVF902" s="49"/>
      <c r="BVG902" s="47"/>
      <c r="BVH902" s="81"/>
      <c r="BVI902" s="76"/>
      <c r="BVJ902" s="49"/>
      <c r="BVK902" s="47"/>
      <c r="BVL902" s="81"/>
      <c r="BVM902" s="76"/>
      <c r="BVN902" s="49"/>
      <c r="BVO902" s="47"/>
      <c r="BVP902" s="81"/>
      <c r="BVQ902" s="76"/>
      <c r="BVR902" s="49"/>
      <c r="BVS902" s="47"/>
      <c r="BVT902" s="81"/>
      <c r="BVU902" s="76"/>
      <c r="BVV902" s="49"/>
      <c r="BVW902" s="47"/>
      <c r="BVX902" s="81"/>
      <c r="BVY902" s="76"/>
      <c r="BVZ902" s="49"/>
      <c r="BWA902" s="47"/>
      <c r="BWB902" s="81"/>
      <c r="BWC902" s="76"/>
      <c r="BWD902" s="49"/>
      <c r="BWE902" s="47"/>
      <c r="BWF902" s="81"/>
      <c r="BWG902" s="76"/>
      <c r="BWH902" s="49"/>
      <c r="BWI902" s="47"/>
      <c r="BWJ902" s="81"/>
      <c r="BWK902" s="76"/>
      <c r="BWL902" s="49"/>
      <c r="BWM902" s="47"/>
      <c r="BWN902" s="81"/>
      <c r="BWO902" s="76"/>
      <c r="BWP902" s="49"/>
      <c r="BWQ902" s="47"/>
      <c r="BWR902" s="81"/>
      <c r="BWS902" s="76"/>
      <c r="BWT902" s="49"/>
      <c r="BWU902" s="47"/>
      <c r="BWV902" s="81"/>
      <c r="BWW902" s="76"/>
      <c r="BWX902" s="49"/>
      <c r="BWY902" s="47"/>
      <c r="BWZ902" s="81"/>
      <c r="BXA902" s="76"/>
      <c r="BXB902" s="49"/>
      <c r="BXC902" s="47"/>
      <c r="BXD902" s="81"/>
      <c r="BXE902" s="76"/>
      <c r="BXF902" s="49"/>
      <c r="BXG902" s="47"/>
      <c r="BXH902" s="81"/>
      <c r="BXI902" s="76"/>
      <c r="BXJ902" s="49"/>
      <c r="BXK902" s="47"/>
      <c r="BXL902" s="81"/>
      <c r="BXM902" s="76"/>
      <c r="BXN902" s="49"/>
      <c r="BXO902" s="47"/>
      <c r="BXP902" s="81"/>
      <c r="BXQ902" s="76"/>
      <c r="BXR902" s="49"/>
      <c r="BXS902" s="47"/>
      <c r="BXT902" s="81"/>
      <c r="BXU902" s="76"/>
      <c r="BXV902" s="49"/>
      <c r="BXW902" s="47"/>
      <c r="BXX902" s="81"/>
      <c r="BXY902" s="76"/>
      <c r="BXZ902" s="49"/>
      <c r="BYA902" s="47"/>
      <c r="BYB902" s="81"/>
      <c r="BYC902" s="76"/>
      <c r="BYD902" s="49"/>
      <c r="BYE902" s="47"/>
      <c r="BYF902" s="81"/>
      <c r="BYG902" s="76"/>
      <c r="BYH902" s="49"/>
      <c r="BYI902" s="47"/>
      <c r="BYJ902" s="81"/>
      <c r="BYK902" s="76"/>
      <c r="BYL902" s="49"/>
      <c r="BYM902" s="47"/>
      <c r="BYN902" s="81"/>
      <c r="BYO902" s="76"/>
      <c r="BYP902" s="49"/>
      <c r="BYQ902" s="47"/>
      <c r="BYR902" s="81"/>
      <c r="BYS902" s="76"/>
      <c r="BYT902" s="49"/>
      <c r="BYU902" s="47"/>
      <c r="BYV902" s="81"/>
      <c r="BYW902" s="76"/>
      <c r="BYX902" s="49"/>
      <c r="BYY902" s="47"/>
      <c r="BYZ902" s="81"/>
      <c r="BZA902" s="76"/>
      <c r="BZB902" s="49"/>
      <c r="BZC902" s="47"/>
      <c r="BZD902" s="81"/>
      <c r="BZE902" s="76"/>
      <c r="BZF902" s="49"/>
      <c r="BZG902" s="47"/>
      <c r="BZH902" s="81"/>
      <c r="BZI902" s="76"/>
      <c r="BZJ902" s="49"/>
      <c r="BZK902" s="47"/>
      <c r="BZL902" s="81"/>
      <c r="BZM902" s="76"/>
      <c r="BZN902" s="49"/>
      <c r="BZO902" s="47"/>
      <c r="BZP902" s="81"/>
      <c r="BZQ902" s="76"/>
      <c r="BZR902" s="49"/>
      <c r="BZS902" s="47"/>
      <c r="BZT902" s="81"/>
      <c r="BZU902" s="76"/>
      <c r="BZV902" s="49"/>
      <c r="BZW902" s="47"/>
      <c r="BZX902" s="81"/>
      <c r="BZY902" s="76"/>
      <c r="BZZ902" s="49"/>
      <c r="CAA902" s="47"/>
      <c r="CAB902" s="81"/>
      <c r="CAC902" s="76"/>
      <c r="CAD902" s="49"/>
      <c r="CAE902" s="47"/>
      <c r="CAF902" s="81"/>
      <c r="CAG902" s="76"/>
      <c r="CAH902" s="49"/>
      <c r="CAI902" s="47"/>
      <c r="CAJ902" s="81"/>
      <c r="CAK902" s="76"/>
      <c r="CAL902" s="49"/>
      <c r="CAM902" s="47"/>
      <c r="CAN902" s="81"/>
      <c r="CAO902" s="76"/>
      <c r="CAP902" s="49"/>
      <c r="CAQ902" s="47"/>
      <c r="CAR902" s="81"/>
      <c r="CAS902" s="76"/>
      <c r="CAT902" s="49"/>
      <c r="CAU902" s="47"/>
      <c r="CAV902" s="81"/>
      <c r="CAW902" s="76"/>
      <c r="CAX902" s="49"/>
      <c r="CAY902" s="47"/>
      <c r="CAZ902" s="81"/>
      <c r="CBA902" s="76"/>
      <c r="CBB902" s="49"/>
      <c r="CBC902" s="47"/>
      <c r="CBD902" s="81"/>
      <c r="CBE902" s="76"/>
      <c r="CBF902" s="49"/>
      <c r="CBG902" s="47"/>
      <c r="CBH902" s="81"/>
      <c r="CBI902" s="76"/>
      <c r="CBJ902" s="49"/>
      <c r="CBK902" s="47"/>
      <c r="CBL902" s="81"/>
      <c r="CBM902" s="76"/>
      <c r="CBN902" s="49"/>
      <c r="CBO902" s="47"/>
      <c r="CBP902" s="81"/>
      <c r="CBQ902" s="76"/>
      <c r="CBR902" s="49"/>
      <c r="CBS902" s="47"/>
      <c r="CBT902" s="81"/>
      <c r="CBU902" s="76"/>
      <c r="CBV902" s="49"/>
      <c r="CBW902" s="47"/>
      <c r="CBX902" s="81"/>
      <c r="CBY902" s="76"/>
      <c r="CBZ902" s="49"/>
      <c r="CCA902" s="47"/>
      <c r="CCB902" s="81"/>
      <c r="CCC902" s="76"/>
      <c r="CCD902" s="49"/>
      <c r="CCE902" s="47"/>
      <c r="CCF902" s="81"/>
      <c r="CCG902" s="76"/>
      <c r="CCH902" s="49"/>
      <c r="CCI902" s="47"/>
      <c r="CCJ902" s="81"/>
      <c r="CCK902" s="76"/>
      <c r="CCL902" s="49"/>
      <c r="CCM902" s="47"/>
      <c r="CCN902" s="81"/>
      <c r="CCO902" s="76"/>
      <c r="CCP902" s="49"/>
      <c r="CCQ902" s="47"/>
      <c r="CCR902" s="81"/>
      <c r="CCS902" s="76"/>
      <c r="CCT902" s="49"/>
      <c r="CCU902" s="47"/>
      <c r="CCV902" s="81"/>
      <c r="CCW902" s="76"/>
      <c r="CCX902" s="49"/>
      <c r="CCY902" s="47"/>
      <c r="CCZ902" s="81"/>
      <c r="CDA902" s="76"/>
      <c r="CDB902" s="49"/>
      <c r="CDC902" s="47"/>
      <c r="CDD902" s="81"/>
      <c r="CDE902" s="76"/>
      <c r="CDF902" s="49"/>
      <c r="CDG902" s="47"/>
      <c r="CDH902" s="81"/>
      <c r="CDI902" s="76"/>
      <c r="CDJ902" s="49"/>
      <c r="CDK902" s="47"/>
      <c r="CDL902" s="81"/>
      <c r="CDM902" s="76"/>
      <c r="CDN902" s="49"/>
      <c r="CDO902" s="47"/>
      <c r="CDP902" s="81"/>
      <c r="CDQ902" s="76"/>
      <c r="CDR902" s="49"/>
      <c r="CDS902" s="47"/>
      <c r="CDT902" s="81"/>
      <c r="CDU902" s="76"/>
      <c r="CDV902" s="49"/>
      <c r="CDW902" s="47"/>
      <c r="CDX902" s="81"/>
      <c r="CDY902" s="76"/>
      <c r="CDZ902" s="49"/>
      <c r="CEA902" s="47"/>
      <c r="CEB902" s="81"/>
      <c r="CEC902" s="76"/>
      <c r="CED902" s="49"/>
      <c r="CEE902" s="47"/>
      <c r="CEF902" s="81"/>
      <c r="CEG902" s="76"/>
      <c r="CEH902" s="49"/>
      <c r="CEI902" s="47"/>
      <c r="CEJ902" s="81"/>
      <c r="CEK902" s="76"/>
      <c r="CEL902" s="49"/>
      <c r="CEM902" s="47"/>
      <c r="CEN902" s="81"/>
      <c r="CEO902" s="76"/>
      <c r="CEP902" s="49"/>
      <c r="CEQ902" s="47"/>
      <c r="CER902" s="81"/>
      <c r="CES902" s="76"/>
      <c r="CET902" s="49"/>
      <c r="CEU902" s="47"/>
      <c r="CEV902" s="81"/>
      <c r="CEW902" s="76"/>
      <c r="CEX902" s="49"/>
      <c r="CEY902" s="47"/>
      <c r="CEZ902" s="81"/>
      <c r="CFA902" s="76"/>
      <c r="CFB902" s="49"/>
      <c r="CFC902" s="47"/>
      <c r="CFD902" s="81"/>
      <c r="CFE902" s="76"/>
      <c r="CFF902" s="49"/>
      <c r="CFG902" s="47"/>
      <c r="CFH902" s="81"/>
      <c r="CFI902" s="76"/>
      <c r="CFJ902" s="49"/>
      <c r="CFK902" s="47"/>
      <c r="CFL902" s="81"/>
      <c r="CFM902" s="76"/>
      <c r="CFN902" s="49"/>
      <c r="CFO902" s="47"/>
      <c r="CFP902" s="81"/>
      <c r="CFQ902" s="76"/>
      <c r="CFR902" s="49"/>
      <c r="CFS902" s="47"/>
      <c r="CFT902" s="81"/>
      <c r="CFU902" s="76"/>
      <c r="CFV902" s="49"/>
      <c r="CFW902" s="47"/>
      <c r="CFX902" s="81"/>
      <c r="CFY902" s="76"/>
      <c r="CFZ902" s="49"/>
      <c r="CGA902" s="47"/>
      <c r="CGB902" s="81"/>
      <c r="CGC902" s="76"/>
      <c r="CGD902" s="49"/>
      <c r="CGE902" s="47"/>
      <c r="CGF902" s="81"/>
      <c r="CGG902" s="76"/>
      <c r="CGH902" s="49"/>
      <c r="CGI902" s="47"/>
      <c r="CGJ902" s="81"/>
      <c r="CGK902" s="76"/>
      <c r="CGL902" s="49"/>
      <c r="CGM902" s="47"/>
      <c r="CGN902" s="81"/>
      <c r="CGO902" s="76"/>
      <c r="CGP902" s="49"/>
      <c r="CGQ902" s="47"/>
      <c r="CGR902" s="81"/>
      <c r="CGS902" s="76"/>
      <c r="CGT902" s="49"/>
      <c r="CGU902" s="47"/>
      <c r="CGV902" s="81"/>
      <c r="CGW902" s="76"/>
      <c r="CGX902" s="49"/>
      <c r="CGY902" s="47"/>
      <c r="CGZ902" s="81"/>
      <c r="CHA902" s="76"/>
      <c r="CHB902" s="49"/>
      <c r="CHC902" s="47"/>
      <c r="CHD902" s="81"/>
      <c r="CHE902" s="76"/>
      <c r="CHF902" s="49"/>
      <c r="CHG902" s="47"/>
      <c r="CHH902" s="81"/>
      <c r="CHI902" s="76"/>
      <c r="CHJ902" s="49"/>
      <c r="CHK902" s="47"/>
      <c r="CHL902" s="81"/>
      <c r="CHM902" s="76"/>
      <c r="CHN902" s="49"/>
      <c r="CHO902" s="47"/>
      <c r="CHP902" s="81"/>
      <c r="CHQ902" s="76"/>
      <c r="CHR902" s="49"/>
      <c r="CHS902" s="47"/>
      <c r="CHT902" s="81"/>
      <c r="CHU902" s="76"/>
      <c r="CHV902" s="49"/>
      <c r="CHW902" s="47"/>
      <c r="CHX902" s="81"/>
      <c r="CHY902" s="76"/>
      <c r="CHZ902" s="49"/>
      <c r="CIA902" s="47"/>
      <c r="CIB902" s="81"/>
      <c r="CIC902" s="76"/>
      <c r="CID902" s="49"/>
      <c r="CIE902" s="47"/>
      <c r="CIF902" s="81"/>
      <c r="CIG902" s="76"/>
      <c r="CIH902" s="49"/>
      <c r="CII902" s="47"/>
      <c r="CIJ902" s="81"/>
      <c r="CIK902" s="76"/>
      <c r="CIL902" s="49"/>
      <c r="CIM902" s="47"/>
      <c r="CIN902" s="81"/>
      <c r="CIO902" s="76"/>
      <c r="CIP902" s="49"/>
      <c r="CIQ902" s="47"/>
      <c r="CIR902" s="81"/>
      <c r="CIS902" s="76"/>
      <c r="CIT902" s="49"/>
      <c r="CIU902" s="47"/>
      <c r="CIV902" s="81"/>
      <c r="CIW902" s="76"/>
      <c r="CIX902" s="49"/>
      <c r="CIY902" s="47"/>
      <c r="CIZ902" s="81"/>
      <c r="CJA902" s="76"/>
      <c r="CJB902" s="49"/>
      <c r="CJC902" s="47"/>
      <c r="CJD902" s="81"/>
      <c r="CJE902" s="76"/>
      <c r="CJF902" s="49"/>
      <c r="CJG902" s="47"/>
      <c r="CJH902" s="81"/>
      <c r="CJI902" s="76"/>
      <c r="CJJ902" s="49"/>
      <c r="CJK902" s="47"/>
      <c r="CJL902" s="81"/>
      <c r="CJM902" s="76"/>
      <c r="CJN902" s="49"/>
      <c r="CJO902" s="47"/>
      <c r="CJP902" s="81"/>
      <c r="CJQ902" s="76"/>
      <c r="CJR902" s="49"/>
      <c r="CJS902" s="47"/>
      <c r="CJT902" s="81"/>
      <c r="CJU902" s="76"/>
      <c r="CJV902" s="49"/>
      <c r="CJW902" s="47"/>
      <c r="CJX902" s="81"/>
      <c r="CJY902" s="76"/>
      <c r="CJZ902" s="49"/>
      <c r="CKA902" s="47"/>
      <c r="CKB902" s="81"/>
      <c r="CKC902" s="76"/>
      <c r="CKD902" s="49"/>
      <c r="CKE902" s="47"/>
      <c r="CKF902" s="81"/>
      <c r="CKG902" s="76"/>
      <c r="CKH902" s="49"/>
      <c r="CKI902" s="47"/>
      <c r="CKJ902" s="81"/>
      <c r="CKK902" s="76"/>
      <c r="CKL902" s="49"/>
      <c r="CKM902" s="47"/>
      <c r="CKN902" s="81"/>
      <c r="CKO902" s="76"/>
      <c r="CKP902" s="49"/>
      <c r="CKQ902" s="47"/>
      <c r="CKR902" s="81"/>
      <c r="CKS902" s="76"/>
      <c r="CKT902" s="49"/>
      <c r="CKU902" s="47"/>
      <c r="CKV902" s="81"/>
      <c r="CKW902" s="76"/>
      <c r="CKX902" s="49"/>
      <c r="CKY902" s="47"/>
      <c r="CKZ902" s="81"/>
      <c r="CLA902" s="76"/>
      <c r="CLB902" s="49"/>
      <c r="CLC902" s="47"/>
      <c r="CLD902" s="81"/>
      <c r="CLE902" s="76"/>
      <c r="CLF902" s="49"/>
      <c r="CLG902" s="47"/>
      <c r="CLH902" s="81"/>
      <c r="CLI902" s="76"/>
      <c r="CLJ902" s="49"/>
      <c r="CLK902" s="47"/>
      <c r="CLL902" s="81"/>
      <c r="CLM902" s="76"/>
      <c r="CLN902" s="49"/>
      <c r="CLO902" s="47"/>
      <c r="CLP902" s="81"/>
      <c r="CLQ902" s="76"/>
      <c r="CLR902" s="49"/>
      <c r="CLS902" s="47"/>
      <c r="CLT902" s="81"/>
      <c r="CLU902" s="76"/>
      <c r="CLV902" s="49"/>
      <c r="CLW902" s="47"/>
      <c r="CLX902" s="81"/>
      <c r="CLY902" s="76"/>
      <c r="CLZ902" s="49"/>
      <c r="CMA902" s="47"/>
      <c r="CMB902" s="81"/>
      <c r="CMC902" s="76"/>
      <c r="CMD902" s="49"/>
      <c r="CME902" s="47"/>
      <c r="CMF902" s="81"/>
      <c r="CMG902" s="76"/>
      <c r="CMH902" s="49"/>
      <c r="CMI902" s="47"/>
      <c r="CMJ902" s="81"/>
      <c r="CMK902" s="76"/>
      <c r="CML902" s="49"/>
      <c r="CMM902" s="47"/>
      <c r="CMN902" s="81"/>
      <c r="CMO902" s="76"/>
      <c r="CMP902" s="49"/>
      <c r="CMQ902" s="47"/>
      <c r="CMR902" s="81"/>
      <c r="CMS902" s="76"/>
      <c r="CMT902" s="49"/>
      <c r="CMU902" s="47"/>
      <c r="CMV902" s="81"/>
      <c r="CMW902" s="76"/>
      <c r="CMX902" s="49"/>
      <c r="CMY902" s="47"/>
      <c r="CMZ902" s="81"/>
      <c r="CNA902" s="76"/>
      <c r="CNB902" s="49"/>
      <c r="CNC902" s="47"/>
      <c r="CND902" s="81"/>
      <c r="CNE902" s="76"/>
      <c r="CNF902" s="49"/>
      <c r="CNG902" s="47"/>
      <c r="CNH902" s="81"/>
      <c r="CNI902" s="76"/>
      <c r="CNJ902" s="49"/>
      <c r="CNK902" s="47"/>
      <c r="CNL902" s="81"/>
      <c r="CNM902" s="76"/>
      <c r="CNN902" s="49"/>
      <c r="CNO902" s="47"/>
      <c r="CNP902" s="81"/>
      <c r="CNQ902" s="76"/>
      <c r="CNR902" s="49"/>
      <c r="CNS902" s="47"/>
      <c r="CNT902" s="81"/>
      <c r="CNU902" s="76"/>
      <c r="CNV902" s="49"/>
      <c r="CNW902" s="47"/>
      <c r="CNX902" s="81"/>
      <c r="CNY902" s="76"/>
      <c r="CNZ902" s="49"/>
      <c r="COA902" s="47"/>
      <c r="COB902" s="81"/>
      <c r="COC902" s="76"/>
      <c r="COD902" s="49"/>
      <c r="COE902" s="47"/>
      <c r="COF902" s="81"/>
      <c r="COG902" s="76"/>
      <c r="COH902" s="49"/>
      <c r="COI902" s="47"/>
      <c r="COJ902" s="81"/>
      <c r="COK902" s="76"/>
      <c r="COL902" s="49"/>
      <c r="COM902" s="47"/>
      <c r="CON902" s="81"/>
      <c r="COO902" s="76"/>
      <c r="COP902" s="49"/>
      <c r="COQ902" s="47"/>
      <c r="COR902" s="81"/>
      <c r="COS902" s="76"/>
      <c r="COT902" s="49"/>
      <c r="COU902" s="47"/>
      <c r="COV902" s="81"/>
      <c r="COW902" s="76"/>
      <c r="COX902" s="49"/>
      <c r="COY902" s="47"/>
      <c r="COZ902" s="81"/>
      <c r="CPA902" s="76"/>
      <c r="CPB902" s="49"/>
      <c r="CPC902" s="47"/>
      <c r="CPD902" s="81"/>
      <c r="CPE902" s="76"/>
      <c r="CPF902" s="49"/>
      <c r="CPG902" s="47"/>
      <c r="CPH902" s="81"/>
      <c r="CPI902" s="76"/>
      <c r="CPJ902" s="49"/>
      <c r="CPK902" s="47"/>
      <c r="CPL902" s="81"/>
      <c r="CPM902" s="76"/>
      <c r="CPN902" s="49"/>
      <c r="CPO902" s="47"/>
      <c r="CPP902" s="81"/>
      <c r="CPQ902" s="76"/>
      <c r="CPR902" s="49"/>
      <c r="CPS902" s="47"/>
      <c r="CPT902" s="81"/>
      <c r="CPU902" s="76"/>
      <c r="CPV902" s="49"/>
      <c r="CPW902" s="47"/>
      <c r="CPX902" s="81"/>
      <c r="CPY902" s="76"/>
      <c r="CPZ902" s="49"/>
      <c r="CQA902" s="47"/>
      <c r="CQB902" s="81"/>
      <c r="CQC902" s="76"/>
      <c r="CQD902" s="49"/>
      <c r="CQE902" s="47"/>
      <c r="CQF902" s="81"/>
      <c r="CQG902" s="76"/>
      <c r="CQH902" s="49"/>
      <c r="CQI902" s="47"/>
      <c r="CQJ902" s="81"/>
      <c r="CQK902" s="76"/>
      <c r="CQL902" s="49"/>
      <c r="CQM902" s="47"/>
      <c r="CQN902" s="81"/>
      <c r="CQO902" s="76"/>
      <c r="CQP902" s="49"/>
      <c r="CQQ902" s="47"/>
      <c r="CQR902" s="81"/>
      <c r="CQS902" s="76"/>
      <c r="CQT902" s="49"/>
      <c r="CQU902" s="47"/>
      <c r="CQV902" s="81"/>
      <c r="CQW902" s="76"/>
      <c r="CQX902" s="49"/>
      <c r="CQY902" s="47"/>
      <c r="CQZ902" s="81"/>
      <c r="CRA902" s="76"/>
      <c r="CRB902" s="49"/>
      <c r="CRC902" s="47"/>
      <c r="CRD902" s="81"/>
      <c r="CRE902" s="76"/>
      <c r="CRF902" s="49"/>
      <c r="CRG902" s="47"/>
      <c r="CRH902" s="81"/>
      <c r="CRI902" s="76"/>
      <c r="CRJ902" s="49"/>
      <c r="CRK902" s="47"/>
      <c r="CRL902" s="81"/>
      <c r="CRM902" s="76"/>
      <c r="CRN902" s="49"/>
      <c r="CRO902" s="47"/>
      <c r="CRP902" s="81"/>
      <c r="CRQ902" s="76"/>
      <c r="CRR902" s="49"/>
      <c r="CRS902" s="47"/>
      <c r="CRT902" s="81"/>
      <c r="CRU902" s="76"/>
      <c r="CRV902" s="49"/>
      <c r="CRW902" s="47"/>
      <c r="CRX902" s="81"/>
      <c r="CRY902" s="76"/>
      <c r="CRZ902" s="49"/>
      <c r="CSA902" s="47"/>
      <c r="CSB902" s="81"/>
      <c r="CSC902" s="76"/>
      <c r="CSD902" s="49"/>
      <c r="CSE902" s="47"/>
      <c r="CSF902" s="81"/>
      <c r="CSG902" s="76"/>
      <c r="CSH902" s="49"/>
      <c r="CSI902" s="47"/>
      <c r="CSJ902" s="81"/>
      <c r="CSK902" s="76"/>
      <c r="CSL902" s="49"/>
      <c r="CSM902" s="47"/>
      <c r="CSN902" s="81"/>
      <c r="CSO902" s="76"/>
      <c r="CSP902" s="49"/>
      <c r="CSQ902" s="47"/>
      <c r="CSR902" s="81"/>
      <c r="CSS902" s="76"/>
      <c r="CST902" s="49"/>
      <c r="CSU902" s="47"/>
      <c r="CSV902" s="81"/>
      <c r="CSW902" s="76"/>
      <c r="CSX902" s="49"/>
      <c r="CSY902" s="47"/>
      <c r="CSZ902" s="81"/>
      <c r="CTA902" s="76"/>
      <c r="CTB902" s="49"/>
      <c r="CTC902" s="47"/>
      <c r="CTD902" s="81"/>
      <c r="CTE902" s="76"/>
      <c r="CTF902" s="49"/>
      <c r="CTG902" s="47"/>
      <c r="CTH902" s="81"/>
      <c r="CTI902" s="76"/>
      <c r="CTJ902" s="49"/>
      <c r="CTK902" s="47"/>
      <c r="CTL902" s="81"/>
      <c r="CTM902" s="76"/>
      <c r="CTN902" s="49"/>
      <c r="CTO902" s="47"/>
      <c r="CTP902" s="81"/>
      <c r="CTQ902" s="76"/>
      <c r="CTR902" s="49"/>
      <c r="CTS902" s="47"/>
      <c r="CTT902" s="81"/>
      <c r="CTU902" s="76"/>
      <c r="CTV902" s="49"/>
      <c r="CTW902" s="47"/>
      <c r="CTX902" s="81"/>
      <c r="CTY902" s="76"/>
      <c r="CTZ902" s="49"/>
      <c r="CUA902" s="47"/>
      <c r="CUB902" s="81"/>
      <c r="CUC902" s="76"/>
      <c r="CUD902" s="49"/>
      <c r="CUE902" s="47"/>
      <c r="CUF902" s="81"/>
      <c r="CUG902" s="76"/>
      <c r="CUH902" s="49"/>
      <c r="CUI902" s="47"/>
      <c r="CUJ902" s="81"/>
      <c r="CUK902" s="76"/>
      <c r="CUL902" s="49"/>
      <c r="CUM902" s="47"/>
      <c r="CUN902" s="81"/>
      <c r="CUO902" s="76"/>
      <c r="CUP902" s="49"/>
      <c r="CUQ902" s="47"/>
      <c r="CUR902" s="81"/>
      <c r="CUS902" s="76"/>
      <c r="CUT902" s="49"/>
      <c r="CUU902" s="47"/>
      <c r="CUV902" s="81"/>
      <c r="CUW902" s="76"/>
      <c r="CUX902" s="49"/>
      <c r="CUY902" s="47"/>
      <c r="CUZ902" s="81"/>
      <c r="CVA902" s="76"/>
      <c r="CVB902" s="49"/>
      <c r="CVC902" s="47"/>
      <c r="CVD902" s="81"/>
      <c r="CVE902" s="76"/>
      <c r="CVF902" s="49"/>
      <c r="CVG902" s="47"/>
      <c r="CVH902" s="81"/>
      <c r="CVI902" s="76"/>
      <c r="CVJ902" s="49"/>
      <c r="CVK902" s="47"/>
      <c r="CVL902" s="81"/>
      <c r="CVM902" s="76"/>
      <c r="CVN902" s="49"/>
      <c r="CVO902" s="47"/>
      <c r="CVP902" s="81"/>
      <c r="CVQ902" s="76"/>
      <c r="CVR902" s="49"/>
      <c r="CVS902" s="47"/>
      <c r="CVT902" s="81"/>
      <c r="CVU902" s="76"/>
      <c r="CVV902" s="49"/>
      <c r="CVW902" s="47"/>
      <c r="CVX902" s="81"/>
      <c r="CVY902" s="76"/>
      <c r="CVZ902" s="49"/>
      <c r="CWA902" s="47"/>
      <c r="CWB902" s="81"/>
      <c r="CWC902" s="76"/>
      <c r="CWD902" s="49"/>
      <c r="CWE902" s="47"/>
      <c r="CWF902" s="81"/>
      <c r="CWG902" s="76"/>
      <c r="CWH902" s="49"/>
      <c r="CWI902" s="47"/>
      <c r="CWJ902" s="81"/>
      <c r="CWK902" s="76"/>
      <c r="CWL902" s="49"/>
      <c r="CWM902" s="47"/>
      <c r="CWN902" s="81"/>
      <c r="CWO902" s="76"/>
      <c r="CWP902" s="49"/>
      <c r="CWQ902" s="47"/>
      <c r="CWR902" s="81"/>
      <c r="CWS902" s="76"/>
      <c r="CWT902" s="49"/>
      <c r="CWU902" s="47"/>
      <c r="CWV902" s="81"/>
      <c r="CWW902" s="76"/>
      <c r="CWX902" s="49"/>
      <c r="CWY902" s="47"/>
      <c r="CWZ902" s="81"/>
      <c r="CXA902" s="76"/>
      <c r="CXB902" s="49"/>
      <c r="CXC902" s="47"/>
      <c r="CXD902" s="81"/>
      <c r="CXE902" s="76"/>
      <c r="CXF902" s="49"/>
      <c r="CXG902" s="47"/>
      <c r="CXH902" s="81"/>
      <c r="CXI902" s="76"/>
      <c r="CXJ902" s="49"/>
      <c r="CXK902" s="47"/>
      <c r="CXL902" s="81"/>
      <c r="CXM902" s="76"/>
      <c r="CXN902" s="49"/>
      <c r="CXO902" s="47"/>
      <c r="CXP902" s="81"/>
      <c r="CXQ902" s="76"/>
      <c r="CXR902" s="49"/>
      <c r="CXS902" s="47"/>
      <c r="CXT902" s="81"/>
      <c r="CXU902" s="76"/>
      <c r="CXV902" s="49"/>
      <c r="CXW902" s="47"/>
      <c r="CXX902" s="81"/>
      <c r="CXY902" s="76"/>
      <c r="CXZ902" s="49"/>
      <c r="CYA902" s="47"/>
      <c r="CYB902" s="81"/>
      <c r="CYC902" s="76"/>
      <c r="CYD902" s="49"/>
      <c r="CYE902" s="47"/>
      <c r="CYF902" s="81"/>
      <c r="CYG902" s="76"/>
      <c r="CYH902" s="49"/>
      <c r="CYI902" s="47"/>
      <c r="CYJ902" s="81"/>
      <c r="CYK902" s="76"/>
      <c r="CYL902" s="49"/>
      <c r="CYM902" s="47"/>
      <c r="CYN902" s="81"/>
      <c r="CYO902" s="76"/>
      <c r="CYP902" s="49"/>
      <c r="CYQ902" s="47"/>
      <c r="CYR902" s="81"/>
      <c r="CYS902" s="76"/>
      <c r="CYT902" s="49"/>
      <c r="CYU902" s="47"/>
      <c r="CYV902" s="81"/>
      <c r="CYW902" s="76"/>
      <c r="CYX902" s="49"/>
      <c r="CYY902" s="47"/>
      <c r="CYZ902" s="81"/>
      <c r="CZA902" s="76"/>
      <c r="CZB902" s="49"/>
      <c r="CZC902" s="47"/>
      <c r="CZD902" s="81"/>
      <c r="CZE902" s="76"/>
      <c r="CZF902" s="49"/>
      <c r="CZG902" s="47"/>
      <c r="CZH902" s="81"/>
      <c r="CZI902" s="76"/>
      <c r="CZJ902" s="49"/>
      <c r="CZK902" s="47"/>
      <c r="CZL902" s="81"/>
      <c r="CZM902" s="76"/>
      <c r="CZN902" s="49"/>
      <c r="CZO902" s="47"/>
      <c r="CZP902" s="81"/>
      <c r="CZQ902" s="76"/>
      <c r="CZR902" s="49"/>
      <c r="CZS902" s="47"/>
      <c r="CZT902" s="81"/>
      <c r="CZU902" s="76"/>
      <c r="CZV902" s="49"/>
      <c r="CZW902" s="47"/>
      <c r="CZX902" s="81"/>
      <c r="CZY902" s="76"/>
      <c r="CZZ902" s="49"/>
      <c r="DAA902" s="47"/>
      <c r="DAB902" s="81"/>
      <c r="DAC902" s="76"/>
      <c r="DAD902" s="49"/>
      <c r="DAE902" s="47"/>
      <c r="DAF902" s="81"/>
      <c r="DAG902" s="76"/>
      <c r="DAH902" s="49"/>
      <c r="DAI902" s="47"/>
      <c r="DAJ902" s="81"/>
      <c r="DAK902" s="76"/>
      <c r="DAL902" s="49"/>
      <c r="DAM902" s="47"/>
      <c r="DAN902" s="81"/>
      <c r="DAO902" s="76"/>
      <c r="DAP902" s="49"/>
      <c r="DAQ902" s="47"/>
      <c r="DAR902" s="81"/>
      <c r="DAS902" s="76"/>
      <c r="DAT902" s="49"/>
      <c r="DAU902" s="47"/>
      <c r="DAV902" s="81"/>
      <c r="DAW902" s="76"/>
      <c r="DAX902" s="49"/>
      <c r="DAY902" s="47"/>
      <c r="DAZ902" s="81"/>
      <c r="DBA902" s="76"/>
      <c r="DBB902" s="49"/>
      <c r="DBC902" s="47"/>
      <c r="DBD902" s="81"/>
      <c r="DBE902" s="76"/>
      <c r="DBF902" s="49"/>
      <c r="DBG902" s="47"/>
      <c r="DBH902" s="81"/>
      <c r="DBI902" s="76"/>
      <c r="DBJ902" s="49"/>
      <c r="DBK902" s="47"/>
      <c r="DBL902" s="81"/>
      <c r="DBM902" s="76"/>
      <c r="DBN902" s="49"/>
      <c r="DBO902" s="47"/>
      <c r="DBP902" s="81"/>
      <c r="DBQ902" s="76"/>
      <c r="DBR902" s="49"/>
      <c r="DBS902" s="47"/>
      <c r="DBT902" s="81"/>
      <c r="DBU902" s="76"/>
      <c r="DBV902" s="49"/>
      <c r="DBW902" s="47"/>
      <c r="DBX902" s="81"/>
      <c r="DBY902" s="76"/>
      <c r="DBZ902" s="49"/>
      <c r="DCA902" s="47"/>
      <c r="DCB902" s="81"/>
      <c r="DCC902" s="76"/>
      <c r="DCD902" s="49"/>
      <c r="DCE902" s="47"/>
      <c r="DCF902" s="81"/>
      <c r="DCG902" s="76"/>
      <c r="DCH902" s="49"/>
      <c r="DCI902" s="47"/>
      <c r="DCJ902" s="81"/>
      <c r="DCK902" s="76"/>
      <c r="DCL902" s="49"/>
      <c r="DCM902" s="47"/>
      <c r="DCN902" s="81"/>
      <c r="DCO902" s="76"/>
      <c r="DCP902" s="49"/>
      <c r="DCQ902" s="47"/>
      <c r="DCR902" s="81"/>
      <c r="DCS902" s="76"/>
      <c r="DCT902" s="49"/>
      <c r="DCU902" s="47"/>
      <c r="DCV902" s="81"/>
      <c r="DCW902" s="76"/>
      <c r="DCX902" s="49"/>
      <c r="DCY902" s="47"/>
      <c r="DCZ902" s="81"/>
      <c r="DDA902" s="76"/>
      <c r="DDB902" s="49"/>
      <c r="DDC902" s="47"/>
      <c r="DDD902" s="81"/>
      <c r="DDE902" s="76"/>
      <c r="DDF902" s="49"/>
      <c r="DDG902" s="47"/>
      <c r="DDH902" s="81"/>
      <c r="DDI902" s="76"/>
      <c r="DDJ902" s="49"/>
      <c r="DDK902" s="47"/>
      <c r="DDL902" s="81"/>
      <c r="DDM902" s="76"/>
      <c r="DDN902" s="49"/>
      <c r="DDO902" s="47"/>
      <c r="DDP902" s="81"/>
      <c r="DDQ902" s="76"/>
      <c r="DDR902" s="49"/>
      <c r="DDS902" s="47"/>
      <c r="DDT902" s="81"/>
      <c r="DDU902" s="76"/>
      <c r="DDV902" s="49"/>
      <c r="DDW902" s="47"/>
      <c r="DDX902" s="81"/>
      <c r="DDY902" s="76"/>
      <c r="DDZ902" s="49"/>
      <c r="DEA902" s="47"/>
      <c r="DEB902" s="81"/>
      <c r="DEC902" s="76"/>
      <c r="DED902" s="49"/>
      <c r="DEE902" s="47"/>
      <c r="DEF902" s="81"/>
      <c r="DEG902" s="76"/>
      <c r="DEH902" s="49"/>
      <c r="DEI902" s="47"/>
      <c r="DEJ902" s="81"/>
      <c r="DEK902" s="76"/>
      <c r="DEL902" s="49"/>
      <c r="DEM902" s="47"/>
      <c r="DEN902" s="81"/>
      <c r="DEO902" s="76"/>
      <c r="DEP902" s="49"/>
      <c r="DEQ902" s="47"/>
      <c r="DER902" s="81"/>
      <c r="DES902" s="76"/>
      <c r="DET902" s="49"/>
      <c r="DEU902" s="47"/>
      <c r="DEV902" s="81"/>
      <c r="DEW902" s="76"/>
      <c r="DEX902" s="49"/>
      <c r="DEY902" s="47"/>
      <c r="DEZ902" s="81"/>
      <c r="DFA902" s="76"/>
      <c r="DFB902" s="49"/>
      <c r="DFC902" s="47"/>
      <c r="DFD902" s="81"/>
      <c r="DFE902" s="76"/>
      <c r="DFF902" s="49"/>
      <c r="DFG902" s="47"/>
      <c r="DFH902" s="81"/>
      <c r="DFI902" s="76"/>
      <c r="DFJ902" s="49"/>
      <c r="DFK902" s="47"/>
      <c r="DFL902" s="81"/>
      <c r="DFM902" s="76"/>
      <c r="DFN902" s="49"/>
      <c r="DFO902" s="47"/>
      <c r="DFP902" s="81"/>
      <c r="DFQ902" s="76"/>
      <c r="DFR902" s="49"/>
      <c r="DFS902" s="47"/>
      <c r="DFT902" s="81"/>
      <c r="DFU902" s="76"/>
      <c r="DFV902" s="49"/>
      <c r="DFW902" s="47"/>
      <c r="DFX902" s="81"/>
      <c r="DFY902" s="76"/>
      <c r="DFZ902" s="49"/>
      <c r="DGA902" s="47"/>
      <c r="DGB902" s="81"/>
      <c r="DGC902" s="76"/>
      <c r="DGD902" s="49"/>
      <c r="DGE902" s="47"/>
      <c r="DGF902" s="81"/>
      <c r="DGG902" s="76"/>
      <c r="DGH902" s="49"/>
      <c r="DGI902" s="47"/>
      <c r="DGJ902" s="81"/>
      <c r="DGK902" s="76"/>
      <c r="DGL902" s="49"/>
      <c r="DGM902" s="47"/>
      <c r="DGN902" s="81"/>
      <c r="DGO902" s="76"/>
      <c r="DGP902" s="49"/>
      <c r="DGQ902" s="47"/>
      <c r="DGR902" s="81"/>
      <c r="DGS902" s="76"/>
      <c r="DGT902" s="49"/>
      <c r="DGU902" s="47"/>
      <c r="DGV902" s="81"/>
      <c r="DGW902" s="76"/>
      <c r="DGX902" s="49"/>
      <c r="DGY902" s="47"/>
      <c r="DGZ902" s="81"/>
      <c r="DHA902" s="76"/>
      <c r="DHB902" s="49"/>
      <c r="DHC902" s="47"/>
      <c r="DHD902" s="81"/>
      <c r="DHE902" s="76"/>
      <c r="DHF902" s="49"/>
      <c r="DHG902" s="47"/>
      <c r="DHH902" s="81"/>
      <c r="DHI902" s="76"/>
      <c r="DHJ902" s="49"/>
      <c r="DHK902" s="47"/>
      <c r="DHL902" s="81"/>
      <c r="DHM902" s="76"/>
      <c r="DHN902" s="49"/>
      <c r="DHO902" s="47"/>
      <c r="DHP902" s="81"/>
      <c r="DHQ902" s="76"/>
      <c r="DHR902" s="49"/>
      <c r="DHS902" s="47"/>
      <c r="DHT902" s="81"/>
      <c r="DHU902" s="76"/>
      <c r="DHV902" s="49"/>
      <c r="DHW902" s="47"/>
      <c r="DHX902" s="81"/>
      <c r="DHY902" s="76"/>
      <c r="DHZ902" s="49"/>
      <c r="DIA902" s="47"/>
      <c r="DIB902" s="81"/>
      <c r="DIC902" s="76"/>
      <c r="DID902" s="49"/>
      <c r="DIE902" s="47"/>
      <c r="DIF902" s="81"/>
      <c r="DIG902" s="76"/>
      <c r="DIH902" s="49"/>
      <c r="DII902" s="47"/>
      <c r="DIJ902" s="81"/>
      <c r="DIK902" s="76"/>
      <c r="DIL902" s="49"/>
      <c r="DIM902" s="47"/>
      <c r="DIN902" s="81"/>
      <c r="DIO902" s="76"/>
      <c r="DIP902" s="49"/>
      <c r="DIQ902" s="47"/>
      <c r="DIR902" s="81"/>
      <c r="DIS902" s="76"/>
      <c r="DIT902" s="49"/>
      <c r="DIU902" s="47"/>
      <c r="DIV902" s="81"/>
      <c r="DIW902" s="76"/>
      <c r="DIX902" s="49"/>
      <c r="DIY902" s="47"/>
      <c r="DIZ902" s="81"/>
      <c r="DJA902" s="76"/>
      <c r="DJB902" s="49"/>
      <c r="DJC902" s="47"/>
      <c r="DJD902" s="81"/>
      <c r="DJE902" s="76"/>
      <c r="DJF902" s="49"/>
      <c r="DJG902" s="47"/>
      <c r="DJH902" s="81"/>
      <c r="DJI902" s="76"/>
      <c r="DJJ902" s="49"/>
      <c r="DJK902" s="47"/>
      <c r="DJL902" s="81"/>
      <c r="DJM902" s="76"/>
      <c r="DJN902" s="49"/>
      <c r="DJO902" s="47"/>
      <c r="DJP902" s="81"/>
      <c r="DJQ902" s="76"/>
      <c r="DJR902" s="49"/>
      <c r="DJS902" s="47"/>
      <c r="DJT902" s="81"/>
      <c r="DJU902" s="76"/>
      <c r="DJV902" s="49"/>
      <c r="DJW902" s="47"/>
      <c r="DJX902" s="81"/>
      <c r="DJY902" s="76"/>
      <c r="DJZ902" s="49"/>
      <c r="DKA902" s="47"/>
      <c r="DKB902" s="81"/>
      <c r="DKC902" s="76"/>
      <c r="DKD902" s="49"/>
      <c r="DKE902" s="47"/>
      <c r="DKF902" s="81"/>
      <c r="DKG902" s="76"/>
      <c r="DKH902" s="49"/>
      <c r="DKI902" s="47"/>
      <c r="DKJ902" s="81"/>
      <c r="DKK902" s="76"/>
      <c r="DKL902" s="49"/>
      <c r="DKM902" s="47"/>
      <c r="DKN902" s="81"/>
      <c r="DKO902" s="76"/>
      <c r="DKP902" s="49"/>
      <c r="DKQ902" s="47"/>
      <c r="DKR902" s="81"/>
      <c r="DKS902" s="76"/>
      <c r="DKT902" s="49"/>
      <c r="DKU902" s="47"/>
      <c r="DKV902" s="81"/>
      <c r="DKW902" s="76"/>
      <c r="DKX902" s="49"/>
      <c r="DKY902" s="47"/>
      <c r="DKZ902" s="81"/>
      <c r="DLA902" s="76"/>
      <c r="DLB902" s="49"/>
      <c r="DLC902" s="47"/>
      <c r="DLD902" s="81"/>
      <c r="DLE902" s="76"/>
      <c r="DLF902" s="49"/>
      <c r="DLG902" s="47"/>
      <c r="DLH902" s="81"/>
      <c r="DLI902" s="76"/>
      <c r="DLJ902" s="49"/>
      <c r="DLK902" s="47"/>
      <c r="DLL902" s="81"/>
      <c r="DLM902" s="76"/>
      <c r="DLN902" s="49"/>
      <c r="DLO902" s="47"/>
      <c r="DLP902" s="81"/>
      <c r="DLQ902" s="76"/>
      <c r="DLR902" s="49"/>
      <c r="DLS902" s="47"/>
      <c r="DLT902" s="81"/>
      <c r="DLU902" s="76"/>
      <c r="DLV902" s="49"/>
      <c r="DLW902" s="47"/>
      <c r="DLX902" s="81"/>
      <c r="DLY902" s="76"/>
      <c r="DLZ902" s="49"/>
      <c r="DMA902" s="47"/>
      <c r="DMB902" s="81"/>
      <c r="DMC902" s="76"/>
      <c r="DMD902" s="49"/>
      <c r="DME902" s="47"/>
      <c r="DMF902" s="81"/>
      <c r="DMG902" s="76"/>
      <c r="DMH902" s="49"/>
      <c r="DMI902" s="47"/>
      <c r="DMJ902" s="81"/>
      <c r="DMK902" s="76"/>
      <c r="DML902" s="49"/>
      <c r="DMM902" s="47"/>
      <c r="DMN902" s="81"/>
      <c r="DMO902" s="76"/>
      <c r="DMP902" s="49"/>
      <c r="DMQ902" s="47"/>
      <c r="DMR902" s="81"/>
      <c r="DMS902" s="76"/>
      <c r="DMT902" s="49"/>
      <c r="DMU902" s="47"/>
      <c r="DMV902" s="81"/>
      <c r="DMW902" s="76"/>
      <c r="DMX902" s="49"/>
      <c r="DMY902" s="47"/>
      <c r="DMZ902" s="81"/>
      <c r="DNA902" s="76"/>
      <c r="DNB902" s="49"/>
      <c r="DNC902" s="47"/>
      <c r="DND902" s="81"/>
      <c r="DNE902" s="76"/>
      <c r="DNF902" s="49"/>
      <c r="DNG902" s="47"/>
      <c r="DNH902" s="81"/>
      <c r="DNI902" s="76"/>
      <c r="DNJ902" s="49"/>
      <c r="DNK902" s="47"/>
      <c r="DNL902" s="81"/>
      <c r="DNM902" s="76"/>
      <c r="DNN902" s="49"/>
      <c r="DNO902" s="47"/>
      <c r="DNP902" s="81"/>
      <c r="DNQ902" s="76"/>
      <c r="DNR902" s="49"/>
      <c r="DNS902" s="47"/>
      <c r="DNT902" s="81"/>
      <c r="DNU902" s="76"/>
      <c r="DNV902" s="49"/>
      <c r="DNW902" s="47"/>
      <c r="DNX902" s="81"/>
      <c r="DNY902" s="76"/>
      <c r="DNZ902" s="49"/>
      <c r="DOA902" s="47"/>
      <c r="DOB902" s="81"/>
      <c r="DOC902" s="76"/>
      <c r="DOD902" s="49"/>
      <c r="DOE902" s="47"/>
      <c r="DOF902" s="81"/>
      <c r="DOG902" s="76"/>
      <c r="DOH902" s="49"/>
      <c r="DOI902" s="47"/>
      <c r="DOJ902" s="81"/>
      <c r="DOK902" s="76"/>
      <c r="DOL902" s="49"/>
      <c r="DOM902" s="47"/>
      <c r="DON902" s="81"/>
      <c r="DOO902" s="76"/>
      <c r="DOP902" s="49"/>
      <c r="DOQ902" s="47"/>
      <c r="DOR902" s="81"/>
      <c r="DOS902" s="76"/>
      <c r="DOT902" s="49"/>
      <c r="DOU902" s="47"/>
      <c r="DOV902" s="81"/>
      <c r="DOW902" s="76"/>
      <c r="DOX902" s="49"/>
      <c r="DOY902" s="47"/>
      <c r="DOZ902" s="81"/>
      <c r="DPA902" s="76"/>
      <c r="DPB902" s="49"/>
      <c r="DPC902" s="47"/>
      <c r="DPD902" s="81"/>
      <c r="DPE902" s="76"/>
      <c r="DPF902" s="49"/>
      <c r="DPG902" s="47"/>
      <c r="DPH902" s="81"/>
      <c r="DPI902" s="76"/>
      <c r="DPJ902" s="49"/>
      <c r="DPK902" s="47"/>
      <c r="DPL902" s="81"/>
      <c r="DPM902" s="76"/>
      <c r="DPN902" s="49"/>
      <c r="DPO902" s="47"/>
      <c r="DPP902" s="81"/>
      <c r="DPQ902" s="76"/>
      <c r="DPR902" s="49"/>
      <c r="DPS902" s="47"/>
      <c r="DPT902" s="81"/>
      <c r="DPU902" s="76"/>
      <c r="DPV902" s="49"/>
      <c r="DPW902" s="47"/>
      <c r="DPX902" s="81"/>
      <c r="DPY902" s="76"/>
      <c r="DPZ902" s="49"/>
      <c r="DQA902" s="47"/>
      <c r="DQB902" s="81"/>
      <c r="DQC902" s="76"/>
      <c r="DQD902" s="49"/>
      <c r="DQE902" s="47"/>
      <c r="DQF902" s="81"/>
      <c r="DQG902" s="76"/>
      <c r="DQH902" s="49"/>
      <c r="DQI902" s="47"/>
      <c r="DQJ902" s="81"/>
      <c r="DQK902" s="76"/>
      <c r="DQL902" s="49"/>
      <c r="DQM902" s="47"/>
      <c r="DQN902" s="81"/>
      <c r="DQO902" s="76"/>
      <c r="DQP902" s="49"/>
      <c r="DQQ902" s="47"/>
      <c r="DQR902" s="81"/>
      <c r="DQS902" s="76"/>
      <c r="DQT902" s="49"/>
      <c r="DQU902" s="47"/>
      <c r="DQV902" s="81"/>
      <c r="DQW902" s="76"/>
      <c r="DQX902" s="49"/>
      <c r="DQY902" s="47"/>
      <c r="DQZ902" s="81"/>
      <c r="DRA902" s="76"/>
      <c r="DRB902" s="49"/>
      <c r="DRC902" s="47"/>
      <c r="DRD902" s="81"/>
      <c r="DRE902" s="76"/>
      <c r="DRF902" s="49"/>
      <c r="DRG902" s="47"/>
      <c r="DRH902" s="81"/>
      <c r="DRI902" s="76"/>
      <c r="DRJ902" s="49"/>
      <c r="DRK902" s="47"/>
      <c r="DRL902" s="81"/>
      <c r="DRM902" s="76"/>
      <c r="DRN902" s="49"/>
      <c r="DRO902" s="47"/>
      <c r="DRP902" s="81"/>
      <c r="DRQ902" s="76"/>
      <c r="DRR902" s="49"/>
      <c r="DRS902" s="47"/>
      <c r="DRT902" s="81"/>
      <c r="DRU902" s="76"/>
      <c r="DRV902" s="49"/>
      <c r="DRW902" s="47"/>
      <c r="DRX902" s="81"/>
      <c r="DRY902" s="76"/>
      <c r="DRZ902" s="49"/>
      <c r="DSA902" s="47"/>
      <c r="DSB902" s="81"/>
      <c r="DSC902" s="76"/>
      <c r="DSD902" s="49"/>
      <c r="DSE902" s="47"/>
      <c r="DSF902" s="81"/>
      <c r="DSG902" s="76"/>
      <c r="DSH902" s="49"/>
      <c r="DSI902" s="47"/>
      <c r="DSJ902" s="81"/>
      <c r="DSK902" s="76"/>
      <c r="DSL902" s="49"/>
      <c r="DSM902" s="47"/>
      <c r="DSN902" s="81"/>
      <c r="DSO902" s="76"/>
      <c r="DSP902" s="49"/>
      <c r="DSQ902" s="47"/>
      <c r="DSR902" s="81"/>
      <c r="DSS902" s="76"/>
      <c r="DST902" s="49"/>
      <c r="DSU902" s="47"/>
      <c r="DSV902" s="81"/>
      <c r="DSW902" s="76"/>
      <c r="DSX902" s="49"/>
      <c r="DSY902" s="47"/>
      <c r="DSZ902" s="81"/>
      <c r="DTA902" s="76"/>
      <c r="DTB902" s="49"/>
      <c r="DTC902" s="47"/>
      <c r="DTD902" s="81"/>
      <c r="DTE902" s="76"/>
      <c r="DTF902" s="49"/>
      <c r="DTG902" s="47"/>
      <c r="DTH902" s="81"/>
      <c r="DTI902" s="76"/>
      <c r="DTJ902" s="49"/>
      <c r="DTK902" s="47"/>
      <c r="DTL902" s="81"/>
      <c r="DTM902" s="76"/>
      <c r="DTN902" s="49"/>
      <c r="DTO902" s="47"/>
      <c r="DTP902" s="81"/>
      <c r="DTQ902" s="76"/>
      <c r="DTR902" s="49"/>
      <c r="DTS902" s="47"/>
      <c r="DTT902" s="81"/>
      <c r="DTU902" s="76"/>
      <c r="DTV902" s="49"/>
      <c r="DTW902" s="47"/>
      <c r="DTX902" s="81"/>
      <c r="DTY902" s="76"/>
      <c r="DTZ902" s="49"/>
      <c r="DUA902" s="47"/>
      <c r="DUB902" s="81"/>
      <c r="DUC902" s="76"/>
      <c r="DUD902" s="49"/>
      <c r="DUE902" s="47"/>
      <c r="DUF902" s="81"/>
      <c r="DUG902" s="76"/>
      <c r="DUH902" s="49"/>
      <c r="DUI902" s="47"/>
      <c r="DUJ902" s="81"/>
      <c r="DUK902" s="76"/>
      <c r="DUL902" s="49"/>
      <c r="DUM902" s="47"/>
      <c r="DUN902" s="81"/>
      <c r="DUO902" s="76"/>
      <c r="DUP902" s="49"/>
      <c r="DUQ902" s="47"/>
      <c r="DUR902" s="81"/>
      <c r="DUS902" s="76"/>
      <c r="DUT902" s="49"/>
      <c r="DUU902" s="47"/>
      <c r="DUV902" s="81"/>
      <c r="DUW902" s="76"/>
      <c r="DUX902" s="49"/>
      <c r="DUY902" s="47"/>
      <c r="DUZ902" s="81"/>
      <c r="DVA902" s="76"/>
      <c r="DVB902" s="49"/>
      <c r="DVC902" s="47"/>
      <c r="DVD902" s="81"/>
      <c r="DVE902" s="76"/>
      <c r="DVF902" s="49"/>
      <c r="DVG902" s="47"/>
      <c r="DVH902" s="81"/>
      <c r="DVI902" s="76"/>
      <c r="DVJ902" s="49"/>
      <c r="DVK902" s="47"/>
      <c r="DVL902" s="81"/>
      <c r="DVM902" s="76"/>
      <c r="DVN902" s="49"/>
      <c r="DVO902" s="47"/>
      <c r="DVP902" s="81"/>
      <c r="DVQ902" s="76"/>
      <c r="DVR902" s="49"/>
      <c r="DVS902" s="47"/>
      <c r="DVT902" s="81"/>
      <c r="DVU902" s="76"/>
      <c r="DVV902" s="49"/>
      <c r="DVW902" s="47"/>
      <c r="DVX902" s="81"/>
      <c r="DVY902" s="76"/>
      <c r="DVZ902" s="49"/>
      <c r="DWA902" s="47"/>
      <c r="DWB902" s="81"/>
      <c r="DWC902" s="76"/>
      <c r="DWD902" s="49"/>
      <c r="DWE902" s="47"/>
      <c r="DWF902" s="81"/>
      <c r="DWG902" s="76"/>
      <c r="DWH902" s="49"/>
      <c r="DWI902" s="47"/>
      <c r="DWJ902" s="81"/>
      <c r="DWK902" s="76"/>
      <c r="DWL902" s="49"/>
      <c r="DWM902" s="47"/>
      <c r="DWN902" s="81"/>
      <c r="DWO902" s="76"/>
      <c r="DWP902" s="49"/>
      <c r="DWQ902" s="47"/>
      <c r="DWR902" s="81"/>
      <c r="DWS902" s="76"/>
      <c r="DWT902" s="49"/>
      <c r="DWU902" s="47"/>
      <c r="DWV902" s="81"/>
      <c r="DWW902" s="76"/>
      <c r="DWX902" s="49"/>
      <c r="DWY902" s="47"/>
      <c r="DWZ902" s="81"/>
      <c r="DXA902" s="76"/>
      <c r="DXB902" s="49"/>
      <c r="DXC902" s="47"/>
      <c r="DXD902" s="81"/>
      <c r="DXE902" s="76"/>
      <c r="DXF902" s="49"/>
      <c r="DXG902" s="47"/>
      <c r="DXH902" s="81"/>
      <c r="DXI902" s="76"/>
      <c r="DXJ902" s="49"/>
      <c r="DXK902" s="47"/>
      <c r="DXL902" s="81"/>
      <c r="DXM902" s="76"/>
      <c r="DXN902" s="49"/>
      <c r="DXO902" s="47"/>
      <c r="DXP902" s="81"/>
      <c r="DXQ902" s="76"/>
      <c r="DXR902" s="49"/>
      <c r="DXS902" s="47"/>
      <c r="DXT902" s="81"/>
      <c r="DXU902" s="76"/>
      <c r="DXV902" s="49"/>
      <c r="DXW902" s="47"/>
      <c r="DXX902" s="81"/>
      <c r="DXY902" s="76"/>
      <c r="DXZ902" s="49"/>
      <c r="DYA902" s="47"/>
      <c r="DYB902" s="81"/>
      <c r="DYC902" s="76"/>
      <c r="DYD902" s="49"/>
      <c r="DYE902" s="47"/>
      <c r="DYF902" s="81"/>
      <c r="DYG902" s="76"/>
      <c r="DYH902" s="49"/>
      <c r="DYI902" s="47"/>
      <c r="DYJ902" s="81"/>
      <c r="DYK902" s="76"/>
      <c r="DYL902" s="49"/>
      <c r="DYM902" s="47"/>
      <c r="DYN902" s="81"/>
      <c r="DYO902" s="76"/>
      <c r="DYP902" s="49"/>
      <c r="DYQ902" s="47"/>
      <c r="DYR902" s="81"/>
      <c r="DYS902" s="76"/>
      <c r="DYT902" s="49"/>
      <c r="DYU902" s="47"/>
      <c r="DYV902" s="81"/>
      <c r="DYW902" s="76"/>
      <c r="DYX902" s="49"/>
      <c r="DYY902" s="47"/>
      <c r="DYZ902" s="81"/>
      <c r="DZA902" s="76"/>
      <c r="DZB902" s="49"/>
      <c r="DZC902" s="47"/>
      <c r="DZD902" s="81"/>
      <c r="DZE902" s="76"/>
      <c r="DZF902" s="49"/>
      <c r="DZG902" s="47"/>
      <c r="DZH902" s="81"/>
      <c r="DZI902" s="76"/>
      <c r="DZJ902" s="49"/>
      <c r="DZK902" s="47"/>
      <c r="DZL902" s="81"/>
      <c r="DZM902" s="76"/>
      <c r="DZN902" s="49"/>
      <c r="DZO902" s="47"/>
      <c r="DZP902" s="81"/>
      <c r="DZQ902" s="76"/>
      <c r="DZR902" s="49"/>
      <c r="DZS902" s="47"/>
      <c r="DZT902" s="81"/>
      <c r="DZU902" s="76"/>
      <c r="DZV902" s="49"/>
      <c r="DZW902" s="47"/>
      <c r="DZX902" s="81"/>
      <c r="DZY902" s="76"/>
      <c r="DZZ902" s="49"/>
      <c r="EAA902" s="47"/>
      <c r="EAB902" s="81"/>
      <c r="EAC902" s="76"/>
      <c r="EAD902" s="49"/>
      <c r="EAE902" s="47"/>
      <c r="EAF902" s="81"/>
      <c r="EAG902" s="76"/>
      <c r="EAH902" s="49"/>
      <c r="EAI902" s="47"/>
      <c r="EAJ902" s="81"/>
      <c r="EAK902" s="76"/>
      <c r="EAL902" s="49"/>
      <c r="EAM902" s="47"/>
      <c r="EAN902" s="81"/>
      <c r="EAO902" s="76"/>
      <c r="EAP902" s="49"/>
      <c r="EAQ902" s="47"/>
      <c r="EAR902" s="81"/>
      <c r="EAS902" s="76"/>
      <c r="EAT902" s="49"/>
      <c r="EAU902" s="47"/>
      <c r="EAV902" s="81"/>
      <c r="EAW902" s="76"/>
      <c r="EAX902" s="49"/>
      <c r="EAY902" s="47"/>
      <c r="EAZ902" s="81"/>
      <c r="EBA902" s="76"/>
      <c r="EBB902" s="49"/>
      <c r="EBC902" s="47"/>
      <c r="EBD902" s="81"/>
      <c r="EBE902" s="76"/>
      <c r="EBF902" s="49"/>
      <c r="EBG902" s="47"/>
      <c r="EBH902" s="81"/>
      <c r="EBI902" s="76"/>
      <c r="EBJ902" s="49"/>
      <c r="EBK902" s="47"/>
      <c r="EBL902" s="81"/>
      <c r="EBM902" s="76"/>
      <c r="EBN902" s="49"/>
      <c r="EBO902" s="47"/>
      <c r="EBP902" s="81"/>
      <c r="EBQ902" s="76"/>
      <c r="EBR902" s="49"/>
      <c r="EBS902" s="47"/>
      <c r="EBT902" s="81"/>
      <c r="EBU902" s="76"/>
      <c r="EBV902" s="49"/>
      <c r="EBW902" s="47"/>
      <c r="EBX902" s="81"/>
      <c r="EBY902" s="76"/>
      <c r="EBZ902" s="49"/>
      <c r="ECA902" s="47"/>
      <c r="ECB902" s="81"/>
      <c r="ECC902" s="76"/>
      <c r="ECD902" s="49"/>
      <c r="ECE902" s="47"/>
      <c r="ECF902" s="81"/>
      <c r="ECG902" s="76"/>
      <c r="ECH902" s="49"/>
      <c r="ECI902" s="47"/>
      <c r="ECJ902" s="81"/>
      <c r="ECK902" s="76"/>
      <c r="ECL902" s="49"/>
      <c r="ECM902" s="47"/>
      <c r="ECN902" s="81"/>
      <c r="ECO902" s="76"/>
      <c r="ECP902" s="49"/>
      <c r="ECQ902" s="47"/>
      <c r="ECR902" s="81"/>
      <c r="ECS902" s="76"/>
      <c r="ECT902" s="49"/>
      <c r="ECU902" s="47"/>
      <c r="ECV902" s="81"/>
      <c r="ECW902" s="76"/>
      <c r="ECX902" s="49"/>
      <c r="ECY902" s="47"/>
      <c r="ECZ902" s="81"/>
      <c r="EDA902" s="76"/>
      <c r="EDB902" s="49"/>
      <c r="EDC902" s="47"/>
      <c r="EDD902" s="81"/>
      <c r="EDE902" s="76"/>
      <c r="EDF902" s="49"/>
      <c r="EDG902" s="47"/>
      <c r="EDH902" s="81"/>
      <c r="EDI902" s="76"/>
      <c r="EDJ902" s="49"/>
      <c r="EDK902" s="47"/>
      <c r="EDL902" s="81"/>
      <c r="EDM902" s="76"/>
      <c r="EDN902" s="49"/>
      <c r="EDO902" s="47"/>
      <c r="EDP902" s="81"/>
      <c r="EDQ902" s="76"/>
      <c r="EDR902" s="49"/>
      <c r="EDS902" s="47"/>
      <c r="EDT902" s="81"/>
      <c r="EDU902" s="76"/>
      <c r="EDV902" s="49"/>
      <c r="EDW902" s="47"/>
      <c r="EDX902" s="81"/>
      <c r="EDY902" s="76"/>
      <c r="EDZ902" s="49"/>
      <c r="EEA902" s="47"/>
      <c r="EEB902" s="81"/>
      <c r="EEC902" s="76"/>
      <c r="EED902" s="49"/>
      <c r="EEE902" s="47"/>
      <c r="EEF902" s="81"/>
      <c r="EEG902" s="76"/>
      <c r="EEH902" s="49"/>
      <c r="EEI902" s="47"/>
      <c r="EEJ902" s="81"/>
      <c r="EEK902" s="76"/>
      <c r="EEL902" s="49"/>
      <c r="EEM902" s="47"/>
      <c r="EEN902" s="81"/>
      <c r="EEO902" s="76"/>
      <c r="EEP902" s="49"/>
      <c r="EEQ902" s="47"/>
      <c r="EER902" s="81"/>
      <c r="EES902" s="76"/>
      <c r="EET902" s="49"/>
      <c r="EEU902" s="47"/>
      <c r="EEV902" s="81"/>
      <c r="EEW902" s="76"/>
      <c r="EEX902" s="49"/>
      <c r="EEY902" s="47"/>
      <c r="EEZ902" s="81"/>
      <c r="EFA902" s="76"/>
      <c r="EFB902" s="49"/>
      <c r="EFC902" s="47"/>
      <c r="EFD902" s="81"/>
      <c r="EFE902" s="76"/>
      <c r="EFF902" s="49"/>
      <c r="EFG902" s="47"/>
      <c r="EFH902" s="81"/>
      <c r="EFI902" s="76"/>
      <c r="EFJ902" s="49"/>
      <c r="EFK902" s="47"/>
      <c r="EFL902" s="81"/>
      <c r="EFM902" s="76"/>
      <c r="EFN902" s="49"/>
      <c r="EFO902" s="47"/>
      <c r="EFP902" s="81"/>
      <c r="EFQ902" s="76"/>
      <c r="EFR902" s="49"/>
      <c r="EFS902" s="47"/>
      <c r="EFT902" s="81"/>
      <c r="EFU902" s="76"/>
      <c r="EFV902" s="49"/>
      <c r="EFW902" s="47"/>
      <c r="EFX902" s="81"/>
      <c r="EFY902" s="76"/>
      <c r="EFZ902" s="49"/>
      <c r="EGA902" s="47"/>
      <c r="EGB902" s="81"/>
      <c r="EGC902" s="76"/>
      <c r="EGD902" s="49"/>
      <c r="EGE902" s="47"/>
      <c r="EGF902" s="81"/>
      <c r="EGG902" s="76"/>
      <c r="EGH902" s="49"/>
      <c r="EGI902" s="47"/>
      <c r="EGJ902" s="81"/>
      <c r="EGK902" s="76"/>
      <c r="EGL902" s="49"/>
      <c r="EGM902" s="47"/>
      <c r="EGN902" s="81"/>
      <c r="EGO902" s="76"/>
      <c r="EGP902" s="49"/>
      <c r="EGQ902" s="47"/>
      <c r="EGR902" s="81"/>
      <c r="EGS902" s="76"/>
      <c r="EGT902" s="49"/>
      <c r="EGU902" s="47"/>
      <c r="EGV902" s="81"/>
      <c r="EGW902" s="76"/>
      <c r="EGX902" s="49"/>
      <c r="EGY902" s="47"/>
      <c r="EGZ902" s="81"/>
      <c r="EHA902" s="76"/>
      <c r="EHB902" s="49"/>
      <c r="EHC902" s="47"/>
      <c r="EHD902" s="81"/>
      <c r="EHE902" s="76"/>
      <c r="EHF902" s="49"/>
      <c r="EHG902" s="47"/>
      <c r="EHH902" s="81"/>
      <c r="EHI902" s="76"/>
      <c r="EHJ902" s="49"/>
      <c r="EHK902" s="47"/>
      <c r="EHL902" s="81"/>
      <c r="EHM902" s="76"/>
      <c r="EHN902" s="49"/>
      <c r="EHO902" s="47"/>
      <c r="EHP902" s="81"/>
      <c r="EHQ902" s="76"/>
      <c r="EHR902" s="49"/>
      <c r="EHS902" s="47"/>
      <c r="EHT902" s="81"/>
      <c r="EHU902" s="76"/>
      <c r="EHV902" s="49"/>
      <c r="EHW902" s="47"/>
      <c r="EHX902" s="81"/>
      <c r="EHY902" s="76"/>
      <c r="EHZ902" s="49"/>
      <c r="EIA902" s="47"/>
      <c r="EIB902" s="81"/>
      <c r="EIC902" s="76"/>
      <c r="EID902" s="49"/>
      <c r="EIE902" s="47"/>
      <c r="EIF902" s="81"/>
      <c r="EIG902" s="76"/>
      <c r="EIH902" s="49"/>
      <c r="EII902" s="47"/>
      <c r="EIJ902" s="81"/>
      <c r="EIK902" s="76"/>
      <c r="EIL902" s="49"/>
      <c r="EIM902" s="47"/>
      <c r="EIN902" s="81"/>
      <c r="EIO902" s="76"/>
      <c r="EIP902" s="49"/>
      <c r="EIQ902" s="47"/>
      <c r="EIR902" s="81"/>
      <c r="EIS902" s="76"/>
      <c r="EIT902" s="49"/>
      <c r="EIU902" s="47"/>
      <c r="EIV902" s="81"/>
      <c r="EIW902" s="76"/>
      <c r="EIX902" s="49"/>
      <c r="EIY902" s="47"/>
      <c r="EIZ902" s="81"/>
      <c r="EJA902" s="76"/>
      <c r="EJB902" s="49"/>
      <c r="EJC902" s="47"/>
      <c r="EJD902" s="81"/>
      <c r="EJE902" s="76"/>
      <c r="EJF902" s="49"/>
      <c r="EJG902" s="47"/>
      <c r="EJH902" s="81"/>
      <c r="EJI902" s="76"/>
      <c r="EJJ902" s="49"/>
      <c r="EJK902" s="47"/>
      <c r="EJL902" s="81"/>
      <c r="EJM902" s="76"/>
      <c r="EJN902" s="49"/>
      <c r="EJO902" s="47"/>
      <c r="EJP902" s="81"/>
      <c r="EJQ902" s="76"/>
      <c r="EJR902" s="49"/>
      <c r="EJS902" s="47"/>
      <c r="EJT902" s="81"/>
      <c r="EJU902" s="76"/>
      <c r="EJV902" s="49"/>
      <c r="EJW902" s="47"/>
      <c r="EJX902" s="81"/>
      <c r="EJY902" s="76"/>
      <c r="EJZ902" s="49"/>
      <c r="EKA902" s="47"/>
      <c r="EKB902" s="81"/>
      <c r="EKC902" s="76"/>
      <c r="EKD902" s="49"/>
      <c r="EKE902" s="47"/>
      <c r="EKF902" s="81"/>
      <c r="EKG902" s="76"/>
      <c r="EKH902" s="49"/>
      <c r="EKI902" s="47"/>
      <c r="EKJ902" s="81"/>
      <c r="EKK902" s="76"/>
      <c r="EKL902" s="49"/>
      <c r="EKM902" s="47"/>
      <c r="EKN902" s="81"/>
      <c r="EKO902" s="76"/>
      <c r="EKP902" s="49"/>
      <c r="EKQ902" s="47"/>
      <c r="EKR902" s="81"/>
      <c r="EKS902" s="76"/>
      <c r="EKT902" s="49"/>
      <c r="EKU902" s="47"/>
      <c r="EKV902" s="81"/>
      <c r="EKW902" s="76"/>
      <c r="EKX902" s="49"/>
      <c r="EKY902" s="47"/>
      <c r="EKZ902" s="81"/>
      <c r="ELA902" s="76"/>
      <c r="ELB902" s="49"/>
      <c r="ELC902" s="47"/>
      <c r="ELD902" s="81"/>
      <c r="ELE902" s="76"/>
      <c r="ELF902" s="49"/>
      <c r="ELG902" s="47"/>
      <c r="ELH902" s="81"/>
      <c r="ELI902" s="76"/>
      <c r="ELJ902" s="49"/>
      <c r="ELK902" s="47"/>
      <c r="ELL902" s="81"/>
      <c r="ELM902" s="76"/>
      <c r="ELN902" s="49"/>
      <c r="ELO902" s="47"/>
      <c r="ELP902" s="81"/>
      <c r="ELQ902" s="76"/>
      <c r="ELR902" s="49"/>
      <c r="ELS902" s="47"/>
      <c r="ELT902" s="81"/>
      <c r="ELU902" s="76"/>
      <c r="ELV902" s="49"/>
      <c r="ELW902" s="47"/>
      <c r="ELX902" s="81"/>
      <c r="ELY902" s="76"/>
      <c r="ELZ902" s="49"/>
      <c r="EMA902" s="47"/>
      <c r="EMB902" s="81"/>
      <c r="EMC902" s="76"/>
      <c r="EMD902" s="49"/>
      <c r="EME902" s="47"/>
      <c r="EMF902" s="81"/>
      <c r="EMG902" s="76"/>
      <c r="EMH902" s="49"/>
      <c r="EMI902" s="47"/>
      <c r="EMJ902" s="81"/>
      <c r="EMK902" s="76"/>
      <c r="EML902" s="49"/>
      <c r="EMM902" s="47"/>
      <c r="EMN902" s="81"/>
      <c r="EMO902" s="76"/>
      <c r="EMP902" s="49"/>
      <c r="EMQ902" s="47"/>
      <c r="EMR902" s="81"/>
      <c r="EMS902" s="76"/>
      <c r="EMT902" s="49"/>
      <c r="EMU902" s="47"/>
      <c r="EMV902" s="81"/>
      <c r="EMW902" s="76"/>
      <c r="EMX902" s="49"/>
      <c r="EMY902" s="47"/>
      <c r="EMZ902" s="81"/>
      <c r="ENA902" s="76"/>
      <c r="ENB902" s="49"/>
      <c r="ENC902" s="47"/>
      <c r="END902" s="81"/>
      <c r="ENE902" s="76"/>
      <c r="ENF902" s="49"/>
      <c r="ENG902" s="47"/>
      <c r="ENH902" s="81"/>
      <c r="ENI902" s="76"/>
      <c r="ENJ902" s="49"/>
      <c r="ENK902" s="47"/>
      <c r="ENL902" s="81"/>
      <c r="ENM902" s="76"/>
      <c r="ENN902" s="49"/>
      <c r="ENO902" s="47"/>
      <c r="ENP902" s="81"/>
      <c r="ENQ902" s="76"/>
      <c r="ENR902" s="49"/>
      <c r="ENS902" s="47"/>
      <c r="ENT902" s="81"/>
      <c r="ENU902" s="76"/>
      <c r="ENV902" s="49"/>
      <c r="ENW902" s="47"/>
      <c r="ENX902" s="81"/>
      <c r="ENY902" s="76"/>
      <c r="ENZ902" s="49"/>
      <c r="EOA902" s="47"/>
      <c r="EOB902" s="81"/>
      <c r="EOC902" s="76"/>
      <c r="EOD902" s="49"/>
      <c r="EOE902" s="47"/>
      <c r="EOF902" s="81"/>
      <c r="EOG902" s="76"/>
      <c r="EOH902" s="49"/>
      <c r="EOI902" s="47"/>
      <c r="EOJ902" s="81"/>
      <c r="EOK902" s="76"/>
      <c r="EOL902" s="49"/>
      <c r="EOM902" s="47"/>
      <c r="EON902" s="81"/>
      <c r="EOO902" s="76"/>
      <c r="EOP902" s="49"/>
      <c r="EOQ902" s="47"/>
      <c r="EOR902" s="81"/>
      <c r="EOS902" s="76"/>
      <c r="EOT902" s="49"/>
      <c r="EOU902" s="47"/>
      <c r="EOV902" s="81"/>
      <c r="EOW902" s="76"/>
      <c r="EOX902" s="49"/>
      <c r="EOY902" s="47"/>
      <c r="EOZ902" s="81"/>
      <c r="EPA902" s="76"/>
      <c r="EPB902" s="49"/>
      <c r="EPC902" s="47"/>
      <c r="EPD902" s="81"/>
      <c r="EPE902" s="76"/>
      <c r="EPF902" s="49"/>
      <c r="EPG902" s="47"/>
      <c r="EPH902" s="81"/>
      <c r="EPI902" s="76"/>
      <c r="EPJ902" s="49"/>
      <c r="EPK902" s="47"/>
      <c r="EPL902" s="81"/>
      <c r="EPM902" s="76"/>
      <c r="EPN902" s="49"/>
      <c r="EPO902" s="47"/>
      <c r="EPP902" s="81"/>
      <c r="EPQ902" s="76"/>
      <c r="EPR902" s="49"/>
      <c r="EPS902" s="47"/>
      <c r="EPT902" s="81"/>
      <c r="EPU902" s="76"/>
      <c r="EPV902" s="49"/>
      <c r="EPW902" s="47"/>
      <c r="EPX902" s="81"/>
      <c r="EPY902" s="76"/>
      <c r="EPZ902" s="49"/>
      <c r="EQA902" s="47"/>
      <c r="EQB902" s="81"/>
      <c r="EQC902" s="76"/>
      <c r="EQD902" s="49"/>
      <c r="EQE902" s="47"/>
      <c r="EQF902" s="81"/>
      <c r="EQG902" s="76"/>
      <c r="EQH902" s="49"/>
      <c r="EQI902" s="47"/>
      <c r="EQJ902" s="81"/>
      <c r="EQK902" s="76"/>
      <c r="EQL902" s="49"/>
      <c r="EQM902" s="47"/>
      <c r="EQN902" s="81"/>
      <c r="EQO902" s="76"/>
      <c r="EQP902" s="49"/>
      <c r="EQQ902" s="47"/>
      <c r="EQR902" s="81"/>
      <c r="EQS902" s="76"/>
      <c r="EQT902" s="49"/>
      <c r="EQU902" s="47"/>
      <c r="EQV902" s="81"/>
      <c r="EQW902" s="76"/>
      <c r="EQX902" s="49"/>
      <c r="EQY902" s="47"/>
      <c r="EQZ902" s="81"/>
      <c r="ERA902" s="76"/>
      <c r="ERB902" s="49"/>
      <c r="ERC902" s="47"/>
      <c r="ERD902" s="81"/>
      <c r="ERE902" s="76"/>
      <c r="ERF902" s="49"/>
      <c r="ERG902" s="47"/>
      <c r="ERH902" s="81"/>
      <c r="ERI902" s="76"/>
      <c r="ERJ902" s="49"/>
      <c r="ERK902" s="47"/>
      <c r="ERL902" s="81"/>
      <c r="ERM902" s="76"/>
      <c r="ERN902" s="49"/>
      <c r="ERO902" s="47"/>
      <c r="ERP902" s="81"/>
      <c r="ERQ902" s="76"/>
      <c r="ERR902" s="49"/>
      <c r="ERS902" s="47"/>
      <c r="ERT902" s="81"/>
      <c r="ERU902" s="76"/>
      <c r="ERV902" s="49"/>
      <c r="ERW902" s="47"/>
      <c r="ERX902" s="81"/>
      <c r="ERY902" s="76"/>
      <c r="ERZ902" s="49"/>
      <c r="ESA902" s="47"/>
      <c r="ESB902" s="81"/>
      <c r="ESC902" s="76"/>
      <c r="ESD902" s="49"/>
      <c r="ESE902" s="47"/>
      <c r="ESF902" s="81"/>
      <c r="ESG902" s="76"/>
      <c r="ESH902" s="49"/>
      <c r="ESI902" s="47"/>
      <c r="ESJ902" s="81"/>
      <c r="ESK902" s="76"/>
      <c r="ESL902" s="49"/>
      <c r="ESM902" s="47"/>
      <c r="ESN902" s="81"/>
      <c r="ESO902" s="76"/>
      <c r="ESP902" s="49"/>
      <c r="ESQ902" s="47"/>
      <c r="ESR902" s="81"/>
      <c r="ESS902" s="76"/>
      <c r="EST902" s="49"/>
      <c r="ESU902" s="47"/>
      <c r="ESV902" s="81"/>
      <c r="ESW902" s="76"/>
      <c r="ESX902" s="49"/>
      <c r="ESY902" s="47"/>
      <c r="ESZ902" s="81"/>
      <c r="ETA902" s="76"/>
      <c r="ETB902" s="49"/>
      <c r="ETC902" s="47"/>
      <c r="ETD902" s="81"/>
      <c r="ETE902" s="76"/>
      <c r="ETF902" s="49"/>
      <c r="ETG902" s="47"/>
      <c r="ETH902" s="81"/>
      <c r="ETI902" s="76"/>
      <c r="ETJ902" s="49"/>
      <c r="ETK902" s="47"/>
      <c r="ETL902" s="81"/>
      <c r="ETM902" s="76"/>
      <c r="ETN902" s="49"/>
      <c r="ETO902" s="47"/>
      <c r="ETP902" s="81"/>
      <c r="ETQ902" s="76"/>
      <c r="ETR902" s="49"/>
      <c r="ETS902" s="47"/>
      <c r="ETT902" s="81"/>
      <c r="ETU902" s="76"/>
      <c r="ETV902" s="49"/>
      <c r="ETW902" s="47"/>
      <c r="ETX902" s="81"/>
      <c r="ETY902" s="76"/>
      <c r="ETZ902" s="49"/>
      <c r="EUA902" s="47"/>
      <c r="EUB902" s="81"/>
      <c r="EUC902" s="76"/>
      <c r="EUD902" s="49"/>
      <c r="EUE902" s="47"/>
      <c r="EUF902" s="81"/>
      <c r="EUG902" s="76"/>
      <c r="EUH902" s="49"/>
      <c r="EUI902" s="47"/>
      <c r="EUJ902" s="81"/>
      <c r="EUK902" s="76"/>
      <c r="EUL902" s="49"/>
      <c r="EUM902" s="47"/>
      <c r="EUN902" s="81"/>
      <c r="EUO902" s="76"/>
      <c r="EUP902" s="49"/>
      <c r="EUQ902" s="47"/>
      <c r="EUR902" s="81"/>
      <c r="EUS902" s="76"/>
      <c r="EUT902" s="49"/>
      <c r="EUU902" s="47"/>
      <c r="EUV902" s="81"/>
      <c r="EUW902" s="76"/>
      <c r="EUX902" s="49"/>
      <c r="EUY902" s="47"/>
      <c r="EUZ902" s="81"/>
      <c r="EVA902" s="76"/>
      <c r="EVB902" s="49"/>
      <c r="EVC902" s="47"/>
      <c r="EVD902" s="81"/>
      <c r="EVE902" s="76"/>
      <c r="EVF902" s="49"/>
      <c r="EVG902" s="47"/>
      <c r="EVH902" s="81"/>
      <c r="EVI902" s="76"/>
      <c r="EVJ902" s="49"/>
      <c r="EVK902" s="47"/>
      <c r="EVL902" s="81"/>
      <c r="EVM902" s="76"/>
      <c r="EVN902" s="49"/>
      <c r="EVO902" s="47"/>
      <c r="EVP902" s="81"/>
      <c r="EVQ902" s="76"/>
      <c r="EVR902" s="49"/>
      <c r="EVS902" s="47"/>
      <c r="EVT902" s="81"/>
      <c r="EVU902" s="76"/>
      <c r="EVV902" s="49"/>
      <c r="EVW902" s="47"/>
      <c r="EVX902" s="81"/>
      <c r="EVY902" s="76"/>
      <c r="EVZ902" s="49"/>
      <c r="EWA902" s="47"/>
      <c r="EWB902" s="81"/>
      <c r="EWC902" s="76"/>
      <c r="EWD902" s="49"/>
      <c r="EWE902" s="47"/>
      <c r="EWF902" s="81"/>
      <c r="EWG902" s="76"/>
      <c r="EWH902" s="49"/>
      <c r="EWI902" s="47"/>
      <c r="EWJ902" s="81"/>
      <c r="EWK902" s="76"/>
      <c r="EWL902" s="49"/>
      <c r="EWM902" s="47"/>
      <c r="EWN902" s="81"/>
      <c r="EWO902" s="76"/>
      <c r="EWP902" s="49"/>
      <c r="EWQ902" s="47"/>
      <c r="EWR902" s="81"/>
      <c r="EWS902" s="76"/>
      <c r="EWT902" s="49"/>
      <c r="EWU902" s="47"/>
      <c r="EWV902" s="81"/>
      <c r="EWW902" s="76"/>
      <c r="EWX902" s="49"/>
      <c r="EWY902" s="47"/>
      <c r="EWZ902" s="81"/>
      <c r="EXA902" s="76"/>
      <c r="EXB902" s="49"/>
      <c r="EXC902" s="47"/>
      <c r="EXD902" s="81"/>
      <c r="EXE902" s="76"/>
      <c r="EXF902" s="49"/>
      <c r="EXG902" s="47"/>
      <c r="EXH902" s="81"/>
      <c r="EXI902" s="76"/>
      <c r="EXJ902" s="49"/>
      <c r="EXK902" s="47"/>
      <c r="EXL902" s="81"/>
      <c r="EXM902" s="76"/>
      <c r="EXN902" s="49"/>
      <c r="EXO902" s="47"/>
      <c r="EXP902" s="81"/>
      <c r="EXQ902" s="76"/>
      <c r="EXR902" s="49"/>
      <c r="EXS902" s="47"/>
      <c r="EXT902" s="81"/>
      <c r="EXU902" s="76"/>
      <c r="EXV902" s="49"/>
      <c r="EXW902" s="47"/>
      <c r="EXX902" s="81"/>
      <c r="EXY902" s="76"/>
      <c r="EXZ902" s="49"/>
      <c r="EYA902" s="47"/>
      <c r="EYB902" s="81"/>
      <c r="EYC902" s="76"/>
      <c r="EYD902" s="49"/>
      <c r="EYE902" s="47"/>
      <c r="EYF902" s="81"/>
      <c r="EYG902" s="76"/>
      <c r="EYH902" s="49"/>
      <c r="EYI902" s="47"/>
      <c r="EYJ902" s="81"/>
      <c r="EYK902" s="76"/>
      <c r="EYL902" s="49"/>
      <c r="EYM902" s="47"/>
      <c r="EYN902" s="81"/>
      <c r="EYO902" s="76"/>
      <c r="EYP902" s="49"/>
      <c r="EYQ902" s="47"/>
      <c r="EYR902" s="81"/>
      <c r="EYS902" s="76"/>
      <c r="EYT902" s="49"/>
      <c r="EYU902" s="47"/>
      <c r="EYV902" s="81"/>
      <c r="EYW902" s="76"/>
      <c r="EYX902" s="49"/>
      <c r="EYY902" s="47"/>
      <c r="EYZ902" s="81"/>
      <c r="EZA902" s="76"/>
      <c r="EZB902" s="49"/>
      <c r="EZC902" s="47"/>
      <c r="EZD902" s="81"/>
      <c r="EZE902" s="76"/>
      <c r="EZF902" s="49"/>
      <c r="EZG902" s="47"/>
      <c r="EZH902" s="81"/>
      <c r="EZI902" s="76"/>
      <c r="EZJ902" s="49"/>
      <c r="EZK902" s="47"/>
      <c r="EZL902" s="81"/>
      <c r="EZM902" s="76"/>
      <c r="EZN902" s="49"/>
      <c r="EZO902" s="47"/>
      <c r="EZP902" s="81"/>
      <c r="EZQ902" s="76"/>
      <c r="EZR902" s="49"/>
      <c r="EZS902" s="47"/>
      <c r="EZT902" s="81"/>
      <c r="EZU902" s="76"/>
      <c r="EZV902" s="49"/>
      <c r="EZW902" s="47"/>
      <c r="EZX902" s="81"/>
      <c r="EZY902" s="76"/>
      <c r="EZZ902" s="49"/>
      <c r="FAA902" s="47"/>
      <c r="FAB902" s="81"/>
      <c r="FAC902" s="76"/>
      <c r="FAD902" s="49"/>
      <c r="FAE902" s="47"/>
      <c r="FAF902" s="81"/>
      <c r="FAG902" s="76"/>
      <c r="FAH902" s="49"/>
      <c r="FAI902" s="47"/>
      <c r="FAJ902" s="81"/>
      <c r="FAK902" s="76"/>
      <c r="FAL902" s="49"/>
      <c r="FAM902" s="47"/>
      <c r="FAN902" s="81"/>
      <c r="FAO902" s="76"/>
      <c r="FAP902" s="49"/>
      <c r="FAQ902" s="47"/>
      <c r="FAR902" s="81"/>
      <c r="FAS902" s="76"/>
      <c r="FAT902" s="49"/>
      <c r="FAU902" s="47"/>
      <c r="FAV902" s="81"/>
      <c r="FAW902" s="76"/>
      <c r="FAX902" s="49"/>
      <c r="FAY902" s="47"/>
      <c r="FAZ902" s="81"/>
      <c r="FBA902" s="76"/>
      <c r="FBB902" s="49"/>
      <c r="FBC902" s="47"/>
      <c r="FBD902" s="81"/>
      <c r="FBE902" s="76"/>
      <c r="FBF902" s="49"/>
      <c r="FBG902" s="47"/>
      <c r="FBH902" s="81"/>
      <c r="FBI902" s="76"/>
      <c r="FBJ902" s="49"/>
      <c r="FBK902" s="47"/>
      <c r="FBL902" s="81"/>
      <c r="FBM902" s="76"/>
      <c r="FBN902" s="49"/>
      <c r="FBO902" s="47"/>
      <c r="FBP902" s="81"/>
      <c r="FBQ902" s="76"/>
      <c r="FBR902" s="49"/>
      <c r="FBS902" s="47"/>
      <c r="FBT902" s="81"/>
      <c r="FBU902" s="76"/>
      <c r="FBV902" s="49"/>
      <c r="FBW902" s="47"/>
      <c r="FBX902" s="81"/>
      <c r="FBY902" s="76"/>
      <c r="FBZ902" s="49"/>
      <c r="FCA902" s="47"/>
      <c r="FCB902" s="81"/>
      <c r="FCC902" s="76"/>
      <c r="FCD902" s="49"/>
      <c r="FCE902" s="47"/>
      <c r="FCF902" s="81"/>
      <c r="FCG902" s="76"/>
      <c r="FCH902" s="49"/>
      <c r="FCI902" s="47"/>
      <c r="FCJ902" s="81"/>
      <c r="FCK902" s="76"/>
      <c r="FCL902" s="49"/>
      <c r="FCM902" s="47"/>
      <c r="FCN902" s="81"/>
      <c r="FCO902" s="76"/>
      <c r="FCP902" s="49"/>
      <c r="FCQ902" s="47"/>
      <c r="FCR902" s="81"/>
      <c r="FCS902" s="76"/>
      <c r="FCT902" s="49"/>
      <c r="FCU902" s="47"/>
      <c r="FCV902" s="81"/>
      <c r="FCW902" s="76"/>
      <c r="FCX902" s="49"/>
      <c r="FCY902" s="47"/>
      <c r="FCZ902" s="81"/>
      <c r="FDA902" s="76"/>
      <c r="FDB902" s="49"/>
      <c r="FDC902" s="47"/>
      <c r="FDD902" s="81"/>
      <c r="FDE902" s="76"/>
      <c r="FDF902" s="49"/>
      <c r="FDG902" s="47"/>
      <c r="FDH902" s="81"/>
      <c r="FDI902" s="76"/>
      <c r="FDJ902" s="49"/>
      <c r="FDK902" s="47"/>
      <c r="FDL902" s="81"/>
      <c r="FDM902" s="76"/>
      <c r="FDN902" s="49"/>
      <c r="FDO902" s="47"/>
      <c r="FDP902" s="81"/>
      <c r="FDQ902" s="76"/>
      <c r="FDR902" s="49"/>
      <c r="FDS902" s="47"/>
      <c r="FDT902" s="81"/>
      <c r="FDU902" s="76"/>
      <c r="FDV902" s="49"/>
      <c r="FDW902" s="47"/>
      <c r="FDX902" s="81"/>
      <c r="FDY902" s="76"/>
      <c r="FDZ902" s="49"/>
      <c r="FEA902" s="47"/>
      <c r="FEB902" s="81"/>
      <c r="FEC902" s="76"/>
      <c r="FED902" s="49"/>
      <c r="FEE902" s="47"/>
      <c r="FEF902" s="81"/>
      <c r="FEG902" s="76"/>
      <c r="FEH902" s="49"/>
      <c r="FEI902" s="47"/>
      <c r="FEJ902" s="81"/>
      <c r="FEK902" s="76"/>
      <c r="FEL902" s="49"/>
      <c r="FEM902" s="47"/>
      <c r="FEN902" s="81"/>
      <c r="FEO902" s="76"/>
      <c r="FEP902" s="49"/>
      <c r="FEQ902" s="47"/>
      <c r="FER902" s="81"/>
      <c r="FES902" s="76"/>
      <c r="FET902" s="49"/>
      <c r="FEU902" s="47"/>
      <c r="FEV902" s="81"/>
      <c r="FEW902" s="76"/>
      <c r="FEX902" s="49"/>
      <c r="FEY902" s="47"/>
      <c r="FEZ902" s="81"/>
      <c r="FFA902" s="76"/>
      <c r="FFB902" s="49"/>
      <c r="FFC902" s="47"/>
      <c r="FFD902" s="81"/>
      <c r="FFE902" s="76"/>
      <c r="FFF902" s="49"/>
      <c r="FFG902" s="47"/>
      <c r="FFH902" s="81"/>
      <c r="FFI902" s="76"/>
      <c r="FFJ902" s="49"/>
      <c r="FFK902" s="47"/>
      <c r="FFL902" s="81"/>
      <c r="FFM902" s="76"/>
      <c r="FFN902" s="49"/>
      <c r="FFO902" s="47"/>
      <c r="FFP902" s="81"/>
      <c r="FFQ902" s="76"/>
      <c r="FFR902" s="49"/>
      <c r="FFS902" s="47"/>
      <c r="FFT902" s="81"/>
      <c r="FFU902" s="76"/>
      <c r="FFV902" s="49"/>
      <c r="FFW902" s="47"/>
      <c r="FFX902" s="81"/>
      <c r="FFY902" s="76"/>
      <c r="FFZ902" s="49"/>
      <c r="FGA902" s="47"/>
      <c r="FGB902" s="81"/>
      <c r="FGC902" s="76"/>
      <c r="FGD902" s="49"/>
      <c r="FGE902" s="47"/>
      <c r="FGF902" s="81"/>
      <c r="FGG902" s="76"/>
      <c r="FGH902" s="49"/>
      <c r="FGI902" s="47"/>
      <c r="FGJ902" s="81"/>
      <c r="FGK902" s="76"/>
      <c r="FGL902" s="49"/>
      <c r="FGM902" s="47"/>
      <c r="FGN902" s="81"/>
      <c r="FGO902" s="76"/>
      <c r="FGP902" s="49"/>
      <c r="FGQ902" s="47"/>
      <c r="FGR902" s="81"/>
      <c r="FGS902" s="76"/>
      <c r="FGT902" s="49"/>
      <c r="FGU902" s="47"/>
      <c r="FGV902" s="81"/>
      <c r="FGW902" s="76"/>
      <c r="FGX902" s="49"/>
      <c r="FGY902" s="47"/>
      <c r="FGZ902" s="81"/>
      <c r="FHA902" s="76"/>
      <c r="FHB902" s="49"/>
      <c r="FHC902" s="47"/>
      <c r="FHD902" s="81"/>
      <c r="FHE902" s="76"/>
      <c r="FHF902" s="49"/>
      <c r="FHG902" s="47"/>
      <c r="FHH902" s="81"/>
      <c r="FHI902" s="76"/>
      <c r="FHJ902" s="49"/>
      <c r="FHK902" s="47"/>
      <c r="FHL902" s="81"/>
      <c r="FHM902" s="76"/>
      <c r="FHN902" s="49"/>
      <c r="FHO902" s="47"/>
      <c r="FHP902" s="81"/>
      <c r="FHQ902" s="76"/>
      <c r="FHR902" s="49"/>
      <c r="FHS902" s="47"/>
      <c r="FHT902" s="81"/>
      <c r="FHU902" s="76"/>
      <c r="FHV902" s="49"/>
      <c r="FHW902" s="47"/>
      <c r="FHX902" s="81"/>
      <c r="FHY902" s="76"/>
      <c r="FHZ902" s="49"/>
      <c r="FIA902" s="47"/>
      <c r="FIB902" s="81"/>
      <c r="FIC902" s="76"/>
      <c r="FID902" s="49"/>
      <c r="FIE902" s="47"/>
      <c r="FIF902" s="81"/>
      <c r="FIG902" s="76"/>
      <c r="FIH902" s="49"/>
      <c r="FII902" s="47"/>
      <c r="FIJ902" s="81"/>
      <c r="FIK902" s="76"/>
      <c r="FIL902" s="49"/>
      <c r="FIM902" s="47"/>
      <c r="FIN902" s="81"/>
      <c r="FIO902" s="76"/>
      <c r="FIP902" s="49"/>
      <c r="FIQ902" s="47"/>
      <c r="FIR902" s="81"/>
      <c r="FIS902" s="76"/>
      <c r="FIT902" s="49"/>
      <c r="FIU902" s="47"/>
      <c r="FIV902" s="81"/>
      <c r="FIW902" s="76"/>
      <c r="FIX902" s="49"/>
      <c r="FIY902" s="47"/>
      <c r="FIZ902" s="81"/>
      <c r="FJA902" s="76"/>
      <c r="FJB902" s="49"/>
      <c r="FJC902" s="47"/>
      <c r="FJD902" s="81"/>
      <c r="FJE902" s="76"/>
      <c r="FJF902" s="49"/>
      <c r="FJG902" s="47"/>
      <c r="FJH902" s="81"/>
      <c r="FJI902" s="76"/>
      <c r="FJJ902" s="49"/>
      <c r="FJK902" s="47"/>
      <c r="FJL902" s="81"/>
      <c r="FJM902" s="76"/>
      <c r="FJN902" s="49"/>
      <c r="FJO902" s="47"/>
      <c r="FJP902" s="81"/>
      <c r="FJQ902" s="76"/>
      <c r="FJR902" s="49"/>
      <c r="FJS902" s="47"/>
      <c r="FJT902" s="81"/>
      <c r="FJU902" s="76"/>
      <c r="FJV902" s="49"/>
      <c r="FJW902" s="47"/>
      <c r="FJX902" s="81"/>
      <c r="FJY902" s="76"/>
      <c r="FJZ902" s="49"/>
      <c r="FKA902" s="47"/>
      <c r="FKB902" s="81"/>
      <c r="FKC902" s="76"/>
      <c r="FKD902" s="49"/>
      <c r="FKE902" s="47"/>
      <c r="FKF902" s="81"/>
      <c r="FKG902" s="76"/>
      <c r="FKH902" s="49"/>
      <c r="FKI902" s="47"/>
      <c r="FKJ902" s="81"/>
      <c r="FKK902" s="76"/>
      <c r="FKL902" s="49"/>
      <c r="FKM902" s="47"/>
      <c r="FKN902" s="81"/>
      <c r="FKO902" s="76"/>
      <c r="FKP902" s="49"/>
      <c r="FKQ902" s="47"/>
      <c r="FKR902" s="81"/>
      <c r="FKS902" s="76"/>
      <c r="FKT902" s="49"/>
      <c r="FKU902" s="47"/>
      <c r="FKV902" s="81"/>
      <c r="FKW902" s="76"/>
      <c r="FKX902" s="49"/>
      <c r="FKY902" s="47"/>
      <c r="FKZ902" s="81"/>
      <c r="FLA902" s="76"/>
      <c r="FLB902" s="49"/>
      <c r="FLC902" s="47"/>
      <c r="FLD902" s="81"/>
      <c r="FLE902" s="76"/>
      <c r="FLF902" s="49"/>
      <c r="FLG902" s="47"/>
      <c r="FLH902" s="81"/>
      <c r="FLI902" s="76"/>
      <c r="FLJ902" s="49"/>
      <c r="FLK902" s="47"/>
      <c r="FLL902" s="81"/>
      <c r="FLM902" s="76"/>
      <c r="FLN902" s="49"/>
      <c r="FLO902" s="47"/>
      <c r="FLP902" s="81"/>
      <c r="FLQ902" s="76"/>
      <c r="FLR902" s="49"/>
      <c r="FLS902" s="47"/>
      <c r="FLT902" s="81"/>
      <c r="FLU902" s="76"/>
      <c r="FLV902" s="49"/>
      <c r="FLW902" s="47"/>
      <c r="FLX902" s="81"/>
      <c r="FLY902" s="76"/>
      <c r="FLZ902" s="49"/>
      <c r="FMA902" s="47"/>
      <c r="FMB902" s="81"/>
      <c r="FMC902" s="76"/>
      <c r="FMD902" s="49"/>
      <c r="FME902" s="47"/>
      <c r="FMF902" s="81"/>
      <c r="FMG902" s="76"/>
      <c r="FMH902" s="49"/>
      <c r="FMI902" s="47"/>
      <c r="FMJ902" s="81"/>
      <c r="FMK902" s="76"/>
      <c r="FML902" s="49"/>
      <c r="FMM902" s="47"/>
      <c r="FMN902" s="81"/>
      <c r="FMO902" s="76"/>
      <c r="FMP902" s="49"/>
      <c r="FMQ902" s="47"/>
      <c r="FMR902" s="81"/>
      <c r="FMS902" s="76"/>
      <c r="FMT902" s="49"/>
      <c r="FMU902" s="47"/>
      <c r="FMV902" s="81"/>
      <c r="FMW902" s="76"/>
      <c r="FMX902" s="49"/>
      <c r="FMY902" s="47"/>
      <c r="FMZ902" s="81"/>
      <c r="FNA902" s="76"/>
      <c r="FNB902" s="49"/>
      <c r="FNC902" s="47"/>
      <c r="FND902" s="81"/>
      <c r="FNE902" s="76"/>
      <c r="FNF902" s="49"/>
      <c r="FNG902" s="47"/>
      <c r="FNH902" s="81"/>
      <c r="FNI902" s="76"/>
      <c r="FNJ902" s="49"/>
      <c r="FNK902" s="47"/>
      <c r="FNL902" s="81"/>
      <c r="FNM902" s="76"/>
      <c r="FNN902" s="49"/>
      <c r="FNO902" s="47"/>
      <c r="FNP902" s="81"/>
      <c r="FNQ902" s="76"/>
      <c r="FNR902" s="49"/>
      <c r="FNS902" s="47"/>
      <c r="FNT902" s="81"/>
      <c r="FNU902" s="76"/>
      <c r="FNV902" s="49"/>
      <c r="FNW902" s="47"/>
      <c r="FNX902" s="81"/>
      <c r="FNY902" s="76"/>
      <c r="FNZ902" s="49"/>
      <c r="FOA902" s="47"/>
      <c r="FOB902" s="81"/>
      <c r="FOC902" s="76"/>
      <c r="FOD902" s="49"/>
      <c r="FOE902" s="47"/>
      <c r="FOF902" s="81"/>
      <c r="FOG902" s="76"/>
      <c r="FOH902" s="49"/>
      <c r="FOI902" s="47"/>
      <c r="FOJ902" s="81"/>
      <c r="FOK902" s="76"/>
      <c r="FOL902" s="49"/>
      <c r="FOM902" s="47"/>
      <c r="FON902" s="81"/>
      <c r="FOO902" s="76"/>
      <c r="FOP902" s="49"/>
      <c r="FOQ902" s="47"/>
      <c r="FOR902" s="81"/>
      <c r="FOS902" s="76"/>
      <c r="FOT902" s="49"/>
      <c r="FOU902" s="47"/>
      <c r="FOV902" s="81"/>
      <c r="FOW902" s="76"/>
      <c r="FOX902" s="49"/>
      <c r="FOY902" s="47"/>
      <c r="FOZ902" s="81"/>
      <c r="FPA902" s="76"/>
      <c r="FPB902" s="49"/>
      <c r="FPC902" s="47"/>
      <c r="FPD902" s="81"/>
      <c r="FPE902" s="76"/>
      <c r="FPF902" s="49"/>
      <c r="FPG902" s="47"/>
      <c r="FPH902" s="81"/>
      <c r="FPI902" s="76"/>
      <c r="FPJ902" s="49"/>
      <c r="FPK902" s="47"/>
      <c r="FPL902" s="81"/>
      <c r="FPM902" s="76"/>
      <c r="FPN902" s="49"/>
      <c r="FPO902" s="47"/>
      <c r="FPP902" s="81"/>
      <c r="FPQ902" s="76"/>
      <c r="FPR902" s="49"/>
      <c r="FPS902" s="47"/>
      <c r="FPT902" s="81"/>
      <c r="FPU902" s="76"/>
      <c r="FPV902" s="49"/>
      <c r="FPW902" s="47"/>
      <c r="FPX902" s="81"/>
      <c r="FPY902" s="76"/>
      <c r="FPZ902" s="49"/>
      <c r="FQA902" s="47"/>
      <c r="FQB902" s="81"/>
      <c r="FQC902" s="76"/>
      <c r="FQD902" s="49"/>
      <c r="FQE902" s="47"/>
      <c r="FQF902" s="81"/>
      <c r="FQG902" s="76"/>
      <c r="FQH902" s="49"/>
      <c r="FQI902" s="47"/>
      <c r="FQJ902" s="81"/>
      <c r="FQK902" s="76"/>
      <c r="FQL902" s="49"/>
      <c r="FQM902" s="47"/>
      <c r="FQN902" s="81"/>
      <c r="FQO902" s="76"/>
      <c r="FQP902" s="49"/>
      <c r="FQQ902" s="47"/>
      <c r="FQR902" s="81"/>
      <c r="FQS902" s="76"/>
      <c r="FQT902" s="49"/>
      <c r="FQU902" s="47"/>
      <c r="FQV902" s="81"/>
      <c r="FQW902" s="76"/>
      <c r="FQX902" s="49"/>
      <c r="FQY902" s="47"/>
      <c r="FQZ902" s="81"/>
      <c r="FRA902" s="76"/>
      <c r="FRB902" s="49"/>
      <c r="FRC902" s="47"/>
      <c r="FRD902" s="81"/>
      <c r="FRE902" s="76"/>
      <c r="FRF902" s="49"/>
      <c r="FRG902" s="47"/>
      <c r="FRH902" s="81"/>
      <c r="FRI902" s="76"/>
      <c r="FRJ902" s="49"/>
      <c r="FRK902" s="47"/>
      <c r="FRL902" s="81"/>
      <c r="FRM902" s="76"/>
      <c r="FRN902" s="49"/>
      <c r="FRO902" s="47"/>
      <c r="FRP902" s="81"/>
      <c r="FRQ902" s="76"/>
      <c r="FRR902" s="49"/>
      <c r="FRS902" s="47"/>
      <c r="FRT902" s="81"/>
      <c r="FRU902" s="76"/>
      <c r="FRV902" s="49"/>
      <c r="FRW902" s="47"/>
      <c r="FRX902" s="81"/>
      <c r="FRY902" s="76"/>
      <c r="FRZ902" s="49"/>
      <c r="FSA902" s="47"/>
      <c r="FSB902" s="81"/>
      <c r="FSC902" s="76"/>
      <c r="FSD902" s="49"/>
      <c r="FSE902" s="47"/>
      <c r="FSF902" s="81"/>
      <c r="FSG902" s="76"/>
      <c r="FSH902" s="49"/>
      <c r="FSI902" s="47"/>
      <c r="FSJ902" s="81"/>
      <c r="FSK902" s="76"/>
      <c r="FSL902" s="49"/>
      <c r="FSM902" s="47"/>
      <c r="FSN902" s="81"/>
      <c r="FSO902" s="76"/>
      <c r="FSP902" s="49"/>
      <c r="FSQ902" s="47"/>
      <c r="FSR902" s="81"/>
      <c r="FSS902" s="76"/>
      <c r="FST902" s="49"/>
      <c r="FSU902" s="47"/>
      <c r="FSV902" s="81"/>
      <c r="FSW902" s="76"/>
      <c r="FSX902" s="49"/>
      <c r="FSY902" s="47"/>
      <c r="FSZ902" s="81"/>
      <c r="FTA902" s="76"/>
      <c r="FTB902" s="49"/>
      <c r="FTC902" s="47"/>
      <c r="FTD902" s="81"/>
      <c r="FTE902" s="76"/>
      <c r="FTF902" s="49"/>
      <c r="FTG902" s="47"/>
      <c r="FTH902" s="81"/>
      <c r="FTI902" s="76"/>
      <c r="FTJ902" s="49"/>
      <c r="FTK902" s="47"/>
      <c r="FTL902" s="81"/>
      <c r="FTM902" s="76"/>
      <c r="FTN902" s="49"/>
      <c r="FTO902" s="47"/>
      <c r="FTP902" s="81"/>
      <c r="FTQ902" s="76"/>
      <c r="FTR902" s="49"/>
      <c r="FTS902" s="47"/>
      <c r="FTT902" s="81"/>
      <c r="FTU902" s="76"/>
      <c r="FTV902" s="49"/>
      <c r="FTW902" s="47"/>
      <c r="FTX902" s="81"/>
      <c r="FTY902" s="76"/>
      <c r="FTZ902" s="49"/>
      <c r="FUA902" s="47"/>
      <c r="FUB902" s="81"/>
      <c r="FUC902" s="76"/>
      <c r="FUD902" s="49"/>
      <c r="FUE902" s="47"/>
      <c r="FUF902" s="81"/>
      <c r="FUG902" s="76"/>
      <c r="FUH902" s="49"/>
      <c r="FUI902" s="47"/>
      <c r="FUJ902" s="81"/>
      <c r="FUK902" s="76"/>
      <c r="FUL902" s="49"/>
      <c r="FUM902" s="47"/>
      <c r="FUN902" s="81"/>
      <c r="FUO902" s="76"/>
      <c r="FUP902" s="49"/>
      <c r="FUQ902" s="47"/>
      <c r="FUR902" s="81"/>
      <c r="FUS902" s="76"/>
      <c r="FUT902" s="49"/>
      <c r="FUU902" s="47"/>
      <c r="FUV902" s="81"/>
      <c r="FUW902" s="76"/>
      <c r="FUX902" s="49"/>
      <c r="FUY902" s="47"/>
      <c r="FUZ902" s="81"/>
      <c r="FVA902" s="76"/>
      <c r="FVB902" s="49"/>
      <c r="FVC902" s="47"/>
      <c r="FVD902" s="81"/>
      <c r="FVE902" s="76"/>
      <c r="FVF902" s="49"/>
      <c r="FVG902" s="47"/>
      <c r="FVH902" s="81"/>
      <c r="FVI902" s="76"/>
      <c r="FVJ902" s="49"/>
      <c r="FVK902" s="47"/>
      <c r="FVL902" s="81"/>
      <c r="FVM902" s="76"/>
      <c r="FVN902" s="49"/>
      <c r="FVO902" s="47"/>
      <c r="FVP902" s="81"/>
      <c r="FVQ902" s="76"/>
      <c r="FVR902" s="49"/>
      <c r="FVS902" s="47"/>
      <c r="FVT902" s="81"/>
      <c r="FVU902" s="76"/>
      <c r="FVV902" s="49"/>
      <c r="FVW902" s="47"/>
      <c r="FVX902" s="81"/>
      <c r="FVY902" s="76"/>
      <c r="FVZ902" s="49"/>
      <c r="FWA902" s="47"/>
      <c r="FWB902" s="81"/>
      <c r="FWC902" s="76"/>
      <c r="FWD902" s="49"/>
      <c r="FWE902" s="47"/>
      <c r="FWF902" s="81"/>
      <c r="FWG902" s="76"/>
      <c r="FWH902" s="49"/>
      <c r="FWI902" s="47"/>
      <c r="FWJ902" s="81"/>
      <c r="FWK902" s="76"/>
      <c r="FWL902" s="49"/>
      <c r="FWM902" s="47"/>
      <c r="FWN902" s="81"/>
      <c r="FWO902" s="76"/>
      <c r="FWP902" s="49"/>
      <c r="FWQ902" s="47"/>
      <c r="FWR902" s="81"/>
      <c r="FWS902" s="76"/>
      <c r="FWT902" s="49"/>
      <c r="FWU902" s="47"/>
      <c r="FWV902" s="81"/>
      <c r="FWW902" s="76"/>
      <c r="FWX902" s="49"/>
      <c r="FWY902" s="47"/>
      <c r="FWZ902" s="81"/>
      <c r="FXA902" s="76"/>
      <c r="FXB902" s="49"/>
      <c r="FXC902" s="47"/>
      <c r="FXD902" s="81"/>
      <c r="FXE902" s="76"/>
      <c r="FXF902" s="49"/>
      <c r="FXG902" s="47"/>
      <c r="FXH902" s="81"/>
      <c r="FXI902" s="76"/>
      <c r="FXJ902" s="49"/>
      <c r="FXK902" s="47"/>
      <c r="FXL902" s="81"/>
      <c r="FXM902" s="76"/>
      <c r="FXN902" s="49"/>
      <c r="FXO902" s="47"/>
      <c r="FXP902" s="81"/>
      <c r="FXQ902" s="76"/>
      <c r="FXR902" s="49"/>
      <c r="FXS902" s="47"/>
      <c r="FXT902" s="81"/>
      <c r="FXU902" s="76"/>
      <c r="FXV902" s="49"/>
      <c r="FXW902" s="47"/>
      <c r="FXX902" s="81"/>
      <c r="FXY902" s="76"/>
      <c r="FXZ902" s="49"/>
      <c r="FYA902" s="47"/>
      <c r="FYB902" s="81"/>
      <c r="FYC902" s="76"/>
      <c r="FYD902" s="49"/>
      <c r="FYE902" s="47"/>
      <c r="FYF902" s="81"/>
      <c r="FYG902" s="76"/>
      <c r="FYH902" s="49"/>
      <c r="FYI902" s="47"/>
      <c r="FYJ902" s="81"/>
      <c r="FYK902" s="76"/>
      <c r="FYL902" s="49"/>
      <c r="FYM902" s="47"/>
      <c r="FYN902" s="81"/>
      <c r="FYO902" s="76"/>
      <c r="FYP902" s="49"/>
      <c r="FYQ902" s="47"/>
      <c r="FYR902" s="81"/>
      <c r="FYS902" s="76"/>
      <c r="FYT902" s="49"/>
      <c r="FYU902" s="47"/>
      <c r="FYV902" s="81"/>
      <c r="FYW902" s="76"/>
      <c r="FYX902" s="49"/>
      <c r="FYY902" s="47"/>
      <c r="FYZ902" s="81"/>
      <c r="FZA902" s="76"/>
      <c r="FZB902" s="49"/>
      <c r="FZC902" s="47"/>
      <c r="FZD902" s="81"/>
      <c r="FZE902" s="76"/>
      <c r="FZF902" s="49"/>
      <c r="FZG902" s="47"/>
      <c r="FZH902" s="81"/>
      <c r="FZI902" s="76"/>
      <c r="FZJ902" s="49"/>
      <c r="FZK902" s="47"/>
      <c r="FZL902" s="81"/>
      <c r="FZM902" s="76"/>
      <c r="FZN902" s="49"/>
      <c r="FZO902" s="47"/>
      <c r="FZP902" s="81"/>
      <c r="FZQ902" s="76"/>
      <c r="FZR902" s="49"/>
      <c r="FZS902" s="47"/>
      <c r="FZT902" s="81"/>
      <c r="FZU902" s="76"/>
      <c r="FZV902" s="49"/>
      <c r="FZW902" s="47"/>
      <c r="FZX902" s="81"/>
      <c r="FZY902" s="76"/>
      <c r="FZZ902" s="49"/>
      <c r="GAA902" s="47"/>
      <c r="GAB902" s="81"/>
      <c r="GAC902" s="76"/>
      <c r="GAD902" s="49"/>
      <c r="GAE902" s="47"/>
      <c r="GAF902" s="81"/>
      <c r="GAG902" s="76"/>
      <c r="GAH902" s="49"/>
      <c r="GAI902" s="47"/>
      <c r="GAJ902" s="81"/>
      <c r="GAK902" s="76"/>
      <c r="GAL902" s="49"/>
      <c r="GAM902" s="47"/>
      <c r="GAN902" s="81"/>
      <c r="GAO902" s="76"/>
      <c r="GAP902" s="49"/>
      <c r="GAQ902" s="47"/>
      <c r="GAR902" s="81"/>
      <c r="GAS902" s="76"/>
      <c r="GAT902" s="49"/>
      <c r="GAU902" s="47"/>
      <c r="GAV902" s="81"/>
      <c r="GAW902" s="76"/>
      <c r="GAX902" s="49"/>
      <c r="GAY902" s="47"/>
      <c r="GAZ902" s="81"/>
      <c r="GBA902" s="76"/>
      <c r="GBB902" s="49"/>
      <c r="GBC902" s="47"/>
      <c r="GBD902" s="81"/>
      <c r="GBE902" s="76"/>
      <c r="GBF902" s="49"/>
      <c r="GBG902" s="47"/>
      <c r="GBH902" s="81"/>
      <c r="GBI902" s="76"/>
      <c r="GBJ902" s="49"/>
      <c r="GBK902" s="47"/>
      <c r="GBL902" s="81"/>
      <c r="GBM902" s="76"/>
      <c r="GBN902" s="49"/>
      <c r="GBO902" s="47"/>
      <c r="GBP902" s="81"/>
      <c r="GBQ902" s="76"/>
      <c r="GBR902" s="49"/>
      <c r="GBS902" s="47"/>
      <c r="GBT902" s="81"/>
      <c r="GBU902" s="76"/>
      <c r="GBV902" s="49"/>
      <c r="GBW902" s="47"/>
      <c r="GBX902" s="81"/>
      <c r="GBY902" s="76"/>
      <c r="GBZ902" s="49"/>
      <c r="GCA902" s="47"/>
      <c r="GCB902" s="81"/>
      <c r="GCC902" s="76"/>
      <c r="GCD902" s="49"/>
      <c r="GCE902" s="47"/>
      <c r="GCF902" s="81"/>
      <c r="GCG902" s="76"/>
      <c r="GCH902" s="49"/>
      <c r="GCI902" s="47"/>
      <c r="GCJ902" s="81"/>
      <c r="GCK902" s="76"/>
      <c r="GCL902" s="49"/>
      <c r="GCM902" s="47"/>
      <c r="GCN902" s="81"/>
      <c r="GCO902" s="76"/>
      <c r="GCP902" s="49"/>
      <c r="GCQ902" s="47"/>
      <c r="GCR902" s="81"/>
      <c r="GCS902" s="76"/>
      <c r="GCT902" s="49"/>
      <c r="GCU902" s="47"/>
      <c r="GCV902" s="81"/>
      <c r="GCW902" s="76"/>
      <c r="GCX902" s="49"/>
      <c r="GCY902" s="47"/>
      <c r="GCZ902" s="81"/>
      <c r="GDA902" s="76"/>
      <c r="GDB902" s="49"/>
      <c r="GDC902" s="47"/>
      <c r="GDD902" s="81"/>
      <c r="GDE902" s="76"/>
      <c r="GDF902" s="49"/>
      <c r="GDG902" s="47"/>
      <c r="GDH902" s="81"/>
      <c r="GDI902" s="76"/>
      <c r="GDJ902" s="49"/>
      <c r="GDK902" s="47"/>
      <c r="GDL902" s="81"/>
      <c r="GDM902" s="76"/>
      <c r="GDN902" s="49"/>
      <c r="GDO902" s="47"/>
      <c r="GDP902" s="81"/>
      <c r="GDQ902" s="76"/>
      <c r="GDR902" s="49"/>
      <c r="GDS902" s="47"/>
      <c r="GDT902" s="81"/>
      <c r="GDU902" s="76"/>
      <c r="GDV902" s="49"/>
      <c r="GDW902" s="47"/>
      <c r="GDX902" s="81"/>
      <c r="GDY902" s="76"/>
      <c r="GDZ902" s="49"/>
      <c r="GEA902" s="47"/>
      <c r="GEB902" s="81"/>
      <c r="GEC902" s="76"/>
      <c r="GED902" s="49"/>
      <c r="GEE902" s="47"/>
      <c r="GEF902" s="81"/>
      <c r="GEG902" s="76"/>
      <c r="GEH902" s="49"/>
      <c r="GEI902" s="47"/>
      <c r="GEJ902" s="81"/>
      <c r="GEK902" s="76"/>
      <c r="GEL902" s="49"/>
      <c r="GEM902" s="47"/>
      <c r="GEN902" s="81"/>
      <c r="GEO902" s="76"/>
      <c r="GEP902" s="49"/>
      <c r="GEQ902" s="47"/>
      <c r="GER902" s="81"/>
      <c r="GES902" s="76"/>
      <c r="GET902" s="49"/>
      <c r="GEU902" s="47"/>
      <c r="GEV902" s="81"/>
      <c r="GEW902" s="76"/>
      <c r="GEX902" s="49"/>
      <c r="GEY902" s="47"/>
      <c r="GEZ902" s="81"/>
      <c r="GFA902" s="76"/>
      <c r="GFB902" s="49"/>
      <c r="GFC902" s="47"/>
      <c r="GFD902" s="81"/>
      <c r="GFE902" s="76"/>
      <c r="GFF902" s="49"/>
      <c r="GFG902" s="47"/>
      <c r="GFH902" s="81"/>
      <c r="GFI902" s="76"/>
      <c r="GFJ902" s="49"/>
      <c r="GFK902" s="47"/>
      <c r="GFL902" s="81"/>
      <c r="GFM902" s="76"/>
      <c r="GFN902" s="49"/>
      <c r="GFO902" s="47"/>
      <c r="GFP902" s="81"/>
      <c r="GFQ902" s="76"/>
      <c r="GFR902" s="49"/>
      <c r="GFS902" s="47"/>
      <c r="GFT902" s="81"/>
      <c r="GFU902" s="76"/>
      <c r="GFV902" s="49"/>
      <c r="GFW902" s="47"/>
      <c r="GFX902" s="81"/>
      <c r="GFY902" s="76"/>
      <c r="GFZ902" s="49"/>
      <c r="GGA902" s="47"/>
      <c r="GGB902" s="81"/>
      <c r="GGC902" s="76"/>
      <c r="GGD902" s="49"/>
      <c r="GGE902" s="47"/>
      <c r="GGF902" s="81"/>
      <c r="GGG902" s="76"/>
      <c r="GGH902" s="49"/>
      <c r="GGI902" s="47"/>
      <c r="GGJ902" s="81"/>
      <c r="GGK902" s="76"/>
      <c r="GGL902" s="49"/>
      <c r="GGM902" s="47"/>
      <c r="GGN902" s="81"/>
      <c r="GGO902" s="76"/>
      <c r="GGP902" s="49"/>
      <c r="GGQ902" s="47"/>
      <c r="GGR902" s="81"/>
      <c r="GGS902" s="76"/>
      <c r="GGT902" s="49"/>
      <c r="GGU902" s="47"/>
      <c r="GGV902" s="81"/>
      <c r="GGW902" s="76"/>
      <c r="GGX902" s="49"/>
      <c r="GGY902" s="47"/>
      <c r="GGZ902" s="81"/>
      <c r="GHA902" s="76"/>
      <c r="GHB902" s="49"/>
      <c r="GHC902" s="47"/>
      <c r="GHD902" s="81"/>
      <c r="GHE902" s="76"/>
      <c r="GHF902" s="49"/>
      <c r="GHG902" s="47"/>
      <c r="GHH902" s="81"/>
      <c r="GHI902" s="76"/>
      <c r="GHJ902" s="49"/>
      <c r="GHK902" s="47"/>
      <c r="GHL902" s="81"/>
      <c r="GHM902" s="76"/>
      <c r="GHN902" s="49"/>
      <c r="GHO902" s="47"/>
      <c r="GHP902" s="81"/>
      <c r="GHQ902" s="76"/>
      <c r="GHR902" s="49"/>
      <c r="GHS902" s="47"/>
      <c r="GHT902" s="81"/>
      <c r="GHU902" s="76"/>
      <c r="GHV902" s="49"/>
      <c r="GHW902" s="47"/>
      <c r="GHX902" s="81"/>
      <c r="GHY902" s="76"/>
      <c r="GHZ902" s="49"/>
      <c r="GIA902" s="47"/>
      <c r="GIB902" s="81"/>
      <c r="GIC902" s="76"/>
      <c r="GID902" s="49"/>
      <c r="GIE902" s="47"/>
      <c r="GIF902" s="81"/>
      <c r="GIG902" s="76"/>
      <c r="GIH902" s="49"/>
      <c r="GII902" s="47"/>
      <c r="GIJ902" s="81"/>
      <c r="GIK902" s="76"/>
      <c r="GIL902" s="49"/>
      <c r="GIM902" s="47"/>
      <c r="GIN902" s="81"/>
      <c r="GIO902" s="76"/>
      <c r="GIP902" s="49"/>
      <c r="GIQ902" s="47"/>
      <c r="GIR902" s="81"/>
      <c r="GIS902" s="76"/>
      <c r="GIT902" s="49"/>
      <c r="GIU902" s="47"/>
      <c r="GIV902" s="81"/>
      <c r="GIW902" s="76"/>
      <c r="GIX902" s="49"/>
      <c r="GIY902" s="47"/>
      <c r="GIZ902" s="81"/>
      <c r="GJA902" s="76"/>
      <c r="GJB902" s="49"/>
      <c r="GJC902" s="47"/>
      <c r="GJD902" s="81"/>
      <c r="GJE902" s="76"/>
      <c r="GJF902" s="49"/>
      <c r="GJG902" s="47"/>
      <c r="GJH902" s="81"/>
      <c r="GJI902" s="76"/>
      <c r="GJJ902" s="49"/>
      <c r="GJK902" s="47"/>
      <c r="GJL902" s="81"/>
      <c r="GJM902" s="76"/>
      <c r="GJN902" s="49"/>
      <c r="GJO902" s="47"/>
      <c r="GJP902" s="81"/>
      <c r="GJQ902" s="76"/>
      <c r="GJR902" s="49"/>
      <c r="GJS902" s="47"/>
      <c r="GJT902" s="81"/>
      <c r="GJU902" s="76"/>
      <c r="GJV902" s="49"/>
      <c r="GJW902" s="47"/>
      <c r="GJX902" s="81"/>
      <c r="GJY902" s="76"/>
      <c r="GJZ902" s="49"/>
      <c r="GKA902" s="47"/>
      <c r="GKB902" s="81"/>
      <c r="GKC902" s="76"/>
      <c r="GKD902" s="49"/>
      <c r="GKE902" s="47"/>
      <c r="GKF902" s="81"/>
      <c r="GKG902" s="76"/>
      <c r="GKH902" s="49"/>
      <c r="GKI902" s="47"/>
      <c r="GKJ902" s="81"/>
      <c r="GKK902" s="76"/>
      <c r="GKL902" s="49"/>
      <c r="GKM902" s="47"/>
      <c r="GKN902" s="81"/>
      <c r="GKO902" s="76"/>
      <c r="GKP902" s="49"/>
      <c r="GKQ902" s="47"/>
      <c r="GKR902" s="81"/>
      <c r="GKS902" s="76"/>
      <c r="GKT902" s="49"/>
      <c r="GKU902" s="47"/>
      <c r="GKV902" s="81"/>
      <c r="GKW902" s="76"/>
      <c r="GKX902" s="49"/>
      <c r="GKY902" s="47"/>
      <c r="GKZ902" s="81"/>
      <c r="GLA902" s="76"/>
      <c r="GLB902" s="49"/>
      <c r="GLC902" s="47"/>
      <c r="GLD902" s="81"/>
      <c r="GLE902" s="76"/>
      <c r="GLF902" s="49"/>
      <c r="GLG902" s="47"/>
      <c r="GLH902" s="81"/>
      <c r="GLI902" s="76"/>
      <c r="GLJ902" s="49"/>
      <c r="GLK902" s="47"/>
      <c r="GLL902" s="81"/>
      <c r="GLM902" s="76"/>
      <c r="GLN902" s="49"/>
      <c r="GLO902" s="47"/>
      <c r="GLP902" s="81"/>
      <c r="GLQ902" s="76"/>
      <c r="GLR902" s="49"/>
      <c r="GLS902" s="47"/>
      <c r="GLT902" s="81"/>
      <c r="GLU902" s="76"/>
      <c r="GLV902" s="49"/>
      <c r="GLW902" s="47"/>
      <c r="GLX902" s="81"/>
      <c r="GLY902" s="76"/>
      <c r="GLZ902" s="49"/>
      <c r="GMA902" s="47"/>
      <c r="GMB902" s="81"/>
      <c r="GMC902" s="76"/>
      <c r="GMD902" s="49"/>
      <c r="GME902" s="47"/>
      <c r="GMF902" s="81"/>
      <c r="GMG902" s="76"/>
      <c r="GMH902" s="49"/>
      <c r="GMI902" s="47"/>
      <c r="GMJ902" s="81"/>
      <c r="GMK902" s="76"/>
      <c r="GML902" s="49"/>
      <c r="GMM902" s="47"/>
      <c r="GMN902" s="81"/>
      <c r="GMO902" s="76"/>
      <c r="GMP902" s="49"/>
      <c r="GMQ902" s="47"/>
      <c r="GMR902" s="81"/>
      <c r="GMS902" s="76"/>
      <c r="GMT902" s="49"/>
      <c r="GMU902" s="47"/>
      <c r="GMV902" s="81"/>
      <c r="GMW902" s="76"/>
      <c r="GMX902" s="49"/>
      <c r="GMY902" s="47"/>
      <c r="GMZ902" s="81"/>
      <c r="GNA902" s="76"/>
      <c r="GNB902" s="49"/>
      <c r="GNC902" s="47"/>
      <c r="GND902" s="81"/>
      <c r="GNE902" s="76"/>
      <c r="GNF902" s="49"/>
      <c r="GNG902" s="47"/>
      <c r="GNH902" s="81"/>
      <c r="GNI902" s="76"/>
      <c r="GNJ902" s="49"/>
      <c r="GNK902" s="47"/>
      <c r="GNL902" s="81"/>
      <c r="GNM902" s="76"/>
      <c r="GNN902" s="49"/>
      <c r="GNO902" s="47"/>
      <c r="GNP902" s="81"/>
      <c r="GNQ902" s="76"/>
      <c r="GNR902" s="49"/>
      <c r="GNS902" s="47"/>
      <c r="GNT902" s="81"/>
      <c r="GNU902" s="76"/>
      <c r="GNV902" s="49"/>
      <c r="GNW902" s="47"/>
      <c r="GNX902" s="81"/>
      <c r="GNY902" s="76"/>
      <c r="GNZ902" s="49"/>
      <c r="GOA902" s="47"/>
      <c r="GOB902" s="81"/>
      <c r="GOC902" s="76"/>
      <c r="GOD902" s="49"/>
      <c r="GOE902" s="47"/>
      <c r="GOF902" s="81"/>
      <c r="GOG902" s="76"/>
      <c r="GOH902" s="49"/>
      <c r="GOI902" s="47"/>
      <c r="GOJ902" s="81"/>
      <c r="GOK902" s="76"/>
      <c r="GOL902" s="49"/>
      <c r="GOM902" s="47"/>
      <c r="GON902" s="81"/>
      <c r="GOO902" s="76"/>
      <c r="GOP902" s="49"/>
      <c r="GOQ902" s="47"/>
      <c r="GOR902" s="81"/>
      <c r="GOS902" s="76"/>
      <c r="GOT902" s="49"/>
      <c r="GOU902" s="47"/>
      <c r="GOV902" s="81"/>
      <c r="GOW902" s="76"/>
      <c r="GOX902" s="49"/>
      <c r="GOY902" s="47"/>
      <c r="GOZ902" s="81"/>
      <c r="GPA902" s="76"/>
      <c r="GPB902" s="49"/>
      <c r="GPC902" s="47"/>
      <c r="GPD902" s="81"/>
      <c r="GPE902" s="76"/>
      <c r="GPF902" s="49"/>
      <c r="GPG902" s="47"/>
      <c r="GPH902" s="81"/>
      <c r="GPI902" s="76"/>
      <c r="GPJ902" s="49"/>
      <c r="GPK902" s="47"/>
      <c r="GPL902" s="81"/>
      <c r="GPM902" s="76"/>
      <c r="GPN902" s="49"/>
      <c r="GPO902" s="47"/>
      <c r="GPP902" s="81"/>
      <c r="GPQ902" s="76"/>
      <c r="GPR902" s="49"/>
      <c r="GPS902" s="47"/>
      <c r="GPT902" s="81"/>
      <c r="GPU902" s="76"/>
      <c r="GPV902" s="49"/>
      <c r="GPW902" s="47"/>
      <c r="GPX902" s="81"/>
      <c r="GPY902" s="76"/>
      <c r="GPZ902" s="49"/>
      <c r="GQA902" s="47"/>
      <c r="GQB902" s="81"/>
      <c r="GQC902" s="76"/>
      <c r="GQD902" s="49"/>
      <c r="GQE902" s="47"/>
      <c r="GQF902" s="81"/>
      <c r="GQG902" s="76"/>
      <c r="GQH902" s="49"/>
      <c r="GQI902" s="47"/>
      <c r="GQJ902" s="81"/>
      <c r="GQK902" s="76"/>
      <c r="GQL902" s="49"/>
      <c r="GQM902" s="47"/>
      <c r="GQN902" s="81"/>
      <c r="GQO902" s="76"/>
      <c r="GQP902" s="49"/>
      <c r="GQQ902" s="47"/>
      <c r="GQR902" s="81"/>
      <c r="GQS902" s="76"/>
      <c r="GQT902" s="49"/>
      <c r="GQU902" s="47"/>
      <c r="GQV902" s="81"/>
      <c r="GQW902" s="76"/>
      <c r="GQX902" s="49"/>
      <c r="GQY902" s="47"/>
      <c r="GQZ902" s="81"/>
      <c r="GRA902" s="76"/>
      <c r="GRB902" s="49"/>
      <c r="GRC902" s="47"/>
      <c r="GRD902" s="81"/>
      <c r="GRE902" s="76"/>
      <c r="GRF902" s="49"/>
      <c r="GRG902" s="47"/>
      <c r="GRH902" s="81"/>
      <c r="GRI902" s="76"/>
      <c r="GRJ902" s="49"/>
      <c r="GRK902" s="47"/>
      <c r="GRL902" s="81"/>
      <c r="GRM902" s="76"/>
      <c r="GRN902" s="49"/>
      <c r="GRO902" s="47"/>
      <c r="GRP902" s="81"/>
      <c r="GRQ902" s="76"/>
      <c r="GRR902" s="49"/>
      <c r="GRS902" s="47"/>
      <c r="GRT902" s="81"/>
      <c r="GRU902" s="76"/>
      <c r="GRV902" s="49"/>
      <c r="GRW902" s="47"/>
      <c r="GRX902" s="81"/>
      <c r="GRY902" s="76"/>
      <c r="GRZ902" s="49"/>
      <c r="GSA902" s="47"/>
      <c r="GSB902" s="81"/>
      <c r="GSC902" s="76"/>
      <c r="GSD902" s="49"/>
      <c r="GSE902" s="47"/>
      <c r="GSF902" s="81"/>
      <c r="GSG902" s="76"/>
      <c r="GSH902" s="49"/>
      <c r="GSI902" s="47"/>
      <c r="GSJ902" s="81"/>
      <c r="GSK902" s="76"/>
      <c r="GSL902" s="49"/>
      <c r="GSM902" s="47"/>
      <c r="GSN902" s="81"/>
      <c r="GSO902" s="76"/>
      <c r="GSP902" s="49"/>
      <c r="GSQ902" s="47"/>
      <c r="GSR902" s="81"/>
      <c r="GSS902" s="76"/>
      <c r="GST902" s="49"/>
      <c r="GSU902" s="47"/>
      <c r="GSV902" s="81"/>
      <c r="GSW902" s="76"/>
      <c r="GSX902" s="49"/>
      <c r="GSY902" s="47"/>
      <c r="GSZ902" s="81"/>
      <c r="GTA902" s="76"/>
      <c r="GTB902" s="49"/>
      <c r="GTC902" s="47"/>
      <c r="GTD902" s="81"/>
      <c r="GTE902" s="76"/>
      <c r="GTF902" s="49"/>
      <c r="GTG902" s="47"/>
      <c r="GTH902" s="81"/>
      <c r="GTI902" s="76"/>
      <c r="GTJ902" s="49"/>
      <c r="GTK902" s="47"/>
      <c r="GTL902" s="81"/>
      <c r="GTM902" s="76"/>
      <c r="GTN902" s="49"/>
      <c r="GTO902" s="47"/>
      <c r="GTP902" s="81"/>
      <c r="GTQ902" s="76"/>
      <c r="GTR902" s="49"/>
      <c r="GTS902" s="47"/>
      <c r="GTT902" s="81"/>
      <c r="GTU902" s="76"/>
      <c r="GTV902" s="49"/>
      <c r="GTW902" s="47"/>
      <c r="GTX902" s="81"/>
      <c r="GTY902" s="76"/>
      <c r="GTZ902" s="49"/>
      <c r="GUA902" s="47"/>
      <c r="GUB902" s="81"/>
      <c r="GUC902" s="76"/>
      <c r="GUD902" s="49"/>
      <c r="GUE902" s="47"/>
      <c r="GUF902" s="81"/>
      <c r="GUG902" s="76"/>
      <c r="GUH902" s="49"/>
      <c r="GUI902" s="47"/>
      <c r="GUJ902" s="81"/>
      <c r="GUK902" s="76"/>
      <c r="GUL902" s="49"/>
      <c r="GUM902" s="47"/>
      <c r="GUN902" s="81"/>
      <c r="GUO902" s="76"/>
      <c r="GUP902" s="49"/>
      <c r="GUQ902" s="47"/>
      <c r="GUR902" s="81"/>
      <c r="GUS902" s="76"/>
      <c r="GUT902" s="49"/>
      <c r="GUU902" s="47"/>
      <c r="GUV902" s="81"/>
      <c r="GUW902" s="76"/>
      <c r="GUX902" s="49"/>
      <c r="GUY902" s="47"/>
      <c r="GUZ902" s="81"/>
      <c r="GVA902" s="76"/>
      <c r="GVB902" s="49"/>
      <c r="GVC902" s="47"/>
      <c r="GVD902" s="81"/>
      <c r="GVE902" s="76"/>
      <c r="GVF902" s="49"/>
      <c r="GVG902" s="47"/>
      <c r="GVH902" s="81"/>
      <c r="GVI902" s="76"/>
      <c r="GVJ902" s="49"/>
      <c r="GVK902" s="47"/>
      <c r="GVL902" s="81"/>
      <c r="GVM902" s="76"/>
      <c r="GVN902" s="49"/>
      <c r="GVO902" s="47"/>
      <c r="GVP902" s="81"/>
      <c r="GVQ902" s="76"/>
      <c r="GVR902" s="49"/>
      <c r="GVS902" s="47"/>
      <c r="GVT902" s="81"/>
      <c r="GVU902" s="76"/>
      <c r="GVV902" s="49"/>
      <c r="GVW902" s="47"/>
      <c r="GVX902" s="81"/>
      <c r="GVY902" s="76"/>
      <c r="GVZ902" s="49"/>
      <c r="GWA902" s="47"/>
      <c r="GWB902" s="81"/>
      <c r="GWC902" s="76"/>
      <c r="GWD902" s="49"/>
      <c r="GWE902" s="47"/>
      <c r="GWF902" s="81"/>
      <c r="GWG902" s="76"/>
      <c r="GWH902" s="49"/>
      <c r="GWI902" s="47"/>
      <c r="GWJ902" s="81"/>
      <c r="GWK902" s="76"/>
      <c r="GWL902" s="49"/>
      <c r="GWM902" s="47"/>
      <c r="GWN902" s="81"/>
      <c r="GWO902" s="76"/>
      <c r="GWP902" s="49"/>
      <c r="GWQ902" s="47"/>
      <c r="GWR902" s="81"/>
      <c r="GWS902" s="76"/>
      <c r="GWT902" s="49"/>
      <c r="GWU902" s="47"/>
      <c r="GWV902" s="81"/>
      <c r="GWW902" s="76"/>
      <c r="GWX902" s="49"/>
      <c r="GWY902" s="47"/>
      <c r="GWZ902" s="81"/>
      <c r="GXA902" s="76"/>
      <c r="GXB902" s="49"/>
      <c r="GXC902" s="47"/>
      <c r="GXD902" s="81"/>
      <c r="GXE902" s="76"/>
      <c r="GXF902" s="49"/>
      <c r="GXG902" s="47"/>
      <c r="GXH902" s="81"/>
      <c r="GXI902" s="76"/>
      <c r="GXJ902" s="49"/>
      <c r="GXK902" s="47"/>
      <c r="GXL902" s="81"/>
      <c r="GXM902" s="76"/>
      <c r="GXN902" s="49"/>
      <c r="GXO902" s="47"/>
      <c r="GXP902" s="81"/>
      <c r="GXQ902" s="76"/>
      <c r="GXR902" s="49"/>
      <c r="GXS902" s="47"/>
      <c r="GXT902" s="81"/>
      <c r="GXU902" s="76"/>
      <c r="GXV902" s="49"/>
      <c r="GXW902" s="47"/>
      <c r="GXX902" s="81"/>
      <c r="GXY902" s="76"/>
      <c r="GXZ902" s="49"/>
      <c r="GYA902" s="47"/>
      <c r="GYB902" s="81"/>
      <c r="GYC902" s="76"/>
      <c r="GYD902" s="49"/>
      <c r="GYE902" s="47"/>
      <c r="GYF902" s="81"/>
      <c r="GYG902" s="76"/>
      <c r="GYH902" s="49"/>
      <c r="GYI902" s="47"/>
      <c r="GYJ902" s="81"/>
      <c r="GYK902" s="76"/>
      <c r="GYL902" s="49"/>
      <c r="GYM902" s="47"/>
      <c r="GYN902" s="81"/>
      <c r="GYO902" s="76"/>
      <c r="GYP902" s="49"/>
      <c r="GYQ902" s="47"/>
      <c r="GYR902" s="81"/>
      <c r="GYS902" s="76"/>
      <c r="GYT902" s="49"/>
      <c r="GYU902" s="47"/>
      <c r="GYV902" s="81"/>
      <c r="GYW902" s="76"/>
      <c r="GYX902" s="49"/>
      <c r="GYY902" s="47"/>
      <c r="GYZ902" s="81"/>
      <c r="GZA902" s="76"/>
      <c r="GZB902" s="49"/>
      <c r="GZC902" s="47"/>
      <c r="GZD902" s="81"/>
      <c r="GZE902" s="76"/>
      <c r="GZF902" s="49"/>
      <c r="GZG902" s="47"/>
      <c r="GZH902" s="81"/>
      <c r="GZI902" s="76"/>
      <c r="GZJ902" s="49"/>
      <c r="GZK902" s="47"/>
      <c r="GZL902" s="81"/>
      <c r="GZM902" s="76"/>
      <c r="GZN902" s="49"/>
      <c r="GZO902" s="47"/>
      <c r="GZP902" s="81"/>
      <c r="GZQ902" s="76"/>
      <c r="GZR902" s="49"/>
      <c r="GZS902" s="47"/>
      <c r="GZT902" s="81"/>
      <c r="GZU902" s="76"/>
      <c r="GZV902" s="49"/>
      <c r="GZW902" s="47"/>
      <c r="GZX902" s="81"/>
      <c r="GZY902" s="76"/>
      <c r="GZZ902" s="49"/>
      <c r="HAA902" s="47"/>
      <c r="HAB902" s="81"/>
      <c r="HAC902" s="76"/>
      <c r="HAD902" s="49"/>
      <c r="HAE902" s="47"/>
      <c r="HAF902" s="81"/>
      <c r="HAG902" s="76"/>
      <c r="HAH902" s="49"/>
      <c r="HAI902" s="47"/>
      <c r="HAJ902" s="81"/>
      <c r="HAK902" s="76"/>
      <c r="HAL902" s="49"/>
      <c r="HAM902" s="47"/>
      <c r="HAN902" s="81"/>
      <c r="HAO902" s="76"/>
      <c r="HAP902" s="49"/>
      <c r="HAQ902" s="47"/>
      <c r="HAR902" s="81"/>
      <c r="HAS902" s="76"/>
      <c r="HAT902" s="49"/>
      <c r="HAU902" s="47"/>
      <c r="HAV902" s="81"/>
      <c r="HAW902" s="76"/>
      <c r="HAX902" s="49"/>
      <c r="HAY902" s="47"/>
      <c r="HAZ902" s="81"/>
      <c r="HBA902" s="76"/>
      <c r="HBB902" s="49"/>
      <c r="HBC902" s="47"/>
      <c r="HBD902" s="81"/>
      <c r="HBE902" s="76"/>
      <c r="HBF902" s="49"/>
      <c r="HBG902" s="47"/>
      <c r="HBH902" s="81"/>
      <c r="HBI902" s="76"/>
      <c r="HBJ902" s="49"/>
      <c r="HBK902" s="47"/>
      <c r="HBL902" s="81"/>
      <c r="HBM902" s="76"/>
      <c r="HBN902" s="49"/>
      <c r="HBO902" s="47"/>
      <c r="HBP902" s="81"/>
      <c r="HBQ902" s="76"/>
      <c r="HBR902" s="49"/>
      <c r="HBS902" s="47"/>
      <c r="HBT902" s="81"/>
      <c r="HBU902" s="76"/>
      <c r="HBV902" s="49"/>
      <c r="HBW902" s="47"/>
      <c r="HBX902" s="81"/>
      <c r="HBY902" s="76"/>
      <c r="HBZ902" s="49"/>
      <c r="HCA902" s="47"/>
      <c r="HCB902" s="81"/>
      <c r="HCC902" s="76"/>
      <c r="HCD902" s="49"/>
      <c r="HCE902" s="47"/>
      <c r="HCF902" s="81"/>
      <c r="HCG902" s="76"/>
      <c r="HCH902" s="49"/>
      <c r="HCI902" s="47"/>
      <c r="HCJ902" s="81"/>
      <c r="HCK902" s="76"/>
      <c r="HCL902" s="49"/>
      <c r="HCM902" s="47"/>
      <c r="HCN902" s="81"/>
      <c r="HCO902" s="76"/>
      <c r="HCP902" s="49"/>
      <c r="HCQ902" s="47"/>
      <c r="HCR902" s="81"/>
      <c r="HCS902" s="76"/>
      <c r="HCT902" s="49"/>
      <c r="HCU902" s="47"/>
      <c r="HCV902" s="81"/>
      <c r="HCW902" s="76"/>
      <c r="HCX902" s="49"/>
      <c r="HCY902" s="47"/>
      <c r="HCZ902" s="81"/>
      <c r="HDA902" s="76"/>
      <c r="HDB902" s="49"/>
      <c r="HDC902" s="47"/>
      <c r="HDD902" s="81"/>
      <c r="HDE902" s="76"/>
      <c r="HDF902" s="49"/>
      <c r="HDG902" s="47"/>
      <c r="HDH902" s="81"/>
      <c r="HDI902" s="76"/>
      <c r="HDJ902" s="49"/>
      <c r="HDK902" s="47"/>
      <c r="HDL902" s="81"/>
      <c r="HDM902" s="76"/>
      <c r="HDN902" s="49"/>
      <c r="HDO902" s="47"/>
      <c r="HDP902" s="81"/>
      <c r="HDQ902" s="76"/>
      <c r="HDR902" s="49"/>
      <c r="HDS902" s="47"/>
      <c r="HDT902" s="81"/>
      <c r="HDU902" s="76"/>
      <c r="HDV902" s="49"/>
      <c r="HDW902" s="47"/>
      <c r="HDX902" s="81"/>
      <c r="HDY902" s="76"/>
      <c r="HDZ902" s="49"/>
      <c r="HEA902" s="47"/>
      <c r="HEB902" s="81"/>
      <c r="HEC902" s="76"/>
      <c r="HED902" s="49"/>
      <c r="HEE902" s="47"/>
      <c r="HEF902" s="81"/>
      <c r="HEG902" s="76"/>
      <c r="HEH902" s="49"/>
      <c r="HEI902" s="47"/>
      <c r="HEJ902" s="81"/>
      <c r="HEK902" s="76"/>
      <c r="HEL902" s="49"/>
      <c r="HEM902" s="47"/>
      <c r="HEN902" s="81"/>
      <c r="HEO902" s="76"/>
      <c r="HEP902" s="49"/>
      <c r="HEQ902" s="47"/>
      <c r="HER902" s="81"/>
      <c r="HES902" s="76"/>
      <c r="HET902" s="49"/>
      <c r="HEU902" s="47"/>
      <c r="HEV902" s="81"/>
      <c r="HEW902" s="76"/>
      <c r="HEX902" s="49"/>
      <c r="HEY902" s="47"/>
      <c r="HEZ902" s="81"/>
      <c r="HFA902" s="76"/>
      <c r="HFB902" s="49"/>
      <c r="HFC902" s="47"/>
      <c r="HFD902" s="81"/>
      <c r="HFE902" s="76"/>
      <c r="HFF902" s="49"/>
      <c r="HFG902" s="47"/>
      <c r="HFH902" s="81"/>
      <c r="HFI902" s="76"/>
      <c r="HFJ902" s="49"/>
      <c r="HFK902" s="47"/>
      <c r="HFL902" s="81"/>
      <c r="HFM902" s="76"/>
      <c r="HFN902" s="49"/>
      <c r="HFO902" s="47"/>
      <c r="HFP902" s="81"/>
      <c r="HFQ902" s="76"/>
      <c r="HFR902" s="49"/>
      <c r="HFS902" s="47"/>
      <c r="HFT902" s="81"/>
      <c r="HFU902" s="76"/>
      <c r="HFV902" s="49"/>
      <c r="HFW902" s="47"/>
      <c r="HFX902" s="81"/>
      <c r="HFY902" s="76"/>
      <c r="HFZ902" s="49"/>
      <c r="HGA902" s="47"/>
      <c r="HGB902" s="81"/>
      <c r="HGC902" s="76"/>
      <c r="HGD902" s="49"/>
      <c r="HGE902" s="47"/>
      <c r="HGF902" s="81"/>
      <c r="HGG902" s="76"/>
      <c r="HGH902" s="49"/>
      <c r="HGI902" s="47"/>
      <c r="HGJ902" s="81"/>
      <c r="HGK902" s="76"/>
      <c r="HGL902" s="49"/>
      <c r="HGM902" s="47"/>
      <c r="HGN902" s="81"/>
      <c r="HGO902" s="76"/>
      <c r="HGP902" s="49"/>
      <c r="HGQ902" s="47"/>
      <c r="HGR902" s="81"/>
      <c r="HGS902" s="76"/>
      <c r="HGT902" s="49"/>
      <c r="HGU902" s="47"/>
      <c r="HGV902" s="81"/>
      <c r="HGW902" s="76"/>
      <c r="HGX902" s="49"/>
      <c r="HGY902" s="47"/>
      <c r="HGZ902" s="81"/>
      <c r="HHA902" s="76"/>
      <c r="HHB902" s="49"/>
      <c r="HHC902" s="47"/>
      <c r="HHD902" s="81"/>
      <c r="HHE902" s="76"/>
      <c r="HHF902" s="49"/>
      <c r="HHG902" s="47"/>
      <c r="HHH902" s="81"/>
      <c r="HHI902" s="76"/>
      <c r="HHJ902" s="49"/>
      <c r="HHK902" s="47"/>
      <c r="HHL902" s="81"/>
      <c r="HHM902" s="76"/>
      <c r="HHN902" s="49"/>
      <c r="HHO902" s="47"/>
      <c r="HHP902" s="81"/>
      <c r="HHQ902" s="76"/>
      <c r="HHR902" s="49"/>
      <c r="HHS902" s="47"/>
      <c r="HHT902" s="81"/>
      <c r="HHU902" s="76"/>
      <c r="HHV902" s="49"/>
      <c r="HHW902" s="47"/>
      <c r="HHX902" s="81"/>
      <c r="HHY902" s="76"/>
      <c r="HHZ902" s="49"/>
      <c r="HIA902" s="47"/>
      <c r="HIB902" s="81"/>
      <c r="HIC902" s="76"/>
      <c r="HID902" s="49"/>
      <c r="HIE902" s="47"/>
      <c r="HIF902" s="81"/>
      <c r="HIG902" s="76"/>
      <c r="HIH902" s="49"/>
      <c r="HII902" s="47"/>
      <c r="HIJ902" s="81"/>
      <c r="HIK902" s="76"/>
      <c r="HIL902" s="49"/>
      <c r="HIM902" s="47"/>
      <c r="HIN902" s="81"/>
      <c r="HIO902" s="76"/>
      <c r="HIP902" s="49"/>
      <c r="HIQ902" s="47"/>
      <c r="HIR902" s="81"/>
      <c r="HIS902" s="76"/>
      <c r="HIT902" s="49"/>
      <c r="HIU902" s="47"/>
      <c r="HIV902" s="81"/>
      <c r="HIW902" s="76"/>
      <c r="HIX902" s="49"/>
      <c r="HIY902" s="47"/>
      <c r="HIZ902" s="81"/>
      <c r="HJA902" s="76"/>
      <c r="HJB902" s="49"/>
      <c r="HJC902" s="47"/>
      <c r="HJD902" s="81"/>
      <c r="HJE902" s="76"/>
      <c r="HJF902" s="49"/>
      <c r="HJG902" s="47"/>
      <c r="HJH902" s="81"/>
      <c r="HJI902" s="76"/>
      <c r="HJJ902" s="49"/>
      <c r="HJK902" s="47"/>
      <c r="HJL902" s="81"/>
      <c r="HJM902" s="76"/>
      <c r="HJN902" s="49"/>
      <c r="HJO902" s="47"/>
      <c r="HJP902" s="81"/>
      <c r="HJQ902" s="76"/>
      <c r="HJR902" s="49"/>
      <c r="HJS902" s="47"/>
      <c r="HJT902" s="81"/>
      <c r="HJU902" s="76"/>
      <c r="HJV902" s="49"/>
      <c r="HJW902" s="47"/>
      <c r="HJX902" s="81"/>
      <c r="HJY902" s="76"/>
      <c r="HJZ902" s="49"/>
      <c r="HKA902" s="47"/>
      <c r="HKB902" s="81"/>
      <c r="HKC902" s="76"/>
      <c r="HKD902" s="49"/>
      <c r="HKE902" s="47"/>
      <c r="HKF902" s="81"/>
      <c r="HKG902" s="76"/>
      <c r="HKH902" s="49"/>
      <c r="HKI902" s="47"/>
      <c r="HKJ902" s="81"/>
      <c r="HKK902" s="76"/>
      <c r="HKL902" s="49"/>
      <c r="HKM902" s="47"/>
      <c r="HKN902" s="81"/>
      <c r="HKO902" s="76"/>
      <c r="HKP902" s="49"/>
      <c r="HKQ902" s="47"/>
      <c r="HKR902" s="81"/>
      <c r="HKS902" s="76"/>
      <c r="HKT902" s="49"/>
      <c r="HKU902" s="47"/>
      <c r="HKV902" s="81"/>
      <c r="HKW902" s="76"/>
      <c r="HKX902" s="49"/>
      <c r="HKY902" s="47"/>
      <c r="HKZ902" s="81"/>
      <c r="HLA902" s="76"/>
      <c r="HLB902" s="49"/>
      <c r="HLC902" s="47"/>
      <c r="HLD902" s="81"/>
      <c r="HLE902" s="76"/>
      <c r="HLF902" s="49"/>
      <c r="HLG902" s="47"/>
      <c r="HLH902" s="81"/>
      <c r="HLI902" s="76"/>
      <c r="HLJ902" s="49"/>
      <c r="HLK902" s="47"/>
      <c r="HLL902" s="81"/>
      <c r="HLM902" s="76"/>
      <c r="HLN902" s="49"/>
      <c r="HLO902" s="47"/>
      <c r="HLP902" s="81"/>
      <c r="HLQ902" s="76"/>
      <c r="HLR902" s="49"/>
      <c r="HLS902" s="47"/>
      <c r="HLT902" s="81"/>
      <c r="HLU902" s="76"/>
      <c r="HLV902" s="49"/>
      <c r="HLW902" s="47"/>
      <c r="HLX902" s="81"/>
      <c r="HLY902" s="76"/>
      <c r="HLZ902" s="49"/>
      <c r="HMA902" s="47"/>
      <c r="HMB902" s="81"/>
      <c r="HMC902" s="76"/>
      <c r="HMD902" s="49"/>
      <c r="HME902" s="47"/>
      <c r="HMF902" s="81"/>
      <c r="HMG902" s="76"/>
      <c r="HMH902" s="49"/>
      <c r="HMI902" s="47"/>
      <c r="HMJ902" s="81"/>
      <c r="HMK902" s="76"/>
      <c r="HML902" s="49"/>
      <c r="HMM902" s="47"/>
      <c r="HMN902" s="81"/>
      <c r="HMO902" s="76"/>
      <c r="HMP902" s="49"/>
      <c r="HMQ902" s="47"/>
      <c r="HMR902" s="81"/>
      <c r="HMS902" s="76"/>
      <c r="HMT902" s="49"/>
      <c r="HMU902" s="47"/>
      <c r="HMV902" s="81"/>
      <c r="HMW902" s="76"/>
      <c r="HMX902" s="49"/>
      <c r="HMY902" s="47"/>
      <c r="HMZ902" s="81"/>
      <c r="HNA902" s="76"/>
      <c r="HNB902" s="49"/>
      <c r="HNC902" s="47"/>
      <c r="HND902" s="81"/>
      <c r="HNE902" s="76"/>
      <c r="HNF902" s="49"/>
      <c r="HNG902" s="47"/>
      <c r="HNH902" s="81"/>
      <c r="HNI902" s="76"/>
      <c r="HNJ902" s="49"/>
      <c r="HNK902" s="47"/>
      <c r="HNL902" s="81"/>
      <c r="HNM902" s="76"/>
      <c r="HNN902" s="49"/>
      <c r="HNO902" s="47"/>
      <c r="HNP902" s="81"/>
      <c r="HNQ902" s="76"/>
      <c r="HNR902" s="49"/>
      <c r="HNS902" s="47"/>
      <c r="HNT902" s="81"/>
      <c r="HNU902" s="76"/>
      <c r="HNV902" s="49"/>
      <c r="HNW902" s="47"/>
      <c r="HNX902" s="81"/>
      <c r="HNY902" s="76"/>
      <c r="HNZ902" s="49"/>
      <c r="HOA902" s="47"/>
      <c r="HOB902" s="81"/>
      <c r="HOC902" s="76"/>
      <c r="HOD902" s="49"/>
      <c r="HOE902" s="47"/>
      <c r="HOF902" s="81"/>
      <c r="HOG902" s="76"/>
      <c r="HOH902" s="49"/>
      <c r="HOI902" s="47"/>
      <c r="HOJ902" s="81"/>
      <c r="HOK902" s="76"/>
      <c r="HOL902" s="49"/>
      <c r="HOM902" s="47"/>
      <c r="HON902" s="81"/>
      <c r="HOO902" s="76"/>
      <c r="HOP902" s="49"/>
      <c r="HOQ902" s="47"/>
      <c r="HOR902" s="81"/>
      <c r="HOS902" s="76"/>
      <c r="HOT902" s="49"/>
      <c r="HOU902" s="47"/>
      <c r="HOV902" s="81"/>
      <c r="HOW902" s="76"/>
      <c r="HOX902" s="49"/>
      <c r="HOY902" s="47"/>
      <c r="HOZ902" s="81"/>
      <c r="HPA902" s="76"/>
      <c r="HPB902" s="49"/>
      <c r="HPC902" s="47"/>
      <c r="HPD902" s="81"/>
      <c r="HPE902" s="76"/>
      <c r="HPF902" s="49"/>
      <c r="HPG902" s="47"/>
      <c r="HPH902" s="81"/>
      <c r="HPI902" s="76"/>
      <c r="HPJ902" s="49"/>
      <c r="HPK902" s="47"/>
      <c r="HPL902" s="81"/>
      <c r="HPM902" s="76"/>
      <c r="HPN902" s="49"/>
      <c r="HPO902" s="47"/>
      <c r="HPP902" s="81"/>
      <c r="HPQ902" s="76"/>
      <c r="HPR902" s="49"/>
      <c r="HPS902" s="47"/>
      <c r="HPT902" s="81"/>
      <c r="HPU902" s="76"/>
      <c r="HPV902" s="49"/>
      <c r="HPW902" s="47"/>
      <c r="HPX902" s="81"/>
      <c r="HPY902" s="76"/>
      <c r="HPZ902" s="49"/>
      <c r="HQA902" s="47"/>
      <c r="HQB902" s="81"/>
      <c r="HQC902" s="76"/>
      <c r="HQD902" s="49"/>
      <c r="HQE902" s="47"/>
      <c r="HQF902" s="81"/>
      <c r="HQG902" s="76"/>
      <c r="HQH902" s="49"/>
      <c r="HQI902" s="47"/>
      <c r="HQJ902" s="81"/>
      <c r="HQK902" s="76"/>
      <c r="HQL902" s="49"/>
      <c r="HQM902" s="47"/>
      <c r="HQN902" s="81"/>
      <c r="HQO902" s="76"/>
      <c r="HQP902" s="49"/>
      <c r="HQQ902" s="47"/>
      <c r="HQR902" s="81"/>
      <c r="HQS902" s="76"/>
      <c r="HQT902" s="49"/>
      <c r="HQU902" s="47"/>
      <c r="HQV902" s="81"/>
      <c r="HQW902" s="76"/>
      <c r="HQX902" s="49"/>
      <c r="HQY902" s="47"/>
      <c r="HQZ902" s="81"/>
      <c r="HRA902" s="76"/>
      <c r="HRB902" s="49"/>
      <c r="HRC902" s="47"/>
      <c r="HRD902" s="81"/>
      <c r="HRE902" s="76"/>
      <c r="HRF902" s="49"/>
      <c r="HRG902" s="47"/>
      <c r="HRH902" s="81"/>
      <c r="HRI902" s="76"/>
      <c r="HRJ902" s="49"/>
      <c r="HRK902" s="47"/>
      <c r="HRL902" s="81"/>
      <c r="HRM902" s="76"/>
      <c r="HRN902" s="49"/>
      <c r="HRO902" s="47"/>
      <c r="HRP902" s="81"/>
      <c r="HRQ902" s="76"/>
      <c r="HRR902" s="49"/>
      <c r="HRS902" s="47"/>
      <c r="HRT902" s="81"/>
      <c r="HRU902" s="76"/>
      <c r="HRV902" s="49"/>
      <c r="HRW902" s="47"/>
      <c r="HRX902" s="81"/>
      <c r="HRY902" s="76"/>
      <c r="HRZ902" s="49"/>
      <c r="HSA902" s="47"/>
      <c r="HSB902" s="81"/>
      <c r="HSC902" s="76"/>
      <c r="HSD902" s="49"/>
      <c r="HSE902" s="47"/>
      <c r="HSF902" s="81"/>
      <c r="HSG902" s="76"/>
      <c r="HSH902" s="49"/>
      <c r="HSI902" s="47"/>
      <c r="HSJ902" s="81"/>
      <c r="HSK902" s="76"/>
      <c r="HSL902" s="49"/>
      <c r="HSM902" s="47"/>
      <c r="HSN902" s="81"/>
      <c r="HSO902" s="76"/>
      <c r="HSP902" s="49"/>
      <c r="HSQ902" s="47"/>
      <c r="HSR902" s="81"/>
      <c r="HSS902" s="76"/>
      <c r="HST902" s="49"/>
      <c r="HSU902" s="47"/>
      <c r="HSV902" s="81"/>
      <c r="HSW902" s="76"/>
      <c r="HSX902" s="49"/>
      <c r="HSY902" s="47"/>
      <c r="HSZ902" s="81"/>
      <c r="HTA902" s="76"/>
      <c r="HTB902" s="49"/>
      <c r="HTC902" s="47"/>
      <c r="HTD902" s="81"/>
      <c r="HTE902" s="76"/>
      <c r="HTF902" s="49"/>
      <c r="HTG902" s="47"/>
      <c r="HTH902" s="81"/>
      <c r="HTI902" s="76"/>
      <c r="HTJ902" s="49"/>
      <c r="HTK902" s="47"/>
      <c r="HTL902" s="81"/>
      <c r="HTM902" s="76"/>
      <c r="HTN902" s="49"/>
      <c r="HTO902" s="47"/>
      <c r="HTP902" s="81"/>
      <c r="HTQ902" s="76"/>
      <c r="HTR902" s="49"/>
      <c r="HTS902" s="47"/>
      <c r="HTT902" s="81"/>
      <c r="HTU902" s="76"/>
      <c r="HTV902" s="49"/>
      <c r="HTW902" s="47"/>
      <c r="HTX902" s="81"/>
      <c r="HTY902" s="76"/>
      <c r="HTZ902" s="49"/>
      <c r="HUA902" s="47"/>
      <c r="HUB902" s="81"/>
      <c r="HUC902" s="76"/>
      <c r="HUD902" s="49"/>
      <c r="HUE902" s="47"/>
      <c r="HUF902" s="81"/>
      <c r="HUG902" s="76"/>
      <c r="HUH902" s="49"/>
      <c r="HUI902" s="47"/>
      <c r="HUJ902" s="81"/>
      <c r="HUK902" s="76"/>
      <c r="HUL902" s="49"/>
      <c r="HUM902" s="47"/>
      <c r="HUN902" s="81"/>
      <c r="HUO902" s="76"/>
      <c r="HUP902" s="49"/>
      <c r="HUQ902" s="47"/>
      <c r="HUR902" s="81"/>
      <c r="HUS902" s="76"/>
      <c r="HUT902" s="49"/>
      <c r="HUU902" s="47"/>
      <c r="HUV902" s="81"/>
      <c r="HUW902" s="76"/>
      <c r="HUX902" s="49"/>
      <c r="HUY902" s="47"/>
      <c r="HUZ902" s="81"/>
      <c r="HVA902" s="76"/>
      <c r="HVB902" s="49"/>
      <c r="HVC902" s="47"/>
      <c r="HVD902" s="81"/>
      <c r="HVE902" s="76"/>
      <c r="HVF902" s="49"/>
      <c r="HVG902" s="47"/>
      <c r="HVH902" s="81"/>
      <c r="HVI902" s="76"/>
      <c r="HVJ902" s="49"/>
      <c r="HVK902" s="47"/>
      <c r="HVL902" s="81"/>
      <c r="HVM902" s="76"/>
      <c r="HVN902" s="49"/>
      <c r="HVO902" s="47"/>
      <c r="HVP902" s="81"/>
      <c r="HVQ902" s="76"/>
      <c r="HVR902" s="49"/>
      <c r="HVS902" s="47"/>
      <c r="HVT902" s="81"/>
      <c r="HVU902" s="76"/>
      <c r="HVV902" s="49"/>
      <c r="HVW902" s="47"/>
      <c r="HVX902" s="81"/>
      <c r="HVY902" s="76"/>
      <c r="HVZ902" s="49"/>
      <c r="HWA902" s="47"/>
      <c r="HWB902" s="81"/>
      <c r="HWC902" s="76"/>
      <c r="HWD902" s="49"/>
      <c r="HWE902" s="47"/>
      <c r="HWF902" s="81"/>
      <c r="HWG902" s="76"/>
      <c r="HWH902" s="49"/>
      <c r="HWI902" s="47"/>
      <c r="HWJ902" s="81"/>
      <c r="HWK902" s="76"/>
      <c r="HWL902" s="49"/>
      <c r="HWM902" s="47"/>
      <c r="HWN902" s="81"/>
      <c r="HWO902" s="76"/>
      <c r="HWP902" s="49"/>
      <c r="HWQ902" s="47"/>
      <c r="HWR902" s="81"/>
      <c r="HWS902" s="76"/>
      <c r="HWT902" s="49"/>
      <c r="HWU902" s="47"/>
      <c r="HWV902" s="81"/>
      <c r="HWW902" s="76"/>
      <c r="HWX902" s="49"/>
      <c r="HWY902" s="47"/>
      <c r="HWZ902" s="81"/>
      <c r="HXA902" s="76"/>
      <c r="HXB902" s="49"/>
      <c r="HXC902" s="47"/>
      <c r="HXD902" s="81"/>
      <c r="HXE902" s="76"/>
      <c r="HXF902" s="49"/>
      <c r="HXG902" s="47"/>
      <c r="HXH902" s="81"/>
      <c r="HXI902" s="76"/>
      <c r="HXJ902" s="49"/>
      <c r="HXK902" s="47"/>
      <c r="HXL902" s="81"/>
      <c r="HXM902" s="76"/>
      <c r="HXN902" s="49"/>
      <c r="HXO902" s="47"/>
      <c r="HXP902" s="81"/>
      <c r="HXQ902" s="76"/>
      <c r="HXR902" s="49"/>
      <c r="HXS902" s="47"/>
      <c r="HXT902" s="81"/>
      <c r="HXU902" s="76"/>
      <c r="HXV902" s="49"/>
      <c r="HXW902" s="47"/>
      <c r="HXX902" s="81"/>
      <c r="HXY902" s="76"/>
      <c r="HXZ902" s="49"/>
      <c r="HYA902" s="47"/>
      <c r="HYB902" s="81"/>
      <c r="HYC902" s="76"/>
      <c r="HYD902" s="49"/>
      <c r="HYE902" s="47"/>
      <c r="HYF902" s="81"/>
      <c r="HYG902" s="76"/>
      <c r="HYH902" s="49"/>
      <c r="HYI902" s="47"/>
      <c r="HYJ902" s="81"/>
      <c r="HYK902" s="76"/>
      <c r="HYL902" s="49"/>
      <c r="HYM902" s="47"/>
      <c r="HYN902" s="81"/>
      <c r="HYO902" s="76"/>
      <c r="HYP902" s="49"/>
      <c r="HYQ902" s="47"/>
      <c r="HYR902" s="81"/>
      <c r="HYS902" s="76"/>
      <c r="HYT902" s="49"/>
      <c r="HYU902" s="47"/>
      <c r="HYV902" s="81"/>
      <c r="HYW902" s="76"/>
      <c r="HYX902" s="49"/>
      <c r="HYY902" s="47"/>
      <c r="HYZ902" s="81"/>
      <c r="HZA902" s="76"/>
      <c r="HZB902" s="49"/>
      <c r="HZC902" s="47"/>
      <c r="HZD902" s="81"/>
      <c r="HZE902" s="76"/>
      <c r="HZF902" s="49"/>
      <c r="HZG902" s="47"/>
      <c r="HZH902" s="81"/>
      <c r="HZI902" s="76"/>
      <c r="HZJ902" s="49"/>
      <c r="HZK902" s="47"/>
      <c r="HZL902" s="81"/>
      <c r="HZM902" s="76"/>
      <c r="HZN902" s="49"/>
      <c r="HZO902" s="47"/>
      <c r="HZP902" s="81"/>
      <c r="HZQ902" s="76"/>
      <c r="HZR902" s="49"/>
      <c r="HZS902" s="47"/>
      <c r="HZT902" s="81"/>
      <c r="HZU902" s="76"/>
      <c r="HZV902" s="49"/>
      <c r="HZW902" s="47"/>
      <c r="HZX902" s="81"/>
      <c r="HZY902" s="76"/>
      <c r="HZZ902" s="49"/>
      <c r="IAA902" s="47"/>
      <c r="IAB902" s="81"/>
      <c r="IAC902" s="76"/>
      <c r="IAD902" s="49"/>
      <c r="IAE902" s="47"/>
      <c r="IAF902" s="81"/>
      <c r="IAG902" s="76"/>
      <c r="IAH902" s="49"/>
      <c r="IAI902" s="47"/>
      <c r="IAJ902" s="81"/>
      <c r="IAK902" s="76"/>
      <c r="IAL902" s="49"/>
      <c r="IAM902" s="47"/>
      <c r="IAN902" s="81"/>
      <c r="IAO902" s="76"/>
      <c r="IAP902" s="49"/>
      <c r="IAQ902" s="47"/>
      <c r="IAR902" s="81"/>
      <c r="IAS902" s="76"/>
      <c r="IAT902" s="49"/>
      <c r="IAU902" s="47"/>
      <c r="IAV902" s="81"/>
      <c r="IAW902" s="76"/>
      <c r="IAX902" s="49"/>
      <c r="IAY902" s="47"/>
      <c r="IAZ902" s="81"/>
      <c r="IBA902" s="76"/>
      <c r="IBB902" s="49"/>
      <c r="IBC902" s="47"/>
      <c r="IBD902" s="81"/>
      <c r="IBE902" s="76"/>
      <c r="IBF902" s="49"/>
      <c r="IBG902" s="47"/>
      <c r="IBH902" s="81"/>
      <c r="IBI902" s="76"/>
      <c r="IBJ902" s="49"/>
      <c r="IBK902" s="47"/>
      <c r="IBL902" s="81"/>
      <c r="IBM902" s="76"/>
      <c r="IBN902" s="49"/>
      <c r="IBO902" s="47"/>
      <c r="IBP902" s="81"/>
      <c r="IBQ902" s="76"/>
      <c r="IBR902" s="49"/>
      <c r="IBS902" s="47"/>
      <c r="IBT902" s="81"/>
      <c r="IBU902" s="76"/>
      <c r="IBV902" s="49"/>
      <c r="IBW902" s="47"/>
      <c r="IBX902" s="81"/>
      <c r="IBY902" s="76"/>
      <c r="IBZ902" s="49"/>
      <c r="ICA902" s="47"/>
      <c r="ICB902" s="81"/>
      <c r="ICC902" s="76"/>
      <c r="ICD902" s="49"/>
      <c r="ICE902" s="47"/>
      <c r="ICF902" s="81"/>
      <c r="ICG902" s="76"/>
      <c r="ICH902" s="49"/>
      <c r="ICI902" s="47"/>
      <c r="ICJ902" s="81"/>
      <c r="ICK902" s="76"/>
      <c r="ICL902" s="49"/>
      <c r="ICM902" s="47"/>
      <c r="ICN902" s="81"/>
      <c r="ICO902" s="76"/>
      <c r="ICP902" s="49"/>
      <c r="ICQ902" s="47"/>
      <c r="ICR902" s="81"/>
      <c r="ICS902" s="76"/>
      <c r="ICT902" s="49"/>
      <c r="ICU902" s="47"/>
      <c r="ICV902" s="81"/>
      <c r="ICW902" s="76"/>
      <c r="ICX902" s="49"/>
      <c r="ICY902" s="47"/>
      <c r="ICZ902" s="81"/>
      <c r="IDA902" s="76"/>
      <c r="IDB902" s="49"/>
      <c r="IDC902" s="47"/>
      <c r="IDD902" s="81"/>
      <c r="IDE902" s="76"/>
      <c r="IDF902" s="49"/>
      <c r="IDG902" s="47"/>
      <c r="IDH902" s="81"/>
      <c r="IDI902" s="76"/>
      <c r="IDJ902" s="49"/>
      <c r="IDK902" s="47"/>
      <c r="IDL902" s="81"/>
      <c r="IDM902" s="76"/>
      <c r="IDN902" s="49"/>
      <c r="IDO902" s="47"/>
      <c r="IDP902" s="81"/>
      <c r="IDQ902" s="76"/>
      <c r="IDR902" s="49"/>
      <c r="IDS902" s="47"/>
      <c r="IDT902" s="81"/>
      <c r="IDU902" s="76"/>
      <c r="IDV902" s="49"/>
      <c r="IDW902" s="47"/>
      <c r="IDX902" s="81"/>
      <c r="IDY902" s="76"/>
      <c r="IDZ902" s="49"/>
      <c r="IEA902" s="47"/>
      <c r="IEB902" s="81"/>
      <c r="IEC902" s="76"/>
      <c r="IED902" s="49"/>
      <c r="IEE902" s="47"/>
      <c r="IEF902" s="81"/>
      <c r="IEG902" s="76"/>
      <c r="IEH902" s="49"/>
      <c r="IEI902" s="47"/>
      <c r="IEJ902" s="81"/>
      <c r="IEK902" s="76"/>
      <c r="IEL902" s="49"/>
      <c r="IEM902" s="47"/>
      <c r="IEN902" s="81"/>
      <c r="IEO902" s="76"/>
      <c r="IEP902" s="49"/>
      <c r="IEQ902" s="47"/>
      <c r="IER902" s="81"/>
      <c r="IES902" s="76"/>
      <c r="IET902" s="49"/>
      <c r="IEU902" s="47"/>
      <c r="IEV902" s="81"/>
      <c r="IEW902" s="76"/>
      <c r="IEX902" s="49"/>
      <c r="IEY902" s="47"/>
      <c r="IEZ902" s="81"/>
      <c r="IFA902" s="76"/>
      <c r="IFB902" s="49"/>
      <c r="IFC902" s="47"/>
      <c r="IFD902" s="81"/>
      <c r="IFE902" s="76"/>
      <c r="IFF902" s="49"/>
      <c r="IFG902" s="47"/>
      <c r="IFH902" s="81"/>
      <c r="IFI902" s="76"/>
      <c r="IFJ902" s="49"/>
      <c r="IFK902" s="47"/>
      <c r="IFL902" s="81"/>
      <c r="IFM902" s="76"/>
      <c r="IFN902" s="49"/>
      <c r="IFO902" s="47"/>
      <c r="IFP902" s="81"/>
      <c r="IFQ902" s="76"/>
      <c r="IFR902" s="49"/>
      <c r="IFS902" s="47"/>
      <c r="IFT902" s="81"/>
      <c r="IFU902" s="76"/>
      <c r="IFV902" s="49"/>
      <c r="IFW902" s="47"/>
      <c r="IFX902" s="81"/>
      <c r="IFY902" s="76"/>
      <c r="IFZ902" s="49"/>
      <c r="IGA902" s="47"/>
      <c r="IGB902" s="81"/>
      <c r="IGC902" s="76"/>
      <c r="IGD902" s="49"/>
      <c r="IGE902" s="47"/>
      <c r="IGF902" s="81"/>
      <c r="IGG902" s="76"/>
      <c r="IGH902" s="49"/>
      <c r="IGI902" s="47"/>
      <c r="IGJ902" s="81"/>
      <c r="IGK902" s="76"/>
      <c r="IGL902" s="49"/>
      <c r="IGM902" s="47"/>
      <c r="IGN902" s="81"/>
      <c r="IGO902" s="76"/>
      <c r="IGP902" s="49"/>
      <c r="IGQ902" s="47"/>
      <c r="IGR902" s="81"/>
      <c r="IGS902" s="76"/>
      <c r="IGT902" s="49"/>
      <c r="IGU902" s="47"/>
      <c r="IGV902" s="81"/>
      <c r="IGW902" s="76"/>
      <c r="IGX902" s="49"/>
      <c r="IGY902" s="47"/>
      <c r="IGZ902" s="81"/>
      <c r="IHA902" s="76"/>
      <c r="IHB902" s="49"/>
      <c r="IHC902" s="47"/>
      <c r="IHD902" s="81"/>
      <c r="IHE902" s="76"/>
      <c r="IHF902" s="49"/>
      <c r="IHG902" s="47"/>
      <c r="IHH902" s="81"/>
      <c r="IHI902" s="76"/>
      <c r="IHJ902" s="49"/>
      <c r="IHK902" s="47"/>
      <c r="IHL902" s="81"/>
      <c r="IHM902" s="76"/>
      <c r="IHN902" s="49"/>
      <c r="IHO902" s="47"/>
      <c r="IHP902" s="81"/>
      <c r="IHQ902" s="76"/>
      <c r="IHR902" s="49"/>
      <c r="IHS902" s="47"/>
      <c r="IHT902" s="81"/>
      <c r="IHU902" s="76"/>
      <c r="IHV902" s="49"/>
      <c r="IHW902" s="47"/>
      <c r="IHX902" s="81"/>
      <c r="IHY902" s="76"/>
      <c r="IHZ902" s="49"/>
      <c r="IIA902" s="47"/>
      <c r="IIB902" s="81"/>
      <c r="IIC902" s="76"/>
      <c r="IID902" s="49"/>
      <c r="IIE902" s="47"/>
      <c r="IIF902" s="81"/>
      <c r="IIG902" s="76"/>
      <c r="IIH902" s="49"/>
      <c r="III902" s="47"/>
      <c r="IIJ902" s="81"/>
      <c r="IIK902" s="76"/>
      <c r="IIL902" s="49"/>
      <c r="IIM902" s="47"/>
      <c r="IIN902" s="81"/>
      <c r="IIO902" s="76"/>
      <c r="IIP902" s="49"/>
      <c r="IIQ902" s="47"/>
      <c r="IIR902" s="81"/>
      <c r="IIS902" s="76"/>
      <c r="IIT902" s="49"/>
      <c r="IIU902" s="47"/>
      <c r="IIV902" s="81"/>
      <c r="IIW902" s="76"/>
      <c r="IIX902" s="49"/>
      <c r="IIY902" s="47"/>
      <c r="IIZ902" s="81"/>
      <c r="IJA902" s="76"/>
      <c r="IJB902" s="49"/>
      <c r="IJC902" s="47"/>
      <c r="IJD902" s="81"/>
      <c r="IJE902" s="76"/>
      <c r="IJF902" s="49"/>
      <c r="IJG902" s="47"/>
      <c r="IJH902" s="81"/>
      <c r="IJI902" s="76"/>
      <c r="IJJ902" s="49"/>
      <c r="IJK902" s="47"/>
      <c r="IJL902" s="81"/>
      <c r="IJM902" s="76"/>
      <c r="IJN902" s="49"/>
      <c r="IJO902" s="47"/>
      <c r="IJP902" s="81"/>
      <c r="IJQ902" s="76"/>
      <c r="IJR902" s="49"/>
      <c r="IJS902" s="47"/>
      <c r="IJT902" s="81"/>
      <c r="IJU902" s="76"/>
      <c r="IJV902" s="49"/>
      <c r="IJW902" s="47"/>
      <c r="IJX902" s="81"/>
      <c r="IJY902" s="76"/>
      <c r="IJZ902" s="49"/>
      <c r="IKA902" s="47"/>
      <c r="IKB902" s="81"/>
      <c r="IKC902" s="76"/>
      <c r="IKD902" s="49"/>
      <c r="IKE902" s="47"/>
      <c r="IKF902" s="81"/>
      <c r="IKG902" s="76"/>
      <c r="IKH902" s="49"/>
      <c r="IKI902" s="47"/>
      <c r="IKJ902" s="81"/>
      <c r="IKK902" s="76"/>
      <c r="IKL902" s="49"/>
      <c r="IKM902" s="47"/>
      <c r="IKN902" s="81"/>
      <c r="IKO902" s="76"/>
      <c r="IKP902" s="49"/>
      <c r="IKQ902" s="47"/>
      <c r="IKR902" s="81"/>
      <c r="IKS902" s="76"/>
      <c r="IKT902" s="49"/>
      <c r="IKU902" s="47"/>
      <c r="IKV902" s="81"/>
      <c r="IKW902" s="76"/>
      <c r="IKX902" s="49"/>
      <c r="IKY902" s="47"/>
      <c r="IKZ902" s="81"/>
      <c r="ILA902" s="76"/>
      <c r="ILB902" s="49"/>
      <c r="ILC902" s="47"/>
      <c r="ILD902" s="81"/>
      <c r="ILE902" s="76"/>
      <c r="ILF902" s="49"/>
      <c r="ILG902" s="47"/>
      <c r="ILH902" s="81"/>
      <c r="ILI902" s="76"/>
      <c r="ILJ902" s="49"/>
      <c r="ILK902" s="47"/>
      <c r="ILL902" s="81"/>
      <c r="ILM902" s="76"/>
      <c r="ILN902" s="49"/>
      <c r="ILO902" s="47"/>
      <c r="ILP902" s="81"/>
      <c r="ILQ902" s="76"/>
      <c r="ILR902" s="49"/>
      <c r="ILS902" s="47"/>
      <c r="ILT902" s="81"/>
      <c r="ILU902" s="76"/>
      <c r="ILV902" s="49"/>
      <c r="ILW902" s="47"/>
      <c r="ILX902" s="81"/>
      <c r="ILY902" s="76"/>
      <c r="ILZ902" s="49"/>
      <c r="IMA902" s="47"/>
      <c r="IMB902" s="81"/>
      <c r="IMC902" s="76"/>
      <c r="IMD902" s="49"/>
      <c r="IME902" s="47"/>
      <c r="IMF902" s="81"/>
      <c r="IMG902" s="76"/>
      <c r="IMH902" s="49"/>
      <c r="IMI902" s="47"/>
      <c r="IMJ902" s="81"/>
      <c r="IMK902" s="76"/>
      <c r="IML902" s="49"/>
      <c r="IMM902" s="47"/>
      <c r="IMN902" s="81"/>
      <c r="IMO902" s="76"/>
      <c r="IMP902" s="49"/>
      <c r="IMQ902" s="47"/>
      <c r="IMR902" s="81"/>
      <c r="IMS902" s="76"/>
      <c r="IMT902" s="49"/>
      <c r="IMU902" s="47"/>
      <c r="IMV902" s="81"/>
      <c r="IMW902" s="76"/>
      <c r="IMX902" s="49"/>
      <c r="IMY902" s="47"/>
      <c r="IMZ902" s="81"/>
      <c r="INA902" s="76"/>
      <c r="INB902" s="49"/>
      <c r="INC902" s="47"/>
      <c r="IND902" s="81"/>
      <c r="INE902" s="76"/>
      <c r="INF902" s="49"/>
      <c r="ING902" s="47"/>
      <c r="INH902" s="81"/>
      <c r="INI902" s="76"/>
      <c r="INJ902" s="49"/>
      <c r="INK902" s="47"/>
      <c r="INL902" s="81"/>
      <c r="INM902" s="76"/>
      <c r="INN902" s="49"/>
      <c r="INO902" s="47"/>
      <c r="INP902" s="81"/>
      <c r="INQ902" s="76"/>
      <c r="INR902" s="49"/>
      <c r="INS902" s="47"/>
      <c r="INT902" s="81"/>
      <c r="INU902" s="76"/>
      <c r="INV902" s="49"/>
      <c r="INW902" s="47"/>
      <c r="INX902" s="81"/>
      <c r="INY902" s="76"/>
      <c r="INZ902" s="49"/>
      <c r="IOA902" s="47"/>
      <c r="IOB902" s="81"/>
      <c r="IOC902" s="76"/>
      <c r="IOD902" s="49"/>
      <c r="IOE902" s="47"/>
      <c r="IOF902" s="81"/>
      <c r="IOG902" s="76"/>
      <c r="IOH902" s="49"/>
      <c r="IOI902" s="47"/>
      <c r="IOJ902" s="81"/>
      <c r="IOK902" s="76"/>
      <c r="IOL902" s="49"/>
      <c r="IOM902" s="47"/>
      <c r="ION902" s="81"/>
      <c r="IOO902" s="76"/>
      <c r="IOP902" s="49"/>
      <c r="IOQ902" s="47"/>
      <c r="IOR902" s="81"/>
      <c r="IOS902" s="76"/>
      <c r="IOT902" s="49"/>
      <c r="IOU902" s="47"/>
      <c r="IOV902" s="81"/>
      <c r="IOW902" s="76"/>
      <c r="IOX902" s="49"/>
      <c r="IOY902" s="47"/>
      <c r="IOZ902" s="81"/>
      <c r="IPA902" s="76"/>
      <c r="IPB902" s="49"/>
      <c r="IPC902" s="47"/>
      <c r="IPD902" s="81"/>
      <c r="IPE902" s="76"/>
      <c r="IPF902" s="49"/>
      <c r="IPG902" s="47"/>
      <c r="IPH902" s="81"/>
      <c r="IPI902" s="76"/>
      <c r="IPJ902" s="49"/>
      <c r="IPK902" s="47"/>
      <c r="IPL902" s="81"/>
      <c r="IPM902" s="76"/>
      <c r="IPN902" s="49"/>
      <c r="IPO902" s="47"/>
      <c r="IPP902" s="81"/>
      <c r="IPQ902" s="76"/>
      <c r="IPR902" s="49"/>
      <c r="IPS902" s="47"/>
      <c r="IPT902" s="81"/>
      <c r="IPU902" s="76"/>
      <c r="IPV902" s="49"/>
      <c r="IPW902" s="47"/>
      <c r="IPX902" s="81"/>
      <c r="IPY902" s="76"/>
      <c r="IPZ902" s="49"/>
      <c r="IQA902" s="47"/>
      <c r="IQB902" s="81"/>
      <c r="IQC902" s="76"/>
      <c r="IQD902" s="49"/>
      <c r="IQE902" s="47"/>
      <c r="IQF902" s="81"/>
      <c r="IQG902" s="76"/>
      <c r="IQH902" s="49"/>
      <c r="IQI902" s="47"/>
      <c r="IQJ902" s="81"/>
      <c r="IQK902" s="76"/>
      <c r="IQL902" s="49"/>
      <c r="IQM902" s="47"/>
      <c r="IQN902" s="81"/>
      <c r="IQO902" s="76"/>
      <c r="IQP902" s="49"/>
      <c r="IQQ902" s="47"/>
      <c r="IQR902" s="81"/>
      <c r="IQS902" s="76"/>
      <c r="IQT902" s="49"/>
      <c r="IQU902" s="47"/>
      <c r="IQV902" s="81"/>
      <c r="IQW902" s="76"/>
      <c r="IQX902" s="49"/>
      <c r="IQY902" s="47"/>
      <c r="IQZ902" s="81"/>
      <c r="IRA902" s="76"/>
      <c r="IRB902" s="49"/>
      <c r="IRC902" s="47"/>
      <c r="IRD902" s="81"/>
      <c r="IRE902" s="76"/>
      <c r="IRF902" s="49"/>
      <c r="IRG902" s="47"/>
      <c r="IRH902" s="81"/>
      <c r="IRI902" s="76"/>
      <c r="IRJ902" s="49"/>
      <c r="IRK902" s="47"/>
      <c r="IRL902" s="81"/>
      <c r="IRM902" s="76"/>
      <c r="IRN902" s="49"/>
      <c r="IRO902" s="47"/>
      <c r="IRP902" s="81"/>
      <c r="IRQ902" s="76"/>
      <c r="IRR902" s="49"/>
      <c r="IRS902" s="47"/>
      <c r="IRT902" s="81"/>
      <c r="IRU902" s="76"/>
      <c r="IRV902" s="49"/>
      <c r="IRW902" s="47"/>
      <c r="IRX902" s="81"/>
      <c r="IRY902" s="76"/>
      <c r="IRZ902" s="49"/>
      <c r="ISA902" s="47"/>
      <c r="ISB902" s="81"/>
      <c r="ISC902" s="76"/>
      <c r="ISD902" s="49"/>
      <c r="ISE902" s="47"/>
      <c r="ISF902" s="81"/>
      <c r="ISG902" s="76"/>
      <c r="ISH902" s="49"/>
      <c r="ISI902" s="47"/>
      <c r="ISJ902" s="81"/>
      <c r="ISK902" s="76"/>
      <c r="ISL902" s="49"/>
      <c r="ISM902" s="47"/>
      <c r="ISN902" s="81"/>
      <c r="ISO902" s="76"/>
      <c r="ISP902" s="49"/>
      <c r="ISQ902" s="47"/>
      <c r="ISR902" s="81"/>
      <c r="ISS902" s="76"/>
      <c r="IST902" s="49"/>
      <c r="ISU902" s="47"/>
      <c r="ISV902" s="81"/>
      <c r="ISW902" s="76"/>
      <c r="ISX902" s="49"/>
      <c r="ISY902" s="47"/>
      <c r="ISZ902" s="81"/>
      <c r="ITA902" s="76"/>
      <c r="ITB902" s="49"/>
      <c r="ITC902" s="47"/>
      <c r="ITD902" s="81"/>
      <c r="ITE902" s="76"/>
      <c r="ITF902" s="49"/>
      <c r="ITG902" s="47"/>
      <c r="ITH902" s="81"/>
      <c r="ITI902" s="76"/>
      <c r="ITJ902" s="49"/>
      <c r="ITK902" s="47"/>
      <c r="ITL902" s="81"/>
      <c r="ITM902" s="76"/>
      <c r="ITN902" s="49"/>
      <c r="ITO902" s="47"/>
      <c r="ITP902" s="81"/>
      <c r="ITQ902" s="76"/>
      <c r="ITR902" s="49"/>
      <c r="ITS902" s="47"/>
      <c r="ITT902" s="81"/>
      <c r="ITU902" s="76"/>
      <c r="ITV902" s="49"/>
      <c r="ITW902" s="47"/>
      <c r="ITX902" s="81"/>
      <c r="ITY902" s="76"/>
      <c r="ITZ902" s="49"/>
      <c r="IUA902" s="47"/>
      <c r="IUB902" s="81"/>
      <c r="IUC902" s="76"/>
      <c r="IUD902" s="49"/>
      <c r="IUE902" s="47"/>
      <c r="IUF902" s="81"/>
      <c r="IUG902" s="76"/>
      <c r="IUH902" s="49"/>
      <c r="IUI902" s="47"/>
      <c r="IUJ902" s="81"/>
      <c r="IUK902" s="76"/>
      <c r="IUL902" s="49"/>
      <c r="IUM902" s="47"/>
      <c r="IUN902" s="81"/>
      <c r="IUO902" s="76"/>
      <c r="IUP902" s="49"/>
      <c r="IUQ902" s="47"/>
      <c r="IUR902" s="81"/>
      <c r="IUS902" s="76"/>
      <c r="IUT902" s="49"/>
      <c r="IUU902" s="47"/>
      <c r="IUV902" s="81"/>
      <c r="IUW902" s="76"/>
      <c r="IUX902" s="49"/>
      <c r="IUY902" s="47"/>
      <c r="IUZ902" s="81"/>
      <c r="IVA902" s="76"/>
      <c r="IVB902" s="49"/>
      <c r="IVC902" s="47"/>
      <c r="IVD902" s="81"/>
      <c r="IVE902" s="76"/>
      <c r="IVF902" s="49"/>
      <c r="IVG902" s="47"/>
      <c r="IVH902" s="81"/>
      <c r="IVI902" s="76"/>
      <c r="IVJ902" s="49"/>
      <c r="IVK902" s="47"/>
      <c r="IVL902" s="81"/>
      <c r="IVM902" s="76"/>
      <c r="IVN902" s="49"/>
      <c r="IVO902" s="47"/>
      <c r="IVP902" s="81"/>
      <c r="IVQ902" s="76"/>
      <c r="IVR902" s="49"/>
      <c r="IVS902" s="47"/>
      <c r="IVT902" s="81"/>
      <c r="IVU902" s="76"/>
      <c r="IVV902" s="49"/>
      <c r="IVW902" s="47"/>
      <c r="IVX902" s="81"/>
      <c r="IVY902" s="76"/>
      <c r="IVZ902" s="49"/>
      <c r="IWA902" s="47"/>
      <c r="IWB902" s="81"/>
      <c r="IWC902" s="76"/>
      <c r="IWD902" s="49"/>
      <c r="IWE902" s="47"/>
      <c r="IWF902" s="81"/>
      <c r="IWG902" s="76"/>
      <c r="IWH902" s="49"/>
      <c r="IWI902" s="47"/>
      <c r="IWJ902" s="81"/>
      <c r="IWK902" s="76"/>
      <c r="IWL902" s="49"/>
      <c r="IWM902" s="47"/>
      <c r="IWN902" s="81"/>
      <c r="IWO902" s="76"/>
      <c r="IWP902" s="49"/>
      <c r="IWQ902" s="47"/>
      <c r="IWR902" s="81"/>
      <c r="IWS902" s="76"/>
      <c r="IWT902" s="49"/>
      <c r="IWU902" s="47"/>
      <c r="IWV902" s="81"/>
      <c r="IWW902" s="76"/>
      <c r="IWX902" s="49"/>
      <c r="IWY902" s="47"/>
      <c r="IWZ902" s="81"/>
      <c r="IXA902" s="76"/>
      <c r="IXB902" s="49"/>
      <c r="IXC902" s="47"/>
      <c r="IXD902" s="81"/>
      <c r="IXE902" s="76"/>
      <c r="IXF902" s="49"/>
      <c r="IXG902" s="47"/>
      <c r="IXH902" s="81"/>
      <c r="IXI902" s="76"/>
      <c r="IXJ902" s="49"/>
      <c r="IXK902" s="47"/>
      <c r="IXL902" s="81"/>
      <c r="IXM902" s="76"/>
      <c r="IXN902" s="49"/>
      <c r="IXO902" s="47"/>
      <c r="IXP902" s="81"/>
      <c r="IXQ902" s="76"/>
      <c r="IXR902" s="49"/>
      <c r="IXS902" s="47"/>
      <c r="IXT902" s="81"/>
      <c r="IXU902" s="76"/>
      <c r="IXV902" s="49"/>
      <c r="IXW902" s="47"/>
      <c r="IXX902" s="81"/>
      <c r="IXY902" s="76"/>
      <c r="IXZ902" s="49"/>
      <c r="IYA902" s="47"/>
      <c r="IYB902" s="81"/>
      <c r="IYC902" s="76"/>
      <c r="IYD902" s="49"/>
      <c r="IYE902" s="47"/>
      <c r="IYF902" s="81"/>
      <c r="IYG902" s="76"/>
      <c r="IYH902" s="49"/>
      <c r="IYI902" s="47"/>
      <c r="IYJ902" s="81"/>
      <c r="IYK902" s="76"/>
      <c r="IYL902" s="49"/>
      <c r="IYM902" s="47"/>
      <c r="IYN902" s="81"/>
      <c r="IYO902" s="76"/>
      <c r="IYP902" s="49"/>
      <c r="IYQ902" s="47"/>
      <c r="IYR902" s="81"/>
      <c r="IYS902" s="76"/>
      <c r="IYT902" s="49"/>
      <c r="IYU902" s="47"/>
      <c r="IYV902" s="81"/>
      <c r="IYW902" s="76"/>
      <c r="IYX902" s="49"/>
      <c r="IYY902" s="47"/>
      <c r="IYZ902" s="81"/>
      <c r="IZA902" s="76"/>
      <c r="IZB902" s="49"/>
      <c r="IZC902" s="47"/>
      <c r="IZD902" s="81"/>
      <c r="IZE902" s="76"/>
      <c r="IZF902" s="49"/>
      <c r="IZG902" s="47"/>
      <c r="IZH902" s="81"/>
      <c r="IZI902" s="76"/>
      <c r="IZJ902" s="49"/>
      <c r="IZK902" s="47"/>
      <c r="IZL902" s="81"/>
      <c r="IZM902" s="76"/>
      <c r="IZN902" s="49"/>
      <c r="IZO902" s="47"/>
      <c r="IZP902" s="81"/>
      <c r="IZQ902" s="76"/>
      <c r="IZR902" s="49"/>
      <c r="IZS902" s="47"/>
      <c r="IZT902" s="81"/>
      <c r="IZU902" s="76"/>
      <c r="IZV902" s="49"/>
      <c r="IZW902" s="47"/>
      <c r="IZX902" s="81"/>
      <c r="IZY902" s="76"/>
      <c r="IZZ902" s="49"/>
      <c r="JAA902" s="47"/>
      <c r="JAB902" s="81"/>
      <c r="JAC902" s="76"/>
      <c r="JAD902" s="49"/>
      <c r="JAE902" s="47"/>
      <c r="JAF902" s="81"/>
      <c r="JAG902" s="76"/>
      <c r="JAH902" s="49"/>
      <c r="JAI902" s="47"/>
      <c r="JAJ902" s="81"/>
      <c r="JAK902" s="76"/>
      <c r="JAL902" s="49"/>
      <c r="JAM902" s="47"/>
      <c r="JAN902" s="81"/>
      <c r="JAO902" s="76"/>
      <c r="JAP902" s="49"/>
      <c r="JAQ902" s="47"/>
      <c r="JAR902" s="81"/>
      <c r="JAS902" s="76"/>
      <c r="JAT902" s="49"/>
      <c r="JAU902" s="47"/>
      <c r="JAV902" s="81"/>
      <c r="JAW902" s="76"/>
      <c r="JAX902" s="49"/>
      <c r="JAY902" s="47"/>
      <c r="JAZ902" s="81"/>
      <c r="JBA902" s="76"/>
      <c r="JBB902" s="49"/>
      <c r="JBC902" s="47"/>
      <c r="JBD902" s="81"/>
      <c r="JBE902" s="76"/>
      <c r="JBF902" s="49"/>
      <c r="JBG902" s="47"/>
      <c r="JBH902" s="81"/>
      <c r="JBI902" s="76"/>
      <c r="JBJ902" s="49"/>
      <c r="JBK902" s="47"/>
      <c r="JBL902" s="81"/>
      <c r="JBM902" s="76"/>
      <c r="JBN902" s="49"/>
      <c r="JBO902" s="47"/>
      <c r="JBP902" s="81"/>
      <c r="JBQ902" s="76"/>
      <c r="JBR902" s="49"/>
      <c r="JBS902" s="47"/>
      <c r="JBT902" s="81"/>
      <c r="JBU902" s="76"/>
      <c r="JBV902" s="49"/>
      <c r="JBW902" s="47"/>
      <c r="JBX902" s="81"/>
      <c r="JBY902" s="76"/>
      <c r="JBZ902" s="49"/>
      <c r="JCA902" s="47"/>
      <c r="JCB902" s="81"/>
      <c r="JCC902" s="76"/>
      <c r="JCD902" s="49"/>
      <c r="JCE902" s="47"/>
      <c r="JCF902" s="81"/>
      <c r="JCG902" s="76"/>
      <c r="JCH902" s="49"/>
      <c r="JCI902" s="47"/>
      <c r="JCJ902" s="81"/>
      <c r="JCK902" s="76"/>
      <c r="JCL902" s="49"/>
      <c r="JCM902" s="47"/>
      <c r="JCN902" s="81"/>
      <c r="JCO902" s="76"/>
      <c r="JCP902" s="49"/>
      <c r="JCQ902" s="47"/>
      <c r="JCR902" s="81"/>
      <c r="JCS902" s="76"/>
      <c r="JCT902" s="49"/>
      <c r="JCU902" s="47"/>
      <c r="JCV902" s="81"/>
      <c r="JCW902" s="76"/>
      <c r="JCX902" s="49"/>
      <c r="JCY902" s="47"/>
      <c r="JCZ902" s="81"/>
      <c r="JDA902" s="76"/>
      <c r="JDB902" s="49"/>
      <c r="JDC902" s="47"/>
      <c r="JDD902" s="81"/>
      <c r="JDE902" s="76"/>
      <c r="JDF902" s="49"/>
      <c r="JDG902" s="47"/>
      <c r="JDH902" s="81"/>
      <c r="JDI902" s="76"/>
      <c r="JDJ902" s="49"/>
      <c r="JDK902" s="47"/>
      <c r="JDL902" s="81"/>
      <c r="JDM902" s="76"/>
      <c r="JDN902" s="49"/>
      <c r="JDO902" s="47"/>
      <c r="JDP902" s="81"/>
      <c r="JDQ902" s="76"/>
      <c r="JDR902" s="49"/>
      <c r="JDS902" s="47"/>
      <c r="JDT902" s="81"/>
      <c r="JDU902" s="76"/>
      <c r="JDV902" s="49"/>
      <c r="JDW902" s="47"/>
      <c r="JDX902" s="81"/>
      <c r="JDY902" s="76"/>
      <c r="JDZ902" s="49"/>
      <c r="JEA902" s="47"/>
      <c r="JEB902" s="81"/>
      <c r="JEC902" s="76"/>
      <c r="JED902" s="49"/>
      <c r="JEE902" s="47"/>
      <c r="JEF902" s="81"/>
      <c r="JEG902" s="76"/>
      <c r="JEH902" s="49"/>
      <c r="JEI902" s="47"/>
      <c r="JEJ902" s="81"/>
      <c r="JEK902" s="76"/>
      <c r="JEL902" s="49"/>
      <c r="JEM902" s="47"/>
      <c r="JEN902" s="81"/>
      <c r="JEO902" s="76"/>
      <c r="JEP902" s="49"/>
      <c r="JEQ902" s="47"/>
      <c r="JER902" s="81"/>
      <c r="JES902" s="76"/>
      <c r="JET902" s="49"/>
      <c r="JEU902" s="47"/>
      <c r="JEV902" s="81"/>
      <c r="JEW902" s="76"/>
      <c r="JEX902" s="49"/>
      <c r="JEY902" s="47"/>
      <c r="JEZ902" s="81"/>
      <c r="JFA902" s="76"/>
      <c r="JFB902" s="49"/>
      <c r="JFC902" s="47"/>
      <c r="JFD902" s="81"/>
      <c r="JFE902" s="76"/>
      <c r="JFF902" s="49"/>
      <c r="JFG902" s="47"/>
      <c r="JFH902" s="81"/>
      <c r="JFI902" s="76"/>
      <c r="JFJ902" s="49"/>
      <c r="JFK902" s="47"/>
      <c r="JFL902" s="81"/>
      <c r="JFM902" s="76"/>
      <c r="JFN902" s="49"/>
      <c r="JFO902" s="47"/>
      <c r="JFP902" s="81"/>
      <c r="JFQ902" s="76"/>
      <c r="JFR902" s="49"/>
      <c r="JFS902" s="47"/>
      <c r="JFT902" s="81"/>
      <c r="JFU902" s="76"/>
      <c r="JFV902" s="49"/>
      <c r="JFW902" s="47"/>
      <c r="JFX902" s="81"/>
      <c r="JFY902" s="76"/>
      <c r="JFZ902" s="49"/>
      <c r="JGA902" s="47"/>
      <c r="JGB902" s="81"/>
      <c r="JGC902" s="76"/>
      <c r="JGD902" s="49"/>
      <c r="JGE902" s="47"/>
      <c r="JGF902" s="81"/>
      <c r="JGG902" s="76"/>
      <c r="JGH902" s="49"/>
      <c r="JGI902" s="47"/>
      <c r="JGJ902" s="81"/>
      <c r="JGK902" s="76"/>
      <c r="JGL902" s="49"/>
      <c r="JGM902" s="47"/>
      <c r="JGN902" s="81"/>
      <c r="JGO902" s="76"/>
      <c r="JGP902" s="49"/>
      <c r="JGQ902" s="47"/>
      <c r="JGR902" s="81"/>
      <c r="JGS902" s="76"/>
      <c r="JGT902" s="49"/>
      <c r="JGU902" s="47"/>
      <c r="JGV902" s="81"/>
      <c r="JGW902" s="76"/>
      <c r="JGX902" s="49"/>
      <c r="JGY902" s="47"/>
      <c r="JGZ902" s="81"/>
      <c r="JHA902" s="76"/>
      <c r="JHB902" s="49"/>
      <c r="JHC902" s="47"/>
      <c r="JHD902" s="81"/>
      <c r="JHE902" s="76"/>
      <c r="JHF902" s="49"/>
      <c r="JHG902" s="47"/>
      <c r="JHH902" s="81"/>
      <c r="JHI902" s="76"/>
      <c r="JHJ902" s="49"/>
      <c r="JHK902" s="47"/>
      <c r="JHL902" s="81"/>
      <c r="JHM902" s="76"/>
      <c r="JHN902" s="49"/>
      <c r="JHO902" s="47"/>
      <c r="JHP902" s="81"/>
      <c r="JHQ902" s="76"/>
      <c r="JHR902" s="49"/>
      <c r="JHS902" s="47"/>
      <c r="JHT902" s="81"/>
      <c r="JHU902" s="76"/>
      <c r="JHV902" s="49"/>
      <c r="JHW902" s="47"/>
      <c r="JHX902" s="81"/>
      <c r="JHY902" s="76"/>
      <c r="JHZ902" s="49"/>
      <c r="JIA902" s="47"/>
      <c r="JIB902" s="81"/>
      <c r="JIC902" s="76"/>
      <c r="JID902" s="49"/>
      <c r="JIE902" s="47"/>
      <c r="JIF902" s="81"/>
      <c r="JIG902" s="76"/>
      <c r="JIH902" s="49"/>
      <c r="JII902" s="47"/>
      <c r="JIJ902" s="81"/>
      <c r="JIK902" s="76"/>
      <c r="JIL902" s="49"/>
      <c r="JIM902" s="47"/>
      <c r="JIN902" s="81"/>
      <c r="JIO902" s="76"/>
      <c r="JIP902" s="49"/>
      <c r="JIQ902" s="47"/>
      <c r="JIR902" s="81"/>
      <c r="JIS902" s="76"/>
      <c r="JIT902" s="49"/>
      <c r="JIU902" s="47"/>
      <c r="JIV902" s="81"/>
      <c r="JIW902" s="76"/>
      <c r="JIX902" s="49"/>
      <c r="JIY902" s="47"/>
      <c r="JIZ902" s="81"/>
      <c r="JJA902" s="76"/>
      <c r="JJB902" s="49"/>
      <c r="JJC902" s="47"/>
      <c r="JJD902" s="81"/>
      <c r="JJE902" s="76"/>
      <c r="JJF902" s="49"/>
      <c r="JJG902" s="47"/>
      <c r="JJH902" s="81"/>
      <c r="JJI902" s="76"/>
      <c r="JJJ902" s="49"/>
      <c r="JJK902" s="47"/>
      <c r="JJL902" s="81"/>
      <c r="JJM902" s="76"/>
      <c r="JJN902" s="49"/>
      <c r="JJO902" s="47"/>
      <c r="JJP902" s="81"/>
      <c r="JJQ902" s="76"/>
      <c r="JJR902" s="49"/>
      <c r="JJS902" s="47"/>
      <c r="JJT902" s="81"/>
      <c r="JJU902" s="76"/>
      <c r="JJV902" s="49"/>
      <c r="JJW902" s="47"/>
      <c r="JJX902" s="81"/>
      <c r="JJY902" s="76"/>
      <c r="JJZ902" s="49"/>
      <c r="JKA902" s="47"/>
      <c r="JKB902" s="81"/>
      <c r="JKC902" s="76"/>
      <c r="JKD902" s="49"/>
      <c r="JKE902" s="47"/>
      <c r="JKF902" s="81"/>
      <c r="JKG902" s="76"/>
      <c r="JKH902" s="49"/>
      <c r="JKI902" s="47"/>
      <c r="JKJ902" s="81"/>
      <c r="JKK902" s="76"/>
      <c r="JKL902" s="49"/>
      <c r="JKM902" s="47"/>
      <c r="JKN902" s="81"/>
      <c r="JKO902" s="76"/>
      <c r="JKP902" s="49"/>
      <c r="JKQ902" s="47"/>
      <c r="JKR902" s="81"/>
      <c r="JKS902" s="76"/>
      <c r="JKT902" s="49"/>
      <c r="JKU902" s="47"/>
      <c r="JKV902" s="81"/>
      <c r="JKW902" s="76"/>
      <c r="JKX902" s="49"/>
      <c r="JKY902" s="47"/>
      <c r="JKZ902" s="81"/>
      <c r="JLA902" s="76"/>
      <c r="JLB902" s="49"/>
      <c r="JLC902" s="47"/>
      <c r="JLD902" s="81"/>
      <c r="JLE902" s="76"/>
      <c r="JLF902" s="49"/>
      <c r="JLG902" s="47"/>
      <c r="JLH902" s="81"/>
      <c r="JLI902" s="76"/>
      <c r="JLJ902" s="49"/>
      <c r="JLK902" s="47"/>
      <c r="JLL902" s="81"/>
      <c r="JLM902" s="76"/>
      <c r="JLN902" s="49"/>
      <c r="JLO902" s="47"/>
      <c r="JLP902" s="81"/>
      <c r="JLQ902" s="76"/>
      <c r="JLR902" s="49"/>
      <c r="JLS902" s="47"/>
      <c r="JLT902" s="81"/>
      <c r="JLU902" s="76"/>
      <c r="JLV902" s="49"/>
      <c r="JLW902" s="47"/>
      <c r="JLX902" s="81"/>
      <c r="JLY902" s="76"/>
      <c r="JLZ902" s="49"/>
      <c r="JMA902" s="47"/>
      <c r="JMB902" s="81"/>
      <c r="JMC902" s="76"/>
      <c r="JMD902" s="49"/>
      <c r="JME902" s="47"/>
      <c r="JMF902" s="81"/>
      <c r="JMG902" s="76"/>
      <c r="JMH902" s="49"/>
      <c r="JMI902" s="47"/>
      <c r="JMJ902" s="81"/>
      <c r="JMK902" s="76"/>
      <c r="JML902" s="49"/>
      <c r="JMM902" s="47"/>
      <c r="JMN902" s="81"/>
      <c r="JMO902" s="76"/>
      <c r="JMP902" s="49"/>
      <c r="JMQ902" s="47"/>
      <c r="JMR902" s="81"/>
      <c r="JMS902" s="76"/>
      <c r="JMT902" s="49"/>
      <c r="JMU902" s="47"/>
      <c r="JMV902" s="81"/>
      <c r="JMW902" s="76"/>
      <c r="JMX902" s="49"/>
      <c r="JMY902" s="47"/>
      <c r="JMZ902" s="81"/>
      <c r="JNA902" s="76"/>
      <c r="JNB902" s="49"/>
      <c r="JNC902" s="47"/>
      <c r="JND902" s="81"/>
      <c r="JNE902" s="76"/>
      <c r="JNF902" s="49"/>
      <c r="JNG902" s="47"/>
      <c r="JNH902" s="81"/>
      <c r="JNI902" s="76"/>
      <c r="JNJ902" s="49"/>
      <c r="JNK902" s="47"/>
      <c r="JNL902" s="81"/>
      <c r="JNM902" s="76"/>
      <c r="JNN902" s="49"/>
      <c r="JNO902" s="47"/>
      <c r="JNP902" s="81"/>
      <c r="JNQ902" s="76"/>
      <c r="JNR902" s="49"/>
      <c r="JNS902" s="47"/>
      <c r="JNT902" s="81"/>
      <c r="JNU902" s="76"/>
      <c r="JNV902" s="49"/>
      <c r="JNW902" s="47"/>
      <c r="JNX902" s="81"/>
      <c r="JNY902" s="76"/>
      <c r="JNZ902" s="49"/>
      <c r="JOA902" s="47"/>
      <c r="JOB902" s="81"/>
      <c r="JOC902" s="76"/>
      <c r="JOD902" s="49"/>
      <c r="JOE902" s="47"/>
      <c r="JOF902" s="81"/>
      <c r="JOG902" s="76"/>
      <c r="JOH902" s="49"/>
      <c r="JOI902" s="47"/>
      <c r="JOJ902" s="81"/>
      <c r="JOK902" s="76"/>
      <c r="JOL902" s="49"/>
      <c r="JOM902" s="47"/>
      <c r="JON902" s="81"/>
      <c r="JOO902" s="76"/>
      <c r="JOP902" s="49"/>
      <c r="JOQ902" s="47"/>
      <c r="JOR902" s="81"/>
      <c r="JOS902" s="76"/>
      <c r="JOT902" s="49"/>
      <c r="JOU902" s="47"/>
      <c r="JOV902" s="81"/>
      <c r="JOW902" s="76"/>
      <c r="JOX902" s="49"/>
      <c r="JOY902" s="47"/>
      <c r="JOZ902" s="81"/>
      <c r="JPA902" s="76"/>
      <c r="JPB902" s="49"/>
      <c r="JPC902" s="47"/>
      <c r="JPD902" s="81"/>
      <c r="JPE902" s="76"/>
      <c r="JPF902" s="49"/>
      <c r="JPG902" s="47"/>
      <c r="JPH902" s="81"/>
      <c r="JPI902" s="76"/>
      <c r="JPJ902" s="49"/>
      <c r="JPK902" s="47"/>
      <c r="JPL902" s="81"/>
      <c r="JPM902" s="76"/>
      <c r="JPN902" s="49"/>
      <c r="JPO902" s="47"/>
      <c r="JPP902" s="81"/>
      <c r="JPQ902" s="76"/>
      <c r="JPR902" s="49"/>
      <c r="JPS902" s="47"/>
      <c r="JPT902" s="81"/>
      <c r="JPU902" s="76"/>
      <c r="JPV902" s="49"/>
      <c r="JPW902" s="47"/>
      <c r="JPX902" s="81"/>
      <c r="JPY902" s="76"/>
      <c r="JPZ902" s="49"/>
      <c r="JQA902" s="47"/>
      <c r="JQB902" s="81"/>
      <c r="JQC902" s="76"/>
      <c r="JQD902" s="49"/>
      <c r="JQE902" s="47"/>
      <c r="JQF902" s="81"/>
      <c r="JQG902" s="76"/>
      <c r="JQH902" s="49"/>
      <c r="JQI902" s="47"/>
      <c r="JQJ902" s="81"/>
      <c r="JQK902" s="76"/>
      <c r="JQL902" s="49"/>
      <c r="JQM902" s="47"/>
      <c r="JQN902" s="81"/>
      <c r="JQO902" s="76"/>
      <c r="JQP902" s="49"/>
      <c r="JQQ902" s="47"/>
      <c r="JQR902" s="81"/>
      <c r="JQS902" s="76"/>
      <c r="JQT902" s="49"/>
      <c r="JQU902" s="47"/>
      <c r="JQV902" s="81"/>
      <c r="JQW902" s="76"/>
      <c r="JQX902" s="49"/>
      <c r="JQY902" s="47"/>
      <c r="JQZ902" s="81"/>
      <c r="JRA902" s="76"/>
      <c r="JRB902" s="49"/>
      <c r="JRC902" s="47"/>
      <c r="JRD902" s="81"/>
      <c r="JRE902" s="76"/>
      <c r="JRF902" s="49"/>
      <c r="JRG902" s="47"/>
      <c r="JRH902" s="81"/>
      <c r="JRI902" s="76"/>
      <c r="JRJ902" s="49"/>
      <c r="JRK902" s="47"/>
      <c r="JRL902" s="81"/>
      <c r="JRM902" s="76"/>
      <c r="JRN902" s="49"/>
      <c r="JRO902" s="47"/>
      <c r="JRP902" s="81"/>
      <c r="JRQ902" s="76"/>
      <c r="JRR902" s="49"/>
      <c r="JRS902" s="47"/>
      <c r="JRT902" s="81"/>
      <c r="JRU902" s="76"/>
      <c r="JRV902" s="49"/>
      <c r="JRW902" s="47"/>
      <c r="JRX902" s="81"/>
      <c r="JRY902" s="76"/>
      <c r="JRZ902" s="49"/>
      <c r="JSA902" s="47"/>
      <c r="JSB902" s="81"/>
      <c r="JSC902" s="76"/>
      <c r="JSD902" s="49"/>
      <c r="JSE902" s="47"/>
      <c r="JSF902" s="81"/>
      <c r="JSG902" s="76"/>
      <c r="JSH902" s="49"/>
      <c r="JSI902" s="47"/>
      <c r="JSJ902" s="81"/>
      <c r="JSK902" s="76"/>
      <c r="JSL902" s="49"/>
      <c r="JSM902" s="47"/>
      <c r="JSN902" s="81"/>
      <c r="JSO902" s="76"/>
      <c r="JSP902" s="49"/>
      <c r="JSQ902" s="47"/>
      <c r="JSR902" s="81"/>
      <c r="JSS902" s="76"/>
      <c r="JST902" s="49"/>
      <c r="JSU902" s="47"/>
      <c r="JSV902" s="81"/>
      <c r="JSW902" s="76"/>
      <c r="JSX902" s="49"/>
      <c r="JSY902" s="47"/>
      <c r="JSZ902" s="81"/>
      <c r="JTA902" s="76"/>
      <c r="JTB902" s="49"/>
      <c r="JTC902" s="47"/>
      <c r="JTD902" s="81"/>
      <c r="JTE902" s="76"/>
      <c r="JTF902" s="49"/>
      <c r="JTG902" s="47"/>
      <c r="JTH902" s="81"/>
      <c r="JTI902" s="76"/>
      <c r="JTJ902" s="49"/>
      <c r="JTK902" s="47"/>
      <c r="JTL902" s="81"/>
      <c r="JTM902" s="76"/>
      <c r="JTN902" s="49"/>
      <c r="JTO902" s="47"/>
      <c r="JTP902" s="81"/>
      <c r="JTQ902" s="76"/>
      <c r="JTR902" s="49"/>
      <c r="JTS902" s="47"/>
      <c r="JTT902" s="81"/>
      <c r="JTU902" s="76"/>
      <c r="JTV902" s="49"/>
      <c r="JTW902" s="47"/>
      <c r="JTX902" s="81"/>
      <c r="JTY902" s="76"/>
      <c r="JTZ902" s="49"/>
      <c r="JUA902" s="47"/>
      <c r="JUB902" s="81"/>
      <c r="JUC902" s="76"/>
      <c r="JUD902" s="49"/>
      <c r="JUE902" s="47"/>
      <c r="JUF902" s="81"/>
      <c r="JUG902" s="76"/>
      <c r="JUH902" s="49"/>
      <c r="JUI902" s="47"/>
      <c r="JUJ902" s="81"/>
      <c r="JUK902" s="76"/>
      <c r="JUL902" s="49"/>
      <c r="JUM902" s="47"/>
      <c r="JUN902" s="81"/>
      <c r="JUO902" s="76"/>
      <c r="JUP902" s="49"/>
      <c r="JUQ902" s="47"/>
      <c r="JUR902" s="81"/>
      <c r="JUS902" s="76"/>
      <c r="JUT902" s="49"/>
      <c r="JUU902" s="47"/>
      <c r="JUV902" s="81"/>
      <c r="JUW902" s="76"/>
      <c r="JUX902" s="49"/>
      <c r="JUY902" s="47"/>
      <c r="JUZ902" s="81"/>
      <c r="JVA902" s="76"/>
      <c r="JVB902" s="49"/>
      <c r="JVC902" s="47"/>
      <c r="JVD902" s="81"/>
      <c r="JVE902" s="76"/>
      <c r="JVF902" s="49"/>
      <c r="JVG902" s="47"/>
      <c r="JVH902" s="81"/>
      <c r="JVI902" s="76"/>
      <c r="JVJ902" s="49"/>
      <c r="JVK902" s="47"/>
      <c r="JVL902" s="81"/>
      <c r="JVM902" s="76"/>
      <c r="JVN902" s="49"/>
      <c r="JVO902" s="47"/>
      <c r="JVP902" s="81"/>
      <c r="JVQ902" s="76"/>
      <c r="JVR902" s="49"/>
      <c r="JVS902" s="47"/>
      <c r="JVT902" s="81"/>
      <c r="JVU902" s="76"/>
      <c r="JVV902" s="49"/>
      <c r="JVW902" s="47"/>
      <c r="JVX902" s="81"/>
      <c r="JVY902" s="76"/>
      <c r="JVZ902" s="49"/>
      <c r="JWA902" s="47"/>
      <c r="JWB902" s="81"/>
      <c r="JWC902" s="76"/>
      <c r="JWD902" s="49"/>
      <c r="JWE902" s="47"/>
      <c r="JWF902" s="81"/>
      <c r="JWG902" s="76"/>
      <c r="JWH902" s="49"/>
      <c r="JWI902" s="47"/>
      <c r="JWJ902" s="81"/>
      <c r="JWK902" s="76"/>
      <c r="JWL902" s="49"/>
      <c r="JWM902" s="47"/>
      <c r="JWN902" s="81"/>
      <c r="JWO902" s="76"/>
      <c r="JWP902" s="49"/>
      <c r="JWQ902" s="47"/>
      <c r="JWR902" s="81"/>
      <c r="JWS902" s="76"/>
      <c r="JWT902" s="49"/>
      <c r="JWU902" s="47"/>
      <c r="JWV902" s="81"/>
      <c r="JWW902" s="76"/>
      <c r="JWX902" s="49"/>
      <c r="JWY902" s="47"/>
      <c r="JWZ902" s="81"/>
      <c r="JXA902" s="76"/>
      <c r="JXB902" s="49"/>
      <c r="JXC902" s="47"/>
      <c r="JXD902" s="81"/>
      <c r="JXE902" s="76"/>
      <c r="JXF902" s="49"/>
      <c r="JXG902" s="47"/>
      <c r="JXH902" s="81"/>
      <c r="JXI902" s="76"/>
      <c r="JXJ902" s="49"/>
      <c r="JXK902" s="47"/>
      <c r="JXL902" s="81"/>
      <c r="JXM902" s="76"/>
      <c r="JXN902" s="49"/>
      <c r="JXO902" s="47"/>
      <c r="JXP902" s="81"/>
      <c r="JXQ902" s="76"/>
      <c r="JXR902" s="49"/>
      <c r="JXS902" s="47"/>
      <c r="JXT902" s="81"/>
      <c r="JXU902" s="76"/>
      <c r="JXV902" s="49"/>
      <c r="JXW902" s="47"/>
      <c r="JXX902" s="81"/>
      <c r="JXY902" s="76"/>
      <c r="JXZ902" s="49"/>
      <c r="JYA902" s="47"/>
      <c r="JYB902" s="81"/>
      <c r="JYC902" s="76"/>
      <c r="JYD902" s="49"/>
      <c r="JYE902" s="47"/>
      <c r="JYF902" s="81"/>
      <c r="JYG902" s="76"/>
      <c r="JYH902" s="49"/>
      <c r="JYI902" s="47"/>
      <c r="JYJ902" s="81"/>
      <c r="JYK902" s="76"/>
      <c r="JYL902" s="49"/>
      <c r="JYM902" s="47"/>
      <c r="JYN902" s="81"/>
      <c r="JYO902" s="76"/>
      <c r="JYP902" s="49"/>
      <c r="JYQ902" s="47"/>
      <c r="JYR902" s="81"/>
      <c r="JYS902" s="76"/>
      <c r="JYT902" s="49"/>
      <c r="JYU902" s="47"/>
      <c r="JYV902" s="81"/>
      <c r="JYW902" s="76"/>
      <c r="JYX902" s="49"/>
      <c r="JYY902" s="47"/>
      <c r="JYZ902" s="81"/>
      <c r="JZA902" s="76"/>
      <c r="JZB902" s="49"/>
      <c r="JZC902" s="47"/>
      <c r="JZD902" s="81"/>
      <c r="JZE902" s="76"/>
      <c r="JZF902" s="49"/>
      <c r="JZG902" s="47"/>
      <c r="JZH902" s="81"/>
      <c r="JZI902" s="76"/>
      <c r="JZJ902" s="49"/>
      <c r="JZK902" s="47"/>
      <c r="JZL902" s="81"/>
      <c r="JZM902" s="76"/>
      <c r="JZN902" s="49"/>
      <c r="JZO902" s="47"/>
      <c r="JZP902" s="81"/>
      <c r="JZQ902" s="76"/>
      <c r="JZR902" s="49"/>
      <c r="JZS902" s="47"/>
      <c r="JZT902" s="81"/>
      <c r="JZU902" s="76"/>
      <c r="JZV902" s="49"/>
      <c r="JZW902" s="47"/>
      <c r="JZX902" s="81"/>
      <c r="JZY902" s="76"/>
      <c r="JZZ902" s="49"/>
      <c r="KAA902" s="47"/>
      <c r="KAB902" s="81"/>
      <c r="KAC902" s="76"/>
      <c r="KAD902" s="49"/>
      <c r="KAE902" s="47"/>
      <c r="KAF902" s="81"/>
      <c r="KAG902" s="76"/>
      <c r="KAH902" s="49"/>
      <c r="KAI902" s="47"/>
      <c r="KAJ902" s="81"/>
      <c r="KAK902" s="76"/>
      <c r="KAL902" s="49"/>
      <c r="KAM902" s="47"/>
      <c r="KAN902" s="81"/>
      <c r="KAO902" s="76"/>
      <c r="KAP902" s="49"/>
      <c r="KAQ902" s="47"/>
      <c r="KAR902" s="81"/>
      <c r="KAS902" s="76"/>
      <c r="KAT902" s="49"/>
      <c r="KAU902" s="47"/>
      <c r="KAV902" s="81"/>
      <c r="KAW902" s="76"/>
      <c r="KAX902" s="49"/>
      <c r="KAY902" s="47"/>
      <c r="KAZ902" s="81"/>
      <c r="KBA902" s="76"/>
      <c r="KBB902" s="49"/>
      <c r="KBC902" s="47"/>
      <c r="KBD902" s="81"/>
      <c r="KBE902" s="76"/>
      <c r="KBF902" s="49"/>
      <c r="KBG902" s="47"/>
      <c r="KBH902" s="81"/>
      <c r="KBI902" s="76"/>
      <c r="KBJ902" s="49"/>
      <c r="KBK902" s="47"/>
      <c r="KBL902" s="81"/>
      <c r="KBM902" s="76"/>
      <c r="KBN902" s="49"/>
      <c r="KBO902" s="47"/>
      <c r="KBP902" s="81"/>
      <c r="KBQ902" s="76"/>
      <c r="KBR902" s="49"/>
      <c r="KBS902" s="47"/>
      <c r="KBT902" s="81"/>
      <c r="KBU902" s="76"/>
      <c r="KBV902" s="49"/>
      <c r="KBW902" s="47"/>
      <c r="KBX902" s="81"/>
      <c r="KBY902" s="76"/>
      <c r="KBZ902" s="49"/>
      <c r="KCA902" s="47"/>
      <c r="KCB902" s="81"/>
      <c r="KCC902" s="76"/>
      <c r="KCD902" s="49"/>
      <c r="KCE902" s="47"/>
      <c r="KCF902" s="81"/>
      <c r="KCG902" s="76"/>
      <c r="KCH902" s="49"/>
      <c r="KCI902" s="47"/>
      <c r="KCJ902" s="81"/>
      <c r="KCK902" s="76"/>
      <c r="KCL902" s="49"/>
      <c r="KCM902" s="47"/>
      <c r="KCN902" s="81"/>
      <c r="KCO902" s="76"/>
      <c r="KCP902" s="49"/>
      <c r="KCQ902" s="47"/>
      <c r="KCR902" s="81"/>
      <c r="KCS902" s="76"/>
      <c r="KCT902" s="49"/>
      <c r="KCU902" s="47"/>
      <c r="KCV902" s="81"/>
      <c r="KCW902" s="76"/>
      <c r="KCX902" s="49"/>
      <c r="KCY902" s="47"/>
      <c r="KCZ902" s="81"/>
      <c r="KDA902" s="76"/>
      <c r="KDB902" s="49"/>
      <c r="KDC902" s="47"/>
      <c r="KDD902" s="81"/>
      <c r="KDE902" s="76"/>
      <c r="KDF902" s="49"/>
      <c r="KDG902" s="47"/>
      <c r="KDH902" s="81"/>
      <c r="KDI902" s="76"/>
      <c r="KDJ902" s="49"/>
      <c r="KDK902" s="47"/>
      <c r="KDL902" s="81"/>
      <c r="KDM902" s="76"/>
      <c r="KDN902" s="49"/>
      <c r="KDO902" s="47"/>
      <c r="KDP902" s="81"/>
      <c r="KDQ902" s="76"/>
      <c r="KDR902" s="49"/>
      <c r="KDS902" s="47"/>
      <c r="KDT902" s="81"/>
      <c r="KDU902" s="76"/>
      <c r="KDV902" s="49"/>
      <c r="KDW902" s="47"/>
      <c r="KDX902" s="81"/>
      <c r="KDY902" s="76"/>
      <c r="KDZ902" s="49"/>
      <c r="KEA902" s="47"/>
      <c r="KEB902" s="81"/>
      <c r="KEC902" s="76"/>
      <c r="KED902" s="49"/>
      <c r="KEE902" s="47"/>
      <c r="KEF902" s="81"/>
      <c r="KEG902" s="76"/>
      <c r="KEH902" s="49"/>
      <c r="KEI902" s="47"/>
      <c r="KEJ902" s="81"/>
      <c r="KEK902" s="76"/>
      <c r="KEL902" s="49"/>
      <c r="KEM902" s="47"/>
      <c r="KEN902" s="81"/>
      <c r="KEO902" s="76"/>
      <c r="KEP902" s="49"/>
      <c r="KEQ902" s="47"/>
      <c r="KER902" s="81"/>
      <c r="KES902" s="76"/>
      <c r="KET902" s="49"/>
      <c r="KEU902" s="47"/>
      <c r="KEV902" s="81"/>
      <c r="KEW902" s="76"/>
      <c r="KEX902" s="49"/>
      <c r="KEY902" s="47"/>
      <c r="KEZ902" s="81"/>
      <c r="KFA902" s="76"/>
      <c r="KFB902" s="49"/>
      <c r="KFC902" s="47"/>
      <c r="KFD902" s="81"/>
      <c r="KFE902" s="76"/>
      <c r="KFF902" s="49"/>
      <c r="KFG902" s="47"/>
      <c r="KFH902" s="81"/>
      <c r="KFI902" s="76"/>
      <c r="KFJ902" s="49"/>
      <c r="KFK902" s="47"/>
      <c r="KFL902" s="81"/>
      <c r="KFM902" s="76"/>
      <c r="KFN902" s="49"/>
      <c r="KFO902" s="47"/>
      <c r="KFP902" s="81"/>
      <c r="KFQ902" s="76"/>
      <c r="KFR902" s="49"/>
      <c r="KFS902" s="47"/>
      <c r="KFT902" s="81"/>
      <c r="KFU902" s="76"/>
      <c r="KFV902" s="49"/>
      <c r="KFW902" s="47"/>
      <c r="KFX902" s="81"/>
      <c r="KFY902" s="76"/>
      <c r="KFZ902" s="49"/>
      <c r="KGA902" s="47"/>
      <c r="KGB902" s="81"/>
      <c r="KGC902" s="76"/>
      <c r="KGD902" s="49"/>
      <c r="KGE902" s="47"/>
      <c r="KGF902" s="81"/>
      <c r="KGG902" s="76"/>
      <c r="KGH902" s="49"/>
      <c r="KGI902" s="47"/>
      <c r="KGJ902" s="81"/>
      <c r="KGK902" s="76"/>
      <c r="KGL902" s="49"/>
      <c r="KGM902" s="47"/>
      <c r="KGN902" s="81"/>
      <c r="KGO902" s="76"/>
      <c r="KGP902" s="49"/>
      <c r="KGQ902" s="47"/>
      <c r="KGR902" s="81"/>
      <c r="KGS902" s="76"/>
      <c r="KGT902" s="49"/>
      <c r="KGU902" s="47"/>
      <c r="KGV902" s="81"/>
      <c r="KGW902" s="76"/>
      <c r="KGX902" s="49"/>
      <c r="KGY902" s="47"/>
      <c r="KGZ902" s="81"/>
      <c r="KHA902" s="76"/>
      <c r="KHB902" s="49"/>
      <c r="KHC902" s="47"/>
      <c r="KHD902" s="81"/>
      <c r="KHE902" s="76"/>
      <c r="KHF902" s="49"/>
      <c r="KHG902" s="47"/>
      <c r="KHH902" s="81"/>
      <c r="KHI902" s="76"/>
      <c r="KHJ902" s="49"/>
      <c r="KHK902" s="47"/>
      <c r="KHL902" s="81"/>
      <c r="KHM902" s="76"/>
      <c r="KHN902" s="49"/>
      <c r="KHO902" s="47"/>
      <c r="KHP902" s="81"/>
      <c r="KHQ902" s="76"/>
      <c r="KHR902" s="49"/>
      <c r="KHS902" s="47"/>
      <c r="KHT902" s="81"/>
      <c r="KHU902" s="76"/>
      <c r="KHV902" s="49"/>
      <c r="KHW902" s="47"/>
      <c r="KHX902" s="81"/>
      <c r="KHY902" s="76"/>
      <c r="KHZ902" s="49"/>
      <c r="KIA902" s="47"/>
      <c r="KIB902" s="81"/>
      <c r="KIC902" s="76"/>
      <c r="KID902" s="49"/>
      <c r="KIE902" s="47"/>
      <c r="KIF902" s="81"/>
      <c r="KIG902" s="76"/>
      <c r="KIH902" s="49"/>
      <c r="KII902" s="47"/>
      <c r="KIJ902" s="81"/>
      <c r="KIK902" s="76"/>
      <c r="KIL902" s="49"/>
      <c r="KIM902" s="47"/>
      <c r="KIN902" s="81"/>
      <c r="KIO902" s="76"/>
      <c r="KIP902" s="49"/>
      <c r="KIQ902" s="47"/>
      <c r="KIR902" s="81"/>
      <c r="KIS902" s="76"/>
      <c r="KIT902" s="49"/>
      <c r="KIU902" s="47"/>
      <c r="KIV902" s="81"/>
      <c r="KIW902" s="76"/>
      <c r="KIX902" s="49"/>
      <c r="KIY902" s="47"/>
      <c r="KIZ902" s="81"/>
      <c r="KJA902" s="76"/>
      <c r="KJB902" s="49"/>
      <c r="KJC902" s="47"/>
      <c r="KJD902" s="81"/>
      <c r="KJE902" s="76"/>
      <c r="KJF902" s="49"/>
      <c r="KJG902" s="47"/>
      <c r="KJH902" s="81"/>
      <c r="KJI902" s="76"/>
      <c r="KJJ902" s="49"/>
      <c r="KJK902" s="47"/>
      <c r="KJL902" s="81"/>
      <c r="KJM902" s="76"/>
      <c r="KJN902" s="49"/>
      <c r="KJO902" s="47"/>
      <c r="KJP902" s="81"/>
      <c r="KJQ902" s="76"/>
      <c r="KJR902" s="49"/>
      <c r="KJS902" s="47"/>
      <c r="KJT902" s="81"/>
      <c r="KJU902" s="76"/>
      <c r="KJV902" s="49"/>
      <c r="KJW902" s="47"/>
      <c r="KJX902" s="81"/>
      <c r="KJY902" s="76"/>
      <c r="KJZ902" s="49"/>
      <c r="KKA902" s="47"/>
      <c r="KKB902" s="81"/>
      <c r="KKC902" s="76"/>
      <c r="KKD902" s="49"/>
      <c r="KKE902" s="47"/>
      <c r="KKF902" s="81"/>
      <c r="KKG902" s="76"/>
      <c r="KKH902" s="49"/>
      <c r="KKI902" s="47"/>
      <c r="KKJ902" s="81"/>
      <c r="KKK902" s="76"/>
      <c r="KKL902" s="49"/>
      <c r="KKM902" s="47"/>
      <c r="KKN902" s="81"/>
      <c r="KKO902" s="76"/>
      <c r="KKP902" s="49"/>
      <c r="KKQ902" s="47"/>
      <c r="KKR902" s="81"/>
      <c r="KKS902" s="76"/>
      <c r="KKT902" s="49"/>
      <c r="KKU902" s="47"/>
      <c r="KKV902" s="81"/>
      <c r="KKW902" s="76"/>
      <c r="KKX902" s="49"/>
      <c r="KKY902" s="47"/>
      <c r="KKZ902" s="81"/>
      <c r="KLA902" s="76"/>
      <c r="KLB902" s="49"/>
      <c r="KLC902" s="47"/>
      <c r="KLD902" s="81"/>
      <c r="KLE902" s="76"/>
      <c r="KLF902" s="49"/>
      <c r="KLG902" s="47"/>
      <c r="KLH902" s="81"/>
      <c r="KLI902" s="76"/>
      <c r="KLJ902" s="49"/>
      <c r="KLK902" s="47"/>
      <c r="KLL902" s="81"/>
      <c r="KLM902" s="76"/>
      <c r="KLN902" s="49"/>
      <c r="KLO902" s="47"/>
      <c r="KLP902" s="81"/>
      <c r="KLQ902" s="76"/>
      <c r="KLR902" s="49"/>
      <c r="KLS902" s="47"/>
      <c r="KLT902" s="81"/>
      <c r="KLU902" s="76"/>
      <c r="KLV902" s="49"/>
      <c r="KLW902" s="47"/>
      <c r="KLX902" s="81"/>
      <c r="KLY902" s="76"/>
      <c r="KLZ902" s="49"/>
      <c r="KMA902" s="47"/>
      <c r="KMB902" s="81"/>
      <c r="KMC902" s="76"/>
      <c r="KMD902" s="49"/>
      <c r="KME902" s="47"/>
      <c r="KMF902" s="81"/>
      <c r="KMG902" s="76"/>
      <c r="KMH902" s="49"/>
      <c r="KMI902" s="47"/>
      <c r="KMJ902" s="81"/>
      <c r="KMK902" s="76"/>
      <c r="KML902" s="49"/>
      <c r="KMM902" s="47"/>
      <c r="KMN902" s="81"/>
      <c r="KMO902" s="76"/>
      <c r="KMP902" s="49"/>
      <c r="KMQ902" s="47"/>
      <c r="KMR902" s="81"/>
      <c r="KMS902" s="76"/>
      <c r="KMT902" s="49"/>
      <c r="KMU902" s="47"/>
      <c r="KMV902" s="81"/>
      <c r="KMW902" s="76"/>
      <c r="KMX902" s="49"/>
      <c r="KMY902" s="47"/>
      <c r="KMZ902" s="81"/>
      <c r="KNA902" s="76"/>
      <c r="KNB902" s="49"/>
      <c r="KNC902" s="47"/>
      <c r="KND902" s="81"/>
      <c r="KNE902" s="76"/>
      <c r="KNF902" s="49"/>
      <c r="KNG902" s="47"/>
      <c r="KNH902" s="81"/>
      <c r="KNI902" s="76"/>
      <c r="KNJ902" s="49"/>
      <c r="KNK902" s="47"/>
      <c r="KNL902" s="81"/>
      <c r="KNM902" s="76"/>
      <c r="KNN902" s="49"/>
      <c r="KNO902" s="47"/>
      <c r="KNP902" s="81"/>
      <c r="KNQ902" s="76"/>
      <c r="KNR902" s="49"/>
      <c r="KNS902" s="47"/>
      <c r="KNT902" s="81"/>
      <c r="KNU902" s="76"/>
      <c r="KNV902" s="49"/>
      <c r="KNW902" s="47"/>
      <c r="KNX902" s="81"/>
      <c r="KNY902" s="76"/>
      <c r="KNZ902" s="49"/>
      <c r="KOA902" s="47"/>
      <c r="KOB902" s="81"/>
      <c r="KOC902" s="76"/>
      <c r="KOD902" s="49"/>
      <c r="KOE902" s="47"/>
      <c r="KOF902" s="81"/>
      <c r="KOG902" s="76"/>
      <c r="KOH902" s="49"/>
      <c r="KOI902" s="47"/>
      <c r="KOJ902" s="81"/>
      <c r="KOK902" s="76"/>
      <c r="KOL902" s="49"/>
      <c r="KOM902" s="47"/>
      <c r="KON902" s="81"/>
      <c r="KOO902" s="76"/>
      <c r="KOP902" s="49"/>
      <c r="KOQ902" s="47"/>
      <c r="KOR902" s="81"/>
      <c r="KOS902" s="76"/>
      <c r="KOT902" s="49"/>
      <c r="KOU902" s="47"/>
      <c r="KOV902" s="81"/>
      <c r="KOW902" s="76"/>
      <c r="KOX902" s="49"/>
      <c r="KOY902" s="47"/>
      <c r="KOZ902" s="81"/>
      <c r="KPA902" s="76"/>
      <c r="KPB902" s="49"/>
      <c r="KPC902" s="47"/>
      <c r="KPD902" s="81"/>
      <c r="KPE902" s="76"/>
      <c r="KPF902" s="49"/>
      <c r="KPG902" s="47"/>
      <c r="KPH902" s="81"/>
      <c r="KPI902" s="76"/>
      <c r="KPJ902" s="49"/>
      <c r="KPK902" s="47"/>
      <c r="KPL902" s="81"/>
      <c r="KPM902" s="76"/>
      <c r="KPN902" s="49"/>
      <c r="KPO902" s="47"/>
      <c r="KPP902" s="81"/>
      <c r="KPQ902" s="76"/>
      <c r="KPR902" s="49"/>
      <c r="KPS902" s="47"/>
      <c r="KPT902" s="81"/>
      <c r="KPU902" s="76"/>
      <c r="KPV902" s="49"/>
      <c r="KPW902" s="47"/>
      <c r="KPX902" s="81"/>
      <c r="KPY902" s="76"/>
      <c r="KPZ902" s="49"/>
      <c r="KQA902" s="47"/>
      <c r="KQB902" s="81"/>
      <c r="KQC902" s="76"/>
      <c r="KQD902" s="49"/>
      <c r="KQE902" s="47"/>
      <c r="KQF902" s="81"/>
      <c r="KQG902" s="76"/>
      <c r="KQH902" s="49"/>
      <c r="KQI902" s="47"/>
      <c r="KQJ902" s="81"/>
      <c r="KQK902" s="76"/>
      <c r="KQL902" s="49"/>
      <c r="KQM902" s="47"/>
      <c r="KQN902" s="81"/>
      <c r="KQO902" s="76"/>
      <c r="KQP902" s="49"/>
      <c r="KQQ902" s="47"/>
      <c r="KQR902" s="81"/>
      <c r="KQS902" s="76"/>
      <c r="KQT902" s="49"/>
      <c r="KQU902" s="47"/>
      <c r="KQV902" s="81"/>
      <c r="KQW902" s="76"/>
      <c r="KQX902" s="49"/>
      <c r="KQY902" s="47"/>
      <c r="KQZ902" s="81"/>
      <c r="KRA902" s="76"/>
      <c r="KRB902" s="49"/>
      <c r="KRC902" s="47"/>
      <c r="KRD902" s="81"/>
      <c r="KRE902" s="76"/>
      <c r="KRF902" s="49"/>
      <c r="KRG902" s="47"/>
      <c r="KRH902" s="81"/>
      <c r="KRI902" s="76"/>
      <c r="KRJ902" s="49"/>
      <c r="KRK902" s="47"/>
      <c r="KRL902" s="81"/>
      <c r="KRM902" s="76"/>
      <c r="KRN902" s="49"/>
      <c r="KRO902" s="47"/>
      <c r="KRP902" s="81"/>
      <c r="KRQ902" s="76"/>
      <c r="KRR902" s="49"/>
      <c r="KRS902" s="47"/>
      <c r="KRT902" s="81"/>
      <c r="KRU902" s="76"/>
      <c r="KRV902" s="49"/>
      <c r="KRW902" s="47"/>
      <c r="KRX902" s="81"/>
      <c r="KRY902" s="76"/>
      <c r="KRZ902" s="49"/>
      <c r="KSA902" s="47"/>
      <c r="KSB902" s="81"/>
      <c r="KSC902" s="76"/>
      <c r="KSD902" s="49"/>
      <c r="KSE902" s="47"/>
      <c r="KSF902" s="81"/>
      <c r="KSG902" s="76"/>
      <c r="KSH902" s="49"/>
      <c r="KSI902" s="47"/>
      <c r="KSJ902" s="81"/>
      <c r="KSK902" s="76"/>
      <c r="KSL902" s="49"/>
      <c r="KSM902" s="47"/>
      <c r="KSN902" s="81"/>
      <c r="KSO902" s="76"/>
      <c r="KSP902" s="49"/>
      <c r="KSQ902" s="47"/>
      <c r="KSR902" s="81"/>
      <c r="KSS902" s="76"/>
      <c r="KST902" s="49"/>
      <c r="KSU902" s="47"/>
      <c r="KSV902" s="81"/>
      <c r="KSW902" s="76"/>
      <c r="KSX902" s="49"/>
      <c r="KSY902" s="47"/>
      <c r="KSZ902" s="81"/>
      <c r="KTA902" s="76"/>
      <c r="KTB902" s="49"/>
      <c r="KTC902" s="47"/>
      <c r="KTD902" s="81"/>
      <c r="KTE902" s="76"/>
      <c r="KTF902" s="49"/>
      <c r="KTG902" s="47"/>
      <c r="KTH902" s="81"/>
      <c r="KTI902" s="76"/>
      <c r="KTJ902" s="49"/>
      <c r="KTK902" s="47"/>
      <c r="KTL902" s="81"/>
      <c r="KTM902" s="76"/>
      <c r="KTN902" s="49"/>
      <c r="KTO902" s="47"/>
      <c r="KTP902" s="81"/>
      <c r="KTQ902" s="76"/>
      <c r="KTR902" s="49"/>
      <c r="KTS902" s="47"/>
      <c r="KTT902" s="81"/>
      <c r="KTU902" s="76"/>
      <c r="KTV902" s="49"/>
      <c r="KTW902" s="47"/>
      <c r="KTX902" s="81"/>
      <c r="KTY902" s="76"/>
      <c r="KTZ902" s="49"/>
      <c r="KUA902" s="47"/>
      <c r="KUB902" s="81"/>
      <c r="KUC902" s="76"/>
      <c r="KUD902" s="49"/>
      <c r="KUE902" s="47"/>
      <c r="KUF902" s="81"/>
      <c r="KUG902" s="76"/>
      <c r="KUH902" s="49"/>
      <c r="KUI902" s="47"/>
      <c r="KUJ902" s="81"/>
      <c r="KUK902" s="76"/>
      <c r="KUL902" s="49"/>
      <c r="KUM902" s="47"/>
      <c r="KUN902" s="81"/>
      <c r="KUO902" s="76"/>
      <c r="KUP902" s="49"/>
      <c r="KUQ902" s="47"/>
      <c r="KUR902" s="81"/>
      <c r="KUS902" s="76"/>
      <c r="KUT902" s="49"/>
      <c r="KUU902" s="47"/>
      <c r="KUV902" s="81"/>
      <c r="KUW902" s="76"/>
      <c r="KUX902" s="49"/>
      <c r="KUY902" s="47"/>
      <c r="KUZ902" s="81"/>
      <c r="KVA902" s="76"/>
      <c r="KVB902" s="49"/>
      <c r="KVC902" s="47"/>
      <c r="KVD902" s="81"/>
      <c r="KVE902" s="76"/>
      <c r="KVF902" s="49"/>
      <c r="KVG902" s="47"/>
      <c r="KVH902" s="81"/>
      <c r="KVI902" s="76"/>
      <c r="KVJ902" s="49"/>
      <c r="KVK902" s="47"/>
      <c r="KVL902" s="81"/>
      <c r="KVM902" s="76"/>
      <c r="KVN902" s="49"/>
      <c r="KVO902" s="47"/>
      <c r="KVP902" s="81"/>
      <c r="KVQ902" s="76"/>
      <c r="KVR902" s="49"/>
      <c r="KVS902" s="47"/>
      <c r="KVT902" s="81"/>
      <c r="KVU902" s="76"/>
      <c r="KVV902" s="49"/>
      <c r="KVW902" s="47"/>
      <c r="KVX902" s="81"/>
      <c r="KVY902" s="76"/>
      <c r="KVZ902" s="49"/>
      <c r="KWA902" s="47"/>
      <c r="KWB902" s="81"/>
      <c r="KWC902" s="76"/>
      <c r="KWD902" s="49"/>
      <c r="KWE902" s="47"/>
      <c r="KWF902" s="81"/>
      <c r="KWG902" s="76"/>
      <c r="KWH902" s="49"/>
      <c r="KWI902" s="47"/>
      <c r="KWJ902" s="81"/>
      <c r="KWK902" s="76"/>
      <c r="KWL902" s="49"/>
      <c r="KWM902" s="47"/>
      <c r="KWN902" s="81"/>
      <c r="KWO902" s="76"/>
      <c r="KWP902" s="49"/>
      <c r="KWQ902" s="47"/>
      <c r="KWR902" s="81"/>
      <c r="KWS902" s="76"/>
      <c r="KWT902" s="49"/>
      <c r="KWU902" s="47"/>
      <c r="KWV902" s="81"/>
      <c r="KWW902" s="76"/>
      <c r="KWX902" s="49"/>
      <c r="KWY902" s="47"/>
      <c r="KWZ902" s="81"/>
      <c r="KXA902" s="76"/>
      <c r="KXB902" s="49"/>
      <c r="KXC902" s="47"/>
      <c r="KXD902" s="81"/>
      <c r="KXE902" s="76"/>
      <c r="KXF902" s="49"/>
      <c r="KXG902" s="47"/>
      <c r="KXH902" s="81"/>
      <c r="KXI902" s="76"/>
      <c r="KXJ902" s="49"/>
      <c r="KXK902" s="47"/>
      <c r="KXL902" s="81"/>
      <c r="KXM902" s="76"/>
      <c r="KXN902" s="49"/>
      <c r="KXO902" s="47"/>
      <c r="KXP902" s="81"/>
      <c r="KXQ902" s="76"/>
      <c r="KXR902" s="49"/>
      <c r="KXS902" s="47"/>
      <c r="KXT902" s="81"/>
      <c r="KXU902" s="76"/>
      <c r="KXV902" s="49"/>
      <c r="KXW902" s="47"/>
      <c r="KXX902" s="81"/>
      <c r="KXY902" s="76"/>
      <c r="KXZ902" s="49"/>
      <c r="KYA902" s="47"/>
      <c r="KYB902" s="81"/>
      <c r="KYC902" s="76"/>
      <c r="KYD902" s="49"/>
      <c r="KYE902" s="47"/>
      <c r="KYF902" s="81"/>
      <c r="KYG902" s="76"/>
      <c r="KYH902" s="49"/>
      <c r="KYI902" s="47"/>
      <c r="KYJ902" s="81"/>
      <c r="KYK902" s="76"/>
      <c r="KYL902" s="49"/>
      <c r="KYM902" s="47"/>
      <c r="KYN902" s="81"/>
      <c r="KYO902" s="76"/>
      <c r="KYP902" s="49"/>
      <c r="KYQ902" s="47"/>
      <c r="KYR902" s="81"/>
      <c r="KYS902" s="76"/>
      <c r="KYT902" s="49"/>
      <c r="KYU902" s="47"/>
      <c r="KYV902" s="81"/>
      <c r="KYW902" s="76"/>
      <c r="KYX902" s="49"/>
      <c r="KYY902" s="47"/>
      <c r="KYZ902" s="81"/>
      <c r="KZA902" s="76"/>
      <c r="KZB902" s="49"/>
      <c r="KZC902" s="47"/>
      <c r="KZD902" s="81"/>
      <c r="KZE902" s="76"/>
      <c r="KZF902" s="49"/>
      <c r="KZG902" s="47"/>
      <c r="KZH902" s="81"/>
      <c r="KZI902" s="76"/>
      <c r="KZJ902" s="49"/>
      <c r="KZK902" s="47"/>
      <c r="KZL902" s="81"/>
      <c r="KZM902" s="76"/>
      <c r="KZN902" s="49"/>
      <c r="KZO902" s="47"/>
      <c r="KZP902" s="81"/>
      <c r="KZQ902" s="76"/>
      <c r="KZR902" s="49"/>
      <c r="KZS902" s="47"/>
      <c r="KZT902" s="81"/>
      <c r="KZU902" s="76"/>
      <c r="KZV902" s="49"/>
      <c r="KZW902" s="47"/>
      <c r="KZX902" s="81"/>
      <c r="KZY902" s="76"/>
      <c r="KZZ902" s="49"/>
      <c r="LAA902" s="47"/>
      <c r="LAB902" s="81"/>
      <c r="LAC902" s="76"/>
      <c r="LAD902" s="49"/>
      <c r="LAE902" s="47"/>
      <c r="LAF902" s="81"/>
      <c r="LAG902" s="76"/>
      <c r="LAH902" s="49"/>
      <c r="LAI902" s="47"/>
      <c r="LAJ902" s="81"/>
      <c r="LAK902" s="76"/>
      <c r="LAL902" s="49"/>
      <c r="LAM902" s="47"/>
      <c r="LAN902" s="81"/>
      <c r="LAO902" s="76"/>
      <c r="LAP902" s="49"/>
      <c r="LAQ902" s="47"/>
      <c r="LAR902" s="81"/>
      <c r="LAS902" s="76"/>
      <c r="LAT902" s="49"/>
      <c r="LAU902" s="47"/>
      <c r="LAV902" s="81"/>
      <c r="LAW902" s="76"/>
      <c r="LAX902" s="49"/>
      <c r="LAY902" s="47"/>
      <c r="LAZ902" s="81"/>
      <c r="LBA902" s="76"/>
      <c r="LBB902" s="49"/>
      <c r="LBC902" s="47"/>
      <c r="LBD902" s="81"/>
      <c r="LBE902" s="76"/>
      <c r="LBF902" s="49"/>
      <c r="LBG902" s="47"/>
      <c r="LBH902" s="81"/>
      <c r="LBI902" s="76"/>
      <c r="LBJ902" s="49"/>
      <c r="LBK902" s="47"/>
      <c r="LBL902" s="81"/>
      <c r="LBM902" s="76"/>
      <c r="LBN902" s="49"/>
      <c r="LBO902" s="47"/>
      <c r="LBP902" s="81"/>
      <c r="LBQ902" s="76"/>
      <c r="LBR902" s="49"/>
      <c r="LBS902" s="47"/>
      <c r="LBT902" s="81"/>
      <c r="LBU902" s="76"/>
      <c r="LBV902" s="49"/>
      <c r="LBW902" s="47"/>
      <c r="LBX902" s="81"/>
      <c r="LBY902" s="76"/>
      <c r="LBZ902" s="49"/>
      <c r="LCA902" s="47"/>
      <c r="LCB902" s="81"/>
      <c r="LCC902" s="76"/>
      <c r="LCD902" s="49"/>
      <c r="LCE902" s="47"/>
      <c r="LCF902" s="81"/>
      <c r="LCG902" s="76"/>
      <c r="LCH902" s="49"/>
      <c r="LCI902" s="47"/>
      <c r="LCJ902" s="81"/>
      <c r="LCK902" s="76"/>
      <c r="LCL902" s="49"/>
      <c r="LCM902" s="47"/>
      <c r="LCN902" s="81"/>
      <c r="LCO902" s="76"/>
      <c r="LCP902" s="49"/>
      <c r="LCQ902" s="47"/>
      <c r="LCR902" s="81"/>
      <c r="LCS902" s="76"/>
      <c r="LCT902" s="49"/>
      <c r="LCU902" s="47"/>
      <c r="LCV902" s="81"/>
      <c r="LCW902" s="76"/>
      <c r="LCX902" s="49"/>
      <c r="LCY902" s="47"/>
      <c r="LCZ902" s="81"/>
      <c r="LDA902" s="76"/>
      <c r="LDB902" s="49"/>
      <c r="LDC902" s="47"/>
      <c r="LDD902" s="81"/>
      <c r="LDE902" s="76"/>
      <c r="LDF902" s="49"/>
      <c r="LDG902" s="47"/>
      <c r="LDH902" s="81"/>
      <c r="LDI902" s="76"/>
      <c r="LDJ902" s="49"/>
      <c r="LDK902" s="47"/>
      <c r="LDL902" s="81"/>
      <c r="LDM902" s="76"/>
      <c r="LDN902" s="49"/>
      <c r="LDO902" s="47"/>
      <c r="LDP902" s="81"/>
      <c r="LDQ902" s="76"/>
      <c r="LDR902" s="49"/>
      <c r="LDS902" s="47"/>
      <c r="LDT902" s="81"/>
      <c r="LDU902" s="76"/>
      <c r="LDV902" s="49"/>
      <c r="LDW902" s="47"/>
      <c r="LDX902" s="81"/>
      <c r="LDY902" s="76"/>
      <c r="LDZ902" s="49"/>
      <c r="LEA902" s="47"/>
      <c r="LEB902" s="81"/>
      <c r="LEC902" s="76"/>
      <c r="LED902" s="49"/>
      <c r="LEE902" s="47"/>
      <c r="LEF902" s="81"/>
      <c r="LEG902" s="76"/>
      <c r="LEH902" s="49"/>
      <c r="LEI902" s="47"/>
      <c r="LEJ902" s="81"/>
      <c r="LEK902" s="76"/>
      <c r="LEL902" s="49"/>
      <c r="LEM902" s="47"/>
      <c r="LEN902" s="81"/>
      <c r="LEO902" s="76"/>
      <c r="LEP902" s="49"/>
      <c r="LEQ902" s="47"/>
      <c r="LER902" s="81"/>
      <c r="LES902" s="76"/>
      <c r="LET902" s="49"/>
      <c r="LEU902" s="47"/>
      <c r="LEV902" s="81"/>
      <c r="LEW902" s="76"/>
      <c r="LEX902" s="49"/>
      <c r="LEY902" s="47"/>
      <c r="LEZ902" s="81"/>
      <c r="LFA902" s="76"/>
      <c r="LFB902" s="49"/>
      <c r="LFC902" s="47"/>
      <c r="LFD902" s="81"/>
      <c r="LFE902" s="76"/>
      <c r="LFF902" s="49"/>
      <c r="LFG902" s="47"/>
      <c r="LFH902" s="81"/>
      <c r="LFI902" s="76"/>
      <c r="LFJ902" s="49"/>
      <c r="LFK902" s="47"/>
      <c r="LFL902" s="81"/>
      <c r="LFM902" s="76"/>
      <c r="LFN902" s="49"/>
      <c r="LFO902" s="47"/>
      <c r="LFP902" s="81"/>
      <c r="LFQ902" s="76"/>
      <c r="LFR902" s="49"/>
      <c r="LFS902" s="47"/>
      <c r="LFT902" s="81"/>
      <c r="LFU902" s="76"/>
      <c r="LFV902" s="49"/>
      <c r="LFW902" s="47"/>
      <c r="LFX902" s="81"/>
      <c r="LFY902" s="76"/>
      <c r="LFZ902" s="49"/>
      <c r="LGA902" s="47"/>
      <c r="LGB902" s="81"/>
      <c r="LGC902" s="76"/>
      <c r="LGD902" s="49"/>
      <c r="LGE902" s="47"/>
      <c r="LGF902" s="81"/>
      <c r="LGG902" s="76"/>
      <c r="LGH902" s="49"/>
      <c r="LGI902" s="47"/>
      <c r="LGJ902" s="81"/>
      <c r="LGK902" s="76"/>
      <c r="LGL902" s="49"/>
      <c r="LGM902" s="47"/>
      <c r="LGN902" s="81"/>
      <c r="LGO902" s="76"/>
      <c r="LGP902" s="49"/>
      <c r="LGQ902" s="47"/>
      <c r="LGR902" s="81"/>
      <c r="LGS902" s="76"/>
      <c r="LGT902" s="49"/>
      <c r="LGU902" s="47"/>
      <c r="LGV902" s="81"/>
      <c r="LGW902" s="76"/>
      <c r="LGX902" s="49"/>
      <c r="LGY902" s="47"/>
      <c r="LGZ902" s="81"/>
      <c r="LHA902" s="76"/>
      <c r="LHB902" s="49"/>
      <c r="LHC902" s="47"/>
      <c r="LHD902" s="81"/>
      <c r="LHE902" s="76"/>
      <c r="LHF902" s="49"/>
      <c r="LHG902" s="47"/>
      <c r="LHH902" s="81"/>
      <c r="LHI902" s="76"/>
      <c r="LHJ902" s="49"/>
      <c r="LHK902" s="47"/>
      <c r="LHL902" s="81"/>
      <c r="LHM902" s="76"/>
      <c r="LHN902" s="49"/>
      <c r="LHO902" s="47"/>
      <c r="LHP902" s="81"/>
      <c r="LHQ902" s="76"/>
      <c r="LHR902" s="49"/>
      <c r="LHS902" s="47"/>
      <c r="LHT902" s="81"/>
      <c r="LHU902" s="76"/>
      <c r="LHV902" s="49"/>
      <c r="LHW902" s="47"/>
      <c r="LHX902" s="81"/>
      <c r="LHY902" s="76"/>
      <c r="LHZ902" s="49"/>
      <c r="LIA902" s="47"/>
      <c r="LIB902" s="81"/>
      <c r="LIC902" s="76"/>
      <c r="LID902" s="49"/>
      <c r="LIE902" s="47"/>
      <c r="LIF902" s="81"/>
      <c r="LIG902" s="76"/>
      <c r="LIH902" s="49"/>
      <c r="LII902" s="47"/>
      <c r="LIJ902" s="81"/>
      <c r="LIK902" s="76"/>
      <c r="LIL902" s="49"/>
      <c r="LIM902" s="47"/>
      <c r="LIN902" s="81"/>
      <c r="LIO902" s="76"/>
      <c r="LIP902" s="49"/>
      <c r="LIQ902" s="47"/>
      <c r="LIR902" s="81"/>
      <c r="LIS902" s="76"/>
      <c r="LIT902" s="49"/>
      <c r="LIU902" s="47"/>
      <c r="LIV902" s="81"/>
      <c r="LIW902" s="76"/>
      <c r="LIX902" s="49"/>
      <c r="LIY902" s="47"/>
      <c r="LIZ902" s="81"/>
      <c r="LJA902" s="76"/>
      <c r="LJB902" s="49"/>
      <c r="LJC902" s="47"/>
      <c r="LJD902" s="81"/>
      <c r="LJE902" s="76"/>
      <c r="LJF902" s="49"/>
      <c r="LJG902" s="47"/>
      <c r="LJH902" s="81"/>
      <c r="LJI902" s="76"/>
      <c r="LJJ902" s="49"/>
      <c r="LJK902" s="47"/>
      <c r="LJL902" s="81"/>
      <c r="LJM902" s="76"/>
      <c r="LJN902" s="49"/>
      <c r="LJO902" s="47"/>
      <c r="LJP902" s="81"/>
      <c r="LJQ902" s="76"/>
      <c r="LJR902" s="49"/>
      <c r="LJS902" s="47"/>
      <c r="LJT902" s="81"/>
      <c r="LJU902" s="76"/>
      <c r="LJV902" s="49"/>
      <c r="LJW902" s="47"/>
      <c r="LJX902" s="81"/>
      <c r="LJY902" s="76"/>
      <c r="LJZ902" s="49"/>
      <c r="LKA902" s="47"/>
      <c r="LKB902" s="81"/>
      <c r="LKC902" s="76"/>
      <c r="LKD902" s="49"/>
      <c r="LKE902" s="47"/>
      <c r="LKF902" s="81"/>
      <c r="LKG902" s="76"/>
      <c r="LKH902" s="49"/>
      <c r="LKI902" s="47"/>
      <c r="LKJ902" s="81"/>
      <c r="LKK902" s="76"/>
      <c r="LKL902" s="49"/>
      <c r="LKM902" s="47"/>
      <c r="LKN902" s="81"/>
      <c r="LKO902" s="76"/>
      <c r="LKP902" s="49"/>
      <c r="LKQ902" s="47"/>
      <c r="LKR902" s="81"/>
      <c r="LKS902" s="76"/>
      <c r="LKT902" s="49"/>
      <c r="LKU902" s="47"/>
      <c r="LKV902" s="81"/>
      <c r="LKW902" s="76"/>
      <c r="LKX902" s="49"/>
      <c r="LKY902" s="47"/>
      <c r="LKZ902" s="81"/>
      <c r="LLA902" s="76"/>
      <c r="LLB902" s="49"/>
      <c r="LLC902" s="47"/>
      <c r="LLD902" s="81"/>
      <c r="LLE902" s="76"/>
      <c r="LLF902" s="49"/>
      <c r="LLG902" s="47"/>
      <c r="LLH902" s="81"/>
      <c r="LLI902" s="76"/>
      <c r="LLJ902" s="49"/>
      <c r="LLK902" s="47"/>
      <c r="LLL902" s="81"/>
      <c r="LLM902" s="76"/>
      <c r="LLN902" s="49"/>
      <c r="LLO902" s="47"/>
      <c r="LLP902" s="81"/>
      <c r="LLQ902" s="76"/>
      <c r="LLR902" s="49"/>
      <c r="LLS902" s="47"/>
      <c r="LLT902" s="81"/>
      <c r="LLU902" s="76"/>
      <c r="LLV902" s="49"/>
      <c r="LLW902" s="47"/>
      <c r="LLX902" s="81"/>
      <c r="LLY902" s="76"/>
      <c r="LLZ902" s="49"/>
      <c r="LMA902" s="47"/>
      <c r="LMB902" s="81"/>
      <c r="LMC902" s="76"/>
      <c r="LMD902" s="49"/>
      <c r="LME902" s="47"/>
      <c r="LMF902" s="81"/>
      <c r="LMG902" s="76"/>
      <c r="LMH902" s="49"/>
      <c r="LMI902" s="47"/>
      <c r="LMJ902" s="81"/>
      <c r="LMK902" s="76"/>
      <c r="LML902" s="49"/>
      <c r="LMM902" s="47"/>
      <c r="LMN902" s="81"/>
      <c r="LMO902" s="76"/>
      <c r="LMP902" s="49"/>
      <c r="LMQ902" s="47"/>
      <c r="LMR902" s="81"/>
      <c r="LMS902" s="76"/>
      <c r="LMT902" s="49"/>
      <c r="LMU902" s="47"/>
      <c r="LMV902" s="81"/>
      <c r="LMW902" s="76"/>
      <c r="LMX902" s="49"/>
      <c r="LMY902" s="47"/>
      <c r="LMZ902" s="81"/>
      <c r="LNA902" s="76"/>
      <c r="LNB902" s="49"/>
      <c r="LNC902" s="47"/>
      <c r="LND902" s="81"/>
      <c r="LNE902" s="76"/>
      <c r="LNF902" s="49"/>
      <c r="LNG902" s="47"/>
      <c r="LNH902" s="81"/>
      <c r="LNI902" s="76"/>
      <c r="LNJ902" s="49"/>
      <c r="LNK902" s="47"/>
      <c r="LNL902" s="81"/>
      <c r="LNM902" s="76"/>
      <c r="LNN902" s="49"/>
      <c r="LNO902" s="47"/>
      <c r="LNP902" s="81"/>
      <c r="LNQ902" s="76"/>
      <c r="LNR902" s="49"/>
      <c r="LNS902" s="47"/>
      <c r="LNT902" s="81"/>
      <c r="LNU902" s="76"/>
      <c r="LNV902" s="49"/>
      <c r="LNW902" s="47"/>
      <c r="LNX902" s="81"/>
      <c r="LNY902" s="76"/>
      <c r="LNZ902" s="49"/>
      <c r="LOA902" s="47"/>
      <c r="LOB902" s="81"/>
      <c r="LOC902" s="76"/>
      <c r="LOD902" s="49"/>
      <c r="LOE902" s="47"/>
      <c r="LOF902" s="81"/>
      <c r="LOG902" s="76"/>
      <c r="LOH902" s="49"/>
      <c r="LOI902" s="47"/>
      <c r="LOJ902" s="81"/>
      <c r="LOK902" s="76"/>
      <c r="LOL902" s="49"/>
      <c r="LOM902" s="47"/>
      <c r="LON902" s="81"/>
      <c r="LOO902" s="76"/>
      <c r="LOP902" s="49"/>
      <c r="LOQ902" s="47"/>
      <c r="LOR902" s="81"/>
      <c r="LOS902" s="76"/>
      <c r="LOT902" s="49"/>
      <c r="LOU902" s="47"/>
      <c r="LOV902" s="81"/>
      <c r="LOW902" s="76"/>
      <c r="LOX902" s="49"/>
      <c r="LOY902" s="47"/>
      <c r="LOZ902" s="81"/>
      <c r="LPA902" s="76"/>
      <c r="LPB902" s="49"/>
      <c r="LPC902" s="47"/>
      <c r="LPD902" s="81"/>
      <c r="LPE902" s="76"/>
      <c r="LPF902" s="49"/>
      <c r="LPG902" s="47"/>
      <c r="LPH902" s="81"/>
      <c r="LPI902" s="76"/>
      <c r="LPJ902" s="49"/>
      <c r="LPK902" s="47"/>
      <c r="LPL902" s="81"/>
      <c r="LPM902" s="76"/>
      <c r="LPN902" s="49"/>
      <c r="LPO902" s="47"/>
      <c r="LPP902" s="81"/>
      <c r="LPQ902" s="76"/>
      <c r="LPR902" s="49"/>
      <c r="LPS902" s="47"/>
      <c r="LPT902" s="81"/>
      <c r="LPU902" s="76"/>
      <c r="LPV902" s="49"/>
      <c r="LPW902" s="47"/>
      <c r="LPX902" s="81"/>
      <c r="LPY902" s="76"/>
      <c r="LPZ902" s="49"/>
      <c r="LQA902" s="47"/>
      <c r="LQB902" s="81"/>
      <c r="LQC902" s="76"/>
      <c r="LQD902" s="49"/>
      <c r="LQE902" s="47"/>
      <c r="LQF902" s="81"/>
      <c r="LQG902" s="76"/>
      <c r="LQH902" s="49"/>
      <c r="LQI902" s="47"/>
      <c r="LQJ902" s="81"/>
      <c r="LQK902" s="76"/>
      <c r="LQL902" s="49"/>
      <c r="LQM902" s="47"/>
      <c r="LQN902" s="81"/>
      <c r="LQO902" s="76"/>
      <c r="LQP902" s="49"/>
      <c r="LQQ902" s="47"/>
      <c r="LQR902" s="81"/>
      <c r="LQS902" s="76"/>
      <c r="LQT902" s="49"/>
      <c r="LQU902" s="47"/>
      <c r="LQV902" s="81"/>
      <c r="LQW902" s="76"/>
      <c r="LQX902" s="49"/>
      <c r="LQY902" s="47"/>
      <c r="LQZ902" s="81"/>
      <c r="LRA902" s="76"/>
      <c r="LRB902" s="49"/>
      <c r="LRC902" s="47"/>
      <c r="LRD902" s="81"/>
      <c r="LRE902" s="76"/>
      <c r="LRF902" s="49"/>
      <c r="LRG902" s="47"/>
      <c r="LRH902" s="81"/>
      <c r="LRI902" s="76"/>
      <c r="LRJ902" s="49"/>
      <c r="LRK902" s="47"/>
      <c r="LRL902" s="81"/>
      <c r="LRM902" s="76"/>
      <c r="LRN902" s="49"/>
      <c r="LRO902" s="47"/>
      <c r="LRP902" s="81"/>
      <c r="LRQ902" s="76"/>
      <c r="LRR902" s="49"/>
      <c r="LRS902" s="47"/>
      <c r="LRT902" s="81"/>
      <c r="LRU902" s="76"/>
      <c r="LRV902" s="49"/>
      <c r="LRW902" s="47"/>
      <c r="LRX902" s="81"/>
      <c r="LRY902" s="76"/>
      <c r="LRZ902" s="49"/>
      <c r="LSA902" s="47"/>
      <c r="LSB902" s="81"/>
      <c r="LSC902" s="76"/>
      <c r="LSD902" s="49"/>
      <c r="LSE902" s="47"/>
      <c r="LSF902" s="81"/>
      <c r="LSG902" s="76"/>
      <c r="LSH902" s="49"/>
      <c r="LSI902" s="47"/>
      <c r="LSJ902" s="81"/>
      <c r="LSK902" s="76"/>
      <c r="LSL902" s="49"/>
      <c r="LSM902" s="47"/>
      <c r="LSN902" s="81"/>
      <c r="LSO902" s="76"/>
      <c r="LSP902" s="49"/>
      <c r="LSQ902" s="47"/>
      <c r="LSR902" s="81"/>
      <c r="LSS902" s="76"/>
      <c r="LST902" s="49"/>
      <c r="LSU902" s="47"/>
      <c r="LSV902" s="81"/>
      <c r="LSW902" s="76"/>
      <c r="LSX902" s="49"/>
      <c r="LSY902" s="47"/>
      <c r="LSZ902" s="81"/>
      <c r="LTA902" s="76"/>
      <c r="LTB902" s="49"/>
      <c r="LTC902" s="47"/>
      <c r="LTD902" s="81"/>
      <c r="LTE902" s="76"/>
      <c r="LTF902" s="49"/>
      <c r="LTG902" s="47"/>
      <c r="LTH902" s="81"/>
      <c r="LTI902" s="76"/>
      <c r="LTJ902" s="49"/>
      <c r="LTK902" s="47"/>
      <c r="LTL902" s="81"/>
      <c r="LTM902" s="76"/>
      <c r="LTN902" s="49"/>
      <c r="LTO902" s="47"/>
      <c r="LTP902" s="81"/>
      <c r="LTQ902" s="76"/>
      <c r="LTR902" s="49"/>
      <c r="LTS902" s="47"/>
      <c r="LTT902" s="81"/>
      <c r="LTU902" s="76"/>
      <c r="LTV902" s="49"/>
      <c r="LTW902" s="47"/>
      <c r="LTX902" s="81"/>
      <c r="LTY902" s="76"/>
      <c r="LTZ902" s="49"/>
      <c r="LUA902" s="47"/>
      <c r="LUB902" s="81"/>
      <c r="LUC902" s="76"/>
      <c r="LUD902" s="49"/>
      <c r="LUE902" s="47"/>
      <c r="LUF902" s="81"/>
      <c r="LUG902" s="76"/>
      <c r="LUH902" s="49"/>
      <c r="LUI902" s="47"/>
      <c r="LUJ902" s="81"/>
      <c r="LUK902" s="76"/>
      <c r="LUL902" s="49"/>
      <c r="LUM902" s="47"/>
      <c r="LUN902" s="81"/>
      <c r="LUO902" s="76"/>
      <c r="LUP902" s="49"/>
      <c r="LUQ902" s="47"/>
      <c r="LUR902" s="81"/>
      <c r="LUS902" s="76"/>
      <c r="LUT902" s="49"/>
      <c r="LUU902" s="47"/>
      <c r="LUV902" s="81"/>
      <c r="LUW902" s="76"/>
      <c r="LUX902" s="49"/>
      <c r="LUY902" s="47"/>
      <c r="LUZ902" s="81"/>
      <c r="LVA902" s="76"/>
      <c r="LVB902" s="49"/>
      <c r="LVC902" s="47"/>
      <c r="LVD902" s="81"/>
      <c r="LVE902" s="76"/>
      <c r="LVF902" s="49"/>
      <c r="LVG902" s="47"/>
      <c r="LVH902" s="81"/>
      <c r="LVI902" s="76"/>
      <c r="LVJ902" s="49"/>
      <c r="LVK902" s="47"/>
      <c r="LVL902" s="81"/>
      <c r="LVM902" s="76"/>
      <c r="LVN902" s="49"/>
      <c r="LVO902" s="47"/>
      <c r="LVP902" s="81"/>
      <c r="LVQ902" s="76"/>
      <c r="LVR902" s="49"/>
      <c r="LVS902" s="47"/>
      <c r="LVT902" s="81"/>
      <c r="LVU902" s="76"/>
      <c r="LVV902" s="49"/>
      <c r="LVW902" s="47"/>
      <c r="LVX902" s="81"/>
      <c r="LVY902" s="76"/>
      <c r="LVZ902" s="49"/>
      <c r="LWA902" s="47"/>
      <c r="LWB902" s="81"/>
      <c r="LWC902" s="76"/>
      <c r="LWD902" s="49"/>
      <c r="LWE902" s="47"/>
      <c r="LWF902" s="81"/>
      <c r="LWG902" s="76"/>
      <c r="LWH902" s="49"/>
      <c r="LWI902" s="47"/>
      <c r="LWJ902" s="81"/>
      <c r="LWK902" s="76"/>
      <c r="LWL902" s="49"/>
      <c r="LWM902" s="47"/>
      <c r="LWN902" s="81"/>
      <c r="LWO902" s="76"/>
      <c r="LWP902" s="49"/>
      <c r="LWQ902" s="47"/>
      <c r="LWR902" s="81"/>
      <c r="LWS902" s="76"/>
      <c r="LWT902" s="49"/>
      <c r="LWU902" s="47"/>
      <c r="LWV902" s="81"/>
      <c r="LWW902" s="76"/>
      <c r="LWX902" s="49"/>
      <c r="LWY902" s="47"/>
      <c r="LWZ902" s="81"/>
      <c r="LXA902" s="76"/>
      <c r="LXB902" s="49"/>
      <c r="LXC902" s="47"/>
      <c r="LXD902" s="81"/>
      <c r="LXE902" s="76"/>
      <c r="LXF902" s="49"/>
      <c r="LXG902" s="47"/>
      <c r="LXH902" s="81"/>
      <c r="LXI902" s="76"/>
      <c r="LXJ902" s="49"/>
      <c r="LXK902" s="47"/>
      <c r="LXL902" s="81"/>
      <c r="LXM902" s="76"/>
      <c r="LXN902" s="49"/>
      <c r="LXO902" s="47"/>
      <c r="LXP902" s="81"/>
      <c r="LXQ902" s="76"/>
      <c r="LXR902" s="49"/>
      <c r="LXS902" s="47"/>
      <c r="LXT902" s="81"/>
      <c r="LXU902" s="76"/>
      <c r="LXV902" s="49"/>
      <c r="LXW902" s="47"/>
      <c r="LXX902" s="81"/>
      <c r="LXY902" s="76"/>
      <c r="LXZ902" s="49"/>
      <c r="LYA902" s="47"/>
      <c r="LYB902" s="81"/>
      <c r="LYC902" s="76"/>
      <c r="LYD902" s="49"/>
      <c r="LYE902" s="47"/>
      <c r="LYF902" s="81"/>
      <c r="LYG902" s="76"/>
      <c r="LYH902" s="49"/>
      <c r="LYI902" s="47"/>
      <c r="LYJ902" s="81"/>
      <c r="LYK902" s="76"/>
      <c r="LYL902" s="49"/>
      <c r="LYM902" s="47"/>
      <c r="LYN902" s="81"/>
      <c r="LYO902" s="76"/>
      <c r="LYP902" s="49"/>
      <c r="LYQ902" s="47"/>
      <c r="LYR902" s="81"/>
      <c r="LYS902" s="76"/>
      <c r="LYT902" s="49"/>
      <c r="LYU902" s="47"/>
      <c r="LYV902" s="81"/>
      <c r="LYW902" s="76"/>
      <c r="LYX902" s="49"/>
      <c r="LYY902" s="47"/>
      <c r="LYZ902" s="81"/>
      <c r="LZA902" s="76"/>
      <c r="LZB902" s="49"/>
      <c r="LZC902" s="47"/>
      <c r="LZD902" s="81"/>
      <c r="LZE902" s="76"/>
      <c r="LZF902" s="49"/>
      <c r="LZG902" s="47"/>
      <c r="LZH902" s="81"/>
      <c r="LZI902" s="76"/>
      <c r="LZJ902" s="49"/>
      <c r="LZK902" s="47"/>
      <c r="LZL902" s="81"/>
      <c r="LZM902" s="76"/>
      <c r="LZN902" s="49"/>
      <c r="LZO902" s="47"/>
      <c r="LZP902" s="81"/>
      <c r="LZQ902" s="76"/>
      <c r="LZR902" s="49"/>
      <c r="LZS902" s="47"/>
      <c r="LZT902" s="81"/>
      <c r="LZU902" s="76"/>
      <c r="LZV902" s="49"/>
      <c r="LZW902" s="47"/>
      <c r="LZX902" s="81"/>
      <c r="LZY902" s="76"/>
      <c r="LZZ902" s="49"/>
      <c r="MAA902" s="47"/>
      <c r="MAB902" s="81"/>
      <c r="MAC902" s="76"/>
      <c r="MAD902" s="49"/>
      <c r="MAE902" s="47"/>
      <c r="MAF902" s="81"/>
      <c r="MAG902" s="76"/>
      <c r="MAH902" s="49"/>
      <c r="MAI902" s="47"/>
      <c r="MAJ902" s="81"/>
      <c r="MAK902" s="76"/>
      <c r="MAL902" s="49"/>
      <c r="MAM902" s="47"/>
      <c r="MAN902" s="81"/>
      <c r="MAO902" s="76"/>
      <c r="MAP902" s="49"/>
      <c r="MAQ902" s="47"/>
      <c r="MAR902" s="81"/>
      <c r="MAS902" s="76"/>
      <c r="MAT902" s="49"/>
      <c r="MAU902" s="47"/>
      <c r="MAV902" s="81"/>
      <c r="MAW902" s="76"/>
      <c r="MAX902" s="49"/>
      <c r="MAY902" s="47"/>
      <c r="MAZ902" s="81"/>
      <c r="MBA902" s="76"/>
      <c r="MBB902" s="49"/>
      <c r="MBC902" s="47"/>
      <c r="MBD902" s="81"/>
      <c r="MBE902" s="76"/>
      <c r="MBF902" s="49"/>
      <c r="MBG902" s="47"/>
      <c r="MBH902" s="81"/>
      <c r="MBI902" s="76"/>
      <c r="MBJ902" s="49"/>
      <c r="MBK902" s="47"/>
      <c r="MBL902" s="81"/>
      <c r="MBM902" s="76"/>
      <c r="MBN902" s="49"/>
      <c r="MBO902" s="47"/>
      <c r="MBP902" s="81"/>
      <c r="MBQ902" s="76"/>
      <c r="MBR902" s="49"/>
      <c r="MBS902" s="47"/>
      <c r="MBT902" s="81"/>
      <c r="MBU902" s="76"/>
      <c r="MBV902" s="49"/>
      <c r="MBW902" s="47"/>
      <c r="MBX902" s="81"/>
      <c r="MBY902" s="76"/>
      <c r="MBZ902" s="49"/>
      <c r="MCA902" s="47"/>
      <c r="MCB902" s="81"/>
      <c r="MCC902" s="76"/>
      <c r="MCD902" s="49"/>
      <c r="MCE902" s="47"/>
      <c r="MCF902" s="81"/>
      <c r="MCG902" s="76"/>
      <c r="MCH902" s="49"/>
      <c r="MCI902" s="47"/>
      <c r="MCJ902" s="81"/>
      <c r="MCK902" s="76"/>
      <c r="MCL902" s="49"/>
      <c r="MCM902" s="47"/>
      <c r="MCN902" s="81"/>
      <c r="MCO902" s="76"/>
      <c r="MCP902" s="49"/>
      <c r="MCQ902" s="47"/>
      <c r="MCR902" s="81"/>
      <c r="MCS902" s="76"/>
      <c r="MCT902" s="49"/>
      <c r="MCU902" s="47"/>
      <c r="MCV902" s="81"/>
      <c r="MCW902" s="76"/>
      <c r="MCX902" s="49"/>
      <c r="MCY902" s="47"/>
      <c r="MCZ902" s="81"/>
      <c r="MDA902" s="76"/>
      <c r="MDB902" s="49"/>
      <c r="MDC902" s="47"/>
      <c r="MDD902" s="81"/>
      <c r="MDE902" s="76"/>
      <c r="MDF902" s="49"/>
      <c r="MDG902" s="47"/>
      <c r="MDH902" s="81"/>
      <c r="MDI902" s="76"/>
      <c r="MDJ902" s="49"/>
      <c r="MDK902" s="47"/>
      <c r="MDL902" s="81"/>
      <c r="MDM902" s="76"/>
      <c r="MDN902" s="49"/>
      <c r="MDO902" s="47"/>
      <c r="MDP902" s="81"/>
      <c r="MDQ902" s="76"/>
      <c r="MDR902" s="49"/>
      <c r="MDS902" s="47"/>
      <c r="MDT902" s="81"/>
      <c r="MDU902" s="76"/>
      <c r="MDV902" s="49"/>
      <c r="MDW902" s="47"/>
      <c r="MDX902" s="81"/>
      <c r="MDY902" s="76"/>
      <c r="MDZ902" s="49"/>
      <c r="MEA902" s="47"/>
      <c r="MEB902" s="81"/>
      <c r="MEC902" s="76"/>
      <c r="MED902" s="49"/>
      <c r="MEE902" s="47"/>
      <c r="MEF902" s="81"/>
      <c r="MEG902" s="76"/>
      <c r="MEH902" s="49"/>
      <c r="MEI902" s="47"/>
      <c r="MEJ902" s="81"/>
      <c r="MEK902" s="76"/>
      <c r="MEL902" s="49"/>
      <c r="MEM902" s="47"/>
      <c r="MEN902" s="81"/>
      <c r="MEO902" s="76"/>
      <c r="MEP902" s="49"/>
      <c r="MEQ902" s="47"/>
      <c r="MER902" s="81"/>
      <c r="MES902" s="76"/>
      <c r="MET902" s="49"/>
      <c r="MEU902" s="47"/>
      <c r="MEV902" s="81"/>
      <c r="MEW902" s="76"/>
      <c r="MEX902" s="49"/>
      <c r="MEY902" s="47"/>
      <c r="MEZ902" s="81"/>
      <c r="MFA902" s="76"/>
      <c r="MFB902" s="49"/>
      <c r="MFC902" s="47"/>
      <c r="MFD902" s="81"/>
      <c r="MFE902" s="76"/>
      <c r="MFF902" s="49"/>
      <c r="MFG902" s="47"/>
      <c r="MFH902" s="81"/>
      <c r="MFI902" s="76"/>
      <c r="MFJ902" s="49"/>
      <c r="MFK902" s="47"/>
      <c r="MFL902" s="81"/>
      <c r="MFM902" s="76"/>
      <c r="MFN902" s="49"/>
      <c r="MFO902" s="47"/>
      <c r="MFP902" s="81"/>
      <c r="MFQ902" s="76"/>
      <c r="MFR902" s="49"/>
      <c r="MFS902" s="47"/>
      <c r="MFT902" s="81"/>
      <c r="MFU902" s="76"/>
      <c r="MFV902" s="49"/>
      <c r="MFW902" s="47"/>
      <c r="MFX902" s="81"/>
      <c r="MFY902" s="76"/>
      <c r="MFZ902" s="49"/>
      <c r="MGA902" s="47"/>
      <c r="MGB902" s="81"/>
      <c r="MGC902" s="76"/>
      <c r="MGD902" s="49"/>
      <c r="MGE902" s="47"/>
      <c r="MGF902" s="81"/>
      <c r="MGG902" s="76"/>
      <c r="MGH902" s="49"/>
      <c r="MGI902" s="47"/>
      <c r="MGJ902" s="81"/>
      <c r="MGK902" s="76"/>
      <c r="MGL902" s="49"/>
      <c r="MGM902" s="47"/>
      <c r="MGN902" s="81"/>
      <c r="MGO902" s="76"/>
      <c r="MGP902" s="49"/>
      <c r="MGQ902" s="47"/>
      <c r="MGR902" s="81"/>
      <c r="MGS902" s="76"/>
      <c r="MGT902" s="49"/>
      <c r="MGU902" s="47"/>
      <c r="MGV902" s="81"/>
      <c r="MGW902" s="76"/>
      <c r="MGX902" s="49"/>
      <c r="MGY902" s="47"/>
      <c r="MGZ902" s="81"/>
      <c r="MHA902" s="76"/>
      <c r="MHB902" s="49"/>
      <c r="MHC902" s="47"/>
      <c r="MHD902" s="81"/>
      <c r="MHE902" s="76"/>
      <c r="MHF902" s="49"/>
      <c r="MHG902" s="47"/>
      <c r="MHH902" s="81"/>
      <c r="MHI902" s="76"/>
      <c r="MHJ902" s="49"/>
      <c r="MHK902" s="47"/>
      <c r="MHL902" s="81"/>
      <c r="MHM902" s="76"/>
      <c r="MHN902" s="49"/>
      <c r="MHO902" s="47"/>
      <c r="MHP902" s="81"/>
      <c r="MHQ902" s="76"/>
      <c r="MHR902" s="49"/>
      <c r="MHS902" s="47"/>
      <c r="MHT902" s="81"/>
      <c r="MHU902" s="76"/>
      <c r="MHV902" s="49"/>
      <c r="MHW902" s="47"/>
      <c r="MHX902" s="81"/>
      <c r="MHY902" s="76"/>
      <c r="MHZ902" s="49"/>
      <c r="MIA902" s="47"/>
      <c r="MIB902" s="81"/>
      <c r="MIC902" s="76"/>
      <c r="MID902" s="49"/>
      <c r="MIE902" s="47"/>
      <c r="MIF902" s="81"/>
      <c r="MIG902" s="76"/>
      <c r="MIH902" s="49"/>
      <c r="MII902" s="47"/>
      <c r="MIJ902" s="81"/>
      <c r="MIK902" s="76"/>
      <c r="MIL902" s="49"/>
      <c r="MIM902" s="47"/>
      <c r="MIN902" s="81"/>
      <c r="MIO902" s="76"/>
      <c r="MIP902" s="49"/>
      <c r="MIQ902" s="47"/>
      <c r="MIR902" s="81"/>
      <c r="MIS902" s="76"/>
      <c r="MIT902" s="49"/>
      <c r="MIU902" s="47"/>
      <c r="MIV902" s="81"/>
      <c r="MIW902" s="76"/>
      <c r="MIX902" s="49"/>
      <c r="MIY902" s="47"/>
      <c r="MIZ902" s="81"/>
      <c r="MJA902" s="76"/>
      <c r="MJB902" s="49"/>
      <c r="MJC902" s="47"/>
      <c r="MJD902" s="81"/>
      <c r="MJE902" s="76"/>
      <c r="MJF902" s="49"/>
      <c r="MJG902" s="47"/>
      <c r="MJH902" s="81"/>
      <c r="MJI902" s="76"/>
      <c r="MJJ902" s="49"/>
      <c r="MJK902" s="47"/>
      <c r="MJL902" s="81"/>
      <c r="MJM902" s="76"/>
      <c r="MJN902" s="49"/>
      <c r="MJO902" s="47"/>
      <c r="MJP902" s="81"/>
      <c r="MJQ902" s="76"/>
      <c r="MJR902" s="49"/>
      <c r="MJS902" s="47"/>
      <c r="MJT902" s="81"/>
      <c r="MJU902" s="76"/>
      <c r="MJV902" s="49"/>
      <c r="MJW902" s="47"/>
      <c r="MJX902" s="81"/>
      <c r="MJY902" s="76"/>
      <c r="MJZ902" s="49"/>
      <c r="MKA902" s="47"/>
      <c r="MKB902" s="81"/>
      <c r="MKC902" s="76"/>
      <c r="MKD902" s="49"/>
      <c r="MKE902" s="47"/>
      <c r="MKF902" s="81"/>
      <c r="MKG902" s="76"/>
      <c r="MKH902" s="49"/>
      <c r="MKI902" s="47"/>
      <c r="MKJ902" s="81"/>
      <c r="MKK902" s="76"/>
      <c r="MKL902" s="49"/>
      <c r="MKM902" s="47"/>
      <c r="MKN902" s="81"/>
      <c r="MKO902" s="76"/>
      <c r="MKP902" s="49"/>
      <c r="MKQ902" s="47"/>
      <c r="MKR902" s="81"/>
      <c r="MKS902" s="76"/>
      <c r="MKT902" s="49"/>
      <c r="MKU902" s="47"/>
      <c r="MKV902" s="81"/>
      <c r="MKW902" s="76"/>
      <c r="MKX902" s="49"/>
      <c r="MKY902" s="47"/>
      <c r="MKZ902" s="81"/>
      <c r="MLA902" s="76"/>
      <c r="MLB902" s="49"/>
      <c r="MLC902" s="47"/>
      <c r="MLD902" s="81"/>
      <c r="MLE902" s="76"/>
      <c r="MLF902" s="49"/>
      <c r="MLG902" s="47"/>
      <c r="MLH902" s="81"/>
      <c r="MLI902" s="76"/>
      <c r="MLJ902" s="49"/>
      <c r="MLK902" s="47"/>
      <c r="MLL902" s="81"/>
      <c r="MLM902" s="76"/>
      <c r="MLN902" s="49"/>
      <c r="MLO902" s="47"/>
      <c r="MLP902" s="81"/>
      <c r="MLQ902" s="76"/>
      <c r="MLR902" s="49"/>
      <c r="MLS902" s="47"/>
      <c r="MLT902" s="81"/>
      <c r="MLU902" s="76"/>
      <c r="MLV902" s="49"/>
      <c r="MLW902" s="47"/>
      <c r="MLX902" s="81"/>
      <c r="MLY902" s="76"/>
      <c r="MLZ902" s="49"/>
      <c r="MMA902" s="47"/>
      <c r="MMB902" s="81"/>
      <c r="MMC902" s="76"/>
      <c r="MMD902" s="49"/>
      <c r="MME902" s="47"/>
      <c r="MMF902" s="81"/>
      <c r="MMG902" s="76"/>
      <c r="MMH902" s="49"/>
      <c r="MMI902" s="47"/>
      <c r="MMJ902" s="81"/>
      <c r="MMK902" s="76"/>
      <c r="MML902" s="49"/>
      <c r="MMM902" s="47"/>
      <c r="MMN902" s="81"/>
      <c r="MMO902" s="76"/>
      <c r="MMP902" s="49"/>
      <c r="MMQ902" s="47"/>
      <c r="MMR902" s="81"/>
      <c r="MMS902" s="76"/>
      <c r="MMT902" s="49"/>
      <c r="MMU902" s="47"/>
      <c r="MMV902" s="81"/>
      <c r="MMW902" s="76"/>
      <c r="MMX902" s="49"/>
      <c r="MMY902" s="47"/>
      <c r="MMZ902" s="81"/>
      <c r="MNA902" s="76"/>
      <c r="MNB902" s="49"/>
      <c r="MNC902" s="47"/>
      <c r="MND902" s="81"/>
      <c r="MNE902" s="76"/>
      <c r="MNF902" s="49"/>
      <c r="MNG902" s="47"/>
      <c r="MNH902" s="81"/>
      <c r="MNI902" s="76"/>
      <c r="MNJ902" s="49"/>
      <c r="MNK902" s="47"/>
      <c r="MNL902" s="81"/>
      <c r="MNM902" s="76"/>
      <c r="MNN902" s="49"/>
      <c r="MNO902" s="47"/>
      <c r="MNP902" s="81"/>
      <c r="MNQ902" s="76"/>
      <c r="MNR902" s="49"/>
      <c r="MNS902" s="47"/>
      <c r="MNT902" s="81"/>
      <c r="MNU902" s="76"/>
      <c r="MNV902" s="49"/>
      <c r="MNW902" s="47"/>
      <c r="MNX902" s="81"/>
      <c r="MNY902" s="76"/>
      <c r="MNZ902" s="49"/>
      <c r="MOA902" s="47"/>
      <c r="MOB902" s="81"/>
      <c r="MOC902" s="76"/>
      <c r="MOD902" s="49"/>
      <c r="MOE902" s="47"/>
      <c r="MOF902" s="81"/>
      <c r="MOG902" s="76"/>
      <c r="MOH902" s="49"/>
      <c r="MOI902" s="47"/>
      <c r="MOJ902" s="81"/>
      <c r="MOK902" s="76"/>
      <c r="MOL902" s="49"/>
      <c r="MOM902" s="47"/>
      <c r="MON902" s="81"/>
      <c r="MOO902" s="76"/>
      <c r="MOP902" s="49"/>
      <c r="MOQ902" s="47"/>
      <c r="MOR902" s="81"/>
      <c r="MOS902" s="76"/>
      <c r="MOT902" s="49"/>
      <c r="MOU902" s="47"/>
      <c r="MOV902" s="81"/>
      <c r="MOW902" s="76"/>
      <c r="MOX902" s="49"/>
      <c r="MOY902" s="47"/>
      <c r="MOZ902" s="81"/>
      <c r="MPA902" s="76"/>
      <c r="MPB902" s="49"/>
      <c r="MPC902" s="47"/>
      <c r="MPD902" s="81"/>
      <c r="MPE902" s="76"/>
      <c r="MPF902" s="49"/>
      <c r="MPG902" s="47"/>
      <c r="MPH902" s="81"/>
      <c r="MPI902" s="76"/>
      <c r="MPJ902" s="49"/>
      <c r="MPK902" s="47"/>
      <c r="MPL902" s="81"/>
      <c r="MPM902" s="76"/>
      <c r="MPN902" s="49"/>
      <c r="MPO902" s="47"/>
      <c r="MPP902" s="81"/>
      <c r="MPQ902" s="76"/>
      <c r="MPR902" s="49"/>
      <c r="MPS902" s="47"/>
      <c r="MPT902" s="81"/>
      <c r="MPU902" s="76"/>
      <c r="MPV902" s="49"/>
      <c r="MPW902" s="47"/>
      <c r="MPX902" s="81"/>
      <c r="MPY902" s="76"/>
      <c r="MPZ902" s="49"/>
      <c r="MQA902" s="47"/>
      <c r="MQB902" s="81"/>
      <c r="MQC902" s="76"/>
      <c r="MQD902" s="49"/>
      <c r="MQE902" s="47"/>
      <c r="MQF902" s="81"/>
      <c r="MQG902" s="76"/>
      <c r="MQH902" s="49"/>
      <c r="MQI902" s="47"/>
      <c r="MQJ902" s="81"/>
      <c r="MQK902" s="76"/>
      <c r="MQL902" s="49"/>
      <c r="MQM902" s="47"/>
      <c r="MQN902" s="81"/>
      <c r="MQO902" s="76"/>
      <c r="MQP902" s="49"/>
      <c r="MQQ902" s="47"/>
      <c r="MQR902" s="81"/>
      <c r="MQS902" s="76"/>
      <c r="MQT902" s="49"/>
      <c r="MQU902" s="47"/>
      <c r="MQV902" s="81"/>
      <c r="MQW902" s="76"/>
      <c r="MQX902" s="49"/>
      <c r="MQY902" s="47"/>
      <c r="MQZ902" s="81"/>
      <c r="MRA902" s="76"/>
      <c r="MRB902" s="49"/>
      <c r="MRC902" s="47"/>
      <c r="MRD902" s="81"/>
      <c r="MRE902" s="76"/>
      <c r="MRF902" s="49"/>
      <c r="MRG902" s="47"/>
      <c r="MRH902" s="81"/>
      <c r="MRI902" s="76"/>
      <c r="MRJ902" s="49"/>
      <c r="MRK902" s="47"/>
      <c r="MRL902" s="81"/>
      <c r="MRM902" s="76"/>
      <c r="MRN902" s="49"/>
      <c r="MRO902" s="47"/>
      <c r="MRP902" s="81"/>
      <c r="MRQ902" s="76"/>
      <c r="MRR902" s="49"/>
      <c r="MRS902" s="47"/>
      <c r="MRT902" s="81"/>
      <c r="MRU902" s="76"/>
      <c r="MRV902" s="49"/>
      <c r="MRW902" s="47"/>
      <c r="MRX902" s="81"/>
      <c r="MRY902" s="76"/>
      <c r="MRZ902" s="49"/>
      <c r="MSA902" s="47"/>
      <c r="MSB902" s="81"/>
      <c r="MSC902" s="76"/>
      <c r="MSD902" s="49"/>
      <c r="MSE902" s="47"/>
      <c r="MSF902" s="81"/>
      <c r="MSG902" s="76"/>
      <c r="MSH902" s="49"/>
      <c r="MSI902" s="47"/>
      <c r="MSJ902" s="81"/>
      <c r="MSK902" s="76"/>
      <c r="MSL902" s="49"/>
      <c r="MSM902" s="47"/>
      <c r="MSN902" s="81"/>
      <c r="MSO902" s="76"/>
      <c r="MSP902" s="49"/>
      <c r="MSQ902" s="47"/>
      <c r="MSR902" s="81"/>
      <c r="MSS902" s="76"/>
      <c r="MST902" s="49"/>
      <c r="MSU902" s="47"/>
      <c r="MSV902" s="81"/>
      <c r="MSW902" s="76"/>
      <c r="MSX902" s="49"/>
      <c r="MSY902" s="47"/>
      <c r="MSZ902" s="81"/>
      <c r="MTA902" s="76"/>
      <c r="MTB902" s="49"/>
      <c r="MTC902" s="47"/>
      <c r="MTD902" s="81"/>
      <c r="MTE902" s="76"/>
      <c r="MTF902" s="49"/>
      <c r="MTG902" s="47"/>
      <c r="MTH902" s="81"/>
      <c r="MTI902" s="76"/>
      <c r="MTJ902" s="49"/>
      <c r="MTK902" s="47"/>
      <c r="MTL902" s="81"/>
      <c r="MTM902" s="76"/>
      <c r="MTN902" s="49"/>
      <c r="MTO902" s="47"/>
      <c r="MTP902" s="81"/>
      <c r="MTQ902" s="76"/>
      <c r="MTR902" s="49"/>
      <c r="MTS902" s="47"/>
      <c r="MTT902" s="81"/>
      <c r="MTU902" s="76"/>
      <c r="MTV902" s="49"/>
      <c r="MTW902" s="47"/>
      <c r="MTX902" s="81"/>
      <c r="MTY902" s="76"/>
      <c r="MTZ902" s="49"/>
      <c r="MUA902" s="47"/>
      <c r="MUB902" s="81"/>
      <c r="MUC902" s="76"/>
      <c r="MUD902" s="49"/>
      <c r="MUE902" s="47"/>
      <c r="MUF902" s="81"/>
      <c r="MUG902" s="76"/>
      <c r="MUH902" s="49"/>
      <c r="MUI902" s="47"/>
      <c r="MUJ902" s="81"/>
      <c r="MUK902" s="76"/>
      <c r="MUL902" s="49"/>
      <c r="MUM902" s="47"/>
      <c r="MUN902" s="81"/>
      <c r="MUO902" s="76"/>
      <c r="MUP902" s="49"/>
      <c r="MUQ902" s="47"/>
      <c r="MUR902" s="81"/>
      <c r="MUS902" s="76"/>
      <c r="MUT902" s="49"/>
      <c r="MUU902" s="47"/>
      <c r="MUV902" s="81"/>
      <c r="MUW902" s="76"/>
      <c r="MUX902" s="49"/>
      <c r="MUY902" s="47"/>
      <c r="MUZ902" s="81"/>
      <c r="MVA902" s="76"/>
      <c r="MVB902" s="49"/>
      <c r="MVC902" s="47"/>
      <c r="MVD902" s="81"/>
      <c r="MVE902" s="76"/>
      <c r="MVF902" s="49"/>
      <c r="MVG902" s="47"/>
      <c r="MVH902" s="81"/>
      <c r="MVI902" s="76"/>
      <c r="MVJ902" s="49"/>
      <c r="MVK902" s="47"/>
      <c r="MVL902" s="81"/>
      <c r="MVM902" s="76"/>
      <c r="MVN902" s="49"/>
      <c r="MVO902" s="47"/>
      <c r="MVP902" s="81"/>
      <c r="MVQ902" s="76"/>
      <c r="MVR902" s="49"/>
      <c r="MVS902" s="47"/>
      <c r="MVT902" s="81"/>
      <c r="MVU902" s="76"/>
      <c r="MVV902" s="49"/>
      <c r="MVW902" s="47"/>
      <c r="MVX902" s="81"/>
      <c r="MVY902" s="76"/>
      <c r="MVZ902" s="49"/>
      <c r="MWA902" s="47"/>
      <c r="MWB902" s="81"/>
      <c r="MWC902" s="76"/>
      <c r="MWD902" s="49"/>
      <c r="MWE902" s="47"/>
      <c r="MWF902" s="81"/>
      <c r="MWG902" s="76"/>
      <c r="MWH902" s="49"/>
      <c r="MWI902" s="47"/>
      <c r="MWJ902" s="81"/>
      <c r="MWK902" s="76"/>
      <c r="MWL902" s="49"/>
      <c r="MWM902" s="47"/>
      <c r="MWN902" s="81"/>
      <c r="MWO902" s="76"/>
      <c r="MWP902" s="49"/>
      <c r="MWQ902" s="47"/>
      <c r="MWR902" s="81"/>
      <c r="MWS902" s="76"/>
      <c r="MWT902" s="49"/>
      <c r="MWU902" s="47"/>
      <c r="MWV902" s="81"/>
      <c r="MWW902" s="76"/>
      <c r="MWX902" s="49"/>
      <c r="MWY902" s="47"/>
      <c r="MWZ902" s="81"/>
      <c r="MXA902" s="76"/>
      <c r="MXB902" s="49"/>
      <c r="MXC902" s="47"/>
      <c r="MXD902" s="81"/>
      <c r="MXE902" s="76"/>
      <c r="MXF902" s="49"/>
      <c r="MXG902" s="47"/>
      <c r="MXH902" s="81"/>
      <c r="MXI902" s="76"/>
      <c r="MXJ902" s="49"/>
      <c r="MXK902" s="47"/>
      <c r="MXL902" s="81"/>
      <c r="MXM902" s="76"/>
      <c r="MXN902" s="49"/>
      <c r="MXO902" s="47"/>
      <c r="MXP902" s="81"/>
      <c r="MXQ902" s="76"/>
      <c r="MXR902" s="49"/>
      <c r="MXS902" s="47"/>
      <c r="MXT902" s="81"/>
      <c r="MXU902" s="76"/>
      <c r="MXV902" s="49"/>
      <c r="MXW902" s="47"/>
      <c r="MXX902" s="81"/>
      <c r="MXY902" s="76"/>
      <c r="MXZ902" s="49"/>
      <c r="MYA902" s="47"/>
      <c r="MYB902" s="81"/>
      <c r="MYC902" s="76"/>
      <c r="MYD902" s="49"/>
      <c r="MYE902" s="47"/>
      <c r="MYF902" s="81"/>
      <c r="MYG902" s="76"/>
      <c r="MYH902" s="49"/>
      <c r="MYI902" s="47"/>
      <c r="MYJ902" s="81"/>
      <c r="MYK902" s="76"/>
      <c r="MYL902" s="49"/>
      <c r="MYM902" s="47"/>
      <c r="MYN902" s="81"/>
      <c r="MYO902" s="76"/>
      <c r="MYP902" s="49"/>
      <c r="MYQ902" s="47"/>
      <c r="MYR902" s="81"/>
      <c r="MYS902" s="76"/>
      <c r="MYT902" s="49"/>
      <c r="MYU902" s="47"/>
      <c r="MYV902" s="81"/>
      <c r="MYW902" s="76"/>
      <c r="MYX902" s="49"/>
      <c r="MYY902" s="47"/>
      <c r="MYZ902" s="81"/>
      <c r="MZA902" s="76"/>
      <c r="MZB902" s="49"/>
      <c r="MZC902" s="47"/>
      <c r="MZD902" s="81"/>
      <c r="MZE902" s="76"/>
      <c r="MZF902" s="49"/>
      <c r="MZG902" s="47"/>
      <c r="MZH902" s="81"/>
      <c r="MZI902" s="76"/>
      <c r="MZJ902" s="49"/>
      <c r="MZK902" s="47"/>
      <c r="MZL902" s="81"/>
      <c r="MZM902" s="76"/>
      <c r="MZN902" s="49"/>
      <c r="MZO902" s="47"/>
      <c r="MZP902" s="81"/>
      <c r="MZQ902" s="76"/>
      <c r="MZR902" s="49"/>
      <c r="MZS902" s="47"/>
      <c r="MZT902" s="81"/>
      <c r="MZU902" s="76"/>
      <c r="MZV902" s="49"/>
      <c r="MZW902" s="47"/>
      <c r="MZX902" s="81"/>
      <c r="MZY902" s="76"/>
      <c r="MZZ902" s="49"/>
      <c r="NAA902" s="47"/>
      <c r="NAB902" s="81"/>
      <c r="NAC902" s="76"/>
      <c r="NAD902" s="49"/>
      <c r="NAE902" s="47"/>
      <c r="NAF902" s="81"/>
      <c r="NAG902" s="76"/>
      <c r="NAH902" s="49"/>
      <c r="NAI902" s="47"/>
      <c r="NAJ902" s="81"/>
      <c r="NAK902" s="76"/>
      <c r="NAL902" s="49"/>
      <c r="NAM902" s="47"/>
      <c r="NAN902" s="81"/>
      <c r="NAO902" s="76"/>
      <c r="NAP902" s="49"/>
      <c r="NAQ902" s="47"/>
      <c r="NAR902" s="81"/>
      <c r="NAS902" s="76"/>
      <c r="NAT902" s="49"/>
      <c r="NAU902" s="47"/>
      <c r="NAV902" s="81"/>
      <c r="NAW902" s="76"/>
      <c r="NAX902" s="49"/>
      <c r="NAY902" s="47"/>
      <c r="NAZ902" s="81"/>
      <c r="NBA902" s="76"/>
      <c r="NBB902" s="49"/>
      <c r="NBC902" s="47"/>
      <c r="NBD902" s="81"/>
      <c r="NBE902" s="76"/>
      <c r="NBF902" s="49"/>
      <c r="NBG902" s="47"/>
      <c r="NBH902" s="81"/>
      <c r="NBI902" s="76"/>
      <c r="NBJ902" s="49"/>
      <c r="NBK902" s="47"/>
      <c r="NBL902" s="81"/>
      <c r="NBM902" s="76"/>
      <c r="NBN902" s="49"/>
      <c r="NBO902" s="47"/>
      <c r="NBP902" s="81"/>
      <c r="NBQ902" s="76"/>
      <c r="NBR902" s="49"/>
      <c r="NBS902" s="47"/>
      <c r="NBT902" s="81"/>
      <c r="NBU902" s="76"/>
      <c r="NBV902" s="49"/>
      <c r="NBW902" s="47"/>
      <c r="NBX902" s="81"/>
      <c r="NBY902" s="76"/>
      <c r="NBZ902" s="49"/>
      <c r="NCA902" s="47"/>
      <c r="NCB902" s="81"/>
      <c r="NCC902" s="76"/>
      <c r="NCD902" s="49"/>
      <c r="NCE902" s="47"/>
      <c r="NCF902" s="81"/>
      <c r="NCG902" s="76"/>
      <c r="NCH902" s="49"/>
      <c r="NCI902" s="47"/>
      <c r="NCJ902" s="81"/>
      <c r="NCK902" s="76"/>
      <c r="NCL902" s="49"/>
      <c r="NCM902" s="47"/>
      <c r="NCN902" s="81"/>
      <c r="NCO902" s="76"/>
      <c r="NCP902" s="49"/>
      <c r="NCQ902" s="47"/>
      <c r="NCR902" s="81"/>
      <c r="NCS902" s="76"/>
      <c r="NCT902" s="49"/>
      <c r="NCU902" s="47"/>
      <c r="NCV902" s="81"/>
      <c r="NCW902" s="76"/>
      <c r="NCX902" s="49"/>
      <c r="NCY902" s="47"/>
      <c r="NCZ902" s="81"/>
      <c r="NDA902" s="76"/>
      <c r="NDB902" s="49"/>
      <c r="NDC902" s="47"/>
      <c r="NDD902" s="81"/>
      <c r="NDE902" s="76"/>
      <c r="NDF902" s="49"/>
      <c r="NDG902" s="47"/>
      <c r="NDH902" s="81"/>
      <c r="NDI902" s="76"/>
      <c r="NDJ902" s="49"/>
      <c r="NDK902" s="47"/>
      <c r="NDL902" s="81"/>
      <c r="NDM902" s="76"/>
      <c r="NDN902" s="49"/>
      <c r="NDO902" s="47"/>
      <c r="NDP902" s="81"/>
      <c r="NDQ902" s="76"/>
      <c r="NDR902" s="49"/>
      <c r="NDS902" s="47"/>
      <c r="NDT902" s="81"/>
      <c r="NDU902" s="76"/>
      <c r="NDV902" s="49"/>
      <c r="NDW902" s="47"/>
      <c r="NDX902" s="81"/>
      <c r="NDY902" s="76"/>
      <c r="NDZ902" s="49"/>
      <c r="NEA902" s="47"/>
      <c r="NEB902" s="81"/>
      <c r="NEC902" s="76"/>
      <c r="NED902" s="49"/>
      <c r="NEE902" s="47"/>
      <c r="NEF902" s="81"/>
      <c r="NEG902" s="76"/>
      <c r="NEH902" s="49"/>
      <c r="NEI902" s="47"/>
      <c r="NEJ902" s="81"/>
      <c r="NEK902" s="76"/>
      <c r="NEL902" s="49"/>
      <c r="NEM902" s="47"/>
      <c r="NEN902" s="81"/>
      <c r="NEO902" s="76"/>
      <c r="NEP902" s="49"/>
      <c r="NEQ902" s="47"/>
      <c r="NER902" s="81"/>
      <c r="NES902" s="76"/>
      <c r="NET902" s="49"/>
      <c r="NEU902" s="47"/>
      <c r="NEV902" s="81"/>
      <c r="NEW902" s="76"/>
      <c r="NEX902" s="49"/>
      <c r="NEY902" s="47"/>
      <c r="NEZ902" s="81"/>
      <c r="NFA902" s="76"/>
      <c r="NFB902" s="49"/>
      <c r="NFC902" s="47"/>
      <c r="NFD902" s="81"/>
      <c r="NFE902" s="76"/>
      <c r="NFF902" s="49"/>
      <c r="NFG902" s="47"/>
      <c r="NFH902" s="81"/>
      <c r="NFI902" s="76"/>
      <c r="NFJ902" s="49"/>
      <c r="NFK902" s="47"/>
      <c r="NFL902" s="81"/>
      <c r="NFM902" s="76"/>
      <c r="NFN902" s="49"/>
      <c r="NFO902" s="47"/>
      <c r="NFP902" s="81"/>
      <c r="NFQ902" s="76"/>
      <c r="NFR902" s="49"/>
      <c r="NFS902" s="47"/>
      <c r="NFT902" s="81"/>
      <c r="NFU902" s="76"/>
      <c r="NFV902" s="49"/>
      <c r="NFW902" s="47"/>
      <c r="NFX902" s="81"/>
      <c r="NFY902" s="76"/>
      <c r="NFZ902" s="49"/>
      <c r="NGA902" s="47"/>
      <c r="NGB902" s="81"/>
      <c r="NGC902" s="76"/>
      <c r="NGD902" s="49"/>
      <c r="NGE902" s="47"/>
      <c r="NGF902" s="81"/>
      <c r="NGG902" s="76"/>
      <c r="NGH902" s="49"/>
      <c r="NGI902" s="47"/>
      <c r="NGJ902" s="81"/>
      <c r="NGK902" s="76"/>
      <c r="NGL902" s="49"/>
      <c r="NGM902" s="47"/>
      <c r="NGN902" s="81"/>
      <c r="NGO902" s="76"/>
      <c r="NGP902" s="49"/>
      <c r="NGQ902" s="47"/>
      <c r="NGR902" s="81"/>
      <c r="NGS902" s="76"/>
      <c r="NGT902" s="49"/>
      <c r="NGU902" s="47"/>
      <c r="NGV902" s="81"/>
      <c r="NGW902" s="76"/>
      <c r="NGX902" s="49"/>
      <c r="NGY902" s="47"/>
      <c r="NGZ902" s="81"/>
      <c r="NHA902" s="76"/>
      <c r="NHB902" s="49"/>
      <c r="NHC902" s="47"/>
      <c r="NHD902" s="81"/>
      <c r="NHE902" s="76"/>
      <c r="NHF902" s="49"/>
      <c r="NHG902" s="47"/>
      <c r="NHH902" s="81"/>
      <c r="NHI902" s="76"/>
      <c r="NHJ902" s="49"/>
      <c r="NHK902" s="47"/>
      <c r="NHL902" s="81"/>
      <c r="NHM902" s="76"/>
      <c r="NHN902" s="49"/>
      <c r="NHO902" s="47"/>
      <c r="NHP902" s="81"/>
      <c r="NHQ902" s="76"/>
      <c r="NHR902" s="49"/>
      <c r="NHS902" s="47"/>
      <c r="NHT902" s="81"/>
      <c r="NHU902" s="76"/>
      <c r="NHV902" s="49"/>
      <c r="NHW902" s="47"/>
      <c r="NHX902" s="81"/>
      <c r="NHY902" s="76"/>
      <c r="NHZ902" s="49"/>
      <c r="NIA902" s="47"/>
      <c r="NIB902" s="81"/>
      <c r="NIC902" s="76"/>
      <c r="NID902" s="49"/>
      <c r="NIE902" s="47"/>
      <c r="NIF902" s="81"/>
      <c r="NIG902" s="76"/>
      <c r="NIH902" s="49"/>
      <c r="NII902" s="47"/>
      <c r="NIJ902" s="81"/>
      <c r="NIK902" s="76"/>
      <c r="NIL902" s="49"/>
      <c r="NIM902" s="47"/>
      <c r="NIN902" s="81"/>
      <c r="NIO902" s="76"/>
      <c r="NIP902" s="49"/>
      <c r="NIQ902" s="47"/>
      <c r="NIR902" s="81"/>
      <c r="NIS902" s="76"/>
      <c r="NIT902" s="49"/>
      <c r="NIU902" s="47"/>
      <c r="NIV902" s="81"/>
      <c r="NIW902" s="76"/>
      <c r="NIX902" s="49"/>
      <c r="NIY902" s="47"/>
      <c r="NIZ902" s="81"/>
      <c r="NJA902" s="76"/>
      <c r="NJB902" s="49"/>
      <c r="NJC902" s="47"/>
      <c r="NJD902" s="81"/>
      <c r="NJE902" s="76"/>
      <c r="NJF902" s="49"/>
      <c r="NJG902" s="47"/>
      <c r="NJH902" s="81"/>
      <c r="NJI902" s="76"/>
      <c r="NJJ902" s="49"/>
      <c r="NJK902" s="47"/>
      <c r="NJL902" s="81"/>
      <c r="NJM902" s="76"/>
      <c r="NJN902" s="49"/>
      <c r="NJO902" s="47"/>
      <c r="NJP902" s="81"/>
      <c r="NJQ902" s="76"/>
      <c r="NJR902" s="49"/>
      <c r="NJS902" s="47"/>
      <c r="NJT902" s="81"/>
      <c r="NJU902" s="76"/>
      <c r="NJV902" s="49"/>
      <c r="NJW902" s="47"/>
      <c r="NJX902" s="81"/>
      <c r="NJY902" s="76"/>
      <c r="NJZ902" s="49"/>
      <c r="NKA902" s="47"/>
      <c r="NKB902" s="81"/>
      <c r="NKC902" s="76"/>
      <c r="NKD902" s="49"/>
      <c r="NKE902" s="47"/>
      <c r="NKF902" s="81"/>
      <c r="NKG902" s="76"/>
      <c r="NKH902" s="49"/>
      <c r="NKI902" s="47"/>
      <c r="NKJ902" s="81"/>
      <c r="NKK902" s="76"/>
      <c r="NKL902" s="49"/>
      <c r="NKM902" s="47"/>
      <c r="NKN902" s="81"/>
      <c r="NKO902" s="76"/>
      <c r="NKP902" s="49"/>
      <c r="NKQ902" s="47"/>
      <c r="NKR902" s="81"/>
      <c r="NKS902" s="76"/>
      <c r="NKT902" s="49"/>
      <c r="NKU902" s="47"/>
      <c r="NKV902" s="81"/>
      <c r="NKW902" s="76"/>
      <c r="NKX902" s="49"/>
      <c r="NKY902" s="47"/>
      <c r="NKZ902" s="81"/>
      <c r="NLA902" s="76"/>
      <c r="NLB902" s="49"/>
      <c r="NLC902" s="47"/>
      <c r="NLD902" s="81"/>
      <c r="NLE902" s="76"/>
      <c r="NLF902" s="49"/>
      <c r="NLG902" s="47"/>
      <c r="NLH902" s="81"/>
      <c r="NLI902" s="76"/>
      <c r="NLJ902" s="49"/>
      <c r="NLK902" s="47"/>
      <c r="NLL902" s="81"/>
      <c r="NLM902" s="76"/>
      <c r="NLN902" s="49"/>
      <c r="NLO902" s="47"/>
      <c r="NLP902" s="81"/>
      <c r="NLQ902" s="76"/>
      <c r="NLR902" s="49"/>
      <c r="NLS902" s="47"/>
      <c r="NLT902" s="81"/>
      <c r="NLU902" s="76"/>
      <c r="NLV902" s="49"/>
      <c r="NLW902" s="47"/>
      <c r="NLX902" s="81"/>
      <c r="NLY902" s="76"/>
      <c r="NLZ902" s="49"/>
      <c r="NMA902" s="47"/>
      <c r="NMB902" s="81"/>
      <c r="NMC902" s="76"/>
      <c r="NMD902" s="49"/>
      <c r="NME902" s="47"/>
      <c r="NMF902" s="81"/>
      <c r="NMG902" s="76"/>
      <c r="NMH902" s="49"/>
      <c r="NMI902" s="47"/>
      <c r="NMJ902" s="81"/>
      <c r="NMK902" s="76"/>
      <c r="NML902" s="49"/>
      <c r="NMM902" s="47"/>
      <c r="NMN902" s="81"/>
      <c r="NMO902" s="76"/>
      <c r="NMP902" s="49"/>
      <c r="NMQ902" s="47"/>
      <c r="NMR902" s="81"/>
      <c r="NMS902" s="76"/>
      <c r="NMT902" s="49"/>
      <c r="NMU902" s="47"/>
      <c r="NMV902" s="81"/>
      <c r="NMW902" s="76"/>
      <c r="NMX902" s="49"/>
      <c r="NMY902" s="47"/>
      <c r="NMZ902" s="81"/>
      <c r="NNA902" s="76"/>
      <c r="NNB902" s="49"/>
      <c r="NNC902" s="47"/>
      <c r="NND902" s="81"/>
      <c r="NNE902" s="76"/>
      <c r="NNF902" s="49"/>
      <c r="NNG902" s="47"/>
      <c r="NNH902" s="81"/>
      <c r="NNI902" s="76"/>
      <c r="NNJ902" s="49"/>
      <c r="NNK902" s="47"/>
      <c r="NNL902" s="81"/>
      <c r="NNM902" s="76"/>
      <c r="NNN902" s="49"/>
      <c r="NNO902" s="47"/>
      <c r="NNP902" s="81"/>
      <c r="NNQ902" s="76"/>
      <c r="NNR902" s="49"/>
      <c r="NNS902" s="47"/>
      <c r="NNT902" s="81"/>
      <c r="NNU902" s="76"/>
      <c r="NNV902" s="49"/>
      <c r="NNW902" s="47"/>
      <c r="NNX902" s="81"/>
      <c r="NNY902" s="76"/>
      <c r="NNZ902" s="49"/>
      <c r="NOA902" s="47"/>
      <c r="NOB902" s="81"/>
      <c r="NOC902" s="76"/>
      <c r="NOD902" s="49"/>
      <c r="NOE902" s="47"/>
      <c r="NOF902" s="81"/>
      <c r="NOG902" s="76"/>
      <c r="NOH902" s="49"/>
      <c r="NOI902" s="47"/>
      <c r="NOJ902" s="81"/>
      <c r="NOK902" s="76"/>
      <c r="NOL902" s="49"/>
      <c r="NOM902" s="47"/>
      <c r="NON902" s="81"/>
      <c r="NOO902" s="76"/>
      <c r="NOP902" s="49"/>
      <c r="NOQ902" s="47"/>
      <c r="NOR902" s="81"/>
      <c r="NOS902" s="76"/>
      <c r="NOT902" s="49"/>
      <c r="NOU902" s="47"/>
      <c r="NOV902" s="81"/>
      <c r="NOW902" s="76"/>
      <c r="NOX902" s="49"/>
      <c r="NOY902" s="47"/>
      <c r="NOZ902" s="81"/>
      <c r="NPA902" s="76"/>
      <c r="NPB902" s="49"/>
      <c r="NPC902" s="47"/>
      <c r="NPD902" s="81"/>
      <c r="NPE902" s="76"/>
      <c r="NPF902" s="49"/>
      <c r="NPG902" s="47"/>
      <c r="NPH902" s="81"/>
      <c r="NPI902" s="76"/>
      <c r="NPJ902" s="49"/>
      <c r="NPK902" s="47"/>
      <c r="NPL902" s="81"/>
      <c r="NPM902" s="76"/>
      <c r="NPN902" s="49"/>
      <c r="NPO902" s="47"/>
      <c r="NPP902" s="81"/>
      <c r="NPQ902" s="76"/>
      <c r="NPR902" s="49"/>
      <c r="NPS902" s="47"/>
      <c r="NPT902" s="81"/>
      <c r="NPU902" s="76"/>
      <c r="NPV902" s="49"/>
      <c r="NPW902" s="47"/>
      <c r="NPX902" s="81"/>
      <c r="NPY902" s="76"/>
      <c r="NPZ902" s="49"/>
      <c r="NQA902" s="47"/>
      <c r="NQB902" s="81"/>
      <c r="NQC902" s="76"/>
      <c r="NQD902" s="49"/>
      <c r="NQE902" s="47"/>
      <c r="NQF902" s="81"/>
      <c r="NQG902" s="76"/>
      <c r="NQH902" s="49"/>
      <c r="NQI902" s="47"/>
      <c r="NQJ902" s="81"/>
      <c r="NQK902" s="76"/>
      <c r="NQL902" s="49"/>
      <c r="NQM902" s="47"/>
      <c r="NQN902" s="81"/>
      <c r="NQO902" s="76"/>
      <c r="NQP902" s="49"/>
      <c r="NQQ902" s="47"/>
      <c r="NQR902" s="81"/>
      <c r="NQS902" s="76"/>
      <c r="NQT902" s="49"/>
      <c r="NQU902" s="47"/>
      <c r="NQV902" s="81"/>
      <c r="NQW902" s="76"/>
      <c r="NQX902" s="49"/>
      <c r="NQY902" s="47"/>
      <c r="NQZ902" s="81"/>
      <c r="NRA902" s="76"/>
      <c r="NRB902" s="49"/>
      <c r="NRC902" s="47"/>
      <c r="NRD902" s="81"/>
      <c r="NRE902" s="76"/>
      <c r="NRF902" s="49"/>
      <c r="NRG902" s="47"/>
      <c r="NRH902" s="81"/>
      <c r="NRI902" s="76"/>
      <c r="NRJ902" s="49"/>
      <c r="NRK902" s="47"/>
      <c r="NRL902" s="81"/>
      <c r="NRM902" s="76"/>
      <c r="NRN902" s="49"/>
      <c r="NRO902" s="47"/>
      <c r="NRP902" s="81"/>
      <c r="NRQ902" s="76"/>
      <c r="NRR902" s="49"/>
      <c r="NRS902" s="47"/>
      <c r="NRT902" s="81"/>
      <c r="NRU902" s="76"/>
      <c r="NRV902" s="49"/>
      <c r="NRW902" s="47"/>
      <c r="NRX902" s="81"/>
      <c r="NRY902" s="76"/>
      <c r="NRZ902" s="49"/>
      <c r="NSA902" s="47"/>
      <c r="NSB902" s="81"/>
      <c r="NSC902" s="76"/>
      <c r="NSD902" s="49"/>
      <c r="NSE902" s="47"/>
      <c r="NSF902" s="81"/>
      <c r="NSG902" s="76"/>
      <c r="NSH902" s="49"/>
      <c r="NSI902" s="47"/>
      <c r="NSJ902" s="81"/>
      <c r="NSK902" s="76"/>
      <c r="NSL902" s="49"/>
      <c r="NSM902" s="47"/>
      <c r="NSN902" s="81"/>
      <c r="NSO902" s="76"/>
      <c r="NSP902" s="49"/>
      <c r="NSQ902" s="47"/>
      <c r="NSR902" s="81"/>
      <c r="NSS902" s="76"/>
      <c r="NST902" s="49"/>
      <c r="NSU902" s="47"/>
      <c r="NSV902" s="81"/>
      <c r="NSW902" s="76"/>
      <c r="NSX902" s="49"/>
      <c r="NSY902" s="47"/>
      <c r="NSZ902" s="81"/>
      <c r="NTA902" s="76"/>
      <c r="NTB902" s="49"/>
      <c r="NTC902" s="47"/>
      <c r="NTD902" s="81"/>
      <c r="NTE902" s="76"/>
      <c r="NTF902" s="49"/>
      <c r="NTG902" s="47"/>
      <c r="NTH902" s="81"/>
      <c r="NTI902" s="76"/>
      <c r="NTJ902" s="49"/>
      <c r="NTK902" s="47"/>
      <c r="NTL902" s="81"/>
      <c r="NTM902" s="76"/>
      <c r="NTN902" s="49"/>
      <c r="NTO902" s="47"/>
      <c r="NTP902" s="81"/>
      <c r="NTQ902" s="76"/>
      <c r="NTR902" s="49"/>
      <c r="NTS902" s="47"/>
      <c r="NTT902" s="81"/>
      <c r="NTU902" s="76"/>
      <c r="NTV902" s="49"/>
      <c r="NTW902" s="47"/>
      <c r="NTX902" s="81"/>
      <c r="NTY902" s="76"/>
      <c r="NTZ902" s="49"/>
      <c r="NUA902" s="47"/>
      <c r="NUB902" s="81"/>
      <c r="NUC902" s="76"/>
      <c r="NUD902" s="49"/>
      <c r="NUE902" s="47"/>
      <c r="NUF902" s="81"/>
      <c r="NUG902" s="76"/>
      <c r="NUH902" s="49"/>
      <c r="NUI902" s="47"/>
      <c r="NUJ902" s="81"/>
      <c r="NUK902" s="76"/>
      <c r="NUL902" s="49"/>
      <c r="NUM902" s="47"/>
      <c r="NUN902" s="81"/>
      <c r="NUO902" s="76"/>
      <c r="NUP902" s="49"/>
      <c r="NUQ902" s="47"/>
      <c r="NUR902" s="81"/>
      <c r="NUS902" s="76"/>
      <c r="NUT902" s="49"/>
      <c r="NUU902" s="47"/>
      <c r="NUV902" s="81"/>
      <c r="NUW902" s="76"/>
      <c r="NUX902" s="49"/>
      <c r="NUY902" s="47"/>
      <c r="NUZ902" s="81"/>
      <c r="NVA902" s="76"/>
      <c r="NVB902" s="49"/>
      <c r="NVC902" s="47"/>
      <c r="NVD902" s="81"/>
      <c r="NVE902" s="76"/>
      <c r="NVF902" s="49"/>
      <c r="NVG902" s="47"/>
      <c r="NVH902" s="81"/>
      <c r="NVI902" s="76"/>
      <c r="NVJ902" s="49"/>
      <c r="NVK902" s="47"/>
      <c r="NVL902" s="81"/>
      <c r="NVM902" s="76"/>
      <c r="NVN902" s="49"/>
      <c r="NVO902" s="47"/>
      <c r="NVP902" s="81"/>
      <c r="NVQ902" s="76"/>
      <c r="NVR902" s="49"/>
      <c r="NVS902" s="47"/>
      <c r="NVT902" s="81"/>
      <c r="NVU902" s="76"/>
      <c r="NVV902" s="49"/>
      <c r="NVW902" s="47"/>
      <c r="NVX902" s="81"/>
      <c r="NVY902" s="76"/>
      <c r="NVZ902" s="49"/>
      <c r="NWA902" s="47"/>
      <c r="NWB902" s="81"/>
      <c r="NWC902" s="76"/>
      <c r="NWD902" s="49"/>
      <c r="NWE902" s="47"/>
      <c r="NWF902" s="81"/>
      <c r="NWG902" s="76"/>
      <c r="NWH902" s="49"/>
      <c r="NWI902" s="47"/>
      <c r="NWJ902" s="81"/>
      <c r="NWK902" s="76"/>
      <c r="NWL902" s="49"/>
      <c r="NWM902" s="47"/>
      <c r="NWN902" s="81"/>
      <c r="NWO902" s="76"/>
      <c r="NWP902" s="49"/>
      <c r="NWQ902" s="47"/>
      <c r="NWR902" s="81"/>
      <c r="NWS902" s="76"/>
      <c r="NWT902" s="49"/>
      <c r="NWU902" s="47"/>
      <c r="NWV902" s="81"/>
      <c r="NWW902" s="76"/>
      <c r="NWX902" s="49"/>
      <c r="NWY902" s="47"/>
      <c r="NWZ902" s="81"/>
      <c r="NXA902" s="76"/>
      <c r="NXB902" s="49"/>
      <c r="NXC902" s="47"/>
      <c r="NXD902" s="81"/>
      <c r="NXE902" s="76"/>
      <c r="NXF902" s="49"/>
      <c r="NXG902" s="47"/>
      <c r="NXH902" s="81"/>
      <c r="NXI902" s="76"/>
      <c r="NXJ902" s="49"/>
      <c r="NXK902" s="47"/>
      <c r="NXL902" s="81"/>
      <c r="NXM902" s="76"/>
      <c r="NXN902" s="49"/>
      <c r="NXO902" s="47"/>
      <c r="NXP902" s="81"/>
      <c r="NXQ902" s="76"/>
      <c r="NXR902" s="49"/>
      <c r="NXS902" s="47"/>
      <c r="NXT902" s="81"/>
      <c r="NXU902" s="76"/>
      <c r="NXV902" s="49"/>
      <c r="NXW902" s="47"/>
      <c r="NXX902" s="81"/>
      <c r="NXY902" s="76"/>
      <c r="NXZ902" s="49"/>
      <c r="NYA902" s="47"/>
      <c r="NYB902" s="81"/>
      <c r="NYC902" s="76"/>
      <c r="NYD902" s="49"/>
      <c r="NYE902" s="47"/>
      <c r="NYF902" s="81"/>
      <c r="NYG902" s="76"/>
      <c r="NYH902" s="49"/>
      <c r="NYI902" s="47"/>
      <c r="NYJ902" s="81"/>
      <c r="NYK902" s="76"/>
      <c r="NYL902" s="49"/>
      <c r="NYM902" s="47"/>
      <c r="NYN902" s="81"/>
      <c r="NYO902" s="76"/>
      <c r="NYP902" s="49"/>
      <c r="NYQ902" s="47"/>
      <c r="NYR902" s="81"/>
      <c r="NYS902" s="76"/>
      <c r="NYT902" s="49"/>
      <c r="NYU902" s="47"/>
      <c r="NYV902" s="81"/>
      <c r="NYW902" s="76"/>
      <c r="NYX902" s="49"/>
      <c r="NYY902" s="47"/>
      <c r="NYZ902" s="81"/>
      <c r="NZA902" s="76"/>
      <c r="NZB902" s="49"/>
      <c r="NZC902" s="47"/>
      <c r="NZD902" s="81"/>
      <c r="NZE902" s="76"/>
      <c r="NZF902" s="49"/>
      <c r="NZG902" s="47"/>
      <c r="NZH902" s="81"/>
      <c r="NZI902" s="76"/>
      <c r="NZJ902" s="49"/>
      <c r="NZK902" s="47"/>
      <c r="NZL902" s="81"/>
      <c r="NZM902" s="76"/>
      <c r="NZN902" s="49"/>
      <c r="NZO902" s="47"/>
      <c r="NZP902" s="81"/>
      <c r="NZQ902" s="76"/>
      <c r="NZR902" s="49"/>
      <c r="NZS902" s="47"/>
      <c r="NZT902" s="81"/>
      <c r="NZU902" s="76"/>
      <c r="NZV902" s="49"/>
      <c r="NZW902" s="47"/>
      <c r="NZX902" s="81"/>
      <c r="NZY902" s="76"/>
      <c r="NZZ902" s="49"/>
      <c r="OAA902" s="47"/>
      <c r="OAB902" s="81"/>
      <c r="OAC902" s="76"/>
      <c r="OAD902" s="49"/>
      <c r="OAE902" s="47"/>
      <c r="OAF902" s="81"/>
      <c r="OAG902" s="76"/>
      <c r="OAH902" s="49"/>
      <c r="OAI902" s="47"/>
      <c r="OAJ902" s="81"/>
      <c r="OAK902" s="76"/>
      <c r="OAL902" s="49"/>
      <c r="OAM902" s="47"/>
      <c r="OAN902" s="81"/>
      <c r="OAO902" s="76"/>
      <c r="OAP902" s="49"/>
      <c r="OAQ902" s="47"/>
      <c r="OAR902" s="81"/>
      <c r="OAS902" s="76"/>
      <c r="OAT902" s="49"/>
      <c r="OAU902" s="47"/>
      <c r="OAV902" s="81"/>
      <c r="OAW902" s="76"/>
      <c r="OAX902" s="49"/>
      <c r="OAY902" s="47"/>
      <c r="OAZ902" s="81"/>
      <c r="OBA902" s="76"/>
      <c r="OBB902" s="49"/>
      <c r="OBC902" s="47"/>
      <c r="OBD902" s="81"/>
      <c r="OBE902" s="76"/>
      <c r="OBF902" s="49"/>
      <c r="OBG902" s="47"/>
      <c r="OBH902" s="81"/>
      <c r="OBI902" s="76"/>
      <c r="OBJ902" s="49"/>
      <c r="OBK902" s="47"/>
      <c r="OBL902" s="81"/>
      <c r="OBM902" s="76"/>
      <c r="OBN902" s="49"/>
      <c r="OBO902" s="47"/>
      <c r="OBP902" s="81"/>
      <c r="OBQ902" s="76"/>
      <c r="OBR902" s="49"/>
      <c r="OBS902" s="47"/>
      <c r="OBT902" s="81"/>
      <c r="OBU902" s="76"/>
      <c r="OBV902" s="49"/>
      <c r="OBW902" s="47"/>
      <c r="OBX902" s="81"/>
      <c r="OBY902" s="76"/>
      <c r="OBZ902" s="49"/>
      <c r="OCA902" s="47"/>
      <c r="OCB902" s="81"/>
      <c r="OCC902" s="76"/>
      <c r="OCD902" s="49"/>
      <c r="OCE902" s="47"/>
      <c r="OCF902" s="81"/>
      <c r="OCG902" s="76"/>
      <c r="OCH902" s="49"/>
      <c r="OCI902" s="47"/>
      <c r="OCJ902" s="81"/>
      <c r="OCK902" s="76"/>
      <c r="OCL902" s="49"/>
      <c r="OCM902" s="47"/>
      <c r="OCN902" s="81"/>
      <c r="OCO902" s="76"/>
      <c r="OCP902" s="49"/>
      <c r="OCQ902" s="47"/>
      <c r="OCR902" s="81"/>
      <c r="OCS902" s="76"/>
      <c r="OCT902" s="49"/>
      <c r="OCU902" s="47"/>
      <c r="OCV902" s="81"/>
      <c r="OCW902" s="76"/>
      <c r="OCX902" s="49"/>
      <c r="OCY902" s="47"/>
      <c r="OCZ902" s="81"/>
      <c r="ODA902" s="76"/>
      <c r="ODB902" s="49"/>
      <c r="ODC902" s="47"/>
      <c r="ODD902" s="81"/>
      <c r="ODE902" s="76"/>
      <c r="ODF902" s="49"/>
      <c r="ODG902" s="47"/>
      <c r="ODH902" s="81"/>
      <c r="ODI902" s="76"/>
      <c r="ODJ902" s="49"/>
      <c r="ODK902" s="47"/>
      <c r="ODL902" s="81"/>
      <c r="ODM902" s="76"/>
      <c r="ODN902" s="49"/>
      <c r="ODO902" s="47"/>
      <c r="ODP902" s="81"/>
      <c r="ODQ902" s="76"/>
      <c r="ODR902" s="49"/>
      <c r="ODS902" s="47"/>
      <c r="ODT902" s="81"/>
      <c r="ODU902" s="76"/>
      <c r="ODV902" s="49"/>
      <c r="ODW902" s="47"/>
      <c r="ODX902" s="81"/>
      <c r="ODY902" s="76"/>
      <c r="ODZ902" s="49"/>
      <c r="OEA902" s="47"/>
      <c r="OEB902" s="81"/>
      <c r="OEC902" s="76"/>
      <c r="OED902" s="49"/>
      <c r="OEE902" s="47"/>
      <c r="OEF902" s="81"/>
      <c r="OEG902" s="76"/>
      <c r="OEH902" s="49"/>
      <c r="OEI902" s="47"/>
      <c r="OEJ902" s="81"/>
      <c r="OEK902" s="76"/>
      <c r="OEL902" s="49"/>
      <c r="OEM902" s="47"/>
      <c r="OEN902" s="81"/>
      <c r="OEO902" s="76"/>
      <c r="OEP902" s="49"/>
      <c r="OEQ902" s="47"/>
      <c r="OER902" s="81"/>
      <c r="OES902" s="76"/>
      <c r="OET902" s="49"/>
      <c r="OEU902" s="47"/>
      <c r="OEV902" s="81"/>
      <c r="OEW902" s="76"/>
      <c r="OEX902" s="49"/>
      <c r="OEY902" s="47"/>
      <c r="OEZ902" s="81"/>
      <c r="OFA902" s="76"/>
      <c r="OFB902" s="49"/>
      <c r="OFC902" s="47"/>
      <c r="OFD902" s="81"/>
      <c r="OFE902" s="76"/>
      <c r="OFF902" s="49"/>
      <c r="OFG902" s="47"/>
      <c r="OFH902" s="81"/>
      <c r="OFI902" s="76"/>
      <c r="OFJ902" s="49"/>
      <c r="OFK902" s="47"/>
      <c r="OFL902" s="81"/>
      <c r="OFM902" s="76"/>
      <c r="OFN902" s="49"/>
      <c r="OFO902" s="47"/>
      <c r="OFP902" s="81"/>
      <c r="OFQ902" s="76"/>
      <c r="OFR902" s="49"/>
      <c r="OFS902" s="47"/>
      <c r="OFT902" s="81"/>
      <c r="OFU902" s="76"/>
      <c r="OFV902" s="49"/>
      <c r="OFW902" s="47"/>
      <c r="OFX902" s="81"/>
      <c r="OFY902" s="76"/>
      <c r="OFZ902" s="49"/>
      <c r="OGA902" s="47"/>
      <c r="OGB902" s="81"/>
      <c r="OGC902" s="76"/>
      <c r="OGD902" s="49"/>
      <c r="OGE902" s="47"/>
      <c r="OGF902" s="81"/>
      <c r="OGG902" s="76"/>
      <c r="OGH902" s="49"/>
      <c r="OGI902" s="47"/>
      <c r="OGJ902" s="81"/>
      <c r="OGK902" s="76"/>
      <c r="OGL902" s="49"/>
      <c r="OGM902" s="47"/>
      <c r="OGN902" s="81"/>
      <c r="OGO902" s="76"/>
      <c r="OGP902" s="49"/>
      <c r="OGQ902" s="47"/>
      <c r="OGR902" s="81"/>
      <c r="OGS902" s="76"/>
      <c r="OGT902" s="49"/>
      <c r="OGU902" s="47"/>
      <c r="OGV902" s="81"/>
      <c r="OGW902" s="76"/>
      <c r="OGX902" s="49"/>
      <c r="OGY902" s="47"/>
      <c r="OGZ902" s="81"/>
      <c r="OHA902" s="76"/>
      <c r="OHB902" s="49"/>
      <c r="OHC902" s="47"/>
      <c r="OHD902" s="81"/>
      <c r="OHE902" s="76"/>
      <c r="OHF902" s="49"/>
      <c r="OHG902" s="47"/>
      <c r="OHH902" s="81"/>
      <c r="OHI902" s="76"/>
      <c r="OHJ902" s="49"/>
      <c r="OHK902" s="47"/>
      <c r="OHL902" s="81"/>
      <c r="OHM902" s="76"/>
      <c r="OHN902" s="49"/>
      <c r="OHO902" s="47"/>
      <c r="OHP902" s="81"/>
      <c r="OHQ902" s="76"/>
      <c r="OHR902" s="49"/>
      <c r="OHS902" s="47"/>
      <c r="OHT902" s="81"/>
      <c r="OHU902" s="76"/>
      <c r="OHV902" s="49"/>
      <c r="OHW902" s="47"/>
      <c r="OHX902" s="81"/>
      <c r="OHY902" s="76"/>
      <c r="OHZ902" s="49"/>
      <c r="OIA902" s="47"/>
      <c r="OIB902" s="81"/>
      <c r="OIC902" s="76"/>
      <c r="OID902" s="49"/>
      <c r="OIE902" s="47"/>
      <c r="OIF902" s="81"/>
      <c r="OIG902" s="76"/>
      <c r="OIH902" s="49"/>
      <c r="OII902" s="47"/>
      <c r="OIJ902" s="81"/>
      <c r="OIK902" s="76"/>
      <c r="OIL902" s="49"/>
      <c r="OIM902" s="47"/>
      <c r="OIN902" s="81"/>
      <c r="OIO902" s="76"/>
      <c r="OIP902" s="49"/>
      <c r="OIQ902" s="47"/>
      <c r="OIR902" s="81"/>
      <c r="OIS902" s="76"/>
      <c r="OIT902" s="49"/>
      <c r="OIU902" s="47"/>
      <c r="OIV902" s="81"/>
      <c r="OIW902" s="76"/>
      <c r="OIX902" s="49"/>
      <c r="OIY902" s="47"/>
      <c r="OIZ902" s="81"/>
      <c r="OJA902" s="76"/>
      <c r="OJB902" s="49"/>
      <c r="OJC902" s="47"/>
      <c r="OJD902" s="81"/>
      <c r="OJE902" s="76"/>
      <c r="OJF902" s="49"/>
      <c r="OJG902" s="47"/>
      <c r="OJH902" s="81"/>
      <c r="OJI902" s="76"/>
      <c r="OJJ902" s="49"/>
      <c r="OJK902" s="47"/>
      <c r="OJL902" s="81"/>
      <c r="OJM902" s="76"/>
      <c r="OJN902" s="49"/>
      <c r="OJO902" s="47"/>
      <c r="OJP902" s="81"/>
      <c r="OJQ902" s="76"/>
      <c r="OJR902" s="49"/>
      <c r="OJS902" s="47"/>
      <c r="OJT902" s="81"/>
      <c r="OJU902" s="76"/>
      <c r="OJV902" s="49"/>
      <c r="OJW902" s="47"/>
      <c r="OJX902" s="81"/>
      <c r="OJY902" s="76"/>
      <c r="OJZ902" s="49"/>
      <c r="OKA902" s="47"/>
      <c r="OKB902" s="81"/>
      <c r="OKC902" s="76"/>
      <c r="OKD902" s="49"/>
      <c r="OKE902" s="47"/>
      <c r="OKF902" s="81"/>
      <c r="OKG902" s="76"/>
      <c r="OKH902" s="49"/>
      <c r="OKI902" s="47"/>
      <c r="OKJ902" s="81"/>
      <c r="OKK902" s="76"/>
      <c r="OKL902" s="49"/>
      <c r="OKM902" s="47"/>
      <c r="OKN902" s="81"/>
      <c r="OKO902" s="76"/>
      <c r="OKP902" s="49"/>
      <c r="OKQ902" s="47"/>
      <c r="OKR902" s="81"/>
      <c r="OKS902" s="76"/>
      <c r="OKT902" s="49"/>
      <c r="OKU902" s="47"/>
      <c r="OKV902" s="81"/>
      <c r="OKW902" s="76"/>
      <c r="OKX902" s="49"/>
      <c r="OKY902" s="47"/>
      <c r="OKZ902" s="81"/>
      <c r="OLA902" s="76"/>
      <c r="OLB902" s="49"/>
      <c r="OLC902" s="47"/>
      <c r="OLD902" s="81"/>
      <c r="OLE902" s="76"/>
      <c r="OLF902" s="49"/>
      <c r="OLG902" s="47"/>
      <c r="OLH902" s="81"/>
      <c r="OLI902" s="76"/>
      <c r="OLJ902" s="49"/>
      <c r="OLK902" s="47"/>
      <c r="OLL902" s="81"/>
      <c r="OLM902" s="76"/>
      <c r="OLN902" s="49"/>
      <c r="OLO902" s="47"/>
      <c r="OLP902" s="81"/>
      <c r="OLQ902" s="76"/>
      <c r="OLR902" s="49"/>
      <c r="OLS902" s="47"/>
      <c r="OLT902" s="81"/>
      <c r="OLU902" s="76"/>
      <c r="OLV902" s="49"/>
      <c r="OLW902" s="47"/>
      <c r="OLX902" s="81"/>
      <c r="OLY902" s="76"/>
      <c r="OLZ902" s="49"/>
      <c r="OMA902" s="47"/>
      <c r="OMB902" s="81"/>
      <c r="OMC902" s="76"/>
      <c r="OMD902" s="49"/>
      <c r="OME902" s="47"/>
      <c r="OMF902" s="81"/>
      <c r="OMG902" s="76"/>
      <c r="OMH902" s="49"/>
      <c r="OMI902" s="47"/>
      <c r="OMJ902" s="81"/>
      <c r="OMK902" s="76"/>
      <c r="OML902" s="49"/>
      <c r="OMM902" s="47"/>
      <c r="OMN902" s="81"/>
      <c r="OMO902" s="76"/>
      <c r="OMP902" s="49"/>
      <c r="OMQ902" s="47"/>
      <c r="OMR902" s="81"/>
      <c r="OMS902" s="76"/>
      <c r="OMT902" s="49"/>
      <c r="OMU902" s="47"/>
      <c r="OMV902" s="81"/>
      <c r="OMW902" s="76"/>
      <c r="OMX902" s="49"/>
      <c r="OMY902" s="47"/>
      <c r="OMZ902" s="81"/>
      <c r="ONA902" s="76"/>
      <c r="ONB902" s="49"/>
      <c r="ONC902" s="47"/>
      <c r="OND902" s="81"/>
      <c r="ONE902" s="76"/>
      <c r="ONF902" s="49"/>
      <c r="ONG902" s="47"/>
      <c r="ONH902" s="81"/>
      <c r="ONI902" s="76"/>
      <c r="ONJ902" s="49"/>
      <c r="ONK902" s="47"/>
      <c r="ONL902" s="81"/>
      <c r="ONM902" s="76"/>
      <c r="ONN902" s="49"/>
      <c r="ONO902" s="47"/>
      <c r="ONP902" s="81"/>
      <c r="ONQ902" s="76"/>
      <c r="ONR902" s="49"/>
      <c r="ONS902" s="47"/>
      <c r="ONT902" s="81"/>
      <c r="ONU902" s="76"/>
      <c r="ONV902" s="49"/>
      <c r="ONW902" s="47"/>
      <c r="ONX902" s="81"/>
      <c r="ONY902" s="76"/>
      <c r="ONZ902" s="49"/>
      <c r="OOA902" s="47"/>
      <c r="OOB902" s="81"/>
      <c r="OOC902" s="76"/>
      <c r="OOD902" s="49"/>
      <c r="OOE902" s="47"/>
      <c r="OOF902" s="81"/>
      <c r="OOG902" s="76"/>
      <c r="OOH902" s="49"/>
      <c r="OOI902" s="47"/>
      <c r="OOJ902" s="81"/>
      <c r="OOK902" s="76"/>
      <c r="OOL902" s="49"/>
      <c r="OOM902" s="47"/>
      <c r="OON902" s="81"/>
      <c r="OOO902" s="76"/>
      <c r="OOP902" s="49"/>
      <c r="OOQ902" s="47"/>
      <c r="OOR902" s="81"/>
      <c r="OOS902" s="76"/>
      <c r="OOT902" s="49"/>
      <c r="OOU902" s="47"/>
      <c r="OOV902" s="81"/>
      <c r="OOW902" s="76"/>
      <c r="OOX902" s="49"/>
      <c r="OOY902" s="47"/>
      <c r="OOZ902" s="81"/>
      <c r="OPA902" s="76"/>
      <c r="OPB902" s="49"/>
      <c r="OPC902" s="47"/>
      <c r="OPD902" s="81"/>
      <c r="OPE902" s="76"/>
      <c r="OPF902" s="49"/>
      <c r="OPG902" s="47"/>
      <c r="OPH902" s="81"/>
      <c r="OPI902" s="76"/>
      <c r="OPJ902" s="49"/>
      <c r="OPK902" s="47"/>
      <c r="OPL902" s="81"/>
      <c r="OPM902" s="76"/>
      <c r="OPN902" s="49"/>
      <c r="OPO902" s="47"/>
      <c r="OPP902" s="81"/>
      <c r="OPQ902" s="76"/>
      <c r="OPR902" s="49"/>
      <c r="OPS902" s="47"/>
      <c r="OPT902" s="81"/>
      <c r="OPU902" s="76"/>
      <c r="OPV902" s="49"/>
      <c r="OPW902" s="47"/>
      <c r="OPX902" s="81"/>
      <c r="OPY902" s="76"/>
      <c r="OPZ902" s="49"/>
      <c r="OQA902" s="47"/>
      <c r="OQB902" s="81"/>
      <c r="OQC902" s="76"/>
      <c r="OQD902" s="49"/>
      <c r="OQE902" s="47"/>
      <c r="OQF902" s="81"/>
      <c r="OQG902" s="76"/>
      <c r="OQH902" s="49"/>
      <c r="OQI902" s="47"/>
      <c r="OQJ902" s="81"/>
      <c r="OQK902" s="76"/>
      <c r="OQL902" s="49"/>
      <c r="OQM902" s="47"/>
      <c r="OQN902" s="81"/>
      <c r="OQO902" s="76"/>
      <c r="OQP902" s="49"/>
      <c r="OQQ902" s="47"/>
      <c r="OQR902" s="81"/>
      <c r="OQS902" s="76"/>
      <c r="OQT902" s="49"/>
      <c r="OQU902" s="47"/>
      <c r="OQV902" s="81"/>
      <c r="OQW902" s="76"/>
      <c r="OQX902" s="49"/>
      <c r="OQY902" s="47"/>
      <c r="OQZ902" s="81"/>
      <c r="ORA902" s="76"/>
      <c r="ORB902" s="49"/>
      <c r="ORC902" s="47"/>
      <c r="ORD902" s="81"/>
      <c r="ORE902" s="76"/>
      <c r="ORF902" s="49"/>
      <c r="ORG902" s="47"/>
      <c r="ORH902" s="81"/>
      <c r="ORI902" s="76"/>
      <c r="ORJ902" s="49"/>
      <c r="ORK902" s="47"/>
      <c r="ORL902" s="81"/>
      <c r="ORM902" s="76"/>
      <c r="ORN902" s="49"/>
      <c r="ORO902" s="47"/>
      <c r="ORP902" s="81"/>
      <c r="ORQ902" s="76"/>
      <c r="ORR902" s="49"/>
      <c r="ORS902" s="47"/>
      <c r="ORT902" s="81"/>
      <c r="ORU902" s="76"/>
      <c r="ORV902" s="49"/>
      <c r="ORW902" s="47"/>
      <c r="ORX902" s="81"/>
      <c r="ORY902" s="76"/>
      <c r="ORZ902" s="49"/>
      <c r="OSA902" s="47"/>
      <c r="OSB902" s="81"/>
      <c r="OSC902" s="76"/>
      <c r="OSD902" s="49"/>
      <c r="OSE902" s="47"/>
      <c r="OSF902" s="81"/>
      <c r="OSG902" s="76"/>
      <c r="OSH902" s="49"/>
      <c r="OSI902" s="47"/>
      <c r="OSJ902" s="81"/>
      <c r="OSK902" s="76"/>
      <c r="OSL902" s="49"/>
      <c r="OSM902" s="47"/>
      <c r="OSN902" s="81"/>
      <c r="OSO902" s="76"/>
      <c r="OSP902" s="49"/>
      <c r="OSQ902" s="47"/>
      <c r="OSR902" s="81"/>
      <c r="OSS902" s="76"/>
      <c r="OST902" s="49"/>
      <c r="OSU902" s="47"/>
      <c r="OSV902" s="81"/>
      <c r="OSW902" s="76"/>
      <c r="OSX902" s="49"/>
      <c r="OSY902" s="47"/>
      <c r="OSZ902" s="81"/>
      <c r="OTA902" s="76"/>
      <c r="OTB902" s="49"/>
      <c r="OTC902" s="47"/>
      <c r="OTD902" s="81"/>
      <c r="OTE902" s="76"/>
      <c r="OTF902" s="49"/>
      <c r="OTG902" s="47"/>
      <c r="OTH902" s="81"/>
      <c r="OTI902" s="76"/>
      <c r="OTJ902" s="49"/>
      <c r="OTK902" s="47"/>
      <c r="OTL902" s="81"/>
      <c r="OTM902" s="76"/>
      <c r="OTN902" s="49"/>
      <c r="OTO902" s="47"/>
      <c r="OTP902" s="81"/>
      <c r="OTQ902" s="76"/>
      <c r="OTR902" s="49"/>
      <c r="OTS902" s="47"/>
      <c r="OTT902" s="81"/>
      <c r="OTU902" s="76"/>
      <c r="OTV902" s="49"/>
      <c r="OTW902" s="47"/>
      <c r="OTX902" s="81"/>
      <c r="OTY902" s="76"/>
      <c r="OTZ902" s="49"/>
      <c r="OUA902" s="47"/>
      <c r="OUB902" s="81"/>
      <c r="OUC902" s="76"/>
      <c r="OUD902" s="49"/>
      <c r="OUE902" s="47"/>
      <c r="OUF902" s="81"/>
      <c r="OUG902" s="76"/>
      <c r="OUH902" s="49"/>
      <c r="OUI902" s="47"/>
      <c r="OUJ902" s="81"/>
      <c r="OUK902" s="76"/>
      <c r="OUL902" s="49"/>
      <c r="OUM902" s="47"/>
      <c r="OUN902" s="81"/>
      <c r="OUO902" s="76"/>
      <c r="OUP902" s="49"/>
      <c r="OUQ902" s="47"/>
      <c r="OUR902" s="81"/>
      <c r="OUS902" s="76"/>
      <c r="OUT902" s="49"/>
      <c r="OUU902" s="47"/>
      <c r="OUV902" s="81"/>
      <c r="OUW902" s="76"/>
      <c r="OUX902" s="49"/>
      <c r="OUY902" s="47"/>
      <c r="OUZ902" s="81"/>
      <c r="OVA902" s="76"/>
      <c r="OVB902" s="49"/>
      <c r="OVC902" s="47"/>
      <c r="OVD902" s="81"/>
      <c r="OVE902" s="76"/>
      <c r="OVF902" s="49"/>
      <c r="OVG902" s="47"/>
      <c r="OVH902" s="81"/>
      <c r="OVI902" s="76"/>
      <c r="OVJ902" s="49"/>
      <c r="OVK902" s="47"/>
      <c r="OVL902" s="81"/>
      <c r="OVM902" s="76"/>
      <c r="OVN902" s="49"/>
      <c r="OVO902" s="47"/>
      <c r="OVP902" s="81"/>
      <c r="OVQ902" s="76"/>
      <c r="OVR902" s="49"/>
      <c r="OVS902" s="47"/>
      <c r="OVT902" s="81"/>
      <c r="OVU902" s="76"/>
      <c r="OVV902" s="49"/>
      <c r="OVW902" s="47"/>
      <c r="OVX902" s="81"/>
      <c r="OVY902" s="76"/>
      <c r="OVZ902" s="49"/>
      <c r="OWA902" s="47"/>
      <c r="OWB902" s="81"/>
      <c r="OWC902" s="76"/>
      <c r="OWD902" s="49"/>
      <c r="OWE902" s="47"/>
      <c r="OWF902" s="81"/>
      <c r="OWG902" s="76"/>
      <c r="OWH902" s="49"/>
      <c r="OWI902" s="47"/>
      <c r="OWJ902" s="81"/>
      <c r="OWK902" s="76"/>
      <c r="OWL902" s="49"/>
      <c r="OWM902" s="47"/>
      <c r="OWN902" s="81"/>
      <c r="OWO902" s="76"/>
      <c r="OWP902" s="49"/>
      <c r="OWQ902" s="47"/>
      <c r="OWR902" s="81"/>
      <c r="OWS902" s="76"/>
      <c r="OWT902" s="49"/>
      <c r="OWU902" s="47"/>
      <c r="OWV902" s="81"/>
      <c r="OWW902" s="76"/>
      <c r="OWX902" s="49"/>
      <c r="OWY902" s="47"/>
      <c r="OWZ902" s="81"/>
      <c r="OXA902" s="76"/>
      <c r="OXB902" s="49"/>
      <c r="OXC902" s="47"/>
      <c r="OXD902" s="81"/>
      <c r="OXE902" s="76"/>
      <c r="OXF902" s="49"/>
      <c r="OXG902" s="47"/>
      <c r="OXH902" s="81"/>
      <c r="OXI902" s="76"/>
      <c r="OXJ902" s="49"/>
      <c r="OXK902" s="47"/>
      <c r="OXL902" s="81"/>
      <c r="OXM902" s="76"/>
      <c r="OXN902" s="49"/>
      <c r="OXO902" s="47"/>
      <c r="OXP902" s="81"/>
      <c r="OXQ902" s="76"/>
      <c r="OXR902" s="49"/>
      <c r="OXS902" s="47"/>
      <c r="OXT902" s="81"/>
      <c r="OXU902" s="76"/>
      <c r="OXV902" s="49"/>
      <c r="OXW902" s="47"/>
      <c r="OXX902" s="81"/>
      <c r="OXY902" s="76"/>
      <c r="OXZ902" s="49"/>
      <c r="OYA902" s="47"/>
      <c r="OYB902" s="81"/>
      <c r="OYC902" s="76"/>
      <c r="OYD902" s="49"/>
      <c r="OYE902" s="47"/>
      <c r="OYF902" s="81"/>
      <c r="OYG902" s="76"/>
      <c r="OYH902" s="49"/>
      <c r="OYI902" s="47"/>
      <c r="OYJ902" s="81"/>
      <c r="OYK902" s="76"/>
      <c r="OYL902" s="49"/>
      <c r="OYM902" s="47"/>
      <c r="OYN902" s="81"/>
      <c r="OYO902" s="76"/>
      <c r="OYP902" s="49"/>
      <c r="OYQ902" s="47"/>
      <c r="OYR902" s="81"/>
      <c r="OYS902" s="76"/>
      <c r="OYT902" s="49"/>
      <c r="OYU902" s="47"/>
      <c r="OYV902" s="81"/>
      <c r="OYW902" s="76"/>
      <c r="OYX902" s="49"/>
      <c r="OYY902" s="47"/>
      <c r="OYZ902" s="81"/>
      <c r="OZA902" s="76"/>
      <c r="OZB902" s="49"/>
      <c r="OZC902" s="47"/>
      <c r="OZD902" s="81"/>
      <c r="OZE902" s="76"/>
      <c r="OZF902" s="49"/>
      <c r="OZG902" s="47"/>
      <c r="OZH902" s="81"/>
      <c r="OZI902" s="76"/>
      <c r="OZJ902" s="49"/>
      <c r="OZK902" s="47"/>
      <c r="OZL902" s="81"/>
      <c r="OZM902" s="76"/>
      <c r="OZN902" s="49"/>
      <c r="OZO902" s="47"/>
      <c r="OZP902" s="81"/>
      <c r="OZQ902" s="76"/>
      <c r="OZR902" s="49"/>
      <c r="OZS902" s="47"/>
      <c r="OZT902" s="81"/>
      <c r="OZU902" s="76"/>
      <c r="OZV902" s="49"/>
      <c r="OZW902" s="47"/>
      <c r="OZX902" s="81"/>
      <c r="OZY902" s="76"/>
      <c r="OZZ902" s="49"/>
      <c r="PAA902" s="47"/>
      <c r="PAB902" s="81"/>
      <c r="PAC902" s="76"/>
      <c r="PAD902" s="49"/>
      <c r="PAE902" s="47"/>
      <c r="PAF902" s="81"/>
      <c r="PAG902" s="76"/>
      <c r="PAH902" s="49"/>
      <c r="PAI902" s="47"/>
      <c r="PAJ902" s="81"/>
      <c r="PAK902" s="76"/>
      <c r="PAL902" s="49"/>
      <c r="PAM902" s="47"/>
      <c r="PAN902" s="81"/>
      <c r="PAO902" s="76"/>
      <c r="PAP902" s="49"/>
      <c r="PAQ902" s="47"/>
      <c r="PAR902" s="81"/>
      <c r="PAS902" s="76"/>
      <c r="PAT902" s="49"/>
      <c r="PAU902" s="47"/>
      <c r="PAV902" s="81"/>
      <c r="PAW902" s="76"/>
      <c r="PAX902" s="49"/>
      <c r="PAY902" s="47"/>
      <c r="PAZ902" s="81"/>
      <c r="PBA902" s="76"/>
      <c r="PBB902" s="49"/>
      <c r="PBC902" s="47"/>
      <c r="PBD902" s="81"/>
      <c r="PBE902" s="76"/>
      <c r="PBF902" s="49"/>
      <c r="PBG902" s="47"/>
      <c r="PBH902" s="81"/>
      <c r="PBI902" s="76"/>
      <c r="PBJ902" s="49"/>
      <c r="PBK902" s="47"/>
      <c r="PBL902" s="81"/>
      <c r="PBM902" s="76"/>
      <c r="PBN902" s="49"/>
      <c r="PBO902" s="47"/>
      <c r="PBP902" s="81"/>
      <c r="PBQ902" s="76"/>
      <c r="PBR902" s="49"/>
      <c r="PBS902" s="47"/>
      <c r="PBT902" s="81"/>
      <c r="PBU902" s="76"/>
      <c r="PBV902" s="49"/>
      <c r="PBW902" s="47"/>
      <c r="PBX902" s="81"/>
      <c r="PBY902" s="76"/>
      <c r="PBZ902" s="49"/>
      <c r="PCA902" s="47"/>
      <c r="PCB902" s="81"/>
      <c r="PCC902" s="76"/>
      <c r="PCD902" s="49"/>
      <c r="PCE902" s="47"/>
      <c r="PCF902" s="81"/>
      <c r="PCG902" s="76"/>
      <c r="PCH902" s="49"/>
      <c r="PCI902" s="47"/>
      <c r="PCJ902" s="81"/>
      <c r="PCK902" s="76"/>
      <c r="PCL902" s="49"/>
      <c r="PCM902" s="47"/>
      <c r="PCN902" s="81"/>
      <c r="PCO902" s="76"/>
      <c r="PCP902" s="49"/>
      <c r="PCQ902" s="47"/>
      <c r="PCR902" s="81"/>
      <c r="PCS902" s="76"/>
      <c r="PCT902" s="49"/>
      <c r="PCU902" s="47"/>
      <c r="PCV902" s="81"/>
      <c r="PCW902" s="76"/>
      <c r="PCX902" s="49"/>
      <c r="PCY902" s="47"/>
      <c r="PCZ902" s="81"/>
      <c r="PDA902" s="76"/>
      <c r="PDB902" s="49"/>
      <c r="PDC902" s="47"/>
      <c r="PDD902" s="81"/>
      <c r="PDE902" s="76"/>
      <c r="PDF902" s="49"/>
      <c r="PDG902" s="47"/>
      <c r="PDH902" s="81"/>
      <c r="PDI902" s="76"/>
      <c r="PDJ902" s="49"/>
      <c r="PDK902" s="47"/>
      <c r="PDL902" s="81"/>
      <c r="PDM902" s="76"/>
      <c r="PDN902" s="49"/>
      <c r="PDO902" s="47"/>
      <c r="PDP902" s="81"/>
      <c r="PDQ902" s="76"/>
      <c r="PDR902" s="49"/>
      <c r="PDS902" s="47"/>
      <c r="PDT902" s="81"/>
      <c r="PDU902" s="76"/>
      <c r="PDV902" s="49"/>
      <c r="PDW902" s="47"/>
      <c r="PDX902" s="81"/>
      <c r="PDY902" s="76"/>
      <c r="PDZ902" s="49"/>
      <c r="PEA902" s="47"/>
      <c r="PEB902" s="81"/>
      <c r="PEC902" s="76"/>
      <c r="PED902" s="49"/>
      <c r="PEE902" s="47"/>
      <c r="PEF902" s="81"/>
      <c r="PEG902" s="76"/>
      <c r="PEH902" s="49"/>
      <c r="PEI902" s="47"/>
      <c r="PEJ902" s="81"/>
      <c r="PEK902" s="76"/>
      <c r="PEL902" s="49"/>
      <c r="PEM902" s="47"/>
      <c r="PEN902" s="81"/>
      <c r="PEO902" s="76"/>
      <c r="PEP902" s="49"/>
      <c r="PEQ902" s="47"/>
      <c r="PER902" s="81"/>
      <c r="PES902" s="76"/>
      <c r="PET902" s="49"/>
      <c r="PEU902" s="47"/>
      <c r="PEV902" s="81"/>
      <c r="PEW902" s="76"/>
      <c r="PEX902" s="49"/>
      <c r="PEY902" s="47"/>
      <c r="PEZ902" s="81"/>
      <c r="PFA902" s="76"/>
      <c r="PFB902" s="49"/>
      <c r="PFC902" s="47"/>
      <c r="PFD902" s="81"/>
      <c r="PFE902" s="76"/>
      <c r="PFF902" s="49"/>
      <c r="PFG902" s="47"/>
      <c r="PFH902" s="81"/>
      <c r="PFI902" s="76"/>
      <c r="PFJ902" s="49"/>
      <c r="PFK902" s="47"/>
      <c r="PFL902" s="81"/>
      <c r="PFM902" s="76"/>
      <c r="PFN902" s="49"/>
      <c r="PFO902" s="47"/>
      <c r="PFP902" s="81"/>
      <c r="PFQ902" s="76"/>
      <c r="PFR902" s="49"/>
      <c r="PFS902" s="47"/>
      <c r="PFT902" s="81"/>
      <c r="PFU902" s="76"/>
      <c r="PFV902" s="49"/>
      <c r="PFW902" s="47"/>
      <c r="PFX902" s="81"/>
      <c r="PFY902" s="76"/>
      <c r="PFZ902" s="49"/>
      <c r="PGA902" s="47"/>
      <c r="PGB902" s="81"/>
      <c r="PGC902" s="76"/>
      <c r="PGD902" s="49"/>
      <c r="PGE902" s="47"/>
      <c r="PGF902" s="81"/>
      <c r="PGG902" s="76"/>
      <c r="PGH902" s="49"/>
      <c r="PGI902" s="47"/>
      <c r="PGJ902" s="81"/>
      <c r="PGK902" s="76"/>
      <c r="PGL902" s="49"/>
      <c r="PGM902" s="47"/>
      <c r="PGN902" s="81"/>
      <c r="PGO902" s="76"/>
      <c r="PGP902" s="49"/>
      <c r="PGQ902" s="47"/>
      <c r="PGR902" s="81"/>
      <c r="PGS902" s="76"/>
      <c r="PGT902" s="49"/>
      <c r="PGU902" s="47"/>
      <c r="PGV902" s="81"/>
      <c r="PGW902" s="76"/>
      <c r="PGX902" s="49"/>
      <c r="PGY902" s="47"/>
      <c r="PGZ902" s="81"/>
      <c r="PHA902" s="76"/>
      <c r="PHB902" s="49"/>
      <c r="PHC902" s="47"/>
      <c r="PHD902" s="81"/>
      <c r="PHE902" s="76"/>
      <c r="PHF902" s="49"/>
      <c r="PHG902" s="47"/>
      <c r="PHH902" s="81"/>
      <c r="PHI902" s="76"/>
      <c r="PHJ902" s="49"/>
      <c r="PHK902" s="47"/>
      <c r="PHL902" s="81"/>
      <c r="PHM902" s="76"/>
      <c r="PHN902" s="49"/>
      <c r="PHO902" s="47"/>
      <c r="PHP902" s="81"/>
      <c r="PHQ902" s="76"/>
      <c r="PHR902" s="49"/>
      <c r="PHS902" s="47"/>
      <c r="PHT902" s="81"/>
      <c r="PHU902" s="76"/>
      <c r="PHV902" s="49"/>
      <c r="PHW902" s="47"/>
      <c r="PHX902" s="81"/>
      <c r="PHY902" s="76"/>
      <c r="PHZ902" s="49"/>
      <c r="PIA902" s="47"/>
      <c r="PIB902" s="81"/>
      <c r="PIC902" s="76"/>
      <c r="PID902" s="49"/>
      <c r="PIE902" s="47"/>
      <c r="PIF902" s="81"/>
      <c r="PIG902" s="76"/>
      <c r="PIH902" s="49"/>
      <c r="PII902" s="47"/>
      <c r="PIJ902" s="81"/>
      <c r="PIK902" s="76"/>
      <c r="PIL902" s="49"/>
      <c r="PIM902" s="47"/>
      <c r="PIN902" s="81"/>
      <c r="PIO902" s="76"/>
      <c r="PIP902" s="49"/>
      <c r="PIQ902" s="47"/>
      <c r="PIR902" s="81"/>
      <c r="PIS902" s="76"/>
      <c r="PIT902" s="49"/>
      <c r="PIU902" s="47"/>
      <c r="PIV902" s="81"/>
      <c r="PIW902" s="76"/>
      <c r="PIX902" s="49"/>
      <c r="PIY902" s="47"/>
      <c r="PIZ902" s="81"/>
      <c r="PJA902" s="76"/>
      <c r="PJB902" s="49"/>
      <c r="PJC902" s="47"/>
      <c r="PJD902" s="81"/>
      <c r="PJE902" s="76"/>
      <c r="PJF902" s="49"/>
      <c r="PJG902" s="47"/>
      <c r="PJH902" s="81"/>
      <c r="PJI902" s="76"/>
      <c r="PJJ902" s="49"/>
      <c r="PJK902" s="47"/>
      <c r="PJL902" s="81"/>
      <c r="PJM902" s="76"/>
      <c r="PJN902" s="49"/>
      <c r="PJO902" s="47"/>
      <c r="PJP902" s="81"/>
      <c r="PJQ902" s="76"/>
      <c r="PJR902" s="49"/>
      <c r="PJS902" s="47"/>
      <c r="PJT902" s="81"/>
      <c r="PJU902" s="76"/>
      <c r="PJV902" s="49"/>
      <c r="PJW902" s="47"/>
      <c r="PJX902" s="81"/>
      <c r="PJY902" s="76"/>
      <c r="PJZ902" s="49"/>
      <c r="PKA902" s="47"/>
      <c r="PKB902" s="81"/>
      <c r="PKC902" s="76"/>
      <c r="PKD902" s="49"/>
      <c r="PKE902" s="47"/>
      <c r="PKF902" s="81"/>
      <c r="PKG902" s="76"/>
      <c r="PKH902" s="49"/>
      <c r="PKI902" s="47"/>
      <c r="PKJ902" s="81"/>
      <c r="PKK902" s="76"/>
      <c r="PKL902" s="49"/>
      <c r="PKM902" s="47"/>
      <c r="PKN902" s="81"/>
      <c r="PKO902" s="76"/>
      <c r="PKP902" s="49"/>
      <c r="PKQ902" s="47"/>
      <c r="PKR902" s="81"/>
      <c r="PKS902" s="76"/>
      <c r="PKT902" s="49"/>
      <c r="PKU902" s="47"/>
      <c r="PKV902" s="81"/>
      <c r="PKW902" s="76"/>
      <c r="PKX902" s="49"/>
      <c r="PKY902" s="47"/>
      <c r="PKZ902" s="81"/>
      <c r="PLA902" s="76"/>
      <c r="PLB902" s="49"/>
      <c r="PLC902" s="47"/>
      <c r="PLD902" s="81"/>
      <c r="PLE902" s="76"/>
      <c r="PLF902" s="49"/>
      <c r="PLG902" s="47"/>
      <c r="PLH902" s="81"/>
      <c r="PLI902" s="76"/>
      <c r="PLJ902" s="49"/>
      <c r="PLK902" s="47"/>
      <c r="PLL902" s="81"/>
      <c r="PLM902" s="76"/>
      <c r="PLN902" s="49"/>
      <c r="PLO902" s="47"/>
      <c r="PLP902" s="81"/>
      <c r="PLQ902" s="76"/>
      <c r="PLR902" s="49"/>
      <c r="PLS902" s="47"/>
      <c r="PLT902" s="81"/>
      <c r="PLU902" s="76"/>
      <c r="PLV902" s="49"/>
      <c r="PLW902" s="47"/>
      <c r="PLX902" s="81"/>
      <c r="PLY902" s="76"/>
      <c r="PLZ902" s="49"/>
      <c r="PMA902" s="47"/>
      <c r="PMB902" s="81"/>
      <c r="PMC902" s="76"/>
      <c r="PMD902" s="49"/>
      <c r="PME902" s="47"/>
      <c r="PMF902" s="81"/>
      <c r="PMG902" s="76"/>
      <c r="PMH902" s="49"/>
      <c r="PMI902" s="47"/>
      <c r="PMJ902" s="81"/>
      <c r="PMK902" s="76"/>
      <c r="PML902" s="49"/>
      <c r="PMM902" s="47"/>
      <c r="PMN902" s="81"/>
      <c r="PMO902" s="76"/>
      <c r="PMP902" s="49"/>
      <c r="PMQ902" s="47"/>
      <c r="PMR902" s="81"/>
      <c r="PMS902" s="76"/>
      <c r="PMT902" s="49"/>
      <c r="PMU902" s="47"/>
      <c r="PMV902" s="81"/>
      <c r="PMW902" s="76"/>
      <c r="PMX902" s="49"/>
      <c r="PMY902" s="47"/>
      <c r="PMZ902" s="81"/>
      <c r="PNA902" s="76"/>
      <c r="PNB902" s="49"/>
      <c r="PNC902" s="47"/>
      <c r="PND902" s="81"/>
      <c r="PNE902" s="76"/>
      <c r="PNF902" s="49"/>
      <c r="PNG902" s="47"/>
      <c r="PNH902" s="81"/>
      <c r="PNI902" s="76"/>
      <c r="PNJ902" s="49"/>
      <c r="PNK902" s="47"/>
      <c r="PNL902" s="81"/>
      <c r="PNM902" s="76"/>
      <c r="PNN902" s="49"/>
      <c r="PNO902" s="47"/>
      <c r="PNP902" s="81"/>
      <c r="PNQ902" s="76"/>
      <c r="PNR902" s="49"/>
      <c r="PNS902" s="47"/>
      <c r="PNT902" s="81"/>
      <c r="PNU902" s="76"/>
      <c r="PNV902" s="49"/>
      <c r="PNW902" s="47"/>
      <c r="PNX902" s="81"/>
      <c r="PNY902" s="76"/>
      <c r="PNZ902" s="49"/>
      <c r="POA902" s="47"/>
      <c r="POB902" s="81"/>
      <c r="POC902" s="76"/>
      <c r="POD902" s="49"/>
      <c r="POE902" s="47"/>
      <c r="POF902" s="81"/>
      <c r="POG902" s="76"/>
      <c r="POH902" s="49"/>
      <c r="POI902" s="47"/>
      <c r="POJ902" s="81"/>
      <c r="POK902" s="76"/>
      <c r="POL902" s="49"/>
      <c r="POM902" s="47"/>
      <c r="PON902" s="81"/>
      <c r="POO902" s="76"/>
      <c r="POP902" s="49"/>
      <c r="POQ902" s="47"/>
      <c r="POR902" s="81"/>
      <c r="POS902" s="76"/>
      <c r="POT902" s="49"/>
      <c r="POU902" s="47"/>
      <c r="POV902" s="81"/>
      <c r="POW902" s="76"/>
      <c r="POX902" s="49"/>
      <c r="POY902" s="47"/>
      <c r="POZ902" s="81"/>
      <c r="PPA902" s="76"/>
      <c r="PPB902" s="49"/>
      <c r="PPC902" s="47"/>
      <c r="PPD902" s="81"/>
      <c r="PPE902" s="76"/>
      <c r="PPF902" s="49"/>
      <c r="PPG902" s="47"/>
      <c r="PPH902" s="81"/>
      <c r="PPI902" s="76"/>
      <c r="PPJ902" s="49"/>
      <c r="PPK902" s="47"/>
      <c r="PPL902" s="81"/>
      <c r="PPM902" s="76"/>
      <c r="PPN902" s="49"/>
      <c r="PPO902" s="47"/>
      <c r="PPP902" s="81"/>
      <c r="PPQ902" s="76"/>
      <c r="PPR902" s="49"/>
      <c r="PPS902" s="47"/>
      <c r="PPT902" s="81"/>
      <c r="PPU902" s="76"/>
      <c r="PPV902" s="49"/>
      <c r="PPW902" s="47"/>
      <c r="PPX902" s="81"/>
      <c r="PPY902" s="76"/>
      <c r="PPZ902" s="49"/>
      <c r="PQA902" s="47"/>
      <c r="PQB902" s="81"/>
      <c r="PQC902" s="76"/>
      <c r="PQD902" s="49"/>
      <c r="PQE902" s="47"/>
      <c r="PQF902" s="81"/>
      <c r="PQG902" s="76"/>
      <c r="PQH902" s="49"/>
      <c r="PQI902" s="47"/>
      <c r="PQJ902" s="81"/>
      <c r="PQK902" s="76"/>
      <c r="PQL902" s="49"/>
      <c r="PQM902" s="47"/>
      <c r="PQN902" s="81"/>
      <c r="PQO902" s="76"/>
      <c r="PQP902" s="49"/>
      <c r="PQQ902" s="47"/>
      <c r="PQR902" s="81"/>
      <c r="PQS902" s="76"/>
      <c r="PQT902" s="49"/>
      <c r="PQU902" s="47"/>
      <c r="PQV902" s="81"/>
      <c r="PQW902" s="76"/>
      <c r="PQX902" s="49"/>
      <c r="PQY902" s="47"/>
      <c r="PQZ902" s="81"/>
      <c r="PRA902" s="76"/>
      <c r="PRB902" s="49"/>
      <c r="PRC902" s="47"/>
      <c r="PRD902" s="81"/>
      <c r="PRE902" s="76"/>
      <c r="PRF902" s="49"/>
      <c r="PRG902" s="47"/>
      <c r="PRH902" s="81"/>
      <c r="PRI902" s="76"/>
      <c r="PRJ902" s="49"/>
      <c r="PRK902" s="47"/>
      <c r="PRL902" s="81"/>
      <c r="PRM902" s="76"/>
      <c r="PRN902" s="49"/>
      <c r="PRO902" s="47"/>
      <c r="PRP902" s="81"/>
      <c r="PRQ902" s="76"/>
      <c r="PRR902" s="49"/>
      <c r="PRS902" s="47"/>
      <c r="PRT902" s="81"/>
      <c r="PRU902" s="76"/>
      <c r="PRV902" s="49"/>
      <c r="PRW902" s="47"/>
      <c r="PRX902" s="81"/>
      <c r="PRY902" s="76"/>
      <c r="PRZ902" s="49"/>
      <c r="PSA902" s="47"/>
      <c r="PSB902" s="81"/>
      <c r="PSC902" s="76"/>
      <c r="PSD902" s="49"/>
      <c r="PSE902" s="47"/>
      <c r="PSF902" s="81"/>
      <c r="PSG902" s="76"/>
      <c r="PSH902" s="49"/>
      <c r="PSI902" s="47"/>
      <c r="PSJ902" s="81"/>
      <c r="PSK902" s="76"/>
      <c r="PSL902" s="49"/>
      <c r="PSM902" s="47"/>
      <c r="PSN902" s="81"/>
      <c r="PSO902" s="76"/>
      <c r="PSP902" s="49"/>
      <c r="PSQ902" s="47"/>
      <c r="PSR902" s="81"/>
      <c r="PSS902" s="76"/>
      <c r="PST902" s="49"/>
      <c r="PSU902" s="47"/>
      <c r="PSV902" s="81"/>
      <c r="PSW902" s="76"/>
      <c r="PSX902" s="49"/>
      <c r="PSY902" s="47"/>
      <c r="PSZ902" s="81"/>
      <c r="PTA902" s="76"/>
      <c r="PTB902" s="49"/>
      <c r="PTC902" s="47"/>
      <c r="PTD902" s="81"/>
      <c r="PTE902" s="76"/>
      <c r="PTF902" s="49"/>
      <c r="PTG902" s="47"/>
      <c r="PTH902" s="81"/>
      <c r="PTI902" s="76"/>
      <c r="PTJ902" s="49"/>
      <c r="PTK902" s="47"/>
      <c r="PTL902" s="81"/>
      <c r="PTM902" s="76"/>
      <c r="PTN902" s="49"/>
      <c r="PTO902" s="47"/>
      <c r="PTP902" s="81"/>
      <c r="PTQ902" s="76"/>
      <c r="PTR902" s="49"/>
      <c r="PTS902" s="47"/>
      <c r="PTT902" s="81"/>
      <c r="PTU902" s="76"/>
      <c r="PTV902" s="49"/>
      <c r="PTW902" s="47"/>
      <c r="PTX902" s="81"/>
      <c r="PTY902" s="76"/>
      <c r="PTZ902" s="49"/>
      <c r="PUA902" s="47"/>
      <c r="PUB902" s="81"/>
      <c r="PUC902" s="76"/>
      <c r="PUD902" s="49"/>
      <c r="PUE902" s="47"/>
      <c r="PUF902" s="81"/>
      <c r="PUG902" s="76"/>
      <c r="PUH902" s="49"/>
      <c r="PUI902" s="47"/>
      <c r="PUJ902" s="81"/>
      <c r="PUK902" s="76"/>
      <c r="PUL902" s="49"/>
      <c r="PUM902" s="47"/>
      <c r="PUN902" s="81"/>
      <c r="PUO902" s="76"/>
      <c r="PUP902" s="49"/>
      <c r="PUQ902" s="47"/>
      <c r="PUR902" s="81"/>
      <c r="PUS902" s="76"/>
      <c r="PUT902" s="49"/>
      <c r="PUU902" s="47"/>
      <c r="PUV902" s="81"/>
      <c r="PUW902" s="76"/>
      <c r="PUX902" s="49"/>
      <c r="PUY902" s="47"/>
      <c r="PUZ902" s="81"/>
      <c r="PVA902" s="76"/>
      <c r="PVB902" s="49"/>
      <c r="PVC902" s="47"/>
      <c r="PVD902" s="81"/>
      <c r="PVE902" s="76"/>
      <c r="PVF902" s="49"/>
      <c r="PVG902" s="47"/>
      <c r="PVH902" s="81"/>
      <c r="PVI902" s="76"/>
      <c r="PVJ902" s="49"/>
      <c r="PVK902" s="47"/>
      <c r="PVL902" s="81"/>
      <c r="PVM902" s="76"/>
      <c r="PVN902" s="49"/>
      <c r="PVO902" s="47"/>
      <c r="PVP902" s="81"/>
      <c r="PVQ902" s="76"/>
      <c r="PVR902" s="49"/>
      <c r="PVS902" s="47"/>
      <c r="PVT902" s="81"/>
      <c r="PVU902" s="76"/>
      <c r="PVV902" s="49"/>
      <c r="PVW902" s="47"/>
      <c r="PVX902" s="81"/>
      <c r="PVY902" s="76"/>
      <c r="PVZ902" s="49"/>
      <c r="PWA902" s="47"/>
      <c r="PWB902" s="81"/>
      <c r="PWC902" s="76"/>
      <c r="PWD902" s="49"/>
      <c r="PWE902" s="47"/>
      <c r="PWF902" s="81"/>
      <c r="PWG902" s="76"/>
      <c r="PWH902" s="49"/>
      <c r="PWI902" s="47"/>
      <c r="PWJ902" s="81"/>
      <c r="PWK902" s="76"/>
      <c r="PWL902" s="49"/>
      <c r="PWM902" s="47"/>
      <c r="PWN902" s="81"/>
      <c r="PWO902" s="76"/>
      <c r="PWP902" s="49"/>
      <c r="PWQ902" s="47"/>
      <c r="PWR902" s="81"/>
      <c r="PWS902" s="76"/>
      <c r="PWT902" s="49"/>
      <c r="PWU902" s="47"/>
      <c r="PWV902" s="81"/>
      <c r="PWW902" s="76"/>
      <c r="PWX902" s="49"/>
      <c r="PWY902" s="47"/>
      <c r="PWZ902" s="81"/>
      <c r="PXA902" s="76"/>
      <c r="PXB902" s="49"/>
      <c r="PXC902" s="47"/>
      <c r="PXD902" s="81"/>
      <c r="PXE902" s="76"/>
      <c r="PXF902" s="49"/>
      <c r="PXG902" s="47"/>
      <c r="PXH902" s="81"/>
      <c r="PXI902" s="76"/>
      <c r="PXJ902" s="49"/>
      <c r="PXK902" s="47"/>
      <c r="PXL902" s="81"/>
      <c r="PXM902" s="76"/>
      <c r="PXN902" s="49"/>
      <c r="PXO902" s="47"/>
      <c r="PXP902" s="81"/>
      <c r="PXQ902" s="76"/>
      <c r="PXR902" s="49"/>
      <c r="PXS902" s="47"/>
      <c r="PXT902" s="81"/>
      <c r="PXU902" s="76"/>
      <c r="PXV902" s="49"/>
      <c r="PXW902" s="47"/>
      <c r="PXX902" s="81"/>
      <c r="PXY902" s="76"/>
      <c r="PXZ902" s="49"/>
      <c r="PYA902" s="47"/>
      <c r="PYB902" s="81"/>
      <c r="PYC902" s="76"/>
      <c r="PYD902" s="49"/>
      <c r="PYE902" s="47"/>
      <c r="PYF902" s="81"/>
      <c r="PYG902" s="76"/>
      <c r="PYH902" s="49"/>
      <c r="PYI902" s="47"/>
      <c r="PYJ902" s="81"/>
      <c r="PYK902" s="76"/>
      <c r="PYL902" s="49"/>
      <c r="PYM902" s="47"/>
      <c r="PYN902" s="81"/>
      <c r="PYO902" s="76"/>
      <c r="PYP902" s="49"/>
      <c r="PYQ902" s="47"/>
      <c r="PYR902" s="81"/>
      <c r="PYS902" s="76"/>
      <c r="PYT902" s="49"/>
      <c r="PYU902" s="47"/>
      <c r="PYV902" s="81"/>
      <c r="PYW902" s="76"/>
      <c r="PYX902" s="49"/>
      <c r="PYY902" s="47"/>
      <c r="PYZ902" s="81"/>
      <c r="PZA902" s="76"/>
      <c r="PZB902" s="49"/>
      <c r="PZC902" s="47"/>
      <c r="PZD902" s="81"/>
      <c r="PZE902" s="76"/>
      <c r="PZF902" s="49"/>
      <c r="PZG902" s="47"/>
      <c r="PZH902" s="81"/>
      <c r="PZI902" s="76"/>
      <c r="PZJ902" s="49"/>
      <c r="PZK902" s="47"/>
      <c r="PZL902" s="81"/>
      <c r="PZM902" s="76"/>
      <c r="PZN902" s="49"/>
      <c r="PZO902" s="47"/>
      <c r="PZP902" s="81"/>
      <c r="PZQ902" s="76"/>
      <c r="PZR902" s="49"/>
      <c r="PZS902" s="47"/>
      <c r="PZT902" s="81"/>
      <c r="PZU902" s="76"/>
      <c r="PZV902" s="49"/>
      <c r="PZW902" s="47"/>
      <c r="PZX902" s="81"/>
      <c r="PZY902" s="76"/>
      <c r="PZZ902" s="49"/>
      <c r="QAA902" s="47"/>
      <c r="QAB902" s="81"/>
      <c r="QAC902" s="76"/>
      <c r="QAD902" s="49"/>
      <c r="QAE902" s="47"/>
      <c r="QAF902" s="81"/>
      <c r="QAG902" s="76"/>
      <c r="QAH902" s="49"/>
      <c r="QAI902" s="47"/>
      <c r="QAJ902" s="81"/>
      <c r="QAK902" s="76"/>
      <c r="QAL902" s="49"/>
      <c r="QAM902" s="47"/>
      <c r="QAN902" s="81"/>
      <c r="QAO902" s="76"/>
      <c r="QAP902" s="49"/>
      <c r="QAQ902" s="47"/>
      <c r="QAR902" s="81"/>
      <c r="QAS902" s="76"/>
      <c r="QAT902" s="49"/>
      <c r="QAU902" s="47"/>
      <c r="QAV902" s="81"/>
      <c r="QAW902" s="76"/>
      <c r="QAX902" s="49"/>
      <c r="QAY902" s="47"/>
      <c r="QAZ902" s="81"/>
      <c r="QBA902" s="76"/>
      <c r="QBB902" s="49"/>
      <c r="QBC902" s="47"/>
      <c r="QBD902" s="81"/>
      <c r="QBE902" s="76"/>
      <c r="QBF902" s="49"/>
      <c r="QBG902" s="47"/>
      <c r="QBH902" s="81"/>
      <c r="QBI902" s="76"/>
      <c r="QBJ902" s="49"/>
      <c r="QBK902" s="47"/>
      <c r="QBL902" s="81"/>
      <c r="QBM902" s="76"/>
      <c r="QBN902" s="49"/>
      <c r="QBO902" s="47"/>
      <c r="QBP902" s="81"/>
      <c r="QBQ902" s="76"/>
      <c r="QBR902" s="49"/>
      <c r="QBS902" s="47"/>
      <c r="QBT902" s="81"/>
      <c r="QBU902" s="76"/>
      <c r="QBV902" s="49"/>
      <c r="QBW902" s="47"/>
      <c r="QBX902" s="81"/>
      <c r="QBY902" s="76"/>
      <c r="QBZ902" s="49"/>
      <c r="QCA902" s="47"/>
      <c r="QCB902" s="81"/>
      <c r="QCC902" s="76"/>
      <c r="QCD902" s="49"/>
      <c r="QCE902" s="47"/>
      <c r="QCF902" s="81"/>
      <c r="QCG902" s="76"/>
      <c r="QCH902" s="49"/>
      <c r="QCI902" s="47"/>
      <c r="QCJ902" s="81"/>
      <c r="QCK902" s="76"/>
      <c r="QCL902" s="49"/>
      <c r="QCM902" s="47"/>
      <c r="QCN902" s="81"/>
      <c r="QCO902" s="76"/>
      <c r="QCP902" s="49"/>
      <c r="QCQ902" s="47"/>
      <c r="QCR902" s="81"/>
      <c r="QCS902" s="76"/>
      <c r="QCT902" s="49"/>
      <c r="QCU902" s="47"/>
      <c r="QCV902" s="81"/>
      <c r="QCW902" s="76"/>
      <c r="QCX902" s="49"/>
      <c r="QCY902" s="47"/>
      <c r="QCZ902" s="81"/>
      <c r="QDA902" s="76"/>
      <c r="QDB902" s="49"/>
      <c r="QDC902" s="47"/>
      <c r="QDD902" s="81"/>
      <c r="QDE902" s="76"/>
      <c r="QDF902" s="49"/>
      <c r="QDG902" s="47"/>
      <c r="QDH902" s="81"/>
      <c r="QDI902" s="76"/>
      <c r="QDJ902" s="49"/>
      <c r="QDK902" s="47"/>
      <c r="QDL902" s="81"/>
      <c r="QDM902" s="76"/>
      <c r="QDN902" s="49"/>
      <c r="QDO902" s="47"/>
      <c r="QDP902" s="81"/>
      <c r="QDQ902" s="76"/>
      <c r="QDR902" s="49"/>
      <c r="QDS902" s="47"/>
      <c r="QDT902" s="81"/>
      <c r="QDU902" s="76"/>
      <c r="QDV902" s="49"/>
      <c r="QDW902" s="47"/>
      <c r="QDX902" s="81"/>
      <c r="QDY902" s="76"/>
      <c r="QDZ902" s="49"/>
      <c r="QEA902" s="47"/>
      <c r="QEB902" s="81"/>
      <c r="QEC902" s="76"/>
      <c r="QED902" s="49"/>
      <c r="QEE902" s="47"/>
      <c r="QEF902" s="81"/>
      <c r="QEG902" s="76"/>
      <c r="QEH902" s="49"/>
      <c r="QEI902" s="47"/>
      <c r="QEJ902" s="81"/>
      <c r="QEK902" s="76"/>
      <c r="QEL902" s="49"/>
      <c r="QEM902" s="47"/>
      <c r="QEN902" s="81"/>
      <c r="QEO902" s="76"/>
      <c r="QEP902" s="49"/>
      <c r="QEQ902" s="47"/>
      <c r="QER902" s="81"/>
      <c r="QES902" s="76"/>
      <c r="QET902" s="49"/>
      <c r="QEU902" s="47"/>
      <c r="QEV902" s="81"/>
      <c r="QEW902" s="76"/>
      <c r="QEX902" s="49"/>
      <c r="QEY902" s="47"/>
      <c r="QEZ902" s="81"/>
      <c r="QFA902" s="76"/>
      <c r="QFB902" s="49"/>
      <c r="QFC902" s="47"/>
      <c r="QFD902" s="81"/>
      <c r="QFE902" s="76"/>
      <c r="QFF902" s="49"/>
      <c r="QFG902" s="47"/>
      <c r="QFH902" s="81"/>
      <c r="QFI902" s="76"/>
      <c r="QFJ902" s="49"/>
      <c r="QFK902" s="47"/>
      <c r="QFL902" s="81"/>
      <c r="QFM902" s="76"/>
      <c r="QFN902" s="49"/>
      <c r="QFO902" s="47"/>
      <c r="QFP902" s="81"/>
      <c r="QFQ902" s="76"/>
      <c r="QFR902" s="49"/>
      <c r="QFS902" s="47"/>
      <c r="QFT902" s="81"/>
      <c r="QFU902" s="76"/>
      <c r="QFV902" s="49"/>
      <c r="QFW902" s="47"/>
      <c r="QFX902" s="81"/>
      <c r="QFY902" s="76"/>
      <c r="QFZ902" s="49"/>
      <c r="QGA902" s="47"/>
      <c r="QGB902" s="81"/>
      <c r="QGC902" s="76"/>
      <c r="QGD902" s="49"/>
      <c r="QGE902" s="47"/>
      <c r="QGF902" s="81"/>
      <c r="QGG902" s="76"/>
      <c r="QGH902" s="49"/>
      <c r="QGI902" s="47"/>
      <c r="QGJ902" s="81"/>
      <c r="QGK902" s="76"/>
      <c r="QGL902" s="49"/>
      <c r="QGM902" s="47"/>
      <c r="QGN902" s="81"/>
      <c r="QGO902" s="76"/>
      <c r="QGP902" s="49"/>
      <c r="QGQ902" s="47"/>
      <c r="QGR902" s="81"/>
      <c r="QGS902" s="76"/>
      <c r="QGT902" s="49"/>
      <c r="QGU902" s="47"/>
      <c r="QGV902" s="81"/>
      <c r="QGW902" s="76"/>
      <c r="QGX902" s="49"/>
      <c r="QGY902" s="47"/>
      <c r="QGZ902" s="81"/>
      <c r="QHA902" s="76"/>
      <c r="QHB902" s="49"/>
      <c r="QHC902" s="47"/>
      <c r="QHD902" s="81"/>
      <c r="QHE902" s="76"/>
      <c r="QHF902" s="49"/>
      <c r="QHG902" s="47"/>
      <c r="QHH902" s="81"/>
      <c r="QHI902" s="76"/>
      <c r="QHJ902" s="49"/>
      <c r="QHK902" s="47"/>
      <c r="QHL902" s="81"/>
      <c r="QHM902" s="76"/>
      <c r="QHN902" s="49"/>
      <c r="QHO902" s="47"/>
      <c r="QHP902" s="81"/>
      <c r="QHQ902" s="76"/>
      <c r="QHR902" s="49"/>
      <c r="QHS902" s="47"/>
      <c r="QHT902" s="81"/>
      <c r="QHU902" s="76"/>
      <c r="QHV902" s="49"/>
      <c r="QHW902" s="47"/>
      <c r="QHX902" s="81"/>
      <c r="QHY902" s="76"/>
      <c r="QHZ902" s="49"/>
      <c r="QIA902" s="47"/>
      <c r="QIB902" s="81"/>
      <c r="QIC902" s="76"/>
      <c r="QID902" s="49"/>
      <c r="QIE902" s="47"/>
      <c r="QIF902" s="81"/>
      <c r="QIG902" s="76"/>
      <c r="QIH902" s="49"/>
      <c r="QII902" s="47"/>
      <c r="QIJ902" s="81"/>
      <c r="QIK902" s="76"/>
      <c r="QIL902" s="49"/>
      <c r="QIM902" s="47"/>
      <c r="QIN902" s="81"/>
      <c r="QIO902" s="76"/>
      <c r="QIP902" s="49"/>
      <c r="QIQ902" s="47"/>
      <c r="QIR902" s="81"/>
      <c r="QIS902" s="76"/>
      <c r="QIT902" s="49"/>
      <c r="QIU902" s="47"/>
      <c r="QIV902" s="81"/>
      <c r="QIW902" s="76"/>
      <c r="QIX902" s="49"/>
      <c r="QIY902" s="47"/>
      <c r="QIZ902" s="81"/>
      <c r="QJA902" s="76"/>
      <c r="QJB902" s="49"/>
      <c r="QJC902" s="47"/>
      <c r="QJD902" s="81"/>
      <c r="QJE902" s="76"/>
      <c r="QJF902" s="49"/>
      <c r="QJG902" s="47"/>
      <c r="QJH902" s="81"/>
      <c r="QJI902" s="76"/>
      <c r="QJJ902" s="49"/>
      <c r="QJK902" s="47"/>
      <c r="QJL902" s="81"/>
      <c r="QJM902" s="76"/>
      <c r="QJN902" s="49"/>
      <c r="QJO902" s="47"/>
      <c r="QJP902" s="81"/>
      <c r="QJQ902" s="76"/>
      <c r="QJR902" s="49"/>
      <c r="QJS902" s="47"/>
      <c r="QJT902" s="81"/>
      <c r="QJU902" s="76"/>
      <c r="QJV902" s="49"/>
      <c r="QJW902" s="47"/>
      <c r="QJX902" s="81"/>
      <c r="QJY902" s="76"/>
      <c r="QJZ902" s="49"/>
      <c r="QKA902" s="47"/>
      <c r="QKB902" s="81"/>
      <c r="QKC902" s="76"/>
      <c r="QKD902" s="49"/>
      <c r="QKE902" s="47"/>
      <c r="QKF902" s="81"/>
      <c r="QKG902" s="76"/>
      <c r="QKH902" s="49"/>
      <c r="QKI902" s="47"/>
      <c r="QKJ902" s="81"/>
      <c r="QKK902" s="76"/>
      <c r="QKL902" s="49"/>
      <c r="QKM902" s="47"/>
      <c r="QKN902" s="81"/>
      <c r="QKO902" s="76"/>
      <c r="QKP902" s="49"/>
      <c r="QKQ902" s="47"/>
      <c r="QKR902" s="81"/>
      <c r="QKS902" s="76"/>
      <c r="QKT902" s="49"/>
      <c r="QKU902" s="47"/>
      <c r="QKV902" s="81"/>
      <c r="QKW902" s="76"/>
      <c r="QKX902" s="49"/>
      <c r="QKY902" s="47"/>
      <c r="QKZ902" s="81"/>
      <c r="QLA902" s="76"/>
      <c r="QLB902" s="49"/>
      <c r="QLC902" s="47"/>
      <c r="QLD902" s="81"/>
      <c r="QLE902" s="76"/>
      <c r="QLF902" s="49"/>
      <c r="QLG902" s="47"/>
      <c r="QLH902" s="81"/>
      <c r="QLI902" s="76"/>
      <c r="QLJ902" s="49"/>
      <c r="QLK902" s="47"/>
      <c r="QLL902" s="81"/>
      <c r="QLM902" s="76"/>
      <c r="QLN902" s="49"/>
      <c r="QLO902" s="47"/>
      <c r="QLP902" s="81"/>
      <c r="QLQ902" s="76"/>
      <c r="QLR902" s="49"/>
      <c r="QLS902" s="47"/>
      <c r="QLT902" s="81"/>
      <c r="QLU902" s="76"/>
      <c r="QLV902" s="49"/>
      <c r="QLW902" s="47"/>
      <c r="QLX902" s="81"/>
      <c r="QLY902" s="76"/>
      <c r="QLZ902" s="49"/>
      <c r="QMA902" s="47"/>
      <c r="QMB902" s="81"/>
      <c r="QMC902" s="76"/>
      <c r="QMD902" s="49"/>
      <c r="QME902" s="47"/>
      <c r="QMF902" s="81"/>
      <c r="QMG902" s="76"/>
      <c r="QMH902" s="49"/>
      <c r="QMI902" s="47"/>
      <c r="QMJ902" s="81"/>
      <c r="QMK902" s="76"/>
      <c r="QML902" s="49"/>
      <c r="QMM902" s="47"/>
      <c r="QMN902" s="81"/>
      <c r="QMO902" s="76"/>
      <c r="QMP902" s="49"/>
      <c r="QMQ902" s="47"/>
      <c r="QMR902" s="81"/>
      <c r="QMS902" s="76"/>
      <c r="QMT902" s="49"/>
      <c r="QMU902" s="47"/>
      <c r="QMV902" s="81"/>
      <c r="QMW902" s="76"/>
      <c r="QMX902" s="49"/>
      <c r="QMY902" s="47"/>
      <c r="QMZ902" s="81"/>
      <c r="QNA902" s="76"/>
      <c r="QNB902" s="49"/>
      <c r="QNC902" s="47"/>
      <c r="QND902" s="81"/>
      <c r="QNE902" s="76"/>
      <c r="QNF902" s="49"/>
      <c r="QNG902" s="47"/>
      <c r="QNH902" s="81"/>
      <c r="QNI902" s="76"/>
      <c r="QNJ902" s="49"/>
      <c r="QNK902" s="47"/>
      <c r="QNL902" s="81"/>
      <c r="QNM902" s="76"/>
      <c r="QNN902" s="49"/>
      <c r="QNO902" s="47"/>
      <c r="QNP902" s="81"/>
      <c r="QNQ902" s="76"/>
      <c r="QNR902" s="49"/>
      <c r="QNS902" s="47"/>
      <c r="QNT902" s="81"/>
      <c r="QNU902" s="76"/>
      <c r="QNV902" s="49"/>
      <c r="QNW902" s="47"/>
      <c r="QNX902" s="81"/>
      <c r="QNY902" s="76"/>
      <c r="QNZ902" s="49"/>
      <c r="QOA902" s="47"/>
      <c r="QOB902" s="81"/>
      <c r="QOC902" s="76"/>
      <c r="QOD902" s="49"/>
      <c r="QOE902" s="47"/>
      <c r="QOF902" s="81"/>
      <c r="QOG902" s="76"/>
      <c r="QOH902" s="49"/>
      <c r="QOI902" s="47"/>
      <c r="QOJ902" s="81"/>
      <c r="QOK902" s="76"/>
      <c r="QOL902" s="49"/>
      <c r="QOM902" s="47"/>
      <c r="QON902" s="81"/>
      <c r="QOO902" s="76"/>
      <c r="QOP902" s="49"/>
      <c r="QOQ902" s="47"/>
      <c r="QOR902" s="81"/>
      <c r="QOS902" s="76"/>
      <c r="QOT902" s="49"/>
      <c r="QOU902" s="47"/>
      <c r="QOV902" s="81"/>
      <c r="QOW902" s="76"/>
      <c r="QOX902" s="49"/>
      <c r="QOY902" s="47"/>
      <c r="QOZ902" s="81"/>
      <c r="QPA902" s="76"/>
      <c r="QPB902" s="49"/>
      <c r="QPC902" s="47"/>
      <c r="QPD902" s="81"/>
      <c r="QPE902" s="76"/>
      <c r="QPF902" s="49"/>
      <c r="QPG902" s="47"/>
      <c r="QPH902" s="81"/>
      <c r="QPI902" s="76"/>
      <c r="QPJ902" s="49"/>
      <c r="QPK902" s="47"/>
      <c r="QPL902" s="81"/>
      <c r="QPM902" s="76"/>
      <c r="QPN902" s="49"/>
      <c r="QPO902" s="47"/>
      <c r="QPP902" s="81"/>
      <c r="QPQ902" s="76"/>
      <c r="QPR902" s="49"/>
      <c r="QPS902" s="47"/>
      <c r="QPT902" s="81"/>
      <c r="QPU902" s="76"/>
      <c r="QPV902" s="49"/>
      <c r="QPW902" s="47"/>
      <c r="QPX902" s="81"/>
      <c r="QPY902" s="76"/>
      <c r="QPZ902" s="49"/>
      <c r="QQA902" s="47"/>
      <c r="QQB902" s="81"/>
      <c r="QQC902" s="76"/>
      <c r="QQD902" s="49"/>
      <c r="QQE902" s="47"/>
      <c r="QQF902" s="81"/>
      <c r="QQG902" s="76"/>
      <c r="QQH902" s="49"/>
      <c r="QQI902" s="47"/>
      <c r="QQJ902" s="81"/>
      <c r="QQK902" s="76"/>
      <c r="QQL902" s="49"/>
      <c r="QQM902" s="47"/>
      <c r="QQN902" s="81"/>
      <c r="QQO902" s="76"/>
      <c r="QQP902" s="49"/>
      <c r="QQQ902" s="47"/>
      <c r="QQR902" s="81"/>
      <c r="QQS902" s="76"/>
      <c r="QQT902" s="49"/>
      <c r="QQU902" s="47"/>
      <c r="QQV902" s="81"/>
      <c r="QQW902" s="76"/>
      <c r="QQX902" s="49"/>
      <c r="QQY902" s="47"/>
      <c r="QQZ902" s="81"/>
      <c r="QRA902" s="76"/>
      <c r="QRB902" s="49"/>
      <c r="QRC902" s="47"/>
      <c r="QRD902" s="81"/>
      <c r="QRE902" s="76"/>
      <c r="QRF902" s="49"/>
      <c r="QRG902" s="47"/>
      <c r="QRH902" s="81"/>
      <c r="QRI902" s="76"/>
      <c r="QRJ902" s="49"/>
      <c r="QRK902" s="47"/>
      <c r="QRL902" s="81"/>
      <c r="QRM902" s="76"/>
      <c r="QRN902" s="49"/>
      <c r="QRO902" s="47"/>
      <c r="QRP902" s="81"/>
      <c r="QRQ902" s="76"/>
      <c r="QRR902" s="49"/>
      <c r="QRS902" s="47"/>
      <c r="QRT902" s="81"/>
      <c r="QRU902" s="76"/>
      <c r="QRV902" s="49"/>
      <c r="QRW902" s="47"/>
      <c r="QRX902" s="81"/>
      <c r="QRY902" s="76"/>
      <c r="QRZ902" s="49"/>
      <c r="QSA902" s="47"/>
      <c r="QSB902" s="81"/>
      <c r="QSC902" s="76"/>
      <c r="QSD902" s="49"/>
      <c r="QSE902" s="47"/>
      <c r="QSF902" s="81"/>
      <c r="QSG902" s="76"/>
      <c r="QSH902" s="49"/>
      <c r="QSI902" s="47"/>
      <c r="QSJ902" s="81"/>
      <c r="QSK902" s="76"/>
      <c r="QSL902" s="49"/>
      <c r="QSM902" s="47"/>
      <c r="QSN902" s="81"/>
      <c r="QSO902" s="76"/>
      <c r="QSP902" s="49"/>
      <c r="QSQ902" s="47"/>
      <c r="QSR902" s="81"/>
      <c r="QSS902" s="76"/>
      <c r="QST902" s="49"/>
      <c r="QSU902" s="47"/>
      <c r="QSV902" s="81"/>
      <c r="QSW902" s="76"/>
      <c r="QSX902" s="49"/>
      <c r="QSY902" s="47"/>
      <c r="QSZ902" s="81"/>
      <c r="QTA902" s="76"/>
      <c r="QTB902" s="49"/>
      <c r="QTC902" s="47"/>
      <c r="QTD902" s="81"/>
      <c r="QTE902" s="76"/>
      <c r="QTF902" s="49"/>
      <c r="QTG902" s="47"/>
      <c r="QTH902" s="81"/>
      <c r="QTI902" s="76"/>
      <c r="QTJ902" s="49"/>
      <c r="QTK902" s="47"/>
      <c r="QTL902" s="81"/>
      <c r="QTM902" s="76"/>
      <c r="QTN902" s="49"/>
      <c r="QTO902" s="47"/>
      <c r="QTP902" s="81"/>
      <c r="QTQ902" s="76"/>
      <c r="QTR902" s="49"/>
      <c r="QTS902" s="47"/>
      <c r="QTT902" s="81"/>
      <c r="QTU902" s="76"/>
      <c r="QTV902" s="49"/>
      <c r="QTW902" s="47"/>
      <c r="QTX902" s="81"/>
      <c r="QTY902" s="76"/>
      <c r="QTZ902" s="49"/>
      <c r="QUA902" s="47"/>
      <c r="QUB902" s="81"/>
      <c r="QUC902" s="76"/>
      <c r="QUD902" s="49"/>
      <c r="QUE902" s="47"/>
      <c r="QUF902" s="81"/>
      <c r="QUG902" s="76"/>
      <c r="QUH902" s="49"/>
      <c r="QUI902" s="47"/>
      <c r="QUJ902" s="81"/>
      <c r="QUK902" s="76"/>
      <c r="QUL902" s="49"/>
      <c r="QUM902" s="47"/>
      <c r="QUN902" s="81"/>
      <c r="QUO902" s="76"/>
      <c r="QUP902" s="49"/>
      <c r="QUQ902" s="47"/>
      <c r="QUR902" s="81"/>
      <c r="QUS902" s="76"/>
      <c r="QUT902" s="49"/>
      <c r="QUU902" s="47"/>
      <c r="QUV902" s="81"/>
      <c r="QUW902" s="76"/>
      <c r="QUX902" s="49"/>
      <c r="QUY902" s="47"/>
      <c r="QUZ902" s="81"/>
      <c r="QVA902" s="76"/>
      <c r="QVB902" s="49"/>
      <c r="QVC902" s="47"/>
      <c r="QVD902" s="81"/>
      <c r="QVE902" s="76"/>
      <c r="QVF902" s="49"/>
      <c r="QVG902" s="47"/>
      <c r="QVH902" s="81"/>
      <c r="QVI902" s="76"/>
      <c r="QVJ902" s="49"/>
      <c r="QVK902" s="47"/>
      <c r="QVL902" s="81"/>
      <c r="QVM902" s="76"/>
      <c r="QVN902" s="49"/>
      <c r="QVO902" s="47"/>
      <c r="QVP902" s="81"/>
      <c r="QVQ902" s="76"/>
      <c r="QVR902" s="49"/>
      <c r="QVS902" s="47"/>
      <c r="QVT902" s="81"/>
      <c r="QVU902" s="76"/>
      <c r="QVV902" s="49"/>
      <c r="QVW902" s="47"/>
      <c r="QVX902" s="81"/>
      <c r="QVY902" s="76"/>
      <c r="QVZ902" s="49"/>
      <c r="QWA902" s="47"/>
      <c r="QWB902" s="81"/>
      <c r="QWC902" s="76"/>
      <c r="QWD902" s="49"/>
      <c r="QWE902" s="47"/>
      <c r="QWF902" s="81"/>
      <c r="QWG902" s="76"/>
      <c r="QWH902" s="49"/>
      <c r="QWI902" s="47"/>
      <c r="QWJ902" s="81"/>
      <c r="QWK902" s="76"/>
      <c r="QWL902" s="49"/>
      <c r="QWM902" s="47"/>
      <c r="QWN902" s="81"/>
      <c r="QWO902" s="76"/>
      <c r="QWP902" s="49"/>
      <c r="QWQ902" s="47"/>
      <c r="QWR902" s="81"/>
      <c r="QWS902" s="76"/>
      <c r="QWT902" s="49"/>
      <c r="QWU902" s="47"/>
      <c r="QWV902" s="81"/>
      <c r="QWW902" s="76"/>
      <c r="QWX902" s="49"/>
      <c r="QWY902" s="47"/>
      <c r="QWZ902" s="81"/>
      <c r="QXA902" s="76"/>
      <c r="QXB902" s="49"/>
      <c r="QXC902" s="47"/>
      <c r="QXD902" s="81"/>
      <c r="QXE902" s="76"/>
      <c r="QXF902" s="49"/>
      <c r="QXG902" s="47"/>
      <c r="QXH902" s="81"/>
      <c r="QXI902" s="76"/>
      <c r="QXJ902" s="49"/>
      <c r="QXK902" s="47"/>
      <c r="QXL902" s="81"/>
      <c r="QXM902" s="76"/>
      <c r="QXN902" s="49"/>
      <c r="QXO902" s="47"/>
      <c r="QXP902" s="81"/>
      <c r="QXQ902" s="76"/>
      <c r="QXR902" s="49"/>
      <c r="QXS902" s="47"/>
      <c r="QXT902" s="81"/>
      <c r="QXU902" s="76"/>
      <c r="QXV902" s="49"/>
      <c r="QXW902" s="47"/>
      <c r="QXX902" s="81"/>
      <c r="QXY902" s="76"/>
      <c r="QXZ902" s="49"/>
      <c r="QYA902" s="47"/>
      <c r="QYB902" s="81"/>
      <c r="QYC902" s="76"/>
      <c r="QYD902" s="49"/>
      <c r="QYE902" s="47"/>
      <c r="QYF902" s="81"/>
      <c r="QYG902" s="76"/>
      <c r="QYH902" s="49"/>
      <c r="QYI902" s="47"/>
      <c r="QYJ902" s="81"/>
      <c r="QYK902" s="76"/>
      <c r="QYL902" s="49"/>
      <c r="QYM902" s="47"/>
      <c r="QYN902" s="81"/>
      <c r="QYO902" s="76"/>
      <c r="QYP902" s="49"/>
      <c r="QYQ902" s="47"/>
      <c r="QYR902" s="81"/>
      <c r="QYS902" s="76"/>
      <c r="QYT902" s="49"/>
      <c r="QYU902" s="47"/>
      <c r="QYV902" s="81"/>
      <c r="QYW902" s="76"/>
      <c r="QYX902" s="49"/>
      <c r="QYY902" s="47"/>
      <c r="QYZ902" s="81"/>
      <c r="QZA902" s="76"/>
      <c r="QZB902" s="49"/>
      <c r="QZC902" s="47"/>
      <c r="QZD902" s="81"/>
      <c r="QZE902" s="76"/>
      <c r="QZF902" s="49"/>
      <c r="QZG902" s="47"/>
      <c r="QZH902" s="81"/>
      <c r="QZI902" s="76"/>
      <c r="QZJ902" s="49"/>
      <c r="QZK902" s="47"/>
      <c r="QZL902" s="81"/>
      <c r="QZM902" s="76"/>
      <c r="QZN902" s="49"/>
      <c r="QZO902" s="47"/>
      <c r="QZP902" s="81"/>
      <c r="QZQ902" s="76"/>
      <c r="QZR902" s="49"/>
      <c r="QZS902" s="47"/>
      <c r="QZT902" s="81"/>
      <c r="QZU902" s="76"/>
      <c r="QZV902" s="49"/>
      <c r="QZW902" s="47"/>
      <c r="QZX902" s="81"/>
      <c r="QZY902" s="76"/>
      <c r="QZZ902" s="49"/>
      <c r="RAA902" s="47"/>
      <c r="RAB902" s="81"/>
      <c r="RAC902" s="76"/>
      <c r="RAD902" s="49"/>
      <c r="RAE902" s="47"/>
      <c r="RAF902" s="81"/>
      <c r="RAG902" s="76"/>
      <c r="RAH902" s="49"/>
      <c r="RAI902" s="47"/>
      <c r="RAJ902" s="81"/>
      <c r="RAK902" s="76"/>
      <c r="RAL902" s="49"/>
      <c r="RAM902" s="47"/>
      <c r="RAN902" s="81"/>
      <c r="RAO902" s="76"/>
      <c r="RAP902" s="49"/>
      <c r="RAQ902" s="47"/>
      <c r="RAR902" s="81"/>
      <c r="RAS902" s="76"/>
      <c r="RAT902" s="49"/>
      <c r="RAU902" s="47"/>
      <c r="RAV902" s="81"/>
      <c r="RAW902" s="76"/>
      <c r="RAX902" s="49"/>
      <c r="RAY902" s="47"/>
      <c r="RAZ902" s="81"/>
      <c r="RBA902" s="76"/>
      <c r="RBB902" s="49"/>
      <c r="RBC902" s="47"/>
      <c r="RBD902" s="81"/>
      <c r="RBE902" s="76"/>
      <c r="RBF902" s="49"/>
      <c r="RBG902" s="47"/>
      <c r="RBH902" s="81"/>
      <c r="RBI902" s="76"/>
      <c r="RBJ902" s="49"/>
      <c r="RBK902" s="47"/>
      <c r="RBL902" s="81"/>
      <c r="RBM902" s="76"/>
      <c r="RBN902" s="49"/>
      <c r="RBO902" s="47"/>
      <c r="RBP902" s="81"/>
      <c r="RBQ902" s="76"/>
      <c r="RBR902" s="49"/>
      <c r="RBS902" s="47"/>
      <c r="RBT902" s="81"/>
      <c r="RBU902" s="76"/>
      <c r="RBV902" s="49"/>
      <c r="RBW902" s="47"/>
      <c r="RBX902" s="81"/>
      <c r="RBY902" s="76"/>
      <c r="RBZ902" s="49"/>
      <c r="RCA902" s="47"/>
      <c r="RCB902" s="81"/>
      <c r="RCC902" s="76"/>
      <c r="RCD902" s="49"/>
      <c r="RCE902" s="47"/>
      <c r="RCF902" s="81"/>
      <c r="RCG902" s="76"/>
      <c r="RCH902" s="49"/>
      <c r="RCI902" s="47"/>
      <c r="RCJ902" s="81"/>
      <c r="RCK902" s="76"/>
      <c r="RCL902" s="49"/>
      <c r="RCM902" s="47"/>
      <c r="RCN902" s="81"/>
      <c r="RCO902" s="76"/>
      <c r="RCP902" s="49"/>
      <c r="RCQ902" s="47"/>
      <c r="RCR902" s="81"/>
      <c r="RCS902" s="76"/>
      <c r="RCT902" s="49"/>
      <c r="RCU902" s="47"/>
      <c r="RCV902" s="81"/>
      <c r="RCW902" s="76"/>
      <c r="RCX902" s="49"/>
      <c r="RCY902" s="47"/>
      <c r="RCZ902" s="81"/>
      <c r="RDA902" s="76"/>
      <c r="RDB902" s="49"/>
      <c r="RDC902" s="47"/>
      <c r="RDD902" s="81"/>
      <c r="RDE902" s="76"/>
      <c r="RDF902" s="49"/>
      <c r="RDG902" s="47"/>
      <c r="RDH902" s="81"/>
      <c r="RDI902" s="76"/>
      <c r="RDJ902" s="49"/>
      <c r="RDK902" s="47"/>
      <c r="RDL902" s="81"/>
      <c r="RDM902" s="76"/>
      <c r="RDN902" s="49"/>
      <c r="RDO902" s="47"/>
      <c r="RDP902" s="81"/>
      <c r="RDQ902" s="76"/>
      <c r="RDR902" s="49"/>
      <c r="RDS902" s="47"/>
      <c r="RDT902" s="81"/>
      <c r="RDU902" s="76"/>
      <c r="RDV902" s="49"/>
      <c r="RDW902" s="47"/>
      <c r="RDX902" s="81"/>
      <c r="RDY902" s="76"/>
      <c r="RDZ902" s="49"/>
      <c r="REA902" s="47"/>
      <c r="REB902" s="81"/>
      <c r="REC902" s="76"/>
      <c r="RED902" s="49"/>
      <c r="REE902" s="47"/>
      <c r="REF902" s="81"/>
      <c r="REG902" s="76"/>
      <c r="REH902" s="49"/>
      <c r="REI902" s="47"/>
      <c r="REJ902" s="81"/>
      <c r="REK902" s="76"/>
      <c r="REL902" s="49"/>
      <c r="REM902" s="47"/>
      <c r="REN902" s="81"/>
      <c r="REO902" s="76"/>
      <c r="REP902" s="49"/>
      <c r="REQ902" s="47"/>
      <c r="RER902" s="81"/>
      <c r="RES902" s="76"/>
      <c r="RET902" s="49"/>
      <c r="REU902" s="47"/>
      <c r="REV902" s="81"/>
      <c r="REW902" s="76"/>
      <c r="REX902" s="49"/>
      <c r="REY902" s="47"/>
      <c r="REZ902" s="81"/>
      <c r="RFA902" s="76"/>
      <c r="RFB902" s="49"/>
      <c r="RFC902" s="47"/>
      <c r="RFD902" s="81"/>
      <c r="RFE902" s="76"/>
      <c r="RFF902" s="49"/>
      <c r="RFG902" s="47"/>
      <c r="RFH902" s="81"/>
      <c r="RFI902" s="76"/>
      <c r="RFJ902" s="49"/>
      <c r="RFK902" s="47"/>
      <c r="RFL902" s="81"/>
      <c r="RFM902" s="76"/>
      <c r="RFN902" s="49"/>
      <c r="RFO902" s="47"/>
      <c r="RFP902" s="81"/>
      <c r="RFQ902" s="76"/>
      <c r="RFR902" s="49"/>
      <c r="RFS902" s="47"/>
      <c r="RFT902" s="81"/>
      <c r="RFU902" s="76"/>
      <c r="RFV902" s="49"/>
      <c r="RFW902" s="47"/>
      <c r="RFX902" s="81"/>
      <c r="RFY902" s="76"/>
      <c r="RFZ902" s="49"/>
      <c r="RGA902" s="47"/>
      <c r="RGB902" s="81"/>
      <c r="RGC902" s="76"/>
      <c r="RGD902" s="49"/>
      <c r="RGE902" s="47"/>
      <c r="RGF902" s="81"/>
      <c r="RGG902" s="76"/>
      <c r="RGH902" s="49"/>
      <c r="RGI902" s="47"/>
      <c r="RGJ902" s="81"/>
      <c r="RGK902" s="76"/>
      <c r="RGL902" s="49"/>
      <c r="RGM902" s="47"/>
      <c r="RGN902" s="81"/>
      <c r="RGO902" s="76"/>
      <c r="RGP902" s="49"/>
      <c r="RGQ902" s="47"/>
      <c r="RGR902" s="81"/>
      <c r="RGS902" s="76"/>
      <c r="RGT902" s="49"/>
      <c r="RGU902" s="47"/>
      <c r="RGV902" s="81"/>
      <c r="RGW902" s="76"/>
      <c r="RGX902" s="49"/>
      <c r="RGY902" s="47"/>
      <c r="RGZ902" s="81"/>
      <c r="RHA902" s="76"/>
      <c r="RHB902" s="49"/>
      <c r="RHC902" s="47"/>
      <c r="RHD902" s="81"/>
      <c r="RHE902" s="76"/>
      <c r="RHF902" s="49"/>
      <c r="RHG902" s="47"/>
      <c r="RHH902" s="81"/>
      <c r="RHI902" s="76"/>
      <c r="RHJ902" s="49"/>
      <c r="RHK902" s="47"/>
      <c r="RHL902" s="81"/>
      <c r="RHM902" s="76"/>
      <c r="RHN902" s="49"/>
      <c r="RHO902" s="47"/>
      <c r="RHP902" s="81"/>
      <c r="RHQ902" s="76"/>
      <c r="RHR902" s="49"/>
      <c r="RHS902" s="47"/>
      <c r="RHT902" s="81"/>
      <c r="RHU902" s="76"/>
      <c r="RHV902" s="49"/>
      <c r="RHW902" s="47"/>
      <c r="RHX902" s="81"/>
      <c r="RHY902" s="76"/>
      <c r="RHZ902" s="49"/>
      <c r="RIA902" s="47"/>
      <c r="RIB902" s="81"/>
      <c r="RIC902" s="76"/>
      <c r="RID902" s="49"/>
      <c r="RIE902" s="47"/>
      <c r="RIF902" s="81"/>
      <c r="RIG902" s="76"/>
      <c r="RIH902" s="49"/>
      <c r="RII902" s="47"/>
      <c r="RIJ902" s="81"/>
      <c r="RIK902" s="76"/>
      <c r="RIL902" s="49"/>
      <c r="RIM902" s="47"/>
      <c r="RIN902" s="81"/>
      <c r="RIO902" s="76"/>
      <c r="RIP902" s="49"/>
      <c r="RIQ902" s="47"/>
      <c r="RIR902" s="81"/>
      <c r="RIS902" s="76"/>
      <c r="RIT902" s="49"/>
      <c r="RIU902" s="47"/>
      <c r="RIV902" s="81"/>
      <c r="RIW902" s="76"/>
      <c r="RIX902" s="49"/>
      <c r="RIY902" s="47"/>
      <c r="RIZ902" s="81"/>
      <c r="RJA902" s="76"/>
      <c r="RJB902" s="49"/>
      <c r="RJC902" s="47"/>
      <c r="RJD902" s="81"/>
      <c r="RJE902" s="76"/>
      <c r="RJF902" s="49"/>
      <c r="RJG902" s="47"/>
      <c r="RJH902" s="81"/>
      <c r="RJI902" s="76"/>
      <c r="RJJ902" s="49"/>
      <c r="RJK902" s="47"/>
      <c r="RJL902" s="81"/>
      <c r="RJM902" s="76"/>
      <c r="RJN902" s="49"/>
      <c r="RJO902" s="47"/>
      <c r="RJP902" s="81"/>
      <c r="RJQ902" s="76"/>
      <c r="RJR902" s="49"/>
      <c r="RJS902" s="47"/>
      <c r="RJT902" s="81"/>
      <c r="RJU902" s="76"/>
      <c r="RJV902" s="49"/>
      <c r="RJW902" s="47"/>
      <c r="RJX902" s="81"/>
      <c r="RJY902" s="76"/>
      <c r="RJZ902" s="49"/>
      <c r="RKA902" s="47"/>
      <c r="RKB902" s="81"/>
      <c r="RKC902" s="76"/>
      <c r="RKD902" s="49"/>
      <c r="RKE902" s="47"/>
      <c r="RKF902" s="81"/>
      <c r="RKG902" s="76"/>
      <c r="RKH902" s="49"/>
      <c r="RKI902" s="47"/>
      <c r="RKJ902" s="81"/>
      <c r="RKK902" s="76"/>
      <c r="RKL902" s="49"/>
      <c r="RKM902" s="47"/>
      <c r="RKN902" s="81"/>
      <c r="RKO902" s="76"/>
      <c r="RKP902" s="49"/>
      <c r="RKQ902" s="47"/>
      <c r="RKR902" s="81"/>
      <c r="RKS902" s="76"/>
      <c r="RKT902" s="49"/>
      <c r="RKU902" s="47"/>
      <c r="RKV902" s="81"/>
      <c r="RKW902" s="76"/>
      <c r="RKX902" s="49"/>
      <c r="RKY902" s="47"/>
      <c r="RKZ902" s="81"/>
      <c r="RLA902" s="76"/>
      <c r="RLB902" s="49"/>
      <c r="RLC902" s="47"/>
      <c r="RLD902" s="81"/>
      <c r="RLE902" s="76"/>
      <c r="RLF902" s="49"/>
      <c r="RLG902" s="47"/>
      <c r="RLH902" s="81"/>
      <c r="RLI902" s="76"/>
      <c r="RLJ902" s="49"/>
      <c r="RLK902" s="47"/>
      <c r="RLL902" s="81"/>
      <c r="RLM902" s="76"/>
      <c r="RLN902" s="49"/>
      <c r="RLO902" s="47"/>
      <c r="RLP902" s="81"/>
      <c r="RLQ902" s="76"/>
      <c r="RLR902" s="49"/>
      <c r="RLS902" s="47"/>
      <c r="RLT902" s="81"/>
      <c r="RLU902" s="76"/>
      <c r="RLV902" s="49"/>
      <c r="RLW902" s="47"/>
      <c r="RLX902" s="81"/>
      <c r="RLY902" s="76"/>
      <c r="RLZ902" s="49"/>
      <c r="RMA902" s="47"/>
      <c r="RMB902" s="81"/>
      <c r="RMC902" s="76"/>
      <c r="RMD902" s="49"/>
      <c r="RME902" s="47"/>
      <c r="RMF902" s="81"/>
      <c r="RMG902" s="76"/>
      <c r="RMH902" s="49"/>
      <c r="RMI902" s="47"/>
      <c r="RMJ902" s="81"/>
      <c r="RMK902" s="76"/>
      <c r="RML902" s="49"/>
      <c r="RMM902" s="47"/>
      <c r="RMN902" s="81"/>
      <c r="RMO902" s="76"/>
      <c r="RMP902" s="49"/>
      <c r="RMQ902" s="47"/>
      <c r="RMR902" s="81"/>
      <c r="RMS902" s="76"/>
      <c r="RMT902" s="49"/>
      <c r="RMU902" s="47"/>
      <c r="RMV902" s="81"/>
      <c r="RMW902" s="76"/>
      <c r="RMX902" s="49"/>
      <c r="RMY902" s="47"/>
      <c r="RMZ902" s="81"/>
      <c r="RNA902" s="76"/>
      <c r="RNB902" s="49"/>
      <c r="RNC902" s="47"/>
      <c r="RND902" s="81"/>
      <c r="RNE902" s="76"/>
      <c r="RNF902" s="49"/>
      <c r="RNG902" s="47"/>
      <c r="RNH902" s="81"/>
      <c r="RNI902" s="76"/>
      <c r="RNJ902" s="49"/>
      <c r="RNK902" s="47"/>
      <c r="RNL902" s="81"/>
      <c r="RNM902" s="76"/>
      <c r="RNN902" s="49"/>
      <c r="RNO902" s="47"/>
      <c r="RNP902" s="81"/>
      <c r="RNQ902" s="76"/>
      <c r="RNR902" s="49"/>
      <c r="RNS902" s="47"/>
      <c r="RNT902" s="81"/>
      <c r="RNU902" s="76"/>
      <c r="RNV902" s="49"/>
      <c r="RNW902" s="47"/>
      <c r="RNX902" s="81"/>
      <c r="RNY902" s="76"/>
      <c r="RNZ902" s="49"/>
      <c r="ROA902" s="47"/>
      <c r="ROB902" s="81"/>
      <c r="ROC902" s="76"/>
      <c r="ROD902" s="49"/>
      <c r="ROE902" s="47"/>
      <c r="ROF902" s="81"/>
      <c r="ROG902" s="76"/>
      <c r="ROH902" s="49"/>
      <c r="ROI902" s="47"/>
      <c r="ROJ902" s="81"/>
      <c r="ROK902" s="76"/>
      <c r="ROL902" s="49"/>
      <c r="ROM902" s="47"/>
      <c r="RON902" s="81"/>
      <c r="ROO902" s="76"/>
      <c r="ROP902" s="49"/>
      <c r="ROQ902" s="47"/>
      <c r="ROR902" s="81"/>
      <c r="ROS902" s="76"/>
      <c r="ROT902" s="49"/>
      <c r="ROU902" s="47"/>
      <c r="ROV902" s="81"/>
      <c r="ROW902" s="76"/>
      <c r="ROX902" s="49"/>
      <c r="ROY902" s="47"/>
      <c r="ROZ902" s="81"/>
      <c r="RPA902" s="76"/>
      <c r="RPB902" s="49"/>
      <c r="RPC902" s="47"/>
      <c r="RPD902" s="81"/>
      <c r="RPE902" s="76"/>
      <c r="RPF902" s="49"/>
      <c r="RPG902" s="47"/>
      <c r="RPH902" s="81"/>
      <c r="RPI902" s="76"/>
      <c r="RPJ902" s="49"/>
      <c r="RPK902" s="47"/>
      <c r="RPL902" s="81"/>
      <c r="RPM902" s="76"/>
      <c r="RPN902" s="49"/>
      <c r="RPO902" s="47"/>
      <c r="RPP902" s="81"/>
      <c r="RPQ902" s="76"/>
      <c r="RPR902" s="49"/>
      <c r="RPS902" s="47"/>
      <c r="RPT902" s="81"/>
      <c r="RPU902" s="76"/>
      <c r="RPV902" s="49"/>
      <c r="RPW902" s="47"/>
      <c r="RPX902" s="81"/>
      <c r="RPY902" s="76"/>
      <c r="RPZ902" s="49"/>
      <c r="RQA902" s="47"/>
      <c r="RQB902" s="81"/>
      <c r="RQC902" s="76"/>
      <c r="RQD902" s="49"/>
      <c r="RQE902" s="47"/>
      <c r="RQF902" s="81"/>
      <c r="RQG902" s="76"/>
      <c r="RQH902" s="49"/>
      <c r="RQI902" s="47"/>
      <c r="RQJ902" s="81"/>
      <c r="RQK902" s="76"/>
      <c r="RQL902" s="49"/>
      <c r="RQM902" s="47"/>
      <c r="RQN902" s="81"/>
      <c r="RQO902" s="76"/>
      <c r="RQP902" s="49"/>
      <c r="RQQ902" s="47"/>
      <c r="RQR902" s="81"/>
      <c r="RQS902" s="76"/>
      <c r="RQT902" s="49"/>
      <c r="RQU902" s="47"/>
      <c r="RQV902" s="81"/>
      <c r="RQW902" s="76"/>
      <c r="RQX902" s="49"/>
      <c r="RQY902" s="47"/>
      <c r="RQZ902" s="81"/>
      <c r="RRA902" s="76"/>
      <c r="RRB902" s="49"/>
      <c r="RRC902" s="47"/>
      <c r="RRD902" s="81"/>
      <c r="RRE902" s="76"/>
      <c r="RRF902" s="49"/>
      <c r="RRG902" s="47"/>
      <c r="RRH902" s="81"/>
      <c r="RRI902" s="76"/>
      <c r="RRJ902" s="49"/>
      <c r="RRK902" s="47"/>
      <c r="RRL902" s="81"/>
      <c r="RRM902" s="76"/>
      <c r="RRN902" s="49"/>
      <c r="RRO902" s="47"/>
      <c r="RRP902" s="81"/>
      <c r="RRQ902" s="76"/>
      <c r="RRR902" s="49"/>
      <c r="RRS902" s="47"/>
      <c r="RRT902" s="81"/>
      <c r="RRU902" s="76"/>
      <c r="RRV902" s="49"/>
      <c r="RRW902" s="47"/>
      <c r="RRX902" s="81"/>
      <c r="RRY902" s="76"/>
      <c r="RRZ902" s="49"/>
      <c r="RSA902" s="47"/>
      <c r="RSB902" s="81"/>
      <c r="RSC902" s="76"/>
      <c r="RSD902" s="49"/>
      <c r="RSE902" s="47"/>
      <c r="RSF902" s="81"/>
      <c r="RSG902" s="76"/>
      <c r="RSH902" s="49"/>
      <c r="RSI902" s="47"/>
      <c r="RSJ902" s="81"/>
      <c r="RSK902" s="76"/>
      <c r="RSL902" s="49"/>
      <c r="RSM902" s="47"/>
      <c r="RSN902" s="81"/>
      <c r="RSO902" s="76"/>
      <c r="RSP902" s="49"/>
      <c r="RSQ902" s="47"/>
      <c r="RSR902" s="81"/>
      <c r="RSS902" s="76"/>
      <c r="RST902" s="49"/>
      <c r="RSU902" s="47"/>
      <c r="RSV902" s="81"/>
      <c r="RSW902" s="76"/>
      <c r="RSX902" s="49"/>
      <c r="RSY902" s="47"/>
      <c r="RSZ902" s="81"/>
      <c r="RTA902" s="76"/>
      <c r="RTB902" s="49"/>
      <c r="RTC902" s="47"/>
      <c r="RTD902" s="81"/>
      <c r="RTE902" s="76"/>
      <c r="RTF902" s="49"/>
      <c r="RTG902" s="47"/>
      <c r="RTH902" s="81"/>
      <c r="RTI902" s="76"/>
      <c r="RTJ902" s="49"/>
      <c r="RTK902" s="47"/>
      <c r="RTL902" s="81"/>
      <c r="RTM902" s="76"/>
      <c r="RTN902" s="49"/>
      <c r="RTO902" s="47"/>
      <c r="RTP902" s="81"/>
      <c r="RTQ902" s="76"/>
      <c r="RTR902" s="49"/>
      <c r="RTS902" s="47"/>
      <c r="RTT902" s="81"/>
      <c r="RTU902" s="76"/>
      <c r="RTV902" s="49"/>
      <c r="RTW902" s="47"/>
      <c r="RTX902" s="81"/>
      <c r="RTY902" s="76"/>
      <c r="RTZ902" s="49"/>
      <c r="RUA902" s="47"/>
      <c r="RUB902" s="81"/>
      <c r="RUC902" s="76"/>
      <c r="RUD902" s="49"/>
      <c r="RUE902" s="47"/>
      <c r="RUF902" s="81"/>
      <c r="RUG902" s="76"/>
      <c r="RUH902" s="49"/>
      <c r="RUI902" s="47"/>
      <c r="RUJ902" s="81"/>
      <c r="RUK902" s="76"/>
      <c r="RUL902" s="49"/>
      <c r="RUM902" s="47"/>
      <c r="RUN902" s="81"/>
      <c r="RUO902" s="76"/>
      <c r="RUP902" s="49"/>
      <c r="RUQ902" s="47"/>
      <c r="RUR902" s="81"/>
      <c r="RUS902" s="76"/>
      <c r="RUT902" s="49"/>
      <c r="RUU902" s="47"/>
      <c r="RUV902" s="81"/>
      <c r="RUW902" s="76"/>
      <c r="RUX902" s="49"/>
      <c r="RUY902" s="47"/>
      <c r="RUZ902" s="81"/>
      <c r="RVA902" s="76"/>
      <c r="RVB902" s="49"/>
      <c r="RVC902" s="47"/>
      <c r="RVD902" s="81"/>
      <c r="RVE902" s="76"/>
      <c r="RVF902" s="49"/>
      <c r="RVG902" s="47"/>
      <c r="RVH902" s="81"/>
      <c r="RVI902" s="76"/>
      <c r="RVJ902" s="49"/>
      <c r="RVK902" s="47"/>
      <c r="RVL902" s="81"/>
      <c r="RVM902" s="76"/>
      <c r="RVN902" s="49"/>
      <c r="RVO902" s="47"/>
      <c r="RVP902" s="81"/>
      <c r="RVQ902" s="76"/>
      <c r="RVR902" s="49"/>
      <c r="RVS902" s="47"/>
      <c r="RVT902" s="81"/>
      <c r="RVU902" s="76"/>
      <c r="RVV902" s="49"/>
      <c r="RVW902" s="47"/>
      <c r="RVX902" s="81"/>
      <c r="RVY902" s="76"/>
      <c r="RVZ902" s="49"/>
      <c r="RWA902" s="47"/>
      <c r="RWB902" s="81"/>
      <c r="RWC902" s="76"/>
      <c r="RWD902" s="49"/>
      <c r="RWE902" s="47"/>
      <c r="RWF902" s="81"/>
      <c r="RWG902" s="76"/>
      <c r="RWH902" s="49"/>
      <c r="RWI902" s="47"/>
      <c r="RWJ902" s="81"/>
      <c r="RWK902" s="76"/>
      <c r="RWL902" s="49"/>
      <c r="RWM902" s="47"/>
      <c r="RWN902" s="81"/>
      <c r="RWO902" s="76"/>
      <c r="RWP902" s="49"/>
      <c r="RWQ902" s="47"/>
      <c r="RWR902" s="81"/>
      <c r="RWS902" s="76"/>
      <c r="RWT902" s="49"/>
      <c r="RWU902" s="47"/>
      <c r="RWV902" s="81"/>
      <c r="RWW902" s="76"/>
      <c r="RWX902" s="49"/>
      <c r="RWY902" s="47"/>
      <c r="RWZ902" s="81"/>
      <c r="RXA902" s="76"/>
      <c r="RXB902" s="49"/>
      <c r="RXC902" s="47"/>
      <c r="RXD902" s="81"/>
      <c r="RXE902" s="76"/>
      <c r="RXF902" s="49"/>
      <c r="RXG902" s="47"/>
      <c r="RXH902" s="81"/>
      <c r="RXI902" s="76"/>
      <c r="RXJ902" s="49"/>
      <c r="RXK902" s="47"/>
      <c r="RXL902" s="81"/>
      <c r="RXM902" s="76"/>
      <c r="RXN902" s="49"/>
      <c r="RXO902" s="47"/>
      <c r="RXP902" s="81"/>
      <c r="RXQ902" s="76"/>
      <c r="RXR902" s="49"/>
      <c r="RXS902" s="47"/>
      <c r="RXT902" s="81"/>
      <c r="RXU902" s="76"/>
      <c r="RXV902" s="49"/>
      <c r="RXW902" s="47"/>
      <c r="RXX902" s="81"/>
      <c r="RXY902" s="76"/>
      <c r="RXZ902" s="49"/>
      <c r="RYA902" s="47"/>
      <c r="RYB902" s="81"/>
      <c r="RYC902" s="76"/>
      <c r="RYD902" s="49"/>
      <c r="RYE902" s="47"/>
      <c r="RYF902" s="81"/>
      <c r="RYG902" s="76"/>
      <c r="RYH902" s="49"/>
      <c r="RYI902" s="47"/>
      <c r="RYJ902" s="81"/>
      <c r="RYK902" s="76"/>
      <c r="RYL902" s="49"/>
      <c r="RYM902" s="47"/>
      <c r="RYN902" s="81"/>
      <c r="RYO902" s="76"/>
      <c r="RYP902" s="49"/>
      <c r="RYQ902" s="47"/>
      <c r="RYR902" s="81"/>
      <c r="RYS902" s="76"/>
      <c r="RYT902" s="49"/>
      <c r="RYU902" s="47"/>
      <c r="RYV902" s="81"/>
      <c r="RYW902" s="76"/>
      <c r="RYX902" s="49"/>
      <c r="RYY902" s="47"/>
      <c r="RYZ902" s="81"/>
      <c r="RZA902" s="76"/>
      <c r="RZB902" s="49"/>
      <c r="RZC902" s="47"/>
      <c r="RZD902" s="81"/>
      <c r="RZE902" s="76"/>
      <c r="RZF902" s="49"/>
      <c r="RZG902" s="47"/>
      <c r="RZH902" s="81"/>
      <c r="RZI902" s="76"/>
      <c r="RZJ902" s="49"/>
      <c r="RZK902" s="47"/>
      <c r="RZL902" s="81"/>
      <c r="RZM902" s="76"/>
      <c r="RZN902" s="49"/>
      <c r="RZO902" s="47"/>
      <c r="RZP902" s="81"/>
      <c r="RZQ902" s="76"/>
      <c r="RZR902" s="49"/>
      <c r="RZS902" s="47"/>
      <c r="RZT902" s="81"/>
      <c r="RZU902" s="76"/>
      <c r="RZV902" s="49"/>
      <c r="RZW902" s="47"/>
      <c r="RZX902" s="81"/>
      <c r="RZY902" s="76"/>
      <c r="RZZ902" s="49"/>
      <c r="SAA902" s="47"/>
      <c r="SAB902" s="81"/>
      <c r="SAC902" s="76"/>
      <c r="SAD902" s="49"/>
      <c r="SAE902" s="47"/>
      <c r="SAF902" s="81"/>
      <c r="SAG902" s="76"/>
      <c r="SAH902" s="49"/>
      <c r="SAI902" s="47"/>
      <c r="SAJ902" s="81"/>
      <c r="SAK902" s="76"/>
      <c r="SAL902" s="49"/>
      <c r="SAM902" s="47"/>
      <c r="SAN902" s="81"/>
      <c r="SAO902" s="76"/>
      <c r="SAP902" s="49"/>
      <c r="SAQ902" s="47"/>
      <c r="SAR902" s="81"/>
      <c r="SAS902" s="76"/>
      <c r="SAT902" s="49"/>
      <c r="SAU902" s="47"/>
      <c r="SAV902" s="81"/>
      <c r="SAW902" s="76"/>
      <c r="SAX902" s="49"/>
      <c r="SAY902" s="47"/>
      <c r="SAZ902" s="81"/>
      <c r="SBA902" s="76"/>
      <c r="SBB902" s="49"/>
      <c r="SBC902" s="47"/>
      <c r="SBD902" s="81"/>
      <c r="SBE902" s="76"/>
      <c r="SBF902" s="49"/>
      <c r="SBG902" s="47"/>
      <c r="SBH902" s="81"/>
      <c r="SBI902" s="76"/>
      <c r="SBJ902" s="49"/>
      <c r="SBK902" s="47"/>
      <c r="SBL902" s="81"/>
      <c r="SBM902" s="76"/>
      <c r="SBN902" s="49"/>
      <c r="SBO902" s="47"/>
      <c r="SBP902" s="81"/>
      <c r="SBQ902" s="76"/>
      <c r="SBR902" s="49"/>
      <c r="SBS902" s="47"/>
      <c r="SBT902" s="81"/>
      <c r="SBU902" s="76"/>
      <c r="SBV902" s="49"/>
      <c r="SBW902" s="47"/>
      <c r="SBX902" s="81"/>
      <c r="SBY902" s="76"/>
      <c r="SBZ902" s="49"/>
      <c r="SCA902" s="47"/>
      <c r="SCB902" s="81"/>
      <c r="SCC902" s="76"/>
      <c r="SCD902" s="49"/>
      <c r="SCE902" s="47"/>
      <c r="SCF902" s="81"/>
      <c r="SCG902" s="76"/>
      <c r="SCH902" s="49"/>
      <c r="SCI902" s="47"/>
      <c r="SCJ902" s="81"/>
      <c r="SCK902" s="76"/>
      <c r="SCL902" s="49"/>
      <c r="SCM902" s="47"/>
      <c r="SCN902" s="81"/>
      <c r="SCO902" s="76"/>
      <c r="SCP902" s="49"/>
      <c r="SCQ902" s="47"/>
      <c r="SCR902" s="81"/>
      <c r="SCS902" s="76"/>
      <c r="SCT902" s="49"/>
      <c r="SCU902" s="47"/>
      <c r="SCV902" s="81"/>
      <c r="SCW902" s="76"/>
      <c r="SCX902" s="49"/>
      <c r="SCY902" s="47"/>
      <c r="SCZ902" s="81"/>
      <c r="SDA902" s="76"/>
      <c r="SDB902" s="49"/>
      <c r="SDC902" s="47"/>
      <c r="SDD902" s="81"/>
      <c r="SDE902" s="76"/>
      <c r="SDF902" s="49"/>
      <c r="SDG902" s="47"/>
      <c r="SDH902" s="81"/>
      <c r="SDI902" s="76"/>
      <c r="SDJ902" s="49"/>
      <c r="SDK902" s="47"/>
      <c r="SDL902" s="81"/>
      <c r="SDM902" s="76"/>
      <c r="SDN902" s="49"/>
      <c r="SDO902" s="47"/>
      <c r="SDP902" s="81"/>
      <c r="SDQ902" s="76"/>
      <c r="SDR902" s="49"/>
      <c r="SDS902" s="47"/>
      <c r="SDT902" s="81"/>
      <c r="SDU902" s="76"/>
      <c r="SDV902" s="49"/>
      <c r="SDW902" s="47"/>
      <c r="SDX902" s="81"/>
      <c r="SDY902" s="76"/>
      <c r="SDZ902" s="49"/>
      <c r="SEA902" s="47"/>
      <c r="SEB902" s="81"/>
      <c r="SEC902" s="76"/>
      <c r="SED902" s="49"/>
      <c r="SEE902" s="47"/>
      <c r="SEF902" s="81"/>
      <c r="SEG902" s="76"/>
      <c r="SEH902" s="49"/>
      <c r="SEI902" s="47"/>
      <c r="SEJ902" s="81"/>
      <c r="SEK902" s="76"/>
      <c r="SEL902" s="49"/>
      <c r="SEM902" s="47"/>
      <c r="SEN902" s="81"/>
      <c r="SEO902" s="76"/>
      <c r="SEP902" s="49"/>
      <c r="SEQ902" s="47"/>
      <c r="SER902" s="81"/>
      <c r="SES902" s="76"/>
      <c r="SET902" s="49"/>
      <c r="SEU902" s="47"/>
      <c r="SEV902" s="81"/>
      <c r="SEW902" s="76"/>
      <c r="SEX902" s="49"/>
      <c r="SEY902" s="47"/>
      <c r="SEZ902" s="81"/>
      <c r="SFA902" s="76"/>
      <c r="SFB902" s="49"/>
      <c r="SFC902" s="47"/>
      <c r="SFD902" s="81"/>
      <c r="SFE902" s="76"/>
      <c r="SFF902" s="49"/>
      <c r="SFG902" s="47"/>
      <c r="SFH902" s="81"/>
      <c r="SFI902" s="76"/>
      <c r="SFJ902" s="49"/>
      <c r="SFK902" s="47"/>
      <c r="SFL902" s="81"/>
      <c r="SFM902" s="76"/>
      <c r="SFN902" s="49"/>
      <c r="SFO902" s="47"/>
      <c r="SFP902" s="81"/>
      <c r="SFQ902" s="76"/>
      <c r="SFR902" s="49"/>
      <c r="SFS902" s="47"/>
      <c r="SFT902" s="81"/>
      <c r="SFU902" s="76"/>
      <c r="SFV902" s="49"/>
      <c r="SFW902" s="47"/>
      <c r="SFX902" s="81"/>
      <c r="SFY902" s="76"/>
      <c r="SFZ902" s="49"/>
      <c r="SGA902" s="47"/>
      <c r="SGB902" s="81"/>
      <c r="SGC902" s="76"/>
      <c r="SGD902" s="49"/>
      <c r="SGE902" s="47"/>
      <c r="SGF902" s="81"/>
      <c r="SGG902" s="76"/>
      <c r="SGH902" s="49"/>
      <c r="SGI902" s="47"/>
      <c r="SGJ902" s="81"/>
      <c r="SGK902" s="76"/>
      <c r="SGL902" s="49"/>
      <c r="SGM902" s="47"/>
      <c r="SGN902" s="81"/>
      <c r="SGO902" s="76"/>
      <c r="SGP902" s="49"/>
      <c r="SGQ902" s="47"/>
      <c r="SGR902" s="81"/>
      <c r="SGS902" s="76"/>
      <c r="SGT902" s="49"/>
      <c r="SGU902" s="47"/>
      <c r="SGV902" s="81"/>
      <c r="SGW902" s="76"/>
      <c r="SGX902" s="49"/>
      <c r="SGY902" s="47"/>
      <c r="SGZ902" s="81"/>
      <c r="SHA902" s="76"/>
      <c r="SHB902" s="49"/>
      <c r="SHC902" s="47"/>
      <c r="SHD902" s="81"/>
      <c r="SHE902" s="76"/>
      <c r="SHF902" s="49"/>
      <c r="SHG902" s="47"/>
      <c r="SHH902" s="81"/>
      <c r="SHI902" s="76"/>
      <c r="SHJ902" s="49"/>
      <c r="SHK902" s="47"/>
      <c r="SHL902" s="81"/>
      <c r="SHM902" s="76"/>
      <c r="SHN902" s="49"/>
      <c r="SHO902" s="47"/>
      <c r="SHP902" s="81"/>
      <c r="SHQ902" s="76"/>
      <c r="SHR902" s="49"/>
      <c r="SHS902" s="47"/>
      <c r="SHT902" s="81"/>
      <c r="SHU902" s="76"/>
      <c r="SHV902" s="49"/>
      <c r="SHW902" s="47"/>
      <c r="SHX902" s="81"/>
      <c r="SHY902" s="76"/>
      <c r="SHZ902" s="49"/>
      <c r="SIA902" s="47"/>
      <c r="SIB902" s="81"/>
      <c r="SIC902" s="76"/>
      <c r="SID902" s="49"/>
      <c r="SIE902" s="47"/>
      <c r="SIF902" s="81"/>
      <c r="SIG902" s="76"/>
      <c r="SIH902" s="49"/>
      <c r="SII902" s="47"/>
      <c r="SIJ902" s="81"/>
      <c r="SIK902" s="76"/>
      <c r="SIL902" s="49"/>
      <c r="SIM902" s="47"/>
      <c r="SIN902" s="81"/>
      <c r="SIO902" s="76"/>
      <c r="SIP902" s="49"/>
      <c r="SIQ902" s="47"/>
      <c r="SIR902" s="81"/>
      <c r="SIS902" s="76"/>
      <c r="SIT902" s="49"/>
      <c r="SIU902" s="47"/>
      <c r="SIV902" s="81"/>
      <c r="SIW902" s="76"/>
      <c r="SIX902" s="49"/>
      <c r="SIY902" s="47"/>
      <c r="SIZ902" s="81"/>
      <c r="SJA902" s="76"/>
      <c r="SJB902" s="49"/>
      <c r="SJC902" s="47"/>
      <c r="SJD902" s="81"/>
      <c r="SJE902" s="76"/>
      <c r="SJF902" s="49"/>
      <c r="SJG902" s="47"/>
      <c r="SJH902" s="81"/>
      <c r="SJI902" s="76"/>
      <c r="SJJ902" s="49"/>
      <c r="SJK902" s="47"/>
      <c r="SJL902" s="81"/>
      <c r="SJM902" s="76"/>
      <c r="SJN902" s="49"/>
      <c r="SJO902" s="47"/>
      <c r="SJP902" s="81"/>
      <c r="SJQ902" s="76"/>
      <c r="SJR902" s="49"/>
      <c r="SJS902" s="47"/>
      <c r="SJT902" s="81"/>
      <c r="SJU902" s="76"/>
      <c r="SJV902" s="49"/>
      <c r="SJW902" s="47"/>
      <c r="SJX902" s="81"/>
      <c r="SJY902" s="76"/>
      <c r="SJZ902" s="49"/>
      <c r="SKA902" s="47"/>
      <c r="SKB902" s="81"/>
      <c r="SKC902" s="76"/>
      <c r="SKD902" s="49"/>
      <c r="SKE902" s="47"/>
      <c r="SKF902" s="81"/>
      <c r="SKG902" s="76"/>
      <c r="SKH902" s="49"/>
      <c r="SKI902" s="47"/>
      <c r="SKJ902" s="81"/>
      <c r="SKK902" s="76"/>
      <c r="SKL902" s="49"/>
      <c r="SKM902" s="47"/>
      <c r="SKN902" s="81"/>
      <c r="SKO902" s="76"/>
      <c r="SKP902" s="49"/>
      <c r="SKQ902" s="47"/>
      <c r="SKR902" s="81"/>
      <c r="SKS902" s="76"/>
      <c r="SKT902" s="49"/>
      <c r="SKU902" s="47"/>
      <c r="SKV902" s="81"/>
      <c r="SKW902" s="76"/>
      <c r="SKX902" s="49"/>
      <c r="SKY902" s="47"/>
      <c r="SKZ902" s="81"/>
      <c r="SLA902" s="76"/>
      <c r="SLB902" s="49"/>
      <c r="SLC902" s="47"/>
      <c r="SLD902" s="81"/>
      <c r="SLE902" s="76"/>
      <c r="SLF902" s="49"/>
      <c r="SLG902" s="47"/>
      <c r="SLH902" s="81"/>
      <c r="SLI902" s="76"/>
      <c r="SLJ902" s="49"/>
      <c r="SLK902" s="47"/>
      <c r="SLL902" s="81"/>
      <c r="SLM902" s="76"/>
      <c r="SLN902" s="49"/>
      <c r="SLO902" s="47"/>
      <c r="SLP902" s="81"/>
      <c r="SLQ902" s="76"/>
      <c r="SLR902" s="49"/>
      <c r="SLS902" s="47"/>
      <c r="SLT902" s="81"/>
      <c r="SLU902" s="76"/>
      <c r="SLV902" s="49"/>
      <c r="SLW902" s="47"/>
      <c r="SLX902" s="81"/>
      <c r="SLY902" s="76"/>
      <c r="SLZ902" s="49"/>
      <c r="SMA902" s="47"/>
      <c r="SMB902" s="81"/>
      <c r="SMC902" s="76"/>
      <c r="SMD902" s="49"/>
      <c r="SME902" s="47"/>
      <c r="SMF902" s="81"/>
      <c r="SMG902" s="76"/>
      <c r="SMH902" s="49"/>
      <c r="SMI902" s="47"/>
      <c r="SMJ902" s="81"/>
      <c r="SMK902" s="76"/>
      <c r="SML902" s="49"/>
      <c r="SMM902" s="47"/>
      <c r="SMN902" s="81"/>
      <c r="SMO902" s="76"/>
      <c r="SMP902" s="49"/>
      <c r="SMQ902" s="47"/>
      <c r="SMR902" s="81"/>
      <c r="SMS902" s="76"/>
      <c r="SMT902" s="49"/>
      <c r="SMU902" s="47"/>
      <c r="SMV902" s="81"/>
      <c r="SMW902" s="76"/>
      <c r="SMX902" s="49"/>
      <c r="SMY902" s="47"/>
      <c r="SMZ902" s="81"/>
      <c r="SNA902" s="76"/>
      <c r="SNB902" s="49"/>
      <c r="SNC902" s="47"/>
      <c r="SND902" s="81"/>
      <c r="SNE902" s="76"/>
      <c r="SNF902" s="49"/>
      <c r="SNG902" s="47"/>
      <c r="SNH902" s="81"/>
      <c r="SNI902" s="76"/>
      <c r="SNJ902" s="49"/>
      <c r="SNK902" s="47"/>
      <c r="SNL902" s="81"/>
      <c r="SNM902" s="76"/>
      <c r="SNN902" s="49"/>
      <c r="SNO902" s="47"/>
      <c r="SNP902" s="81"/>
      <c r="SNQ902" s="76"/>
      <c r="SNR902" s="49"/>
      <c r="SNS902" s="47"/>
      <c r="SNT902" s="81"/>
      <c r="SNU902" s="76"/>
      <c r="SNV902" s="49"/>
      <c r="SNW902" s="47"/>
      <c r="SNX902" s="81"/>
      <c r="SNY902" s="76"/>
      <c r="SNZ902" s="49"/>
      <c r="SOA902" s="47"/>
      <c r="SOB902" s="81"/>
      <c r="SOC902" s="76"/>
      <c r="SOD902" s="49"/>
      <c r="SOE902" s="47"/>
      <c r="SOF902" s="81"/>
      <c r="SOG902" s="76"/>
      <c r="SOH902" s="49"/>
      <c r="SOI902" s="47"/>
      <c r="SOJ902" s="81"/>
      <c r="SOK902" s="76"/>
      <c r="SOL902" s="49"/>
      <c r="SOM902" s="47"/>
      <c r="SON902" s="81"/>
      <c r="SOO902" s="76"/>
      <c r="SOP902" s="49"/>
      <c r="SOQ902" s="47"/>
      <c r="SOR902" s="81"/>
      <c r="SOS902" s="76"/>
      <c r="SOT902" s="49"/>
      <c r="SOU902" s="47"/>
      <c r="SOV902" s="81"/>
      <c r="SOW902" s="76"/>
      <c r="SOX902" s="49"/>
      <c r="SOY902" s="47"/>
      <c r="SOZ902" s="81"/>
      <c r="SPA902" s="76"/>
      <c r="SPB902" s="49"/>
      <c r="SPC902" s="47"/>
      <c r="SPD902" s="81"/>
      <c r="SPE902" s="76"/>
      <c r="SPF902" s="49"/>
      <c r="SPG902" s="47"/>
      <c r="SPH902" s="81"/>
      <c r="SPI902" s="76"/>
      <c r="SPJ902" s="49"/>
      <c r="SPK902" s="47"/>
      <c r="SPL902" s="81"/>
      <c r="SPM902" s="76"/>
      <c r="SPN902" s="49"/>
      <c r="SPO902" s="47"/>
      <c r="SPP902" s="81"/>
      <c r="SPQ902" s="76"/>
      <c r="SPR902" s="49"/>
      <c r="SPS902" s="47"/>
      <c r="SPT902" s="81"/>
      <c r="SPU902" s="76"/>
      <c r="SPV902" s="49"/>
      <c r="SPW902" s="47"/>
      <c r="SPX902" s="81"/>
      <c r="SPY902" s="76"/>
      <c r="SPZ902" s="49"/>
      <c r="SQA902" s="47"/>
      <c r="SQB902" s="81"/>
      <c r="SQC902" s="76"/>
      <c r="SQD902" s="49"/>
      <c r="SQE902" s="47"/>
      <c r="SQF902" s="81"/>
      <c r="SQG902" s="76"/>
      <c r="SQH902" s="49"/>
      <c r="SQI902" s="47"/>
      <c r="SQJ902" s="81"/>
      <c r="SQK902" s="76"/>
      <c r="SQL902" s="49"/>
      <c r="SQM902" s="47"/>
      <c r="SQN902" s="81"/>
      <c r="SQO902" s="76"/>
      <c r="SQP902" s="49"/>
      <c r="SQQ902" s="47"/>
      <c r="SQR902" s="81"/>
      <c r="SQS902" s="76"/>
      <c r="SQT902" s="49"/>
      <c r="SQU902" s="47"/>
      <c r="SQV902" s="81"/>
      <c r="SQW902" s="76"/>
      <c r="SQX902" s="49"/>
      <c r="SQY902" s="47"/>
      <c r="SQZ902" s="81"/>
      <c r="SRA902" s="76"/>
      <c r="SRB902" s="49"/>
      <c r="SRC902" s="47"/>
      <c r="SRD902" s="81"/>
      <c r="SRE902" s="76"/>
      <c r="SRF902" s="49"/>
      <c r="SRG902" s="47"/>
      <c r="SRH902" s="81"/>
      <c r="SRI902" s="76"/>
      <c r="SRJ902" s="49"/>
      <c r="SRK902" s="47"/>
      <c r="SRL902" s="81"/>
      <c r="SRM902" s="76"/>
      <c r="SRN902" s="49"/>
      <c r="SRO902" s="47"/>
      <c r="SRP902" s="81"/>
      <c r="SRQ902" s="76"/>
      <c r="SRR902" s="49"/>
      <c r="SRS902" s="47"/>
      <c r="SRT902" s="81"/>
      <c r="SRU902" s="76"/>
      <c r="SRV902" s="49"/>
      <c r="SRW902" s="47"/>
      <c r="SRX902" s="81"/>
      <c r="SRY902" s="76"/>
      <c r="SRZ902" s="49"/>
      <c r="SSA902" s="47"/>
      <c r="SSB902" s="81"/>
      <c r="SSC902" s="76"/>
      <c r="SSD902" s="49"/>
      <c r="SSE902" s="47"/>
      <c r="SSF902" s="81"/>
      <c r="SSG902" s="76"/>
      <c r="SSH902" s="49"/>
      <c r="SSI902" s="47"/>
      <c r="SSJ902" s="81"/>
      <c r="SSK902" s="76"/>
      <c r="SSL902" s="49"/>
      <c r="SSM902" s="47"/>
      <c r="SSN902" s="81"/>
      <c r="SSO902" s="76"/>
      <c r="SSP902" s="49"/>
      <c r="SSQ902" s="47"/>
      <c r="SSR902" s="81"/>
      <c r="SSS902" s="76"/>
      <c r="SST902" s="49"/>
      <c r="SSU902" s="47"/>
      <c r="SSV902" s="81"/>
      <c r="SSW902" s="76"/>
      <c r="SSX902" s="49"/>
      <c r="SSY902" s="47"/>
      <c r="SSZ902" s="81"/>
      <c r="STA902" s="76"/>
      <c r="STB902" s="49"/>
      <c r="STC902" s="47"/>
      <c r="STD902" s="81"/>
      <c r="STE902" s="76"/>
      <c r="STF902" s="49"/>
      <c r="STG902" s="47"/>
      <c r="STH902" s="81"/>
      <c r="STI902" s="76"/>
      <c r="STJ902" s="49"/>
      <c r="STK902" s="47"/>
      <c r="STL902" s="81"/>
      <c r="STM902" s="76"/>
      <c r="STN902" s="49"/>
      <c r="STO902" s="47"/>
      <c r="STP902" s="81"/>
      <c r="STQ902" s="76"/>
      <c r="STR902" s="49"/>
      <c r="STS902" s="47"/>
      <c r="STT902" s="81"/>
      <c r="STU902" s="76"/>
      <c r="STV902" s="49"/>
      <c r="STW902" s="47"/>
      <c r="STX902" s="81"/>
      <c r="STY902" s="76"/>
      <c r="STZ902" s="49"/>
      <c r="SUA902" s="47"/>
      <c r="SUB902" s="81"/>
      <c r="SUC902" s="76"/>
      <c r="SUD902" s="49"/>
      <c r="SUE902" s="47"/>
      <c r="SUF902" s="81"/>
      <c r="SUG902" s="76"/>
      <c r="SUH902" s="49"/>
      <c r="SUI902" s="47"/>
      <c r="SUJ902" s="81"/>
      <c r="SUK902" s="76"/>
      <c r="SUL902" s="49"/>
      <c r="SUM902" s="47"/>
      <c r="SUN902" s="81"/>
      <c r="SUO902" s="76"/>
      <c r="SUP902" s="49"/>
      <c r="SUQ902" s="47"/>
      <c r="SUR902" s="81"/>
      <c r="SUS902" s="76"/>
      <c r="SUT902" s="49"/>
      <c r="SUU902" s="47"/>
      <c r="SUV902" s="81"/>
      <c r="SUW902" s="76"/>
      <c r="SUX902" s="49"/>
      <c r="SUY902" s="47"/>
      <c r="SUZ902" s="81"/>
      <c r="SVA902" s="76"/>
      <c r="SVB902" s="49"/>
      <c r="SVC902" s="47"/>
      <c r="SVD902" s="81"/>
      <c r="SVE902" s="76"/>
      <c r="SVF902" s="49"/>
      <c r="SVG902" s="47"/>
      <c r="SVH902" s="81"/>
      <c r="SVI902" s="76"/>
      <c r="SVJ902" s="49"/>
      <c r="SVK902" s="47"/>
      <c r="SVL902" s="81"/>
      <c r="SVM902" s="76"/>
      <c r="SVN902" s="49"/>
      <c r="SVO902" s="47"/>
      <c r="SVP902" s="81"/>
      <c r="SVQ902" s="76"/>
      <c r="SVR902" s="49"/>
      <c r="SVS902" s="47"/>
      <c r="SVT902" s="81"/>
      <c r="SVU902" s="76"/>
      <c r="SVV902" s="49"/>
      <c r="SVW902" s="47"/>
      <c r="SVX902" s="81"/>
      <c r="SVY902" s="76"/>
      <c r="SVZ902" s="49"/>
      <c r="SWA902" s="47"/>
      <c r="SWB902" s="81"/>
      <c r="SWC902" s="76"/>
      <c r="SWD902" s="49"/>
      <c r="SWE902" s="47"/>
      <c r="SWF902" s="81"/>
      <c r="SWG902" s="76"/>
      <c r="SWH902" s="49"/>
      <c r="SWI902" s="47"/>
      <c r="SWJ902" s="81"/>
      <c r="SWK902" s="76"/>
      <c r="SWL902" s="49"/>
      <c r="SWM902" s="47"/>
      <c r="SWN902" s="81"/>
      <c r="SWO902" s="76"/>
      <c r="SWP902" s="49"/>
      <c r="SWQ902" s="47"/>
      <c r="SWR902" s="81"/>
      <c r="SWS902" s="76"/>
      <c r="SWT902" s="49"/>
      <c r="SWU902" s="47"/>
      <c r="SWV902" s="81"/>
      <c r="SWW902" s="76"/>
      <c r="SWX902" s="49"/>
      <c r="SWY902" s="47"/>
      <c r="SWZ902" s="81"/>
      <c r="SXA902" s="76"/>
      <c r="SXB902" s="49"/>
      <c r="SXC902" s="47"/>
      <c r="SXD902" s="81"/>
      <c r="SXE902" s="76"/>
      <c r="SXF902" s="49"/>
      <c r="SXG902" s="47"/>
      <c r="SXH902" s="81"/>
      <c r="SXI902" s="76"/>
      <c r="SXJ902" s="49"/>
      <c r="SXK902" s="47"/>
      <c r="SXL902" s="81"/>
      <c r="SXM902" s="76"/>
      <c r="SXN902" s="49"/>
      <c r="SXO902" s="47"/>
      <c r="SXP902" s="81"/>
      <c r="SXQ902" s="76"/>
      <c r="SXR902" s="49"/>
      <c r="SXS902" s="47"/>
      <c r="SXT902" s="81"/>
      <c r="SXU902" s="76"/>
      <c r="SXV902" s="49"/>
      <c r="SXW902" s="47"/>
      <c r="SXX902" s="81"/>
      <c r="SXY902" s="76"/>
      <c r="SXZ902" s="49"/>
      <c r="SYA902" s="47"/>
      <c r="SYB902" s="81"/>
      <c r="SYC902" s="76"/>
      <c r="SYD902" s="49"/>
      <c r="SYE902" s="47"/>
      <c r="SYF902" s="81"/>
      <c r="SYG902" s="76"/>
      <c r="SYH902" s="49"/>
      <c r="SYI902" s="47"/>
      <c r="SYJ902" s="81"/>
      <c r="SYK902" s="76"/>
      <c r="SYL902" s="49"/>
      <c r="SYM902" s="47"/>
      <c r="SYN902" s="81"/>
      <c r="SYO902" s="76"/>
      <c r="SYP902" s="49"/>
      <c r="SYQ902" s="47"/>
      <c r="SYR902" s="81"/>
      <c r="SYS902" s="76"/>
      <c r="SYT902" s="49"/>
      <c r="SYU902" s="47"/>
      <c r="SYV902" s="81"/>
      <c r="SYW902" s="76"/>
      <c r="SYX902" s="49"/>
      <c r="SYY902" s="47"/>
      <c r="SYZ902" s="81"/>
      <c r="SZA902" s="76"/>
      <c r="SZB902" s="49"/>
      <c r="SZC902" s="47"/>
      <c r="SZD902" s="81"/>
      <c r="SZE902" s="76"/>
      <c r="SZF902" s="49"/>
      <c r="SZG902" s="47"/>
      <c r="SZH902" s="81"/>
      <c r="SZI902" s="76"/>
      <c r="SZJ902" s="49"/>
      <c r="SZK902" s="47"/>
      <c r="SZL902" s="81"/>
      <c r="SZM902" s="76"/>
      <c r="SZN902" s="49"/>
      <c r="SZO902" s="47"/>
      <c r="SZP902" s="81"/>
      <c r="SZQ902" s="76"/>
      <c r="SZR902" s="49"/>
      <c r="SZS902" s="47"/>
      <c r="SZT902" s="81"/>
      <c r="SZU902" s="76"/>
      <c r="SZV902" s="49"/>
      <c r="SZW902" s="47"/>
      <c r="SZX902" s="81"/>
      <c r="SZY902" s="76"/>
      <c r="SZZ902" s="49"/>
      <c r="TAA902" s="47"/>
      <c r="TAB902" s="81"/>
      <c r="TAC902" s="76"/>
      <c r="TAD902" s="49"/>
      <c r="TAE902" s="47"/>
      <c r="TAF902" s="81"/>
      <c r="TAG902" s="76"/>
      <c r="TAH902" s="49"/>
      <c r="TAI902" s="47"/>
      <c r="TAJ902" s="81"/>
      <c r="TAK902" s="76"/>
      <c r="TAL902" s="49"/>
      <c r="TAM902" s="47"/>
      <c r="TAN902" s="81"/>
      <c r="TAO902" s="76"/>
      <c r="TAP902" s="49"/>
      <c r="TAQ902" s="47"/>
      <c r="TAR902" s="81"/>
      <c r="TAS902" s="76"/>
      <c r="TAT902" s="49"/>
      <c r="TAU902" s="47"/>
      <c r="TAV902" s="81"/>
      <c r="TAW902" s="76"/>
      <c r="TAX902" s="49"/>
      <c r="TAY902" s="47"/>
      <c r="TAZ902" s="81"/>
      <c r="TBA902" s="76"/>
      <c r="TBB902" s="49"/>
      <c r="TBC902" s="47"/>
      <c r="TBD902" s="81"/>
      <c r="TBE902" s="76"/>
      <c r="TBF902" s="49"/>
      <c r="TBG902" s="47"/>
      <c r="TBH902" s="81"/>
      <c r="TBI902" s="76"/>
      <c r="TBJ902" s="49"/>
      <c r="TBK902" s="47"/>
      <c r="TBL902" s="81"/>
      <c r="TBM902" s="76"/>
      <c r="TBN902" s="49"/>
      <c r="TBO902" s="47"/>
      <c r="TBP902" s="81"/>
      <c r="TBQ902" s="76"/>
      <c r="TBR902" s="49"/>
      <c r="TBS902" s="47"/>
      <c r="TBT902" s="81"/>
      <c r="TBU902" s="76"/>
      <c r="TBV902" s="49"/>
      <c r="TBW902" s="47"/>
      <c r="TBX902" s="81"/>
      <c r="TBY902" s="76"/>
      <c r="TBZ902" s="49"/>
      <c r="TCA902" s="47"/>
      <c r="TCB902" s="81"/>
      <c r="TCC902" s="76"/>
      <c r="TCD902" s="49"/>
      <c r="TCE902" s="47"/>
      <c r="TCF902" s="81"/>
      <c r="TCG902" s="76"/>
      <c r="TCH902" s="49"/>
      <c r="TCI902" s="47"/>
      <c r="TCJ902" s="81"/>
      <c r="TCK902" s="76"/>
      <c r="TCL902" s="49"/>
      <c r="TCM902" s="47"/>
      <c r="TCN902" s="81"/>
      <c r="TCO902" s="76"/>
      <c r="TCP902" s="49"/>
      <c r="TCQ902" s="47"/>
      <c r="TCR902" s="81"/>
      <c r="TCS902" s="76"/>
      <c r="TCT902" s="49"/>
      <c r="TCU902" s="47"/>
      <c r="TCV902" s="81"/>
      <c r="TCW902" s="76"/>
      <c r="TCX902" s="49"/>
      <c r="TCY902" s="47"/>
      <c r="TCZ902" s="81"/>
      <c r="TDA902" s="76"/>
      <c r="TDB902" s="49"/>
      <c r="TDC902" s="47"/>
      <c r="TDD902" s="81"/>
      <c r="TDE902" s="76"/>
      <c r="TDF902" s="49"/>
      <c r="TDG902" s="47"/>
      <c r="TDH902" s="81"/>
      <c r="TDI902" s="76"/>
      <c r="TDJ902" s="49"/>
      <c r="TDK902" s="47"/>
      <c r="TDL902" s="81"/>
      <c r="TDM902" s="76"/>
      <c r="TDN902" s="49"/>
      <c r="TDO902" s="47"/>
      <c r="TDP902" s="81"/>
      <c r="TDQ902" s="76"/>
      <c r="TDR902" s="49"/>
      <c r="TDS902" s="47"/>
      <c r="TDT902" s="81"/>
      <c r="TDU902" s="76"/>
      <c r="TDV902" s="49"/>
      <c r="TDW902" s="47"/>
      <c r="TDX902" s="81"/>
      <c r="TDY902" s="76"/>
      <c r="TDZ902" s="49"/>
      <c r="TEA902" s="47"/>
      <c r="TEB902" s="81"/>
      <c r="TEC902" s="76"/>
      <c r="TED902" s="49"/>
      <c r="TEE902" s="47"/>
      <c r="TEF902" s="81"/>
      <c r="TEG902" s="76"/>
      <c r="TEH902" s="49"/>
      <c r="TEI902" s="47"/>
      <c r="TEJ902" s="81"/>
      <c r="TEK902" s="76"/>
      <c r="TEL902" s="49"/>
      <c r="TEM902" s="47"/>
      <c r="TEN902" s="81"/>
      <c r="TEO902" s="76"/>
      <c r="TEP902" s="49"/>
      <c r="TEQ902" s="47"/>
      <c r="TER902" s="81"/>
      <c r="TES902" s="76"/>
      <c r="TET902" s="49"/>
      <c r="TEU902" s="47"/>
      <c r="TEV902" s="81"/>
      <c r="TEW902" s="76"/>
      <c r="TEX902" s="49"/>
      <c r="TEY902" s="47"/>
      <c r="TEZ902" s="81"/>
      <c r="TFA902" s="76"/>
      <c r="TFB902" s="49"/>
      <c r="TFC902" s="47"/>
      <c r="TFD902" s="81"/>
      <c r="TFE902" s="76"/>
      <c r="TFF902" s="49"/>
      <c r="TFG902" s="47"/>
      <c r="TFH902" s="81"/>
      <c r="TFI902" s="76"/>
      <c r="TFJ902" s="49"/>
      <c r="TFK902" s="47"/>
      <c r="TFL902" s="81"/>
      <c r="TFM902" s="76"/>
      <c r="TFN902" s="49"/>
      <c r="TFO902" s="47"/>
      <c r="TFP902" s="81"/>
      <c r="TFQ902" s="76"/>
      <c r="TFR902" s="49"/>
      <c r="TFS902" s="47"/>
      <c r="TFT902" s="81"/>
      <c r="TFU902" s="76"/>
      <c r="TFV902" s="49"/>
      <c r="TFW902" s="47"/>
      <c r="TFX902" s="81"/>
      <c r="TFY902" s="76"/>
      <c r="TFZ902" s="49"/>
      <c r="TGA902" s="47"/>
      <c r="TGB902" s="81"/>
      <c r="TGC902" s="76"/>
      <c r="TGD902" s="49"/>
      <c r="TGE902" s="47"/>
      <c r="TGF902" s="81"/>
      <c r="TGG902" s="76"/>
      <c r="TGH902" s="49"/>
      <c r="TGI902" s="47"/>
      <c r="TGJ902" s="81"/>
      <c r="TGK902" s="76"/>
      <c r="TGL902" s="49"/>
      <c r="TGM902" s="47"/>
      <c r="TGN902" s="81"/>
      <c r="TGO902" s="76"/>
      <c r="TGP902" s="49"/>
      <c r="TGQ902" s="47"/>
      <c r="TGR902" s="81"/>
      <c r="TGS902" s="76"/>
      <c r="TGT902" s="49"/>
      <c r="TGU902" s="47"/>
      <c r="TGV902" s="81"/>
      <c r="TGW902" s="76"/>
      <c r="TGX902" s="49"/>
      <c r="TGY902" s="47"/>
      <c r="TGZ902" s="81"/>
      <c r="THA902" s="76"/>
      <c r="THB902" s="49"/>
      <c r="THC902" s="47"/>
      <c r="THD902" s="81"/>
      <c r="THE902" s="76"/>
      <c r="THF902" s="49"/>
      <c r="THG902" s="47"/>
      <c r="THH902" s="81"/>
      <c r="THI902" s="76"/>
      <c r="THJ902" s="49"/>
      <c r="THK902" s="47"/>
      <c r="THL902" s="81"/>
      <c r="THM902" s="76"/>
      <c r="THN902" s="49"/>
      <c r="THO902" s="47"/>
      <c r="THP902" s="81"/>
      <c r="THQ902" s="76"/>
      <c r="THR902" s="49"/>
      <c r="THS902" s="47"/>
      <c r="THT902" s="81"/>
      <c r="THU902" s="76"/>
      <c r="THV902" s="49"/>
      <c r="THW902" s="47"/>
      <c r="THX902" s="81"/>
      <c r="THY902" s="76"/>
      <c r="THZ902" s="49"/>
      <c r="TIA902" s="47"/>
      <c r="TIB902" s="81"/>
      <c r="TIC902" s="76"/>
      <c r="TID902" s="49"/>
      <c r="TIE902" s="47"/>
      <c r="TIF902" s="81"/>
      <c r="TIG902" s="76"/>
      <c r="TIH902" s="49"/>
      <c r="TII902" s="47"/>
      <c r="TIJ902" s="81"/>
      <c r="TIK902" s="76"/>
      <c r="TIL902" s="49"/>
      <c r="TIM902" s="47"/>
      <c r="TIN902" s="81"/>
      <c r="TIO902" s="76"/>
      <c r="TIP902" s="49"/>
      <c r="TIQ902" s="47"/>
      <c r="TIR902" s="81"/>
      <c r="TIS902" s="76"/>
      <c r="TIT902" s="49"/>
      <c r="TIU902" s="47"/>
      <c r="TIV902" s="81"/>
      <c r="TIW902" s="76"/>
      <c r="TIX902" s="49"/>
      <c r="TIY902" s="47"/>
      <c r="TIZ902" s="81"/>
      <c r="TJA902" s="76"/>
      <c r="TJB902" s="49"/>
      <c r="TJC902" s="47"/>
      <c r="TJD902" s="81"/>
      <c r="TJE902" s="76"/>
      <c r="TJF902" s="49"/>
      <c r="TJG902" s="47"/>
      <c r="TJH902" s="81"/>
      <c r="TJI902" s="76"/>
      <c r="TJJ902" s="49"/>
      <c r="TJK902" s="47"/>
      <c r="TJL902" s="81"/>
      <c r="TJM902" s="76"/>
      <c r="TJN902" s="49"/>
      <c r="TJO902" s="47"/>
      <c r="TJP902" s="81"/>
      <c r="TJQ902" s="76"/>
      <c r="TJR902" s="49"/>
      <c r="TJS902" s="47"/>
      <c r="TJT902" s="81"/>
      <c r="TJU902" s="76"/>
      <c r="TJV902" s="49"/>
      <c r="TJW902" s="47"/>
      <c r="TJX902" s="81"/>
      <c r="TJY902" s="76"/>
      <c r="TJZ902" s="49"/>
      <c r="TKA902" s="47"/>
      <c r="TKB902" s="81"/>
      <c r="TKC902" s="76"/>
      <c r="TKD902" s="49"/>
      <c r="TKE902" s="47"/>
      <c r="TKF902" s="81"/>
      <c r="TKG902" s="76"/>
      <c r="TKH902" s="49"/>
      <c r="TKI902" s="47"/>
      <c r="TKJ902" s="81"/>
      <c r="TKK902" s="76"/>
      <c r="TKL902" s="49"/>
      <c r="TKM902" s="47"/>
      <c r="TKN902" s="81"/>
      <c r="TKO902" s="76"/>
      <c r="TKP902" s="49"/>
      <c r="TKQ902" s="47"/>
      <c r="TKR902" s="81"/>
      <c r="TKS902" s="76"/>
      <c r="TKT902" s="49"/>
      <c r="TKU902" s="47"/>
      <c r="TKV902" s="81"/>
      <c r="TKW902" s="76"/>
      <c r="TKX902" s="49"/>
      <c r="TKY902" s="47"/>
      <c r="TKZ902" s="81"/>
      <c r="TLA902" s="76"/>
      <c r="TLB902" s="49"/>
      <c r="TLC902" s="47"/>
      <c r="TLD902" s="81"/>
      <c r="TLE902" s="76"/>
      <c r="TLF902" s="49"/>
      <c r="TLG902" s="47"/>
      <c r="TLH902" s="81"/>
      <c r="TLI902" s="76"/>
      <c r="TLJ902" s="49"/>
      <c r="TLK902" s="47"/>
      <c r="TLL902" s="81"/>
      <c r="TLM902" s="76"/>
      <c r="TLN902" s="49"/>
      <c r="TLO902" s="47"/>
      <c r="TLP902" s="81"/>
      <c r="TLQ902" s="76"/>
      <c r="TLR902" s="49"/>
      <c r="TLS902" s="47"/>
      <c r="TLT902" s="81"/>
      <c r="TLU902" s="76"/>
      <c r="TLV902" s="49"/>
      <c r="TLW902" s="47"/>
      <c r="TLX902" s="81"/>
      <c r="TLY902" s="76"/>
      <c r="TLZ902" s="49"/>
      <c r="TMA902" s="47"/>
      <c r="TMB902" s="81"/>
      <c r="TMC902" s="76"/>
      <c r="TMD902" s="49"/>
      <c r="TME902" s="47"/>
      <c r="TMF902" s="81"/>
      <c r="TMG902" s="76"/>
      <c r="TMH902" s="49"/>
      <c r="TMI902" s="47"/>
      <c r="TMJ902" s="81"/>
      <c r="TMK902" s="76"/>
      <c r="TML902" s="49"/>
      <c r="TMM902" s="47"/>
      <c r="TMN902" s="81"/>
      <c r="TMO902" s="76"/>
      <c r="TMP902" s="49"/>
      <c r="TMQ902" s="47"/>
      <c r="TMR902" s="81"/>
      <c r="TMS902" s="76"/>
      <c r="TMT902" s="49"/>
      <c r="TMU902" s="47"/>
      <c r="TMV902" s="81"/>
      <c r="TMW902" s="76"/>
      <c r="TMX902" s="49"/>
      <c r="TMY902" s="47"/>
      <c r="TMZ902" s="81"/>
      <c r="TNA902" s="76"/>
      <c r="TNB902" s="49"/>
      <c r="TNC902" s="47"/>
      <c r="TND902" s="81"/>
      <c r="TNE902" s="76"/>
      <c r="TNF902" s="49"/>
      <c r="TNG902" s="47"/>
      <c r="TNH902" s="81"/>
      <c r="TNI902" s="76"/>
      <c r="TNJ902" s="49"/>
      <c r="TNK902" s="47"/>
      <c r="TNL902" s="81"/>
      <c r="TNM902" s="76"/>
      <c r="TNN902" s="49"/>
      <c r="TNO902" s="47"/>
      <c r="TNP902" s="81"/>
      <c r="TNQ902" s="76"/>
      <c r="TNR902" s="49"/>
      <c r="TNS902" s="47"/>
      <c r="TNT902" s="81"/>
      <c r="TNU902" s="76"/>
      <c r="TNV902" s="49"/>
      <c r="TNW902" s="47"/>
      <c r="TNX902" s="81"/>
      <c r="TNY902" s="76"/>
      <c r="TNZ902" s="49"/>
      <c r="TOA902" s="47"/>
      <c r="TOB902" s="81"/>
      <c r="TOC902" s="76"/>
      <c r="TOD902" s="49"/>
      <c r="TOE902" s="47"/>
      <c r="TOF902" s="81"/>
      <c r="TOG902" s="76"/>
      <c r="TOH902" s="49"/>
      <c r="TOI902" s="47"/>
      <c r="TOJ902" s="81"/>
      <c r="TOK902" s="76"/>
      <c r="TOL902" s="49"/>
      <c r="TOM902" s="47"/>
      <c r="TON902" s="81"/>
      <c r="TOO902" s="76"/>
      <c r="TOP902" s="49"/>
      <c r="TOQ902" s="47"/>
      <c r="TOR902" s="81"/>
      <c r="TOS902" s="76"/>
      <c r="TOT902" s="49"/>
      <c r="TOU902" s="47"/>
      <c r="TOV902" s="81"/>
      <c r="TOW902" s="76"/>
      <c r="TOX902" s="49"/>
      <c r="TOY902" s="47"/>
      <c r="TOZ902" s="81"/>
      <c r="TPA902" s="76"/>
      <c r="TPB902" s="49"/>
      <c r="TPC902" s="47"/>
      <c r="TPD902" s="81"/>
      <c r="TPE902" s="76"/>
      <c r="TPF902" s="49"/>
      <c r="TPG902" s="47"/>
      <c r="TPH902" s="81"/>
      <c r="TPI902" s="76"/>
      <c r="TPJ902" s="49"/>
      <c r="TPK902" s="47"/>
      <c r="TPL902" s="81"/>
      <c r="TPM902" s="76"/>
      <c r="TPN902" s="49"/>
      <c r="TPO902" s="47"/>
      <c r="TPP902" s="81"/>
      <c r="TPQ902" s="76"/>
      <c r="TPR902" s="49"/>
      <c r="TPS902" s="47"/>
      <c r="TPT902" s="81"/>
      <c r="TPU902" s="76"/>
      <c r="TPV902" s="49"/>
      <c r="TPW902" s="47"/>
      <c r="TPX902" s="81"/>
      <c r="TPY902" s="76"/>
      <c r="TPZ902" s="49"/>
      <c r="TQA902" s="47"/>
      <c r="TQB902" s="81"/>
      <c r="TQC902" s="76"/>
      <c r="TQD902" s="49"/>
      <c r="TQE902" s="47"/>
      <c r="TQF902" s="81"/>
      <c r="TQG902" s="76"/>
      <c r="TQH902" s="49"/>
      <c r="TQI902" s="47"/>
      <c r="TQJ902" s="81"/>
      <c r="TQK902" s="76"/>
      <c r="TQL902" s="49"/>
      <c r="TQM902" s="47"/>
      <c r="TQN902" s="81"/>
      <c r="TQO902" s="76"/>
      <c r="TQP902" s="49"/>
      <c r="TQQ902" s="47"/>
      <c r="TQR902" s="81"/>
      <c r="TQS902" s="76"/>
      <c r="TQT902" s="49"/>
      <c r="TQU902" s="47"/>
      <c r="TQV902" s="81"/>
      <c r="TQW902" s="76"/>
      <c r="TQX902" s="49"/>
      <c r="TQY902" s="47"/>
      <c r="TQZ902" s="81"/>
      <c r="TRA902" s="76"/>
      <c r="TRB902" s="49"/>
      <c r="TRC902" s="47"/>
      <c r="TRD902" s="81"/>
      <c r="TRE902" s="76"/>
      <c r="TRF902" s="49"/>
      <c r="TRG902" s="47"/>
      <c r="TRH902" s="81"/>
      <c r="TRI902" s="76"/>
      <c r="TRJ902" s="49"/>
      <c r="TRK902" s="47"/>
      <c r="TRL902" s="81"/>
      <c r="TRM902" s="76"/>
      <c r="TRN902" s="49"/>
      <c r="TRO902" s="47"/>
      <c r="TRP902" s="81"/>
      <c r="TRQ902" s="76"/>
      <c r="TRR902" s="49"/>
      <c r="TRS902" s="47"/>
      <c r="TRT902" s="81"/>
      <c r="TRU902" s="76"/>
      <c r="TRV902" s="49"/>
      <c r="TRW902" s="47"/>
      <c r="TRX902" s="81"/>
      <c r="TRY902" s="76"/>
      <c r="TRZ902" s="49"/>
      <c r="TSA902" s="47"/>
      <c r="TSB902" s="81"/>
      <c r="TSC902" s="76"/>
      <c r="TSD902" s="49"/>
      <c r="TSE902" s="47"/>
      <c r="TSF902" s="81"/>
      <c r="TSG902" s="76"/>
      <c r="TSH902" s="49"/>
      <c r="TSI902" s="47"/>
      <c r="TSJ902" s="81"/>
      <c r="TSK902" s="76"/>
      <c r="TSL902" s="49"/>
      <c r="TSM902" s="47"/>
      <c r="TSN902" s="81"/>
      <c r="TSO902" s="76"/>
      <c r="TSP902" s="49"/>
      <c r="TSQ902" s="47"/>
      <c r="TSR902" s="81"/>
      <c r="TSS902" s="76"/>
      <c r="TST902" s="49"/>
      <c r="TSU902" s="47"/>
      <c r="TSV902" s="81"/>
      <c r="TSW902" s="76"/>
      <c r="TSX902" s="49"/>
      <c r="TSY902" s="47"/>
      <c r="TSZ902" s="81"/>
      <c r="TTA902" s="76"/>
      <c r="TTB902" s="49"/>
      <c r="TTC902" s="47"/>
      <c r="TTD902" s="81"/>
      <c r="TTE902" s="76"/>
      <c r="TTF902" s="49"/>
      <c r="TTG902" s="47"/>
      <c r="TTH902" s="81"/>
      <c r="TTI902" s="76"/>
      <c r="TTJ902" s="49"/>
      <c r="TTK902" s="47"/>
      <c r="TTL902" s="81"/>
      <c r="TTM902" s="76"/>
      <c r="TTN902" s="49"/>
      <c r="TTO902" s="47"/>
      <c r="TTP902" s="81"/>
      <c r="TTQ902" s="76"/>
      <c r="TTR902" s="49"/>
      <c r="TTS902" s="47"/>
      <c r="TTT902" s="81"/>
      <c r="TTU902" s="76"/>
      <c r="TTV902" s="49"/>
      <c r="TTW902" s="47"/>
      <c r="TTX902" s="81"/>
      <c r="TTY902" s="76"/>
      <c r="TTZ902" s="49"/>
      <c r="TUA902" s="47"/>
      <c r="TUB902" s="81"/>
      <c r="TUC902" s="76"/>
      <c r="TUD902" s="49"/>
      <c r="TUE902" s="47"/>
      <c r="TUF902" s="81"/>
      <c r="TUG902" s="76"/>
      <c r="TUH902" s="49"/>
      <c r="TUI902" s="47"/>
      <c r="TUJ902" s="81"/>
      <c r="TUK902" s="76"/>
      <c r="TUL902" s="49"/>
      <c r="TUM902" s="47"/>
      <c r="TUN902" s="81"/>
      <c r="TUO902" s="76"/>
      <c r="TUP902" s="49"/>
      <c r="TUQ902" s="47"/>
      <c r="TUR902" s="81"/>
      <c r="TUS902" s="76"/>
      <c r="TUT902" s="49"/>
      <c r="TUU902" s="47"/>
      <c r="TUV902" s="81"/>
      <c r="TUW902" s="76"/>
      <c r="TUX902" s="49"/>
      <c r="TUY902" s="47"/>
      <c r="TUZ902" s="81"/>
      <c r="TVA902" s="76"/>
      <c r="TVB902" s="49"/>
      <c r="TVC902" s="47"/>
      <c r="TVD902" s="81"/>
      <c r="TVE902" s="76"/>
      <c r="TVF902" s="49"/>
      <c r="TVG902" s="47"/>
      <c r="TVH902" s="81"/>
      <c r="TVI902" s="76"/>
      <c r="TVJ902" s="49"/>
      <c r="TVK902" s="47"/>
      <c r="TVL902" s="81"/>
      <c r="TVM902" s="76"/>
      <c r="TVN902" s="49"/>
      <c r="TVO902" s="47"/>
      <c r="TVP902" s="81"/>
      <c r="TVQ902" s="76"/>
      <c r="TVR902" s="49"/>
      <c r="TVS902" s="47"/>
      <c r="TVT902" s="81"/>
      <c r="TVU902" s="76"/>
      <c r="TVV902" s="49"/>
      <c r="TVW902" s="47"/>
      <c r="TVX902" s="81"/>
      <c r="TVY902" s="76"/>
      <c r="TVZ902" s="49"/>
      <c r="TWA902" s="47"/>
      <c r="TWB902" s="81"/>
      <c r="TWC902" s="76"/>
      <c r="TWD902" s="49"/>
      <c r="TWE902" s="47"/>
      <c r="TWF902" s="81"/>
      <c r="TWG902" s="76"/>
      <c r="TWH902" s="49"/>
      <c r="TWI902" s="47"/>
      <c r="TWJ902" s="81"/>
      <c r="TWK902" s="76"/>
      <c r="TWL902" s="49"/>
      <c r="TWM902" s="47"/>
      <c r="TWN902" s="81"/>
      <c r="TWO902" s="76"/>
      <c r="TWP902" s="49"/>
      <c r="TWQ902" s="47"/>
      <c r="TWR902" s="81"/>
      <c r="TWS902" s="76"/>
      <c r="TWT902" s="49"/>
      <c r="TWU902" s="47"/>
      <c r="TWV902" s="81"/>
      <c r="TWW902" s="76"/>
      <c r="TWX902" s="49"/>
      <c r="TWY902" s="47"/>
      <c r="TWZ902" s="81"/>
      <c r="TXA902" s="76"/>
      <c r="TXB902" s="49"/>
      <c r="TXC902" s="47"/>
      <c r="TXD902" s="81"/>
      <c r="TXE902" s="76"/>
      <c r="TXF902" s="49"/>
      <c r="TXG902" s="47"/>
      <c r="TXH902" s="81"/>
      <c r="TXI902" s="76"/>
      <c r="TXJ902" s="49"/>
      <c r="TXK902" s="47"/>
      <c r="TXL902" s="81"/>
      <c r="TXM902" s="76"/>
      <c r="TXN902" s="49"/>
      <c r="TXO902" s="47"/>
      <c r="TXP902" s="81"/>
      <c r="TXQ902" s="76"/>
      <c r="TXR902" s="49"/>
      <c r="TXS902" s="47"/>
      <c r="TXT902" s="81"/>
      <c r="TXU902" s="76"/>
      <c r="TXV902" s="49"/>
      <c r="TXW902" s="47"/>
      <c r="TXX902" s="81"/>
      <c r="TXY902" s="76"/>
      <c r="TXZ902" s="49"/>
      <c r="TYA902" s="47"/>
      <c r="TYB902" s="81"/>
      <c r="TYC902" s="76"/>
      <c r="TYD902" s="49"/>
      <c r="TYE902" s="47"/>
      <c r="TYF902" s="81"/>
      <c r="TYG902" s="76"/>
      <c r="TYH902" s="49"/>
      <c r="TYI902" s="47"/>
      <c r="TYJ902" s="81"/>
      <c r="TYK902" s="76"/>
      <c r="TYL902" s="49"/>
      <c r="TYM902" s="47"/>
      <c r="TYN902" s="81"/>
      <c r="TYO902" s="76"/>
      <c r="TYP902" s="49"/>
      <c r="TYQ902" s="47"/>
      <c r="TYR902" s="81"/>
      <c r="TYS902" s="76"/>
      <c r="TYT902" s="49"/>
      <c r="TYU902" s="47"/>
      <c r="TYV902" s="81"/>
      <c r="TYW902" s="76"/>
      <c r="TYX902" s="49"/>
      <c r="TYY902" s="47"/>
      <c r="TYZ902" s="81"/>
      <c r="TZA902" s="76"/>
      <c r="TZB902" s="49"/>
      <c r="TZC902" s="47"/>
      <c r="TZD902" s="81"/>
      <c r="TZE902" s="76"/>
      <c r="TZF902" s="49"/>
      <c r="TZG902" s="47"/>
      <c r="TZH902" s="81"/>
      <c r="TZI902" s="76"/>
      <c r="TZJ902" s="49"/>
      <c r="TZK902" s="47"/>
      <c r="TZL902" s="81"/>
      <c r="TZM902" s="76"/>
      <c r="TZN902" s="49"/>
      <c r="TZO902" s="47"/>
      <c r="TZP902" s="81"/>
      <c r="TZQ902" s="76"/>
      <c r="TZR902" s="49"/>
      <c r="TZS902" s="47"/>
      <c r="TZT902" s="81"/>
      <c r="TZU902" s="76"/>
      <c r="TZV902" s="49"/>
      <c r="TZW902" s="47"/>
      <c r="TZX902" s="81"/>
      <c r="TZY902" s="76"/>
      <c r="TZZ902" s="49"/>
      <c r="UAA902" s="47"/>
      <c r="UAB902" s="81"/>
      <c r="UAC902" s="76"/>
      <c r="UAD902" s="49"/>
      <c r="UAE902" s="47"/>
      <c r="UAF902" s="81"/>
      <c r="UAG902" s="76"/>
      <c r="UAH902" s="49"/>
      <c r="UAI902" s="47"/>
      <c r="UAJ902" s="81"/>
      <c r="UAK902" s="76"/>
      <c r="UAL902" s="49"/>
      <c r="UAM902" s="47"/>
      <c r="UAN902" s="81"/>
      <c r="UAO902" s="76"/>
      <c r="UAP902" s="49"/>
      <c r="UAQ902" s="47"/>
      <c r="UAR902" s="81"/>
      <c r="UAS902" s="76"/>
      <c r="UAT902" s="49"/>
      <c r="UAU902" s="47"/>
      <c r="UAV902" s="81"/>
      <c r="UAW902" s="76"/>
      <c r="UAX902" s="49"/>
      <c r="UAY902" s="47"/>
      <c r="UAZ902" s="81"/>
      <c r="UBA902" s="76"/>
      <c r="UBB902" s="49"/>
      <c r="UBC902" s="47"/>
      <c r="UBD902" s="81"/>
      <c r="UBE902" s="76"/>
      <c r="UBF902" s="49"/>
      <c r="UBG902" s="47"/>
      <c r="UBH902" s="81"/>
      <c r="UBI902" s="76"/>
      <c r="UBJ902" s="49"/>
      <c r="UBK902" s="47"/>
      <c r="UBL902" s="81"/>
      <c r="UBM902" s="76"/>
      <c r="UBN902" s="49"/>
      <c r="UBO902" s="47"/>
      <c r="UBP902" s="81"/>
      <c r="UBQ902" s="76"/>
      <c r="UBR902" s="49"/>
      <c r="UBS902" s="47"/>
      <c r="UBT902" s="81"/>
      <c r="UBU902" s="76"/>
      <c r="UBV902" s="49"/>
      <c r="UBW902" s="47"/>
      <c r="UBX902" s="81"/>
      <c r="UBY902" s="76"/>
      <c r="UBZ902" s="49"/>
      <c r="UCA902" s="47"/>
      <c r="UCB902" s="81"/>
      <c r="UCC902" s="76"/>
      <c r="UCD902" s="49"/>
      <c r="UCE902" s="47"/>
      <c r="UCF902" s="81"/>
      <c r="UCG902" s="76"/>
      <c r="UCH902" s="49"/>
      <c r="UCI902" s="47"/>
      <c r="UCJ902" s="81"/>
      <c r="UCK902" s="76"/>
      <c r="UCL902" s="49"/>
      <c r="UCM902" s="47"/>
      <c r="UCN902" s="81"/>
      <c r="UCO902" s="76"/>
      <c r="UCP902" s="49"/>
      <c r="UCQ902" s="47"/>
      <c r="UCR902" s="81"/>
      <c r="UCS902" s="76"/>
      <c r="UCT902" s="49"/>
      <c r="UCU902" s="47"/>
      <c r="UCV902" s="81"/>
      <c r="UCW902" s="76"/>
      <c r="UCX902" s="49"/>
      <c r="UCY902" s="47"/>
      <c r="UCZ902" s="81"/>
      <c r="UDA902" s="76"/>
      <c r="UDB902" s="49"/>
      <c r="UDC902" s="47"/>
      <c r="UDD902" s="81"/>
      <c r="UDE902" s="76"/>
      <c r="UDF902" s="49"/>
      <c r="UDG902" s="47"/>
      <c r="UDH902" s="81"/>
      <c r="UDI902" s="76"/>
      <c r="UDJ902" s="49"/>
      <c r="UDK902" s="47"/>
      <c r="UDL902" s="81"/>
      <c r="UDM902" s="76"/>
      <c r="UDN902" s="49"/>
      <c r="UDO902" s="47"/>
      <c r="UDP902" s="81"/>
      <c r="UDQ902" s="76"/>
      <c r="UDR902" s="49"/>
      <c r="UDS902" s="47"/>
      <c r="UDT902" s="81"/>
      <c r="UDU902" s="76"/>
      <c r="UDV902" s="49"/>
      <c r="UDW902" s="47"/>
      <c r="UDX902" s="81"/>
      <c r="UDY902" s="76"/>
      <c r="UDZ902" s="49"/>
      <c r="UEA902" s="47"/>
      <c r="UEB902" s="81"/>
      <c r="UEC902" s="76"/>
      <c r="UED902" s="49"/>
      <c r="UEE902" s="47"/>
      <c r="UEF902" s="81"/>
      <c r="UEG902" s="76"/>
      <c r="UEH902" s="49"/>
      <c r="UEI902" s="47"/>
      <c r="UEJ902" s="81"/>
      <c r="UEK902" s="76"/>
      <c r="UEL902" s="49"/>
      <c r="UEM902" s="47"/>
      <c r="UEN902" s="81"/>
      <c r="UEO902" s="76"/>
      <c r="UEP902" s="49"/>
      <c r="UEQ902" s="47"/>
      <c r="UER902" s="81"/>
      <c r="UES902" s="76"/>
      <c r="UET902" s="49"/>
      <c r="UEU902" s="47"/>
      <c r="UEV902" s="81"/>
      <c r="UEW902" s="76"/>
      <c r="UEX902" s="49"/>
      <c r="UEY902" s="47"/>
      <c r="UEZ902" s="81"/>
      <c r="UFA902" s="76"/>
      <c r="UFB902" s="49"/>
      <c r="UFC902" s="47"/>
      <c r="UFD902" s="81"/>
      <c r="UFE902" s="76"/>
      <c r="UFF902" s="49"/>
      <c r="UFG902" s="47"/>
      <c r="UFH902" s="81"/>
      <c r="UFI902" s="76"/>
      <c r="UFJ902" s="49"/>
      <c r="UFK902" s="47"/>
      <c r="UFL902" s="81"/>
      <c r="UFM902" s="76"/>
      <c r="UFN902" s="49"/>
      <c r="UFO902" s="47"/>
      <c r="UFP902" s="81"/>
      <c r="UFQ902" s="76"/>
      <c r="UFR902" s="49"/>
      <c r="UFS902" s="47"/>
      <c r="UFT902" s="81"/>
      <c r="UFU902" s="76"/>
      <c r="UFV902" s="49"/>
      <c r="UFW902" s="47"/>
      <c r="UFX902" s="81"/>
      <c r="UFY902" s="76"/>
      <c r="UFZ902" s="49"/>
      <c r="UGA902" s="47"/>
      <c r="UGB902" s="81"/>
      <c r="UGC902" s="76"/>
      <c r="UGD902" s="49"/>
      <c r="UGE902" s="47"/>
      <c r="UGF902" s="81"/>
      <c r="UGG902" s="76"/>
      <c r="UGH902" s="49"/>
      <c r="UGI902" s="47"/>
      <c r="UGJ902" s="81"/>
      <c r="UGK902" s="76"/>
      <c r="UGL902" s="49"/>
      <c r="UGM902" s="47"/>
      <c r="UGN902" s="81"/>
      <c r="UGO902" s="76"/>
      <c r="UGP902" s="49"/>
      <c r="UGQ902" s="47"/>
      <c r="UGR902" s="81"/>
      <c r="UGS902" s="76"/>
      <c r="UGT902" s="49"/>
      <c r="UGU902" s="47"/>
      <c r="UGV902" s="81"/>
      <c r="UGW902" s="76"/>
      <c r="UGX902" s="49"/>
      <c r="UGY902" s="47"/>
      <c r="UGZ902" s="81"/>
      <c r="UHA902" s="76"/>
      <c r="UHB902" s="49"/>
      <c r="UHC902" s="47"/>
      <c r="UHD902" s="81"/>
      <c r="UHE902" s="76"/>
      <c r="UHF902" s="49"/>
      <c r="UHG902" s="47"/>
      <c r="UHH902" s="81"/>
      <c r="UHI902" s="76"/>
      <c r="UHJ902" s="49"/>
      <c r="UHK902" s="47"/>
      <c r="UHL902" s="81"/>
      <c r="UHM902" s="76"/>
      <c r="UHN902" s="49"/>
      <c r="UHO902" s="47"/>
      <c r="UHP902" s="81"/>
      <c r="UHQ902" s="76"/>
      <c r="UHR902" s="49"/>
      <c r="UHS902" s="47"/>
      <c r="UHT902" s="81"/>
      <c r="UHU902" s="76"/>
      <c r="UHV902" s="49"/>
      <c r="UHW902" s="47"/>
      <c r="UHX902" s="81"/>
      <c r="UHY902" s="76"/>
      <c r="UHZ902" s="49"/>
      <c r="UIA902" s="47"/>
      <c r="UIB902" s="81"/>
      <c r="UIC902" s="76"/>
      <c r="UID902" s="49"/>
      <c r="UIE902" s="47"/>
      <c r="UIF902" s="81"/>
      <c r="UIG902" s="76"/>
      <c r="UIH902" s="49"/>
      <c r="UII902" s="47"/>
      <c r="UIJ902" s="81"/>
      <c r="UIK902" s="76"/>
      <c r="UIL902" s="49"/>
      <c r="UIM902" s="47"/>
      <c r="UIN902" s="81"/>
      <c r="UIO902" s="76"/>
      <c r="UIP902" s="49"/>
      <c r="UIQ902" s="47"/>
      <c r="UIR902" s="81"/>
      <c r="UIS902" s="76"/>
      <c r="UIT902" s="49"/>
      <c r="UIU902" s="47"/>
      <c r="UIV902" s="81"/>
      <c r="UIW902" s="76"/>
      <c r="UIX902" s="49"/>
      <c r="UIY902" s="47"/>
      <c r="UIZ902" s="81"/>
      <c r="UJA902" s="76"/>
      <c r="UJB902" s="49"/>
      <c r="UJC902" s="47"/>
      <c r="UJD902" s="81"/>
      <c r="UJE902" s="76"/>
      <c r="UJF902" s="49"/>
      <c r="UJG902" s="47"/>
      <c r="UJH902" s="81"/>
      <c r="UJI902" s="76"/>
      <c r="UJJ902" s="49"/>
      <c r="UJK902" s="47"/>
      <c r="UJL902" s="81"/>
      <c r="UJM902" s="76"/>
      <c r="UJN902" s="49"/>
      <c r="UJO902" s="47"/>
      <c r="UJP902" s="81"/>
      <c r="UJQ902" s="76"/>
      <c r="UJR902" s="49"/>
      <c r="UJS902" s="47"/>
      <c r="UJT902" s="81"/>
      <c r="UJU902" s="76"/>
      <c r="UJV902" s="49"/>
      <c r="UJW902" s="47"/>
      <c r="UJX902" s="81"/>
      <c r="UJY902" s="76"/>
      <c r="UJZ902" s="49"/>
      <c r="UKA902" s="47"/>
      <c r="UKB902" s="81"/>
      <c r="UKC902" s="76"/>
      <c r="UKD902" s="49"/>
      <c r="UKE902" s="47"/>
      <c r="UKF902" s="81"/>
      <c r="UKG902" s="76"/>
      <c r="UKH902" s="49"/>
      <c r="UKI902" s="47"/>
      <c r="UKJ902" s="81"/>
      <c r="UKK902" s="76"/>
      <c r="UKL902" s="49"/>
      <c r="UKM902" s="47"/>
      <c r="UKN902" s="81"/>
      <c r="UKO902" s="76"/>
      <c r="UKP902" s="49"/>
      <c r="UKQ902" s="47"/>
      <c r="UKR902" s="81"/>
      <c r="UKS902" s="76"/>
      <c r="UKT902" s="49"/>
      <c r="UKU902" s="47"/>
      <c r="UKV902" s="81"/>
      <c r="UKW902" s="76"/>
      <c r="UKX902" s="49"/>
      <c r="UKY902" s="47"/>
      <c r="UKZ902" s="81"/>
      <c r="ULA902" s="76"/>
      <c r="ULB902" s="49"/>
      <c r="ULC902" s="47"/>
      <c r="ULD902" s="81"/>
      <c r="ULE902" s="76"/>
      <c r="ULF902" s="49"/>
      <c r="ULG902" s="47"/>
      <c r="ULH902" s="81"/>
      <c r="ULI902" s="76"/>
      <c r="ULJ902" s="49"/>
      <c r="ULK902" s="47"/>
      <c r="ULL902" s="81"/>
      <c r="ULM902" s="76"/>
      <c r="ULN902" s="49"/>
      <c r="ULO902" s="47"/>
      <c r="ULP902" s="81"/>
      <c r="ULQ902" s="76"/>
      <c r="ULR902" s="49"/>
      <c r="ULS902" s="47"/>
      <c r="ULT902" s="81"/>
      <c r="ULU902" s="76"/>
      <c r="ULV902" s="49"/>
      <c r="ULW902" s="47"/>
      <c r="ULX902" s="81"/>
      <c r="ULY902" s="76"/>
      <c r="ULZ902" s="49"/>
      <c r="UMA902" s="47"/>
      <c r="UMB902" s="81"/>
      <c r="UMC902" s="76"/>
      <c r="UMD902" s="49"/>
      <c r="UME902" s="47"/>
      <c r="UMF902" s="81"/>
      <c r="UMG902" s="76"/>
      <c r="UMH902" s="49"/>
      <c r="UMI902" s="47"/>
      <c r="UMJ902" s="81"/>
      <c r="UMK902" s="76"/>
      <c r="UML902" s="49"/>
      <c r="UMM902" s="47"/>
      <c r="UMN902" s="81"/>
      <c r="UMO902" s="76"/>
      <c r="UMP902" s="49"/>
      <c r="UMQ902" s="47"/>
      <c r="UMR902" s="81"/>
      <c r="UMS902" s="76"/>
      <c r="UMT902" s="49"/>
      <c r="UMU902" s="47"/>
      <c r="UMV902" s="81"/>
      <c r="UMW902" s="76"/>
      <c r="UMX902" s="49"/>
      <c r="UMY902" s="47"/>
      <c r="UMZ902" s="81"/>
      <c r="UNA902" s="76"/>
      <c r="UNB902" s="49"/>
      <c r="UNC902" s="47"/>
      <c r="UND902" s="81"/>
      <c r="UNE902" s="76"/>
      <c r="UNF902" s="49"/>
      <c r="UNG902" s="47"/>
      <c r="UNH902" s="81"/>
      <c r="UNI902" s="76"/>
      <c r="UNJ902" s="49"/>
      <c r="UNK902" s="47"/>
      <c r="UNL902" s="81"/>
      <c r="UNM902" s="76"/>
      <c r="UNN902" s="49"/>
      <c r="UNO902" s="47"/>
      <c r="UNP902" s="81"/>
      <c r="UNQ902" s="76"/>
      <c r="UNR902" s="49"/>
      <c r="UNS902" s="47"/>
      <c r="UNT902" s="81"/>
      <c r="UNU902" s="76"/>
      <c r="UNV902" s="49"/>
      <c r="UNW902" s="47"/>
      <c r="UNX902" s="81"/>
      <c r="UNY902" s="76"/>
      <c r="UNZ902" s="49"/>
      <c r="UOA902" s="47"/>
      <c r="UOB902" s="81"/>
      <c r="UOC902" s="76"/>
      <c r="UOD902" s="49"/>
      <c r="UOE902" s="47"/>
      <c r="UOF902" s="81"/>
      <c r="UOG902" s="76"/>
      <c r="UOH902" s="49"/>
      <c r="UOI902" s="47"/>
      <c r="UOJ902" s="81"/>
      <c r="UOK902" s="76"/>
      <c r="UOL902" s="49"/>
      <c r="UOM902" s="47"/>
      <c r="UON902" s="81"/>
      <c r="UOO902" s="76"/>
      <c r="UOP902" s="49"/>
      <c r="UOQ902" s="47"/>
      <c r="UOR902" s="81"/>
      <c r="UOS902" s="76"/>
      <c r="UOT902" s="49"/>
      <c r="UOU902" s="47"/>
      <c r="UOV902" s="81"/>
      <c r="UOW902" s="76"/>
      <c r="UOX902" s="49"/>
      <c r="UOY902" s="47"/>
      <c r="UOZ902" s="81"/>
      <c r="UPA902" s="76"/>
      <c r="UPB902" s="49"/>
      <c r="UPC902" s="47"/>
      <c r="UPD902" s="81"/>
      <c r="UPE902" s="76"/>
      <c r="UPF902" s="49"/>
      <c r="UPG902" s="47"/>
      <c r="UPH902" s="81"/>
      <c r="UPI902" s="76"/>
      <c r="UPJ902" s="49"/>
      <c r="UPK902" s="47"/>
      <c r="UPL902" s="81"/>
      <c r="UPM902" s="76"/>
      <c r="UPN902" s="49"/>
      <c r="UPO902" s="47"/>
      <c r="UPP902" s="81"/>
      <c r="UPQ902" s="76"/>
      <c r="UPR902" s="49"/>
      <c r="UPS902" s="47"/>
      <c r="UPT902" s="81"/>
      <c r="UPU902" s="76"/>
      <c r="UPV902" s="49"/>
      <c r="UPW902" s="47"/>
      <c r="UPX902" s="81"/>
      <c r="UPY902" s="76"/>
      <c r="UPZ902" s="49"/>
      <c r="UQA902" s="47"/>
      <c r="UQB902" s="81"/>
      <c r="UQC902" s="76"/>
      <c r="UQD902" s="49"/>
      <c r="UQE902" s="47"/>
      <c r="UQF902" s="81"/>
      <c r="UQG902" s="76"/>
      <c r="UQH902" s="49"/>
      <c r="UQI902" s="47"/>
      <c r="UQJ902" s="81"/>
      <c r="UQK902" s="76"/>
      <c r="UQL902" s="49"/>
      <c r="UQM902" s="47"/>
      <c r="UQN902" s="81"/>
      <c r="UQO902" s="76"/>
      <c r="UQP902" s="49"/>
      <c r="UQQ902" s="47"/>
      <c r="UQR902" s="81"/>
      <c r="UQS902" s="76"/>
      <c r="UQT902" s="49"/>
      <c r="UQU902" s="47"/>
      <c r="UQV902" s="81"/>
      <c r="UQW902" s="76"/>
      <c r="UQX902" s="49"/>
      <c r="UQY902" s="47"/>
      <c r="UQZ902" s="81"/>
      <c r="URA902" s="76"/>
      <c r="URB902" s="49"/>
      <c r="URC902" s="47"/>
      <c r="URD902" s="81"/>
      <c r="URE902" s="76"/>
      <c r="URF902" s="49"/>
      <c r="URG902" s="47"/>
      <c r="URH902" s="81"/>
      <c r="URI902" s="76"/>
      <c r="URJ902" s="49"/>
      <c r="URK902" s="47"/>
      <c r="URL902" s="81"/>
      <c r="URM902" s="76"/>
      <c r="URN902" s="49"/>
      <c r="URO902" s="47"/>
      <c r="URP902" s="81"/>
      <c r="URQ902" s="76"/>
      <c r="URR902" s="49"/>
      <c r="URS902" s="47"/>
      <c r="URT902" s="81"/>
      <c r="URU902" s="76"/>
      <c r="URV902" s="49"/>
      <c r="URW902" s="47"/>
      <c r="URX902" s="81"/>
      <c r="URY902" s="76"/>
      <c r="URZ902" s="49"/>
      <c r="USA902" s="47"/>
      <c r="USB902" s="81"/>
      <c r="USC902" s="76"/>
      <c r="USD902" s="49"/>
      <c r="USE902" s="47"/>
      <c r="USF902" s="81"/>
      <c r="USG902" s="76"/>
      <c r="USH902" s="49"/>
      <c r="USI902" s="47"/>
      <c r="USJ902" s="81"/>
      <c r="USK902" s="76"/>
      <c r="USL902" s="49"/>
      <c r="USM902" s="47"/>
      <c r="USN902" s="81"/>
      <c r="USO902" s="76"/>
      <c r="USP902" s="49"/>
      <c r="USQ902" s="47"/>
      <c r="USR902" s="81"/>
      <c r="USS902" s="76"/>
      <c r="UST902" s="49"/>
      <c r="USU902" s="47"/>
      <c r="USV902" s="81"/>
      <c r="USW902" s="76"/>
      <c r="USX902" s="49"/>
      <c r="USY902" s="47"/>
      <c r="USZ902" s="81"/>
      <c r="UTA902" s="76"/>
      <c r="UTB902" s="49"/>
      <c r="UTC902" s="47"/>
      <c r="UTD902" s="81"/>
      <c r="UTE902" s="76"/>
      <c r="UTF902" s="49"/>
      <c r="UTG902" s="47"/>
      <c r="UTH902" s="81"/>
      <c r="UTI902" s="76"/>
      <c r="UTJ902" s="49"/>
      <c r="UTK902" s="47"/>
      <c r="UTL902" s="81"/>
      <c r="UTM902" s="76"/>
      <c r="UTN902" s="49"/>
      <c r="UTO902" s="47"/>
      <c r="UTP902" s="81"/>
      <c r="UTQ902" s="76"/>
      <c r="UTR902" s="49"/>
      <c r="UTS902" s="47"/>
      <c r="UTT902" s="81"/>
      <c r="UTU902" s="76"/>
      <c r="UTV902" s="49"/>
      <c r="UTW902" s="47"/>
      <c r="UTX902" s="81"/>
      <c r="UTY902" s="76"/>
      <c r="UTZ902" s="49"/>
      <c r="UUA902" s="47"/>
      <c r="UUB902" s="81"/>
      <c r="UUC902" s="76"/>
      <c r="UUD902" s="49"/>
      <c r="UUE902" s="47"/>
      <c r="UUF902" s="81"/>
      <c r="UUG902" s="76"/>
      <c r="UUH902" s="49"/>
      <c r="UUI902" s="47"/>
      <c r="UUJ902" s="81"/>
      <c r="UUK902" s="76"/>
      <c r="UUL902" s="49"/>
      <c r="UUM902" s="47"/>
      <c r="UUN902" s="81"/>
      <c r="UUO902" s="76"/>
      <c r="UUP902" s="49"/>
      <c r="UUQ902" s="47"/>
      <c r="UUR902" s="81"/>
      <c r="UUS902" s="76"/>
      <c r="UUT902" s="49"/>
      <c r="UUU902" s="47"/>
      <c r="UUV902" s="81"/>
      <c r="UUW902" s="76"/>
      <c r="UUX902" s="49"/>
      <c r="UUY902" s="47"/>
      <c r="UUZ902" s="81"/>
      <c r="UVA902" s="76"/>
      <c r="UVB902" s="49"/>
      <c r="UVC902" s="47"/>
      <c r="UVD902" s="81"/>
      <c r="UVE902" s="76"/>
      <c r="UVF902" s="49"/>
      <c r="UVG902" s="47"/>
      <c r="UVH902" s="81"/>
      <c r="UVI902" s="76"/>
      <c r="UVJ902" s="49"/>
      <c r="UVK902" s="47"/>
      <c r="UVL902" s="81"/>
      <c r="UVM902" s="76"/>
      <c r="UVN902" s="49"/>
      <c r="UVO902" s="47"/>
      <c r="UVP902" s="81"/>
      <c r="UVQ902" s="76"/>
      <c r="UVR902" s="49"/>
      <c r="UVS902" s="47"/>
      <c r="UVT902" s="81"/>
      <c r="UVU902" s="76"/>
      <c r="UVV902" s="49"/>
      <c r="UVW902" s="47"/>
      <c r="UVX902" s="81"/>
      <c r="UVY902" s="76"/>
      <c r="UVZ902" s="49"/>
      <c r="UWA902" s="47"/>
      <c r="UWB902" s="81"/>
      <c r="UWC902" s="76"/>
      <c r="UWD902" s="49"/>
      <c r="UWE902" s="47"/>
      <c r="UWF902" s="81"/>
      <c r="UWG902" s="76"/>
      <c r="UWH902" s="49"/>
      <c r="UWI902" s="47"/>
      <c r="UWJ902" s="81"/>
      <c r="UWK902" s="76"/>
      <c r="UWL902" s="49"/>
      <c r="UWM902" s="47"/>
      <c r="UWN902" s="81"/>
      <c r="UWO902" s="76"/>
      <c r="UWP902" s="49"/>
      <c r="UWQ902" s="47"/>
      <c r="UWR902" s="81"/>
      <c r="UWS902" s="76"/>
      <c r="UWT902" s="49"/>
      <c r="UWU902" s="47"/>
      <c r="UWV902" s="81"/>
      <c r="UWW902" s="76"/>
      <c r="UWX902" s="49"/>
      <c r="UWY902" s="47"/>
      <c r="UWZ902" s="81"/>
      <c r="UXA902" s="76"/>
      <c r="UXB902" s="49"/>
      <c r="UXC902" s="47"/>
      <c r="UXD902" s="81"/>
      <c r="UXE902" s="76"/>
      <c r="UXF902" s="49"/>
      <c r="UXG902" s="47"/>
      <c r="UXH902" s="81"/>
      <c r="UXI902" s="76"/>
      <c r="UXJ902" s="49"/>
      <c r="UXK902" s="47"/>
      <c r="UXL902" s="81"/>
      <c r="UXM902" s="76"/>
      <c r="UXN902" s="49"/>
      <c r="UXO902" s="47"/>
      <c r="UXP902" s="81"/>
      <c r="UXQ902" s="76"/>
      <c r="UXR902" s="49"/>
      <c r="UXS902" s="47"/>
      <c r="UXT902" s="81"/>
      <c r="UXU902" s="76"/>
      <c r="UXV902" s="49"/>
      <c r="UXW902" s="47"/>
      <c r="UXX902" s="81"/>
      <c r="UXY902" s="76"/>
      <c r="UXZ902" s="49"/>
      <c r="UYA902" s="47"/>
      <c r="UYB902" s="81"/>
      <c r="UYC902" s="76"/>
      <c r="UYD902" s="49"/>
      <c r="UYE902" s="47"/>
      <c r="UYF902" s="81"/>
      <c r="UYG902" s="76"/>
      <c r="UYH902" s="49"/>
      <c r="UYI902" s="47"/>
      <c r="UYJ902" s="81"/>
      <c r="UYK902" s="76"/>
      <c r="UYL902" s="49"/>
      <c r="UYM902" s="47"/>
      <c r="UYN902" s="81"/>
      <c r="UYO902" s="76"/>
      <c r="UYP902" s="49"/>
      <c r="UYQ902" s="47"/>
      <c r="UYR902" s="81"/>
      <c r="UYS902" s="76"/>
      <c r="UYT902" s="49"/>
      <c r="UYU902" s="47"/>
      <c r="UYV902" s="81"/>
      <c r="UYW902" s="76"/>
      <c r="UYX902" s="49"/>
      <c r="UYY902" s="47"/>
      <c r="UYZ902" s="81"/>
      <c r="UZA902" s="76"/>
      <c r="UZB902" s="49"/>
      <c r="UZC902" s="47"/>
      <c r="UZD902" s="81"/>
      <c r="UZE902" s="76"/>
      <c r="UZF902" s="49"/>
      <c r="UZG902" s="47"/>
      <c r="UZH902" s="81"/>
      <c r="UZI902" s="76"/>
      <c r="UZJ902" s="49"/>
      <c r="UZK902" s="47"/>
      <c r="UZL902" s="81"/>
      <c r="UZM902" s="76"/>
      <c r="UZN902" s="49"/>
      <c r="UZO902" s="47"/>
      <c r="UZP902" s="81"/>
      <c r="UZQ902" s="76"/>
      <c r="UZR902" s="49"/>
      <c r="UZS902" s="47"/>
      <c r="UZT902" s="81"/>
      <c r="UZU902" s="76"/>
      <c r="UZV902" s="49"/>
      <c r="UZW902" s="47"/>
      <c r="UZX902" s="81"/>
      <c r="UZY902" s="76"/>
      <c r="UZZ902" s="49"/>
      <c r="VAA902" s="47"/>
      <c r="VAB902" s="81"/>
      <c r="VAC902" s="76"/>
      <c r="VAD902" s="49"/>
      <c r="VAE902" s="47"/>
      <c r="VAF902" s="81"/>
      <c r="VAG902" s="76"/>
      <c r="VAH902" s="49"/>
      <c r="VAI902" s="47"/>
      <c r="VAJ902" s="81"/>
      <c r="VAK902" s="76"/>
      <c r="VAL902" s="49"/>
      <c r="VAM902" s="47"/>
      <c r="VAN902" s="81"/>
      <c r="VAO902" s="76"/>
      <c r="VAP902" s="49"/>
      <c r="VAQ902" s="47"/>
      <c r="VAR902" s="81"/>
      <c r="VAS902" s="76"/>
      <c r="VAT902" s="49"/>
      <c r="VAU902" s="47"/>
      <c r="VAV902" s="81"/>
      <c r="VAW902" s="76"/>
      <c r="VAX902" s="49"/>
      <c r="VAY902" s="47"/>
      <c r="VAZ902" s="81"/>
      <c r="VBA902" s="76"/>
      <c r="VBB902" s="49"/>
      <c r="VBC902" s="47"/>
      <c r="VBD902" s="81"/>
      <c r="VBE902" s="76"/>
      <c r="VBF902" s="49"/>
      <c r="VBG902" s="47"/>
      <c r="VBH902" s="81"/>
      <c r="VBI902" s="76"/>
      <c r="VBJ902" s="49"/>
      <c r="VBK902" s="47"/>
      <c r="VBL902" s="81"/>
      <c r="VBM902" s="76"/>
      <c r="VBN902" s="49"/>
      <c r="VBO902" s="47"/>
      <c r="VBP902" s="81"/>
      <c r="VBQ902" s="76"/>
      <c r="VBR902" s="49"/>
      <c r="VBS902" s="47"/>
      <c r="VBT902" s="81"/>
      <c r="VBU902" s="76"/>
      <c r="VBV902" s="49"/>
      <c r="VBW902" s="47"/>
      <c r="VBX902" s="81"/>
      <c r="VBY902" s="76"/>
      <c r="VBZ902" s="49"/>
      <c r="VCA902" s="47"/>
      <c r="VCB902" s="81"/>
      <c r="VCC902" s="76"/>
      <c r="VCD902" s="49"/>
      <c r="VCE902" s="47"/>
      <c r="VCF902" s="81"/>
      <c r="VCG902" s="76"/>
      <c r="VCH902" s="49"/>
      <c r="VCI902" s="47"/>
      <c r="VCJ902" s="81"/>
      <c r="VCK902" s="76"/>
      <c r="VCL902" s="49"/>
      <c r="VCM902" s="47"/>
      <c r="VCN902" s="81"/>
      <c r="VCO902" s="76"/>
      <c r="VCP902" s="49"/>
      <c r="VCQ902" s="47"/>
      <c r="VCR902" s="81"/>
      <c r="VCS902" s="76"/>
      <c r="VCT902" s="49"/>
      <c r="VCU902" s="47"/>
      <c r="VCV902" s="81"/>
      <c r="VCW902" s="76"/>
      <c r="VCX902" s="49"/>
      <c r="VCY902" s="47"/>
      <c r="VCZ902" s="81"/>
      <c r="VDA902" s="76"/>
      <c r="VDB902" s="49"/>
      <c r="VDC902" s="47"/>
      <c r="VDD902" s="81"/>
      <c r="VDE902" s="76"/>
      <c r="VDF902" s="49"/>
      <c r="VDG902" s="47"/>
      <c r="VDH902" s="81"/>
      <c r="VDI902" s="76"/>
      <c r="VDJ902" s="49"/>
      <c r="VDK902" s="47"/>
      <c r="VDL902" s="81"/>
      <c r="VDM902" s="76"/>
      <c r="VDN902" s="49"/>
      <c r="VDO902" s="47"/>
      <c r="VDP902" s="81"/>
      <c r="VDQ902" s="76"/>
      <c r="VDR902" s="49"/>
      <c r="VDS902" s="47"/>
      <c r="VDT902" s="81"/>
      <c r="VDU902" s="76"/>
      <c r="VDV902" s="49"/>
      <c r="VDW902" s="47"/>
      <c r="VDX902" s="81"/>
      <c r="VDY902" s="76"/>
      <c r="VDZ902" s="49"/>
      <c r="VEA902" s="47"/>
      <c r="VEB902" s="81"/>
      <c r="VEC902" s="76"/>
      <c r="VED902" s="49"/>
      <c r="VEE902" s="47"/>
      <c r="VEF902" s="81"/>
      <c r="VEG902" s="76"/>
      <c r="VEH902" s="49"/>
      <c r="VEI902" s="47"/>
      <c r="VEJ902" s="81"/>
      <c r="VEK902" s="76"/>
      <c r="VEL902" s="49"/>
      <c r="VEM902" s="47"/>
      <c r="VEN902" s="81"/>
      <c r="VEO902" s="76"/>
      <c r="VEP902" s="49"/>
      <c r="VEQ902" s="47"/>
      <c r="VER902" s="81"/>
      <c r="VES902" s="76"/>
      <c r="VET902" s="49"/>
      <c r="VEU902" s="47"/>
      <c r="VEV902" s="81"/>
      <c r="VEW902" s="76"/>
      <c r="VEX902" s="49"/>
      <c r="VEY902" s="47"/>
      <c r="VEZ902" s="81"/>
      <c r="VFA902" s="76"/>
      <c r="VFB902" s="49"/>
      <c r="VFC902" s="47"/>
      <c r="VFD902" s="81"/>
      <c r="VFE902" s="76"/>
      <c r="VFF902" s="49"/>
      <c r="VFG902" s="47"/>
      <c r="VFH902" s="81"/>
      <c r="VFI902" s="76"/>
      <c r="VFJ902" s="49"/>
      <c r="VFK902" s="47"/>
      <c r="VFL902" s="81"/>
      <c r="VFM902" s="76"/>
      <c r="VFN902" s="49"/>
      <c r="VFO902" s="47"/>
      <c r="VFP902" s="81"/>
      <c r="VFQ902" s="76"/>
      <c r="VFR902" s="49"/>
      <c r="VFS902" s="47"/>
      <c r="VFT902" s="81"/>
      <c r="VFU902" s="76"/>
      <c r="VFV902" s="49"/>
      <c r="VFW902" s="47"/>
      <c r="VFX902" s="81"/>
      <c r="VFY902" s="76"/>
      <c r="VFZ902" s="49"/>
      <c r="VGA902" s="47"/>
      <c r="VGB902" s="81"/>
      <c r="VGC902" s="76"/>
      <c r="VGD902" s="49"/>
      <c r="VGE902" s="47"/>
      <c r="VGF902" s="81"/>
      <c r="VGG902" s="76"/>
      <c r="VGH902" s="49"/>
      <c r="VGI902" s="47"/>
      <c r="VGJ902" s="81"/>
      <c r="VGK902" s="76"/>
      <c r="VGL902" s="49"/>
      <c r="VGM902" s="47"/>
      <c r="VGN902" s="81"/>
      <c r="VGO902" s="76"/>
      <c r="VGP902" s="49"/>
      <c r="VGQ902" s="47"/>
      <c r="VGR902" s="81"/>
      <c r="VGS902" s="76"/>
      <c r="VGT902" s="49"/>
      <c r="VGU902" s="47"/>
      <c r="VGV902" s="81"/>
      <c r="VGW902" s="76"/>
      <c r="VGX902" s="49"/>
      <c r="VGY902" s="47"/>
      <c r="VGZ902" s="81"/>
      <c r="VHA902" s="76"/>
      <c r="VHB902" s="49"/>
      <c r="VHC902" s="47"/>
      <c r="VHD902" s="81"/>
      <c r="VHE902" s="76"/>
      <c r="VHF902" s="49"/>
      <c r="VHG902" s="47"/>
      <c r="VHH902" s="81"/>
      <c r="VHI902" s="76"/>
      <c r="VHJ902" s="49"/>
      <c r="VHK902" s="47"/>
      <c r="VHL902" s="81"/>
      <c r="VHM902" s="76"/>
      <c r="VHN902" s="49"/>
      <c r="VHO902" s="47"/>
      <c r="VHP902" s="81"/>
      <c r="VHQ902" s="76"/>
      <c r="VHR902" s="49"/>
      <c r="VHS902" s="47"/>
      <c r="VHT902" s="81"/>
      <c r="VHU902" s="76"/>
      <c r="VHV902" s="49"/>
      <c r="VHW902" s="47"/>
      <c r="VHX902" s="81"/>
      <c r="VHY902" s="76"/>
      <c r="VHZ902" s="49"/>
      <c r="VIA902" s="47"/>
      <c r="VIB902" s="81"/>
      <c r="VIC902" s="76"/>
      <c r="VID902" s="49"/>
      <c r="VIE902" s="47"/>
      <c r="VIF902" s="81"/>
      <c r="VIG902" s="76"/>
      <c r="VIH902" s="49"/>
      <c r="VII902" s="47"/>
      <c r="VIJ902" s="81"/>
      <c r="VIK902" s="76"/>
      <c r="VIL902" s="49"/>
      <c r="VIM902" s="47"/>
      <c r="VIN902" s="81"/>
      <c r="VIO902" s="76"/>
      <c r="VIP902" s="49"/>
      <c r="VIQ902" s="47"/>
      <c r="VIR902" s="81"/>
      <c r="VIS902" s="76"/>
      <c r="VIT902" s="49"/>
      <c r="VIU902" s="47"/>
      <c r="VIV902" s="81"/>
      <c r="VIW902" s="76"/>
      <c r="VIX902" s="49"/>
      <c r="VIY902" s="47"/>
      <c r="VIZ902" s="81"/>
      <c r="VJA902" s="76"/>
      <c r="VJB902" s="49"/>
      <c r="VJC902" s="47"/>
      <c r="VJD902" s="81"/>
      <c r="VJE902" s="76"/>
      <c r="VJF902" s="49"/>
      <c r="VJG902" s="47"/>
      <c r="VJH902" s="81"/>
      <c r="VJI902" s="76"/>
      <c r="VJJ902" s="49"/>
      <c r="VJK902" s="47"/>
      <c r="VJL902" s="81"/>
      <c r="VJM902" s="76"/>
      <c r="VJN902" s="49"/>
      <c r="VJO902" s="47"/>
      <c r="VJP902" s="81"/>
      <c r="VJQ902" s="76"/>
      <c r="VJR902" s="49"/>
      <c r="VJS902" s="47"/>
      <c r="VJT902" s="81"/>
      <c r="VJU902" s="76"/>
      <c r="VJV902" s="49"/>
      <c r="VJW902" s="47"/>
      <c r="VJX902" s="81"/>
      <c r="VJY902" s="76"/>
      <c r="VJZ902" s="49"/>
      <c r="VKA902" s="47"/>
      <c r="VKB902" s="81"/>
      <c r="VKC902" s="76"/>
      <c r="VKD902" s="49"/>
      <c r="VKE902" s="47"/>
      <c r="VKF902" s="81"/>
      <c r="VKG902" s="76"/>
      <c r="VKH902" s="49"/>
      <c r="VKI902" s="47"/>
      <c r="VKJ902" s="81"/>
      <c r="VKK902" s="76"/>
      <c r="VKL902" s="49"/>
      <c r="VKM902" s="47"/>
      <c r="VKN902" s="81"/>
      <c r="VKO902" s="76"/>
      <c r="VKP902" s="49"/>
      <c r="VKQ902" s="47"/>
      <c r="VKR902" s="81"/>
      <c r="VKS902" s="76"/>
      <c r="VKT902" s="49"/>
      <c r="VKU902" s="47"/>
      <c r="VKV902" s="81"/>
      <c r="VKW902" s="76"/>
      <c r="VKX902" s="49"/>
      <c r="VKY902" s="47"/>
      <c r="VKZ902" s="81"/>
      <c r="VLA902" s="76"/>
      <c r="VLB902" s="49"/>
      <c r="VLC902" s="47"/>
      <c r="VLD902" s="81"/>
      <c r="VLE902" s="76"/>
      <c r="VLF902" s="49"/>
      <c r="VLG902" s="47"/>
      <c r="VLH902" s="81"/>
      <c r="VLI902" s="76"/>
      <c r="VLJ902" s="49"/>
      <c r="VLK902" s="47"/>
      <c r="VLL902" s="81"/>
      <c r="VLM902" s="76"/>
      <c r="VLN902" s="49"/>
      <c r="VLO902" s="47"/>
      <c r="VLP902" s="81"/>
      <c r="VLQ902" s="76"/>
      <c r="VLR902" s="49"/>
      <c r="VLS902" s="47"/>
      <c r="VLT902" s="81"/>
      <c r="VLU902" s="76"/>
      <c r="VLV902" s="49"/>
      <c r="VLW902" s="47"/>
      <c r="VLX902" s="81"/>
      <c r="VLY902" s="76"/>
      <c r="VLZ902" s="49"/>
      <c r="VMA902" s="47"/>
      <c r="VMB902" s="81"/>
      <c r="VMC902" s="76"/>
      <c r="VMD902" s="49"/>
      <c r="VME902" s="47"/>
      <c r="VMF902" s="81"/>
      <c r="VMG902" s="76"/>
      <c r="VMH902" s="49"/>
      <c r="VMI902" s="47"/>
      <c r="VMJ902" s="81"/>
      <c r="VMK902" s="76"/>
      <c r="VML902" s="49"/>
      <c r="VMM902" s="47"/>
      <c r="VMN902" s="81"/>
      <c r="VMO902" s="76"/>
      <c r="VMP902" s="49"/>
      <c r="VMQ902" s="47"/>
      <c r="VMR902" s="81"/>
      <c r="VMS902" s="76"/>
      <c r="VMT902" s="49"/>
      <c r="VMU902" s="47"/>
      <c r="VMV902" s="81"/>
      <c r="VMW902" s="76"/>
      <c r="VMX902" s="49"/>
      <c r="VMY902" s="47"/>
      <c r="VMZ902" s="81"/>
      <c r="VNA902" s="76"/>
      <c r="VNB902" s="49"/>
      <c r="VNC902" s="47"/>
      <c r="VND902" s="81"/>
      <c r="VNE902" s="76"/>
      <c r="VNF902" s="49"/>
      <c r="VNG902" s="47"/>
      <c r="VNH902" s="81"/>
      <c r="VNI902" s="76"/>
      <c r="VNJ902" s="49"/>
      <c r="VNK902" s="47"/>
      <c r="VNL902" s="81"/>
      <c r="VNM902" s="76"/>
      <c r="VNN902" s="49"/>
      <c r="VNO902" s="47"/>
      <c r="VNP902" s="81"/>
      <c r="VNQ902" s="76"/>
      <c r="VNR902" s="49"/>
      <c r="VNS902" s="47"/>
      <c r="VNT902" s="81"/>
      <c r="VNU902" s="76"/>
      <c r="VNV902" s="49"/>
      <c r="VNW902" s="47"/>
      <c r="VNX902" s="81"/>
      <c r="VNY902" s="76"/>
      <c r="VNZ902" s="49"/>
      <c r="VOA902" s="47"/>
      <c r="VOB902" s="81"/>
      <c r="VOC902" s="76"/>
      <c r="VOD902" s="49"/>
      <c r="VOE902" s="47"/>
      <c r="VOF902" s="81"/>
      <c r="VOG902" s="76"/>
      <c r="VOH902" s="49"/>
      <c r="VOI902" s="47"/>
      <c r="VOJ902" s="81"/>
      <c r="VOK902" s="76"/>
      <c r="VOL902" s="49"/>
      <c r="VOM902" s="47"/>
      <c r="VON902" s="81"/>
      <c r="VOO902" s="76"/>
      <c r="VOP902" s="49"/>
      <c r="VOQ902" s="47"/>
      <c r="VOR902" s="81"/>
      <c r="VOS902" s="76"/>
      <c r="VOT902" s="49"/>
      <c r="VOU902" s="47"/>
      <c r="VOV902" s="81"/>
      <c r="VOW902" s="76"/>
      <c r="VOX902" s="49"/>
      <c r="VOY902" s="47"/>
      <c r="VOZ902" s="81"/>
      <c r="VPA902" s="76"/>
      <c r="VPB902" s="49"/>
      <c r="VPC902" s="47"/>
      <c r="VPD902" s="81"/>
      <c r="VPE902" s="76"/>
      <c r="VPF902" s="49"/>
      <c r="VPG902" s="47"/>
      <c r="VPH902" s="81"/>
      <c r="VPI902" s="76"/>
      <c r="VPJ902" s="49"/>
      <c r="VPK902" s="47"/>
      <c r="VPL902" s="81"/>
      <c r="VPM902" s="76"/>
      <c r="VPN902" s="49"/>
      <c r="VPO902" s="47"/>
      <c r="VPP902" s="81"/>
      <c r="VPQ902" s="76"/>
      <c r="VPR902" s="49"/>
      <c r="VPS902" s="47"/>
      <c r="VPT902" s="81"/>
      <c r="VPU902" s="76"/>
      <c r="VPV902" s="49"/>
      <c r="VPW902" s="47"/>
      <c r="VPX902" s="81"/>
      <c r="VPY902" s="76"/>
      <c r="VPZ902" s="49"/>
      <c r="VQA902" s="47"/>
      <c r="VQB902" s="81"/>
      <c r="VQC902" s="76"/>
      <c r="VQD902" s="49"/>
      <c r="VQE902" s="47"/>
      <c r="VQF902" s="81"/>
      <c r="VQG902" s="76"/>
      <c r="VQH902" s="49"/>
      <c r="VQI902" s="47"/>
      <c r="VQJ902" s="81"/>
      <c r="VQK902" s="76"/>
      <c r="VQL902" s="49"/>
      <c r="VQM902" s="47"/>
      <c r="VQN902" s="81"/>
      <c r="VQO902" s="76"/>
      <c r="VQP902" s="49"/>
      <c r="VQQ902" s="47"/>
      <c r="VQR902" s="81"/>
      <c r="VQS902" s="76"/>
      <c r="VQT902" s="49"/>
      <c r="VQU902" s="47"/>
      <c r="VQV902" s="81"/>
      <c r="VQW902" s="76"/>
      <c r="VQX902" s="49"/>
      <c r="VQY902" s="47"/>
      <c r="VQZ902" s="81"/>
      <c r="VRA902" s="76"/>
      <c r="VRB902" s="49"/>
      <c r="VRC902" s="47"/>
      <c r="VRD902" s="81"/>
      <c r="VRE902" s="76"/>
      <c r="VRF902" s="49"/>
      <c r="VRG902" s="47"/>
      <c r="VRH902" s="81"/>
      <c r="VRI902" s="76"/>
      <c r="VRJ902" s="49"/>
      <c r="VRK902" s="47"/>
      <c r="VRL902" s="81"/>
      <c r="VRM902" s="76"/>
      <c r="VRN902" s="49"/>
      <c r="VRO902" s="47"/>
      <c r="VRP902" s="81"/>
      <c r="VRQ902" s="76"/>
      <c r="VRR902" s="49"/>
      <c r="VRS902" s="47"/>
      <c r="VRT902" s="81"/>
      <c r="VRU902" s="76"/>
      <c r="VRV902" s="49"/>
      <c r="VRW902" s="47"/>
      <c r="VRX902" s="81"/>
      <c r="VRY902" s="76"/>
      <c r="VRZ902" s="49"/>
      <c r="VSA902" s="47"/>
      <c r="VSB902" s="81"/>
      <c r="VSC902" s="76"/>
      <c r="VSD902" s="49"/>
      <c r="VSE902" s="47"/>
      <c r="VSF902" s="81"/>
      <c r="VSG902" s="76"/>
      <c r="VSH902" s="49"/>
      <c r="VSI902" s="47"/>
      <c r="VSJ902" s="81"/>
      <c r="VSK902" s="76"/>
      <c r="VSL902" s="49"/>
      <c r="VSM902" s="47"/>
      <c r="VSN902" s="81"/>
      <c r="VSO902" s="76"/>
      <c r="VSP902" s="49"/>
      <c r="VSQ902" s="47"/>
      <c r="VSR902" s="81"/>
      <c r="VSS902" s="76"/>
      <c r="VST902" s="49"/>
      <c r="VSU902" s="47"/>
      <c r="VSV902" s="81"/>
      <c r="VSW902" s="76"/>
      <c r="VSX902" s="49"/>
      <c r="VSY902" s="47"/>
      <c r="VSZ902" s="81"/>
      <c r="VTA902" s="76"/>
      <c r="VTB902" s="49"/>
      <c r="VTC902" s="47"/>
      <c r="VTD902" s="81"/>
      <c r="VTE902" s="76"/>
      <c r="VTF902" s="49"/>
      <c r="VTG902" s="47"/>
      <c r="VTH902" s="81"/>
      <c r="VTI902" s="76"/>
      <c r="VTJ902" s="49"/>
      <c r="VTK902" s="47"/>
      <c r="VTL902" s="81"/>
      <c r="VTM902" s="76"/>
      <c r="VTN902" s="49"/>
      <c r="VTO902" s="47"/>
      <c r="VTP902" s="81"/>
      <c r="VTQ902" s="76"/>
      <c r="VTR902" s="49"/>
      <c r="VTS902" s="47"/>
      <c r="VTT902" s="81"/>
      <c r="VTU902" s="76"/>
      <c r="VTV902" s="49"/>
      <c r="VTW902" s="47"/>
      <c r="VTX902" s="81"/>
      <c r="VTY902" s="76"/>
      <c r="VTZ902" s="49"/>
      <c r="VUA902" s="47"/>
      <c r="VUB902" s="81"/>
      <c r="VUC902" s="76"/>
      <c r="VUD902" s="49"/>
      <c r="VUE902" s="47"/>
      <c r="VUF902" s="81"/>
      <c r="VUG902" s="76"/>
      <c r="VUH902" s="49"/>
      <c r="VUI902" s="47"/>
      <c r="VUJ902" s="81"/>
      <c r="VUK902" s="76"/>
      <c r="VUL902" s="49"/>
      <c r="VUM902" s="47"/>
      <c r="VUN902" s="81"/>
      <c r="VUO902" s="76"/>
      <c r="VUP902" s="49"/>
      <c r="VUQ902" s="47"/>
      <c r="VUR902" s="81"/>
      <c r="VUS902" s="76"/>
      <c r="VUT902" s="49"/>
      <c r="VUU902" s="47"/>
      <c r="VUV902" s="81"/>
      <c r="VUW902" s="76"/>
      <c r="VUX902" s="49"/>
      <c r="VUY902" s="47"/>
      <c r="VUZ902" s="81"/>
      <c r="VVA902" s="76"/>
      <c r="VVB902" s="49"/>
      <c r="VVC902" s="47"/>
      <c r="VVD902" s="81"/>
      <c r="VVE902" s="76"/>
      <c r="VVF902" s="49"/>
      <c r="VVG902" s="47"/>
      <c r="VVH902" s="81"/>
      <c r="VVI902" s="76"/>
      <c r="VVJ902" s="49"/>
      <c r="VVK902" s="47"/>
      <c r="VVL902" s="81"/>
      <c r="VVM902" s="76"/>
      <c r="VVN902" s="49"/>
      <c r="VVO902" s="47"/>
      <c r="VVP902" s="81"/>
      <c r="VVQ902" s="76"/>
      <c r="VVR902" s="49"/>
      <c r="VVS902" s="47"/>
      <c r="VVT902" s="81"/>
      <c r="VVU902" s="76"/>
      <c r="VVV902" s="49"/>
      <c r="VVW902" s="47"/>
      <c r="VVX902" s="81"/>
      <c r="VVY902" s="76"/>
      <c r="VVZ902" s="49"/>
      <c r="VWA902" s="47"/>
      <c r="VWB902" s="81"/>
      <c r="VWC902" s="76"/>
      <c r="VWD902" s="49"/>
      <c r="VWE902" s="47"/>
      <c r="VWF902" s="81"/>
      <c r="VWG902" s="76"/>
      <c r="VWH902" s="49"/>
      <c r="VWI902" s="47"/>
      <c r="VWJ902" s="81"/>
      <c r="VWK902" s="76"/>
      <c r="VWL902" s="49"/>
      <c r="VWM902" s="47"/>
      <c r="VWN902" s="81"/>
      <c r="VWO902" s="76"/>
      <c r="VWP902" s="49"/>
      <c r="VWQ902" s="47"/>
      <c r="VWR902" s="81"/>
      <c r="VWS902" s="76"/>
      <c r="VWT902" s="49"/>
      <c r="VWU902" s="47"/>
      <c r="VWV902" s="81"/>
      <c r="VWW902" s="76"/>
      <c r="VWX902" s="49"/>
      <c r="VWY902" s="47"/>
      <c r="VWZ902" s="81"/>
      <c r="VXA902" s="76"/>
      <c r="VXB902" s="49"/>
      <c r="VXC902" s="47"/>
      <c r="VXD902" s="81"/>
      <c r="VXE902" s="76"/>
      <c r="VXF902" s="49"/>
      <c r="VXG902" s="47"/>
      <c r="VXH902" s="81"/>
      <c r="VXI902" s="76"/>
      <c r="VXJ902" s="49"/>
      <c r="VXK902" s="47"/>
      <c r="VXL902" s="81"/>
      <c r="VXM902" s="76"/>
      <c r="VXN902" s="49"/>
      <c r="VXO902" s="47"/>
      <c r="VXP902" s="81"/>
      <c r="VXQ902" s="76"/>
      <c r="VXR902" s="49"/>
      <c r="VXS902" s="47"/>
      <c r="VXT902" s="81"/>
      <c r="VXU902" s="76"/>
      <c r="VXV902" s="49"/>
      <c r="VXW902" s="47"/>
      <c r="VXX902" s="81"/>
      <c r="VXY902" s="76"/>
      <c r="VXZ902" s="49"/>
      <c r="VYA902" s="47"/>
      <c r="VYB902" s="81"/>
      <c r="VYC902" s="76"/>
      <c r="VYD902" s="49"/>
      <c r="VYE902" s="47"/>
      <c r="VYF902" s="81"/>
      <c r="VYG902" s="76"/>
      <c r="VYH902" s="49"/>
      <c r="VYI902" s="47"/>
      <c r="VYJ902" s="81"/>
      <c r="VYK902" s="76"/>
      <c r="VYL902" s="49"/>
      <c r="VYM902" s="47"/>
      <c r="VYN902" s="81"/>
      <c r="VYO902" s="76"/>
      <c r="VYP902" s="49"/>
      <c r="VYQ902" s="47"/>
      <c r="VYR902" s="81"/>
      <c r="VYS902" s="76"/>
      <c r="VYT902" s="49"/>
      <c r="VYU902" s="47"/>
      <c r="VYV902" s="81"/>
      <c r="VYW902" s="76"/>
      <c r="VYX902" s="49"/>
      <c r="VYY902" s="47"/>
      <c r="VYZ902" s="81"/>
      <c r="VZA902" s="76"/>
      <c r="VZB902" s="49"/>
      <c r="VZC902" s="47"/>
      <c r="VZD902" s="81"/>
      <c r="VZE902" s="76"/>
      <c r="VZF902" s="49"/>
      <c r="VZG902" s="47"/>
      <c r="VZH902" s="81"/>
      <c r="VZI902" s="76"/>
      <c r="VZJ902" s="49"/>
      <c r="VZK902" s="47"/>
      <c r="VZL902" s="81"/>
      <c r="VZM902" s="76"/>
      <c r="VZN902" s="49"/>
      <c r="VZO902" s="47"/>
      <c r="VZP902" s="81"/>
      <c r="VZQ902" s="76"/>
      <c r="VZR902" s="49"/>
      <c r="VZS902" s="47"/>
      <c r="VZT902" s="81"/>
      <c r="VZU902" s="76"/>
      <c r="VZV902" s="49"/>
      <c r="VZW902" s="47"/>
      <c r="VZX902" s="81"/>
      <c r="VZY902" s="76"/>
      <c r="VZZ902" s="49"/>
      <c r="WAA902" s="47"/>
      <c r="WAB902" s="81"/>
      <c r="WAC902" s="76"/>
      <c r="WAD902" s="49"/>
      <c r="WAE902" s="47"/>
      <c r="WAF902" s="81"/>
      <c r="WAG902" s="76"/>
      <c r="WAH902" s="49"/>
      <c r="WAI902" s="47"/>
      <c r="WAJ902" s="81"/>
      <c r="WAK902" s="76"/>
      <c r="WAL902" s="49"/>
      <c r="WAM902" s="47"/>
      <c r="WAN902" s="81"/>
      <c r="WAO902" s="76"/>
      <c r="WAP902" s="49"/>
      <c r="WAQ902" s="47"/>
      <c r="WAR902" s="81"/>
      <c r="WAS902" s="76"/>
      <c r="WAT902" s="49"/>
      <c r="WAU902" s="47"/>
      <c r="WAV902" s="81"/>
      <c r="WAW902" s="76"/>
      <c r="WAX902" s="49"/>
      <c r="WAY902" s="47"/>
      <c r="WAZ902" s="81"/>
      <c r="WBA902" s="76"/>
      <c r="WBB902" s="49"/>
      <c r="WBC902" s="47"/>
      <c r="WBD902" s="81"/>
      <c r="WBE902" s="76"/>
      <c r="WBF902" s="49"/>
      <c r="WBG902" s="47"/>
      <c r="WBH902" s="81"/>
      <c r="WBI902" s="76"/>
      <c r="WBJ902" s="49"/>
      <c r="WBK902" s="47"/>
      <c r="WBL902" s="81"/>
      <c r="WBM902" s="76"/>
      <c r="WBN902" s="49"/>
      <c r="WBO902" s="47"/>
      <c r="WBP902" s="81"/>
      <c r="WBQ902" s="76"/>
      <c r="WBR902" s="49"/>
      <c r="WBS902" s="47"/>
      <c r="WBT902" s="81"/>
      <c r="WBU902" s="76"/>
      <c r="WBV902" s="49"/>
      <c r="WBW902" s="47"/>
      <c r="WBX902" s="81"/>
      <c r="WBY902" s="76"/>
      <c r="WBZ902" s="49"/>
      <c r="WCA902" s="47"/>
      <c r="WCB902" s="81"/>
      <c r="WCC902" s="76"/>
      <c r="WCD902" s="49"/>
      <c r="WCE902" s="47"/>
      <c r="WCF902" s="81"/>
      <c r="WCG902" s="76"/>
      <c r="WCH902" s="49"/>
      <c r="WCI902" s="47"/>
      <c r="WCJ902" s="81"/>
      <c r="WCK902" s="76"/>
      <c r="WCL902" s="49"/>
      <c r="WCM902" s="47"/>
      <c r="WCN902" s="81"/>
      <c r="WCO902" s="76"/>
      <c r="WCP902" s="49"/>
      <c r="WCQ902" s="47"/>
      <c r="WCR902" s="81"/>
      <c r="WCS902" s="76"/>
      <c r="WCT902" s="49"/>
      <c r="WCU902" s="47"/>
      <c r="WCV902" s="81"/>
      <c r="WCW902" s="76"/>
      <c r="WCX902" s="49"/>
      <c r="WCY902" s="47"/>
      <c r="WCZ902" s="81"/>
      <c r="WDA902" s="76"/>
      <c r="WDB902" s="49"/>
      <c r="WDC902" s="47"/>
      <c r="WDD902" s="81"/>
      <c r="WDE902" s="76"/>
      <c r="WDF902" s="49"/>
      <c r="WDG902" s="47"/>
      <c r="WDH902" s="81"/>
      <c r="WDI902" s="76"/>
      <c r="WDJ902" s="49"/>
      <c r="WDK902" s="47"/>
      <c r="WDL902" s="81"/>
      <c r="WDM902" s="76"/>
      <c r="WDN902" s="49"/>
      <c r="WDO902" s="47"/>
      <c r="WDP902" s="81"/>
      <c r="WDQ902" s="76"/>
      <c r="WDR902" s="49"/>
      <c r="WDS902" s="47"/>
      <c r="WDT902" s="81"/>
      <c r="WDU902" s="76"/>
      <c r="WDV902" s="49"/>
      <c r="WDW902" s="47"/>
      <c r="WDX902" s="81"/>
      <c r="WDY902" s="76"/>
      <c r="WDZ902" s="49"/>
      <c r="WEA902" s="47"/>
      <c r="WEB902" s="81"/>
      <c r="WEC902" s="76"/>
      <c r="WED902" s="49"/>
      <c r="WEE902" s="47"/>
      <c r="WEF902" s="81"/>
      <c r="WEG902" s="76"/>
      <c r="WEH902" s="49"/>
      <c r="WEI902" s="47"/>
      <c r="WEJ902" s="81"/>
      <c r="WEK902" s="76"/>
      <c r="WEL902" s="49"/>
      <c r="WEM902" s="47"/>
      <c r="WEN902" s="81"/>
      <c r="WEO902" s="76"/>
      <c r="WEP902" s="49"/>
      <c r="WEQ902" s="47"/>
      <c r="WER902" s="81"/>
      <c r="WES902" s="76"/>
      <c r="WET902" s="49"/>
      <c r="WEU902" s="47"/>
      <c r="WEV902" s="81"/>
      <c r="WEW902" s="76"/>
      <c r="WEX902" s="49"/>
      <c r="WEY902" s="47"/>
      <c r="WEZ902" s="81"/>
      <c r="WFA902" s="76"/>
      <c r="WFB902" s="49"/>
      <c r="WFC902" s="47"/>
      <c r="WFD902" s="81"/>
      <c r="WFE902" s="76"/>
      <c r="WFF902" s="49"/>
      <c r="WFG902" s="47"/>
      <c r="WFH902" s="81"/>
      <c r="WFI902" s="76"/>
      <c r="WFJ902" s="49"/>
      <c r="WFK902" s="47"/>
      <c r="WFL902" s="81"/>
      <c r="WFM902" s="76"/>
      <c r="WFN902" s="49"/>
      <c r="WFO902" s="47"/>
      <c r="WFP902" s="81"/>
      <c r="WFQ902" s="76"/>
      <c r="WFR902" s="49"/>
      <c r="WFS902" s="47"/>
      <c r="WFT902" s="81"/>
      <c r="WFU902" s="76"/>
      <c r="WFV902" s="49"/>
      <c r="WFW902" s="47"/>
      <c r="WFX902" s="81"/>
      <c r="WFY902" s="76"/>
      <c r="WFZ902" s="49"/>
      <c r="WGA902" s="47"/>
      <c r="WGB902" s="81"/>
      <c r="WGC902" s="76"/>
      <c r="WGD902" s="49"/>
      <c r="WGE902" s="47"/>
      <c r="WGF902" s="81"/>
      <c r="WGG902" s="76"/>
      <c r="WGH902" s="49"/>
      <c r="WGI902" s="47"/>
      <c r="WGJ902" s="81"/>
      <c r="WGK902" s="76"/>
      <c r="WGL902" s="49"/>
      <c r="WGM902" s="47"/>
      <c r="WGN902" s="81"/>
      <c r="WGO902" s="76"/>
      <c r="WGP902" s="49"/>
      <c r="WGQ902" s="47"/>
      <c r="WGR902" s="81"/>
      <c r="WGS902" s="76"/>
      <c r="WGT902" s="49"/>
      <c r="WGU902" s="47"/>
      <c r="WGV902" s="81"/>
      <c r="WGW902" s="76"/>
      <c r="WGX902" s="49"/>
      <c r="WGY902" s="47"/>
      <c r="WGZ902" s="81"/>
      <c r="WHA902" s="76"/>
      <c r="WHB902" s="49"/>
      <c r="WHC902" s="47"/>
      <c r="WHD902" s="81"/>
      <c r="WHE902" s="76"/>
      <c r="WHF902" s="49"/>
      <c r="WHG902" s="47"/>
      <c r="WHH902" s="81"/>
      <c r="WHI902" s="76"/>
      <c r="WHJ902" s="49"/>
      <c r="WHK902" s="47"/>
      <c r="WHL902" s="81"/>
      <c r="WHM902" s="76"/>
      <c r="WHN902" s="49"/>
      <c r="WHO902" s="47"/>
      <c r="WHP902" s="81"/>
      <c r="WHQ902" s="76"/>
      <c r="WHR902" s="49"/>
      <c r="WHS902" s="47"/>
      <c r="WHT902" s="81"/>
      <c r="WHU902" s="76"/>
      <c r="WHV902" s="49"/>
      <c r="WHW902" s="47"/>
      <c r="WHX902" s="81"/>
      <c r="WHY902" s="76"/>
      <c r="WHZ902" s="49"/>
      <c r="WIA902" s="47"/>
      <c r="WIB902" s="81"/>
      <c r="WIC902" s="76"/>
      <c r="WID902" s="49"/>
      <c r="WIE902" s="47"/>
      <c r="WIF902" s="81"/>
      <c r="WIG902" s="76"/>
      <c r="WIH902" s="49"/>
      <c r="WII902" s="47"/>
      <c r="WIJ902" s="81"/>
      <c r="WIK902" s="76"/>
      <c r="WIL902" s="49"/>
      <c r="WIM902" s="47"/>
      <c r="WIN902" s="81"/>
      <c r="WIO902" s="76"/>
      <c r="WIP902" s="49"/>
      <c r="WIQ902" s="47"/>
      <c r="WIR902" s="81"/>
      <c r="WIS902" s="76"/>
      <c r="WIT902" s="49"/>
      <c r="WIU902" s="47"/>
      <c r="WIV902" s="81"/>
      <c r="WIW902" s="76"/>
      <c r="WIX902" s="49"/>
      <c r="WIY902" s="47"/>
      <c r="WIZ902" s="81"/>
      <c r="WJA902" s="76"/>
      <c r="WJB902" s="49"/>
      <c r="WJC902" s="47"/>
      <c r="WJD902" s="81"/>
      <c r="WJE902" s="76"/>
      <c r="WJF902" s="49"/>
      <c r="WJG902" s="47"/>
      <c r="WJH902" s="81"/>
      <c r="WJI902" s="76"/>
      <c r="WJJ902" s="49"/>
      <c r="WJK902" s="47"/>
      <c r="WJL902" s="81"/>
      <c r="WJM902" s="76"/>
      <c r="WJN902" s="49"/>
      <c r="WJO902" s="47"/>
      <c r="WJP902" s="81"/>
      <c r="WJQ902" s="76"/>
      <c r="WJR902" s="49"/>
      <c r="WJS902" s="47"/>
      <c r="WJT902" s="81"/>
      <c r="WJU902" s="76"/>
      <c r="WJV902" s="49"/>
      <c r="WJW902" s="47"/>
      <c r="WJX902" s="81"/>
      <c r="WJY902" s="76"/>
      <c r="WJZ902" s="49"/>
      <c r="WKA902" s="47"/>
      <c r="WKB902" s="81"/>
      <c r="WKC902" s="76"/>
      <c r="WKD902" s="49"/>
      <c r="WKE902" s="47"/>
      <c r="WKF902" s="81"/>
      <c r="WKG902" s="76"/>
      <c r="WKH902" s="49"/>
      <c r="WKI902" s="47"/>
      <c r="WKJ902" s="81"/>
      <c r="WKK902" s="76"/>
      <c r="WKL902" s="49"/>
      <c r="WKM902" s="47"/>
      <c r="WKN902" s="81"/>
      <c r="WKO902" s="76"/>
      <c r="WKP902" s="49"/>
      <c r="WKQ902" s="47"/>
      <c r="WKR902" s="81"/>
      <c r="WKS902" s="76"/>
      <c r="WKT902" s="49"/>
      <c r="WKU902" s="47"/>
      <c r="WKV902" s="81"/>
      <c r="WKW902" s="76"/>
      <c r="WKX902" s="49"/>
      <c r="WKY902" s="47"/>
      <c r="WKZ902" s="81"/>
      <c r="WLA902" s="76"/>
      <c r="WLB902" s="49"/>
      <c r="WLC902" s="47"/>
      <c r="WLD902" s="81"/>
      <c r="WLE902" s="76"/>
      <c r="WLF902" s="49"/>
      <c r="WLG902" s="47"/>
      <c r="WLH902" s="81"/>
      <c r="WLI902" s="76"/>
      <c r="WLJ902" s="49"/>
      <c r="WLK902" s="47"/>
      <c r="WLL902" s="81"/>
      <c r="WLM902" s="76"/>
      <c r="WLN902" s="49"/>
      <c r="WLO902" s="47"/>
      <c r="WLP902" s="81"/>
      <c r="WLQ902" s="76"/>
      <c r="WLR902" s="49"/>
      <c r="WLS902" s="47"/>
      <c r="WLT902" s="81"/>
      <c r="WLU902" s="76"/>
      <c r="WLV902" s="49"/>
      <c r="WLW902" s="47"/>
      <c r="WLX902" s="81"/>
      <c r="WLY902" s="76"/>
      <c r="WLZ902" s="49"/>
      <c r="WMA902" s="47"/>
      <c r="WMB902" s="81"/>
      <c r="WMC902" s="76"/>
      <c r="WMD902" s="49"/>
      <c r="WME902" s="47"/>
      <c r="WMF902" s="81"/>
      <c r="WMG902" s="76"/>
      <c r="WMH902" s="49"/>
      <c r="WMI902" s="47"/>
      <c r="WMJ902" s="81"/>
      <c r="WMK902" s="76"/>
      <c r="WML902" s="49"/>
      <c r="WMM902" s="47"/>
      <c r="WMN902" s="81"/>
      <c r="WMO902" s="76"/>
      <c r="WMP902" s="49"/>
      <c r="WMQ902" s="47"/>
      <c r="WMR902" s="81"/>
      <c r="WMS902" s="76"/>
      <c r="WMT902" s="49"/>
      <c r="WMU902" s="47"/>
      <c r="WMV902" s="81"/>
      <c r="WMW902" s="76"/>
      <c r="WMX902" s="49"/>
      <c r="WMY902" s="47"/>
      <c r="WMZ902" s="81"/>
      <c r="WNA902" s="76"/>
      <c r="WNB902" s="49"/>
      <c r="WNC902" s="47"/>
      <c r="WND902" s="81"/>
      <c r="WNE902" s="76"/>
      <c r="WNF902" s="49"/>
      <c r="WNG902" s="47"/>
      <c r="WNH902" s="81"/>
      <c r="WNI902" s="76"/>
      <c r="WNJ902" s="49"/>
      <c r="WNK902" s="47"/>
      <c r="WNL902" s="81"/>
      <c r="WNM902" s="76"/>
      <c r="WNN902" s="49"/>
      <c r="WNO902" s="47"/>
      <c r="WNP902" s="81"/>
      <c r="WNQ902" s="76"/>
      <c r="WNR902" s="49"/>
      <c r="WNS902" s="47"/>
      <c r="WNT902" s="81"/>
      <c r="WNU902" s="76"/>
      <c r="WNV902" s="49"/>
      <c r="WNW902" s="47"/>
      <c r="WNX902" s="81"/>
      <c r="WNY902" s="76"/>
      <c r="WNZ902" s="49"/>
      <c r="WOA902" s="47"/>
      <c r="WOB902" s="81"/>
      <c r="WOC902" s="76"/>
      <c r="WOD902" s="49"/>
      <c r="WOE902" s="47"/>
      <c r="WOF902" s="81"/>
      <c r="WOG902" s="76"/>
      <c r="WOH902" s="49"/>
      <c r="WOI902" s="47"/>
      <c r="WOJ902" s="81"/>
      <c r="WOK902" s="76"/>
      <c r="WOL902" s="49"/>
      <c r="WOM902" s="47"/>
      <c r="WON902" s="81"/>
      <c r="WOO902" s="76"/>
      <c r="WOP902" s="49"/>
      <c r="WOQ902" s="47"/>
      <c r="WOR902" s="81"/>
      <c r="WOS902" s="76"/>
      <c r="WOT902" s="49"/>
      <c r="WOU902" s="47"/>
      <c r="WOV902" s="81"/>
      <c r="WOW902" s="76"/>
      <c r="WOX902" s="49"/>
      <c r="WOY902" s="47"/>
      <c r="WOZ902" s="81"/>
      <c r="WPA902" s="76"/>
      <c r="WPB902" s="49"/>
      <c r="WPC902" s="47"/>
      <c r="WPD902" s="81"/>
      <c r="WPE902" s="76"/>
      <c r="WPF902" s="49"/>
      <c r="WPG902" s="47"/>
      <c r="WPH902" s="81"/>
      <c r="WPI902" s="76"/>
      <c r="WPJ902" s="49"/>
      <c r="WPK902" s="47"/>
      <c r="WPL902" s="81"/>
      <c r="WPM902" s="76"/>
      <c r="WPN902" s="49"/>
      <c r="WPO902" s="47"/>
      <c r="WPP902" s="81"/>
      <c r="WPQ902" s="76"/>
      <c r="WPR902" s="49"/>
      <c r="WPS902" s="47"/>
      <c r="WPT902" s="81"/>
      <c r="WPU902" s="76"/>
      <c r="WPV902" s="49"/>
      <c r="WPW902" s="47"/>
      <c r="WPX902" s="81"/>
      <c r="WPY902" s="76"/>
      <c r="WPZ902" s="49"/>
      <c r="WQA902" s="47"/>
      <c r="WQB902" s="81"/>
      <c r="WQC902" s="76"/>
      <c r="WQD902" s="49"/>
      <c r="WQE902" s="47"/>
      <c r="WQF902" s="81"/>
      <c r="WQG902" s="76"/>
      <c r="WQH902" s="49"/>
      <c r="WQI902" s="47"/>
      <c r="WQJ902" s="81"/>
      <c r="WQK902" s="76"/>
      <c r="WQL902" s="49"/>
      <c r="WQM902" s="47"/>
      <c r="WQN902" s="81"/>
      <c r="WQO902" s="76"/>
      <c r="WQP902" s="49"/>
      <c r="WQQ902" s="47"/>
      <c r="WQR902" s="81"/>
      <c r="WQS902" s="76"/>
      <c r="WQT902" s="49"/>
      <c r="WQU902" s="47"/>
      <c r="WQV902" s="81"/>
      <c r="WQW902" s="76"/>
      <c r="WQX902" s="49"/>
      <c r="WQY902" s="47"/>
      <c r="WQZ902" s="81"/>
      <c r="WRA902" s="76"/>
      <c r="WRB902" s="49"/>
      <c r="WRC902" s="47"/>
      <c r="WRD902" s="81"/>
      <c r="WRE902" s="76"/>
      <c r="WRF902" s="49"/>
      <c r="WRG902" s="47"/>
      <c r="WRH902" s="81"/>
      <c r="WRI902" s="76"/>
      <c r="WRJ902" s="49"/>
      <c r="WRK902" s="47"/>
      <c r="WRL902" s="81"/>
      <c r="WRM902" s="76"/>
      <c r="WRN902" s="49"/>
      <c r="WRO902" s="47"/>
      <c r="WRP902" s="81"/>
      <c r="WRQ902" s="76"/>
      <c r="WRR902" s="49"/>
      <c r="WRS902" s="47"/>
      <c r="WRT902" s="81"/>
      <c r="WRU902" s="76"/>
      <c r="WRV902" s="49"/>
      <c r="WRW902" s="47"/>
      <c r="WRX902" s="81"/>
      <c r="WRY902" s="76"/>
      <c r="WRZ902" s="49"/>
      <c r="WSA902" s="47"/>
      <c r="WSB902" s="81"/>
      <c r="WSC902" s="76"/>
      <c r="WSD902" s="49"/>
      <c r="WSE902" s="47"/>
      <c r="WSF902" s="81"/>
      <c r="WSG902" s="76"/>
      <c r="WSH902" s="49"/>
      <c r="WSI902" s="47"/>
      <c r="WSJ902" s="81"/>
      <c r="WSK902" s="76"/>
      <c r="WSL902" s="49"/>
      <c r="WSM902" s="47"/>
      <c r="WSN902" s="81"/>
      <c r="WSO902" s="76"/>
      <c r="WSP902" s="49"/>
      <c r="WSQ902" s="47"/>
      <c r="WSR902" s="81"/>
      <c r="WSS902" s="76"/>
      <c r="WST902" s="49"/>
      <c r="WSU902" s="47"/>
      <c r="WSV902" s="81"/>
      <c r="WSW902" s="76"/>
      <c r="WSX902" s="49"/>
      <c r="WSY902" s="47"/>
      <c r="WSZ902" s="81"/>
      <c r="WTA902" s="76"/>
      <c r="WTB902" s="49"/>
      <c r="WTC902" s="47"/>
      <c r="WTD902" s="81"/>
      <c r="WTE902" s="76"/>
      <c r="WTF902" s="49"/>
      <c r="WTG902" s="47"/>
      <c r="WTH902" s="81"/>
      <c r="WTI902" s="76"/>
      <c r="WTJ902" s="49"/>
      <c r="WTK902" s="47"/>
      <c r="WTL902" s="81"/>
      <c r="WTM902" s="76"/>
      <c r="WTN902" s="49"/>
      <c r="WTO902" s="47"/>
      <c r="WTP902" s="81"/>
      <c r="WTQ902" s="76"/>
      <c r="WTR902" s="49"/>
      <c r="WTS902" s="47"/>
      <c r="WTT902" s="81"/>
      <c r="WTU902" s="76"/>
      <c r="WTV902" s="49"/>
      <c r="WTW902" s="47"/>
      <c r="WTX902" s="81"/>
      <c r="WTY902" s="76"/>
      <c r="WTZ902" s="49"/>
      <c r="WUA902" s="47"/>
      <c r="WUB902" s="81"/>
      <c r="WUC902" s="76"/>
      <c r="WUD902" s="49"/>
      <c r="WUE902" s="47"/>
      <c r="WUF902" s="81"/>
      <c r="WUG902" s="76"/>
      <c r="WUH902" s="49"/>
      <c r="WUI902" s="47"/>
      <c r="WUJ902" s="81"/>
      <c r="WUK902" s="76"/>
      <c r="WUL902" s="49"/>
      <c r="WUM902" s="47"/>
      <c r="WUN902" s="81"/>
      <c r="WUO902" s="76"/>
      <c r="WUP902" s="49"/>
      <c r="WUQ902" s="47"/>
      <c r="WUR902" s="81"/>
      <c r="WUS902" s="76"/>
      <c r="WUT902" s="49"/>
      <c r="WUU902" s="47"/>
      <c r="WUV902" s="81"/>
      <c r="WUW902" s="76"/>
      <c r="WUX902" s="49"/>
      <c r="WUY902" s="47"/>
      <c r="WUZ902" s="81"/>
      <c r="WVA902" s="76"/>
      <c r="WVB902" s="49"/>
      <c r="WVC902" s="47"/>
      <c r="WVD902" s="81"/>
      <c r="WVE902" s="76"/>
      <c r="WVF902" s="49"/>
      <c r="WVG902" s="47"/>
      <c r="WVH902" s="81"/>
      <c r="WVI902" s="76"/>
      <c r="WVJ902" s="49"/>
      <c r="WVK902" s="47"/>
      <c r="WVL902" s="81"/>
      <c r="WVM902" s="76"/>
      <c r="WVN902" s="49"/>
      <c r="WVO902" s="47"/>
      <c r="WVP902" s="81"/>
      <c r="WVQ902" s="76"/>
      <c r="WVR902" s="49"/>
      <c r="WVS902" s="47"/>
      <c r="WVT902" s="81"/>
      <c r="WVU902" s="76"/>
      <c r="WVV902" s="49"/>
      <c r="WVW902" s="47"/>
      <c r="WVX902" s="81"/>
      <c r="WVY902" s="76"/>
      <c r="WVZ902" s="49"/>
      <c r="WWA902" s="47"/>
      <c r="WWB902" s="81"/>
      <c r="WWC902" s="76"/>
      <c r="WWD902" s="49"/>
      <c r="WWE902" s="47"/>
      <c r="WWF902" s="81"/>
      <c r="WWG902" s="76"/>
      <c r="WWH902" s="49"/>
      <c r="WWI902" s="47"/>
      <c r="WWJ902" s="81"/>
      <c r="WWK902" s="76"/>
      <c r="WWL902" s="49"/>
      <c r="WWM902" s="47"/>
      <c r="WWN902" s="81"/>
      <c r="WWO902" s="76"/>
      <c r="WWP902" s="49"/>
      <c r="WWQ902" s="47"/>
      <c r="WWR902" s="81"/>
      <c r="WWS902" s="76"/>
      <c r="WWT902" s="49"/>
      <c r="WWU902" s="47"/>
      <c r="WWV902" s="81"/>
      <c r="WWW902" s="76"/>
      <c r="WWX902" s="49"/>
      <c r="WWY902" s="47"/>
      <c r="WWZ902" s="81"/>
      <c r="WXA902" s="76"/>
      <c r="WXB902" s="49"/>
      <c r="WXC902" s="47"/>
      <c r="WXD902" s="81"/>
      <c r="WXE902" s="76"/>
      <c r="WXF902" s="49"/>
      <c r="WXG902" s="47"/>
      <c r="WXH902" s="81"/>
      <c r="WXI902" s="76"/>
      <c r="WXJ902" s="49"/>
      <c r="WXK902" s="47"/>
      <c r="WXL902" s="81"/>
      <c r="WXM902" s="76"/>
      <c r="WXN902" s="49"/>
      <c r="WXO902" s="47"/>
      <c r="WXP902" s="81"/>
      <c r="WXQ902" s="76"/>
      <c r="WXR902" s="49"/>
      <c r="WXS902" s="47"/>
      <c r="WXT902" s="81"/>
      <c r="WXU902" s="76"/>
      <c r="WXV902" s="49"/>
      <c r="WXW902" s="47"/>
      <c r="WXX902" s="81"/>
      <c r="WXY902" s="76"/>
      <c r="WXZ902" s="49"/>
      <c r="WYA902" s="47"/>
      <c r="WYB902" s="81"/>
      <c r="WYC902" s="76"/>
      <c r="WYD902" s="49"/>
      <c r="WYE902" s="47"/>
      <c r="WYF902" s="81"/>
      <c r="WYG902" s="76"/>
      <c r="WYH902" s="49"/>
      <c r="WYI902" s="47"/>
      <c r="WYJ902" s="81"/>
      <c r="WYK902" s="76"/>
      <c r="WYL902" s="49"/>
      <c r="WYM902" s="47"/>
      <c r="WYN902" s="81"/>
      <c r="WYO902" s="76"/>
      <c r="WYP902" s="49"/>
      <c r="WYQ902" s="47"/>
      <c r="WYR902" s="81"/>
      <c r="WYS902" s="76"/>
      <c r="WYT902" s="49"/>
      <c r="WYU902" s="47"/>
      <c r="WYV902" s="81"/>
      <c r="WYW902" s="76"/>
      <c r="WYX902" s="49"/>
      <c r="WYY902" s="47"/>
      <c r="WYZ902" s="81"/>
      <c r="WZA902" s="76"/>
      <c r="WZB902" s="49"/>
      <c r="WZC902" s="47"/>
      <c r="WZD902" s="81"/>
      <c r="WZE902" s="76"/>
      <c r="WZF902" s="49"/>
      <c r="WZG902" s="47"/>
      <c r="WZH902" s="81"/>
      <c r="WZI902" s="76"/>
      <c r="WZJ902" s="49"/>
      <c r="WZK902" s="47"/>
      <c r="WZL902" s="81"/>
      <c r="WZM902" s="76"/>
      <c r="WZN902" s="49"/>
      <c r="WZO902" s="47"/>
      <c r="WZP902" s="81"/>
      <c r="WZQ902" s="76"/>
      <c r="WZR902" s="49"/>
      <c r="WZS902" s="47"/>
      <c r="WZT902" s="81"/>
      <c r="WZU902" s="76"/>
      <c r="WZV902" s="49"/>
      <c r="WZW902" s="47"/>
      <c r="WZX902" s="81"/>
      <c r="WZY902" s="76"/>
      <c r="WZZ902" s="49"/>
      <c r="XAA902" s="47"/>
      <c r="XAB902" s="81"/>
      <c r="XAC902" s="76"/>
      <c r="XAD902" s="49"/>
      <c r="XAE902" s="47"/>
      <c r="XAF902" s="81"/>
      <c r="XAG902" s="76"/>
      <c r="XAH902" s="49"/>
      <c r="XAI902" s="47"/>
      <c r="XAJ902" s="81"/>
      <c r="XAK902" s="76"/>
      <c r="XAL902" s="49"/>
      <c r="XAM902" s="47"/>
      <c r="XAN902" s="81"/>
      <c r="XAO902" s="76"/>
      <c r="XAP902" s="49"/>
      <c r="XAQ902" s="47"/>
      <c r="XAR902" s="81"/>
      <c r="XAS902" s="76"/>
      <c r="XAT902" s="49"/>
      <c r="XAU902" s="47"/>
      <c r="XAV902" s="81"/>
      <c r="XAW902" s="76"/>
      <c r="XAX902" s="49"/>
      <c r="XAY902" s="47"/>
      <c r="XAZ902" s="81"/>
      <c r="XBA902" s="76"/>
      <c r="XBB902" s="49"/>
      <c r="XBC902" s="47"/>
      <c r="XBD902" s="81"/>
      <c r="XBE902" s="76"/>
      <c r="XBF902" s="49"/>
      <c r="XBG902" s="47"/>
      <c r="XBH902" s="81"/>
      <c r="XBI902" s="76"/>
      <c r="XBJ902" s="49"/>
      <c r="XBK902" s="47"/>
      <c r="XBL902" s="81"/>
      <c r="XBM902" s="76"/>
      <c r="XBN902" s="49"/>
      <c r="XBO902" s="47"/>
      <c r="XBP902" s="81"/>
      <c r="XBQ902" s="76"/>
      <c r="XBR902" s="49"/>
      <c r="XBS902" s="47"/>
      <c r="XBT902" s="81"/>
      <c r="XBU902" s="76"/>
      <c r="XBV902" s="49"/>
      <c r="XBW902" s="47"/>
      <c r="XBX902" s="81"/>
      <c r="XBY902" s="76"/>
      <c r="XBZ902" s="49"/>
      <c r="XCA902" s="47"/>
      <c r="XCB902" s="81"/>
      <c r="XCC902" s="76"/>
      <c r="XCD902" s="49"/>
      <c r="XCE902" s="47"/>
      <c r="XCF902" s="81"/>
      <c r="XCG902" s="76"/>
      <c r="XCH902" s="49"/>
      <c r="XCI902" s="47"/>
      <c r="XCJ902" s="81"/>
      <c r="XCK902" s="76"/>
      <c r="XCL902" s="49"/>
      <c r="XCM902" s="47"/>
      <c r="XCN902" s="81"/>
      <c r="XCO902" s="76"/>
      <c r="XCP902" s="49"/>
      <c r="XCQ902" s="47"/>
      <c r="XCR902" s="81"/>
      <c r="XCS902" s="76"/>
      <c r="XCT902" s="49"/>
      <c r="XCU902" s="47"/>
      <c r="XCV902" s="81"/>
      <c r="XCW902" s="76"/>
      <c r="XCX902" s="49"/>
      <c r="XCY902" s="47"/>
      <c r="XCZ902" s="81"/>
      <c r="XDA902" s="76"/>
      <c r="XDB902" s="49"/>
      <c r="XDC902" s="47"/>
      <c r="XDD902" s="81"/>
      <c r="XDE902" s="76"/>
      <c r="XDF902" s="49"/>
      <c r="XDG902" s="47"/>
      <c r="XDH902" s="81"/>
      <c r="XDI902" s="76"/>
      <c r="XDJ902" s="49"/>
      <c r="XDK902" s="47"/>
      <c r="XDL902" s="81"/>
      <c r="XDM902" s="76"/>
      <c r="XDN902" s="49"/>
      <c r="XDO902" s="47"/>
      <c r="XDP902" s="81"/>
      <c r="XDQ902" s="76"/>
      <c r="XDR902" s="49"/>
      <c r="XDS902" s="47"/>
      <c r="XDT902" s="81"/>
      <c r="XDU902" s="76"/>
      <c r="XDV902" s="49"/>
      <c r="XDW902" s="47"/>
      <c r="XDX902" s="81"/>
      <c r="XDY902" s="76"/>
      <c r="XDZ902" s="49"/>
      <c r="XEA902" s="47"/>
      <c r="XEB902" s="81"/>
      <c r="XEC902" s="76"/>
      <c r="XED902" s="49"/>
      <c r="XEE902" s="47"/>
      <c r="XEF902" s="81"/>
      <c r="XEG902" s="76"/>
      <c r="XEH902" s="49"/>
      <c r="XEI902" s="47"/>
      <c r="XEJ902" s="81"/>
      <c r="XEK902" s="76"/>
      <c r="XEL902" s="49"/>
      <c r="XEM902" s="47"/>
      <c r="XEN902" s="81"/>
      <c r="XEO902" s="76"/>
      <c r="XEP902" s="49"/>
      <c r="XEQ902" s="47"/>
      <c r="XER902" s="81"/>
      <c r="XES902" s="76"/>
      <c r="XET902" s="49"/>
      <c r="XEU902" s="47"/>
      <c r="XEV902" s="81"/>
      <c r="XEW902" s="76"/>
      <c r="XEX902" s="49"/>
      <c r="XEY902" s="47"/>
      <c r="XEZ902" s="81"/>
      <c r="XFA902" s="76"/>
      <c r="XFB902" s="49"/>
      <c r="XFC902" s="47"/>
    </row>
    <row r="903" spans="1:16383" s="78" customFormat="1" ht="22.5" customHeight="1">
      <c r="A903" s="27" t="s">
        <v>507</v>
      </c>
      <c r="B903" s="28" t="s">
        <v>546</v>
      </c>
      <c r="C903" s="29">
        <v>498</v>
      </c>
      <c r="D903" s="30" t="s">
        <v>52</v>
      </c>
      <c r="E903" s="71"/>
      <c r="F903" s="82"/>
      <c r="G903" s="83"/>
      <c r="H903" s="79"/>
      <c r="I903" s="71"/>
      <c r="J903" s="82"/>
      <c r="K903" s="83"/>
      <c r="L903" s="79"/>
      <c r="M903" s="71"/>
      <c r="N903" s="82"/>
      <c r="O903" s="83"/>
      <c r="P903" s="79"/>
      <c r="Q903" s="71"/>
      <c r="R903" s="82"/>
      <c r="S903" s="83"/>
      <c r="T903" s="79"/>
      <c r="U903" s="71"/>
      <c r="V903" s="82"/>
      <c r="W903" s="83"/>
      <c r="X903" s="79"/>
      <c r="Y903" s="71"/>
      <c r="Z903" s="82"/>
      <c r="AA903" s="83"/>
      <c r="AB903" s="79"/>
      <c r="AC903" s="71"/>
      <c r="AD903" s="82"/>
      <c r="AE903" s="83"/>
      <c r="AF903" s="79"/>
      <c r="AG903" s="71"/>
      <c r="AH903" s="82"/>
      <c r="AI903" s="83"/>
      <c r="AJ903" s="79"/>
      <c r="AK903" s="71"/>
      <c r="AL903" s="82"/>
      <c r="AM903" s="83"/>
      <c r="AN903" s="79"/>
      <c r="AO903" s="71"/>
      <c r="AP903" s="82"/>
      <c r="AQ903" s="83"/>
      <c r="AR903" s="79"/>
      <c r="AS903" s="71"/>
      <c r="AT903" s="82"/>
      <c r="AU903" s="83"/>
      <c r="AV903" s="79"/>
      <c r="AW903" s="71"/>
      <c r="AX903" s="82"/>
      <c r="AY903" s="83"/>
      <c r="AZ903" s="79"/>
      <c r="BA903" s="71"/>
      <c r="BB903" s="82"/>
      <c r="BC903" s="83"/>
      <c r="BD903" s="79"/>
      <c r="BE903" s="71"/>
      <c r="BF903" s="82"/>
      <c r="BG903" s="83"/>
      <c r="BH903" s="79"/>
      <c r="BI903" s="71"/>
      <c r="BJ903" s="82"/>
      <c r="BK903" s="83"/>
      <c r="BL903" s="79"/>
      <c r="BM903" s="71"/>
      <c r="BN903" s="82"/>
      <c r="BO903" s="83"/>
      <c r="BP903" s="79"/>
      <c r="BQ903" s="71"/>
      <c r="BR903" s="82"/>
      <c r="BS903" s="83"/>
      <c r="BT903" s="79"/>
      <c r="BU903" s="71"/>
      <c r="BV903" s="82"/>
      <c r="BW903" s="83"/>
      <c r="BX903" s="79"/>
      <c r="BY903" s="71"/>
      <c r="BZ903" s="82"/>
      <c r="CA903" s="83"/>
      <c r="CB903" s="79"/>
      <c r="CC903" s="71"/>
      <c r="CD903" s="82"/>
      <c r="CE903" s="83"/>
      <c r="CF903" s="79"/>
      <c r="CG903" s="71"/>
      <c r="CH903" s="82"/>
      <c r="CI903" s="83"/>
      <c r="CJ903" s="79"/>
      <c r="CK903" s="71"/>
      <c r="CL903" s="82"/>
      <c r="CM903" s="83"/>
      <c r="CN903" s="79"/>
      <c r="CO903" s="71"/>
      <c r="CP903" s="82"/>
      <c r="CQ903" s="83"/>
      <c r="CR903" s="79"/>
      <c r="CS903" s="71"/>
      <c r="CT903" s="82"/>
      <c r="CU903" s="83"/>
      <c r="CV903" s="79"/>
      <c r="CW903" s="71"/>
      <c r="CX903" s="82"/>
      <c r="CY903" s="83"/>
      <c r="CZ903" s="79"/>
      <c r="DA903" s="71"/>
      <c r="DB903" s="82"/>
      <c r="DC903" s="83"/>
      <c r="DD903" s="79"/>
      <c r="DE903" s="71"/>
      <c r="DF903" s="82"/>
      <c r="DG903" s="83"/>
      <c r="DH903" s="79"/>
      <c r="DI903" s="71"/>
      <c r="DJ903" s="82"/>
      <c r="DK903" s="83"/>
      <c r="DL903" s="79"/>
      <c r="DM903" s="71"/>
      <c r="DN903" s="82"/>
      <c r="DO903" s="83"/>
      <c r="DP903" s="79"/>
      <c r="DQ903" s="71"/>
      <c r="DR903" s="82"/>
      <c r="DS903" s="83"/>
      <c r="DT903" s="79"/>
      <c r="DU903" s="71"/>
      <c r="DV903" s="82"/>
      <c r="DW903" s="83"/>
      <c r="DX903" s="79"/>
      <c r="DY903" s="71"/>
      <c r="DZ903" s="82"/>
      <c r="EA903" s="83"/>
      <c r="EB903" s="79"/>
      <c r="EC903" s="71"/>
      <c r="ED903" s="82"/>
      <c r="EE903" s="83"/>
      <c r="EF903" s="79"/>
      <c r="EG903" s="71"/>
      <c r="EH903" s="82"/>
      <c r="EI903" s="83"/>
      <c r="EJ903" s="79"/>
      <c r="EK903" s="71"/>
      <c r="EL903" s="82"/>
      <c r="EM903" s="83"/>
      <c r="EN903" s="79"/>
      <c r="EO903" s="71"/>
      <c r="EP903" s="82"/>
      <c r="EQ903" s="83"/>
      <c r="ER903" s="79"/>
      <c r="ES903" s="71"/>
      <c r="ET903" s="82"/>
      <c r="EU903" s="83"/>
      <c r="EV903" s="79"/>
      <c r="EW903" s="71"/>
      <c r="EX903" s="82"/>
      <c r="EY903" s="83"/>
      <c r="EZ903" s="79"/>
      <c r="FA903" s="71"/>
      <c r="FB903" s="82"/>
      <c r="FC903" s="83"/>
      <c r="FD903" s="79"/>
      <c r="FE903" s="71"/>
      <c r="FF903" s="82"/>
      <c r="FG903" s="83"/>
      <c r="FH903" s="79"/>
      <c r="FI903" s="71"/>
      <c r="FJ903" s="82"/>
      <c r="FK903" s="83"/>
      <c r="FL903" s="79"/>
      <c r="FM903" s="71"/>
      <c r="FN903" s="82"/>
      <c r="FO903" s="83"/>
      <c r="FP903" s="79"/>
      <c r="FQ903" s="71"/>
      <c r="FR903" s="82"/>
      <c r="FS903" s="83"/>
      <c r="FT903" s="79"/>
      <c r="FU903" s="71"/>
      <c r="FV903" s="82"/>
      <c r="FW903" s="83"/>
      <c r="FX903" s="80"/>
      <c r="FY903" s="76"/>
      <c r="FZ903" s="84"/>
      <c r="GA903" s="85"/>
      <c r="GB903" s="81"/>
      <c r="GC903" s="76"/>
      <c r="GD903" s="84"/>
      <c r="GE903" s="85"/>
      <c r="GF903" s="81"/>
      <c r="GG903" s="76"/>
      <c r="GH903" s="84"/>
      <c r="GI903" s="85"/>
      <c r="GJ903" s="81"/>
      <c r="GK903" s="76"/>
      <c r="GL903" s="84"/>
      <c r="GM903" s="85"/>
      <c r="GN903" s="81"/>
      <c r="GO903" s="76"/>
      <c r="GP903" s="84"/>
      <c r="GQ903" s="85"/>
      <c r="GR903" s="81"/>
      <c r="GS903" s="76"/>
      <c r="GT903" s="84"/>
      <c r="GU903" s="85"/>
      <c r="GV903" s="81"/>
      <c r="GW903" s="76"/>
      <c r="GX903" s="84"/>
      <c r="GY903" s="85"/>
      <c r="GZ903" s="81"/>
      <c r="HA903" s="76"/>
      <c r="HB903" s="84"/>
      <c r="HC903" s="85"/>
      <c r="HD903" s="81"/>
      <c r="HE903" s="76"/>
      <c r="HF903" s="84"/>
      <c r="HG903" s="85"/>
      <c r="HH903" s="81"/>
      <c r="HI903" s="76"/>
      <c r="HJ903" s="84"/>
      <c r="HK903" s="85"/>
      <c r="HL903" s="81"/>
      <c r="HM903" s="76"/>
      <c r="HN903" s="84"/>
      <c r="HO903" s="85"/>
      <c r="HP903" s="81"/>
      <c r="HQ903" s="76"/>
      <c r="HR903" s="84"/>
      <c r="HS903" s="85"/>
      <c r="HT903" s="81"/>
      <c r="HU903" s="76"/>
      <c r="HV903" s="84"/>
      <c r="HW903" s="85"/>
      <c r="HX903" s="81"/>
      <c r="HY903" s="76"/>
      <c r="HZ903" s="84"/>
      <c r="IA903" s="85"/>
      <c r="IB903" s="81"/>
      <c r="IC903" s="76"/>
      <c r="ID903" s="84"/>
      <c r="IE903" s="85"/>
      <c r="IF903" s="81"/>
      <c r="IG903" s="76"/>
      <c r="IH903" s="84"/>
      <c r="II903" s="85"/>
      <c r="IJ903" s="81"/>
      <c r="IK903" s="76"/>
      <c r="IL903" s="84"/>
      <c r="IM903" s="85"/>
      <c r="IN903" s="81"/>
      <c r="IO903" s="76"/>
      <c r="IP903" s="84"/>
      <c r="IQ903" s="85"/>
      <c r="IR903" s="81"/>
      <c r="IS903" s="76"/>
      <c r="IT903" s="84"/>
      <c r="IU903" s="85"/>
      <c r="IV903" s="81"/>
      <c r="IW903" s="76"/>
      <c r="IX903" s="84"/>
      <c r="IY903" s="85"/>
      <c r="IZ903" s="81"/>
      <c r="JA903" s="76"/>
      <c r="JB903" s="84"/>
      <c r="JC903" s="85"/>
      <c r="JD903" s="81"/>
      <c r="JE903" s="76"/>
      <c r="JF903" s="84"/>
      <c r="JG903" s="85"/>
      <c r="JH903" s="81"/>
      <c r="JI903" s="76"/>
      <c r="JJ903" s="84"/>
      <c r="JK903" s="85"/>
      <c r="JL903" s="81"/>
      <c r="JM903" s="76"/>
      <c r="JN903" s="84"/>
      <c r="JO903" s="85"/>
      <c r="JP903" s="81"/>
      <c r="JQ903" s="76"/>
      <c r="JR903" s="84"/>
      <c r="JS903" s="85"/>
      <c r="JT903" s="81"/>
      <c r="JU903" s="76"/>
      <c r="JV903" s="84"/>
      <c r="JW903" s="85"/>
      <c r="JX903" s="81"/>
      <c r="JY903" s="76"/>
      <c r="JZ903" s="84"/>
      <c r="KA903" s="85"/>
      <c r="KB903" s="81"/>
      <c r="KC903" s="76"/>
      <c r="KD903" s="84"/>
      <c r="KE903" s="85"/>
      <c r="KF903" s="81"/>
      <c r="KG903" s="76"/>
      <c r="KH903" s="84"/>
      <c r="KI903" s="85"/>
      <c r="KJ903" s="81"/>
      <c r="KK903" s="76"/>
      <c r="KL903" s="84"/>
      <c r="KM903" s="85"/>
      <c r="KN903" s="81"/>
      <c r="KO903" s="76"/>
      <c r="KP903" s="84"/>
      <c r="KQ903" s="85"/>
      <c r="KR903" s="81"/>
      <c r="KS903" s="76"/>
      <c r="KT903" s="84"/>
      <c r="KU903" s="85"/>
      <c r="KV903" s="81"/>
      <c r="KW903" s="76"/>
      <c r="KX903" s="84"/>
      <c r="KY903" s="85"/>
      <c r="KZ903" s="81"/>
      <c r="LA903" s="76"/>
      <c r="LB903" s="84"/>
      <c r="LC903" s="85"/>
      <c r="LD903" s="81"/>
      <c r="LE903" s="76"/>
      <c r="LF903" s="84"/>
      <c r="LG903" s="85"/>
      <c r="LH903" s="81"/>
      <c r="LI903" s="76"/>
      <c r="LJ903" s="84"/>
      <c r="LK903" s="85"/>
      <c r="LL903" s="81"/>
      <c r="LM903" s="76"/>
      <c r="LN903" s="84"/>
      <c r="LO903" s="85"/>
      <c r="LP903" s="81"/>
      <c r="LQ903" s="76"/>
      <c r="LR903" s="84"/>
      <c r="LS903" s="85"/>
      <c r="LT903" s="81"/>
      <c r="LU903" s="76"/>
      <c r="LV903" s="84"/>
      <c r="LW903" s="85"/>
      <c r="LX903" s="81"/>
      <c r="LY903" s="76"/>
      <c r="LZ903" s="84"/>
      <c r="MA903" s="85"/>
      <c r="MB903" s="81"/>
      <c r="MC903" s="76"/>
      <c r="MD903" s="84"/>
      <c r="ME903" s="85"/>
      <c r="MF903" s="81"/>
      <c r="MG903" s="76"/>
      <c r="MH903" s="84"/>
      <c r="MI903" s="85"/>
      <c r="MJ903" s="81"/>
      <c r="MK903" s="76"/>
      <c r="ML903" s="84"/>
      <c r="MM903" s="85"/>
      <c r="MN903" s="81"/>
      <c r="MO903" s="76"/>
      <c r="MP903" s="84"/>
      <c r="MQ903" s="85"/>
      <c r="MR903" s="81"/>
      <c r="MS903" s="76"/>
      <c r="MT903" s="84"/>
      <c r="MU903" s="85"/>
      <c r="MV903" s="81"/>
      <c r="MW903" s="76"/>
      <c r="MX903" s="84"/>
      <c r="MY903" s="85"/>
      <c r="MZ903" s="81"/>
      <c r="NA903" s="76"/>
      <c r="NB903" s="84"/>
      <c r="NC903" s="85"/>
      <c r="ND903" s="81"/>
      <c r="NE903" s="76"/>
      <c r="NF903" s="84"/>
      <c r="NG903" s="85"/>
      <c r="NH903" s="81"/>
      <c r="NI903" s="76"/>
      <c r="NJ903" s="84"/>
      <c r="NK903" s="85"/>
      <c r="NL903" s="81"/>
      <c r="NM903" s="76"/>
      <c r="NN903" s="84"/>
      <c r="NO903" s="85"/>
      <c r="NP903" s="81"/>
      <c r="NQ903" s="76"/>
      <c r="NR903" s="84"/>
      <c r="NS903" s="85"/>
      <c r="NT903" s="81"/>
      <c r="NU903" s="76"/>
      <c r="NV903" s="84"/>
      <c r="NW903" s="85"/>
      <c r="NX903" s="81"/>
      <c r="NY903" s="76"/>
      <c r="NZ903" s="84"/>
      <c r="OA903" s="85"/>
      <c r="OB903" s="81"/>
      <c r="OC903" s="76"/>
      <c r="OD903" s="84"/>
      <c r="OE903" s="85"/>
      <c r="OF903" s="81"/>
      <c r="OG903" s="76"/>
      <c r="OH903" s="84"/>
      <c r="OI903" s="85"/>
      <c r="OJ903" s="81"/>
      <c r="OK903" s="76"/>
      <c r="OL903" s="84"/>
      <c r="OM903" s="85"/>
      <c r="ON903" s="81"/>
      <c r="OO903" s="76"/>
      <c r="OP903" s="84"/>
      <c r="OQ903" s="85"/>
      <c r="OR903" s="81"/>
      <c r="OS903" s="76"/>
      <c r="OT903" s="84"/>
      <c r="OU903" s="85"/>
      <c r="OV903" s="81"/>
      <c r="OW903" s="76"/>
      <c r="OX903" s="84"/>
      <c r="OY903" s="85"/>
      <c r="OZ903" s="81"/>
      <c r="PA903" s="76"/>
      <c r="PB903" s="84"/>
      <c r="PC903" s="85"/>
      <c r="PD903" s="81"/>
      <c r="PE903" s="76"/>
      <c r="PF903" s="84"/>
      <c r="PG903" s="85"/>
      <c r="PH903" s="81"/>
      <c r="PI903" s="76"/>
      <c r="PJ903" s="84"/>
      <c r="PK903" s="85"/>
      <c r="PL903" s="81"/>
      <c r="PM903" s="76"/>
      <c r="PN903" s="84"/>
      <c r="PO903" s="85"/>
      <c r="PP903" s="81"/>
      <c r="PQ903" s="76"/>
      <c r="PR903" s="84"/>
      <c r="PS903" s="85"/>
      <c r="PT903" s="81"/>
      <c r="PU903" s="76"/>
      <c r="PV903" s="84"/>
      <c r="PW903" s="85"/>
      <c r="PX903" s="81"/>
      <c r="PY903" s="76"/>
      <c r="PZ903" s="84"/>
      <c r="QA903" s="85"/>
      <c r="QB903" s="81"/>
      <c r="QC903" s="76"/>
      <c r="QD903" s="84"/>
      <c r="QE903" s="85"/>
      <c r="QF903" s="81"/>
      <c r="QG903" s="76"/>
      <c r="QH903" s="84"/>
      <c r="QI903" s="85"/>
      <c r="QJ903" s="81"/>
      <c r="QK903" s="76"/>
      <c r="QL903" s="84"/>
      <c r="QM903" s="85"/>
      <c r="QN903" s="81"/>
      <c r="QO903" s="76"/>
      <c r="QP903" s="84"/>
      <c r="QQ903" s="85"/>
      <c r="QR903" s="81"/>
      <c r="QS903" s="76"/>
      <c r="QT903" s="84"/>
      <c r="QU903" s="85"/>
      <c r="QV903" s="81"/>
      <c r="QW903" s="76"/>
      <c r="QX903" s="84"/>
      <c r="QY903" s="85"/>
      <c r="QZ903" s="81"/>
      <c r="RA903" s="76"/>
      <c r="RB903" s="84"/>
      <c r="RC903" s="85"/>
      <c r="RD903" s="81"/>
      <c r="RE903" s="76"/>
      <c r="RF903" s="84"/>
      <c r="RG903" s="85"/>
      <c r="RH903" s="81"/>
      <c r="RI903" s="76"/>
      <c r="RJ903" s="84"/>
      <c r="RK903" s="85"/>
      <c r="RL903" s="81"/>
      <c r="RM903" s="76"/>
      <c r="RN903" s="84"/>
      <c r="RO903" s="85"/>
      <c r="RP903" s="81"/>
      <c r="RQ903" s="76"/>
      <c r="RR903" s="84"/>
      <c r="RS903" s="85"/>
      <c r="RT903" s="81"/>
      <c r="RU903" s="76"/>
      <c r="RV903" s="84"/>
      <c r="RW903" s="85"/>
      <c r="RX903" s="81"/>
      <c r="RY903" s="76"/>
      <c r="RZ903" s="84"/>
      <c r="SA903" s="85"/>
      <c r="SB903" s="81"/>
      <c r="SC903" s="76"/>
      <c r="SD903" s="84"/>
      <c r="SE903" s="85"/>
      <c r="SF903" s="81"/>
      <c r="SG903" s="76"/>
      <c r="SH903" s="84"/>
      <c r="SI903" s="85"/>
      <c r="SJ903" s="81"/>
      <c r="SK903" s="76"/>
      <c r="SL903" s="84"/>
      <c r="SM903" s="85"/>
      <c r="SN903" s="81"/>
      <c r="SO903" s="76"/>
      <c r="SP903" s="84"/>
      <c r="SQ903" s="85"/>
      <c r="SR903" s="81"/>
      <c r="SS903" s="76"/>
      <c r="ST903" s="84"/>
      <c r="SU903" s="85"/>
      <c r="SV903" s="81"/>
      <c r="SW903" s="76"/>
      <c r="SX903" s="84"/>
      <c r="SY903" s="85"/>
      <c r="SZ903" s="81"/>
      <c r="TA903" s="76"/>
      <c r="TB903" s="84"/>
      <c r="TC903" s="85"/>
      <c r="TD903" s="81"/>
      <c r="TE903" s="76"/>
      <c r="TF903" s="84"/>
      <c r="TG903" s="85"/>
      <c r="TH903" s="81"/>
      <c r="TI903" s="76"/>
      <c r="TJ903" s="84"/>
      <c r="TK903" s="85"/>
      <c r="TL903" s="81"/>
      <c r="TM903" s="76"/>
      <c r="TN903" s="84"/>
      <c r="TO903" s="85"/>
      <c r="TP903" s="81"/>
      <c r="TQ903" s="76"/>
      <c r="TR903" s="84"/>
      <c r="TS903" s="85"/>
      <c r="TT903" s="81"/>
      <c r="TU903" s="76"/>
      <c r="TV903" s="84"/>
      <c r="TW903" s="85"/>
      <c r="TX903" s="81"/>
      <c r="TY903" s="76"/>
      <c r="TZ903" s="84"/>
      <c r="UA903" s="85"/>
      <c r="UB903" s="81"/>
      <c r="UC903" s="76"/>
      <c r="UD903" s="84"/>
      <c r="UE903" s="85"/>
      <c r="UF903" s="81"/>
      <c r="UG903" s="76"/>
      <c r="UH903" s="84"/>
      <c r="UI903" s="85"/>
      <c r="UJ903" s="81"/>
      <c r="UK903" s="76"/>
      <c r="UL903" s="84"/>
      <c r="UM903" s="85"/>
      <c r="UN903" s="81"/>
      <c r="UO903" s="76"/>
      <c r="UP903" s="84"/>
      <c r="UQ903" s="85"/>
      <c r="UR903" s="81"/>
      <c r="US903" s="76"/>
      <c r="UT903" s="84"/>
      <c r="UU903" s="85"/>
      <c r="UV903" s="81"/>
      <c r="UW903" s="76"/>
      <c r="UX903" s="84"/>
      <c r="UY903" s="85"/>
      <c r="UZ903" s="81"/>
      <c r="VA903" s="76"/>
      <c r="VB903" s="84"/>
      <c r="VC903" s="85"/>
      <c r="VD903" s="81"/>
      <c r="VE903" s="76"/>
      <c r="VF903" s="84"/>
      <c r="VG903" s="85"/>
      <c r="VH903" s="81"/>
      <c r="VI903" s="76"/>
      <c r="VJ903" s="84"/>
      <c r="VK903" s="85"/>
      <c r="VL903" s="81"/>
      <c r="VM903" s="76"/>
      <c r="VN903" s="84"/>
      <c r="VO903" s="85"/>
      <c r="VP903" s="81"/>
      <c r="VQ903" s="76"/>
      <c r="VR903" s="84"/>
      <c r="VS903" s="85"/>
      <c r="VT903" s="81"/>
      <c r="VU903" s="76"/>
      <c r="VV903" s="84"/>
      <c r="VW903" s="85"/>
      <c r="VX903" s="81"/>
      <c r="VY903" s="76"/>
      <c r="VZ903" s="84"/>
      <c r="WA903" s="85"/>
      <c r="WB903" s="81"/>
      <c r="WC903" s="76"/>
      <c r="WD903" s="84"/>
      <c r="WE903" s="85"/>
      <c r="WF903" s="81"/>
      <c r="WG903" s="76"/>
      <c r="WH903" s="84"/>
      <c r="WI903" s="85"/>
      <c r="WJ903" s="81"/>
      <c r="WK903" s="76"/>
      <c r="WL903" s="84"/>
      <c r="WM903" s="85"/>
      <c r="WN903" s="81"/>
      <c r="WO903" s="76"/>
      <c r="WP903" s="84"/>
      <c r="WQ903" s="85"/>
      <c r="WR903" s="81"/>
      <c r="WS903" s="76"/>
      <c r="WT903" s="84"/>
      <c r="WU903" s="85"/>
      <c r="WV903" s="81"/>
      <c r="WW903" s="76"/>
      <c r="WX903" s="84"/>
      <c r="WY903" s="85"/>
      <c r="WZ903" s="81"/>
      <c r="XA903" s="76"/>
      <c r="XB903" s="84"/>
      <c r="XC903" s="85"/>
      <c r="XD903" s="81"/>
      <c r="XE903" s="76"/>
      <c r="XF903" s="84"/>
      <c r="XG903" s="85"/>
      <c r="XH903" s="81"/>
      <c r="XI903" s="76"/>
      <c r="XJ903" s="84"/>
      <c r="XK903" s="85"/>
      <c r="XL903" s="81"/>
      <c r="XM903" s="76"/>
      <c r="XN903" s="84"/>
      <c r="XO903" s="85"/>
      <c r="XP903" s="81"/>
      <c r="XQ903" s="76"/>
      <c r="XR903" s="84"/>
      <c r="XS903" s="85"/>
      <c r="XT903" s="81"/>
      <c r="XU903" s="76"/>
      <c r="XV903" s="84"/>
      <c r="XW903" s="85"/>
      <c r="XX903" s="81"/>
      <c r="XY903" s="76"/>
      <c r="XZ903" s="84"/>
      <c r="YA903" s="85"/>
      <c r="YB903" s="81"/>
      <c r="YC903" s="76"/>
      <c r="YD903" s="84"/>
      <c r="YE903" s="85"/>
      <c r="YF903" s="81"/>
      <c r="YG903" s="76"/>
      <c r="YH903" s="84"/>
      <c r="YI903" s="85"/>
      <c r="YJ903" s="81"/>
      <c r="YK903" s="76"/>
      <c r="YL903" s="84"/>
      <c r="YM903" s="85"/>
      <c r="YN903" s="81"/>
      <c r="YO903" s="76"/>
      <c r="YP903" s="84"/>
      <c r="YQ903" s="85"/>
      <c r="YR903" s="81"/>
      <c r="YS903" s="76"/>
      <c r="YT903" s="84"/>
      <c r="YU903" s="85"/>
      <c r="YV903" s="81"/>
      <c r="YW903" s="76"/>
      <c r="YX903" s="84"/>
      <c r="YY903" s="85"/>
      <c r="YZ903" s="81"/>
      <c r="ZA903" s="76"/>
      <c r="ZB903" s="84"/>
      <c r="ZC903" s="85"/>
      <c r="ZD903" s="81"/>
      <c r="ZE903" s="76"/>
      <c r="ZF903" s="84"/>
      <c r="ZG903" s="85"/>
      <c r="ZH903" s="81"/>
      <c r="ZI903" s="76"/>
      <c r="ZJ903" s="84"/>
      <c r="ZK903" s="85"/>
      <c r="ZL903" s="81"/>
      <c r="ZM903" s="76"/>
      <c r="ZN903" s="84"/>
      <c r="ZO903" s="85"/>
      <c r="ZP903" s="81"/>
      <c r="ZQ903" s="76"/>
      <c r="ZR903" s="84"/>
      <c r="ZS903" s="85"/>
      <c r="ZT903" s="81"/>
      <c r="ZU903" s="76"/>
      <c r="ZV903" s="84"/>
      <c r="ZW903" s="85"/>
      <c r="ZX903" s="81"/>
      <c r="ZY903" s="76"/>
      <c r="ZZ903" s="84"/>
      <c r="AAA903" s="85"/>
      <c r="AAB903" s="81"/>
      <c r="AAC903" s="76"/>
      <c r="AAD903" s="84"/>
      <c r="AAE903" s="85"/>
      <c r="AAF903" s="81"/>
      <c r="AAG903" s="76"/>
      <c r="AAH903" s="84"/>
      <c r="AAI903" s="85"/>
      <c r="AAJ903" s="81"/>
      <c r="AAK903" s="76"/>
      <c r="AAL903" s="84"/>
      <c r="AAM903" s="85"/>
      <c r="AAN903" s="81"/>
      <c r="AAO903" s="76"/>
      <c r="AAP903" s="84"/>
      <c r="AAQ903" s="85"/>
      <c r="AAR903" s="81"/>
      <c r="AAS903" s="76"/>
      <c r="AAT903" s="84"/>
      <c r="AAU903" s="85"/>
      <c r="AAV903" s="81"/>
      <c r="AAW903" s="76"/>
      <c r="AAX903" s="84"/>
      <c r="AAY903" s="85"/>
      <c r="AAZ903" s="81"/>
      <c r="ABA903" s="76"/>
      <c r="ABB903" s="84"/>
      <c r="ABC903" s="85"/>
      <c r="ABD903" s="81"/>
      <c r="ABE903" s="76"/>
      <c r="ABF903" s="84"/>
      <c r="ABG903" s="85"/>
      <c r="ABH903" s="81"/>
      <c r="ABI903" s="76"/>
      <c r="ABJ903" s="84"/>
      <c r="ABK903" s="85"/>
      <c r="ABL903" s="81"/>
      <c r="ABM903" s="76"/>
      <c r="ABN903" s="84"/>
      <c r="ABO903" s="85"/>
      <c r="ABP903" s="81"/>
      <c r="ABQ903" s="76"/>
      <c r="ABR903" s="84"/>
      <c r="ABS903" s="85"/>
      <c r="ABT903" s="81"/>
      <c r="ABU903" s="76"/>
      <c r="ABV903" s="84"/>
      <c r="ABW903" s="85"/>
      <c r="ABX903" s="81"/>
      <c r="ABY903" s="76"/>
      <c r="ABZ903" s="84"/>
      <c r="ACA903" s="85"/>
      <c r="ACB903" s="81"/>
      <c r="ACC903" s="76"/>
      <c r="ACD903" s="84"/>
      <c r="ACE903" s="85"/>
      <c r="ACF903" s="81"/>
      <c r="ACG903" s="76"/>
      <c r="ACH903" s="84"/>
      <c r="ACI903" s="85"/>
      <c r="ACJ903" s="81"/>
      <c r="ACK903" s="76"/>
      <c r="ACL903" s="84"/>
      <c r="ACM903" s="85"/>
      <c r="ACN903" s="81"/>
      <c r="ACO903" s="76"/>
      <c r="ACP903" s="84"/>
      <c r="ACQ903" s="85"/>
      <c r="ACR903" s="81"/>
      <c r="ACS903" s="76"/>
      <c r="ACT903" s="84"/>
      <c r="ACU903" s="85"/>
      <c r="ACV903" s="81"/>
      <c r="ACW903" s="76"/>
      <c r="ACX903" s="84"/>
      <c r="ACY903" s="85"/>
      <c r="ACZ903" s="81"/>
      <c r="ADA903" s="76"/>
      <c r="ADB903" s="84"/>
      <c r="ADC903" s="85"/>
      <c r="ADD903" s="81"/>
      <c r="ADE903" s="76"/>
      <c r="ADF903" s="84"/>
      <c r="ADG903" s="85"/>
      <c r="ADH903" s="81"/>
      <c r="ADI903" s="76"/>
      <c r="ADJ903" s="84"/>
      <c r="ADK903" s="85"/>
      <c r="ADL903" s="81"/>
      <c r="ADM903" s="76"/>
      <c r="ADN903" s="84"/>
      <c r="ADO903" s="85"/>
      <c r="ADP903" s="81"/>
      <c r="ADQ903" s="76"/>
      <c r="ADR903" s="84"/>
      <c r="ADS903" s="85"/>
      <c r="ADT903" s="81"/>
      <c r="ADU903" s="76"/>
      <c r="ADV903" s="84"/>
      <c r="ADW903" s="85"/>
      <c r="ADX903" s="81"/>
      <c r="ADY903" s="76"/>
      <c r="ADZ903" s="84"/>
      <c r="AEA903" s="85"/>
      <c r="AEB903" s="81"/>
      <c r="AEC903" s="76"/>
      <c r="AED903" s="84"/>
      <c r="AEE903" s="85"/>
      <c r="AEF903" s="81"/>
      <c r="AEG903" s="76"/>
      <c r="AEH903" s="84"/>
      <c r="AEI903" s="85"/>
      <c r="AEJ903" s="81"/>
      <c r="AEK903" s="76"/>
      <c r="AEL903" s="84"/>
      <c r="AEM903" s="85"/>
      <c r="AEN903" s="81"/>
      <c r="AEO903" s="76"/>
      <c r="AEP903" s="84"/>
      <c r="AEQ903" s="85"/>
      <c r="AER903" s="81"/>
      <c r="AES903" s="76"/>
      <c r="AET903" s="84"/>
      <c r="AEU903" s="85"/>
      <c r="AEV903" s="81"/>
      <c r="AEW903" s="76"/>
      <c r="AEX903" s="84"/>
      <c r="AEY903" s="85"/>
      <c r="AEZ903" s="81"/>
      <c r="AFA903" s="76"/>
      <c r="AFB903" s="84"/>
      <c r="AFC903" s="85"/>
      <c r="AFD903" s="81"/>
      <c r="AFE903" s="76"/>
      <c r="AFF903" s="84"/>
      <c r="AFG903" s="85"/>
      <c r="AFH903" s="81"/>
      <c r="AFI903" s="76"/>
      <c r="AFJ903" s="84"/>
      <c r="AFK903" s="85"/>
      <c r="AFL903" s="81"/>
      <c r="AFM903" s="76"/>
      <c r="AFN903" s="84"/>
      <c r="AFO903" s="85"/>
      <c r="AFP903" s="81"/>
      <c r="AFQ903" s="76"/>
      <c r="AFR903" s="84"/>
      <c r="AFS903" s="85"/>
      <c r="AFT903" s="81"/>
      <c r="AFU903" s="76"/>
      <c r="AFV903" s="84"/>
      <c r="AFW903" s="85"/>
      <c r="AFX903" s="81"/>
      <c r="AFY903" s="76"/>
      <c r="AFZ903" s="84"/>
      <c r="AGA903" s="85"/>
      <c r="AGB903" s="81"/>
      <c r="AGC903" s="76"/>
      <c r="AGD903" s="84"/>
      <c r="AGE903" s="85"/>
      <c r="AGF903" s="81"/>
      <c r="AGG903" s="76"/>
      <c r="AGH903" s="84"/>
      <c r="AGI903" s="85"/>
      <c r="AGJ903" s="81"/>
      <c r="AGK903" s="76"/>
      <c r="AGL903" s="84"/>
      <c r="AGM903" s="85"/>
      <c r="AGN903" s="81"/>
      <c r="AGO903" s="76"/>
      <c r="AGP903" s="84"/>
      <c r="AGQ903" s="85"/>
      <c r="AGR903" s="81"/>
      <c r="AGS903" s="76"/>
      <c r="AGT903" s="84"/>
      <c r="AGU903" s="85"/>
      <c r="AGV903" s="81"/>
      <c r="AGW903" s="76"/>
      <c r="AGX903" s="84"/>
      <c r="AGY903" s="85"/>
      <c r="AGZ903" s="81"/>
      <c r="AHA903" s="76"/>
      <c r="AHB903" s="84"/>
      <c r="AHC903" s="85"/>
      <c r="AHD903" s="81"/>
      <c r="AHE903" s="76"/>
      <c r="AHF903" s="84"/>
      <c r="AHG903" s="85"/>
      <c r="AHH903" s="81"/>
      <c r="AHI903" s="76"/>
      <c r="AHJ903" s="84"/>
      <c r="AHK903" s="85"/>
      <c r="AHL903" s="81"/>
      <c r="AHM903" s="76"/>
      <c r="AHN903" s="84"/>
      <c r="AHO903" s="85"/>
      <c r="AHP903" s="81"/>
      <c r="AHQ903" s="76"/>
      <c r="AHR903" s="84"/>
      <c r="AHS903" s="85"/>
      <c r="AHT903" s="81"/>
      <c r="AHU903" s="76"/>
      <c r="AHV903" s="84"/>
      <c r="AHW903" s="85"/>
      <c r="AHX903" s="81"/>
      <c r="AHY903" s="76"/>
      <c r="AHZ903" s="84"/>
      <c r="AIA903" s="85"/>
      <c r="AIB903" s="81"/>
      <c r="AIC903" s="76"/>
      <c r="AID903" s="84"/>
      <c r="AIE903" s="85"/>
      <c r="AIF903" s="81"/>
      <c r="AIG903" s="76"/>
      <c r="AIH903" s="84"/>
      <c r="AII903" s="85"/>
      <c r="AIJ903" s="81"/>
      <c r="AIK903" s="76"/>
      <c r="AIL903" s="84"/>
      <c r="AIM903" s="85"/>
      <c r="AIN903" s="81"/>
      <c r="AIO903" s="76"/>
      <c r="AIP903" s="84"/>
      <c r="AIQ903" s="85"/>
      <c r="AIR903" s="81"/>
      <c r="AIS903" s="76"/>
      <c r="AIT903" s="84"/>
      <c r="AIU903" s="85"/>
      <c r="AIV903" s="81"/>
      <c r="AIW903" s="76"/>
      <c r="AIX903" s="84"/>
      <c r="AIY903" s="85"/>
      <c r="AIZ903" s="81"/>
      <c r="AJA903" s="76"/>
      <c r="AJB903" s="84"/>
      <c r="AJC903" s="85"/>
      <c r="AJD903" s="81"/>
      <c r="AJE903" s="76"/>
      <c r="AJF903" s="84"/>
      <c r="AJG903" s="85"/>
      <c r="AJH903" s="81"/>
      <c r="AJI903" s="76"/>
      <c r="AJJ903" s="84"/>
      <c r="AJK903" s="85"/>
      <c r="AJL903" s="81"/>
      <c r="AJM903" s="76"/>
      <c r="AJN903" s="84"/>
      <c r="AJO903" s="85"/>
      <c r="AJP903" s="81"/>
      <c r="AJQ903" s="76"/>
      <c r="AJR903" s="84"/>
      <c r="AJS903" s="85"/>
      <c r="AJT903" s="81"/>
      <c r="AJU903" s="76"/>
      <c r="AJV903" s="84"/>
      <c r="AJW903" s="85"/>
      <c r="AJX903" s="81"/>
      <c r="AJY903" s="76"/>
      <c r="AJZ903" s="84"/>
      <c r="AKA903" s="85"/>
      <c r="AKB903" s="81"/>
      <c r="AKC903" s="76"/>
      <c r="AKD903" s="84"/>
      <c r="AKE903" s="85"/>
      <c r="AKF903" s="81"/>
      <c r="AKG903" s="76"/>
      <c r="AKH903" s="84"/>
      <c r="AKI903" s="85"/>
      <c r="AKJ903" s="81"/>
      <c r="AKK903" s="76"/>
      <c r="AKL903" s="84"/>
      <c r="AKM903" s="85"/>
      <c r="AKN903" s="81"/>
      <c r="AKO903" s="76"/>
      <c r="AKP903" s="84"/>
      <c r="AKQ903" s="85"/>
      <c r="AKR903" s="81"/>
      <c r="AKS903" s="76"/>
      <c r="AKT903" s="84"/>
      <c r="AKU903" s="85"/>
      <c r="AKV903" s="81"/>
      <c r="AKW903" s="76"/>
      <c r="AKX903" s="84"/>
      <c r="AKY903" s="85"/>
      <c r="AKZ903" s="81"/>
      <c r="ALA903" s="76"/>
      <c r="ALB903" s="84"/>
      <c r="ALC903" s="85"/>
      <c r="ALD903" s="81"/>
      <c r="ALE903" s="76"/>
      <c r="ALF903" s="84"/>
      <c r="ALG903" s="85"/>
      <c r="ALH903" s="81"/>
      <c r="ALI903" s="76"/>
      <c r="ALJ903" s="84"/>
      <c r="ALK903" s="85"/>
      <c r="ALL903" s="81"/>
      <c r="ALM903" s="76"/>
      <c r="ALN903" s="84"/>
      <c r="ALO903" s="85"/>
      <c r="ALP903" s="81"/>
      <c r="ALQ903" s="76"/>
      <c r="ALR903" s="84"/>
      <c r="ALS903" s="85"/>
      <c r="ALT903" s="81"/>
      <c r="ALU903" s="76"/>
      <c r="ALV903" s="84"/>
      <c r="ALW903" s="85"/>
      <c r="ALX903" s="81"/>
      <c r="ALY903" s="76"/>
      <c r="ALZ903" s="84"/>
      <c r="AMA903" s="85"/>
      <c r="AMB903" s="81"/>
      <c r="AMC903" s="76"/>
      <c r="AMD903" s="84"/>
      <c r="AME903" s="85"/>
      <c r="AMF903" s="81"/>
      <c r="AMG903" s="76"/>
      <c r="AMH903" s="84"/>
      <c r="AMI903" s="85"/>
      <c r="AMJ903" s="81"/>
      <c r="AMK903" s="76"/>
      <c r="AML903" s="84"/>
      <c r="AMM903" s="85"/>
      <c r="AMN903" s="81"/>
      <c r="AMO903" s="76"/>
      <c r="AMP903" s="84"/>
      <c r="AMQ903" s="85"/>
      <c r="AMR903" s="81"/>
      <c r="AMS903" s="76"/>
      <c r="AMT903" s="84"/>
      <c r="AMU903" s="85"/>
      <c r="AMV903" s="81"/>
      <c r="AMW903" s="76"/>
      <c r="AMX903" s="84"/>
      <c r="AMY903" s="85"/>
      <c r="AMZ903" s="81"/>
      <c r="ANA903" s="76"/>
      <c r="ANB903" s="84"/>
      <c r="ANC903" s="85"/>
      <c r="AND903" s="81"/>
      <c r="ANE903" s="76"/>
      <c r="ANF903" s="84"/>
      <c r="ANG903" s="85"/>
      <c r="ANH903" s="81"/>
      <c r="ANI903" s="76"/>
      <c r="ANJ903" s="84"/>
      <c r="ANK903" s="85"/>
      <c r="ANL903" s="81"/>
      <c r="ANM903" s="76"/>
      <c r="ANN903" s="84"/>
      <c r="ANO903" s="85"/>
      <c r="ANP903" s="81"/>
      <c r="ANQ903" s="76"/>
      <c r="ANR903" s="84"/>
      <c r="ANS903" s="85"/>
      <c r="ANT903" s="81"/>
      <c r="ANU903" s="76"/>
      <c r="ANV903" s="84"/>
      <c r="ANW903" s="85"/>
      <c r="ANX903" s="81"/>
      <c r="ANY903" s="76"/>
      <c r="ANZ903" s="84"/>
      <c r="AOA903" s="85"/>
      <c r="AOB903" s="81"/>
      <c r="AOC903" s="76"/>
      <c r="AOD903" s="84"/>
      <c r="AOE903" s="85"/>
      <c r="AOF903" s="81"/>
      <c r="AOG903" s="76"/>
      <c r="AOH903" s="84"/>
      <c r="AOI903" s="85"/>
      <c r="AOJ903" s="81"/>
      <c r="AOK903" s="76"/>
      <c r="AOL903" s="84"/>
      <c r="AOM903" s="85"/>
      <c r="AON903" s="81"/>
      <c r="AOO903" s="76"/>
      <c r="AOP903" s="84"/>
      <c r="AOQ903" s="85"/>
      <c r="AOR903" s="81"/>
      <c r="AOS903" s="76"/>
      <c r="AOT903" s="84"/>
      <c r="AOU903" s="85"/>
      <c r="AOV903" s="81"/>
      <c r="AOW903" s="76"/>
      <c r="AOX903" s="84"/>
      <c r="AOY903" s="85"/>
      <c r="AOZ903" s="81"/>
      <c r="APA903" s="76"/>
      <c r="APB903" s="84"/>
      <c r="APC903" s="85"/>
      <c r="APD903" s="81"/>
      <c r="APE903" s="76"/>
      <c r="APF903" s="84"/>
      <c r="APG903" s="85"/>
      <c r="APH903" s="81"/>
      <c r="API903" s="76"/>
      <c r="APJ903" s="84"/>
      <c r="APK903" s="85"/>
      <c r="APL903" s="81"/>
      <c r="APM903" s="76"/>
      <c r="APN903" s="84"/>
      <c r="APO903" s="85"/>
      <c r="APP903" s="81"/>
      <c r="APQ903" s="76"/>
      <c r="APR903" s="84"/>
      <c r="APS903" s="85"/>
      <c r="APT903" s="81"/>
      <c r="APU903" s="76"/>
      <c r="APV903" s="84"/>
      <c r="APW903" s="85"/>
      <c r="APX903" s="81"/>
      <c r="APY903" s="76"/>
      <c r="APZ903" s="84"/>
      <c r="AQA903" s="85"/>
      <c r="AQB903" s="81"/>
      <c r="AQC903" s="76"/>
      <c r="AQD903" s="84"/>
      <c r="AQE903" s="85"/>
      <c r="AQF903" s="81"/>
      <c r="AQG903" s="76"/>
      <c r="AQH903" s="84"/>
      <c r="AQI903" s="85"/>
      <c r="AQJ903" s="81"/>
      <c r="AQK903" s="76"/>
      <c r="AQL903" s="84"/>
      <c r="AQM903" s="85"/>
      <c r="AQN903" s="81"/>
      <c r="AQO903" s="76"/>
      <c r="AQP903" s="84"/>
      <c r="AQQ903" s="85"/>
      <c r="AQR903" s="81"/>
      <c r="AQS903" s="76"/>
      <c r="AQT903" s="84"/>
      <c r="AQU903" s="85"/>
      <c r="AQV903" s="81"/>
      <c r="AQW903" s="76"/>
      <c r="AQX903" s="84"/>
      <c r="AQY903" s="85"/>
      <c r="AQZ903" s="81"/>
      <c r="ARA903" s="76"/>
      <c r="ARB903" s="84"/>
      <c r="ARC903" s="85"/>
      <c r="ARD903" s="81"/>
      <c r="ARE903" s="76"/>
      <c r="ARF903" s="84"/>
      <c r="ARG903" s="85"/>
      <c r="ARH903" s="81"/>
      <c r="ARI903" s="76"/>
      <c r="ARJ903" s="84"/>
      <c r="ARK903" s="85"/>
      <c r="ARL903" s="81"/>
      <c r="ARM903" s="76"/>
      <c r="ARN903" s="84"/>
      <c r="ARO903" s="85"/>
      <c r="ARP903" s="81"/>
      <c r="ARQ903" s="76"/>
      <c r="ARR903" s="84"/>
      <c r="ARS903" s="85"/>
      <c r="ART903" s="81"/>
      <c r="ARU903" s="76"/>
      <c r="ARV903" s="84"/>
      <c r="ARW903" s="85"/>
      <c r="ARX903" s="81"/>
      <c r="ARY903" s="76"/>
      <c r="ARZ903" s="84"/>
      <c r="ASA903" s="85"/>
      <c r="ASB903" s="81"/>
      <c r="ASC903" s="76"/>
      <c r="ASD903" s="84"/>
      <c r="ASE903" s="85"/>
      <c r="ASF903" s="81"/>
      <c r="ASG903" s="76"/>
      <c r="ASH903" s="84"/>
      <c r="ASI903" s="85"/>
      <c r="ASJ903" s="81"/>
      <c r="ASK903" s="76"/>
      <c r="ASL903" s="84"/>
      <c r="ASM903" s="85"/>
      <c r="ASN903" s="81"/>
      <c r="ASO903" s="76"/>
      <c r="ASP903" s="84"/>
      <c r="ASQ903" s="85"/>
      <c r="ASR903" s="81"/>
      <c r="ASS903" s="76"/>
      <c r="AST903" s="84"/>
      <c r="ASU903" s="85"/>
      <c r="ASV903" s="81"/>
      <c r="ASW903" s="76"/>
      <c r="ASX903" s="84"/>
      <c r="ASY903" s="85"/>
      <c r="ASZ903" s="81"/>
      <c r="ATA903" s="76"/>
      <c r="ATB903" s="84"/>
      <c r="ATC903" s="85"/>
      <c r="ATD903" s="81"/>
      <c r="ATE903" s="76"/>
      <c r="ATF903" s="84"/>
      <c r="ATG903" s="85"/>
      <c r="ATH903" s="81"/>
      <c r="ATI903" s="76"/>
      <c r="ATJ903" s="84"/>
      <c r="ATK903" s="85"/>
      <c r="ATL903" s="81"/>
      <c r="ATM903" s="76"/>
      <c r="ATN903" s="84"/>
      <c r="ATO903" s="85"/>
      <c r="ATP903" s="81"/>
      <c r="ATQ903" s="76"/>
      <c r="ATR903" s="84"/>
      <c r="ATS903" s="85"/>
      <c r="ATT903" s="81"/>
      <c r="ATU903" s="76"/>
      <c r="ATV903" s="84"/>
      <c r="ATW903" s="85"/>
      <c r="ATX903" s="81"/>
      <c r="ATY903" s="76"/>
      <c r="ATZ903" s="84"/>
      <c r="AUA903" s="85"/>
      <c r="AUB903" s="81"/>
      <c r="AUC903" s="76"/>
      <c r="AUD903" s="84"/>
      <c r="AUE903" s="85"/>
      <c r="AUF903" s="81"/>
      <c r="AUG903" s="76"/>
      <c r="AUH903" s="84"/>
      <c r="AUI903" s="85"/>
      <c r="AUJ903" s="81"/>
      <c r="AUK903" s="76"/>
      <c r="AUL903" s="84"/>
      <c r="AUM903" s="85"/>
      <c r="AUN903" s="81"/>
      <c r="AUO903" s="76"/>
      <c r="AUP903" s="84"/>
      <c r="AUQ903" s="85"/>
      <c r="AUR903" s="81"/>
      <c r="AUS903" s="76"/>
      <c r="AUT903" s="84"/>
      <c r="AUU903" s="85"/>
      <c r="AUV903" s="81"/>
      <c r="AUW903" s="76"/>
      <c r="AUX903" s="84"/>
      <c r="AUY903" s="85"/>
      <c r="AUZ903" s="81"/>
      <c r="AVA903" s="76"/>
      <c r="AVB903" s="84"/>
      <c r="AVC903" s="85"/>
      <c r="AVD903" s="81"/>
      <c r="AVE903" s="76"/>
      <c r="AVF903" s="84"/>
      <c r="AVG903" s="85"/>
      <c r="AVH903" s="81"/>
      <c r="AVI903" s="76"/>
      <c r="AVJ903" s="84"/>
      <c r="AVK903" s="85"/>
      <c r="AVL903" s="81"/>
      <c r="AVM903" s="76"/>
      <c r="AVN903" s="84"/>
      <c r="AVO903" s="85"/>
      <c r="AVP903" s="81"/>
      <c r="AVQ903" s="76"/>
      <c r="AVR903" s="84"/>
      <c r="AVS903" s="85"/>
      <c r="AVT903" s="81"/>
      <c r="AVU903" s="76"/>
      <c r="AVV903" s="84"/>
      <c r="AVW903" s="85"/>
      <c r="AVX903" s="81"/>
      <c r="AVY903" s="76"/>
      <c r="AVZ903" s="84"/>
      <c r="AWA903" s="85"/>
      <c r="AWB903" s="81"/>
      <c r="AWC903" s="76"/>
      <c r="AWD903" s="84"/>
      <c r="AWE903" s="85"/>
      <c r="AWF903" s="81"/>
      <c r="AWG903" s="76"/>
      <c r="AWH903" s="84"/>
      <c r="AWI903" s="85"/>
      <c r="AWJ903" s="81"/>
      <c r="AWK903" s="76"/>
      <c r="AWL903" s="84"/>
      <c r="AWM903" s="85"/>
      <c r="AWN903" s="81"/>
      <c r="AWO903" s="76"/>
      <c r="AWP903" s="84"/>
      <c r="AWQ903" s="85"/>
      <c r="AWR903" s="81"/>
      <c r="AWS903" s="76"/>
      <c r="AWT903" s="84"/>
      <c r="AWU903" s="85"/>
      <c r="AWV903" s="81"/>
      <c r="AWW903" s="76"/>
      <c r="AWX903" s="84"/>
      <c r="AWY903" s="85"/>
      <c r="AWZ903" s="81"/>
      <c r="AXA903" s="76"/>
      <c r="AXB903" s="84"/>
      <c r="AXC903" s="85"/>
      <c r="AXD903" s="81"/>
      <c r="AXE903" s="76"/>
      <c r="AXF903" s="84"/>
      <c r="AXG903" s="85"/>
      <c r="AXH903" s="81"/>
      <c r="AXI903" s="76"/>
      <c r="AXJ903" s="84"/>
      <c r="AXK903" s="85"/>
      <c r="AXL903" s="81"/>
      <c r="AXM903" s="76"/>
      <c r="AXN903" s="84"/>
      <c r="AXO903" s="85"/>
      <c r="AXP903" s="81"/>
      <c r="AXQ903" s="76"/>
      <c r="AXR903" s="84"/>
      <c r="AXS903" s="85"/>
      <c r="AXT903" s="81"/>
      <c r="AXU903" s="76"/>
      <c r="AXV903" s="84"/>
      <c r="AXW903" s="85"/>
      <c r="AXX903" s="81"/>
      <c r="AXY903" s="76"/>
      <c r="AXZ903" s="84"/>
      <c r="AYA903" s="85"/>
      <c r="AYB903" s="81"/>
      <c r="AYC903" s="76"/>
      <c r="AYD903" s="84"/>
      <c r="AYE903" s="85"/>
      <c r="AYF903" s="81"/>
      <c r="AYG903" s="76"/>
      <c r="AYH903" s="84"/>
      <c r="AYI903" s="85"/>
      <c r="AYJ903" s="81"/>
      <c r="AYK903" s="76"/>
      <c r="AYL903" s="84"/>
      <c r="AYM903" s="85"/>
      <c r="AYN903" s="81"/>
      <c r="AYO903" s="76"/>
      <c r="AYP903" s="84"/>
      <c r="AYQ903" s="85"/>
      <c r="AYR903" s="81"/>
      <c r="AYS903" s="76"/>
      <c r="AYT903" s="84"/>
      <c r="AYU903" s="85"/>
      <c r="AYV903" s="81"/>
      <c r="AYW903" s="76"/>
      <c r="AYX903" s="84"/>
      <c r="AYY903" s="85"/>
      <c r="AYZ903" s="81"/>
      <c r="AZA903" s="76"/>
      <c r="AZB903" s="84"/>
      <c r="AZC903" s="85"/>
      <c r="AZD903" s="81"/>
      <c r="AZE903" s="76"/>
      <c r="AZF903" s="84"/>
      <c r="AZG903" s="85"/>
      <c r="AZH903" s="81"/>
      <c r="AZI903" s="76"/>
      <c r="AZJ903" s="84"/>
      <c r="AZK903" s="85"/>
      <c r="AZL903" s="81"/>
      <c r="AZM903" s="76"/>
      <c r="AZN903" s="84"/>
      <c r="AZO903" s="85"/>
      <c r="AZP903" s="81"/>
      <c r="AZQ903" s="76"/>
      <c r="AZR903" s="84"/>
      <c r="AZS903" s="85"/>
      <c r="AZT903" s="81"/>
      <c r="AZU903" s="76"/>
      <c r="AZV903" s="84"/>
      <c r="AZW903" s="85"/>
      <c r="AZX903" s="81"/>
      <c r="AZY903" s="76"/>
      <c r="AZZ903" s="84"/>
      <c r="BAA903" s="85"/>
      <c r="BAB903" s="81"/>
      <c r="BAC903" s="76"/>
      <c r="BAD903" s="84"/>
      <c r="BAE903" s="85"/>
      <c r="BAF903" s="81"/>
      <c r="BAG903" s="76"/>
      <c r="BAH903" s="84"/>
      <c r="BAI903" s="85"/>
      <c r="BAJ903" s="81"/>
      <c r="BAK903" s="76"/>
      <c r="BAL903" s="84"/>
      <c r="BAM903" s="85"/>
      <c r="BAN903" s="81"/>
      <c r="BAO903" s="76"/>
      <c r="BAP903" s="84"/>
      <c r="BAQ903" s="85"/>
      <c r="BAR903" s="81"/>
      <c r="BAS903" s="76"/>
      <c r="BAT903" s="84"/>
      <c r="BAU903" s="85"/>
      <c r="BAV903" s="81"/>
      <c r="BAW903" s="76"/>
      <c r="BAX903" s="84"/>
      <c r="BAY903" s="85"/>
      <c r="BAZ903" s="81"/>
      <c r="BBA903" s="76"/>
      <c r="BBB903" s="84"/>
      <c r="BBC903" s="85"/>
      <c r="BBD903" s="81"/>
      <c r="BBE903" s="76"/>
      <c r="BBF903" s="84"/>
      <c r="BBG903" s="85"/>
      <c r="BBH903" s="81"/>
      <c r="BBI903" s="76"/>
      <c r="BBJ903" s="84"/>
      <c r="BBK903" s="85"/>
      <c r="BBL903" s="81"/>
      <c r="BBM903" s="76"/>
      <c r="BBN903" s="84"/>
      <c r="BBO903" s="85"/>
      <c r="BBP903" s="81"/>
      <c r="BBQ903" s="76"/>
      <c r="BBR903" s="84"/>
      <c r="BBS903" s="85"/>
      <c r="BBT903" s="81"/>
      <c r="BBU903" s="76"/>
      <c r="BBV903" s="84"/>
      <c r="BBW903" s="85"/>
      <c r="BBX903" s="81"/>
      <c r="BBY903" s="76"/>
      <c r="BBZ903" s="84"/>
      <c r="BCA903" s="85"/>
      <c r="BCB903" s="81"/>
      <c r="BCC903" s="76"/>
      <c r="BCD903" s="84"/>
      <c r="BCE903" s="85"/>
      <c r="BCF903" s="81"/>
      <c r="BCG903" s="76"/>
      <c r="BCH903" s="84"/>
      <c r="BCI903" s="85"/>
      <c r="BCJ903" s="81"/>
      <c r="BCK903" s="76"/>
      <c r="BCL903" s="84"/>
      <c r="BCM903" s="85"/>
      <c r="BCN903" s="81"/>
      <c r="BCO903" s="76"/>
      <c r="BCP903" s="84"/>
      <c r="BCQ903" s="85"/>
      <c r="BCR903" s="81"/>
      <c r="BCS903" s="76"/>
      <c r="BCT903" s="84"/>
      <c r="BCU903" s="85"/>
      <c r="BCV903" s="81"/>
      <c r="BCW903" s="76"/>
      <c r="BCX903" s="84"/>
      <c r="BCY903" s="85"/>
      <c r="BCZ903" s="81"/>
      <c r="BDA903" s="76"/>
      <c r="BDB903" s="84"/>
      <c r="BDC903" s="85"/>
      <c r="BDD903" s="81"/>
      <c r="BDE903" s="76"/>
      <c r="BDF903" s="84"/>
      <c r="BDG903" s="85"/>
      <c r="BDH903" s="81"/>
      <c r="BDI903" s="76"/>
      <c r="BDJ903" s="84"/>
      <c r="BDK903" s="85"/>
      <c r="BDL903" s="81"/>
      <c r="BDM903" s="76"/>
      <c r="BDN903" s="84"/>
      <c r="BDO903" s="85"/>
      <c r="BDP903" s="81"/>
      <c r="BDQ903" s="76"/>
      <c r="BDR903" s="84"/>
      <c r="BDS903" s="85"/>
      <c r="BDT903" s="81"/>
      <c r="BDU903" s="76"/>
      <c r="BDV903" s="84"/>
      <c r="BDW903" s="85"/>
      <c r="BDX903" s="81"/>
      <c r="BDY903" s="76"/>
      <c r="BDZ903" s="84"/>
      <c r="BEA903" s="85"/>
      <c r="BEB903" s="81"/>
      <c r="BEC903" s="76"/>
      <c r="BED903" s="84"/>
      <c r="BEE903" s="85"/>
      <c r="BEF903" s="81"/>
      <c r="BEG903" s="76"/>
      <c r="BEH903" s="84"/>
      <c r="BEI903" s="85"/>
      <c r="BEJ903" s="81"/>
      <c r="BEK903" s="76"/>
      <c r="BEL903" s="84"/>
      <c r="BEM903" s="85"/>
      <c r="BEN903" s="81"/>
      <c r="BEO903" s="76"/>
      <c r="BEP903" s="84"/>
      <c r="BEQ903" s="85"/>
      <c r="BER903" s="81"/>
      <c r="BES903" s="76"/>
      <c r="BET903" s="84"/>
      <c r="BEU903" s="85"/>
      <c r="BEV903" s="81"/>
      <c r="BEW903" s="76"/>
      <c r="BEX903" s="84"/>
      <c r="BEY903" s="85"/>
      <c r="BEZ903" s="81"/>
      <c r="BFA903" s="76"/>
      <c r="BFB903" s="84"/>
      <c r="BFC903" s="85"/>
      <c r="BFD903" s="81"/>
      <c r="BFE903" s="76"/>
      <c r="BFF903" s="84"/>
      <c r="BFG903" s="85"/>
      <c r="BFH903" s="81"/>
      <c r="BFI903" s="76"/>
      <c r="BFJ903" s="84"/>
      <c r="BFK903" s="85"/>
      <c r="BFL903" s="81"/>
      <c r="BFM903" s="76"/>
      <c r="BFN903" s="84"/>
      <c r="BFO903" s="85"/>
      <c r="BFP903" s="81"/>
      <c r="BFQ903" s="76"/>
      <c r="BFR903" s="84"/>
      <c r="BFS903" s="85"/>
      <c r="BFT903" s="81"/>
      <c r="BFU903" s="76"/>
      <c r="BFV903" s="84"/>
      <c r="BFW903" s="85"/>
      <c r="BFX903" s="81"/>
      <c r="BFY903" s="76"/>
      <c r="BFZ903" s="84"/>
      <c r="BGA903" s="85"/>
      <c r="BGB903" s="81"/>
      <c r="BGC903" s="76"/>
      <c r="BGD903" s="84"/>
      <c r="BGE903" s="85"/>
      <c r="BGF903" s="81"/>
      <c r="BGG903" s="76"/>
      <c r="BGH903" s="84"/>
      <c r="BGI903" s="85"/>
      <c r="BGJ903" s="81"/>
      <c r="BGK903" s="76"/>
      <c r="BGL903" s="84"/>
      <c r="BGM903" s="85"/>
      <c r="BGN903" s="81"/>
      <c r="BGO903" s="76"/>
      <c r="BGP903" s="84"/>
      <c r="BGQ903" s="85"/>
      <c r="BGR903" s="81"/>
      <c r="BGS903" s="76"/>
      <c r="BGT903" s="84"/>
      <c r="BGU903" s="85"/>
      <c r="BGV903" s="81"/>
      <c r="BGW903" s="76"/>
      <c r="BGX903" s="84"/>
      <c r="BGY903" s="85"/>
      <c r="BGZ903" s="81"/>
      <c r="BHA903" s="76"/>
      <c r="BHB903" s="84"/>
      <c r="BHC903" s="85"/>
      <c r="BHD903" s="81"/>
      <c r="BHE903" s="76"/>
      <c r="BHF903" s="84"/>
      <c r="BHG903" s="85"/>
      <c r="BHH903" s="81"/>
      <c r="BHI903" s="76"/>
      <c r="BHJ903" s="84"/>
      <c r="BHK903" s="85"/>
      <c r="BHL903" s="81"/>
      <c r="BHM903" s="76"/>
      <c r="BHN903" s="84"/>
      <c r="BHO903" s="85"/>
      <c r="BHP903" s="81"/>
      <c r="BHQ903" s="76"/>
      <c r="BHR903" s="84"/>
      <c r="BHS903" s="85"/>
      <c r="BHT903" s="81"/>
      <c r="BHU903" s="76"/>
      <c r="BHV903" s="84"/>
      <c r="BHW903" s="85"/>
      <c r="BHX903" s="81"/>
      <c r="BHY903" s="76"/>
      <c r="BHZ903" s="84"/>
      <c r="BIA903" s="85"/>
      <c r="BIB903" s="81"/>
      <c r="BIC903" s="76"/>
      <c r="BID903" s="84"/>
      <c r="BIE903" s="85"/>
      <c r="BIF903" s="81"/>
      <c r="BIG903" s="76"/>
      <c r="BIH903" s="84"/>
      <c r="BII903" s="85"/>
      <c r="BIJ903" s="81"/>
      <c r="BIK903" s="76"/>
      <c r="BIL903" s="84"/>
      <c r="BIM903" s="85"/>
      <c r="BIN903" s="81"/>
      <c r="BIO903" s="76"/>
      <c r="BIP903" s="84"/>
      <c r="BIQ903" s="85"/>
      <c r="BIR903" s="81"/>
      <c r="BIS903" s="76"/>
      <c r="BIT903" s="84"/>
      <c r="BIU903" s="85"/>
      <c r="BIV903" s="81"/>
      <c r="BIW903" s="76"/>
      <c r="BIX903" s="84"/>
      <c r="BIY903" s="85"/>
      <c r="BIZ903" s="81"/>
      <c r="BJA903" s="76"/>
      <c r="BJB903" s="84"/>
      <c r="BJC903" s="85"/>
      <c r="BJD903" s="81"/>
      <c r="BJE903" s="76"/>
      <c r="BJF903" s="84"/>
      <c r="BJG903" s="85"/>
      <c r="BJH903" s="81"/>
      <c r="BJI903" s="76"/>
      <c r="BJJ903" s="84"/>
      <c r="BJK903" s="85"/>
      <c r="BJL903" s="81"/>
      <c r="BJM903" s="76"/>
      <c r="BJN903" s="84"/>
      <c r="BJO903" s="85"/>
      <c r="BJP903" s="81"/>
      <c r="BJQ903" s="76"/>
      <c r="BJR903" s="84"/>
      <c r="BJS903" s="85"/>
      <c r="BJT903" s="81"/>
      <c r="BJU903" s="76"/>
      <c r="BJV903" s="84"/>
      <c r="BJW903" s="85"/>
      <c r="BJX903" s="81"/>
      <c r="BJY903" s="76"/>
      <c r="BJZ903" s="84"/>
      <c r="BKA903" s="85"/>
      <c r="BKB903" s="81"/>
      <c r="BKC903" s="76"/>
      <c r="BKD903" s="84"/>
      <c r="BKE903" s="85"/>
      <c r="BKF903" s="81"/>
      <c r="BKG903" s="76"/>
      <c r="BKH903" s="84"/>
      <c r="BKI903" s="85"/>
      <c r="BKJ903" s="81"/>
      <c r="BKK903" s="76"/>
      <c r="BKL903" s="84"/>
      <c r="BKM903" s="85"/>
      <c r="BKN903" s="81"/>
      <c r="BKO903" s="76"/>
      <c r="BKP903" s="84"/>
      <c r="BKQ903" s="85"/>
      <c r="BKR903" s="81"/>
      <c r="BKS903" s="76"/>
      <c r="BKT903" s="84"/>
      <c r="BKU903" s="85"/>
      <c r="BKV903" s="81"/>
      <c r="BKW903" s="76"/>
      <c r="BKX903" s="84"/>
      <c r="BKY903" s="85"/>
      <c r="BKZ903" s="81"/>
      <c r="BLA903" s="76"/>
      <c r="BLB903" s="84"/>
      <c r="BLC903" s="85"/>
      <c r="BLD903" s="81"/>
      <c r="BLE903" s="76"/>
      <c r="BLF903" s="84"/>
      <c r="BLG903" s="85"/>
      <c r="BLH903" s="81"/>
      <c r="BLI903" s="76"/>
      <c r="BLJ903" s="84"/>
      <c r="BLK903" s="85"/>
      <c r="BLL903" s="81"/>
      <c r="BLM903" s="76"/>
      <c r="BLN903" s="84"/>
      <c r="BLO903" s="85"/>
      <c r="BLP903" s="81"/>
      <c r="BLQ903" s="76"/>
      <c r="BLR903" s="84"/>
      <c r="BLS903" s="85"/>
      <c r="BLT903" s="81"/>
      <c r="BLU903" s="76"/>
      <c r="BLV903" s="84"/>
      <c r="BLW903" s="85"/>
      <c r="BLX903" s="81"/>
      <c r="BLY903" s="76"/>
      <c r="BLZ903" s="84"/>
      <c r="BMA903" s="85"/>
      <c r="BMB903" s="81"/>
      <c r="BMC903" s="76"/>
      <c r="BMD903" s="84"/>
      <c r="BME903" s="85"/>
      <c r="BMF903" s="81"/>
      <c r="BMG903" s="76"/>
      <c r="BMH903" s="84"/>
      <c r="BMI903" s="85"/>
      <c r="BMJ903" s="81"/>
      <c r="BMK903" s="76"/>
      <c r="BML903" s="84"/>
      <c r="BMM903" s="85"/>
      <c r="BMN903" s="81"/>
      <c r="BMO903" s="76"/>
      <c r="BMP903" s="84"/>
      <c r="BMQ903" s="85"/>
      <c r="BMR903" s="81"/>
      <c r="BMS903" s="76"/>
      <c r="BMT903" s="84"/>
      <c r="BMU903" s="85"/>
      <c r="BMV903" s="81"/>
      <c r="BMW903" s="76"/>
      <c r="BMX903" s="84"/>
      <c r="BMY903" s="85"/>
      <c r="BMZ903" s="81"/>
      <c r="BNA903" s="76"/>
      <c r="BNB903" s="84"/>
      <c r="BNC903" s="85"/>
      <c r="BND903" s="81"/>
      <c r="BNE903" s="76"/>
      <c r="BNF903" s="84"/>
      <c r="BNG903" s="85"/>
      <c r="BNH903" s="81"/>
      <c r="BNI903" s="76"/>
      <c r="BNJ903" s="84"/>
      <c r="BNK903" s="85"/>
      <c r="BNL903" s="81"/>
      <c r="BNM903" s="76"/>
      <c r="BNN903" s="84"/>
      <c r="BNO903" s="85"/>
      <c r="BNP903" s="81"/>
      <c r="BNQ903" s="76"/>
      <c r="BNR903" s="84"/>
      <c r="BNS903" s="85"/>
      <c r="BNT903" s="81"/>
      <c r="BNU903" s="76"/>
      <c r="BNV903" s="84"/>
      <c r="BNW903" s="85"/>
      <c r="BNX903" s="81"/>
      <c r="BNY903" s="76"/>
      <c r="BNZ903" s="84"/>
      <c r="BOA903" s="85"/>
      <c r="BOB903" s="81"/>
      <c r="BOC903" s="76"/>
      <c r="BOD903" s="84"/>
      <c r="BOE903" s="85"/>
      <c r="BOF903" s="81"/>
      <c r="BOG903" s="76"/>
      <c r="BOH903" s="84"/>
      <c r="BOI903" s="85"/>
      <c r="BOJ903" s="81"/>
      <c r="BOK903" s="76"/>
      <c r="BOL903" s="84"/>
      <c r="BOM903" s="85"/>
      <c r="BON903" s="81"/>
      <c r="BOO903" s="76"/>
      <c r="BOP903" s="84"/>
      <c r="BOQ903" s="85"/>
      <c r="BOR903" s="81"/>
      <c r="BOS903" s="76"/>
      <c r="BOT903" s="84"/>
      <c r="BOU903" s="85"/>
      <c r="BOV903" s="81"/>
      <c r="BOW903" s="76"/>
      <c r="BOX903" s="84"/>
      <c r="BOY903" s="85"/>
      <c r="BOZ903" s="81"/>
      <c r="BPA903" s="76"/>
      <c r="BPB903" s="84"/>
      <c r="BPC903" s="85"/>
      <c r="BPD903" s="81"/>
      <c r="BPE903" s="76"/>
      <c r="BPF903" s="84"/>
      <c r="BPG903" s="85"/>
      <c r="BPH903" s="81"/>
      <c r="BPI903" s="76"/>
      <c r="BPJ903" s="84"/>
      <c r="BPK903" s="85"/>
      <c r="BPL903" s="81"/>
      <c r="BPM903" s="76"/>
      <c r="BPN903" s="84"/>
      <c r="BPO903" s="85"/>
      <c r="BPP903" s="81"/>
      <c r="BPQ903" s="76"/>
      <c r="BPR903" s="84"/>
      <c r="BPS903" s="85"/>
      <c r="BPT903" s="81"/>
      <c r="BPU903" s="76"/>
      <c r="BPV903" s="84"/>
      <c r="BPW903" s="85"/>
      <c r="BPX903" s="81"/>
      <c r="BPY903" s="76"/>
      <c r="BPZ903" s="84"/>
      <c r="BQA903" s="85"/>
      <c r="BQB903" s="81"/>
      <c r="BQC903" s="76"/>
      <c r="BQD903" s="84"/>
      <c r="BQE903" s="85"/>
      <c r="BQF903" s="81"/>
      <c r="BQG903" s="76"/>
      <c r="BQH903" s="84"/>
      <c r="BQI903" s="85"/>
      <c r="BQJ903" s="81"/>
      <c r="BQK903" s="76"/>
      <c r="BQL903" s="84"/>
      <c r="BQM903" s="85"/>
      <c r="BQN903" s="81"/>
      <c r="BQO903" s="76"/>
      <c r="BQP903" s="84"/>
      <c r="BQQ903" s="85"/>
      <c r="BQR903" s="81"/>
      <c r="BQS903" s="76"/>
      <c r="BQT903" s="84"/>
      <c r="BQU903" s="85"/>
      <c r="BQV903" s="81"/>
      <c r="BQW903" s="76"/>
      <c r="BQX903" s="84"/>
      <c r="BQY903" s="85"/>
      <c r="BQZ903" s="81"/>
      <c r="BRA903" s="76"/>
      <c r="BRB903" s="84"/>
      <c r="BRC903" s="85"/>
      <c r="BRD903" s="81"/>
      <c r="BRE903" s="76"/>
      <c r="BRF903" s="84"/>
      <c r="BRG903" s="85"/>
      <c r="BRH903" s="81"/>
      <c r="BRI903" s="76"/>
      <c r="BRJ903" s="84"/>
      <c r="BRK903" s="85"/>
      <c r="BRL903" s="81"/>
      <c r="BRM903" s="76"/>
      <c r="BRN903" s="84"/>
      <c r="BRO903" s="85"/>
      <c r="BRP903" s="81"/>
      <c r="BRQ903" s="76"/>
      <c r="BRR903" s="84"/>
      <c r="BRS903" s="85"/>
      <c r="BRT903" s="81"/>
      <c r="BRU903" s="76"/>
      <c r="BRV903" s="84"/>
      <c r="BRW903" s="85"/>
      <c r="BRX903" s="81"/>
      <c r="BRY903" s="76"/>
      <c r="BRZ903" s="84"/>
      <c r="BSA903" s="85"/>
      <c r="BSB903" s="81"/>
      <c r="BSC903" s="76"/>
      <c r="BSD903" s="84"/>
      <c r="BSE903" s="85"/>
      <c r="BSF903" s="81"/>
      <c r="BSG903" s="76"/>
      <c r="BSH903" s="84"/>
      <c r="BSI903" s="85"/>
      <c r="BSJ903" s="81"/>
      <c r="BSK903" s="76"/>
      <c r="BSL903" s="84"/>
      <c r="BSM903" s="85"/>
      <c r="BSN903" s="81"/>
      <c r="BSO903" s="76"/>
      <c r="BSP903" s="84"/>
      <c r="BSQ903" s="85"/>
      <c r="BSR903" s="81"/>
      <c r="BSS903" s="76"/>
      <c r="BST903" s="84"/>
      <c r="BSU903" s="85"/>
      <c r="BSV903" s="81"/>
      <c r="BSW903" s="76"/>
      <c r="BSX903" s="84"/>
      <c r="BSY903" s="85"/>
      <c r="BSZ903" s="81"/>
      <c r="BTA903" s="76"/>
      <c r="BTB903" s="84"/>
      <c r="BTC903" s="85"/>
      <c r="BTD903" s="81"/>
      <c r="BTE903" s="76"/>
      <c r="BTF903" s="84"/>
      <c r="BTG903" s="85"/>
      <c r="BTH903" s="81"/>
      <c r="BTI903" s="76"/>
      <c r="BTJ903" s="84"/>
      <c r="BTK903" s="85"/>
      <c r="BTL903" s="81"/>
      <c r="BTM903" s="76"/>
      <c r="BTN903" s="84"/>
      <c r="BTO903" s="85"/>
      <c r="BTP903" s="81"/>
      <c r="BTQ903" s="76"/>
      <c r="BTR903" s="84"/>
      <c r="BTS903" s="85"/>
      <c r="BTT903" s="81"/>
      <c r="BTU903" s="76"/>
      <c r="BTV903" s="84"/>
      <c r="BTW903" s="85"/>
      <c r="BTX903" s="81"/>
      <c r="BTY903" s="76"/>
      <c r="BTZ903" s="84"/>
      <c r="BUA903" s="85"/>
      <c r="BUB903" s="81"/>
      <c r="BUC903" s="76"/>
      <c r="BUD903" s="84"/>
      <c r="BUE903" s="85"/>
      <c r="BUF903" s="81"/>
      <c r="BUG903" s="76"/>
      <c r="BUH903" s="84"/>
      <c r="BUI903" s="85"/>
      <c r="BUJ903" s="81"/>
      <c r="BUK903" s="76"/>
      <c r="BUL903" s="84"/>
      <c r="BUM903" s="85"/>
      <c r="BUN903" s="81"/>
      <c r="BUO903" s="76"/>
      <c r="BUP903" s="84"/>
      <c r="BUQ903" s="85"/>
      <c r="BUR903" s="81"/>
      <c r="BUS903" s="76"/>
      <c r="BUT903" s="84"/>
      <c r="BUU903" s="85"/>
      <c r="BUV903" s="81"/>
      <c r="BUW903" s="76"/>
      <c r="BUX903" s="84"/>
      <c r="BUY903" s="85"/>
      <c r="BUZ903" s="81"/>
      <c r="BVA903" s="76"/>
      <c r="BVB903" s="84"/>
      <c r="BVC903" s="85"/>
      <c r="BVD903" s="81"/>
      <c r="BVE903" s="76"/>
      <c r="BVF903" s="84"/>
      <c r="BVG903" s="85"/>
      <c r="BVH903" s="81"/>
      <c r="BVI903" s="76"/>
      <c r="BVJ903" s="84"/>
      <c r="BVK903" s="85"/>
      <c r="BVL903" s="81"/>
      <c r="BVM903" s="76"/>
      <c r="BVN903" s="84"/>
      <c r="BVO903" s="85"/>
      <c r="BVP903" s="81"/>
      <c r="BVQ903" s="76"/>
      <c r="BVR903" s="84"/>
      <c r="BVS903" s="85"/>
      <c r="BVT903" s="81"/>
      <c r="BVU903" s="76"/>
      <c r="BVV903" s="84"/>
      <c r="BVW903" s="85"/>
      <c r="BVX903" s="81"/>
      <c r="BVY903" s="76"/>
      <c r="BVZ903" s="84"/>
      <c r="BWA903" s="85"/>
      <c r="BWB903" s="81"/>
      <c r="BWC903" s="76"/>
      <c r="BWD903" s="84"/>
      <c r="BWE903" s="85"/>
      <c r="BWF903" s="81"/>
      <c r="BWG903" s="76"/>
      <c r="BWH903" s="84"/>
      <c r="BWI903" s="85"/>
      <c r="BWJ903" s="81"/>
      <c r="BWK903" s="76"/>
      <c r="BWL903" s="84"/>
      <c r="BWM903" s="85"/>
      <c r="BWN903" s="81"/>
      <c r="BWO903" s="76"/>
      <c r="BWP903" s="84"/>
      <c r="BWQ903" s="85"/>
      <c r="BWR903" s="81"/>
      <c r="BWS903" s="76"/>
      <c r="BWT903" s="84"/>
      <c r="BWU903" s="85"/>
      <c r="BWV903" s="81"/>
      <c r="BWW903" s="76"/>
      <c r="BWX903" s="84"/>
      <c r="BWY903" s="85"/>
      <c r="BWZ903" s="81"/>
      <c r="BXA903" s="76"/>
      <c r="BXB903" s="84"/>
      <c r="BXC903" s="85"/>
      <c r="BXD903" s="81"/>
      <c r="BXE903" s="76"/>
      <c r="BXF903" s="84"/>
      <c r="BXG903" s="85"/>
      <c r="BXH903" s="81"/>
      <c r="BXI903" s="76"/>
      <c r="BXJ903" s="84"/>
      <c r="BXK903" s="85"/>
      <c r="BXL903" s="81"/>
      <c r="BXM903" s="76"/>
      <c r="BXN903" s="84"/>
      <c r="BXO903" s="85"/>
      <c r="BXP903" s="81"/>
      <c r="BXQ903" s="76"/>
      <c r="BXR903" s="84"/>
      <c r="BXS903" s="85"/>
      <c r="BXT903" s="81"/>
      <c r="BXU903" s="76"/>
      <c r="BXV903" s="84"/>
      <c r="BXW903" s="85"/>
      <c r="BXX903" s="81"/>
      <c r="BXY903" s="76"/>
      <c r="BXZ903" s="84"/>
      <c r="BYA903" s="85"/>
      <c r="BYB903" s="81"/>
      <c r="BYC903" s="76"/>
      <c r="BYD903" s="84"/>
      <c r="BYE903" s="85"/>
      <c r="BYF903" s="81"/>
      <c r="BYG903" s="76"/>
      <c r="BYH903" s="84"/>
      <c r="BYI903" s="85"/>
      <c r="BYJ903" s="81"/>
      <c r="BYK903" s="76"/>
      <c r="BYL903" s="84"/>
      <c r="BYM903" s="85"/>
      <c r="BYN903" s="81"/>
      <c r="BYO903" s="76"/>
      <c r="BYP903" s="84"/>
      <c r="BYQ903" s="85"/>
      <c r="BYR903" s="81"/>
      <c r="BYS903" s="76"/>
      <c r="BYT903" s="84"/>
      <c r="BYU903" s="85"/>
      <c r="BYV903" s="81"/>
      <c r="BYW903" s="76"/>
      <c r="BYX903" s="84"/>
      <c r="BYY903" s="85"/>
      <c r="BYZ903" s="81"/>
      <c r="BZA903" s="76"/>
      <c r="BZB903" s="84"/>
      <c r="BZC903" s="85"/>
      <c r="BZD903" s="81"/>
      <c r="BZE903" s="76"/>
      <c r="BZF903" s="84"/>
      <c r="BZG903" s="85"/>
      <c r="BZH903" s="81"/>
      <c r="BZI903" s="76"/>
      <c r="BZJ903" s="84"/>
      <c r="BZK903" s="85"/>
      <c r="BZL903" s="81"/>
      <c r="BZM903" s="76"/>
      <c r="BZN903" s="84"/>
      <c r="BZO903" s="85"/>
      <c r="BZP903" s="81"/>
      <c r="BZQ903" s="76"/>
      <c r="BZR903" s="84"/>
      <c r="BZS903" s="85"/>
      <c r="BZT903" s="81"/>
      <c r="BZU903" s="76"/>
      <c r="BZV903" s="84"/>
      <c r="BZW903" s="85"/>
      <c r="BZX903" s="81"/>
      <c r="BZY903" s="76"/>
      <c r="BZZ903" s="84"/>
      <c r="CAA903" s="85"/>
      <c r="CAB903" s="81"/>
      <c r="CAC903" s="76"/>
      <c r="CAD903" s="84"/>
      <c r="CAE903" s="85"/>
      <c r="CAF903" s="81"/>
      <c r="CAG903" s="76"/>
      <c r="CAH903" s="84"/>
      <c r="CAI903" s="85"/>
      <c r="CAJ903" s="81"/>
      <c r="CAK903" s="76"/>
      <c r="CAL903" s="84"/>
      <c r="CAM903" s="85"/>
      <c r="CAN903" s="81"/>
      <c r="CAO903" s="76"/>
      <c r="CAP903" s="84"/>
      <c r="CAQ903" s="85"/>
      <c r="CAR903" s="81"/>
      <c r="CAS903" s="76"/>
      <c r="CAT903" s="84"/>
      <c r="CAU903" s="85"/>
      <c r="CAV903" s="81"/>
      <c r="CAW903" s="76"/>
      <c r="CAX903" s="84"/>
      <c r="CAY903" s="85"/>
      <c r="CAZ903" s="81"/>
      <c r="CBA903" s="76"/>
      <c r="CBB903" s="84"/>
      <c r="CBC903" s="85"/>
      <c r="CBD903" s="81"/>
      <c r="CBE903" s="76"/>
      <c r="CBF903" s="84"/>
      <c r="CBG903" s="85"/>
      <c r="CBH903" s="81"/>
      <c r="CBI903" s="76"/>
      <c r="CBJ903" s="84"/>
      <c r="CBK903" s="85"/>
      <c r="CBL903" s="81"/>
      <c r="CBM903" s="76"/>
      <c r="CBN903" s="84"/>
      <c r="CBO903" s="85"/>
      <c r="CBP903" s="81"/>
      <c r="CBQ903" s="76"/>
      <c r="CBR903" s="84"/>
      <c r="CBS903" s="85"/>
      <c r="CBT903" s="81"/>
      <c r="CBU903" s="76"/>
      <c r="CBV903" s="84"/>
      <c r="CBW903" s="85"/>
      <c r="CBX903" s="81"/>
      <c r="CBY903" s="76"/>
      <c r="CBZ903" s="84"/>
      <c r="CCA903" s="85"/>
      <c r="CCB903" s="81"/>
      <c r="CCC903" s="76"/>
      <c r="CCD903" s="84"/>
      <c r="CCE903" s="85"/>
      <c r="CCF903" s="81"/>
      <c r="CCG903" s="76"/>
      <c r="CCH903" s="84"/>
      <c r="CCI903" s="85"/>
      <c r="CCJ903" s="81"/>
      <c r="CCK903" s="76"/>
      <c r="CCL903" s="84"/>
      <c r="CCM903" s="85"/>
      <c r="CCN903" s="81"/>
      <c r="CCO903" s="76"/>
      <c r="CCP903" s="84"/>
      <c r="CCQ903" s="85"/>
      <c r="CCR903" s="81"/>
      <c r="CCS903" s="76"/>
      <c r="CCT903" s="84"/>
      <c r="CCU903" s="85"/>
      <c r="CCV903" s="81"/>
      <c r="CCW903" s="76"/>
      <c r="CCX903" s="84"/>
      <c r="CCY903" s="85"/>
      <c r="CCZ903" s="81"/>
      <c r="CDA903" s="76"/>
      <c r="CDB903" s="84"/>
      <c r="CDC903" s="85"/>
      <c r="CDD903" s="81"/>
      <c r="CDE903" s="76"/>
      <c r="CDF903" s="84"/>
      <c r="CDG903" s="85"/>
      <c r="CDH903" s="81"/>
      <c r="CDI903" s="76"/>
      <c r="CDJ903" s="84"/>
      <c r="CDK903" s="85"/>
      <c r="CDL903" s="81"/>
      <c r="CDM903" s="76"/>
      <c r="CDN903" s="84"/>
      <c r="CDO903" s="85"/>
      <c r="CDP903" s="81"/>
      <c r="CDQ903" s="76"/>
      <c r="CDR903" s="84"/>
      <c r="CDS903" s="85"/>
      <c r="CDT903" s="81"/>
      <c r="CDU903" s="76"/>
      <c r="CDV903" s="84"/>
      <c r="CDW903" s="85"/>
      <c r="CDX903" s="81"/>
      <c r="CDY903" s="76"/>
      <c r="CDZ903" s="84"/>
      <c r="CEA903" s="85"/>
      <c r="CEB903" s="81"/>
      <c r="CEC903" s="76"/>
      <c r="CED903" s="84"/>
      <c r="CEE903" s="85"/>
      <c r="CEF903" s="81"/>
      <c r="CEG903" s="76"/>
      <c r="CEH903" s="84"/>
      <c r="CEI903" s="85"/>
      <c r="CEJ903" s="81"/>
      <c r="CEK903" s="76"/>
      <c r="CEL903" s="84"/>
      <c r="CEM903" s="85"/>
      <c r="CEN903" s="81"/>
      <c r="CEO903" s="76"/>
      <c r="CEP903" s="84"/>
      <c r="CEQ903" s="85"/>
      <c r="CER903" s="81"/>
      <c r="CES903" s="76"/>
      <c r="CET903" s="84"/>
      <c r="CEU903" s="85"/>
      <c r="CEV903" s="81"/>
      <c r="CEW903" s="76"/>
      <c r="CEX903" s="84"/>
      <c r="CEY903" s="85"/>
      <c r="CEZ903" s="81"/>
      <c r="CFA903" s="76"/>
      <c r="CFB903" s="84"/>
      <c r="CFC903" s="85"/>
      <c r="CFD903" s="81"/>
      <c r="CFE903" s="76"/>
      <c r="CFF903" s="84"/>
      <c r="CFG903" s="85"/>
      <c r="CFH903" s="81"/>
      <c r="CFI903" s="76"/>
      <c r="CFJ903" s="84"/>
      <c r="CFK903" s="85"/>
      <c r="CFL903" s="81"/>
      <c r="CFM903" s="76"/>
      <c r="CFN903" s="84"/>
      <c r="CFO903" s="85"/>
      <c r="CFP903" s="81"/>
      <c r="CFQ903" s="76"/>
      <c r="CFR903" s="84"/>
      <c r="CFS903" s="85"/>
      <c r="CFT903" s="81"/>
      <c r="CFU903" s="76"/>
      <c r="CFV903" s="84"/>
      <c r="CFW903" s="85"/>
      <c r="CFX903" s="81"/>
      <c r="CFY903" s="76"/>
      <c r="CFZ903" s="84"/>
      <c r="CGA903" s="85"/>
      <c r="CGB903" s="81"/>
      <c r="CGC903" s="76"/>
      <c r="CGD903" s="84"/>
      <c r="CGE903" s="85"/>
      <c r="CGF903" s="81"/>
      <c r="CGG903" s="76"/>
      <c r="CGH903" s="84"/>
      <c r="CGI903" s="85"/>
      <c r="CGJ903" s="81"/>
      <c r="CGK903" s="76"/>
      <c r="CGL903" s="84"/>
      <c r="CGM903" s="85"/>
      <c r="CGN903" s="81"/>
      <c r="CGO903" s="76"/>
      <c r="CGP903" s="84"/>
      <c r="CGQ903" s="85"/>
      <c r="CGR903" s="81"/>
      <c r="CGS903" s="76"/>
      <c r="CGT903" s="84"/>
      <c r="CGU903" s="85"/>
      <c r="CGV903" s="81"/>
      <c r="CGW903" s="76"/>
      <c r="CGX903" s="84"/>
      <c r="CGY903" s="85"/>
      <c r="CGZ903" s="81"/>
      <c r="CHA903" s="76"/>
      <c r="CHB903" s="84"/>
      <c r="CHC903" s="85"/>
      <c r="CHD903" s="81"/>
      <c r="CHE903" s="76"/>
      <c r="CHF903" s="84"/>
      <c r="CHG903" s="85"/>
      <c r="CHH903" s="81"/>
      <c r="CHI903" s="76"/>
      <c r="CHJ903" s="84"/>
      <c r="CHK903" s="85"/>
      <c r="CHL903" s="81"/>
      <c r="CHM903" s="76"/>
      <c r="CHN903" s="84"/>
      <c r="CHO903" s="85"/>
      <c r="CHP903" s="81"/>
      <c r="CHQ903" s="76"/>
      <c r="CHR903" s="84"/>
      <c r="CHS903" s="85"/>
      <c r="CHT903" s="81"/>
      <c r="CHU903" s="76"/>
      <c r="CHV903" s="84"/>
      <c r="CHW903" s="85"/>
      <c r="CHX903" s="81"/>
      <c r="CHY903" s="76"/>
      <c r="CHZ903" s="84"/>
      <c r="CIA903" s="85"/>
      <c r="CIB903" s="81"/>
      <c r="CIC903" s="76"/>
      <c r="CID903" s="84"/>
      <c r="CIE903" s="85"/>
      <c r="CIF903" s="81"/>
      <c r="CIG903" s="76"/>
      <c r="CIH903" s="84"/>
      <c r="CII903" s="85"/>
      <c r="CIJ903" s="81"/>
      <c r="CIK903" s="76"/>
      <c r="CIL903" s="84"/>
      <c r="CIM903" s="85"/>
      <c r="CIN903" s="81"/>
      <c r="CIO903" s="76"/>
      <c r="CIP903" s="84"/>
      <c r="CIQ903" s="85"/>
      <c r="CIR903" s="81"/>
      <c r="CIS903" s="76"/>
      <c r="CIT903" s="84"/>
      <c r="CIU903" s="85"/>
      <c r="CIV903" s="81"/>
      <c r="CIW903" s="76"/>
      <c r="CIX903" s="84"/>
      <c r="CIY903" s="85"/>
      <c r="CIZ903" s="81"/>
      <c r="CJA903" s="76"/>
      <c r="CJB903" s="84"/>
      <c r="CJC903" s="85"/>
      <c r="CJD903" s="81"/>
      <c r="CJE903" s="76"/>
      <c r="CJF903" s="84"/>
      <c r="CJG903" s="85"/>
      <c r="CJH903" s="81"/>
      <c r="CJI903" s="76"/>
      <c r="CJJ903" s="84"/>
      <c r="CJK903" s="85"/>
      <c r="CJL903" s="81"/>
      <c r="CJM903" s="76"/>
      <c r="CJN903" s="84"/>
      <c r="CJO903" s="85"/>
      <c r="CJP903" s="81"/>
      <c r="CJQ903" s="76"/>
      <c r="CJR903" s="84"/>
      <c r="CJS903" s="85"/>
      <c r="CJT903" s="81"/>
      <c r="CJU903" s="76"/>
      <c r="CJV903" s="84"/>
      <c r="CJW903" s="85"/>
      <c r="CJX903" s="81"/>
      <c r="CJY903" s="76"/>
      <c r="CJZ903" s="84"/>
      <c r="CKA903" s="85"/>
      <c r="CKB903" s="81"/>
      <c r="CKC903" s="76"/>
      <c r="CKD903" s="84"/>
      <c r="CKE903" s="85"/>
      <c r="CKF903" s="81"/>
      <c r="CKG903" s="76"/>
      <c r="CKH903" s="84"/>
      <c r="CKI903" s="85"/>
      <c r="CKJ903" s="81"/>
      <c r="CKK903" s="76"/>
      <c r="CKL903" s="84"/>
      <c r="CKM903" s="85"/>
      <c r="CKN903" s="81"/>
      <c r="CKO903" s="76"/>
      <c r="CKP903" s="84"/>
      <c r="CKQ903" s="85"/>
      <c r="CKR903" s="81"/>
      <c r="CKS903" s="76"/>
      <c r="CKT903" s="84"/>
      <c r="CKU903" s="85"/>
      <c r="CKV903" s="81"/>
      <c r="CKW903" s="76"/>
      <c r="CKX903" s="84"/>
      <c r="CKY903" s="85"/>
      <c r="CKZ903" s="81"/>
      <c r="CLA903" s="76"/>
      <c r="CLB903" s="84"/>
      <c r="CLC903" s="85"/>
      <c r="CLD903" s="81"/>
      <c r="CLE903" s="76"/>
      <c r="CLF903" s="84"/>
      <c r="CLG903" s="85"/>
      <c r="CLH903" s="81"/>
      <c r="CLI903" s="76"/>
      <c r="CLJ903" s="84"/>
      <c r="CLK903" s="85"/>
      <c r="CLL903" s="81"/>
      <c r="CLM903" s="76"/>
      <c r="CLN903" s="84"/>
      <c r="CLO903" s="85"/>
      <c r="CLP903" s="81"/>
      <c r="CLQ903" s="76"/>
      <c r="CLR903" s="84"/>
      <c r="CLS903" s="85"/>
      <c r="CLT903" s="81"/>
      <c r="CLU903" s="76"/>
      <c r="CLV903" s="84"/>
      <c r="CLW903" s="85"/>
      <c r="CLX903" s="81"/>
      <c r="CLY903" s="76"/>
      <c r="CLZ903" s="84"/>
      <c r="CMA903" s="85"/>
      <c r="CMB903" s="81"/>
      <c r="CMC903" s="76"/>
      <c r="CMD903" s="84"/>
      <c r="CME903" s="85"/>
      <c r="CMF903" s="81"/>
      <c r="CMG903" s="76"/>
      <c r="CMH903" s="84"/>
      <c r="CMI903" s="85"/>
      <c r="CMJ903" s="81"/>
      <c r="CMK903" s="76"/>
      <c r="CML903" s="84"/>
      <c r="CMM903" s="85"/>
      <c r="CMN903" s="81"/>
      <c r="CMO903" s="76"/>
      <c r="CMP903" s="84"/>
      <c r="CMQ903" s="85"/>
      <c r="CMR903" s="81"/>
      <c r="CMS903" s="76"/>
      <c r="CMT903" s="84"/>
      <c r="CMU903" s="85"/>
      <c r="CMV903" s="81"/>
      <c r="CMW903" s="76"/>
      <c r="CMX903" s="84"/>
      <c r="CMY903" s="85"/>
      <c r="CMZ903" s="81"/>
      <c r="CNA903" s="76"/>
      <c r="CNB903" s="84"/>
      <c r="CNC903" s="85"/>
      <c r="CND903" s="81"/>
      <c r="CNE903" s="76"/>
      <c r="CNF903" s="84"/>
      <c r="CNG903" s="85"/>
      <c r="CNH903" s="81"/>
      <c r="CNI903" s="76"/>
      <c r="CNJ903" s="84"/>
      <c r="CNK903" s="85"/>
      <c r="CNL903" s="81"/>
      <c r="CNM903" s="76"/>
      <c r="CNN903" s="84"/>
      <c r="CNO903" s="85"/>
      <c r="CNP903" s="81"/>
      <c r="CNQ903" s="76"/>
      <c r="CNR903" s="84"/>
      <c r="CNS903" s="85"/>
      <c r="CNT903" s="81"/>
      <c r="CNU903" s="76"/>
      <c r="CNV903" s="84"/>
      <c r="CNW903" s="85"/>
      <c r="CNX903" s="81"/>
      <c r="CNY903" s="76"/>
      <c r="CNZ903" s="84"/>
      <c r="COA903" s="85"/>
      <c r="COB903" s="81"/>
      <c r="COC903" s="76"/>
      <c r="COD903" s="84"/>
      <c r="COE903" s="85"/>
      <c r="COF903" s="81"/>
      <c r="COG903" s="76"/>
      <c r="COH903" s="84"/>
      <c r="COI903" s="85"/>
      <c r="COJ903" s="81"/>
      <c r="COK903" s="76"/>
      <c r="COL903" s="84"/>
      <c r="COM903" s="85"/>
      <c r="CON903" s="81"/>
      <c r="COO903" s="76"/>
      <c r="COP903" s="84"/>
      <c r="COQ903" s="85"/>
      <c r="COR903" s="81"/>
      <c r="COS903" s="76"/>
      <c r="COT903" s="84"/>
      <c r="COU903" s="85"/>
      <c r="COV903" s="81"/>
      <c r="COW903" s="76"/>
      <c r="COX903" s="84"/>
      <c r="COY903" s="85"/>
      <c r="COZ903" s="81"/>
      <c r="CPA903" s="76"/>
      <c r="CPB903" s="84"/>
      <c r="CPC903" s="85"/>
      <c r="CPD903" s="81"/>
      <c r="CPE903" s="76"/>
      <c r="CPF903" s="84"/>
      <c r="CPG903" s="85"/>
      <c r="CPH903" s="81"/>
      <c r="CPI903" s="76"/>
      <c r="CPJ903" s="84"/>
      <c r="CPK903" s="85"/>
      <c r="CPL903" s="81"/>
      <c r="CPM903" s="76"/>
      <c r="CPN903" s="84"/>
      <c r="CPO903" s="85"/>
      <c r="CPP903" s="81"/>
      <c r="CPQ903" s="76"/>
      <c r="CPR903" s="84"/>
      <c r="CPS903" s="85"/>
      <c r="CPT903" s="81"/>
      <c r="CPU903" s="76"/>
      <c r="CPV903" s="84"/>
      <c r="CPW903" s="85"/>
      <c r="CPX903" s="81"/>
      <c r="CPY903" s="76"/>
      <c r="CPZ903" s="84"/>
      <c r="CQA903" s="85"/>
      <c r="CQB903" s="81"/>
      <c r="CQC903" s="76"/>
      <c r="CQD903" s="84"/>
      <c r="CQE903" s="85"/>
      <c r="CQF903" s="81"/>
      <c r="CQG903" s="76"/>
      <c r="CQH903" s="84"/>
      <c r="CQI903" s="85"/>
      <c r="CQJ903" s="81"/>
      <c r="CQK903" s="76"/>
      <c r="CQL903" s="84"/>
      <c r="CQM903" s="85"/>
      <c r="CQN903" s="81"/>
      <c r="CQO903" s="76"/>
      <c r="CQP903" s="84"/>
      <c r="CQQ903" s="85"/>
      <c r="CQR903" s="81"/>
      <c r="CQS903" s="76"/>
      <c r="CQT903" s="84"/>
      <c r="CQU903" s="85"/>
      <c r="CQV903" s="81"/>
      <c r="CQW903" s="76"/>
      <c r="CQX903" s="84"/>
      <c r="CQY903" s="85"/>
      <c r="CQZ903" s="81"/>
      <c r="CRA903" s="76"/>
      <c r="CRB903" s="84"/>
      <c r="CRC903" s="85"/>
      <c r="CRD903" s="81"/>
      <c r="CRE903" s="76"/>
      <c r="CRF903" s="84"/>
      <c r="CRG903" s="85"/>
      <c r="CRH903" s="81"/>
      <c r="CRI903" s="76"/>
      <c r="CRJ903" s="84"/>
      <c r="CRK903" s="85"/>
      <c r="CRL903" s="81"/>
      <c r="CRM903" s="76"/>
      <c r="CRN903" s="84"/>
      <c r="CRO903" s="85"/>
      <c r="CRP903" s="81"/>
      <c r="CRQ903" s="76"/>
      <c r="CRR903" s="84"/>
      <c r="CRS903" s="85"/>
      <c r="CRT903" s="81"/>
      <c r="CRU903" s="76"/>
      <c r="CRV903" s="84"/>
      <c r="CRW903" s="85"/>
      <c r="CRX903" s="81"/>
      <c r="CRY903" s="76"/>
      <c r="CRZ903" s="84"/>
      <c r="CSA903" s="85"/>
      <c r="CSB903" s="81"/>
      <c r="CSC903" s="76"/>
      <c r="CSD903" s="84"/>
      <c r="CSE903" s="85"/>
      <c r="CSF903" s="81"/>
      <c r="CSG903" s="76"/>
      <c r="CSH903" s="84"/>
      <c r="CSI903" s="85"/>
      <c r="CSJ903" s="81"/>
      <c r="CSK903" s="76"/>
      <c r="CSL903" s="84"/>
      <c r="CSM903" s="85"/>
      <c r="CSN903" s="81"/>
      <c r="CSO903" s="76"/>
      <c r="CSP903" s="84"/>
      <c r="CSQ903" s="85"/>
      <c r="CSR903" s="81"/>
      <c r="CSS903" s="76"/>
      <c r="CST903" s="84"/>
      <c r="CSU903" s="85"/>
      <c r="CSV903" s="81"/>
      <c r="CSW903" s="76"/>
      <c r="CSX903" s="84"/>
      <c r="CSY903" s="85"/>
      <c r="CSZ903" s="81"/>
      <c r="CTA903" s="76"/>
      <c r="CTB903" s="84"/>
      <c r="CTC903" s="85"/>
      <c r="CTD903" s="81"/>
      <c r="CTE903" s="76"/>
      <c r="CTF903" s="84"/>
      <c r="CTG903" s="85"/>
      <c r="CTH903" s="81"/>
      <c r="CTI903" s="76"/>
      <c r="CTJ903" s="84"/>
      <c r="CTK903" s="85"/>
      <c r="CTL903" s="81"/>
      <c r="CTM903" s="76"/>
      <c r="CTN903" s="84"/>
      <c r="CTO903" s="85"/>
      <c r="CTP903" s="81"/>
      <c r="CTQ903" s="76"/>
      <c r="CTR903" s="84"/>
      <c r="CTS903" s="85"/>
      <c r="CTT903" s="81"/>
      <c r="CTU903" s="76"/>
      <c r="CTV903" s="84"/>
      <c r="CTW903" s="85"/>
      <c r="CTX903" s="81"/>
      <c r="CTY903" s="76"/>
      <c r="CTZ903" s="84"/>
      <c r="CUA903" s="85"/>
      <c r="CUB903" s="81"/>
      <c r="CUC903" s="76"/>
      <c r="CUD903" s="84"/>
      <c r="CUE903" s="85"/>
      <c r="CUF903" s="81"/>
      <c r="CUG903" s="76"/>
      <c r="CUH903" s="84"/>
      <c r="CUI903" s="85"/>
      <c r="CUJ903" s="81"/>
      <c r="CUK903" s="76"/>
      <c r="CUL903" s="84"/>
      <c r="CUM903" s="85"/>
      <c r="CUN903" s="81"/>
      <c r="CUO903" s="76"/>
      <c r="CUP903" s="84"/>
      <c r="CUQ903" s="85"/>
      <c r="CUR903" s="81"/>
      <c r="CUS903" s="76"/>
      <c r="CUT903" s="84"/>
      <c r="CUU903" s="85"/>
      <c r="CUV903" s="81"/>
      <c r="CUW903" s="76"/>
      <c r="CUX903" s="84"/>
      <c r="CUY903" s="85"/>
      <c r="CUZ903" s="81"/>
      <c r="CVA903" s="76"/>
      <c r="CVB903" s="84"/>
      <c r="CVC903" s="85"/>
      <c r="CVD903" s="81"/>
      <c r="CVE903" s="76"/>
      <c r="CVF903" s="84"/>
      <c r="CVG903" s="85"/>
      <c r="CVH903" s="81"/>
      <c r="CVI903" s="76"/>
      <c r="CVJ903" s="84"/>
      <c r="CVK903" s="85"/>
      <c r="CVL903" s="81"/>
      <c r="CVM903" s="76"/>
      <c r="CVN903" s="84"/>
      <c r="CVO903" s="85"/>
      <c r="CVP903" s="81"/>
      <c r="CVQ903" s="76"/>
      <c r="CVR903" s="84"/>
      <c r="CVS903" s="85"/>
      <c r="CVT903" s="81"/>
      <c r="CVU903" s="76"/>
      <c r="CVV903" s="84"/>
      <c r="CVW903" s="85"/>
      <c r="CVX903" s="81"/>
      <c r="CVY903" s="76"/>
      <c r="CVZ903" s="84"/>
      <c r="CWA903" s="85"/>
      <c r="CWB903" s="81"/>
      <c r="CWC903" s="76"/>
      <c r="CWD903" s="84"/>
      <c r="CWE903" s="85"/>
      <c r="CWF903" s="81"/>
      <c r="CWG903" s="76"/>
      <c r="CWH903" s="84"/>
      <c r="CWI903" s="85"/>
      <c r="CWJ903" s="81"/>
      <c r="CWK903" s="76"/>
      <c r="CWL903" s="84"/>
      <c r="CWM903" s="85"/>
      <c r="CWN903" s="81"/>
      <c r="CWO903" s="76"/>
      <c r="CWP903" s="84"/>
      <c r="CWQ903" s="85"/>
      <c r="CWR903" s="81"/>
      <c r="CWS903" s="76"/>
      <c r="CWT903" s="84"/>
      <c r="CWU903" s="85"/>
      <c r="CWV903" s="81"/>
      <c r="CWW903" s="76"/>
      <c r="CWX903" s="84"/>
      <c r="CWY903" s="85"/>
      <c r="CWZ903" s="81"/>
      <c r="CXA903" s="76"/>
      <c r="CXB903" s="84"/>
      <c r="CXC903" s="85"/>
      <c r="CXD903" s="81"/>
      <c r="CXE903" s="76"/>
      <c r="CXF903" s="84"/>
      <c r="CXG903" s="85"/>
      <c r="CXH903" s="81"/>
      <c r="CXI903" s="76"/>
      <c r="CXJ903" s="84"/>
      <c r="CXK903" s="85"/>
      <c r="CXL903" s="81"/>
      <c r="CXM903" s="76"/>
      <c r="CXN903" s="84"/>
      <c r="CXO903" s="85"/>
      <c r="CXP903" s="81"/>
      <c r="CXQ903" s="76"/>
      <c r="CXR903" s="84"/>
      <c r="CXS903" s="85"/>
      <c r="CXT903" s="81"/>
      <c r="CXU903" s="76"/>
      <c r="CXV903" s="84"/>
      <c r="CXW903" s="85"/>
      <c r="CXX903" s="81"/>
      <c r="CXY903" s="76"/>
      <c r="CXZ903" s="84"/>
      <c r="CYA903" s="85"/>
      <c r="CYB903" s="81"/>
      <c r="CYC903" s="76"/>
      <c r="CYD903" s="84"/>
      <c r="CYE903" s="85"/>
      <c r="CYF903" s="81"/>
      <c r="CYG903" s="76"/>
      <c r="CYH903" s="84"/>
      <c r="CYI903" s="85"/>
      <c r="CYJ903" s="81"/>
      <c r="CYK903" s="76"/>
      <c r="CYL903" s="84"/>
      <c r="CYM903" s="85"/>
      <c r="CYN903" s="81"/>
      <c r="CYO903" s="76"/>
      <c r="CYP903" s="84"/>
      <c r="CYQ903" s="85"/>
      <c r="CYR903" s="81"/>
      <c r="CYS903" s="76"/>
      <c r="CYT903" s="84"/>
      <c r="CYU903" s="85"/>
      <c r="CYV903" s="81"/>
      <c r="CYW903" s="76"/>
      <c r="CYX903" s="84"/>
      <c r="CYY903" s="85"/>
      <c r="CYZ903" s="81"/>
      <c r="CZA903" s="76"/>
      <c r="CZB903" s="84"/>
      <c r="CZC903" s="85"/>
      <c r="CZD903" s="81"/>
      <c r="CZE903" s="76"/>
      <c r="CZF903" s="84"/>
      <c r="CZG903" s="85"/>
      <c r="CZH903" s="81"/>
      <c r="CZI903" s="76"/>
      <c r="CZJ903" s="84"/>
      <c r="CZK903" s="85"/>
      <c r="CZL903" s="81"/>
      <c r="CZM903" s="76"/>
      <c r="CZN903" s="84"/>
      <c r="CZO903" s="85"/>
      <c r="CZP903" s="81"/>
      <c r="CZQ903" s="76"/>
      <c r="CZR903" s="84"/>
      <c r="CZS903" s="85"/>
      <c r="CZT903" s="81"/>
      <c r="CZU903" s="76"/>
      <c r="CZV903" s="84"/>
      <c r="CZW903" s="85"/>
      <c r="CZX903" s="81"/>
      <c r="CZY903" s="76"/>
      <c r="CZZ903" s="84"/>
      <c r="DAA903" s="85"/>
      <c r="DAB903" s="81"/>
      <c r="DAC903" s="76"/>
      <c r="DAD903" s="84"/>
      <c r="DAE903" s="85"/>
      <c r="DAF903" s="81"/>
      <c r="DAG903" s="76"/>
      <c r="DAH903" s="84"/>
      <c r="DAI903" s="85"/>
      <c r="DAJ903" s="81"/>
      <c r="DAK903" s="76"/>
      <c r="DAL903" s="84"/>
      <c r="DAM903" s="85"/>
      <c r="DAN903" s="81"/>
      <c r="DAO903" s="76"/>
      <c r="DAP903" s="84"/>
      <c r="DAQ903" s="85"/>
      <c r="DAR903" s="81"/>
      <c r="DAS903" s="76"/>
      <c r="DAT903" s="84"/>
      <c r="DAU903" s="85"/>
      <c r="DAV903" s="81"/>
      <c r="DAW903" s="76"/>
      <c r="DAX903" s="84"/>
      <c r="DAY903" s="85"/>
      <c r="DAZ903" s="81"/>
      <c r="DBA903" s="76"/>
      <c r="DBB903" s="84"/>
      <c r="DBC903" s="85"/>
      <c r="DBD903" s="81"/>
      <c r="DBE903" s="76"/>
      <c r="DBF903" s="84"/>
      <c r="DBG903" s="85"/>
      <c r="DBH903" s="81"/>
      <c r="DBI903" s="76"/>
      <c r="DBJ903" s="84"/>
      <c r="DBK903" s="85"/>
      <c r="DBL903" s="81"/>
      <c r="DBM903" s="76"/>
      <c r="DBN903" s="84"/>
      <c r="DBO903" s="85"/>
      <c r="DBP903" s="81"/>
      <c r="DBQ903" s="76"/>
      <c r="DBR903" s="84"/>
      <c r="DBS903" s="85"/>
      <c r="DBT903" s="81"/>
      <c r="DBU903" s="76"/>
      <c r="DBV903" s="84"/>
      <c r="DBW903" s="85"/>
      <c r="DBX903" s="81"/>
      <c r="DBY903" s="76"/>
      <c r="DBZ903" s="84"/>
      <c r="DCA903" s="85"/>
      <c r="DCB903" s="81"/>
      <c r="DCC903" s="76"/>
      <c r="DCD903" s="84"/>
      <c r="DCE903" s="85"/>
      <c r="DCF903" s="81"/>
      <c r="DCG903" s="76"/>
      <c r="DCH903" s="84"/>
      <c r="DCI903" s="85"/>
      <c r="DCJ903" s="81"/>
      <c r="DCK903" s="76"/>
      <c r="DCL903" s="84"/>
      <c r="DCM903" s="85"/>
      <c r="DCN903" s="81"/>
      <c r="DCO903" s="76"/>
      <c r="DCP903" s="84"/>
      <c r="DCQ903" s="85"/>
      <c r="DCR903" s="81"/>
      <c r="DCS903" s="76"/>
      <c r="DCT903" s="84"/>
      <c r="DCU903" s="85"/>
      <c r="DCV903" s="81"/>
      <c r="DCW903" s="76"/>
      <c r="DCX903" s="84"/>
      <c r="DCY903" s="85"/>
      <c r="DCZ903" s="81"/>
      <c r="DDA903" s="76"/>
      <c r="DDB903" s="84"/>
      <c r="DDC903" s="85"/>
      <c r="DDD903" s="81"/>
      <c r="DDE903" s="76"/>
      <c r="DDF903" s="84"/>
      <c r="DDG903" s="85"/>
      <c r="DDH903" s="81"/>
      <c r="DDI903" s="76"/>
      <c r="DDJ903" s="84"/>
      <c r="DDK903" s="85"/>
      <c r="DDL903" s="81"/>
      <c r="DDM903" s="76"/>
      <c r="DDN903" s="84"/>
      <c r="DDO903" s="85"/>
      <c r="DDP903" s="81"/>
      <c r="DDQ903" s="76"/>
      <c r="DDR903" s="84"/>
      <c r="DDS903" s="85"/>
      <c r="DDT903" s="81"/>
      <c r="DDU903" s="76"/>
      <c r="DDV903" s="84"/>
      <c r="DDW903" s="85"/>
      <c r="DDX903" s="81"/>
      <c r="DDY903" s="76"/>
      <c r="DDZ903" s="84"/>
      <c r="DEA903" s="85"/>
      <c r="DEB903" s="81"/>
      <c r="DEC903" s="76"/>
      <c r="DED903" s="84"/>
      <c r="DEE903" s="85"/>
      <c r="DEF903" s="81"/>
      <c r="DEG903" s="76"/>
      <c r="DEH903" s="84"/>
      <c r="DEI903" s="85"/>
      <c r="DEJ903" s="81"/>
      <c r="DEK903" s="76"/>
      <c r="DEL903" s="84"/>
      <c r="DEM903" s="85"/>
      <c r="DEN903" s="81"/>
      <c r="DEO903" s="76"/>
      <c r="DEP903" s="84"/>
      <c r="DEQ903" s="85"/>
      <c r="DER903" s="81"/>
      <c r="DES903" s="76"/>
      <c r="DET903" s="84"/>
      <c r="DEU903" s="85"/>
      <c r="DEV903" s="81"/>
      <c r="DEW903" s="76"/>
      <c r="DEX903" s="84"/>
      <c r="DEY903" s="85"/>
      <c r="DEZ903" s="81"/>
      <c r="DFA903" s="76"/>
      <c r="DFB903" s="84"/>
      <c r="DFC903" s="85"/>
      <c r="DFD903" s="81"/>
      <c r="DFE903" s="76"/>
      <c r="DFF903" s="84"/>
      <c r="DFG903" s="85"/>
      <c r="DFH903" s="81"/>
      <c r="DFI903" s="76"/>
      <c r="DFJ903" s="84"/>
      <c r="DFK903" s="85"/>
      <c r="DFL903" s="81"/>
      <c r="DFM903" s="76"/>
      <c r="DFN903" s="84"/>
      <c r="DFO903" s="85"/>
      <c r="DFP903" s="81"/>
      <c r="DFQ903" s="76"/>
      <c r="DFR903" s="84"/>
      <c r="DFS903" s="85"/>
      <c r="DFT903" s="81"/>
      <c r="DFU903" s="76"/>
      <c r="DFV903" s="84"/>
      <c r="DFW903" s="85"/>
      <c r="DFX903" s="81"/>
      <c r="DFY903" s="76"/>
      <c r="DFZ903" s="84"/>
      <c r="DGA903" s="85"/>
      <c r="DGB903" s="81"/>
      <c r="DGC903" s="76"/>
      <c r="DGD903" s="84"/>
      <c r="DGE903" s="85"/>
      <c r="DGF903" s="81"/>
      <c r="DGG903" s="76"/>
      <c r="DGH903" s="84"/>
      <c r="DGI903" s="85"/>
      <c r="DGJ903" s="81"/>
      <c r="DGK903" s="76"/>
      <c r="DGL903" s="84"/>
      <c r="DGM903" s="85"/>
      <c r="DGN903" s="81"/>
      <c r="DGO903" s="76"/>
      <c r="DGP903" s="84"/>
      <c r="DGQ903" s="85"/>
      <c r="DGR903" s="81"/>
      <c r="DGS903" s="76"/>
      <c r="DGT903" s="84"/>
      <c r="DGU903" s="85"/>
      <c r="DGV903" s="81"/>
      <c r="DGW903" s="76"/>
      <c r="DGX903" s="84"/>
      <c r="DGY903" s="85"/>
      <c r="DGZ903" s="81"/>
      <c r="DHA903" s="76"/>
      <c r="DHB903" s="84"/>
      <c r="DHC903" s="85"/>
      <c r="DHD903" s="81"/>
      <c r="DHE903" s="76"/>
      <c r="DHF903" s="84"/>
      <c r="DHG903" s="85"/>
      <c r="DHH903" s="81"/>
      <c r="DHI903" s="76"/>
      <c r="DHJ903" s="84"/>
      <c r="DHK903" s="85"/>
      <c r="DHL903" s="81"/>
      <c r="DHM903" s="76"/>
      <c r="DHN903" s="84"/>
      <c r="DHO903" s="85"/>
      <c r="DHP903" s="81"/>
      <c r="DHQ903" s="76"/>
      <c r="DHR903" s="84"/>
      <c r="DHS903" s="85"/>
      <c r="DHT903" s="81"/>
      <c r="DHU903" s="76"/>
      <c r="DHV903" s="84"/>
      <c r="DHW903" s="85"/>
      <c r="DHX903" s="81"/>
      <c r="DHY903" s="76"/>
      <c r="DHZ903" s="84"/>
      <c r="DIA903" s="85"/>
      <c r="DIB903" s="81"/>
      <c r="DIC903" s="76"/>
      <c r="DID903" s="84"/>
      <c r="DIE903" s="85"/>
      <c r="DIF903" s="81"/>
      <c r="DIG903" s="76"/>
      <c r="DIH903" s="84"/>
      <c r="DII903" s="85"/>
      <c r="DIJ903" s="81"/>
      <c r="DIK903" s="76"/>
      <c r="DIL903" s="84"/>
      <c r="DIM903" s="85"/>
      <c r="DIN903" s="81"/>
      <c r="DIO903" s="76"/>
      <c r="DIP903" s="84"/>
      <c r="DIQ903" s="85"/>
      <c r="DIR903" s="81"/>
      <c r="DIS903" s="76"/>
      <c r="DIT903" s="84"/>
      <c r="DIU903" s="85"/>
      <c r="DIV903" s="81"/>
      <c r="DIW903" s="76"/>
      <c r="DIX903" s="84"/>
      <c r="DIY903" s="85"/>
      <c r="DIZ903" s="81"/>
      <c r="DJA903" s="76"/>
      <c r="DJB903" s="84"/>
      <c r="DJC903" s="85"/>
      <c r="DJD903" s="81"/>
      <c r="DJE903" s="76"/>
      <c r="DJF903" s="84"/>
      <c r="DJG903" s="85"/>
      <c r="DJH903" s="81"/>
      <c r="DJI903" s="76"/>
      <c r="DJJ903" s="84"/>
      <c r="DJK903" s="85"/>
      <c r="DJL903" s="81"/>
      <c r="DJM903" s="76"/>
      <c r="DJN903" s="84"/>
      <c r="DJO903" s="85"/>
      <c r="DJP903" s="81"/>
      <c r="DJQ903" s="76"/>
      <c r="DJR903" s="84"/>
      <c r="DJS903" s="85"/>
      <c r="DJT903" s="81"/>
      <c r="DJU903" s="76"/>
      <c r="DJV903" s="84"/>
      <c r="DJW903" s="85"/>
      <c r="DJX903" s="81"/>
      <c r="DJY903" s="76"/>
      <c r="DJZ903" s="84"/>
      <c r="DKA903" s="85"/>
      <c r="DKB903" s="81"/>
      <c r="DKC903" s="76"/>
      <c r="DKD903" s="84"/>
      <c r="DKE903" s="85"/>
      <c r="DKF903" s="81"/>
      <c r="DKG903" s="76"/>
      <c r="DKH903" s="84"/>
      <c r="DKI903" s="85"/>
      <c r="DKJ903" s="81"/>
      <c r="DKK903" s="76"/>
      <c r="DKL903" s="84"/>
      <c r="DKM903" s="85"/>
      <c r="DKN903" s="81"/>
      <c r="DKO903" s="76"/>
      <c r="DKP903" s="84"/>
      <c r="DKQ903" s="85"/>
      <c r="DKR903" s="81"/>
      <c r="DKS903" s="76"/>
      <c r="DKT903" s="84"/>
      <c r="DKU903" s="85"/>
      <c r="DKV903" s="81"/>
      <c r="DKW903" s="76"/>
      <c r="DKX903" s="84"/>
      <c r="DKY903" s="85"/>
      <c r="DKZ903" s="81"/>
      <c r="DLA903" s="76"/>
      <c r="DLB903" s="84"/>
      <c r="DLC903" s="85"/>
      <c r="DLD903" s="81"/>
      <c r="DLE903" s="76"/>
      <c r="DLF903" s="84"/>
      <c r="DLG903" s="85"/>
      <c r="DLH903" s="81"/>
      <c r="DLI903" s="76"/>
      <c r="DLJ903" s="84"/>
      <c r="DLK903" s="85"/>
      <c r="DLL903" s="81"/>
      <c r="DLM903" s="76"/>
      <c r="DLN903" s="84"/>
      <c r="DLO903" s="85"/>
      <c r="DLP903" s="81"/>
      <c r="DLQ903" s="76"/>
      <c r="DLR903" s="84"/>
      <c r="DLS903" s="85"/>
      <c r="DLT903" s="81"/>
      <c r="DLU903" s="76"/>
      <c r="DLV903" s="84"/>
      <c r="DLW903" s="85"/>
      <c r="DLX903" s="81"/>
      <c r="DLY903" s="76"/>
      <c r="DLZ903" s="84"/>
      <c r="DMA903" s="85"/>
      <c r="DMB903" s="81"/>
      <c r="DMC903" s="76"/>
      <c r="DMD903" s="84"/>
      <c r="DME903" s="85"/>
      <c r="DMF903" s="81"/>
      <c r="DMG903" s="76"/>
      <c r="DMH903" s="84"/>
      <c r="DMI903" s="85"/>
      <c r="DMJ903" s="81"/>
      <c r="DMK903" s="76"/>
      <c r="DML903" s="84"/>
      <c r="DMM903" s="85"/>
      <c r="DMN903" s="81"/>
      <c r="DMO903" s="76"/>
      <c r="DMP903" s="84"/>
      <c r="DMQ903" s="85"/>
      <c r="DMR903" s="81"/>
      <c r="DMS903" s="76"/>
      <c r="DMT903" s="84"/>
      <c r="DMU903" s="85"/>
      <c r="DMV903" s="81"/>
      <c r="DMW903" s="76"/>
      <c r="DMX903" s="84"/>
      <c r="DMY903" s="85"/>
      <c r="DMZ903" s="81"/>
      <c r="DNA903" s="76"/>
      <c r="DNB903" s="84"/>
      <c r="DNC903" s="85"/>
      <c r="DND903" s="81"/>
      <c r="DNE903" s="76"/>
      <c r="DNF903" s="84"/>
      <c r="DNG903" s="85"/>
      <c r="DNH903" s="81"/>
      <c r="DNI903" s="76"/>
      <c r="DNJ903" s="84"/>
      <c r="DNK903" s="85"/>
      <c r="DNL903" s="81"/>
      <c r="DNM903" s="76"/>
      <c r="DNN903" s="84"/>
      <c r="DNO903" s="85"/>
      <c r="DNP903" s="81"/>
      <c r="DNQ903" s="76"/>
      <c r="DNR903" s="84"/>
      <c r="DNS903" s="85"/>
      <c r="DNT903" s="81"/>
      <c r="DNU903" s="76"/>
      <c r="DNV903" s="84"/>
      <c r="DNW903" s="85"/>
      <c r="DNX903" s="81"/>
      <c r="DNY903" s="76"/>
      <c r="DNZ903" s="84"/>
      <c r="DOA903" s="85"/>
      <c r="DOB903" s="81"/>
      <c r="DOC903" s="76"/>
      <c r="DOD903" s="84"/>
      <c r="DOE903" s="85"/>
      <c r="DOF903" s="81"/>
      <c r="DOG903" s="76"/>
      <c r="DOH903" s="84"/>
      <c r="DOI903" s="85"/>
      <c r="DOJ903" s="81"/>
      <c r="DOK903" s="76"/>
      <c r="DOL903" s="84"/>
      <c r="DOM903" s="85"/>
      <c r="DON903" s="81"/>
      <c r="DOO903" s="76"/>
      <c r="DOP903" s="84"/>
      <c r="DOQ903" s="85"/>
      <c r="DOR903" s="81"/>
      <c r="DOS903" s="76"/>
      <c r="DOT903" s="84"/>
      <c r="DOU903" s="85"/>
      <c r="DOV903" s="81"/>
      <c r="DOW903" s="76"/>
      <c r="DOX903" s="84"/>
      <c r="DOY903" s="85"/>
      <c r="DOZ903" s="81"/>
      <c r="DPA903" s="76"/>
      <c r="DPB903" s="84"/>
      <c r="DPC903" s="85"/>
      <c r="DPD903" s="81"/>
      <c r="DPE903" s="76"/>
      <c r="DPF903" s="84"/>
      <c r="DPG903" s="85"/>
      <c r="DPH903" s="81"/>
      <c r="DPI903" s="76"/>
      <c r="DPJ903" s="84"/>
      <c r="DPK903" s="85"/>
      <c r="DPL903" s="81"/>
      <c r="DPM903" s="76"/>
      <c r="DPN903" s="84"/>
      <c r="DPO903" s="85"/>
      <c r="DPP903" s="81"/>
      <c r="DPQ903" s="76"/>
      <c r="DPR903" s="84"/>
      <c r="DPS903" s="85"/>
      <c r="DPT903" s="81"/>
      <c r="DPU903" s="76"/>
      <c r="DPV903" s="84"/>
      <c r="DPW903" s="85"/>
      <c r="DPX903" s="81"/>
      <c r="DPY903" s="76"/>
      <c r="DPZ903" s="84"/>
      <c r="DQA903" s="85"/>
      <c r="DQB903" s="81"/>
      <c r="DQC903" s="76"/>
      <c r="DQD903" s="84"/>
      <c r="DQE903" s="85"/>
      <c r="DQF903" s="81"/>
      <c r="DQG903" s="76"/>
      <c r="DQH903" s="84"/>
      <c r="DQI903" s="85"/>
      <c r="DQJ903" s="81"/>
      <c r="DQK903" s="76"/>
      <c r="DQL903" s="84"/>
      <c r="DQM903" s="85"/>
      <c r="DQN903" s="81"/>
      <c r="DQO903" s="76"/>
      <c r="DQP903" s="84"/>
      <c r="DQQ903" s="85"/>
      <c r="DQR903" s="81"/>
      <c r="DQS903" s="76"/>
      <c r="DQT903" s="84"/>
      <c r="DQU903" s="85"/>
      <c r="DQV903" s="81"/>
      <c r="DQW903" s="76"/>
      <c r="DQX903" s="84"/>
      <c r="DQY903" s="85"/>
      <c r="DQZ903" s="81"/>
      <c r="DRA903" s="76"/>
      <c r="DRB903" s="84"/>
      <c r="DRC903" s="85"/>
      <c r="DRD903" s="81"/>
      <c r="DRE903" s="76"/>
      <c r="DRF903" s="84"/>
      <c r="DRG903" s="85"/>
      <c r="DRH903" s="81"/>
      <c r="DRI903" s="76"/>
      <c r="DRJ903" s="84"/>
      <c r="DRK903" s="85"/>
      <c r="DRL903" s="81"/>
      <c r="DRM903" s="76"/>
      <c r="DRN903" s="84"/>
      <c r="DRO903" s="85"/>
      <c r="DRP903" s="81"/>
      <c r="DRQ903" s="76"/>
      <c r="DRR903" s="84"/>
      <c r="DRS903" s="85"/>
      <c r="DRT903" s="81"/>
      <c r="DRU903" s="76"/>
      <c r="DRV903" s="84"/>
      <c r="DRW903" s="85"/>
      <c r="DRX903" s="81"/>
      <c r="DRY903" s="76"/>
      <c r="DRZ903" s="84"/>
      <c r="DSA903" s="85"/>
      <c r="DSB903" s="81"/>
      <c r="DSC903" s="76"/>
      <c r="DSD903" s="84"/>
      <c r="DSE903" s="85"/>
      <c r="DSF903" s="81"/>
      <c r="DSG903" s="76"/>
      <c r="DSH903" s="84"/>
      <c r="DSI903" s="85"/>
      <c r="DSJ903" s="81"/>
      <c r="DSK903" s="76"/>
      <c r="DSL903" s="84"/>
      <c r="DSM903" s="85"/>
      <c r="DSN903" s="81"/>
      <c r="DSO903" s="76"/>
      <c r="DSP903" s="84"/>
      <c r="DSQ903" s="85"/>
      <c r="DSR903" s="81"/>
      <c r="DSS903" s="76"/>
      <c r="DST903" s="84"/>
      <c r="DSU903" s="85"/>
      <c r="DSV903" s="81"/>
      <c r="DSW903" s="76"/>
      <c r="DSX903" s="84"/>
      <c r="DSY903" s="85"/>
      <c r="DSZ903" s="81"/>
      <c r="DTA903" s="76"/>
      <c r="DTB903" s="84"/>
      <c r="DTC903" s="85"/>
      <c r="DTD903" s="81"/>
      <c r="DTE903" s="76"/>
      <c r="DTF903" s="84"/>
      <c r="DTG903" s="85"/>
      <c r="DTH903" s="81"/>
      <c r="DTI903" s="76"/>
      <c r="DTJ903" s="84"/>
      <c r="DTK903" s="85"/>
      <c r="DTL903" s="81"/>
      <c r="DTM903" s="76"/>
      <c r="DTN903" s="84"/>
      <c r="DTO903" s="85"/>
      <c r="DTP903" s="81"/>
      <c r="DTQ903" s="76"/>
      <c r="DTR903" s="84"/>
      <c r="DTS903" s="85"/>
      <c r="DTT903" s="81"/>
      <c r="DTU903" s="76"/>
      <c r="DTV903" s="84"/>
      <c r="DTW903" s="85"/>
      <c r="DTX903" s="81"/>
      <c r="DTY903" s="76"/>
      <c r="DTZ903" s="84"/>
      <c r="DUA903" s="85"/>
      <c r="DUB903" s="81"/>
      <c r="DUC903" s="76"/>
      <c r="DUD903" s="84"/>
      <c r="DUE903" s="85"/>
      <c r="DUF903" s="81"/>
      <c r="DUG903" s="76"/>
      <c r="DUH903" s="84"/>
      <c r="DUI903" s="85"/>
      <c r="DUJ903" s="81"/>
      <c r="DUK903" s="76"/>
      <c r="DUL903" s="84"/>
      <c r="DUM903" s="85"/>
      <c r="DUN903" s="81"/>
      <c r="DUO903" s="76"/>
      <c r="DUP903" s="84"/>
      <c r="DUQ903" s="85"/>
      <c r="DUR903" s="81"/>
      <c r="DUS903" s="76"/>
      <c r="DUT903" s="84"/>
      <c r="DUU903" s="85"/>
      <c r="DUV903" s="81"/>
      <c r="DUW903" s="76"/>
      <c r="DUX903" s="84"/>
      <c r="DUY903" s="85"/>
      <c r="DUZ903" s="81"/>
      <c r="DVA903" s="76"/>
      <c r="DVB903" s="84"/>
      <c r="DVC903" s="85"/>
      <c r="DVD903" s="81"/>
      <c r="DVE903" s="76"/>
      <c r="DVF903" s="84"/>
      <c r="DVG903" s="85"/>
      <c r="DVH903" s="81"/>
      <c r="DVI903" s="76"/>
      <c r="DVJ903" s="84"/>
      <c r="DVK903" s="85"/>
      <c r="DVL903" s="81"/>
      <c r="DVM903" s="76"/>
      <c r="DVN903" s="84"/>
      <c r="DVO903" s="85"/>
      <c r="DVP903" s="81"/>
      <c r="DVQ903" s="76"/>
      <c r="DVR903" s="84"/>
      <c r="DVS903" s="85"/>
      <c r="DVT903" s="81"/>
      <c r="DVU903" s="76"/>
      <c r="DVV903" s="84"/>
      <c r="DVW903" s="85"/>
      <c r="DVX903" s="81"/>
      <c r="DVY903" s="76"/>
      <c r="DVZ903" s="84"/>
      <c r="DWA903" s="85"/>
      <c r="DWB903" s="81"/>
      <c r="DWC903" s="76"/>
      <c r="DWD903" s="84"/>
      <c r="DWE903" s="85"/>
      <c r="DWF903" s="81"/>
      <c r="DWG903" s="76"/>
      <c r="DWH903" s="84"/>
      <c r="DWI903" s="85"/>
      <c r="DWJ903" s="81"/>
      <c r="DWK903" s="76"/>
      <c r="DWL903" s="84"/>
      <c r="DWM903" s="85"/>
      <c r="DWN903" s="81"/>
      <c r="DWO903" s="76"/>
      <c r="DWP903" s="84"/>
      <c r="DWQ903" s="85"/>
      <c r="DWR903" s="81"/>
      <c r="DWS903" s="76"/>
      <c r="DWT903" s="84"/>
      <c r="DWU903" s="85"/>
      <c r="DWV903" s="81"/>
      <c r="DWW903" s="76"/>
      <c r="DWX903" s="84"/>
      <c r="DWY903" s="85"/>
      <c r="DWZ903" s="81"/>
      <c r="DXA903" s="76"/>
      <c r="DXB903" s="84"/>
      <c r="DXC903" s="85"/>
      <c r="DXD903" s="81"/>
      <c r="DXE903" s="76"/>
      <c r="DXF903" s="84"/>
      <c r="DXG903" s="85"/>
      <c r="DXH903" s="81"/>
      <c r="DXI903" s="76"/>
      <c r="DXJ903" s="84"/>
      <c r="DXK903" s="85"/>
      <c r="DXL903" s="81"/>
      <c r="DXM903" s="76"/>
      <c r="DXN903" s="84"/>
      <c r="DXO903" s="85"/>
      <c r="DXP903" s="81"/>
      <c r="DXQ903" s="76"/>
      <c r="DXR903" s="84"/>
      <c r="DXS903" s="85"/>
      <c r="DXT903" s="81"/>
      <c r="DXU903" s="76"/>
      <c r="DXV903" s="84"/>
      <c r="DXW903" s="85"/>
      <c r="DXX903" s="81"/>
      <c r="DXY903" s="76"/>
      <c r="DXZ903" s="84"/>
      <c r="DYA903" s="85"/>
      <c r="DYB903" s="81"/>
      <c r="DYC903" s="76"/>
      <c r="DYD903" s="84"/>
      <c r="DYE903" s="85"/>
      <c r="DYF903" s="81"/>
      <c r="DYG903" s="76"/>
      <c r="DYH903" s="84"/>
      <c r="DYI903" s="85"/>
      <c r="DYJ903" s="81"/>
      <c r="DYK903" s="76"/>
      <c r="DYL903" s="84"/>
      <c r="DYM903" s="85"/>
      <c r="DYN903" s="81"/>
      <c r="DYO903" s="76"/>
      <c r="DYP903" s="84"/>
      <c r="DYQ903" s="85"/>
      <c r="DYR903" s="81"/>
      <c r="DYS903" s="76"/>
      <c r="DYT903" s="84"/>
      <c r="DYU903" s="85"/>
      <c r="DYV903" s="81"/>
      <c r="DYW903" s="76"/>
      <c r="DYX903" s="84"/>
      <c r="DYY903" s="85"/>
      <c r="DYZ903" s="81"/>
      <c r="DZA903" s="76"/>
      <c r="DZB903" s="84"/>
      <c r="DZC903" s="85"/>
      <c r="DZD903" s="81"/>
      <c r="DZE903" s="76"/>
      <c r="DZF903" s="84"/>
      <c r="DZG903" s="85"/>
      <c r="DZH903" s="81"/>
      <c r="DZI903" s="76"/>
      <c r="DZJ903" s="84"/>
      <c r="DZK903" s="85"/>
      <c r="DZL903" s="81"/>
      <c r="DZM903" s="76"/>
      <c r="DZN903" s="84"/>
      <c r="DZO903" s="85"/>
      <c r="DZP903" s="81"/>
      <c r="DZQ903" s="76"/>
      <c r="DZR903" s="84"/>
      <c r="DZS903" s="85"/>
      <c r="DZT903" s="81"/>
      <c r="DZU903" s="76"/>
      <c r="DZV903" s="84"/>
      <c r="DZW903" s="85"/>
      <c r="DZX903" s="81"/>
      <c r="DZY903" s="76"/>
      <c r="DZZ903" s="84"/>
      <c r="EAA903" s="85"/>
      <c r="EAB903" s="81"/>
      <c r="EAC903" s="76"/>
      <c r="EAD903" s="84"/>
      <c r="EAE903" s="85"/>
      <c r="EAF903" s="81"/>
      <c r="EAG903" s="76"/>
      <c r="EAH903" s="84"/>
      <c r="EAI903" s="85"/>
      <c r="EAJ903" s="81"/>
      <c r="EAK903" s="76"/>
      <c r="EAL903" s="84"/>
      <c r="EAM903" s="85"/>
      <c r="EAN903" s="81"/>
      <c r="EAO903" s="76"/>
      <c r="EAP903" s="84"/>
      <c r="EAQ903" s="85"/>
      <c r="EAR903" s="81"/>
      <c r="EAS903" s="76"/>
      <c r="EAT903" s="84"/>
      <c r="EAU903" s="85"/>
      <c r="EAV903" s="81"/>
      <c r="EAW903" s="76"/>
      <c r="EAX903" s="84"/>
      <c r="EAY903" s="85"/>
      <c r="EAZ903" s="81"/>
      <c r="EBA903" s="76"/>
      <c r="EBB903" s="84"/>
      <c r="EBC903" s="85"/>
      <c r="EBD903" s="81"/>
      <c r="EBE903" s="76"/>
      <c r="EBF903" s="84"/>
      <c r="EBG903" s="85"/>
      <c r="EBH903" s="81"/>
      <c r="EBI903" s="76"/>
      <c r="EBJ903" s="84"/>
      <c r="EBK903" s="85"/>
      <c r="EBL903" s="81"/>
      <c r="EBM903" s="76"/>
      <c r="EBN903" s="84"/>
      <c r="EBO903" s="85"/>
      <c r="EBP903" s="81"/>
      <c r="EBQ903" s="76"/>
      <c r="EBR903" s="84"/>
      <c r="EBS903" s="85"/>
      <c r="EBT903" s="81"/>
      <c r="EBU903" s="76"/>
      <c r="EBV903" s="84"/>
      <c r="EBW903" s="85"/>
      <c r="EBX903" s="81"/>
      <c r="EBY903" s="76"/>
      <c r="EBZ903" s="84"/>
      <c r="ECA903" s="85"/>
      <c r="ECB903" s="81"/>
      <c r="ECC903" s="76"/>
      <c r="ECD903" s="84"/>
      <c r="ECE903" s="85"/>
      <c r="ECF903" s="81"/>
      <c r="ECG903" s="76"/>
      <c r="ECH903" s="84"/>
      <c r="ECI903" s="85"/>
      <c r="ECJ903" s="81"/>
      <c r="ECK903" s="76"/>
      <c r="ECL903" s="84"/>
      <c r="ECM903" s="85"/>
      <c r="ECN903" s="81"/>
      <c r="ECO903" s="76"/>
      <c r="ECP903" s="84"/>
      <c r="ECQ903" s="85"/>
      <c r="ECR903" s="81"/>
      <c r="ECS903" s="76"/>
      <c r="ECT903" s="84"/>
      <c r="ECU903" s="85"/>
      <c r="ECV903" s="81"/>
      <c r="ECW903" s="76"/>
      <c r="ECX903" s="84"/>
      <c r="ECY903" s="85"/>
      <c r="ECZ903" s="81"/>
      <c r="EDA903" s="76"/>
      <c r="EDB903" s="84"/>
      <c r="EDC903" s="85"/>
      <c r="EDD903" s="81"/>
      <c r="EDE903" s="76"/>
      <c r="EDF903" s="84"/>
      <c r="EDG903" s="85"/>
      <c r="EDH903" s="81"/>
      <c r="EDI903" s="76"/>
      <c r="EDJ903" s="84"/>
      <c r="EDK903" s="85"/>
      <c r="EDL903" s="81"/>
      <c r="EDM903" s="76"/>
      <c r="EDN903" s="84"/>
      <c r="EDO903" s="85"/>
      <c r="EDP903" s="81"/>
      <c r="EDQ903" s="76"/>
      <c r="EDR903" s="84"/>
      <c r="EDS903" s="85"/>
      <c r="EDT903" s="81"/>
      <c r="EDU903" s="76"/>
      <c r="EDV903" s="84"/>
      <c r="EDW903" s="85"/>
      <c r="EDX903" s="81"/>
      <c r="EDY903" s="76"/>
      <c r="EDZ903" s="84"/>
      <c r="EEA903" s="85"/>
      <c r="EEB903" s="81"/>
      <c r="EEC903" s="76"/>
      <c r="EED903" s="84"/>
      <c r="EEE903" s="85"/>
      <c r="EEF903" s="81"/>
      <c r="EEG903" s="76"/>
      <c r="EEH903" s="84"/>
      <c r="EEI903" s="85"/>
      <c r="EEJ903" s="81"/>
      <c r="EEK903" s="76"/>
      <c r="EEL903" s="84"/>
      <c r="EEM903" s="85"/>
      <c r="EEN903" s="81"/>
      <c r="EEO903" s="76"/>
      <c r="EEP903" s="84"/>
      <c r="EEQ903" s="85"/>
      <c r="EER903" s="81"/>
      <c r="EES903" s="76"/>
      <c r="EET903" s="84"/>
      <c r="EEU903" s="85"/>
      <c r="EEV903" s="81"/>
      <c r="EEW903" s="76"/>
      <c r="EEX903" s="84"/>
      <c r="EEY903" s="85"/>
      <c r="EEZ903" s="81"/>
      <c r="EFA903" s="76"/>
      <c r="EFB903" s="84"/>
      <c r="EFC903" s="85"/>
      <c r="EFD903" s="81"/>
      <c r="EFE903" s="76"/>
      <c r="EFF903" s="84"/>
      <c r="EFG903" s="85"/>
      <c r="EFH903" s="81"/>
      <c r="EFI903" s="76"/>
      <c r="EFJ903" s="84"/>
      <c r="EFK903" s="85"/>
      <c r="EFL903" s="81"/>
      <c r="EFM903" s="76"/>
      <c r="EFN903" s="84"/>
      <c r="EFO903" s="85"/>
      <c r="EFP903" s="81"/>
      <c r="EFQ903" s="76"/>
      <c r="EFR903" s="84"/>
      <c r="EFS903" s="85"/>
      <c r="EFT903" s="81"/>
      <c r="EFU903" s="76"/>
      <c r="EFV903" s="84"/>
      <c r="EFW903" s="85"/>
      <c r="EFX903" s="81"/>
      <c r="EFY903" s="76"/>
      <c r="EFZ903" s="84"/>
      <c r="EGA903" s="85"/>
      <c r="EGB903" s="81"/>
      <c r="EGC903" s="76"/>
      <c r="EGD903" s="84"/>
      <c r="EGE903" s="85"/>
      <c r="EGF903" s="81"/>
      <c r="EGG903" s="76"/>
      <c r="EGH903" s="84"/>
      <c r="EGI903" s="85"/>
      <c r="EGJ903" s="81"/>
      <c r="EGK903" s="76"/>
      <c r="EGL903" s="84"/>
      <c r="EGM903" s="85"/>
      <c r="EGN903" s="81"/>
      <c r="EGO903" s="76"/>
      <c r="EGP903" s="84"/>
      <c r="EGQ903" s="85"/>
      <c r="EGR903" s="81"/>
      <c r="EGS903" s="76"/>
      <c r="EGT903" s="84"/>
      <c r="EGU903" s="85"/>
      <c r="EGV903" s="81"/>
      <c r="EGW903" s="76"/>
      <c r="EGX903" s="84"/>
      <c r="EGY903" s="85"/>
      <c r="EGZ903" s="81"/>
      <c r="EHA903" s="76"/>
      <c r="EHB903" s="84"/>
      <c r="EHC903" s="85"/>
      <c r="EHD903" s="81"/>
      <c r="EHE903" s="76"/>
      <c r="EHF903" s="84"/>
      <c r="EHG903" s="85"/>
      <c r="EHH903" s="81"/>
      <c r="EHI903" s="76"/>
      <c r="EHJ903" s="84"/>
      <c r="EHK903" s="85"/>
      <c r="EHL903" s="81"/>
      <c r="EHM903" s="76"/>
      <c r="EHN903" s="84"/>
      <c r="EHO903" s="85"/>
      <c r="EHP903" s="81"/>
      <c r="EHQ903" s="76"/>
      <c r="EHR903" s="84"/>
      <c r="EHS903" s="85"/>
      <c r="EHT903" s="81"/>
      <c r="EHU903" s="76"/>
      <c r="EHV903" s="84"/>
      <c r="EHW903" s="85"/>
      <c r="EHX903" s="81"/>
      <c r="EHY903" s="76"/>
      <c r="EHZ903" s="84"/>
      <c r="EIA903" s="85"/>
      <c r="EIB903" s="81"/>
      <c r="EIC903" s="76"/>
      <c r="EID903" s="84"/>
      <c r="EIE903" s="85"/>
      <c r="EIF903" s="81"/>
      <c r="EIG903" s="76"/>
      <c r="EIH903" s="84"/>
      <c r="EII903" s="85"/>
      <c r="EIJ903" s="81"/>
      <c r="EIK903" s="76"/>
      <c r="EIL903" s="84"/>
      <c r="EIM903" s="85"/>
      <c r="EIN903" s="81"/>
      <c r="EIO903" s="76"/>
      <c r="EIP903" s="84"/>
      <c r="EIQ903" s="85"/>
      <c r="EIR903" s="81"/>
      <c r="EIS903" s="76"/>
      <c r="EIT903" s="84"/>
      <c r="EIU903" s="85"/>
      <c r="EIV903" s="81"/>
      <c r="EIW903" s="76"/>
      <c r="EIX903" s="84"/>
      <c r="EIY903" s="85"/>
      <c r="EIZ903" s="81"/>
      <c r="EJA903" s="76"/>
      <c r="EJB903" s="84"/>
      <c r="EJC903" s="85"/>
      <c r="EJD903" s="81"/>
      <c r="EJE903" s="76"/>
      <c r="EJF903" s="84"/>
      <c r="EJG903" s="85"/>
      <c r="EJH903" s="81"/>
      <c r="EJI903" s="76"/>
      <c r="EJJ903" s="84"/>
      <c r="EJK903" s="85"/>
      <c r="EJL903" s="81"/>
      <c r="EJM903" s="76"/>
      <c r="EJN903" s="84"/>
      <c r="EJO903" s="85"/>
      <c r="EJP903" s="81"/>
      <c r="EJQ903" s="76"/>
      <c r="EJR903" s="84"/>
      <c r="EJS903" s="85"/>
      <c r="EJT903" s="81"/>
      <c r="EJU903" s="76"/>
      <c r="EJV903" s="84"/>
      <c r="EJW903" s="85"/>
      <c r="EJX903" s="81"/>
      <c r="EJY903" s="76"/>
      <c r="EJZ903" s="84"/>
      <c r="EKA903" s="85"/>
      <c r="EKB903" s="81"/>
      <c r="EKC903" s="76"/>
      <c r="EKD903" s="84"/>
      <c r="EKE903" s="85"/>
      <c r="EKF903" s="81"/>
      <c r="EKG903" s="76"/>
      <c r="EKH903" s="84"/>
      <c r="EKI903" s="85"/>
      <c r="EKJ903" s="81"/>
      <c r="EKK903" s="76"/>
      <c r="EKL903" s="84"/>
      <c r="EKM903" s="85"/>
      <c r="EKN903" s="81"/>
      <c r="EKO903" s="76"/>
      <c r="EKP903" s="84"/>
      <c r="EKQ903" s="85"/>
      <c r="EKR903" s="81"/>
      <c r="EKS903" s="76"/>
      <c r="EKT903" s="84"/>
      <c r="EKU903" s="85"/>
      <c r="EKV903" s="81"/>
      <c r="EKW903" s="76"/>
      <c r="EKX903" s="84"/>
      <c r="EKY903" s="85"/>
      <c r="EKZ903" s="81"/>
      <c r="ELA903" s="76"/>
      <c r="ELB903" s="84"/>
      <c r="ELC903" s="85"/>
      <c r="ELD903" s="81"/>
      <c r="ELE903" s="76"/>
      <c r="ELF903" s="84"/>
      <c r="ELG903" s="85"/>
      <c r="ELH903" s="81"/>
      <c r="ELI903" s="76"/>
      <c r="ELJ903" s="84"/>
      <c r="ELK903" s="85"/>
      <c r="ELL903" s="81"/>
      <c r="ELM903" s="76"/>
      <c r="ELN903" s="84"/>
      <c r="ELO903" s="85"/>
      <c r="ELP903" s="81"/>
      <c r="ELQ903" s="76"/>
      <c r="ELR903" s="84"/>
      <c r="ELS903" s="85"/>
      <c r="ELT903" s="81"/>
      <c r="ELU903" s="76"/>
      <c r="ELV903" s="84"/>
      <c r="ELW903" s="85"/>
      <c r="ELX903" s="81"/>
      <c r="ELY903" s="76"/>
      <c r="ELZ903" s="84"/>
      <c r="EMA903" s="85"/>
      <c r="EMB903" s="81"/>
      <c r="EMC903" s="76"/>
      <c r="EMD903" s="84"/>
      <c r="EME903" s="85"/>
      <c r="EMF903" s="81"/>
      <c r="EMG903" s="76"/>
      <c r="EMH903" s="84"/>
      <c r="EMI903" s="85"/>
      <c r="EMJ903" s="81"/>
      <c r="EMK903" s="76"/>
      <c r="EML903" s="84"/>
      <c r="EMM903" s="85"/>
      <c r="EMN903" s="81"/>
      <c r="EMO903" s="76"/>
      <c r="EMP903" s="84"/>
      <c r="EMQ903" s="85"/>
      <c r="EMR903" s="81"/>
      <c r="EMS903" s="76"/>
      <c r="EMT903" s="84"/>
      <c r="EMU903" s="85"/>
      <c r="EMV903" s="81"/>
      <c r="EMW903" s="76"/>
      <c r="EMX903" s="84"/>
      <c r="EMY903" s="85"/>
      <c r="EMZ903" s="81"/>
      <c r="ENA903" s="76"/>
      <c r="ENB903" s="84"/>
      <c r="ENC903" s="85"/>
      <c r="END903" s="81"/>
      <c r="ENE903" s="76"/>
      <c r="ENF903" s="84"/>
      <c r="ENG903" s="85"/>
      <c r="ENH903" s="81"/>
      <c r="ENI903" s="76"/>
      <c r="ENJ903" s="84"/>
      <c r="ENK903" s="85"/>
      <c r="ENL903" s="81"/>
      <c r="ENM903" s="76"/>
      <c r="ENN903" s="84"/>
      <c r="ENO903" s="85"/>
      <c r="ENP903" s="81"/>
      <c r="ENQ903" s="76"/>
      <c r="ENR903" s="84"/>
      <c r="ENS903" s="85"/>
      <c r="ENT903" s="81"/>
      <c r="ENU903" s="76"/>
      <c r="ENV903" s="84"/>
      <c r="ENW903" s="85"/>
      <c r="ENX903" s="81"/>
      <c r="ENY903" s="76"/>
      <c r="ENZ903" s="84"/>
      <c r="EOA903" s="85"/>
      <c r="EOB903" s="81"/>
      <c r="EOC903" s="76"/>
      <c r="EOD903" s="84"/>
      <c r="EOE903" s="85"/>
      <c r="EOF903" s="81"/>
      <c r="EOG903" s="76"/>
      <c r="EOH903" s="84"/>
      <c r="EOI903" s="85"/>
      <c r="EOJ903" s="81"/>
      <c r="EOK903" s="76"/>
      <c r="EOL903" s="84"/>
      <c r="EOM903" s="85"/>
      <c r="EON903" s="81"/>
      <c r="EOO903" s="76"/>
      <c r="EOP903" s="84"/>
      <c r="EOQ903" s="85"/>
      <c r="EOR903" s="81"/>
      <c r="EOS903" s="76"/>
      <c r="EOT903" s="84"/>
      <c r="EOU903" s="85"/>
      <c r="EOV903" s="81"/>
      <c r="EOW903" s="76"/>
      <c r="EOX903" s="84"/>
      <c r="EOY903" s="85"/>
      <c r="EOZ903" s="81"/>
      <c r="EPA903" s="76"/>
      <c r="EPB903" s="84"/>
      <c r="EPC903" s="85"/>
      <c r="EPD903" s="81"/>
      <c r="EPE903" s="76"/>
      <c r="EPF903" s="84"/>
      <c r="EPG903" s="85"/>
      <c r="EPH903" s="81"/>
      <c r="EPI903" s="76"/>
      <c r="EPJ903" s="84"/>
      <c r="EPK903" s="85"/>
      <c r="EPL903" s="81"/>
      <c r="EPM903" s="76"/>
      <c r="EPN903" s="84"/>
      <c r="EPO903" s="85"/>
      <c r="EPP903" s="81"/>
      <c r="EPQ903" s="76"/>
      <c r="EPR903" s="84"/>
      <c r="EPS903" s="85"/>
      <c r="EPT903" s="81"/>
      <c r="EPU903" s="76"/>
      <c r="EPV903" s="84"/>
      <c r="EPW903" s="85"/>
      <c r="EPX903" s="81"/>
      <c r="EPY903" s="76"/>
      <c r="EPZ903" s="84"/>
      <c r="EQA903" s="85"/>
      <c r="EQB903" s="81"/>
      <c r="EQC903" s="76"/>
      <c r="EQD903" s="84"/>
      <c r="EQE903" s="85"/>
      <c r="EQF903" s="81"/>
      <c r="EQG903" s="76"/>
      <c r="EQH903" s="84"/>
      <c r="EQI903" s="85"/>
      <c r="EQJ903" s="81"/>
      <c r="EQK903" s="76"/>
      <c r="EQL903" s="84"/>
      <c r="EQM903" s="85"/>
      <c r="EQN903" s="81"/>
      <c r="EQO903" s="76"/>
      <c r="EQP903" s="84"/>
      <c r="EQQ903" s="85"/>
      <c r="EQR903" s="81"/>
      <c r="EQS903" s="76"/>
      <c r="EQT903" s="84"/>
      <c r="EQU903" s="85"/>
      <c r="EQV903" s="81"/>
      <c r="EQW903" s="76"/>
      <c r="EQX903" s="84"/>
      <c r="EQY903" s="85"/>
      <c r="EQZ903" s="81"/>
      <c r="ERA903" s="76"/>
      <c r="ERB903" s="84"/>
      <c r="ERC903" s="85"/>
      <c r="ERD903" s="81"/>
      <c r="ERE903" s="76"/>
      <c r="ERF903" s="84"/>
      <c r="ERG903" s="85"/>
      <c r="ERH903" s="81"/>
      <c r="ERI903" s="76"/>
      <c r="ERJ903" s="84"/>
      <c r="ERK903" s="85"/>
      <c r="ERL903" s="81"/>
      <c r="ERM903" s="76"/>
      <c r="ERN903" s="84"/>
      <c r="ERO903" s="85"/>
      <c r="ERP903" s="81"/>
      <c r="ERQ903" s="76"/>
      <c r="ERR903" s="84"/>
      <c r="ERS903" s="85"/>
      <c r="ERT903" s="81"/>
      <c r="ERU903" s="76"/>
      <c r="ERV903" s="84"/>
      <c r="ERW903" s="85"/>
      <c r="ERX903" s="81"/>
      <c r="ERY903" s="76"/>
      <c r="ERZ903" s="84"/>
      <c r="ESA903" s="85"/>
      <c r="ESB903" s="81"/>
      <c r="ESC903" s="76"/>
      <c r="ESD903" s="84"/>
      <c r="ESE903" s="85"/>
      <c r="ESF903" s="81"/>
      <c r="ESG903" s="76"/>
      <c r="ESH903" s="84"/>
      <c r="ESI903" s="85"/>
      <c r="ESJ903" s="81"/>
      <c r="ESK903" s="76"/>
      <c r="ESL903" s="84"/>
      <c r="ESM903" s="85"/>
      <c r="ESN903" s="81"/>
      <c r="ESO903" s="76"/>
      <c r="ESP903" s="84"/>
      <c r="ESQ903" s="85"/>
      <c r="ESR903" s="81"/>
      <c r="ESS903" s="76"/>
      <c r="EST903" s="84"/>
      <c r="ESU903" s="85"/>
      <c r="ESV903" s="81"/>
      <c r="ESW903" s="76"/>
      <c r="ESX903" s="84"/>
      <c r="ESY903" s="85"/>
      <c r="ESZ903" s="81"/>
      <c r="ETA903" s="76"/>
      <c r="ETB903" s="84"/>
      <c r="ETC903" s="85"/>
      <c r="ETD903" s="81"/>
      <c r="ETE903" s="76"/>
      <c r="ETF903" s="84"/>
      <c r="ETG903" s="85"/>
      <c r="ETH903" s="81"/>
      <c r="ETI903" s="76"/>
      <c r="ETJ903" s="84"/>
      <c r="ETK903" s="85"/>
      <c r="ETL903" s="81"/>
      <c r="ETM903" s="76"/>
      <c r="ETN903" s="84"/>
      <c r="ETO903" s="85"/>
      <c r="ETP903" s="81"/>
      <c r="ETQ903" s="76"/>
      <c r="ETR903" s="84"/>
      <c r="ETS903" s="85"/>
      <c r="ETT903" s="81"/>
      <c r="ETU903" s="76"/>
      <c r="ETV903" s="84"/>
      <c r="ETW903" s="85"/>
      <c r="ETX903" s="81"/>
      <c r="ETY903" s="76"/>
      <c r="ETZ903" s="84"/>
      <c r="EUA903" s="85"/>
      <c r="EUB903" s="81"/>
      <c r="EUC903" s="76"/>
      <c r="EUD903" s="84"/>
      <c r="EUE903" s="85"/>
      <c r="EUF903" s="81"/>
      <c r="EUG903" s="76"/>
      <c r="EUH903" s="84"/>
      <c r="EUI903" s="85"/>
      <c r="EUJ903" s="81"/>
      <c r="EUK903" s="76"/>
      <c r="EUL903" s="84"/>
      <c r="EUM903" s="85"/>
      <c r="EUN903" s="81"/>
      <c r="EUO903" s="76"/>
      <c r="EUP903" s="84"/>
      <c r="EUQ903" s="85"/>
      <c r="EUR903" s="81"/>
      <c r="EUS903" s="76"/>
      <c r="EUT903" s="84"/>
      <c r="EUU903" s="85"/>
      <c r="EUV903" s="81"/>
      <c r="EUW903" s="76"/>
      <c r="EUX903" s="84"/>
      <c r="EUY903" s="85"/>
      <c r="EUZ903" s="81"/>
      <c r="EVA903" s="76"/>
      <c r="EVB903" s="84"/>
      <c r="EVC903" s="85"/>
      <c r="EVD903" s="81"/>
      <c r="EVE903" s="76"/>
      <c r="EVF903" s="84"/>
      <c r="EVG903" s="85"/>
      <c r="EVH903" s="81"/>
      <c r="EVI903" s="76"/>
      <c r="EVJ903" s="84"/>
      <c r="EVK903" s="85"/>
      <c r="EVL903" s="81"/>
      <c r="EVM903" s="76"/>
      <c r="EVN903" s="84"/>
      <c r="EVO903" s="85"/>
      <c r="EVP903" s="81"/>
      <c r="EVQ903" s="76"/>
      <c r="EVR903" s="84"/>
      <c r="EVS903" s="85"/>
      <c r="EVT903" s="81"/>
      <c r="EVU903" s="76"/>
      <c r="EVV903" s="84"/>
      <c r="EVW903" s="85"/>
      <c r="EVX903" s="81"/>
      <c r="EVY903" s="76"/>
      <c r="EVZ903" s="84"/>
      <c r="EWA903" s="85"/>
      <c r="EWB903" s="81"/>
      <c r="EWC903" s="76"/>
      <c r="EWD903" s="84"/>
      <c r="EWE903" s="85"/>
      <c r="EWF903" s="81"/>
      <c r="EWG903" s="76"/>
      <c r="EWH903" s="84"/>
      <c r="EWI903" s="85"/>
      <c r="EWJ903" s="81"/>
      <c r="EWK903" s="76"/>
      <c r="EWL903" s="84"/>
      <c r="EWM903" s="85"/>
      <c r="EWN903" s="81"/>
      <c r="EWO903" s="76"/>
      <c r="EWP903" s="84"/>
      <c r="EWQ903" s="85"/>
      <c r="EWR903" s="81"/>
      <c r="EWS903" s="76"/>
      <c r="EWT903" s="84"/>
      <c r="EWU903" s="85"/>
      <c r="EWV903" s="81"/>
      <c r="EWW903" s="76"/>
      <c r="EWX903" s="84"/>
      <c r="EWY903" s="85"/>
      <c r="EWZ903" s="81"/>
      <c r="EXA903" s="76"/>
      <c r="EXB903" s="84"/>
      <c r="EXC903" s="85"/>
      <c r="EXD903" s="81"/>
      <c r="EXE903" s="76"/>
      <c r="EXF903" s="84"/>
      <c r="EXG903" s="85"/>
      <c r="EXH903" s="81"/>
      <c r="EXI903" s="76"/>
      <c r="EXJ903" s="84"/>
      <c r="EXK903" s="85"/>
      <c r="EXL903" s="81"/>
      <c r="EXM903" s="76"/>
      <c r="EXN903" s="84"/>
      <c r="EXO903" s="85"/>
      <c r="EXP903" s="81"/>
      <c r="EXQ903" s="76"/>
      <c r="EXR903" s="84"/>
      <c r="EXS903" s="85"/>
      <c r="EXT903" s="81"/>
      <c r="EXU903" s="76"/>
      <c r="EXV903" s="84"/>
      <c r="EXW903" s="85"/>
      <c r="EXX903" s="81"/>
      <c r="EXY903" s="76"/>
      <c r="EXZ903" s="84"/>
      <c r="EYA903" s="85"/>
      <c r="EYB903" s="81"/>
      <c r="EYC903" s="76"/>
      <c r="EYD903" s="84"/>
      <c r="EYE903" s="85"/>
      <c r="EYF903" s="81"/>
      <c r="EYG903" s="76"/>
      <c r="EYH903" s="84"/>
      <c r="EYI903" s="85"/>
      <c r="EYJ903" s="81"/>
      <c r="EYK903" s="76"/>
      <c r="EYL903" s="84"/>
      <c r="EYM903" s="85"/>
      <c r="EYN903" s="81"/>
      <c r="EYO903" s="76"/>
      <c r="EYP903" s="84"/>
      <c r="EYQ903" s="85"/>
      <c r="EYR903" s="81"/>
      <c r="EYS903" s="76"/>
      <c r="EYT903" s="84"/>
      <c r="EYU903" s="85"/>
      <c r="EYV903" s="81"/>
      <c r="EYW903" s="76"/>
      <c r="EYX903" s="84"/>
      <c r="EYY903" s="85"/>
      <c r="EYZ903" s="81"/>
      <c r="EZA903" s="76"/>
      <c r="EZB903" s="84"/>
      <c r="EZC903" s="85"/>
      <c r="EZD903" s="81"/>
      <c r="EZE903" s="76"/>
      <c r="EZF903" s="84"/>
      <c r="EZG903" s="85"/>
      <c r="EZH903" s="81"/>
      <c r="EZI903" s="76"/>
      <c r="EZJ903" s="84"/>
      <c r="EZK903" s="85"/>
      <c r="EZL903" s="81"/>
      <c r="EZM903" s="76"/>
      <c r="EZN903" s="84"/>
      <c r="EZO903" s="85"/>
      <c r="EZP903" s="81"/>
      <c r="EZQ903" s="76"/>
      <c r="EZR903" s="84"/>
      <c r="EZS903" s="85"/>
      <c r="EZT903" s="81"/>
      <c r="EZU903" s="76"/>
      <c r="EZV903" s="84"/>
      <c r="EZW903" s="85"/>
      <c r="EZX903" s="81"/>
      <c r="EZY903" s="76"/>
      <c r="EZZ903" s="84"/>
      <c r="FAA903" s="85"/>
      <c r="FAB903" s="81"/>
      <c r="FAC903" s="76"/>
      <c r="FAD903" s="84"/>
      <c r="FAE903" s="85"/>
      <c r="FAF903" s="81"/>
      <c r="FAG903" s="76"/>
      <c r="FAH903" s="84"/>
      <c r="FAI903" s="85"/>
      <c r="FAJ903" s="81"/>
      <c r="FAK903" s="76"/>
      <c r="FAL903" s="84"/>
      <c r="FAM903" s="85"/>
      <c r="FAN903" s="81"/>
      <c r="FAO903" s="76"/>
      <c r="FAP903" s="84"/>
      <c r="FAQ903" s="85"/>
      <c r="FAR903" s="81"/>
      <c r="FAS903" s="76"/>
      <c r="FAT903" s="84"/>
      <c r="FAU903" s="85"/>
      <c r="FAV903" s="81"/>
      <c r="FAW903" s="76"/>
      <c r="FAX903" s="84"/>
      <c r="FAY903" s="85"/>
      <c r="FAZ903" s="81"/>
      <c r="FBA903" s="76"/>
      <c r="FBB903" s="84"/>
      <c r="FBC903" s="85"/>
      <c r="FBD903" s="81"/>
      <c r="FBE903" s="76"/>
      <c r="FBF903" s="84"/>
      <c r="FBG903" s="85"/>
      <c r="FBH903" s="81"/>
      <c r="FBI903" s="76"/>
      <c r="FBJ903" s="84"/>
      <c r="FBK903" s="85"/>
      <c r="FBL903" s="81"/>
      <c r="FBM903" s="76"/>
      <c r="FBN903" s="84"/>
      <c r="FBO903" s="85"/>
      <c r="FBP903" s="81"/>
      <c r="FBQ903" s="76"/>
      <c r="FBR903" s="84"/>
      <c r="FBS903" s="85"/>
      <c r="FBT903" s="81"/>
      <c r="FBU903" s="76"/>
      <c r="FBV903" s="84"/>
      <c r="FBW903" s="85"/>
      <c r="FBX903" s="81"/>
      <c r="FBY903" s="76"/>
      <c r="FBZ903" s="84"/>
      <c r="FCA903" s="85"/>
      <c r="FCB903" s="81"/>
      <c r="FCC903" s="76"/>
      <c r="FCD903" s="84"/>
      <c r="FCE903" s="85"/>
      <c r="FCF903" s="81"/>
      <c r="FCG903" s="76"/>
      <c r="FCH903" s="84"/>
      <c r="FCI903" s="85"/>
      <c r="FCJ903" s="81"/>
      <c r="FCK903" s="76"/>
      <c r="FCL903" s="84"/>
      <c r="FCM903" s="85"/>
      <c r="FCN903" s="81"/>
      <c r="FCO903" s="76"/>
      <c r="FCP903" s="84"/>
      <c r="FCQ903" s="85"/>
      <c r="FCR903" s="81"/>
      <c r="FCS903" s="76"/>
      <c r="FCT903" s="84"/>
      <c r="FCU903" s="85"/>
      <c r="FCV903" s="81"/>
      <c r="FCW903" s="76"/>
      <c r="FCX903" s="84"/>
      <c r="FCY903" s="85"/>
      <c r="FCZ903" s="81"/>
      <c r="FDA903" s="76"/>
      <c r="FDB903" s="84"/>
      <c r="FDC903" s="85"/>
      <c r="FDD903" s="81"/>
      <c r="FDE903" s="76"/>
      <c r="FDF903" s="84"/>
      <c r="FDG903" s="85"/>
      <c r="FDH903" s="81"/>
      <c r="FDI903" s="76"/>
      <c r="FDJ903" s="84"/>
      <c r="FDK903" s="85"/>
      <c r="FDL903" s="81"/>
      <c r="FDM903" s="76"/>
      <c r="FDN903" s="84"/>
      <c r="FDO903" s="85"/>
      <c r="FDP903" s="81"/>
      <c r="FDQ903" s="76"/>
      <c r="FDR903" s="84"/>
      <c r="FDS903" s="85"/>
      <c r="FDT903" s="81"/>
      <c r="FDU903" s="76"/>
      <c r="FDV903" s="84"/>
      <c r="FDW903" s="85"/>
      <c r="FDX903" s="81"/>
      <c r="FDY903" s="76"/>
      <c r="FDZ903" s="84"/>
      <c r="FEA903" s="85"/>
      <c r="FEB903" s="81"/>
      <c r="FEC903" s="76"/>
      <c r="FED903" s="84"/>
      <c r="FEE903" s="85"/>
      <c r="FEF903" s="81"/>
      <c r="FEG903" s="76"/>
      <c r="FEH903" s="84"/>
      <c r="FEI903" s="85"/>
      <c r="FEJ903" s="81"/>
      <c r="FEK903" s="76"/>
      <c r="FEL903" s="84"/>
      <c r="FEM903" s="85"/>
      <c r="FEN903" s="81"/>
      <c r="FEO903" s="76"/>
      <c r="FEP903" s="84"/>
      <c r="FEQ903" s="85"/>
      <c r="FER903" s="81"/>
      <c r="FES903" s="76"/>
      <c r="FET903" s="84"/>
      <c r="FEU903" s="85"/>
      <c r="FEV903" s="81"/>
      <c r="FEW903" s="76"/>
      <c r="FEX903" s="84"/>
      <c r="FEY903" s="85"/>
      <c r="FEZ903" s="81"/>
      <c r="FFA903" s="76"/>
      <c r="FFB903" s="84"/>
      <c r="FFC903" s="85"/>
      <c r="FFD903" s="81"/>
      <c r="FFE903" s="76"/>
      <c r="FFF903" s="84"/>
      <c r="FFG903" s="85"/>
      <c r="FFH903" s="81"/>
      <c r="FFI903" s="76"/>
      <c r="FFJ903" s="84"/>
      <c r="FFK903" s="85"/>
      <c r="FFL903" s="81"/>
      <c r="FFM903" s="76"/>
      <c r="FFN903" s="84"/>
      <c r="FFO903" s="85"/>
      <c r="FFP903" s="81"/>
      <c r="FFQ903" s="76"/>
      <c r="FFR903" s="84"/>
      <c r="FFS903" s="85"/>
      <c r="FFT903" s="81"/>
      <c r="FFU903" s="76"/>
      <c r="FFV903" s="84"/>
      <c r="FFW903" s="85"/>
      <c r="FFX903" s="81"/>
      <c r="FFY903" s="76"/>
      <c r="FFZ903" s="84"/>
      <c r="FGA903" s="85"/>
      <c r="FGB903" s="81"/>
      <c r="FGC903" s="76"/>
      <c r="FGD903" s="84"/>
      <c r="FGE903" s="85"/>
      <c r="FGF903" s="81"/>
      <c r="FGG903" s="76"/>
      <c r="FGH903" s="84"/>
      <c r="FGI903" s="85"/>
      <c r="FGJ903" s="81"/>
      <c r="FGK903" s="76"/>
      <c r="FGL903" s="84"/>
      <c r="FGM903" s="85"/>
      <c r="FGN903" s="81"/>
      <c r="FGO903" s="76"/>
      <c r="FGP903" s="84"/>
      <c r="FGQ903" s="85"/>
      <c r="FGR903" s="81"/>
      <c r="FGS903" s="76"/>
      <c r="FGT903" s="84"/>
      <c r="FGU903" s="85"/>
      <c r="FGV903" s="81"/>
      <c r="FGW903" s="76"/>
      <c r="FGX903" s="84"/>
      <c r="FGY903" s="85"/>
      <c r="FGZ903" s="81"/>
      <c r="FHA903" s="76"/>
      <c r="FHB903" s="84"/>
      <c r="FHC903" s="85"/>
      <c r="FHD903" s="81"/>
      <c r="FHE903" s="76"/>
      <c r="FHF903" s="84"/>
      <c r="FHG903" s="85"/>
      <c r="FHH903" s="81"/>
      <c r="FHI903" s="76"/>
      <c r="FHJ903" s="84"/>
      <c r="FHK903" s="85"/>
      <c r="FHL903" s="81"/>
      <c r="FHM903" s="76"/>
      <c r="FHN903" s="84"/>
      <c r="FHO903" s="85"/>
      <c r="FHP903" s="81"/>
      <c r="FHQ903" s="76"/>
      <c r="FHR903" s="84"/>
      <c r="FHS903" s="85"/>
      <c r="FHT903" s="81"/>
      <c r="FHU903" s="76"/>
      <c r="FHV903" s="84"/>
      <c r="FHW903" s="85"/>
      <c r="FHX903" s="81"/>
      <c r="FHY903" s="76"/>
      <c r="FHZ903" s="84"/>
      <c r="FIA903" s="85"/>
      <c r="FIB903" s="81"/>
      <c r="FIC903" s="76"/>
      <c r="FID903" s="84"/>
      <c r="FIE903" s="85"/>
      <c r="FIF903" s="81"/>
      <c r="FIG903" s="76"/>
      <c r="FIH903" s="84"/>
      <c r="FII903" s="85"/>
      <c r="FIJ903" s="81"/>
      <c r="FIK903" s="76"/>
      <c r="FIL903" s="84"/>
      <c r="FIM903" s="85"/>
      <c r="FIN903" s="81"/>
      <c r="FIO903" s="76"/>
      <c r="FIP903" s="84"/>
      <c r="FIQ903" s="85"/>
      <c r="FIR903" s="81"/>
      <c r="FIS903" s="76"/>
      <c r="FIT903" s="84"/>
      <c r="FIU903" s="85"/>
      <c r="FIV903" s="81"/>
      <c r="FIW903" s="76"/>
      <c r="FIX903" s="84"/>
      <c r="FIY903" s="85"/>
      <c r="FIZ903" s="81"/>
      <c r="FJA903" s="76"/>
      <c r="FJB903" s="84"/>
      <c r="FJC903" s="85"/>
      <c r="FJD903" s="81"/>
      <c r="FJE903" s="76"/>
      <c r="FJF903" s="84"/>
      <c r="FJG903" s="85"/>
      <c r="FJH903" s="81"/>
      <c r="FJI903" s="76"/>
      <c r="FJJ903" s="84"/>
      <c r="FJK903" s="85"/>
      <c r="FJL903" s="81"/>
      <c r="FJM903" s="76"/>
      <c r="FJN903" s="84"/>
      <c r="FJO903" s="85"/>
      <c r="FJP903" s="81"/>
      <c r="FJQ903" s="76"/>
      <c r="FJR903" s="84"/>
      <c r="FJS903" s="85"/>
      <c r="FJT903" s="81"/>
      <c r="FJU903" s="76"/>
      <c r="FJV903" s="84"/>
      <c r="FJW903" s="85"/>
      <c r="FJX903" s="81"/>
      <c r="FJY903" s="76"/>
      <c r="FJZ903" s="84"/>
      <c r="FKA903" s="85"/>
      <c r="FKB903" s="81"/>
      <c r="FKC903" s="76"/>
      <c r="FKD903" s="84"/>
      <c r="FKE903" s="85"/>
      <c r="FKF903" s="81"/>
      <c r="FKG903" s="76"/>
      <c r="FKH903" s="84"/>
      <c r="FKI903" s="85"/>
      <c r="FKJ903" s="81"/>
      <c r="FKK903" s="76"/>
      <c r="FKL903" s="84"/>
      <c r="FKM903" s="85"/>
      <c r="FKN903" s="81"/>
      <c r="FKO903" s="76"/>
      <c r="FKP903" s="84"/>
      <c r="FKQ903" s="85"/>
      <c r="FKR903" s="81"/>
      <c r="FKS903" s="76"/>
      <c r="FKT903" s="84"/>
      <c r="FKU903" s="85"/>
      <c r="FKV903" s="81"/>
      <c r="FKW903" s="76"/>
      <c r="FKX903" s="84"/>
      <c r="FKY903" s="85"/>
      <c r="FKZ903" s="81"/>
      <c r="FLA903" s="76"/>
      <c r="FLB903" s="84"/>
      <c r="FLC903" s="85"/>
      <c r="FLD903" s="81"/>
      <c r="FLE903" s="76"/>
      <c r="FLF903" s="84"/>
      <c r="FLG903" s="85"/>
      <c r="FLH903" s="81"/>
      <c r="FLI903" s="76"/>
      <c r="FLJ903" s="84"/>
      <c r="FLK903" s="85"/>
      <c r="FLL903" s="81"/>
      <c r="FLM903" s="76"/>
      <c r="FLN903" s="84"/>
      <c r="FLO903" s="85"/>
      <c r="FLP903" s="81"/>
      <c r="FLQ903" s="76"/>
      <c r="FLR903" s="84"/>
      <c r="FLS903" s="85"/>
      <c r="FLT903" s="81"/>
      <c r="FLU903" s="76"/>
      <c r="FLV903" s="84"/>
      <c r="FLW903" s="85"/>
      <c r="FLX903" s="81"/>
      <c r="FLY903" s="76"/>
      <c r="FLZ903" s="84"/>
      <c r="FMA903" s="85"/>
      <c r="FMB903" s="81"/>
      <c r="FMC903" s="76"/>
      <c r="FMD903" s="84"/>
      <c r="FME903" s="85"/>
      <c r="FMF903" s="81"/>
      <c r="FMG903" s="76"/>
      <c r="FMH903" s="84"/>
      <c r="FMI903" s="85"/>
      <c r="FMJ903" s="81"/>
      <c r="FMK903" s="76"/>
      <c r="FML903" s="84"/>
      <c r="FMM903" s="85"/>
      <c r="FMN903" s="81"/>
      <c r="FMO903" s="76"/>
      <c r="FMP903" s="84"/>
      <c r="FMQ903" s="85"/>
      <c r="FMR903" s="81"/>
      <c r="FMS903" s="76"/>
      <c r="FMT903" s="84"/>
      <c r="FMU903" s="85"/>
      <c r="FMV903" s="81"/>
      <c r="FMW903" s="76"/>
      <c r="FMX903" s="84"/>
      <c r="FMY903" s="85"/>
      <c r="FMZ903" s="81"/>
      <c r="FNA903" s="76"/>
      <c r="FNB903" s="84"/>
      <c r="FNC903" s="85"/>
      <c r="FND903" s="81"/>
      <c r="FNE903" s="76"/>
      <c r="FNF903" s="84"/>
      <c r="FNG903" s="85"/>
      <c r="FNH903" s="81"/>
      <c r="FNI903" s="76"/>
      <c r="FNJ903" s="84"/>
      <c r="FNK903" s="85"/>
      <c r="FNL903" s="81"/>
      <c r="FNM903" s="76"/>
      <c r="FNN903" s="84"/>
      <c r="FNO903" s="85"/>
      <c r="FNP903" s="81"/>
      <c r="FNQ903" s="76"/>
      <c r="FNR903" s="84"/>
      <c r="FNS903" s="85"/>
      <c r="FNT903" s="81"/>
      <c r="FNU903" s="76"/>
      <c r="FNV903" s="84"/>
      <c r="FNW903" s="85"/>
      <c r="FNX903" s="81"/>
      <c r="FNY903" s="76"/>
      <c r="FNZ903" s="84"/>
      <c r="FOA903" s="85"/>
      <c r="FOB903" s="81"/>
      <c r="FOC903" s="76"/>
      <c r="FOD903" s="84"/>
      <c r="FOE903" s="85"/>
      <c r="FOF903" s="81"/>
      <c r="FOG903" s="76"/>
      <c r="FOH903" s="84"/>
      <c r="FOI903" s="85"/>
      <c r="FOJ903" s="81"/>
      <c r="FOK903" s="76"/>
      <c r="FOL903" s="84"/>
      <c r="FOM903" s="85"/>
      <c r="FON903" s="81"/>
      <c r="FOO903" s="76"/>
      <c r="FOP903" s="84"/>
      <c r="FOQ903" s="85"/>
      <c r="FOR903" s="81"/>
      <c r="FOS903" s="76"/>
      <c r="FOT903" s="84"/>
      <c r="FOU903" s="85"/>
      <c r="FOV903" s="81"/>
      <c r="FOW903" s="76"/>
      <c r="FOX903" s="84"/>
      <c r="FOY903" s="85"/>
      <c r="FOZ903" s="81"/>
      <c r="FPA903" s="76"/>
      <c r="FPB903" s="84"/>
      <c r="FPC903" s="85"/>
      <c r="FPD903" s="81"/>
      <c r="FPE903" s="76"/>
      <c r="FPF903" s="84"/>
      <c r="FPG903" s="85"/>
      <c r="FPH903" s="81"/>
      <c r="FPI903" s="76"/>
      <c r="FPJ903" s="84"/>
      <c r="FPK903" s="85"/>
      <c r="FPL903" s="81"/>
      <c r="FPM903" s="76"/>
      <c r="FPN903" s="84"/>
      <c r="FPO903" s="85"/>
      <c r="FPP903" s="81"/>
      <c r="FPQ903" s="76"/>
      <c r="FPR903" s="84"/>
      <c r="FPS903" s="85"/>
      <c r="FPT903" s="81"/>
      <c r="FPU903" s="76"/>
      <c r="FPV903" s="84"/>
      <c r="FPW903" s="85"/>
      <c r="FPX903" s="81"/>
      <c r="FPY903" s="76"/>
      <c r="FPZ903" s="84"/>
      <c r="FQA903" s="85"/>
      <c r="FQB903" s="81"/>
      <c r="FQC903" s="76"/>
      <c r="FQD903" s="84"/>
      <c r="FQE903" s="85"/>
      <c r="FQF903" s="81"/>
      <c r="FQG903" s="76"/>
      <c r="FQH903" s="84"/>
      <c r="FQI903" s="85"/>
      <c r="FQJ903" s="81"/>
      <c r="FQK903" s="76"/>
      <c r="FQL903" s="84"/>
      <c r="FQM903" s="85"/>
      <c r="FQN903" s="81"/>
      <c r="FQO903" s="76"/>
      <c r="FQP903" s="84"/>
      <c r="FQQ903" s="85"/>
      <c r="FQR903" s="81"/>
      <c r="FQS903" s="76"/>
      <c r="FQT903" s="84"/>
      <c r="FQU903" s="85"/>
      <c r="FQV903" s="81"/>
      <c r="FQW903" s="76"/>
      <c r="FQX903" s="84"/>
      <c r="FQY903" s="85"/>
      <c r="FQZ903" s="81"/>
      <c r="FRA903" s="76"/>
      <c r="FRB903" s="84"/>
      <c r="FRC903" s="85"/>
      <c r="FRD903" s="81"/>
      <c r="FRE903" s="76"/>
      <c r="FRF903" s="84"/>
      <c r="FRG903" s="85"/>
      <c r="FRH903" s="81"/>
      <c r="FRI903" s="76"/>
      <c r="FRJ903" s="84"/>
      <c r="FRK903" s="85"/>
      <c r="FRL903" s="81"/>
      <c r="FRM903" s="76"/>
      <c r="FRN903" s="84"/>
      <c r="FRO903" s="85"/>
      <c r="FRP903" s="81"/>
      <c r="FRQ903" s="76"/>
      <c r="FRR903" s="84"/>
      <c r="FRS903" s="85"/>
      <c r="FRT903" s="81"/>
      <c r="FRU903" s="76"/>
      <c r="FRV903" s="84"/>
      <c r="FRW903" s="85"/>
      <c r="FRX903" s="81"/>
      <c r="FRY903" s="76"/>
      <c r="FRZ903" s="84"/>
      <c r="FSA903" s="85"/>
      <c r="FSB903" s="81"/>
      <c r="FSC903" s="76"/>
      <c r="FSD903" s="84"/>
      <c r="FSE903" s="85"/>
      <c r="FSF903" s="81"/>
      <c r="FSG903" s="76"/>
      <c r="FSH903" s="84"/>
      <c r="FSI903" s="85"/>
      <c r="FSJ903" s="81"/>
      <c r="FSK903" s="76"/>
      <c r="FSL903" s="84"/>
      <c r="FSM903" s="85"/>
      <c r="FSN903" s="81"/>
      <c r="FSO903" s="76"/>
      <c r="FSP903" s="84"/>
      <c r="FSQ903" s="85"/>
      <c r="FSR903" s="81"/>
      <c r="FSS903" s="76"/>
      <c r="FST903" s="84"/>
      <c r="FSU903" s="85"/>
      <c r="FSV903" s="81"/>
      <c r="FSW903" s="76"/>
      <c r="FSX903" s="84"/>
      <c r="FSY903" s="85"/>
      <c r="FSZ903" s="81"/>
      <c r="FTA903" s="76"/>
      <c r="FTB903" s="84"/>
      <c r="FTC903" s="85"/>
      <c r="FTD903" s="81"/>
      <c r="FTE903" s="76"/>
      <c r="FTF903" s="84"/>
      <c r="FTG903" s="85"/>
      <c r="FTH903" s="81"/>
      <c r="FTI903" s="76"/>
      <c r="FTJ903" s="84"/>
      <c r="FTK903" s="85"/>
      <c r="FTL903" s="81"/>
      <c r="FTM903" s="76"/>
      <c r="FTN903" s="84"/>
      <c r="FTO903" s="85"/>
      <c r="FTP903" s="81"/>
      <c r="FTQ903" s="76"/>
      <c r="FTR903" s="84"/>
      <c r="FTS903" s="85"/>
      <c r="FTT903" s="81"/>
      <c r="FTU903" s="76"/>
      <c r="FTV903" s="84"/>
      <c r="FTW903" s="85"/>
      <c r="FTX903" s="81"/>
      <c r="FTY903" s="76"/>
      <c r="FTZ903" s="84"/>
      <c r="FUA903" s="85"/>
      <c r="FUB903" s="81"/>
      <c r="FUC903" s="76"/>
      <c r="FUD903" s="84"/>
      <c r="FUE903" s="85"/>
      <c r="FUF903" s="81"/>
      <c r="FUG903" s="76"/>
      <c r="FUH903" s="84"/>
      <c r="FUI903" s="85"/>
      <c r="FUJ903" s="81"/>
      <c r="FUK903" s="76"/>
      <c r="FUL903" s="84"/>
      <c r="FUM903" s="85"/>
      <c r="FUN903" s="81"/>
      <c r="FUO903" s="76"/>
      <c r="FUP903" s="84"/>
      <c r="FUQ903" s="85"/>
      <c r="FUR903" s="81"/>
      <c r="FUS903" s="76"/>
      <c r="FUT903" s="84"/>
      <c r="FUU903" s="85"/>
      <c r="FUV903" s="81"/>
      <c r="FUW903" s="76"/>
      <c r="FUX903" s="84"/>
      <c r="FUY903" s="85"/>
      <c r="FUZ903" s="81"/>
      <c r="FVA903" s="76"/>
      <c r="FVB903" s="84"/>
      <c r="FVC903" s="85"/>
      <c r="FVD903" s="81"/>
      <c r="FVE903" s="76"/>
      <c r="FVF903" s="84"/>
      <c r="FVG903" s="85"/>
      <c r="FVH903" s="81"/>
      <c r="FVI903" s="76"/>
      <c r="FVJ903" s="84"/>
      <c r="FVK903" s="85"/>
      <c r="FVL903" s="81"/>
      <c r="FVM903" s="76"/>
      <c r="FVN903" s="84"/>
      <c r="FVO903" s="85"/>
      <c r="FVP903" s="81"/>
      <c r="FVQ903" s="76"/>
      <c r="FVR903" s="84"/>
      <c r="FVS903" s="85"/>
      <c r="FVT903" s="81"/>
      <c r="FVU903" s="76"/>
      <c r="FVV903" s="84"/>
      <c r="FVW903" s="85"/>
      <c r="FVX903" s="81"/>
      <c r="FVY903" s="76"/>
      <c r="FVZ903" s="84"/>
      <c r="FWA903" s="85"/>
      <c r="FWB903" s="81"/>
      <c r="FWC903" s="76"/>
      <c r="FWD903" s="84"/>
      <c r="FWE903" s="85"/>
      <c r="FWF903" s="81"/>
      <c r="FWG903" s="76"/>
      <c r="FWH903" s="84"/>
      <c r="FWI903" s="85"/>
      <c r="FWJ903" s="81"/>
      <c r="FWK903" s="76"/>
      <c r="FWL903" s="84"/>
      <c r="FWM903" s="85"/>
      <c r="FWN903" s="81"/>
      <c r="FWO903" s="76"/>
      <c r="FWP903" s="84"/>
      <c r="FWQ903" s="85"/>
      <c r="FWR903" s="81"/>
      <c r="FWS903" s="76"/>
      <c r="FWT903" s="84"/>
      <c r="FWU903" s="85"/>
      <c r="FWV903" s="81"/>
      <c r="FWW903" s="76"/>
      <c r="FWX903" s="84"/>
      <c r="FWY903" s="85"/>
      <c r="FWZ903" s="81"/>
      <c r="FXA903" s="76"/>
      <c r="FXB903" s="84"/>
      <c r="FXC903" s="85"/>
      <c r="FXD903" s="81"/>
      <c r="FXE903" s="76"/>
      <c r="FXF903" s="84"/>
      <c r="FXG903" s="85"/>
      <c r="FXH903" s="81"/>
      <c r="FXI903" s="76"/>
      <c r="FXJ903" s="84"/>
      <c r="FXK903" s="85"/>
      <c r="FXL903" s="81"/>
      <c r="FXM903" s="76"/>
      <c r="FXN903" s="84"/>
      <c r="FXO903" s="85"/>
      <c r="FXP903" s="81"/>
      <c r="FXQ903" s="76"/>
      <c r="FXR903" s="84"/>
      <c r="FXS903" s="85"/>
      <c r="FXT903" s="81"/>
      <c r="FXU903" s="76"/>
      <c r="FXV903" s="84"/>
      <c r="FXW903" s="85"/>
      <c r="FXX903" s="81"/>
      <c r="FXY903" s="76"/>
      <c r="FXZ903" s="84"/>
      <c r="FYA903" s="85"/>
      <c r="FYB903" s="81"/>
      <c r="FYC903" s="76"/>
      <c r="FYD903" s="84"/>
      <c r="FYE903" s="85"/>
      <c r="FYF903" s="81"/>
      <c r="FYG903" s="76"/>
      <c r="FYH903" s="84"/>
      <c r="FYI903" s="85"/>
      <c r="FYJ903" s="81"/>
      <c r="FYK903" s="76"/>
      <c r="FYL903" s="84"/>
      <c r="FYM903" s="85"/>
      <c r="FYN903" s="81"/>
      <c r="FYO903" s="76"/>
      <c r="FYP903" s="84"/>
      <c r="FYQ903" s="85"/>
      <c r="FYR903" s="81"/>
      <c r="FYS903" s="76"/>
      <c r="FYT903" s="84"/>
      <c r="FYU903" s="85"/>
      <c r="FYV903" s="81"/>
      <c r="FYW903" s="76"/>
      <c r="FYX903" s="84"/>
      <c r="FYY903" s="85"/>
      <c r="FYZ903" s="81"/>
      <c r="FZA903" s="76"/>
      <c r="FZB903" s="84"/>
      <c r="FZC903" s="85"/>
      <c r="FZD903" s="81"/>
      <c r="FZE903" s="76"/>
      <c r="FZF903" s="84"/>
      <c r="FZG903" s="85"/>
      <c r="FZH903" s="81"/>
      <c r="FZI903" s="76"/>
      <c r="FZJ903" s="84"/>
      <c r="FZK903" s="85"/>
      <c r="FZL903" s="81"/>
      <c r="FZM903" s="76"/>
      <c r="FZN903" s="84"/>
      <c r="FZO903" s="85"/>
      <c r="FZP903" s="81"/>
      <c r="FZQ903" s="76"/>
      <c r="FZR903" s="84"/>
      <c r="FZS903" s="85"/>
      <c r="FZT903" s="81"/>
      <c r="FZU903" s="76"/>
      <c r="FZV903" s="84"/>
      <c r="FZW903" s="85"/>
      <c r="FZX903" s="81"/>
      <c r="FZY903" s="76"/>
      <c r="FZZ903" s="84"/>
      <c r="GAA903" s="85"/>
      <c r="GAB903" s="81"/>
      <c r="GAC903" s="76"/>
      <c r="GAD903" s="84"/>
      <c r="GAE903" s="85"/>
      <c r="GAF903" s="81"/>
      <c r="GAG903" s="76"/>
      <c r="GAH903" s="84"/>
      <c r="GAI903" s="85"/>
      <c r="GAJ903" s="81"/>
      <c r="GAK903" s="76"/>
      <c r="GAL903" s="84"/>
      <c r="GAM903" s="85"/>
      <c r="GAN903" s="81"/>
      <c r="GAO903" s="76"/>
      <c r="GAP903" s="84"/>
      <c r="GAQ903" s="85"/>
      <c r="GAR903" s="81"/>
      <c r="GAS903" s="76"/>
      <c r="GAT903" s="84"/>
      <c r="GAU903" s="85"/>
      <c r="GAV903" s="81"/>
      <c r="GAW903" s="76"/>
      <c r="GAX903" s="84"/>
      <c r="GAY903" s="85"/>
      <c r="GAZ903" s="81"/>
      <c r="GBA903" s="76"/>
      <c r="GBB903" s="84"/>
      <c r="GBC903" s="85"/>
      <c r="GBD903" s="81"/>
      <c r="GBE903" s="76"/>
      <c r="GBF903" s="84"/>
      <c r="GBG903" s="85"/>
      <c r="GBH903" s="81"/>
      <c r="GBI903" s="76"/>
      <c r="GBJ903" s="84"/>
      <c r="GBK903" s="85"/>
      <c r="GBL903" s="81"/>
      <c r="GBM903" s="76"/>
      <c r="GBN903" s="84"/>
      <c r="GBO903" s="85"/>
      <c r="GBP903" s="81"/>
      <c r="GBQ903" s="76"/>
      <c r="GBR903" s="84"/>
      <c r="GBS903" s="85"/>
      <c r="GBT903" s="81"/>
      <c r="GBU903" s="76"/>
      <c r="GBV903" s="84"/>
      <c r="GBW903" s="85"/>
      <c r="GBX903" s="81"/>
      <c r="GBY903" s="76"/>
      <c r="GBZ903" s="84"/>
      <c r="GCA903" s="85"/>
      <c r="GCB903" s="81"/>
      <c r="GCC903" s="76"/>
      <c r="GCD903" s="84"/>
      <c r="GCE903" s="85"/>
      <c r="GCF903" s="81"/>
      <c r="GCG903" s="76"/>
      <c r="GCH903" s="84"/>
      <c r="GCI903" s="85"/>
      <c r="GCJ903" s="81"/>
      <c r="GCK903" s="76"/>
      <c r="GCL903" s="84"/>
      <c r="GCM903" s="85"/>
      <c r="GCN903" s="81"/>
      <c r="GCO903" s="76"/>
      <c r="GCP903" s="84"/>
      <c r="GCQ903" s="85"/>
      <c r="GCR903" s="81"/>
      <c r="GCS903" s="76"/>
      <c r="GCT903" s="84"/>
      <c r="GCU903" s="85"/>
      <c r="GCV903" s="81"/>
      <c r="GCW903" s="76"/>
      <c r="GCX903" s="84"/>
      <c r="GCY903" s="85"/>
      <c r="GCZ903" s="81"/>
      <c r="GDA903" s="76"/>
      <c r="GDB903" s="84"/>
      <c r="GDC903" s="85"/>
      <c r="GDD903" s="81"/>
      <c r="GDE903" s="76"/>
      <c r="GDF903" s="84"/>
      <c r="GDG903" s="85"/>
      <c r="GDH903" s="81"/>
      <c r="GDI903" s="76"/>
      <c r="GDJ903" s="84"/>
      <c r="GDK903" s="85"/>
      <c r="GDL903" s="81"/>
      <c r="GDM903" s="76"/>
      <c r="GDN903" s="84"/>
      <c r="GDO903" s="85"/>
      <c r="GDP903" s="81"/>
      <c r="GDQ903" s="76"/>
      <c r="GDR903" s="84"/>
      <c r="GDS903" s="85"/>
      <c r="GDT903" s="81"/>
      <c r="GDU903" s="76"/>
      <c r="GDV903" s="84"/>
      <c r="GDW903" s="85"/>
      <c r="GDX903" s="81"/>
      <c r="GDY903" s="76"/>
      <c r="GDZ903" s="84"/>
      <c r="GEA903" s="85"/>
      <c r="GEB903" s="81"/>
      <c r="GEC903" s="76"/>
      <c r="GED903" s="84"/>
      <c r="GEE903" s="85"/>
      <c r="GEF903" s="81"/>
      <c r="GEG903" s="76"/>
      <c r="GEH903" s="84"/>
      <c r="GEI903" s="85"/>
      <c r="GEJ903" s="81"/>
      <c r="GEK903" s="76"/>
      <c r="GEL903" s="84"/>
      <c r="GEM903" s="85"/>
      <c r="GEN903" s="81"/>
      <c r="GEO903" s="76"/>
      <c r="GEP903" s="84"/>
      <c r="GEQ903" s="85"/>
      <c r="GER903" s="81"/>
      <c r="GES903" s="76"/>
      <c r="GET903" s="84"/>
      <c r="GEU903" s="85"/>
      <c r="GEV903" s="81"/>
      <c r="GEW903" s="76"/>
      <c r="GEX903" s="84"/>
      <c r="GEY903" s="85"/>
      <c r="GEZ903" s="81"/>
      <c r="GFA903" s="76"/>
      <c r="GFB903" s="84"/>
      <c r="GFC903" s="85"/>
      <c r="GFD903" s="81"/>
      <c r="GFE903" s="76"/>
      <c r="GFF903" s="84"/>
      <c r="GFG903" s="85"/>
      <c r="GFH903" s="81"/>
      <c r="GFI903" s="76"/>
      <c r="GFJ903" s="84"/>
      <c r="GFK903" s="85"/>
      <c r="GFL903" s="81"/>
      <c r="GFM903" s="76"/>
      <c r="GFN903" s="84"/>
      <c r="GFO903" s="85"/>
      <c r="GFP903" s="81"/>
      <c r="GFQ903" s="76"/>
      <c r="GFR903" s="84"/>
      <c r="GFS903" s="85"/>
      <c r="GFT903" s="81"/>
      <c r="GFU903" s="76"/>
      <c r="GFV903" s="84"/>
      <c r="GFW903" s="85"/>
      <c r="GFX903" s="81"/>
      <c r="GFY903" s="76"/>
      <c r="GFZ903" s="84"/>
      <c r="GGA903" s="85"/>
      <c r="GGB903" s="81"/>
      <c r="GGC903" s="76"/>
      <c r="GGD903" s="84"/>
      <c r="GGE903" s="85"/>
      <c r="GGF903" s="81"/>
      <c r="GGG903" s="76"/>
      <c r="GGH903" s="84"/>
      <c r="GGI903" s="85"/>
      <c r="GGJ903" s="81"/>
      <c r="GGK903" s="76"/>
      <c r="GGL903" s="84"/>
      <c r="GGM903" s="85"/>
      <c r="GGN903" s="81"/>
      <c r="GGO903" s="76"/>
      <c r="GGP903" s="84"/>
      <c r="GGQ903" s="85"/>
      <c r="GGR903" s="81"/>
      <c r="GGS903" s="76"/>
      <c r="GGT903" s="84"/>
      <c r="GGU903" s="85"/>
      <c r="GGV903" s="81"/>
      <c r="GGW903" s="76"/>
      <c r="GGX903" s="84"/>
      <c r="GGY903" s="85"/>
      <c r="GGZ903" s="81"/>
      <c r="GHA903" s="76"/>
      <c r="GHB903" s="84"/>
      <c r="GHC903" s="85"/>
      <c r="GHD903" s="81"/>
      <c r="GHE903" s="76"/>
      <c r="GHF903" s="84"/>
      <c r="GHG903" s="85"/>
      <c r="GHH903" s="81"/>
      <c r="GHI903" s="76"/>
      <c r="GHJ903" s="84"/>
      <c r="GHK903" s="85"/>
      <c r="GHL903" s="81"/>
      <c r="GHM903" s="76"/>
      <c r="GHN903" s="84"/>
      <c r="GHO903" s="85"/>
      <c r="GHP903" s="81"/>
      <c r="GHQ903" s="76"/>
      <c r="GHR903" s="84"/>
      <c r="GHS903" s="85"/>
      <c r="GHT903" s="81"/>
      <c r="GHU903" s="76"/>
      <c r="GHV903" s="84"/>
      <c r="GHW903" s="85"/>
      <c r="GHX903" s="81"/>
      <c r="GHY903" s="76"/>
      <c r="GHZ903" s="84"/>
      <c r="GIA903" s="85"/>
      <c r="GIB903" s="81"/>
      <c r="GIC903" s="76"/>
      <c r="GID903" s="84"/>
      <c r="GIE903" s="85"/>
      <c r="GIF903" s="81"/>
      <c r="GIG903" s="76"/>
      <c r="GIH903" s="84"/>
      <c r="GII903" s="85"/>
      <c r="GIJ903" s="81"/>
      <c r="GIK903" s="76"/>
      <c r="GIL903" s="84"/>
      <c r="GIM903" s="85"/>
      <c r="GIN903" s="81"/>
      <c r="GIO903" s="76"/>
      <c r="GIP903" s="84"/>
      <c r="GIQ903" s="85"/>
      <c r="GIR903" s="81"/>
      <c r="GIS903" s="76"/>
      <c r="GIT903" s="84"/>
      <c r="GIU903" s="85"/>
      <c r="GIV903" s="81"/>
      <c r="GIW903" s="76"/>
      <c r="GIX903" s="84"/>
      <c r="GIY903" s="85"/>
      <c r="GIZ903" s="81"/>
      <c r="GJA903" s="76"/>
      <c r="GJB903" s="84"/>
      <c r="GJC903" s="85"/>
      <c r="GJD903" s="81"/>
      <c r="GJE903" s="76"/>
      <c r="GJF903" s="84"/>
      <c r="GJG903" s="85"/>
      <c r="GJH903" s="81"/>
      <c r="GJI903" s="76"/>
      <c r="GJJ903" s="84"/>
      <c r="GJK903" s="85"/>
      <c r="GJL903" s="81"/>
      <c r="GJM903" s="76"/>
      <c r="GJN903" s="84"/>
      <c r="GJO903" s="85"/>
      <c r="GJP903" s="81"/>
      <c r="GJQ903" s="76"/>
      <c r="GJR903" s="84"/>
      <c r="GJS903" s="85"/>
      <c r="GJT903" s="81"/>
      <c r="GJU903" s="76"/>
      <c r="GJV903" s="84"/>
      <c r="GJW903" s="85"/>
      <c r="GJX903" s="81"/>
      <c r="GJY903" s="76"/>
      <c r="GJZ903" s="84"/>
      <c r="GKA903" s="85"/>
      <c r="GKB903" s="81"/>
      <c r="GKC903" s="76"/>
      <c r="GKD903" s="84"/>
      <c r="GKE903" s="85"/>
      <c r="GKF903" s="81"/>
      <c r="GKG903" s="76"/>
      <c r="GKH903" s="84"/>
      <c r="GKI903" s="85"/>
      <c r="GKJ903" s="81"/>
      <c r="GKK903" s="76"/>
      <c r="GKL903" s="84"/>
      <c r="GKM903" s="85"/>
      <c r="GKN903" s="81"/>
      <c r="GKO903" s="76"/>
      <c r="GKP903" s="84"/>
      <c r="GKQ903" s="85"/>
      <c r="GKR903" s="81"/>
      <c r="GKS903" s="76"/>
      <c r="GKT903" s="84"/>
      <c r="GKU903" s="85"/>
      <c r="GKV903" s="81"/>
      <c r="GKW903" s="76"/>
      <c r="GKX903" s="84"/>
      <c r="GKY903" s="85"/>
      <c r="GKZ903" s="81"/>
      <c r="GLA903" s="76"/>
      <c r="GLB903" s="84"/>
      <c r="GLC903" s="85"/>
      <c r="GLD903" s="81"/>
      <c r="GLE903" s="76"/>
      <c r="GLF903" s="84"/>
      <c r="GLG903" s="85"/>
      <c r="GLH903" s="81"/>
      <c r="GLI903" s="76"/>
      <c r="GLJ903" s="84"/>
      <c r="GLK903" s="85"/>
      <c r="GLL903" s="81"/>
      <c r="GLM903" s="76"/>
      <c r="GLN903" s="84"/>
      <c r="GLO903" s="85"/>
      <c r="GLP903" s="81"/>
      <c r="GLQ903" s="76"/>
      <c r="GLR903" s="84"/>
      <c r="GLS903" s="85"/>
      <c r="GLT903" s="81"/>
      <c r="GLU903" s="76"/>
      <c r="GLV903" s="84"/>
      <c r="GLW903" s="85"/>
      <c r="GLX903" s="81"/>
      <c r="GLY903" s="76"/>
      <c r="GLZ903" s="84"/>
      <c r="GMA903" s="85"/>
      <c r="GMB903" s="81"/>
      <c r="GMC903" s="76"/>
      <c r="GMD903" s="84"/>
      <c r="GME903" s="85"/>
      <c r="GMF903" s="81"/>
      <c r="GMG903" s="76"/>
      <c r="GMH903" s="84"/>
      <c r="GMI903" s="85"/>
      <c r="GMJ903" s="81"/>
      <c r="GMK903" s="76"/>
      <c r="GML903" s="84"/>
      <c r="GMM903" s="85"/>
      <c r="GMN903" s="81"/>
      <c r="GMO903" s="76"/>
      <c r="GMP903" s="84"/>
      <c r="GMQ903" s="85"/>
      <c r="GMR903" s="81"/>
      <c r="GMS903" s="76"/>
      <c r="GMT903" s="84"/>
      <c r="GMU903" s="85"/>
      <c r="GMV903" s="81"/>
      <c r="GMW903" s="76"/>
      <c r="GMX903" s="84"/>
      <c r="GMY903" s="85"/>
      <c r="GMZ903" s="81"/>
      <c r="GNA903" s="76"/>
      <c r="GNB903" s="84"/>
      <c r="GNC903" s="85"/>
      <c r="GND903" s="81"/>
      <c r="GNE903" s="76"/>
      <c r="GNF903" s="84"/>
      <c r="GNG903" s="85"/>
      <c r="GNH903" s="81"/>
      <c r="GNI903" s="76"/>
      <c r="GNJ903" s="84"/>
      <c r="GNK903" s="85"/>
      <c r="GNL903" s="81"/>
      <c r="GNM903" s="76"/>
      <c r="GNN903" s="84"/>
      <c r="GNO903" s="85"/>
      <c r="GNP903" s="81"/>
      <c r="GNQ903" s="76"/>
      <c r="GNR903" s="84"/>
      <c r="GNS903" s="85"/>
      <c r="GNT903" s="81"/>
      <c r="GNU903" s="76"/>
      <c r="GNV903" s="84"/>
      <c r="GNW903" s="85"/>
      <c r="GNX903" s="81"/>
      <c r="GNY903" s="76"/>
      <c r="GNZ903" s="84"/>
      <c r="GOA903" s="85"/>
      <c r="GOB903" s="81"/>
      <c r="GOC903" s="76"/>
      <c r="GOD903" s="84"/>
      <c r="GOE903" s="85"/>
      <c r="GOF903" s="81"/>
      <c r="GOG903" s="76"/>
      <c r="GOH903" s="84"/>
      <c r="GOI903" s="85"/>
      <c r="GOJ903" s="81"/>
      <c r="GOK903" s="76"/>
      <c r="GOL903" s="84"/>
      <c r="GOM903" s="85"/>
      <c r="GON903" s="81"/>
      <c r="GOO903" s="76"/>
      <c r="GOP903" s="84"/>
      <c r="GOQ903" s="85"/>
      <c r="GOR903" s="81"/>
      <c r="GOS903" s="76"/>
      <c r="GOT903" s="84"/>
      <c r="GOU903" s="85"/>
      <c r="GOV903" s="81"/>
      <c r="GOW903" s="76"/>
      <c r="GOX903" s="84"/>
      <c r="GOY903" s="85"/>
      <c r="GOZ903" s="81"/>
      <c r="GPA903" s="76"/>
      <c r="GPB903" s="84"/>
      <c r="GPC903" s="85"/>
      <c r="GPD903" s="81"/>
      <c r="GPE903" s="76"/>
      <c r="GPF903" s="84"/>
      <c r="GPG903" s="85"/>
      <c r="GPH903" s="81"/>
      <c r="GPI903" s="76"/>
      <c r="GPJ903" s="84"/>
      <c r="GPK903" s="85"/>
      <c r="GPL903" s="81"/>
      <c r="GPM903" s="76"/>
      <c r="GPN903" s="84"/>
      <c r="GPO903" s="85"/>
      <c r="GPP903" s="81"/>
      <c r="GPQ903" s="76"/>
      <c r="GPR903" s="84"/>
      <c r="GPS903" s="85"/>
      <c r="GPT903" s="81"/>
      <c r="GPU903" s="76"/>
      <c r="GPV903" s="84"/>
      <c r="GPW903" s="85"/>
      <c r="GPX903" s="81"/>
      <c r="GPY903" s="76"/>
      <c r="GPZ903" s="84"/>
      <c r="GQA903" s="85"/>
      <c r="GQB903" s="81"/>
      <c r="GQC903" s="76"/>
      <c r="GQD903" s="84"/>
      <c r="GQE903" s="85"/>
      <c r="GQF903" s="81"/>
      <c r="GQG903" s="76"/>
      <c r="GQH903" s="84"/>
      <c r="GQI903" s="85"/>
      <c r="GQJ903" s="81"/>
      <c r="GQK903" s="76"/>
      <c r="GQL903" s="84"/>
      <c r="GQM903" s="85"/>
      <c r="GQN903" s="81"/>
      <c r="GQO903" s="76"/>
      <c r="GQP903" s="84"/>
      <c r="GQQ903" s="85"/>
      <c r="GQR903" s="81"/>
      <c r="GQS903" s="76"/>
      <c r="GQT903" s="84"/>
      <c r="GQU903" s="85"/>
      <c r="GQV903" s="81"/>
      <c r="GQW903" s="76"/>
      <c r="GQX903" s="84"/>
      <c r="GQY903" s="85"/>
      <c r="GQZ903" s="81"/>
      <c r="GRA903" s="76"/>
      <c r="GRB903" s="84"/>
      <c r="GRC903" s="85"/>
      <c r="GRD903" s="81"/>
      <c r="GRE903" s="76"/>
      <c r="GRF903" s="84"/>
      <c r="GRG903" s="85"/>
      <c r="GRH903" s="81"/>
      <c r="GRI903" s="76"/>
      <c r="GRJ903" s="84"/>
      <c r="GRK903" s="85"/>
      <c r="GRL903" s="81"/>
      <c r="GRM903" s="76"/>
      <c r="GRN903" s="84"/>
      <c r="GRO903" s="85"/>
      <c r="GRP903" s="81"/>
      <c r="GRQ903" s="76"/>
      <c r="GRR903" s="84"/>
      <c r="GRS903" s="85"/>
      <c r="GRT903" s="81"/>
      <c r="GRU903" s="76"/>
      <c r="GRV903" s="84"/>
      <c r="GRW903" s="85"/>
      <c r="GRX903" s="81"/>
      <c r="GRY903" s="76"/>
      <c r="GRZ903" s="84"/>
      <c r="GSA903" s="85"/>
      <c r="GSB903" s="81"/>
      <c r="GSC903" s="76"/>
      <c r="GSD903" s="84"/>
      <c r="GSE903" s="85"/>
      <c r="GSF903" s="81"/>
      <c r="GSG903" s="76"/>
      <c r="GSH903" s="84"/>
      <c r="GSI903" s="85"/>
      <c r="GSJ903" s="81"/>
      <c r="GSK903" s="76"/>
      <c r="GSL903" s="84"/>
      <c r="GSM903" s="85"/>
      <c r="GSN903" s="81"/>
      <c r="GSO903" s="76"/>
      <c r="GSP903" s="84"/>
      <c r="GSQ903" s="85"/>
      <c r="GSR903" s="81"/>
      <c r="GSS903" s="76"/>
      <c r="GST903" s="84"/>
      <c r="GSU903" s="85"/>
      <c r="GSV903" s="81"/>
      <c r="GSW903" s="76"/>
      <c r="GSX903" s="84"/>
      <c r="GSY903" s="85"/>
      <c r="GSZ903" s="81"/>
      <c r="GTA903" s="76"/>
      <c r="GTB903" s="84"/>
      <c r="GTC903" s="85"/>
      <c r="GTD903" s="81"/>
      <c r="GTE903" s="76"/>
      <c r="GTF903" s="84"/>
      <c r="GTG903" s="85"/>
      <c r="GTH903" s="81"/>
      <c r="GTI903" s="76"/>
      <c r="GTJ903" s="84"/>
      <c r="GTK903" s="85"/>
      <c r="GTL903" s="81"/>
      <c r="GTM903" s="76"/>
      <c r="GTN903" s="84"/>
      <c r="GTO903" s="85"/>
      <c r="GTP903" s="81"/>
      <c r="GTQ903" s="76"/>
      <c r="GTR903" s="84"/>
      <c r="GTS903" s="85"/>
      <c r="GTT903" s="81"/>
      <c r="GTU903" s="76"/>
      <c r="GTV903" s="84"/>
      <c r="GTW903" s="85"/>
      <c r="GTX903" s="81"/>
      <c r="GTY903" s="76"/>
      <c r="GTZ903" s="84"/>
      <c r="GUA903" s="85"/>
      <c r="GUB903" s="81"/>
      <c r="GUC903" s="76"/>
      <c r="GUD903" s="84"/>
      <c r="GUE903" s="85"/>
      <c r="GUF903" s="81"/>
      <c r="GUG903" s="76"/>
      <c r="GUH903" s="84"/>
      <c r="GUI903" s="85"/>
      <c r="GUJ903" s="81"/>
      <c r="GUK903" s="76"/>
      <c r="GUL903" s="84"/>
      <c r="GUM903" s="85"/>
      <c r="GUN903" s="81"/>
      <c r="GUO903" s="76"/>
      <c r="GUP903" s="84"/>
      <c r="GUQ903" s="85"/>
      <c r="GUR903" s="81"/>
      <c r="GUS903" s="76"/>
      <c r="GUT903" s="84"/>
      <c r="GUU903" s="85"/>
      <c r="GUV903" s="81"/>
      <c r="GUW903" s="76"/>
      <c r="GUX903" s="84"/>
      <c r="GUY903" s="85"/>
      <c r="GUZ903" s="81"/>
      <c r="GVA903" s="76"/>
      <c r="GVB903" s="84"/>
      <c r="GVC903" s="85"/>
      <c r="GVD903" s="81"/>
      <c r="GVE903" s="76"/>
      <c r="GVF903" s="84"/>
      <c r="GVG903" s="85"/>
      <c r="GVH903" s="81"/>
      <c r="GVI903" s="76"/>
      <c r="GVJ903" s="84"/>
      <c r="GVK903" s="85"/>
      <c r="GVL903" s="81"/>
      <c r="GVM903" s="76"/>
      <c r="GVN903" s="84"/>
      <c r="GVO903" s="85"/>
      <c r="GVP903" s="81"/>
      <c r="GVQ903" s="76"/>
      <c r="GVR903" s="84"/>
      <c r="GVS903" s="85"/>
      <c r="GVT903" s="81"/>
      <c r="GVU903" s="76"/>
      <c r="GVV903" s="84"/>
      <c r="GVW903" s="85"/>
      <c r="GVX903" s="81"/>
      <c r="GVY903" s="76"/>
      <c r="GVZ903" s="84"/>
      <c r="GWA903" s="85"/>
      <c r="GWB903" s="81"/>
      <c r="GWC903" s="76"/>
      <c r="GWD903" s="84"/>
      <c r="GWE903" s="85"/>
      <c r="GWF903" s="81"/>
      <c r="GWG903" s="76"/>
      <c r="GWH903" s="84"/>
      <c r="GWI903" s="85"/>
      <c r="GWJ903" s="81"/>
      <c r="GWK903" s="76"/>
      <c r="GWL903" s="84"/>
      <c r="GWM903" s="85"/>
      <c r="GWN903" s="81"/>
      <c r="GWO903" s="76"/>
      <c r="GWP903" s="84"/>
      <c r="GWQ903" s="85"/>
      <c r="GWR903" s="81"/>
      <c r="GWS903" s="76"/>
      <c r="GWT903" s="84"/>
      <c r="GWU903" s="85"/>
      <c r="GWV903" s="81"/>
      <c r="GWW903" s="76"/>
      <c r="GWX903" s="84"/>
      <c r="GWY903" s="85"/>
      <c r="GWZ903" s="81"/>
      <c r="GXA903" s="76"/>
      <c r="GXB903" s="84"/>
      <c r="GXC903" s="85"/>
      <c r="GXD903" s="81"/>
      <c r="GXE903" s="76"/>
      <c r="GXF903" s="84"/>
      <c r="GXG903" s="85"/>
      <c r="GXH903" s="81"/>
      <c r="GXI903" s="76"/>
      <c r="GXJ903" s="84"/>
      <c r="GXK903" s="85"/>
      <c r="GXL903" s="81"/>
      <c r="GXM903" s="76"/>
      <c r="GXN903" s="84"/>
      <c r="GXO903" s="85"/>
      <c r="GXP903" s="81"/>
      <c r="GXQ903" s="76"/>
      <c r="GXR903" s="84"/>
      <c r="GXS903" s="85"/>
      <c r="GXT903" s="81"/>
      <c r="GXU903" s="76"/>
      <c r="GXV903" s="84"/>
      <c r="GXW903" s="85"/>
      <c r="GXX903" s="81"/>
      <c r="GXY903" s="76"/>
      <c r="GXZ903" s="84"/>
      <c r="GYA903" s="85"/>
      <c r="GYB903" s="81"/>
      <c r="GYC903" s="76"/>
      <c r="GYD903" s="84"/>
      <c r="GYE903" s="85"/>
      <c r="GYF903" s="81"/>
      <c r="GYG903" s="76"/>
      <c r="GYH903" s="84"/>
      <c r="GYI903" s="85"/>
      <c r="GYJ903" s="81"/>
      <c r="GYK903" s="76"/>
      <c r="GYL903" s="84"/>
      <c r="GYM903" s="85"/>
      <c r="GYN903" s="81"/>
      <c r="GYO903" s="76"/>
      <c r="GYP903" s="84"/>
      <c r="GYQ903" s="85"/>
      <c r="GYR903" s="81"/>
      <c r="GYS903" s="76"/>
      <c r="GYT903" s="84"/>
      <c r="GYU903" s="85"/>
      <c r="GYV903" s="81"/>
      <c r="GYW903" s="76"/>
      <c r="GYX903" s="84"/>
      <c r="GYY903" s="85"/>
      <c r="GYZ903" s="81"/>
      <c r="GZA903" s="76"/>
      <c r="GZB903" s="84"/>
      <c r="GZC903" s="85"/>
      <c r="GZD903" s="81"/>
      <c r="GZE903" s="76"/>
      <c r="GZF903" s="84"/>
      <c r="GZG903" s="85"/>
      <c r="GZH903" s="81"/>
      <c r="GZI903" s="76"/>
      <c r="GZJ903" s="84"/>
      <c r="GZK903" s="85"/>
      <c r="GZL903" s="81"/>
      <c r="GZM903" s="76"/>
      <c r="GZN903" s="84"/>
      <c r="GZO903" s="85"/>
      <c r="GZP903" s="81"/>
      <c r="GZQ903" s="76"/>
      <c r="GZR903" s="84"/>
      <c r="GZS903" s="85"/>
      <c r="GZT903" s="81"/>
      <c r="GZU903" s="76"/>
      <c r="GZV903" s="84"/>
      <c r="GZW903" s="85"/>
      <c r="GZX903" s="81"/>
      <c r="GZY903" s="76"/>
      <c r="GZZ903" s="84"/>
      <c r="HAA903" s="85"/>
      <c r="HAB903" s="81"/>
      <c r="HAC903" s="76"/>
      <c r="HAD903" s="84"/>
      <c r="HAE903" s="85"/>
      <c r="HAF903" s="81"/>
      <c r="HAG903" s="76"/>
      <c r="HAH903" s="84"/>
      <c r="HAI903" s="85"/>
      <c r="HAJ903" s="81"/>
      <c r="HAK903" s="76"/>
      <c r="HAL903" s="84"/>
      <c r="HAM903" s="85"/>
      <c r="HAN903" s="81"/>
      <c r="HAO903" s="76"/>
      <c r="HAP903" s="84"/>
      <c r="HAQ903" s="85"/>
      <c r="HAR903" s="81"/>
      <c r="HAS903" s="76"/>
      <c r="HAT903" s="84"/>
      <c r="HAU903" s="85"/>
      <c r="HAV903" s="81"/>
      <c r="HAW903" s="76"/>
      <c r="HAX903" s="84"/>
      <c r="HAY903" s="85"/>
      <c r="HAZ903" s="81"/>
      <c r="HBA903" s="76"/>
      <c r="HBB903" s="84"/>
      <c r="HBC903" s="85"/>
      <c r="HBD903" s="81"/>
      <c r="HBE903" s="76"/>
      <c r="HBF903" s="84"/>
      <c r="HBG903" s="85"/>
      <c r="HBH903" s="81"/>
      <c r="HBI903" s="76"/>
      <c r="HBJ903" s="84"/>
      <c r="HBK903" s="85"/>
      <c r="HBL903" s="81"/>
      <c r="HBM903" s="76"/>
      <c r="HBN903" s="84"/>
      <c r="HBO903" s="85"/>
      <c r="HBP903" s="81"/>
      <c r="HBQ903" s="76"/>
      <c r="HBR903" s="84"/>
      <c r="HBS903" s="85"/>
      <c r="HBT903" s="81"/>
      <c r="HBU903" s="76"/>
      <c r="HBV903" s="84"/>
      <c r="HBW903" s="85"/>
      <c r="HBX903" s="81"/>
      <c r="HBY903" s="76"/>
      <c r="HBZ903" s="84"/>
      <c r="HCA903" s="85"/>
      <c r="HCB903" s="81"/>
      <c r="HCC903" s="76"/>
      <c r="HCD903" s="84"/>
      <c r="HCE903" s="85"/>
      <c r="HCF903" s="81"/>
      <c r="HCG903" s="76"/>
      <c r="HCH903" s="84"/>
      <c r="HCI903" s="85"/>
      <c r="HCJ903" s="81"/>
      <c r="HCK903" s="76"/>
      <c r="HCL903" s="84"/>
      <c r="HCM903" s="85"/>
      <c r="HCN903" s="81"/>
      <c r="HCO903" s="76"/>
      <c r="HCP903" s="84"/>
      <c r="HCQ903" s="85"/>
      <c r="HCR903" s="81"/>
      <c r="HCS903" s="76"/>
      <c r="HCT903" s="84"/>
      <c r="HCU903" s="85"/>
      <c r="HCV903" s="81"/>
      <c r="HCW903" s="76"/>
      <c r="HCX903" s="84"/>
      <c r="HCY903" s="85"/>
      <c r="HCZ903" s="81"/>
      <c r="HDA903" s="76"/>
      <c r="HDB903" s="84"/>
      <c r="HDC903" s="85"/>
      <c r="HDD903" s="81"/>
      <c r="HDE903" s="76"/>
      <c r="HDF903" s="84"/>
      <c r="HDG903" s="85"/>
      <c r="HDH903" s="81"/>
      <c r="HDI903" s="76"/>
      <c r="HDJ903" s="84"/>
      <c r="HDK903" s="85"/>
      <c r="HDL903" s="81"/>
      <c r="HDM903" s="76"/>
      <c r="HDN903" s="84"/>
      <c r="HDO903" s="85"/>
      <c r="HDP903" s="81"/>
      <c r="HDQ903" s="76"/>
      <c r="HDR903" s="84"/>
      <c r="HDS903" s="85"/>
      <c r="HDT903" s="81"/>
      <c r="HDU903" s="76"/>
      <c r="HDV903" s="84"/>
      <c r="HDW903" s="85"/>
      <c r="HDX903" s="81"/>
      <c r="HDY903" s="76"/>
      <c r="HDZ903" s="84"/>
      <c r="HEA903" s="85"/>
      <c r="HEB903" s="81"/>
      <c r="HEC903" s="76"/>
      <c r="HED903" s="84"/>
      <c r="HEE903" s="85"/>
      <c r="HEF903" s="81"/>
      <c r="HEG903" s="76"/>
      <c r="HEH903" s="84"/>
      <c r="HEI903" s="85"/>
      <c r="HEJ903" s="81"/>
      <c r="HEK903" s="76"/>
      <c r="HEL903" s="84"/>
      <c r="HEM903" s="85"/>
      <c r="HEN903" s="81"/>
      <c r="HEO903" s="76"/>
      <c r="HEP903" s="84"/>
      <c r="HEQ903" s="85"/>
      <c r="HER903" s="81"/>
      <c r="HES903" s="76"/>
      <c r="HET903" s="84"/>
      <c r="HEU903" s="85"/>
      <c r="HEV903" s="81"/>
      <c r="HEW903" s="76"/>
      <c r="HEX903" s="84"/>
      <c r="HEY903" s="85"/>
      <c r="HEZ903" s="81"/>
      <c r="HFA903" s="76"/>
      <c r="HFB903" s="84"/>
      <c r="HFC903" s="85"/>
      <c r="HFD903" s="81"/>
      <c r="HFE903" s="76"/>
      <c r="HFF903" s="84"/>
      <c r="HFG903" s="85"/>
      <c r="HFH903" s="81"/>
      <c r="HFI903" s="76"/>
      <c r="HFJ903" s="84"/>
      <c r="HFK903" s="85"/>
      <c r="HFL903" s="81"/>
      <c r="HFM903" s="76"/>
      <c r="HFN903" s="84"/>
      <c r="HFO903" s="85"/>
      <c r="HFP903" s="81"/>
      <c r="HFQ903" s="76"/>
      <c r="HFR903" s="84"/>
      <c r="HFS903" s="85"/>
      <c r="HFT903" s="81"/>
      <c r="HFU903" s="76"/>
      <c r="HFV903" s="84"/>
      <c r="HFW903" s="85"/>
      <c r="HFX903" s="81"/>
      <c r="HFY903" s="76"/>
      <c r="HFZ903" s="84"/>
      <c r="HGA903" s="85"/>
      <c r="HGB903" s="81"/>
      <c r="HGC903" s="76"/>
      <c r="HGD903" s="84"/>
      <c r="HGE903" s="85"/>
      <c r="HGF903" s="81"/>
      <c r="HGG903" s="76"/>
      <c r="HGH903" s="84"/>
      <c r="HGI903" s="85"/>
      <c r="HGJ903" s="81"/>
      <c r="HGK903" s="76"/>
      <c r="HGL903" s="84"/>
      <c r="HGM903" s="85"/>
      <c r="HGN903" s="81"/>
      <c r="HGO903" s="76"/>
      <c r="HGP903" s="84"/>
      <c r="HGQ903" s="85"/>
      <c r="HGR903" s="81"/>
      <c r="HGS903" s="76"/>
      <c r="HGT903" s="84"/>
      <c r="HGU903" s="85"/>
      <c r="HGV903" s="81"/>
      <c r="HGW903" s="76"/>
      <c r="HGX903" s="84"/>
      <c r="HGY903" s="85"/>
      <c r="HGZ903" s="81"/>
      <c r="HHA903" s="76"/>
      <c r="HHB903" s="84"/>
      <c r="HHC903" s="85"/>
      <c r="HHD903" s="81"/>
      <c r="HHE903" s="76"/>
      <c r="HHF903" s="84"/>
      <c r="HHG903" s="85"/>
      <c r="HHH903" s="81"/>
      <c r="HHI903" s="76"/>
      <c r="HHJ903" s="84"/>
      <c r="HHK903" s="85"/>
      <c r="HHL903" s="81"/>
      <c r="HHM903" s="76"/>
      <c r="HHN903" s="84"/>
      <c r="HHO903" s="85"/>
      <c r="HHP903" s="81"/>
      <c r="HHQ903" s="76"/>
      <c r="HHR903" s="84"/>
      <c r="HHS903" s="85"/>
      <c r="HHT903" s="81"/>
      <c r="HHU903" s="76"/>
      <c r="HHV903" s="84"/>
      <c r="HHW903" s="85"/>
      <c r="HHX903" s="81"/>
      <c r="HHY903" s="76"/>
      <c r="HHZ903" s="84"/>
      <c r="HIA903" s="85"/>
      <c r="HIB903" s="81"/>
      <c r="HIC903" s="76"/>
      <c r="HID903" s="84"/>
      <c r="HIE903" s="85"/>
      <c r="HIF903" s="81"/>
      <c r="HIG903" s="76"/>
      <c r="HIH903" s="84"/>
      <c r="HII903" s="85"/>
      <c r="HIJ903" s="81"/>
      <c r="HIK903" s="76"/>
      <c r="HIL903" s="84"/>
      <c r="HIM903" s="85"/>
      <c r="HIN903" s="81"/>
      <c r="HIO903" s="76"/>
      <c r="HIP903" s="84"/>
      <c r="HIQ903" s="85"/>
      <c r="HIR903" s="81"/>
      <c r="HIS903" s="76"/>
      <c r="HIT903" s="84"/>
      <c r="HIU903" s="85"/>
      <c r="HIV903" s="81"/>
      <c r="HIW903" s="76"/>
      <c r="HIX903" s="84"/>
      <c r="HIY903" s="85"/>
      <c r="HIZ903" s="81"/>
      <c r="HJA903" s="76"/>
      <c r="HJB903" s="84"/>
      <c r="HJC903" s="85"/>
      <c r="HJD903" s="81"/>
      <c r="HJE903" s="76"/>
      <c r="HJF903" s="84"/>
      <c r="HJG903" s="85"/>
      <c r="HJH903" s="81"/>
      <c r="HJI903" s="76"/>
      <c r="HJJ903" s="84"/>
      <c r="HJK903" s="85"/>
      <c r="HJL903" s="81"/>
      <c r="HJM903" s="76"/>
      <c r="HJN903" s="84"/>
      <c r="HJO903" s="85"/>
      <c r="HJP903" s="81"/>
      <c r="HJQ903" s="76"/>
      <c r="HJR903" s="84"/>
      <c r="HJS903" s="85"/>
      <c r="HJT903" s="81"/>
      <c r="HJU903" s="76"/>
      <c r="HJV903" s="84"/>
      <c r="HJW903" s="85"/>
      <c r="HJX903" s="81"/>
      <c r="HJY903" s="76"/>
      <c r="HJZ903" s="84"/>
      <c r="HKA903" s="85"/>
      <c r="HKB903" s="81"/>
      <c r="HKC903" s="76"/>
      <c r="HKD903" s="84"/>
      <c r="HKE903" s="85"/>
      <c r="HKF903" s="81"/>
      <c r="HKG903" s="76"/>
      <c r="HKH903" s="84"/>
      <c r="HKI903" s="85"/>
      <c r="HKJ903" s="81"/>
      <c r="HKK903" s="76"/>
      <c r="HKL903" s="84"/>
      <c r="HKM903" s="85"/>
      <c r="HKN903" s="81"/>
      <c r="HKO903" s="76"/>
      <c r="HKP903" s="84"/>
      <c r="HKQ903" s="85"/>
      <c r="HKR903" s="81"/>
      <c r="HKS903" s="76"/>
      <c r="HKT903" s="84"/>
      <c r="HKU903" s="85"/>
      <c r="HKV903" s="81"/>
      <c r="HKW903" s="76"/>
      <c r="HKX903" s="84"/>
      <c r="HKY903" s="85"/>
      <c r="HKZ903" s="81"/>
      <c r="HLA903" s="76"/>
      <c r="HLB903" s="84"/>
      <c r="HLC903" s="85"/>
      <c r="HLD903" s="81"/>
      <c r="HLE903" s="76"/>
      <c r="HLF903" s="84"/>
      <c r="HLG903" s="85"/>
      <c r="HLH903" s="81"/>
      <c r="HLI903" s="76"/>
      <c r="HLJ903" s="84"/>
      <c r="HLK903" s="85"/>
      <c r="HLL903" s="81"/>
      <c r="HLM903" s="76"/>
      <c r="HLN903" s="84"/>
      <c r="HLO903" s="85"/>
      <c r="HLP903" s="81"/>
      <c r="HLQ903" s="76"/>
      <c r="HLR903" s="84"/>
      <c r="HLS903" s="85"/>
      <c r="HLT903" s="81"/>
      <c r="HLU903" s="76"/>
      <c r="HLV903" s="84"/>
      <c r="HLW903" s="85"/>
      <c r="HLX903" s="81"/>
      <c r="HLY903" s="76"/>
      <c r="HLZ903" s="84"/>
      <c r="HMA903" s="85"/>
      <c r="HMB903" s="81"/>
      <c r="HMC903" s="76"/>
      <c r="HMD903" s="84"/>
      <c r="HME903" s="85"/>
      <c r="HMF903" s="81"/>
      <c r="HMG903" s="76"/>
      <c r="HMH903" s="84"/>
      <c r="HMI903" s="85"/>
      <c r="HMJ903" s="81"/>
      <c r="HMK903" s="76"/>
      <c r="HML903" s="84"/>
      <c r="HMM903" s="85"/>
      <c r="HMN903" s="81"/>
      <c r="HMO903" s="76"/>
      <c r="HMP903" s="84"/>
      <c r="HMQ903" s="85"/>
      <c r="HMR903" s="81"/>
      <c r="HMS903" s="76"/>
      <c r="HMT903" s="84"/>
      <c r="HMU903" s="85"/>
      <c r="HMV903" s="81"/>
      <c r="HMW903" s="76"/>
      <c r="HMX903" s="84"/>
      <c r="HMY903" s="85"/>
      <c r="HMZ903" s="81"/>
      <c r="HNA903" s="76"/>
      <c r="HNB903" s="84"/>
      <c r="HNC903" s="85"/>
      <c r="HND903" s="81"/>
      <c r="HNE903" s="76"/>
      <c r="HNF903" s="84"/>
      <c r="HNG903" s="85"/>
      <c r="HNH903" s="81"/>
      <c r="HNI903" s="76"/>
      <c r="HNJ903" s="84"/>
      <c r="HNK903" s="85"/>
      <c r="HNL903" s="81"/>
      <c r="HNM903" s="76"/>
      <c r="HNN903" s="84"/>
      <c r="HNO903" s="85"/>
      <c r="HNP903" s="81"/>
      <c r="HNQ903" s="76"/>
      <c r="HNR903" s="84"/>
      <c r="HNS903" s="85"/>
      <c r="HNT903" s="81"/>
      <c r="HNU903" s="76"/>
      <c r="HNV903" s="84"/>
      <c r="HNW903" s="85"/>
      <c r="HNX903" s="81"/>
      <c r="HNY903" s="76"/>
      <c r="HNZ903" s="84"/>
      <c r="HOA903" s="85"/>
      <c r="HOB903" s="81"/>
      <c r="HOC903" s="76"/>
      <c r="HOD903" s="84"/>
      <c r="HOE903" s="85"/>
      <c r="HOF903" s="81"/>
      <c r="HOG903" s="76"/>
      <c r="HOH903" s="84"/>
      <c r="HOI903" s="85"/>
      <c r="HOJ903" s="81"/>
      <c r="HOK903" s="76"/>
      <c r="HOL903" s="84"/>
      <c r="HOM903" s="85"/>
      <c r="HON903" s="81"/>
      <c r="HOO903" s="76"/>
      <c r="HOP903" s="84"/>
      <c r="HOQ903" s="85"/>
      <c r="HOR903" s="81"/>
      <c r="HOS903" s="76"/>
      <c r="HOT903" s="84"/>
      <c r="HOU903" s="85"/>
      <c r="HOV903" s="81"/>
      <c r="HOW903" s="76"/>
      <c r="HOX903" s="84"/>
      <c r="HOY903" s="85"/>
      <c r="HOZ903" s="81"/>
      <c r="HPA903" s="76"/>
      <c r="HPB903" s="84"/>
      <c r="HPC903" s="85"/>
      <c r="HPD903" s="81"/>
      <c r="HPE903" s="76"/>
      <c r="HPF903" s="84"/>
      <c r="HPG903" s="85"/>
      <c r="HPH903" s="81"/>
      <c r="HPI903" s="76"/>
      <c r="HPJ903" s="84"/>
      <c r="HPK903" s="85"/>
      <c r="HPL903" s="81"/>
      <c r="HPM903" s="76"/>
      <c r="HPN903" s="84"/>
      <c r="HPO903" s="85"/>
      <c r="HPP903" s="81"/>
      <c r="HPQ903" s="76"/>
      <c r="HPR903" s="84"/>
      <c r="HPS903" s="85"/>
      <c r="HPT903" s="81"/>
      <c r="HPU903" s="76"/>
      <c r="HPV903" s="84"/>
      <c r="HPW903" s="85"/>
      <c r="HPX903" s="81"/>
      <c r="HPY903" s="76"/>
      <c r="HPZ903" s="84"/>
      <c r="HQA903" s="85"/>
      <c r="HQB903" s="81"/>
      <c r="HQC903" s="76"/>
      <c r="HQD903" s="84"/>
      <c r="HQE903" s="85"/>
      <c r="HQF903" s="81"/>
      <c r="HQG903" s="76"/>
      <c r="HQH903" s="84"/>
      <c r="HQI903" s="85"/>
      <c r="HQJ903" s="81"/>
      <c r="HQK903" s="76"/>
      <c r="HQL903" s="84"/>
      <c r="HQM903" s="85"/>
      <c r="HQN903" s="81"/>
      <c r="HQO903" s="76"/>
      <c r="HQP903" s="84"/>
      <c r="HQQ903" s="85"/>
      <c r="HQR903" s="81"/>
      <c r="HQS903" s="76"/>
      <c r="HQT903" s="84"/>
      <c r="HQU903" s="85"/>
      <c r="HQV903" s="81"/>
      <c r="HQW903" s="76"/>
      <c r="HQX903" s="84"/>
      <c r="HQY903" s="85"/>
      <c r="HQZ903" s="81"/>
      <c r="HRA903" s="76"/>
      <c r="HRB903" s="84"/>
      <c r="HRC903" s="85"/>
      <c r="HRD903" s="81"/>
      <c r="HRE903" s="76"/>
      <c r="HRF903" s="84"/>
      <c r="HRG903" s="85"/>
      <c r="HRH903" s="81"/>
      <c r="HRI903" s="76"/>
      <c r="HRJ903" s="84"/>
      <c r="HRK903" s="85"/>
      <c r="HRL903" s="81"/>
      <c r="HRM903" s="76"/>
      <c r="HRN903" s="84"/>
      <c r="HRO903" s="85"/>
      <c r="HRP903" s="81"/>
      <c r="HRQ903" s="76"/>
      <c r="HRR903" s="84"/>
      <c r="HRS903" s="85"/>
      <c r="HRT903" s="81"/>
      <c r="HRU903" s="76"/>
      <c r="HRV903" s="84"/>
      <c r="HRW903" s="85"/>
      <c r="HRX903" s="81"/>
      <c r="HRY903" s="76"/>
      <c r="HRZ903" s="84"/>
      <c r="HSA903" s="85"/>
      <c r="HSB903" s="81"/>
      <c r="HSC903" s="76"/>
      <c r="HSD903" s="84"/>
      <c r="HSE903" s="85"/>
      <c r="HSF903" s="81"/>
      <c r="HSG903" s="76"/>
      <c r="HSH903" s="84"/>
      <c r="HSI903" s="85"/>
      <c r="HSJ903" s="81"/>
      <c r="HSK903" s="76"/>
      <c r="HSL903" s="84"/>
      <c r="HSM903" s="85"/>
      <c r="HSN903" s="81"/>
      <c r="HSO903" s="76"/>
      <c r="HSP903" s="84"/>
      <c r="HSQ903" s="85"/>
      <c r="HSR903" s="81"/>
      <c r="HSS903" s="76"/>
      <c r="HST903" s="84"/>
      <c r="HSU903" s="85"/>
      <c r="HSV903" s="81"/>
      <c r="HSW903" s="76"/>
      <c r="HSX903" s="84"/>
      <c r="HSY903" s="85"/>
      <c r="HSZ903" s="81"/>
      <c r="HTA903" s="76"/>
      <c r="HTB903" s="84"/>
      <c r="HTC903" s="85"/>
      <c r="HTD903" s="81"/>
      <c r="HTE903" s="76"/>
      <c r="HTF903" s="84"/>
      <c r="HTG903" s="85"/>
      <c r="HTH903" s="81"/>
      <c r="HTI903" s="76"/>
      <c r="HTJ903" s="84"/>
      <c r="HTK903" s="85"/>
      <c r="HTL903" s="81"/>
      <c r="HTM903" s="76"/>
      <c r="HTN903" s="84"/>
      <c r="HTO903" s="85"/>
      <c r="HTP903" s="81"/>
      <c r="HTQ903" s="76"/>
      <c r="HTR903" s="84"/>
      <c r="HTS903" s="85"/>
      <c r="HTT903" s="81"/>
      <c r="HTU903" s="76"/>
      <c r="HTV903" s="84"/>
      <c r="HTW903" s="85"/>
      <c r="HTX903" s="81"/>
      <c r="HTY903" s="76"/>
      <c r="HTZ903" s="84"/>
      <c r="HUA903" s="85"/>
      <c r="HUB903" s="81"/>
      <c r="HUC903" s="76"/>
      <c r="HUD903" s="84"/>
      <c r="HUE903" s="85"/>
      <c r="HUF903" s="81"/>
      <c r="HUG903" s="76"/>
      <c r="HUH903" s="84"/>
      <c r="HUI903" s="85"/>
      <c r="HUJ903" s="81"/>
      <c r="HUK903" s="76"/>
      <c r="HUL903" s="84"/>
      <c r="HUM903" s="85"/>
      <c r="HUN903" s="81"/>
      <c r="HUO903" s="76"/>
      <c r="HUP903" s="84"/>
      <c r="HUQ903" s="85"/>
      <c r="HUR903" s="81"/>
      <c r="HUS903" s="76"/>
      <c r="HUT903" s="84"/>
      <c r="HUU903" s="85"/>
      <c r="HUV903" s="81"/>
      <c r="HUW903" s="76"/>
      <c r="HUX903" s="84"/>
      <c r="HUY903" s="85"/>
      <c r="HUZ903" s="81"/>
      <c r="HVA903" s="76"/>
      <c r="HVB903" s="84"/>
      <c r="HVC903" s="85"/>
      <c r="HVD903" s="81"/>
      <c r="HVE903" s="76"/>
      <c r="HVF903" s="84"/>
      <c r="HVG903" s="85"/>
      <c r="HVH903" s="81"/>
      <c r="HVI903" s="76"/>
      <c r="HVJ903" s="84"/>
      <c r="HVK903" s="85"/>
      <c r="HVL903" s="81"/>
      <c r="HVM903" s="76"/>
      <c r="HVN903" s="84"/>
      <c r="HVO903" s="85"/>
      <c r="HVP903" s="81"/>
      <c r="HVQ903" s="76"/>
      <c r="HVR903" s="84"/>
      <c r="HVS903" s="85"/>
      <c r="HVT903" s="81"/>
      <c r="HVU903" s="76"/>
      <c r="HVV903" s="84"/>
      <c r="HVW903" s="85"/>
      <c r="HVX903" s="81"/>
      <c r="HVY903" s="76"/>
      <c r="HVZ903" s="84"/>
      <c r="HWA903" s="85"/>
      <c r="HWB903" s="81"/>
      <c r="HWC903" s="76"/>
      <c r="HWD903" s="84"/>
      <c r="HWE903" s="85"/>
      <c r="HWF903" s="81"/>
      <c r="HWG903" s="76"/>
      <c r="HWH903" s="84"/>
      <c r="HWI903" s="85"/>
      <c r="HWJ903" s="81"/>
      <c r="HWK903" s="76"/>
      <c r="HWL903" s="84"/>
      <c r="HWM903" s="85"/>
      <c r="HWN903" s="81"/>
      <c r="HWO903" s="76"/>
      <c r="HWP903" s="84"/>
      <c r="HWQ903" s="85"/>
      <c r="HWR903" s="81"/>
      <c r="HWS903" s="76"/>
      <c r="HWT903" s="84"/>
      <c r="HWU903" s="85"/>
      <c r="HWV903" s="81"/>
      <c r="HWW903" s="76"/>
      <c r="HWX903" s="84"/>
      <c r="HWY903" s="85"/>
      <c r="HWZ903" s="81"/>
      <c r="HXA903" s="76"/>
      <c r="HXB903" s="84"/>
      <c r="HXC903" s="85"/>
      <c r="HXD903" s="81"/>
      <c r="HXE903" s="76"/>
      <c r="HXF903" s="84"/>
      <c r="HXG903" s="85"/>
      <c r="HXH903" s="81"/>
      <c r="HXI903" s="76"/>
      <c r="HXJ903" s="84"/>
      <c r="HXK903" s="85"/>
      <c r="HXL903" s="81"/>
      <c r="HXM903" s="76"/>
      <c r="HXN903" s="84"/>
      <c r="HXO903" s="85"/>
      <c r="HXP903" s="81"/>
      <c r="HXQ903" s="76"/>
      <c r="HXR903" s="84"/>
      <c r="HXS903" s="85"/>
      <c r="HXT903" s="81"/>
      <c r="HXU903" s="76"/>
      <c r="HXV903" s="84"/>
      <c r="HXW903" s="85"/>
      <c r="HXX903" s="81"/>
      <c r="HXY903" s="76"/>
      <c r="HXZ903" s="84"/>
      <c r="HYA903" s="85"/>
      <c r="HYB903" s="81"/>
      <c r="HYC903" s="76"/>
      <c r="HYD903" s="84"/>
      <c r="HYE903" s="85"/>
      <c r="HYF903" s="81"/>
      <c r="HYG903" s="76"/>
      <c r="HYH903" s="84"/>
      <c r="HYI903" s="85"/>
      <c r="HYJ903" s="81"/>
      <c r="HYK903" s="76"/>
      <c r="HYL903" s="84"/>
      <c r="HYM903" s="85"/>
      <c r="HYN903" s="81"/>
      <c r="HYO903" s="76"/>
      <c r="HYP903" s="84"/>
      <c r="HYQ903" s="85"/>
      <c r="HYR903" s="81"/>
      <c r="HYS903" s="76"/>
      <c r="HYT903" s="84"/>
      <c r="HYU903" s="85"/>
      <c r="HYV903" s="81"/>
      <c r="HYW903" s="76"/>
      <c r="HYX903" s="84"/>
      <c r="HYY903" s="85"/>
      <c r="HYZ903" s="81"/>
      <c r="HZA903" s="76"/>
      <c r="HZB903" s="84"/>
      <c r="HZC903" s="85"/>
      <c r="HZD903" s="81"/>
      <c r="HZE903" s="76"/>
      <c r="HZF903" s="84"/>
      <c r="HZG903" s="85"/>
      <c r="HZH903" s="81"/>
      <c r="HZI903" s="76"/>
      <c r="HZJ903" s="84"/>
      <c r="HZK903" s="85"/>
      <c r="HZL903" s="81"/>
      <c r="HZM903" s="76"/>
      <c r="HZN903" s="84"/>
      <c r="HZO903" s="85"/>
      <c r="HZP903" s="81"/>
      <c r="HZQ903" s="76"/>
      <c r="HZR903" s="84"/>
      <c r="HZS903" s="85"/>
      <c r="HZT903" s="81"/>
      <c r="HZU903" s="76"/>
      <c r="HZV903" s="84"/>
      <c r="HZW903" s="85"/>
      <c r="HZX903" s="81"/>
      <c r="HZY903" s="76"/>
      <c r="HZZ903" s="84"/>
      <c r="IAA903" s="85"/>
      <c r="IAB903" s="81"/>
      <c r="IAC903" s="76"/>
      <c r="IAD903" s="84"/>
      <c r="IAE903" s="85"/>
      <c r="IAF903" s="81"/>
      <c r="IAG903" s="76"/>
      <c r="IAH903" s="84"/>
      <c r="IAI903" s="85"/>
      <c r="IAJ903" s="81"/>
      <c r="IAK903" s="76"/>
      <c r="IAL903" s="84"/>
      <c r="IAM903" s="85"/>
      <c r="IAN903" s="81"/>
      <c r="IAO903" s="76"/>
      <c r="IAP903" s="84"/>
      <c r="IAQ903" s="85"/>
      <c r="IAR903" s="81"/>
      <c r="IAS903" s="76"/>
      <c r="IAT903" s="84"/>
      <c r="IAU903" s="85"/>
      <c r="IAV903" s="81"/>
      <c r="IAW903" s="76"/>
      <c r="IAX903" s="84"/>
      <c r="IAY903" s="85"/>
      <c r="IAZ903" s="81"/>
      <c r="IBA903" s="76"/>
      <c r="IBB903" s="84"/>
      <c r="IBC903" s="85"/>
      <c r="IBD903" s="81"/>
      <c r="IBE903" s="76"/>
      <c r="IBF903" s="84"/>
      <c r="IBG903" s="85"/>
      <c r="IBH903" s="81"/>
      <c r="IBI903" s="76"/>
      <c r="IBJ903" s="84"/>
      <c r="IBK903" s="85"/>
      <c r="IBL903" s="81"/>
      <c r="IBM903" s="76"/>
      <c r="IBN903" s="84"/>
      <c r="IBO903" s="85"/>
      <c r="IBP903" s="81"/>
      <c r="IBQ903" s="76"/>
      <c r="IBR903" s="84"/>
      <c r="IBS903" s="85"/>
      <c r="IBT903" s="81"/>
      <c r="IBU903" s="76"/>
      <c r="IBV903" s="84"/>
      <c r="IBW903" s="85"/>
      <c r="IBX903" s="81"/>
      <c r="IBY903" s="76"/>
      <c r="IBZ903" s="84"/>
      <c r="ICA903" s="85"/>
      <c r="ICB903" s="81"/>
      <c r="ICC903" s="76"/>
      <c r="ICD903" s="84"/>
      <c r="ICE903" s="85"/>
      <c r="ICF903" s="81"/>
      <c r="ICG903" s="76"/>
      <c r="ICH903" s="84"/>
      <c r="ICI903" s="85"/>
      <c r="ICJ903" s="81"/>
      <c r="ICK903" s="76"/>
      <c r="ICL903" s="84"/>
      <c r="ICM903" s="85"/>
      <c r="ICN903" s="81"/>
      <c r="ICO903" s="76"/>
      <c r="ICP903" s="84"/>
      <c r="ICQ903" s="85"/>
      <c r="ICR903" s="81"/>
      <c r="ICS903" s="76"/>
      <c r="ICT903" s="84"/>
      <c r="ICU903" s="85"/>
      <c r="ICV903" s="81"/>
      <c r="ICW903" s="76"/>
      <c r="ICX903" s="84"/>
      <c r="ICY903" s="85"/>
      <c r="ICZ903" s="81"/>
      <c r="IDA903" s="76"/>
      <c r="IDB903" s="84"/>
      <c r="IDC903" s="85"/>
      <c r="IDD903" s="81"/>
      <c r="IDE903" s="76"/>
      <c r="IDF903" s="84"/>
      <c r="IDG903" s="85"/>
      <c r="IDH903" s="81"/>
      <c r="IDI903" s="76"/>
      <c r="IDJ903" s="84"/>
      <c r="IDK903" s="85"/>
      <c r="IDL903" s="81"/>
      <c r="IDM903" s="76"/>
      <c r="IDN903" s="84"/>
      <c r="IDO903" s="85"/>
      <c r="IDP903" s="81"/>
      <c r="IDQ903" s="76"/>
      <c r="IDR903" s="84"/>
      <c r="IDS903" s="85"/>
      <c r="IDT903" s="81"/>
      <c r="IDU903" s="76"/>
      <c r="IDV903" s="84"/>
      <c r="IDW903" s="85"/>
      <c r="IDX903" s="81"/>
      <c r="IDY903" s="76"/>
      <c r="IDZ903" s="84"/>
      <c r="IEA903" s="85"/>
      <c r="IEB903" s="81"/>
      <c r="IEC903" s="76"/>
      <c r="IED903" s="84"/>
      <c r="IEE903" s="85"/>
      <c r="IEF903" s="81"/>
      <c r="IEG903" s="76"/>
      <c r="IEH903" s="84"/>
      <c r="IEI903" s="85"/>
      <c r="IEJ903" s="81"/>
      <c r="IEK903" s="76"/>
      <c r="IEL903" s="84"/>
      <c r="IEM903" s="85"/>
      <c r="IEN903" s="81"/>
      <c r="IEO903" s="76"/>
      <c r="IEP903" s="84"/>
      <c r="IEQ903" s="85"/>
      <c r="IER903" s="81"/>
      <c r="IES903" s="76"/>
      <c r="IET903" s="84"/>
      <c r="IEU903" s="85"/>
      <c r="IEV903" s="81"/>
      <c r="IEW903" s="76"/>
      <c r="IEX903" s="84"/>
      <c r="IEY903" s="85"/>
      <c r="IEZ903" s="81"/>
      <c r="IFA903" s="76"/>
      <c r="IFB903" s="84"/>
      <c r="IFC903" s="85"/>
      <c r="IFD903" s="81"/>
      <c r="IFE903" s="76"/>
      <c r="IFF903" s="84"/>
      <c r="IFG903" s="85"/>
      <c r="IFH903" s="81"/>
      <c r="IFI903" s="76"/>
      <c r="IFJ903" s="84"/>
      <c r="IFK903" s="85"/>
      <c r="IFL903" s="81"/>
      <c r="IFM903" s="76"/>
      <c r="IFN903" s="84"/>
      <c r="IFO903" s="85"/>
      <c r="IFP903" s="81"/>
      <c r="IFQ903" s="76"/>
      <c r="IFR903" s="84"/>
      <c r="IFS903" s="85"/>
      <c r="IFT903" s="81"/>
      <c r="IFU903" s="76"/>
      <c r="IFV903" s="84"/>
      <c r="IFW903" s="85"/>
      <c r="IFX903" s="81"/>
      <c r="IFY903" s="76"/>
      <c r="IFZ903" s="84"/>
      <c r="IGA903" s="85"/>
      <c r="IGB903" s="81"/>
      <c r="IGC903" s="76"/>
      <c r="IGD903" s="84"/>
      <c r="IGE903" s="85"/>
      <c r="IGF903" s="81"/>
      <c r="IGG903" s="76"/>
      <c r="IGH903" s="84"/>
      <c r="IGI903" s="85"/>
      <c r="IGJ903" s="81"/>
      <c r="IGK903" s="76"/>
      <c r="IGL903" s="84"/>
      <c r="IGM903" s="85"/>
      <c r="IGN903" s="81"/>
      <c r="IGO903" s="76"/>
      <c r="IGP903" s="84"/>
      <c r="IGQ903" s="85"/>
      <c r="IGR903" s="81"/>
      <c r="IGS903" s="76"/>
      <c r="IGT903" s="84"/>
      <c r="IGU903" s="85"/>
      <c r="IGV903" s="81"/>
      <c r="IGW903" s="76"/>
      <c r="IGX903" s="84"/>
      <c r="IGY903" s="85"/>
      <c r="IGZ903" s="81"/>
      <c r="IHA903" s="76"/>
      <c r="IHB903" s="84"/>
      <c r="IHC903" s="85"/>
      <c r="IHD903" s="81"/>
      <c r="IHE903" s="76"/>
      <c r="IHF903" s="84"/>
      <c r="IHG903" s="85"/>
      <c r="IHH903" s="81"/>
      <c r="IHI903" s="76"/>
      <c r="IHJ903" s="84"/>
      <c r="IHK903" s="85"/>
      <c r="IHL903" s="81"/>
      <c r="IHM903" s="76"/>
      <c r="IHN903" s="84"/>
      <c r="IHO903" s="85"/>
      <c r="IHP903" s="81"/>
      <c r="IHQ903" s="76"/>
      <c r="IHR903" s="84"/>
      <c r="IHS903" s="85"/>
      <c r="IHT903" s="81"/>
      <c r="IHU903" s="76"/>
      <c r="IHV903" s="84"/>
      <c r="IHW903" s="85"/>
      <c r="IHX903" s="81"/>
      <c r="IHY903" s="76"/>
      <c r="IHZ903" s="84"/>
      <c r="IIA903" s="85"/>
      <c r="IIB903" s="81"/>
      <c r="IIC903" s="76"/>
      <c r="IID903" s="84"/>
      <c r="IIE903" s="85"/>
      <c r="IIF903" s="81"/>
      <c r="IIG903" s="76"/>
      <c r="IIH903" s="84"/>
      <c r="III903" s="85"/>
      <c r="IIJ903" s="81"/>
      <c r="IIK903" s="76"/>
      <c r="IIL903" s="84"/>
      <c r="IIM903" s="85"/>
      <c r="IIN903" s="81"/>
      <c r="IIO903" s="76"/>
      <c r="IIP903" s="84"/>
      <c r="IIQ903" s="85"/>
      <c r="IIR903" s="81"/>
      <c r="IIS903" s="76"/>
      <c r="IIT903" s="84"/>
      <c r="IIU903" s="85"/>
      <c r="IIV903" s="81"/>
      <c r="IIW903" s="76"/>
      <c r="IIX903" s="84"/>
      <c r="IIY903" s="85"/>
      <c r="IIZ903" s="81"/>
      <c r="IJA903" s="76"/>
      <c r="IJB903" s="84"/>
      <c r="IJC903" s="85"/>
      <c r="IJD903" s="81"/>
      <c r="IJE903" s="76"/>
      <c r="IJF903" s="84"/>
      <c r="IJG903" s="85"/>
      <c r="IJH903" s="81"/>
      <c r="IJI903" s="76"/>
      <c r="IJJ903" s="84"/>
      <c r="IJK903" s="85"/>
      <c r="IJL903" s="81"/>
      <c r="IJM903" s="76"/>
      <c r="IJN903" s="84"/>
      <c r="IJO903" s="85"/>
      <c r="IJP903" s="81"/>
      <c r="IJQ903" s="76"/>
      <c r="IJR903" s="84"/>
      <c r="IJS903" s="85"/>
      <c r="IJT903" s="81"/>
      <c r="IJU903" s="76"/>
      <c r="IJV903" s="84"/>
      <c r="IJW903" s="85"/>
      <c r="IJX903" s="81"/>
      <c r="IJY903" s="76"/>
      <c r="IJZ903" s="84"/>
      <c r="IKA903" s="85"/>
      <c r="IKB903" s="81"/>
      <c r="IKC903" s="76"/>
      <c r="IKD903" s="84"/>
      <c r="IKE903" s="85"/>
      <c r="IKF903" s="81"/>
      <c r="IKG903" s="76"/>
      <c r="IKH903" s="84"/>
      <c r="IKI903" s="85"/>
      <c r="IKJ903" s="81"/>
      <c r="IKK903" s="76"/>
      <c r="IKL903" s="84"/>
      <c r="IKM903" s="85"/>
      <c r="IKN903" s="81"/>
      <c r="IKO903" s="76"/>
      <c r="IKP903" s="84"/>
      <c r="IKQ903" s="85"/>
      <c r="IKR903" s="81"/>
      <c r="IKS903" s="76"/>
      <c r="IKT903" s="84"/>
      <c r="IKU903" s="85"/>
      <c r="IKV903" s="81"/>
      <c r="IKW903" s="76"/>
      <c r="IKX903" s="84"/>
      <c r="IKY903" s="85"/>
      <c r="IKZ903" s="81"/>
      <c r="ILA903" s="76"/>
      <c r="ILB903" s="84"/>
      <c r="ILC903" s="85"/>
      <c r="ILD903" s="81"/>
      <c r="ILE903" s="76"/>
      <c r="ILF903" s="84"/>
      <c r="ILG903" s="85"/>
      <c r="ILH903" s="81"/>
      <c r="ILI903" s="76"/>
      <c r="ILJ903" s="84"/>
      <c r="ILK903" s="85"/>
      <c r="ILL903" s="81"/>
      <c r="ILM903" s="76"/>
      <c r="ILN903" s="84"/>
      <c r="ILO903" s="85"/>
      <c r="ILP903" s="81"/>
      <c r="ILQ903" s="76"/>
      <c r="ILR903" s="84"/>
      <c r="ILS903" s="85"/>
      <c r="ILT903" s="81"/>
      <c r="ILU903" s="76"/>
      <c r="ILV903" s="84"/>
      <c r="ILW903" s="85"/>
      <c r="ILX903" s="81"/>
      <c r="ILY903" s="76"/>
      <c r="ILZ903" s="84"/>
      <c r="IMA903" s="85"/>
      <c r="IMB903" s="81"/>
      <c r="IMC903" s="76"/>
      <c r="IMD903" s="84"/>
      <c r="IME903" s="85"/>
      <c r="IMF903" s="81"/>
      <c r="IMG903" s="76"/>
      <c r="IMH903" s="84"/>
      <c r="IMI903" s="85"/>
      <c r="IMJ903" s="81"/>
      <c r="IMK903" s="76"/>
      <c r="IML903" s="84"/>
      <c r="IMM903" s="85"/>
      <c r="IMN903" s="81"/>
      <c r="IMO903" s="76"/>
      <c r="IMP903" s="84"/>
      <c r="IMQ903" s="85"/>
      <c r="IMR903" s="81"/>
      <c r="IMS903" s="76"/>
      <c r="IMT903" s="84"/>
      <c r="IMU903" s="85"/>
      <c r="IMV903" s="81"/>
      <c r="IMW903" s="76"/>
      <c r="IMX903" s="84"/>
      <c r="IMY903" s="85"/>
      <c r="IMZ903" s="81"/>
      <c r="INA903" s="76"/>
      <c r="INB903" s="84"/>
      <c r="INC903" s="85"/>
      <c r="IND903" s="81"/>
      <c r="INE903" s="76"/>
      <c r="INF903" s="84"/>
      <c r="ING903" s="85"/>
      <c r="INH903" s="81"/>
      <c r="INI903" s="76"/>
      <c r="INJ903" s="84"/>
      <c r="INK903" s="85"/>
      <c r="INL903" s="81"/>
      <c r="INM903" s="76"/>
      <c r="INN903" s="84"/>
      <c r="INO903" s="85"/>
      <c r="INP903" s="81"/>
      <c r="INQ903" s="76"/>
      <c r="INR903" s="84"/>
      <c r="INS903" s="85"/>
      <c r="INT903" s="81"/>
      <c r="INU903" s="76"/>
      <c r="INV903" s="84"/>
      <c r="INW903" s="85"/>
      <c r="INX903" s="81"/>
      <c r="INY903" s="76"/>
      <c r="INZ903" s="84"/>
      <c r="IOA903" s="85"/>
      <c r="IOB903" s="81"/>
      <c r="IOC903" s="76"/>
      <c r="IOD903" s="84"/>
      <c r="IOE903" s="85"/>
      <c r="IOF903" s="81"/>
      <c r="IOG903" s="76"/>
      <c r="IOH903" s="84"/>
      <c r="IOI903" s="85"/>
      <c r="IOJ903" s="81"/>
      <c r="IOK903" s="76"/>
      <c r="IOL903" s="84"/>
      <c r="IOM903" s="85"/>
      <c r="ION903" s="81"/>
      <c r="IOO903" s="76"/>
      <c r="IOP903" s="84"/>
      <c r="IOQ903" s="85"/>
      <c r="IOR903" s="81"/>
      <c r="IOS903" s="76"/>
      <c r="IOT903" s="84"/>
      <c r="IOU903" s="85"/>
      <c r="IOV903" s="81"/>
      <c r="IOW903" s="76"/>
      <c r="IOX903" s="84"/>
      <c r="IOY903" s="85"/>
      <c r="IOZ903" s="81"/>
      <c r="IPA903" s="76"/>
      <c r="IPB903" s="84"/>
      <c r="IPC903" s="85"/>
      <c r="IPD903" s="81"/>
      <c r="IPE903" s="76"/>
      <c r="IPF903" s="84"/>
      <c r="IPG903" s="85"/>
      <c r="IPH903" s="81"/>
      <c r="IPI903" s="76"/>
      <c r="IPJ903" s="84"/>
      <c r="IPK903" s="85"/>
      <c r="IPL903" s="81"/>
      <c r="IPM903" s="76"/>
      <c r="IPN903" s="84"/>
      <c r="IPO903" s="85"/>
      <c r="IPP903" s="81"/>
      <c r="IPQ903" s="76"/>
      <c r="IPR903" s="84"/>
      <c r="IPS903" s="85"/>
      <c r="IPT903" s="81"/>
      <c r="IPU903" s="76"/>
      <c r="IPV903" s="84"/>
      <c r="IPW903" s="85"/>
      <c r="IPX903" s="81"/>
      <c r="IPY903" s="76"/>
      <c r="IPZ903" s="84"/>
      <c r="IQA903" s="85"/>
      <c r="IQB903" s="81"/>
      <c r="IQC903" s="76"/>
      <c r="IQD903" s="84"/>
      <c r="IQE903" s="85"/>
      <c r="IQF903" s="81"/>
      <c r="IQG903" s="76"/>
      <c r="IQH903" s="84"/>
      <c r="IQI903" s="85"/>
      <c r="IQJ903" s="81"/>
      <c r="IQK903" s="76"/>
      <c r="IQL903" s="84"/>
      <c r="IQM903" s="85"/>
      <c r="IQN903" s="81"/>
      <c r="IQO903" s="76"/>
      <c r="IQP903" s="84"/>
      <c r="IQQ903" s="85"/>
      <c r="IQR903" s="81"/>
      <c r="IQS903" s="76"/>
      <c r="IQT903" s="84"/>
      <c r="IQU903" s="85"/>
      <c r="IQV903" s="81"/>
      <c r="IQW903" s="76"/>
      <c r="IQX903" s="84"/>
      <c r="IQY903" s="85"/>
      <c r="IQZ903" s="81"/>
      <c r="IRA903" s="76"/>
      <c r="IRB903" s="84"/>
      <c r="IRC903" s="85"/>
      <c r="IRD903" s="81"/>
      <c r="IRE903" s="76"/>
      <c r="IRF903" s="84"/>
      <c r="IRG903" s="85"/>
      <c r="IRH903" s="81"/>
      <c r="IRI903" s="76"/>
      <c r="IRJ903" s="84"/>
      <c r="IRK903" s="85"/>
      <c r="IRL903" s="81"/>
      <c r="IRM903" s="76"/>
      <c r="IRN903" s="84"/>
      <c r="IRO903" s="85"/>
      <c r="IRP903" s="81"/>
      <c r="IRQ903" s="76"/>
      <c r="IRR903" s="84"/>
      <c r="IRS903" s="85"/>
      <c r="IRT903" s="81"/>
      <c r="IRU903" s="76"/>
      <c r="IRV903" s="84"/>
      <c r="IRW903" s="85"/>
      <c r="IRX903" s="81"/>
      <c r="IRY903" s="76"/>
      <c r="IRZ903" s="84"/>
      <c r="ISA903" s="85"/>
      <c r="ISB903" s="81"/>
      <c r="ISC903" s="76"/>
      <c r="ISD903" s="84"/>
      <c r="ISE903" s="85"/>
      <c r="ISF903" s="81"/>
      <c r="ISG903" s="76"/>
      <c r="ISH903" s="84"/>
      <c r="ISI903" s="85"/>
      <c r="ISJ903" s="81"/>
      <c r="ISK903" s="76"/>
      <c r="ISL903" s="84"/>
      <c r="ISM903" s="85"/>
      <c r="ISN903" s="81"/>
      <c r="ISO903" s="76"/>
      <c r="ISP903" s="84"/>
      <c r="ISQ903" s="85"/>
      <c r="ISR903" s="81"/>
      <c r="ISS903" s="76"/>
      <c r="IST903" s="84"/>
      <c r="ISU903" s="85"/>
      <c r="ISV903" s="81"/>
      <c r="ISW903" s="76"/>
      <c r="ISX903" s="84"/>
      <c r="ISY903" s="85"/>
      <c r="ISZ903" s="81"/>
      <c r="ITA903" s="76"/>
      <c r="ITB903" s="84"/>
      <c r="ITC903" s="85"/>
      <c r="ITD903" s="81"/>
      <c r="ITE903" s="76"/>
      <c r="ITF903" s="84"/>
      <c r="ITG903" s="85"/>
      <c r="ITH903" s="81"/>
      <c r="ITI903" s="76"/>
      <c r="ITJ903" s="84"/>
      <c r="ITK903" s="85"/>
      <c r="ITL903" s="81"/>
      <c r="ITM903" s="76"/>
      <c r="ITN903" s="84"/>
      <c r="ITO903" s="85"/>
      <c r="ITP903" s="81"/>
      <c r="ITQ903" s="76"/>
      <c r="ITR903" s="84"/>
      <c r="ITS903" s="85"/>
      <c r="ITT903" s="81"/>
      <c r="ITU903" s="76"/>
      <c r="ITV903" s="84"/>
      <c r="ITW903" s="85"/>
      <c r="ITX903" s="81"/>
      <c r="ITY903" s="76"/>
      <c r="ITZ903" s="84"/>
      <c r="IUA903" s="85"/>
      <c r="IUB903" s="81"/>
      <c r="IUC903" s="76"/>
      <c r="IUD903" s="84"/>
      <c r="IUE903" s="85"/>
      <c r="IUF903" s="81"/>
      <c r="IUG903" s="76"/>
      <c r="IUH903" s="84"/>
      <c r="IUI903" s="85"/>
      <c r="IUJ903" s="81"/>
      <c r="IUK903" s="76"/>
      <c r="IUL903" s="84"/>
      <c r="IUM903" s="85"/>
      <c r="IUN903" s="81"/>
      <c r="IUO903" s="76"/>
      <c r="IUP903" s="84"/>
      <c r="IUQ903" s="85"/>
      <c r="IUR903" s="81"/>
      <c r="IUS903" s="76"/>
      <c r="IUT903" s="84"/>
      <c r="IUU903" s="85"/>
      <c r="IUV903" s="81"/>
      <c r="IUW903" s="76"/>
      <c r="IUX903" s="84"/>
      <c r="IUY903" s="85"/>
      <c r="IUZ903" s="81"/>
      <c r="IVA903" s="76"/>
      <c r="IVB903" s="84"/>
      <c r="IVC903" s="85"/>
      <c r="IVD903" s="81"/>
      <c r="IVE903" s="76"/>
      <c r="IVF903" s="84"/>
      <c r="IVG903" s="85"/>
      <c r="IVH903" s="81"/>
      <c r="IVI903" s="76"/>
      <c r="IVJ903" s="84"/>
      <c r="IVK903" s="85"/>
      <c r="IVL903" s="81"/>
      <c r="IVM903" s="76"/>
      <c r="IVN903" s="84"/>
      <c r="IVO903" s="85"/>
      <c r="IVP903" s="81"/>
      <c r="IVQ903" s="76"/>
      <c r="IVR903" s="84"/>
      <c r="IVS903" s="85"/>
      <c r="IVT903" s="81"/>
      <c r="IVU903" s="76"/>
      <c r="IVV903" s="84"/>
      <c r="IVW903" s="85"/>
      <c r="IVX903" s="81"/>
      <c r="IVY903" s="76"/>
      <c r="IVZ903" s="84"/>
      <c r="IWA903" s="85"/>
      <c r="IWB903" s="81"/>
      <c r="IWC903" s="76"/>
      <c r="IWD903" s="84"/>
      <c r="IWE903" s="85"/>
      <c r="IWF903" s="81"/>
      <c r="IWG903" s="76"/>
      <c r="IWH903" s="84"/>
      <c r="IWI903" s="85"/>
      <c r="IWJ903" s="81"/>
      <c r="IWK903" s="76"/>
      <c r="IWL903" s="84"/>
      <c r="IWM903" s="85"/>
      <c r="IWN903" s="81"/>
      <c r="IWO903" s="76"/>
      <c r="IWP903" s="84"/>
      <c r="IWQ903" s="85"/>
      <c r="IWR903" s="81"/>
      <c r="IWS903" s="76"/>
      <c r="IWT903" s="84"/>
      <c r="IWU903" s="85"/>
      <c r="IWV903" s="81"/>
      <c r="IWW903" s="76"/>
      <c r="IWX903" s="84"/>
      <c r="IWY903" s="85"/>
      <c r="IWZ903" s="81"/>
      <c r="IXA903" s="76"/>
      <c r="IXB903" s="84"/>
      <c r="IXC903" s="85"/>
      <c r="IXD903" s="81"/>
      <c r="IXE903" s="76"/>
      <c r="IXF903" s="84"/>
      <c r="IXG903" s="85"/>
      <c r="IXH903" s="81"/>
      <c r="IXI903" s="76"/>
      <c r="IXJ903" s="84"/>
      <c r="IXK903" s="85"/>
      <c r="IXL903" s="81"/>
      <c r="IXM903" s="76"/>
      <c r="IXN903" s="84"/>
      <c r="IXO903" s="85"/>
      <c r="IXP903" s="81"/>
      <c r="IXQ903" s="76"/>
      <c r="IXR903" s="84"/>
      <c r="IXS903" s="85"/>
      <c r="IXT903" s="81"/>
      <c r="IXU903" s="76"/>
      <c r="IXV903" s="84"/>
      <c r="IXW903" s="85"/>
      <c r="IXX903" s="81"/>
      <c r="IXY903" s="76"/>
      <c r="IXZ903" s="84"/>
      <c r="IYA903" s="85"/>
      <c r="IYB903" s="81"/>
      <c r="IYC903" s="76"/>
      <c r="IYD903" s="84"/>
      <c r="IYE903" s="85"/>
      <c r="IYF903" s="81"/>
      <c r="IYG903" s="76"/>
      <c r="IYH903" s="84"/>
      <c r="IYI903" s="85"/>
      <c r="IYJ903" s="81"/>
      <c r="IYK903" s="76"/>
      <c r="IYL903" s="84"/>
      <c r="IYM903" s="85"/>
      <c r="IYN903" s="81"/>
      <c r="IYO903" s="76"/>
      <c r="IYP903" s="84"/>
      <c r="IYQ903" s="85"/>
      <c r="IYR903" s="81"/>
      <c r="IYS903" s="76"/>
      <c r="IYT903" s="84"/>
      <c r="IYU903" s="85"/>
      <c r="IYV903" s="81"/>
      <c r="IYW903" s="76"/>
      <c r="IYX903" s="84"/>
      <c r="IYY903" s="85"/>
      <c r="IYZ903" s="81"/>
      <c r="IZA903" s="76"/>
      <c r="IZB903" s="84"/>
      <c r="IZC903" s="85"/>
      <c r="IZD903" s="81"/>
      <c r="IZE903" s="76"/>
      <c r="IZF903" s="84"/>
      <c r="IZG903" s="85"/>
      <c r="IZH903" s="81"/>
      <c r="IZI903" s="76"/>
      <c r="IZJ903" s="84"/>
      <c r="IZK903" s="85"/>
      <c r="IZL903" s="81"/>
      <c r="IZM903" s="76"/>
      <c r="IZN903" s="84"/>
      <c r="IZO903" s="85"/>
      <c r="IZP903" s="81"/>
      <c r="IZQ903" s="76"/>
      <c r="IZR903" s="84"/>
      <c r="IZS903" s="85"/>
      <c r="IZT903" s="81"/>
      <c r="IZU903" s="76"/>
      <c r="IZV903" s="84"/>
      <c r="IZW903" s="85"/>
      <c r="IZX903" s="81"/>
      <c r="IZY903" s="76"/>
      <c r="IZZ903" s="84"/>
      <c r="JAA903" s="85"/>
      <c r="JAB903" s="81"/>
      <c r="JAC903" s="76"/>
      <c r="JAD903" s="84"/>
      <c r="JAE903" s="85"/>
      <c r="JAF903" s="81"/>
      <c r="JAG903" s="76"/>
      <c r="JAH903" s="84"/>
      <c r="JAI903" s="85"/>
      <c r="JAJ903" s="81"/>
      <c r="JAK903" s="76"/>
      <c r="JAL903" s="84"/>
      <c r="JAM903" s="85"/>
      <c r="JAN903" s="81"/>
      <c r="JAO903" s="76"/>
      <c r="JAP903" s="84"/>
      <c r="JAQ903" s="85"/>
      <c r="JAR903" s="81"/>
      <c r="JAS903" s="76"/>
      <c r="JAT903" s="84"/>
      <c r="JAU903" s="85"/>
      <c r="JAV903" s="81"/>
      <c r="JAW903" s="76"/>
      <c r="JAX903" s="84"/>
      <c r="JAY903" s="85"/>
      <c r="JAZ903" s="81"/>
      <c r="JBA903" s="76"/>
      <c r="JBB903" s="84"/>
      <c r="JBC903" s="85"/>
      <c r="JBD903" s="81"/>
      <c r="JBE903" s="76"/>
      <c r="JBF903" s="84"/>
      <c r="JBG903" s="85"/>
      <c r="JBH903" s="81"/>
      <c r="JBI903" s="76"/>
      <c r="JBJ903" s="84"/>
      <c r="JBK903" s="85"/>
      <c r="JBL903" s="81"/>
      <c r="JBM903" s="76"/>
      <c r="JBN903" s="84"/>
      <c r="JBO903" s="85"/>
      <c r="JBP903" s="81"/>
      <c r="JBQ903" s="76"/>
      <c r="JBR903" s="84"/>
      <c r="JBS903" s="85"/>
      <c r="JBT903" s="81"/>
      <c r="JBU903" s="76"/>
      <c r="JBV903" s="84"/>
      <c r="JBW903" s="85"/>
      <c r="JBX903" s="81"/>
      <c r="JBY903" s="76"/>
      <c r="JBZ903" s="84"/>
      <c r="JCA903" s="85"/>
      <c r="JCB903" s="81"/>
      <c r="JCC903" s="76"/>
      <c r="JCD903" s="84"/>
      <c r="JCE903" s="85"/>
      <c r="JCF903" s="81"/>
      <c r="JCG903" s="76"/>
      <c r="JCH903" s="84"/>
      <c r="JCI903" s="85"/>
      <c r="JCJ903" s="81"/>
      <c r="JCK903" s="76"/>
      <c r="JCL903" s="84"/>
      <c r="JCM903" s="85"/>
      <c r="JCN903" s="81"/>
      <c r="JCO903" s="76"/>
      <c r="JCP903" s="84"/>
      <c r="JCQ903" s="85"/>
      <c r="JCR903" s="81"/>
      <c r="JCS903" s="76"/>
      <c r="JCT903" s="84"/>
      <c r="JCU903" s="85"/>
      <c r="JCV903" s="81"/>
      <c r="JCW903" s="76"/>
      <c r="JCX903" s="84"/>
      <c r="JCY903" s="85"/>
      <c r="JCZ903" s="81"/>
      <c r="JDA903" s="76"/>
      <c r="JDB903" s="84"/>
      <c r="JDC903" s="85"/>
      <c r="JDD903" s="81"/>
      <c r="JDE903" s="76"/>
      <c r="JDF903" s="84"/>
      <c r="JDG903" s="85"/>
      <c r="JDH903" s="81"/>
      <c r="JDI903" s="76"/>
      <c r="JDJ903" s="84"/>
      <c r="JDK903" s="85"/>
      <c r="JDL903" s="81"/>
      <c r="JDM903" s="76"/>
      <c r="JDN903" s="84"/>
      <c r="JDO903" s="85"/>
      <c r="JDP903" s="81"/>
      <c r="JDQ903" s="76"/>
      <c r="JDR903" s="84"/>
      <c r="JDS903" s="85"/>
      <c r="JDT903" s="81"/>
      <c r="JDU903" s="76"/>
      <c r="JDV903" s="84"/>
      <c r="JDW903" s="85"/>
      <c r="JDX903" s="81"/>
      <c r="JDY903" s="76"/>
      <c r="JDZ903" s="84"/>
      <c r="JEA903" s="85"/>
      <c r="JEB903" s="81"/>
      <c r="JEC903" s="76"/>
      <c r="JED903" s="84"/>
      <c r="JEE903" s="85"/>
      <c r="JEF903" s="81"/>
      <c r="JEG903" s="76"/>
      <c r="JEH903" s="84"/>
      <c r="JEI903" s="85"/>
      <c r="JEJ903" s="81"/>
      <c r="JEK903" s="76"/>
      <c r="JEL903" s="84"/>
      <c r="JEM903" s="85"/>
      <c r="JEN903" s="81"/>
      <c r="JEO903" s="76"/>
      <c r="JEP903" s="84"/>
      <c r="JEQ903" s="85"/>
      <c r="JER903" s="81"/>
      <c r="JES903" s="76"/>
      <c r="JET903" s="84"/>
      <c r="JEU903" s="85"/>
      <c r="JEV903" s="81"/>
      <c r="JEW903" s="76"/>
      <c r="JEX903" s="84"/>
      <c r="JEY903" s="85"/>
      <c r="JEZ903" s="81"/>
      <c r="JFA903" s="76"/>
      <c r="JFB903" s="84"/>
      <c r="JFC903" s="85"/>
      <c r="JFD903" s="81"/>
      <c r="JFE903" s="76"/>
      <c r="JFF903" s="84"/>
      <c r="JFG903" s="85"/>
      <c r="JFH903" s="81"/>
      <c r="JFI903" s="76"/>
      <c r="JFJ903" s="84"/>
      <c r="JFK903" s="85"/>
      <c r="JFL903" s="81"/>
      <c r="JFM903" s="76"/>
      <c r="JFN903" s="84"/>
      <c r="JFO903" s="85"/>
      <c r="JFP903" s="81"/>
      <c r="JFQ903" s="76"/>
      <c r="JFR903" s="84"/>
      <c r="JFS903" s="85"/>
      <c r="JFT903" s="81"/>
      <c r="JFU903" s="76"/>
      <c r="JFV903" s="84"/>
      <c r="JFW903" s="85"/>
      <c r="JFX903" s="81"/>
      <c r="JFY903" s="76"/>
      <c r="JFZ903" s="84"/>
      <c r="JGA903" s="85"/>
      <c r="JGB903" s="81"/>
      <c r="JGC903" s="76"/>
      <c r="JGD903" s="84"/>
      <c r="JGE903" s="85"/>
      <c r="JGF903" s="81"/>
      <c r="JGG903" s="76"/>
      <c r="JGH903" s="84"/>
      <c r="JGI903" s="85"/>
      <c r="JGJ903" s="81"/>
      <c r="JGK903" s="76"/>
      <c r="JGL903" s="84"/>
      <c r="JGM903" s="85"/>
      <c r="JGN903" s="81"/>
      <c r="JGO903" s="76"/>
      <c r="JGP903" s="84"/>
      <c r="JGQ903" s="85"/>
      <c r="JGR903" s="81"/>
      <c r="JGS903" s="76"/>
      <c r="JGT903" s="84"/>
      <c r="JGU903" s="85"/>
      <c r="JGV903" s="81"/>
      <c r="JGW903" s="76"/>
      <c r="JGX903" s="84"/>
      <c r="JGY903" s="85"/>
      <c r="JGZ903" s="81"/>
      <c r="JHA903" s="76"/>
      <c r="JHB903" s="84"/>
      <c r="JHC903" s="85"/>
      <c r="JHD903" s="81"/>
      <c r="JHE903" s="76"/>
      <c r="JHF903" s="84"/>
      <c r="JHG903" s="85"/>
      <c r="JHH903" s="81"/>
      <c r="JHI903" s="76"/>
      <c r="JHJ903" s="84"/>
      <c r="JHK903" s="85"/>
      <c r="JHL903" s="81"/>
      <c r="JHM903" s="76"/>
      <c r="JHN903" s="84"/>
      <c r="JHO903" s="85"/>
      <c r="JHP903" s="81"/>
      <c r="JHQ903" s="76"/>
      <c r="JHR903" s="84"/>
      <c r="JHS903" s="85"/>
      <c r="JHT903" s="81"/>
      <c r="JHU903" s="76"/>
      <c r="JHV903" s="84"/>
      <c r="JHW903" s="85"/>
      <c r="JHX903" s="81"/>
      <c r="JHY903" s="76"/>
      <c r="JHZ903" s="84"/>
      <c r="JIA903" s="85"/>
      <c r="JIB903" s="81"/>
      <c r="JIC903" s="76"/>
      <c r="JID903" s="84"/>
      <c r="JIE903" s="85"/>
      <c r="JIF903" s="81"/>
      <c r="JIG903" s="76"/>
      <c r="JIH903" s="84"/>
      <c r="JII903" s="85"/>
      <c r="JIJ903" s="81"/>
      <c r="JIK903" s="76"/>
      <c r="JIL903" s="84"/>
      <c r="JIM903" s="85"/>
      <c r="JIN903" s="81"/>
      <c r="JIO903" s="76"/>
      <c r="JIP903" s="84"/>
      <c r="JIQ903" s="85"/>
      <c r="JIR903" s="81"/>
      <c r="JIS903" s="76"/>
      <c r="JIT903" s="84"/>
      <c r="JIU903" s="85"/>
      <c r="JIV903" s="81"/>
      <c r="JIW903" s="76"/>
      <c r="JIX903" s="84"/>
      <c r="JIY903" s="85"/>
      <c r="JIZ903" s="81"/>
      <c r="JJA903" s="76"/>
      <c r="JJB903" s="84"/>
      <c r="JJC903" s="85"/>
      <c r="JJD903" s="81"/>
      <c r="JJE903" s="76"/>
      <c r="JJF903" s="84"/>
      <c r="JJG903" s="85"/>
      <c r="JJH903" s="81"/>
      <c r="JJI903" s="76"/>
      <c r="JJJ903" s="84"/>
      <c r="JJK903" s="85"/>
      <c r="JJL903" s="81"/>
      <c r="JJM903" s="76"/>
      <c r="JJN903" s="84"/>
      <c r="JJO903" s="85"/>
      <c r="JJP903" s="81"/>
      <c r="JJQ903" s="76"/>
      <c r="JJR903" s="84"/>
      <c r="JJS903" s="85"/>
      <c r="JJT903" s="81"/>
      <c r="JJU903" s="76"/>
      <c r="JJV903" s="84"/>
      <c r="JJW903" s="85"/>
      <c r="JJX903" s="81"/>
      <c r="JJY903" s="76"/>
      <c r="JJZ903" s="84"/>
      <c r="JKA903" s="85"/>
      <c r="JKB903" s="81"/>
      <c r="JKC903" s="76"/>
      <c r="JKD903" s="84"/>
      <c r="JKE903" s="85"/>
      <c r="JKF903" s="81"/>
      <c r="JKG903" s="76"/>
      <c r="JKH903" s="84"/>
      <c r="JKI903" s="85"/>
      <c r="JKJ903" s="81"/>
      <c r="JKK903" s="76"/>
      <c r="JKL903" s="84"/>
      <c r="JKM903" s="85"/>
      <c r="JKN903" s="81"/>
      <c r="JKO903" s="76"/>
      <c r="JKP903" s="84"/>
      <c r="JKQ903" s="85"/>
      <c r="JKR903" s="81"/>
      <c r="JKS903" s="76"/>
      <c r="JKT903" s="84"/>
      <c r="JKU903" s="85"/>
      <c r="JKV903" s="81"/>
      <c r="JKW903" s="76"/>
      <c r="JKX903" s="84"/>
      <c r="JKY903" s="85"/>
      <c r="JKZ903" s="81"/>
      <c r="JLA903" s="76"/>
      <c r="JLB903" s="84"/>
      <c r="JLC903" s="85"/>
      <c r="JLD903" s="81"/>
      <c r="JLE903" s="76"/>
      <c r="JLF903" s="84"/>
      <c r="JLG903" s="85"/>
      <c r="JLH903" s="81"/>
      <c r="JLI903" s="76"/>
      <c r="JLJ903" s="84"/>
      <c r="JLK903" s="85"/>
      <c r="JLL903" s="81"/>
      <c r="JLM903" s="76"/>
      <c r="JLN903" s="84"/>
      <c r="JLO903" s="85"/>
      <c r="JLP903" s="81"/>
      <c r="JLQ903" s="76"/>
      <c r="JLR903" s="84"/>
      <c r="JLS903" s="85"/>
      <c r="JLT903" s="81"/>
      <c r="JLU903" s="76"/>
      <c r="JLV903" s="84"/>
      <c r="JLW903" s="85"/>
      <c r="JLX903" s="81"/>
      <c r="JLY903" s="76"/>
      <c r="JLZ903" s="84"/>
      <c r="JMA903" s="85"/>
      <c r="JMB903" s="81"/>
      <c r="JMC903" s="76"/>
      <c r="JMD903" s="84"/>
      <c r="JME903" s="85"/>
      <c r="JMF903" s="81"/>
      <c r="JMG903" s="76"/>
      <c r="JMH903" s="84"/>
      <c r="JMI903" s="85"/>
      <c r="JMJ903" s="81"/>
      <c r="JMK903" s="76"/>
      <c r="JML903" s="84"/>
      <c r="JMM903" s="85"/>
      <c r="JMN903" s="81"/>
      <c r="JMO903" s="76"/>
      <c r="JMP903" s="84"/>
      <c r="JMQ903" s="85"/>
      <c r="JMR903" s="81"/>
      <c r="JMS903" s="76"/>
      <c r="JMT903" s="84"/>
      <c r="JMU903" s="85"/>
      <c r="JMV903" s="81"/>
      <c r="JMW903" s="76"/>
      <c r="JMX903" s="84"/>
      <c r="JMY903" s="85"/>
      <c r="JMZ903" s="81"/>
      <c r="JNA903" s="76"/>
      <c r="JNB903" s="84"/>
      <c r="JNC903" s="85"/>
      <c r="JND903" s="81"/>
      <c r="JNE903" s="76"/>
      <c r="JNF903" s="84"/>
      <c r="JNG903" s="85"/>
      <c r="JNH903" s="81"/>
      <c r="JNI903" s="76"/>
      <c r="JNJ903" s="84"/>
      <c r="JNK903" s="85"/>
      <c r="JNL903" s="81"/>
      <c r="JNM903" s="76"/>
      <c r="JNN903" s="84"/>
      <c r="JNO903" s="85"/>
      <c r="JNP903" s="81"/>
      <c r="JNQ903" s="76"/>
      <c r="JNR903" s="84"/>
      <c r="JNS903" s="85"/>
      <c r="JNT903" s="81"/>
      <c r="JNU903" s="76"/>
      <c r="JNV903" s="84"/>
      <c r="JNW903" s="85"/>
      <c r="JNX903" s="81"/>
      <c r="JNY903" s="76"/>
      <c r="JNZ903" s="84"/>
      <c r="JOA903" s="85"/>
      <c r="JOB903" s="81"/>
      <c r="JOC903" s="76"/>
      <c r="JOD903" s="84"/>
      <c r="JOE903" s="85"/>
      <c r="JOF903" s="81"/>
      <c r="JOG903" s="76"/>
      <c r="JOH903" s="84"/>
      <c r="JOI903" s="85"/>
      <c r="JOJ903" s="81"/>
      <c r="JOK903" s="76"/>
      <c r="JOL903" s="84"/>
      <c r="JOM903" s="85"/>
      <c r="JON903" s="81"/>
      <c r="JOO903" s="76"/>
      <c r="JOP903" s="84"/>
      <c r="JOQ903" s="85"/>
      <c r="JOR903" s="81"/>
      <c r="JOS903" s="76"/>
      <c r="JOT903" s="84"/>
      <c r="JOU903" s="85"/>
      <c r="JOV903" s="81"/>
      <c r="JOW903" s="76"/>
      <c r="JOX903" s="84"/>
      <c r="JOY903" s="85"/>
      <c r="JOZ903" s="81"/>
      <c r="JPA903" s="76"/>
      <c r="JPB903" s="84"/>
      <c r="JPC903" s="85"/>
      <c r="JPD903" s="81"/>
      <c r="JPE903" s="76"/>
      <c r="JPF903" s="84"/>
      <c r="JPG903" s="85"/>
      <c r="JPH903" s="81"/>
      <c r="JPI903" s="76"/>
      <c r="JPJ903" s="84"/>
      <c r="JPK903" s="85"/>
      <c r="JPL903" s="81"/>
      <c r="JPM903" s="76"/>
      <c r="JPN903" s="84"/>
      <c r="JPO903" s="85"/>
      <c r="JPP903" s="81"/>
      <c r="JPQ903" s="76"/>
      <c r="JPR903" s="84"/>
      <c r="JPS903" s="85"/>
      <c r="JPT903" s="81"/>
      <c r="JPU903" s="76"/>
      <c r="JPV903" s="84"/>
      <c r="JPW903" s="85"/>
      <c r="JPX903" s="81"/>
      <c r="JPY903" s="76"/>
      <c r="JPZ903" s="84"/>
      <c r="JQA903" s="85"/>
      <c r="JQB903" s="81"/>
      <c r="JQC903" s="76"/>
      <c r="JQD903" s="84"/>
      <c r="JQE903" s="85"/>
      <c r="JQF903" s="81"/>
      <c r="JQG903" s="76"/>
      <c r="JQH903" s="84"/>
      <c r="JQI903" s="85"/>
      <c r="JQJ903" s="81"/>
      <c r="JQK903" s="76"/>
      <c r="JQL903" s="84"/>
      <c r="JQM903" s="85"/>
      <c r="JQN903" s="81"/>
      <c r="JQO903" s="76"/>
      <c r="JQP903" s="84"/>
      <c r="JQQ903" s="85"/>
      <c r="JQR903" s="81"/>
      <c r="JQS903" s="76"/>
      <c r="JQT903" s="84"/>
      <c r="JQU903" s="85"/>
      <c r="JQV903" s="81"/>
      <c r="JQW903" s="76"/>
      <c r="JQX903" s="84"/>
      <c r="JQY903" s="85"/>
      <c r="JQZ903" s="81"/>
      <c r="JRA903" s="76"/>
      <c r="JRB903" s="84"/>
      <c r="JRC903" s="85"/>
      <c r="JRD903" s="81"/>
      <c r="JRE903" s="76"/>
      <c r="JRF903" s="84"/>
      <c r="JRG903" s="85"/>
      <c r="JRH903" s="81"/>
      <c r="JRI903" s="76"/>
      <c r="JRJ903" s="84"/>
      <c r="JRK903" s="85"/>
      <c r="JRL903" s="81"/>
      <c r="JRM903" s="76"/>
      <c r="JRN903" s="84"/>
      <c r="JRO903" s="85"/>
      <c r="JRP903" s="81"/>
      <c r="JRQ903" s="76"/>
      <c r="JRR903" s="84"/>
      <c r="JRS903" s="85"/>
      <c r="JRT903" s="81"/>
      <c r="JRU903" s="76"/>
      <c r="JRV903" s="84"/>
      <c r="JRW903" s="85"/>
      <c r="JRX903" s="81"/>
      <c r="JRY903" s="76"/>
      <c r="JRZ903" s="84"/>
      <c r="JSA903" s="85"/>
      <c r="JSB903" s="81"/>
      <c r="JSC903" s="76"/>
      <c r="JSD903" s="84"/>
      <c r="JSE903" s="85"/>
      <c r="JSF903" s="81"/>
      <c r="JSG903" s="76"/>
      <c r="JSH903" s="84"/>
      <c r="JSI903" s="85"/>
      <c r="JSJ903" s="81"/>
      <c r="JSK903" s="76"/>
      <c r="JSL903" s="84"/>
      <c r="JSM903" s="85"/>
      <c r="JSN903" s="81"/>
      <c r="JSO903" s="76"/>
      <c r="JSP903" s="84"/>
      <c r="JSQ903" s="85"/>
      <c r="JSR903" s="81"/>
      <c r="JSS903" s="76"/>
      <c r="JST903" s="84"/>
      <c r="JSU903" s="85"/>
      <c r="JSV903" s="81"/>
      <c r="JSW903" s="76"/>
      <c r="JSX903" s="84"/>
      <c r="JSY903" s="85"/>
      <c r="JSZ903" s="81"/>
      <c r="JTA903" s="76"/>
      <c r="JTB903" s="84"/>
      <c r="JTC903" s="85"/>
      <c r="JTD903" s="81"/>
      <c r="JTE903" s="76"/>
      <c r="JTF903" s="84"/>
      <c r="JTG903" s="85"/>
      <c r="JTH903" s="81"/>
      <c r="JTI903" s="76"/>
      <c r="JTJ903" s="84"/>
      <c r="JTK903" s="85"/>
      <c r="JTL903" s="81"/>
      <c r="JTM903" s="76"/>
      <c r="JTN903" s="84"/>
      <c r="JTO903" s="85"/>
      <c r="JTP903" s="81"/>
      <c r="JTQ903" s="76"/>
      <c r="JTR903" s="84"/>
      <c r="JTS903" s="85"/>
      <c r="JTT903" s="81"/>
      <c r="JTU903" s="76"/>
      <c r="JTV903" s="84"/>
      <c r="JTW903" s="85"/>
      <c r="JTX903" s="81"/>
      <c r="JTY903" s="76"/>
      <c r="JTZ903" s="84"/>
      <c r="JUA903" s="85"/>
      <c r="JUB903" s="81"/>
      <c r="JUC903" s="76"/>
      <c r="JUD903" s="84"/>
      <c r="JUE903" s="85"/>
      <c r="JUF903" s="81"/>
      <c r="JUG903" s="76"/>
      <c r="JUH903" s="84"/>
      <c r="JUI903" s="85"/>
      <c r="JUJ903" s="81"/>
      <c r="JUK903" s="76"/>
      <c r="JUL903" s="84"/>
      <c r="JUM903" s="85"/>
      <c r="JUN903" s="81"/>
      <c r="JUO903" s="76"/>
      <c r="JUP903" s="84"/>
      <c r="JUQ903" s="85"/>
      <c r="JUR903" s="81"/>
      <c r="JUS903" s="76"/>
      <c r="JUT903" s="84"/>
      <c r="JUU903" s="85"/>
      <c r="JUV903" s="81"/>
      <c r="JUW903" s="76"/>
      <c r="JUX903" s="84"/>
      <c r="JUY903" s="85"/>
      <c r="JUZ903" s="81"/>
      <c r="JVA903" s="76"/>
      <c r="JVB903" s="84"/>
      <c r="JVC903" s="85"/>
      <c r="JVD903" s="81"/>
      <c r="JVE903" s="76"/>
      <c r="JVF903" s="84"/>
      <c r="JVG903" s="85"/>
      <c r="JVH903" s="81"/>
      <c r="JVI903" s="76"/>
      <c r="JVJ903" s="84"/>
      <c r="JVK903" s="85"/>
      <c r="JVL903" s="81"/>
      <c r="JVM903" s="76"/>
      <c r="JVN903" s="84"/>
      <c r="JVO903" s="85"/>
      <c r="JVP903" s="81"/>
      <c r="JVQ903" s="76"/>
      <c r="JVR903" s="84"/>
      <c r="JVS903" s="85"/>
      <c r="JVT903" s="81"/>
      <c r="JVU903" s="76"/>
      <c r="JVV903" s="84"/>
      <c r="JVW903" s="85"/>
      <c r="JVX903" s="81"/>
      <c r="JVY903" s="76"/>
      <c r="JVZ903" s="84"/>
      <c r="JWA903" s="85"/>
      <c r="JWB903" s="81"/>
      <c r="JWC903" s="76"/>
      <c r="JWD903" s="84"/>
      <c r="JWE903" s="85"/>
      <c r="JWF903" s="81"/>
      <c r="JWG903" s="76"/>
      <c r="JWH903" s="84"/>
      <c r="JWI903" s="85"/>
      <c r="JWJ903" s="81"/>
      <c r="JWK903" s="76"/>
      <c r="JWL903" s="84"/>
      <c r="JWM903" s="85"/>
      <c r="JWN903" s="81"/>
      <c r="JWO903" s="76"/>
      <c r="JWP903" s="84"/>
      <c r="JWQ903" s="85"/>
      <c r="JWR903" s="81"/>
      <c r="JWS903" s="76"/>
      <c r="JWT903" s="84"/>
      <c r="JWU903" s="85"/>
      <c r="JWV903" s="81"/>
      <c r="JWW903" s="76"/>
      <c r="JWX903" s="84"/>
      <c r="JWY903" s="85"/>
      <c r="JWZ903" s="81"/>
      <c r="JXA903" s="76"/>
      <c r="JXB903" s="84"/>
      <c r="JXC903" s="85"/>
      <c r="JXD903" s="81"/>
      <c r="JXE903" s="76"/>
      <c r="JXF903" s="84"/>
      <c r="JXG903" s="85"/>
      <c r="JXH903" s="81"/>
      <c r="JXI903" s="76"/>
      <c r="JXJ903" s="84"/>
      <c r="JXK903" s="85"/>
      <c r="JXL903" s="81"/>
      <c r="JXM903" s="76"/>
      <c r="JXN903" s="84"/>
      <c r="JXO903" s="85"/>
      <c r="JXP903" s="81"/>
      <c r="JXQ903" s="76"/>
      <c r="JXR903" s="84"/>
      <c r="JXS903" s="85"/>
      <c r="JXT903" s="81"/>
      <c r="JXU903" s="76"/>
      <c r="JXV903" s="84"/>
      <c r="JXW903" s="85"/>
      <c r="JXX903" s="81"/>
      <c r="JXY903" s="76"/>
      <c r="JXZ903" s="84"/>
      <c r="JYA903" s="85"/>
      <c r="JYB903" s="81"/>
      <c r="JYC903" s="76"/>
      <c r="JYD903" s="84"/>
      <c r="JYE903" s="85"/>
      <c r="JYF903" s="81"/>
      <c r="JYG903" s="76"/>
      <c r="JYH903" s="84"/>
      <c r="JYI903" s="85"/>
      <c r="JYJ903" s="81"/>
      <c r="JYK903" s="76"/>
      <c r="JYL903" s="84"/>
      <c r="JYM903" s="85"/>
      <c r="JYN903" s="81"/>
      <c r="JYO903" s="76"/>
      <c r="JYP903" s="84"/>
      <c r="JYQ903" s="85"/>
      <c r="JYR903" s="81"/>
      <c r="JYS903" s="76"/>
      <c r="JYT903" s="84"/>
      <c r="JYU903" s="85"/>
      <c r="JYV903" s="81"/>
      <c r="JYW903" s="76"/>
      <c r="JYX903" s="84"/>
      <c r="JYY903" s="85"/>
      <c r="JYZ903" s="81"/>
      <c r="JZA903" s="76"/>
      <c r="JZB903" s="84"/>
      <c r="JZC903" s="85"/>
      <c r="JZD903" s="81"/>
      <c r="JZE903" s="76"/>
      <c r="JZF903" s="84"/>
      <c r="JZG903" s="85"/>
      <c r="JZH903" s="81"/>
      <c r="JZI903" s="76"/>
      <c r="JZJ903" s="84"/>
      <c r="JZK903" s="85"/>
      <c r="JZL903" s="81"/>
      <c r="JZM903" s="76"/>
      <c r="JZN903" s="84"/>
      <c r="JZO903" s="85"/>
      <c r="JZP903" s="81"/>
      <c r="JZQ903" s="76"/>
      <c r="JZR903" s="84"/>
      <c r="JZS903" s="85"/>
      <c r="JZT903" s="81"/>
      <c r="JZU903" s="76"/>
      <c r="JZV903" s="84"/>
      <c r="JZW903" s="85"/>
      <c r="JZX903" s="81"/>
      <c r="JZY903" s="76"/>
      <c r="JZZ903" s="84"/>
      <c r="KAA903" s="85"/>
      <c r="KAB903" s="81"/>
      <c r="KAC903" s="76"/>
      <c r="KAD903" s="84"/>
      <c r="KAE903" s="85"/>
      <c r="KAF903" s="81"/>
      <c r="KAG903" s="76"/>
      <c r="KAH903" s="84"/>
      <c r="KAI903" s="85"/>
      <c r="KAJ903" s="81"/>
      <c r="KAK903" s="76"/>
      <c r="KAL903" s="84"/>
      <c r="KAM903" s="85"/>
      <c r="KAN903" s="81"/>
      <c r="KAO903" s="76"/>
      <c r="KAP903" s="84"/>
      <c r="KAQ903" s="85"/>
      <c r="KAR903" s="81"/>
      <c r="KAS903" s="76"/>
      <c r="KAT903" s="84"/>
      <c r="KAU903" s="85"/>
      <c r="KAV903" s="81"/>
      <c r="KAW903" s="76"/>
      <c r="KAX903" s="84"/>
      <c r="KAY903" s="85"/>
      <c r="KAZ903" s="81"/>
      <c r="KBA903" s="76"/>
      <c r="KBB903" s="84"/>
      <c r="KBC903" s="85"/>
      <c r="KBD903" s="81"/>
      <c r="KBE903" s="76"/>
      <c r="KBF903" s="84"/>
      <c r="KBG903" s="85"/>
      <c r="KBH903" s="81"/>
      <c r="KBI903" s="76"/>
      <c r="KBJ903" s="84"/>
      <c r="KBK903" s="85"/>
      <c r="KBL903" s="81"/>
      <c r="KBM903" s="76"/>
      <c r="KBN903" s="84"/>
      <c r="KBO903" s="85"/>
      <c r="KBP903" s="81"/>
      <c r="KBQ903" s="76"/>
      <c r="KBR903" s="84"/>
      <c r="KBS903" s="85"/>
      <c r="KBT903" s="81"/>
      <c r="KBU903" s="76"/>
      <c r="KBV903" s="84"/>
      <c r="KBW903" s="85"/>
      <c r="KBX903" s="81"/>
      <c r="KBY903" s="76"/>
      <c r="KBZ903" s="84"/>
      <c r="KCA903" s="85"/>
      <c r="KCB903" s="81"/>
      <c r="KCC903" s="76"/>
      <c r="KCD903" s="84"/>
      <c r="KCE903" s="85"/>
      <c r="KCF903" s="81"/>
      <c r="KCG903" s="76"/>
      <c r="KCH903" s="84"/>
      <c r="KCI903" s="85"/>
      <c r="KCJ903" s="81"/>
      <c r="KCK903" s="76"/>
      <c r="KCL903" s="84"/>
      <c r="KCM903" s="85"/>
      <c r="KCN903" s="81"/>
      <c r="KCO903" s="76"/>
      <c r="KCP903" s="84"/>
      <c r="KCQ903" s="85"/>
      <c r="KCR903" s="81"/>
      <c r="KCS903" s="76"/>
      <c r="KCT903" s="84"/>
      <c r="KCU903" s="85"/>
      <c r="KCV903" s="81"/>
      <c r="KCW903" s="76"/>
      <c r="KCX903" s="84"/>
      <c r="KCY903" s="85"/>
      <c r="KCZ903" s="81"/>
      <c r="KDA903" s="76"/>
      <c r="KDB903" s="84"/>
      <c r="KDC903" s="85"/>
      <c r="KDD903" s="81"/>
      <c r="KDE903" s="76"/>
      <c r="KDF903" s="84"/>
      <c r="KDG903" s="85"/>
      <c r="KDH903" s="81"/>
      <c r="KDI903" s="76"/>
      <c r="KDJ903" s="84"/>
      <c r="KDK903" s="85"/>
      <c r="KDL903" s="81"/>
      <c r="KDM903" s="76"/>
      <c r="KDN903" s="84"/>
      <c r="KDO903" s="85"/>
      <c r="KDP903" s="81"/>
      <c r="KDQ903" s="76"/>
      <c r="KDR903" s="84"/>
      <c r="KDS903" s="85"/>
      <c r="KDT903" s="81"/>
      <c r="KDU903" s="76"/>
      <c r="KDV903" s="84"/>
      <c r="KDW903" s="85"/>
      <c r="KDX903" s="81"/>
      <c r="KDY903" s="76"/>
      <c r="KDZ903" s="84"/>
      <c r="KEA903" s="85"/>
      <c r="KEB903" s="81"/>
      <c r="KEC903" s="76"/>
      <c r="KED903" s="84"/>
      <c r="KEE903" s="85"/>
      <c r="KEF903" s="81"/>
      <c r="KEG903" s="76"/>
      <c r="KEH903" s="84"/>
      <c r="KEI903" s="85"/>
      <c r="KEJ903" s="81"/>
      <c r="KEK903" s="76"/>
      <c r="KEL903" s="84"/>
      <c r="KEM903" s="85"/>
      <c r="KEN903" s="81"/>
      <c r="KEO903" s="76"/>
      <c r="KEP903" s="84"/>
      <c r="KEQ903" s="85"/>
      <c r="KER903" s="81"/>
      <c r="KES903" s="76"/>
      <c r="KET903" s="84"/>
      <c r="KEU903" s="85"/>
      <c r="KEV903" s="81"/>
      <c r="KEW903" s="76"/>
      <c r="KEX903" s="84"/>
      <c r="KEY903" s="85"/>
      <c r="KEZ903" s="81"/>
      <c r="KFA903" s="76"/>
      <c r="KFB903" s="84"/>
      <c r="KFC903" s="85"/>
      <c r="KFD903" s="81"/>
      <c r="KFE903" s="76"/>
      <c r="KFF903" s="84"/>
      <c r="KFG903" s="85"/>
      <c r="KFH903" s="81"/>
      <c r="KFI903" s="76"/>
      <c r="KFJ903" s="84"/>
      <c r="KFK903" s="85"/>
      <c r="KFL903" s="81"/>
      <c r="KFM903" s="76"/>
      <c r="KFN903" s="84"/>
      <c r="KFO903" s="85"/>
      <c r="KFP903" s="81"/>
      <c r="KFQ903" s="76"/>
      <c r="KFR903" s="84"/>
      <c r="KFS903" s="85"/>
      <c r="KFT903" s="81"/>
      <c r="KFU903" s="76"/>
      <c r="KFV903" s="84"/>
      <c r="KFW903" s="85"/>
      <c r="KFX903" s="81"/>
      <c r="KFY903" s="76"/>
      <c r="KFZ903" s="84"/>
      <c r="KGA903" s="85"/>
      <c r="KGB903" s="81"/>
      <c r="KGC903" s="76"/>
      <c r="KGD903" s="84"/>
      <c r="KGE903" s="85"/>
      <c r="KGF903" s="81"/>
      <c r="KGG903" s="76"/>
      <c r="KGH903" s="84"/>
      <c r="KGI903" s="85"/>
      <c r="KGJ903" s="81"/>
      <c r="KGK903" s="76"/>
      <c r="KGL903" s="84"/>
      <c r="KGM903" s="85"/>
      <c r="KGN903" s="81"/>
      <c r="KGO903" s="76"/>
      <c r="KGP903" s="84"/>
      <c r="KGQ903" s="85"/>
      <c r="KGR903" s="81"/>
      <c r="KGS903" s="76"/>
      <c r="KGT903" s="84"/>
      <c r="KGU903" s="85"/>
      <c r="KGV903" s="81"/>
      <c r="KGW903" s="76"/>
      <c r="KGX903" s="84"/>
      <c r="KGY903" s="85"/>
      <c r="KGZ903" s="81"/>
      <c r="KHA903" s="76"/>
      <c r="KHB903" s="84"/>
      <c r="KHC903" s="85"/>
      <c r="KHD903" s="81"/>
      <c r="KHE903" s="76"/>
      <c r="KHF903" s="84"/>
      <c r="KHG903" s="85"/>
      <c r="KHH903" s="81"/>
      <c r="KHI903" s="76"/>
      <c r="KHJ903" s="84"/>
      <c r="KHK903" s="85"/>
      <c r="KHL903" s="81"/>
      <c r="KHM903" s="76"/>
      <c r="KHN903" s="84"/>
      <c r="KHO903" s="85"/>
      <c r="KHP903" s="81"/>
      <c r="KHQ903" s="76"/>
      <c r="KHR903" s="84"/>
      <c r="KHS903" s="85"/>
      <c r="KHT903" s="81"/>
      <c r="KHU903" s="76"/>
      <c r="KHV903" s="84"/>
      <c r="KHW903" s="85"/>
      <c r="KHX903" s="81"/>
      <c r="KHY903" s="76"/>
      <c r="KHZ903" s="84"/>
      <c r="KIA903" s="85"/>
      <c r="KIB903" s="81"/>
      <c r="KIC903" s="76"/>
      <c r="KID903" s="84"/>
      <c r="KIE903" s="85"/>
      <c r="KIF903" s="81"/>
      <c r="KIG903" s="76"/>
      <c r="KIH903" s="84"/>
      <c r="KII903" s="85"/>
      <c r="KIJ903" s="81"/>
      <c r="KIK903" s="76"/>
      <c r="KIL903" s="84"/>
      <c r="KIM903" s="85"/>
      <c r="KIN903" s="81"/>
      <c r="KIO903" s="76"/>
      <c r="KIP903" s="84"/>
      <c r="KIQ903" s="85"/>
      <c r="KIR903" s="81"/>
      <c r="KIS903" s="76"/>
      <c r="KIT903" s="84"/>
      <c r="KIU903" s="85"/>
      <c r="KIV903" s="81"/>
      <c r="KIW903" s="76"/>
      <c r="KIX903" s="84"/>
      <c r="KIY903" s="85"/>
      <c r="KIZ903" s="81"/>
      <c r="KJA903" s="76"/>
      <c r="KJB903" s="84"/>
      <c r="KJC903" s="85"/>
      <c r="KJD903" s="81"/>
      <c r="KJE903" s="76"/>
      <c r="KJF903" s="84"/>
      <c r="KJG903" s="85"/>
      <c r="KJH903" s="81"/>
      <c r="KJI903" s="76"/>
      <c r="KJJ903" s="84"/>
      <c r="KJK903" s="85"/>
      <c r="KJL903" s="81"/>
      <c r="KJM903" s="76"/>
      <c r="KJN903" s="84"/>
      <c r="KJO903" s="85"/>
      <c r="KJP903" s="81"/>
      <c r="KJQ903" s="76"/>
      <c r="KJR903" s="84"/>
      <c r="KJS903" s="85"/>
      <c r="KJT903" s="81"/>
      <c r="KJU903" s="76"/>
      <c r="KJV903" s="84"/>
      <c r="KJW903" s="85"/>
      <c r="KJX903" s="81"/>
      <c r="KJY903" s="76"/>
      <c r="KJZ903" s="84"/>
      <c r="KKA903" s="85"/>
      <c r="KKB903" s="81"/>
      <c r="KKC903" s="76"/>
      <c r="KKD903" s="84"/>
      <c r="KKE903" s="85"/>
      <c r="KKF903" s="81"/>
      <c r="KKG903" s="76"/>
      <c r="KKH903" s="84"/>
      <c r="KKI903" s="85"/>
      <c r="KKJ903" s="81"/>
      <c r="KKK903" s="76"/>
      <c r="KKL903" s="84"/>
      <c r="KKM903" s="85"/>
      <c r="KKN903" s="81"/>
      <c r="KKO903" s="76"/>
      <c r="KKP903" s="84"/>
      <c r="KKQ903" s="85"/>
      <c r="KKR903" s="81"/>
      <c r="KKS903" s="76"/>
      <c r="KKT903" s="84"/>
      <c r="KKU903" s="85"/>
      <c r="KKV903" s="81"/>
      <c r="KKW903" s="76"/>
      <c r="KKX903" s="84"/>
      <c r="KKY903" s="85"/>
      <c r="KKZ903" s="81"/>
      <c r="KLA903" s="76"/>
      <c r="KLB903" s="84"/>
      <c r="KLC903" s="85"/>
      <c r="KLD903" s="81"/>
      <c r="KLE903" s="76"/>
      <c r="KLF903" s="84"/>
      <c r="KLG903" s="85"/>
      <c r="KLH903" s="81"/>
      <c r="KLI903" s="76"/>
      <c r="KLJ903" s="84"/>
      <c r="KLK903" s="85"/>
      <c r="KLL903" s="81"/>
      <c r="KLM903" s="76"/>
      <c r="KLN903" s="84"/>
      <c r="KLO903" s="85"/>
      <c r="KLP903" s="81"/>
      <c r="KLQ903" s="76"/>
      <c r="KLR903" s="84"/>
      <c r="KLS903" s="85"/>
      <c r="KLT903" s="81"/>
      <c r="KLU903" s="76"/>
      <c r="KLV903" s="84"/>
      <c r="KLW903" s="85"/>
      <c r="KLX903" s="81"/>
      <c r="KLY903" s="76"/>
      <c r="KLZ903" s="84"/>
      <c r="KMA903" s="85"/>
      <c r="KMB903" s="81"/>
      <c r="KMC903" s="76"/>
      <c r="KMD903" s="84"/>
      <c r="KME903" s="85"/>
      <c r="KMF903" s="81"/>
      <c r="KMG903" s="76"/>
      <c r="KMH903" s="84"/>
      <c r="KMI903" s="85"/>
      <c r="KMJ903" s="81"/>
      <c r="KMK903" s="76"/>
      <c r="KML903" s="84"/>
      <c r="KMM903" s="85"/>
      <c r="KMN903" s="81"/>
      <c r="KMO903" s="76"/>
      <c r="KMP903" s="84"/>
      <c r="KMQ903" s="85"/>
      <c r="KMR903" s="81"/>
      <c r="KMS903" s="76"/>
      <c r="KMT903" s="84"/>
      <c r="KMU903" s="85"/>
      <c r="KMV903" s="81"/>
      <c r="KMW903" s="76"/>
      <c r="KMX903" s="84"/>
      <c r="KMY903" s="85"/>
      <c r="KMZ903" s="81"/>
      <c r="KNA903" s="76"/>
      <c r="KNB903" s="84"/>
      <c r="KNC903" s="85"/>
      <c r="KND903" s="81"/>
      <c r="KNE903" s="76"/>
      <c r="KNF903" s="84"/>
      <c r="KNG903" s="85"/>
      <c r="KNH903" s="81"/>
      <c r="KNI903" s="76"/>
      <c r="KNJ903" s="84"/>
      <c r="KNK903" s="85"/>
      <c r="KNL903" s="81"/>
      <c r="KNM903" s="76"/>
      <c r="KNN903" s="84"/>
      <c r="KNO903" s="85"/>
      <c r="KNP903" s="81"/>
      <c r="KNQ903" s="76"/>
      <c r="KNR903" s="84"/>
      <c r="KNS903" s="85"/>
      <c r="KNT903" s="81"/>
      <c r="KNU903" s="76"/>
      <c r="KNV903" s="84"/>
      <c r="KNW903" s="85"/>
      <c r="KNX903" s="81"/>
      <c r="KNY903" s="76"/>
      <c r="KNZ903" s="84"/>
      <c r="KOA903" s="85"/>
      <c r="KOB903" s="81"/>
      <c r="KOC903" s="76"/>
      <c r="KOD903" s="84"/>
      <c r="KOE903" s="85"/>
      <c r="KOF903" s="81"/>
      <c r="KOG903" s="76"/>
      <c r="KOH903" s="84"/>
      <c r="KOI903" s="85"/>
      <c r="KOJ903" s="81"/>
      <c r="KOK903" s="76"/>
      <c r="KOL903" s="84"/>
      <c r="KOM903" s="85"/>
      <c r="KON903" s="81"/>
      <c r="KOO903" s="76"/>
      <c r="KOP903" s="84"/>
      <c r="KOQ903" s="85"/>
      <c r="KOR903" s="81"/>
      <c r="KOS903" s="76"/>
      <c r="KOT903" s="84"/>
      <c r="KOU903" s="85"/>
      <c r="KOV903" s="81"/>
      <c r="KOW903" s="76"/>
      <c r="KOX903" s="84"/>
      <c r="KOY903" s="85"/>
      <c r="KOZ903" s="81"/>
      <c r="KPA903" s="76"/>
      <c r="KPB903" s="84"/>
      <c r="KPC903" s="85"/>
      <c r="KPD903" s="81"/>
      <c r="KPE903" s="76"/>
      <c r="KPF903" s="84"/>
      <c r="KPG903" s="85"/>
      <c r="KPH903" s="81"/>
      <c r="KPI903" s="76"/>
      <c r="KPJ903" s="84"/>
      <c r="KPK903" s="85"/>
      <c r="KPL903" s="81"/>
      <c r="KPM903" s="76"/>
      <c r="KPN903" s="84"/>
      <c r="KPO903" s="85"/>
      <c r="KPP903" s="81"/>
      <c r="KPQ903" s="76"/>
      <c r="KPR903" s="84"/>
      <c r="KPS903" s="85"/>
      <c r="KPT903" s="81"/>
      <c r="KPU903" s="76"/>
      <c r="KPV903" s="84"/>
      <c r="KPW903" s="85"/>
      <c r="KPX903" s="81"/>
      <c r="KPY903" s="76"/>
      <c r="KPZ903" s="84"/>
      <c r="KQA903" s="85"/>
      <c r="KQB903" s="81"/>
      <c r="KQC903" s="76"/>
      <c r="KQD903" s="84"/>
      <c r="KQE903" s="85"/>
      <c r="KQF903" s="81"/>
      <c r="KQG903" s="76"/>
      <c r="KQH903" s="84"/>
      <c r="KQI903" s="85"/>
      <c r="KQJ903" s="81"/>
      <c r="KQK903" s="76"/>
      <c r="KQL903" s="84"/>
      <c r="KQM903" s="85"/>
      <c r="KQN903" s="81"/>
      <c r="KQO903" s="76"/>
      <c r="KQP903" s="84"/>
      <c r="KQQ903" s="85"/>
      <c r="KQR903" s="81"/>
      <c r="KQS903" s="76"/>
      <c r="KQT903" s="84"/>
      <c r="KQU903" s="85"/>
      <c r="KQV903" s="81"/>
      <c r="KQW903" s="76"/>
      <c r="KQX903" s="84"/>
      <c r="KQY903" s="85"/>
      <c r="KQZ903" s="81"/>
      <c r="KRA903" s="76"/>
      <c r="KRB903" s="84"/>
      <c r="KRC903" s="85"/>
      <c r="KRD903" s="81"/>
      <c r="KRE903" s="76"/>
      <c r="KRF903" s="84"/>
      <c r="KRG903" s="85"/>
      <c r="KRH903" s="81"/>
      <c r="KRI903" s="76"/>
      <c r="KRJ903" s="84"/>
      <c r="KRK903" s="85"/>
      <c r="KRL903" s="81"/>
      <c r="KRM903" s="76"/>
      <c r="KRN903" s="84"/>
      <c r="KRO903" s="85"/>
      <c r="KRP903" s="81"/>
      <c r="KRQ903" s="76"/>
      <c r="KRR903" s="84"/>
      <c r="KRS903" s="85"/>
      <c r="KRT903" s="81"/>
      <c r="KRU903" s="76"/>
      <c r="KRV903" s="84"/>
      <c r="KRW903" s="85"/>
      <c r="KRX903" s="81"/>
      <c r="KRY903" s="76"/>
      <c r="KRZ903" s="84"/>
      <c r="KSA903" s="85"/>
      <c r="KSB903" s="81"/>
      <c r="KSC903" s="76"/>
      <c r="KSD903" s="84"/>
      <c r="KSE903" s="85"/>
      <c r="KSF903" s="81"/>
      <c r="KSG903" s="76"/>
      <c r="KSH903" s="84"/>
      <c r="KSI903" s="85"/>
      <c r="KSJ903" s="81"/>
      <c r="KSK903" s="76"/>
      <c r="KSL903" s="84"/>
      <c r="KSM903" s="85"/>
      <c r="KSN903" s="81"/>
      <c r="KSO903" s="76"/>
      <c r="KSP903" s="84"/>
      <c r="KSQ903" s="85"/>
      <c r="KSR903" s="81"/>
      <c r="KSS903" s="76"/>
      <c r="KST903" s="84"/>
      <c r="KSU903" s="85"/>
      <c r="KSV903" s="81"/>
      <c r="KSW903" s="76"/>
      <c r="KSX903" s="84"/>
      <c r="KSY903" s="85"/>
      <c r="KSZ903" s="81"/>
      <c r="KTA903" s="76"/>
      <c r="KTB903" s="84"/>
      <c r="KTC903" s="85"/>
      <c r="KTD903" s="81"/>
      <c r="KTE903" s="76"/>
      <c r="KTF903" s="84"/>
      <c r="KTG903" s="85"/>
      <c r="KTH903" s="81"/>
      <c r="KTI903" s="76"/>
      <c r="KTJ903" s="84"/>
      <c r="KTK903" s="85"/>
      <c r="KTL903" s="81"/>
      <c r="KTM903" s="76"/>
      <c r="KTN903" s="84"/>
      <c r="KTO903" s="85"/>
      <c r="KTP903" s="81"/>
      <c r="KTQ903" s="76"/>
      <c r="KTR903" s="84"/>
      <c r="KTS903" s="85"/>
      <c r="KTT903" s="81"/>
      <c r="KTU903" s="76"/>
      <c r="KTV903" s="84"/>
      <c r="KTW903" s="85"/>
      <c r="KTX903" s="81"/>
      <c r="KTY903" s="76"/>
      <c r="KTZ903" s="84"/>
      <c r="KUA903" s="85"/>
      <c r="KUB903" s="81"/>
      <c r="KUC903" s="76"/>
      <c r="KUD903" s="84"/>
      <c r="KUE903" s="85"/>
      <c r="KUF903" s="81"/>
      <c r="KUG903" s="76"/>
      <c r="KUH903" s="84"/>
      <c r="KUI903" s="85"/>
      <c r="KUJ903" s="81"/>
      <c r="KUK903" s="76"/>
      <c r="KUL903" s="84"/>
      <c r="KUM903" s="85"/>
      <c r="KUN903" s="81"/>
      <c r="KUO903" s="76"/>
      <c r="KUP903" s="84"/>
      <c r="KUQ903" s="85"/>
      <c r="KUR903" s="81"/>
      <c r="KUS903" s="76"/>
      <c r="KUT903" s="84"/>
      <c r="KUU903" s="85"/>
      <c r="KUV903" s="81"/>
      <c r="KUW903" s="76"/>
      <c r="KUX903" s="84"/>
      <c r="KUY903" s="85"/>
      <c r="KUZ903" s="81"/>
      <c r="KVA903" s="76"/>
      <c r="KVB903" s="84"/>
      <c r="KVC903" s="85"/>
      <c r="KVD903" s="81"/>
      <c r="KVE903" s="76"/>
      <c r="KVF903" s="84"/>
      <c r="KVG903" s="85"/>
      <c r="KVH903" s="81"/>
      <c r="KVI903" s="76"/>
      <c r="KVJ903" s="84"/>
      <c r="KVK903" s="85"/>
      <c r="KVL903" s="81"/>
      <c r="KVM903" s="76"/>
      <c r="KVN903" s="84"/>
      <c r="KVO903" s="85"/>
      <c r="KVP903" s="81"/>
      <c r="KVQ903" s="76"/>
      <c r="KVR903" s="84"/>
      <c r="KVS903" s="85"/>
      <c r="KVT903" s="81"/>
      <c r="KVU903" s="76"/>
      <c r="KVV903" s="84"/>
      <c r="KVW903" s="85"/>
      <c r="KVX903" s="81"/>
      <c r="KVY903" s="76"/>
      <c r="KVZ903" s="84"/>
      <c r="KWA903" s="85"/>
      <c r="KWB903" s="81"/>
      <c r="KWC903" s="76"/>
      <c r="KWD903" s="84"/>
      <c r="KWE903" s="85"/>
      <c r="KWF903" s="81"/>
      <c r="KWG903" s="76"/>
      <c r="KWH903" s="84"/>
      <c r="KWI903" s="85"/>
      <c r="KWJ903" s="81"/>
      <c r="KWK903" s="76"/>
      <c r="KWL903" s="84"/>
      <c r="KWM903" s="85"/>
      <c r="KWN903" s="81"/>
      <c r="KWO903" s="76"/>
      <c r="KWP903" s="84"/>
      <c r="KWQ903" s="85"/>
      <c r="KWR903" s="81"/>
      <c r="KWS903" s="76"/>
      <c r="KWT903" s="84"/>
      <c r="KWU903" s="85"/>
      <c r="KWV903" s="81"/>
      <c r="KWW903" s="76"/>
      <c r="KWX903" s="84"/>
      <c r="KWY903" s="85"/>
      <c r="KWZ903" s="81"/>
      <c r="KXA903" s="76"/>
      <c r="KXB903" s="84"/>
      <c r="KXC903" s="85"/>
      <c r="KXD903" s="81"/>
      <c r="KXE903" s="76"/>
      <c r="KXF903" s="84"/>
      <c r="KXG903" s="85"/>
      <c r="KXH903" s="81"/>
      <c r="KXI903" s="76"/>
      <c r="KXJ903" s="84"/>
      <c r="KXK903" s="85"/>
      <c r="KXL903" s="81"/>
      <c r="KXM903" s="76"/>
      <c r="KXN903" s="84"/>
      <c r="KXO903" s="85"/>
      <c r="KXP903" s="81"/>
      <c r="KXQ903" s="76"/>
      <c r="KXR903" s="84"/>
      <c r="KXS903" s="85"/>
      <c r="KXT903" s="81"/>
      <c r="KXU903" s="76"/>
      <c r="KXV903" s="84"/>
      <c r="KXW903" s="85"/>
      <c r="KXX903" s="81"/>
      <c r="KXY903" s="76"/>
      <c r="KXZ903" s="84"/>
      <c r="KYA903" s="85"/>
      <c r="KYB903" s="81"/>
      <c r="KYC903" s="76"/>
      <c r="KYD903" s="84"/>
      <c r="KYE903" s="85"/>
      <c r="KYF903" s="81"/>
      <c r="KYG903" s="76"/>
      <c r="KYH903" s="84"/>
      <c r="KYI903" s="85"/>
      <c r="KYJ903" s="81"/>
      <c r="KYK903" s="76"/>
      <c r="KYL903" s="84"/>
      <c r="KYM903" s="85"/>
      <c r="KYN903" s="81"/>
      <c r="KYO903" s="76"/>
      <c r="KYP903" s="84"/>
      <c r="KYQ903" s="85"/>
      <c r="KYR903" s="81"/>
      <c r="KYS903" s="76"/>
      <c r="KYT903" s="84"/>
      <c r="KYU903" s="85"/>
      <c r="KYV903" s="81"/>
      <c r="KYW903" s="76"/>
      <c r="KYX903" s="84"/>
      <c r="KYY903" s="85"/>
      <c r="KYZ903" s="81"/>
      <c r="KZA903" s="76"/>
      <c r="KZB903" s="84"/>
      <c r="KZC903" s="85"/>
      <c r="KZD903" s="81"/>
      <c r="KZE903" s="76"/>
      <c r="KZF903" s="84"/>
      <c r="KZG903" s="85"/>
      <c r="KZH903" s="81"/>
      <c r="KZI903" s="76"/>
      <c r="KZJ903" s="84"/>
      <c r="KZK903" s="85"/>
      <c r="KZL903" s="81"/>
      <c r="KZM903" s="76"/>
      <c r="KZN903" s="84"/>
      <c r="KZO903" s="85"/>
      <c r="KZP903" s="81"/>
      <c r="KZQ903" s="76"/>
      <c r="KZR903" s="84"/>
      <c r="KZS903" s="85"/>
      <c r="KZT903" s="81"/>
      <c r="KZU903" s="76"/>
      <c r="KZV903" s="84"/>
      <c r="KZW903" s="85"/>
      <c r="KZX903" s="81"/>
      <c r="KZY903" s="76"/>
      <c r="KZZ903" s="84"/>
      <c r="LAA903" s="85"/>
      <c r="LAB903" s="81"/>
      <c r="LAC903" s="76"/>
      <c r="LAD903" s="84"/>
      <c r="LAE903" s="85"/>
      <c r="LAF903" s="81"/>
      <c r="LAG903" s="76"/>
      <c r="LAH903" s="84"/>
      <c r="LAI903" s="85"/>
      <c r="LAJ903" s="81"/>
      <c r="LAK903" s="76"/>
      <c r="LAL903" s="84"/>
      <c r="LAM903" s="85"/>
      <c r="LAN903" s="81"/>
      <c r="LAO903" s="76"/>
      <c r="LAP903" s="84"/>
      <c r="LAQ903" s="85"/>
      <c r="LAR903" s="81"/>
      <c r="LAS903" s="76"/>
      <c r="LAT903" s="84"/>
      <c r="LAU903" s="85"/>
      <c r="LAV903" s="81"/>
      <c r="LAW903" s="76"/>
      <c r="LAX903" s="84"/>
      <c r="LAY903" s="85"/>
      <c r="LAZ903" s="81"/>
      <c r="LBA903" s="76"/>
      <c r="LBB903" s="84"/>
      <c r="LBC903" s="85"/>
      <c r="LBD903" s="81"/>
      <c r="LBE903" s="76"/>
      <c r="LBF903" s="84"/>
      <c r="LBG903" s="85"/>
      <c r="LBH903" s="81"/>
      <c r="LBI903" s="76"/>
      <c r="LBJ903" s="84"/>
      <c r="LBK903" s="85"/>
      <c r="LBL903" s="81"/>
      <c r="LBM903" s="76"/>
      <c r="LBN903" s="84"/>
      <c r="LBO903" s="85"/>
      <c r="LBP903" s="81"/>
      <c r="LBQ903" s="76"/>
      <c r="LBR903" s="84"/>
      <c r="LBS903" s="85"/>
      <c r="LBT903" s="81"/>
      <c r="LBU903" s="76"/>
      <c r="LBV903" s="84"/>
      <c r="LBW903" s="85"/>
      <c r="LBX903" s="81"/>
      <c r="LBY903" s="76"/>
      <c r="LBZ903" s="84"/>
      <c r="LCA903" s="85"/>
      <c r="LCB903" s="81"/>
      <c r="LCC903" s="76"/>
      <c r="LCD903" s="84"/>
      <c r="LCE903" s="85"/>
      <c r="LCF903" s="81"/>
      <c r="LCG903" s="76"/>
      <c r="LCH903" s="84"/>
      <c r="LCI903" s="85"/>
      <c r="LCJ903" s="81"/>
      <c r="LCK903" s="76"/>
      <c r="LCL903" s="84"/>
      <c r="LCM903" s="85"/>
      <c r="LCN903" s="81"/>
      <c r="LCO903" s="76"/>
      <c r="LCP903" s="84"/>
      <c r="LCQ903" s="85"/>
      <c r="LCR903" s="81"/>
      <c r="LCS903" s="76"/>
      <c r="LCT903" s="84"/>
      <c r="LCU903" s="85"/>
      <c r="LCV903" s="81"/>
      <c r="LCW903" s="76"/>
      <c r="LCX903" s="84"/>
      <c r="LCY903" s="85"/>
      <c r="LCZ903" s="81"/>
      <c r="LDA903" s="76"/>
      <c r="LDB903" s="84"/>
      <c r="LDC903" s="85"/>
      <c r="LDD903" s="81"/>
      <c r="LDE903" s="76"/>
      <c r="LDF903" s="84"/>
      <c r="LDG903" s="85"/>
      <c r="LDH903" s="81"/>
      <c r="LDI903" s="76"/>
      <c r="LDJ903" s="84"/>
      <c r="LDK903" s="85"/>
      <c r="LDL903" s="81"/>
      <c r="LDM903" s="76"/>
      <c r="LDN903" s="84"/>
      <c r="LDO903" s="85"/>
      <c r="LDP903" s="81"/>
      <c r="LDQ903" s="76"/>
      <c r="LDR903" s="84"/>
      <c r="LDS903" s="85"/>
      <c r="LDT903" s="81"/>
      <c r="LDU903" s="76"/>
      <c r="LDV903" s="84"/>
      <c r="LDW903" s="85"/>
      <c r="LDX903" s="81"/>
      <c r="LDY903" s="76"/>
      <c r="LDZ903" s="84"/>
      <c r="LEA903" s="85"/>
      <c r="LEB903" s="81"/>
      <c r="LEC903" s="76"/>
      <c r="LED903" s="84"/>
      <c r="LEE903" s="85"/>
      <c r="LEF903" s="81"/>
      <c r="LEG903" s="76"/>
      <c r="LEH903" s="84"/>
      <c r="LEI903" s="85"/>
      <c r="LEJ903" s="81"/>
      <c r="LEK903" s="76"/>
      <c r="LEL903" s="84"/>
      <c r="LEM903" s="85"/>
      <c r="LEN903" s="81"/>
      <c r="LEO903" s="76"/>
      <c r="LEP903" s="84"/>
      <c r="LEQ903" s="85"/>
      <c r="LER903" s="81"/>
      <c r="LES903" s="76"/>
      <c r="LET903" s="84"/>
      <c r="LEU903" s="85"/>
      <c r="LEV903" s="81"/>
      <c r="LEW903" s="76"/>
      <c r="LEX903" s="84"/>
      <c r="LEY903" s="85"/>
      <c r="LEZ903" s="81"/>
      <c r="LFA903" s="76"/>
      <c r="LFB903" s="84"/>
      <c r="LFC903" s="85"/>
      <c r="LFD903" s="81"/>
      <c r="LFE903" s="76"/>
      <c r="LFF903" s="84"/>
      <c r="LFG903" s="85"/>
      <c r="LFH903" s="81"/>
      <c r="LFI903" s="76"/>
      <c r="LFJ903" s="84"/>
      <c r="LFK903" s="85"/>
      <c r="LFL903" s="81"/>
      <c r="LFM903" s="76"/>
      <c r="LFN903" s="84"/>
      <c r="LFO903" s="85"/>
      <c r="LFP903" s="81"/>
      <c r="LFQ903" s="76"/>
      <c r="LFR903" s="84"/>
      <c r="LFS903" s="85"/>
      <c r="LFT903" s="81"/>
      <c r="LFU903" s="76"/>
      <c r="LFV903" s="84"/>
      <c r="LFW903" s="85"/>
      <c r="LFX903" s="81"/>
      <c r="LFY903" s="76"/>
      <c r="LFZ903" s="84"/>
      <c r="LGA903" s="85"/>
      <c r="LGB903" s="81"/>
      <c r="LGC903" s="76"/>
      <c r="LGD903" s="84"/>
      <c r="LGE903" s="85"/>
      <c r="LGF903" s="81"/>
      <c r="LGG903" s="76"/>
      <c r="LGH903" s="84"/>
      <c r="LGI903" s="85"/>
      <c r="LGJ903" s="81"/>
      <c r="LGK903" s="76"/>
      <c r="LGL903" s="84"/>
      <c r="LGM903" s="85"/>
      <c r="LGN903" s="81"/>
      <c r="LGO903" s="76"/>
      <c r="LGP903" s="84"/>
      <c r="LGQ903" s="85"/>
      <c r="LGR903" s="81"/>
      <c r="LGS903" s="76"/>
      <c r="LGT903" s="84"/>
      <c r="LGU903" s="85"/>
      <c r="LGV903" s="81"/>
      <c r="LGW903" s="76"/>
      <c r="LGX903" s="84"/>
      <c r="LGY903" s="85"/>
      <c r="LGZ903" s="81"/>
      <c r="LHA903" s="76"/>
      <c r="LHB903" s="84"/>
      <c r="LHC903" s="85"/>
      <c r="LHD903" s="81"/>
      <c r="LHE903" s="76"/>
      <c r="LHF903" s="84"/>
      <c r="LHG903" s="85"/>
      <c r="LHH903" s="81"/>
      <c r="LHI903" s="76"/>
      <c r="LHJ903" s="84"/>
      <c r="LHK903" s="85"/>
      <c r="LHL903" s="81"/>
      <c r="LHM903" s="76"/>
      <c r="LHN903" s="84"/>
      <c r="LHO903" s="85"/>
      <c r="LHP903" s="81"/>
      <c r="LHQ903" s="76"/>
      <c r="LHR903" s="84"/>
      <c r="LHS903" s="85"/>
      <c r="LHT903" s="81"/>
      <c r="LHU903" s="76"/>
      <c r="LHV903" s="84"/>
      <c r="LHW903" s="85"/>
      <c r="LHX903" s="81"/>
      <c r="LHY903" s="76"/>
      <c r="LHZ903" s="84"/>
      <c r="LIA903" s="85"/>
      <c r="LIB903" s="81"/>
      <c r="LIC903" s="76"/>
      <c r="LID903" s="84"/>
      <c r="LIE903" s="85"/>
      <c r="LIF903" s="81"/>
      <c r="LIG903" s="76"/>
      <c r="LIH903" s="84"/>
      <c r="LII903" s="85"/>
      <c r="LIJ903" s="81"/>
      <c r="LIK903" s="76"/>
      <c r="LIL903" s="84"/>
      <c r="LIM903" s="85"/>
      <c r="LIN903" s="81"/>
      <c r="LIO903" s="76"/>
      <c r="LIP903" s="84"/>
      <c r="LIQ903" s="85"/>
      <c r="LIR903" s="81"/>
      <c r="LIS903" s="76"/>
      <c r="LIT903" s="84"/>
      <c r="LIU903" s="85"/>
      <c r="LIV903" s="81"/>
      <c r="LIW903" s="76"/>
      <c r="LIX903" s="84"/>
      <c r="LIY903" s="85"/>
      <c r="LIZ903" s="81"/>
      <c r="LJA903" s="76"/>
      <c r="LJB903" s="84"/>
      <c r="LJC903" s="85"/>
      <c r="LJD903" s="81"/>
      <c r="LJE903" s="76"/>
      <c r="LJF903" s="84"/>
      <c r="LJG903" s="85"/>
      <c r="LJH903" s="81"/>
      <c r="LJI903" s="76"/>
      <c r="LJJ903" s="84"/>
      <c r="LJK903" s="85"/>
      <c r="LJL903" s="81"/>
      <c r="LJM903" s="76"/>
      <c r="LJN903" s="84"/>
      <c r="LJO903" s="85"/>
      <c r="LJP903" s="81"/>
      <c r="LJQ903" s="76"/>
      <c r="LJR903" s="84"/>
      <c r="LJS903" s="85"/>
      <c r="LJT903" s="81"/>
      <c r="LJU903" s="76"/>
      <c r="LJV903" s="84"/>
      <c r="LJW903" s="85"/>
      <c r="LJX903" s="81"/>
      <c r="LJY903" s="76"/>
      <c r="LJZ903" s="84"/>
      <c r="LKA903" s="85"/>
      <c r="LKB903" s="81"/>
      <c r="LKC903" s="76"/>
      <c r="LKD903" s="84"/>
      <c r="LKE903" s="85"/>
      <c r="LKF903" s="81"/>
      <c r="LKG903" s="76"/>
      <c r="LKH903" s="84"/>
      <c r="LKI903" s="85"/>
      <c r="LKJ903" s="81"/>
      <c r="LKK903" s="76"/>
      <c r="LKL903" s="84"/>
      <c r="LKM903" s="85"/>
      <c r="LKN903" s="81"/>
      <c r="LKO903" s="76"/>
      <c r="LKP903" s="84"/>
      <c r="LKQ903" s="85"/>
      <c r="LKR903" s="81"/>
      <c r="LKS903" s="76"/>
      <c r="LKT903" s="84"/>
      <c r="LKU903" s="85"/>
      <c r="LKV903" s="81"/>
      <c r="LKW903" s="76"/>
      <c r="LKX903" s="84"/>
      <c r="LKY903" s="85"/>
      <c r="LKZ903" s="81"/>
      <c r="LLA903" s="76"/>
      <c r="LLB903" s="84"/>
      <c r="LLC903" s="85"/>
      <c r="LLD903" s="81"/>
      <c r="LLE903" s="76"/>
      <c r="LLF903" s="84"/>
      <c r="LLG903" s="85"/>
      <c r="LLH903" s="81"/>
      <c r="LLI903" s="76"/>
      <c r="LLJ903" s="84"/>
      <c r="LLK903" s="85"/>
      <c r="LLL903" s="81"/>
      <c r="LLM903" s="76"/>
      <c r="LLN903" s="84"/>
      <c r="LLO903" s="85"/>
      <c r="LLP903" s="81"/>
      <c r="LLQ903" s="76"/>
      <c r="LLR903" s="84"/>
      <c r="LLS903" s="85"/>
      <c r="LLT903" s="81"/>
      <c r="LLU903" s="76"/>
      <c r="LLV903" s="84"/>
      <c r="LLW903" s="85"/>
      <c r="LLX903" s="81"/>
      <c r="LLY903" s="76"/>
      <c r="LLZ903" s="84"/>
      <c r="LMA903" s="85"/>
      <c r="LMB903" s="81"/>
      <c r="LMC903" s="76"/>
      <c r="LMD903" s="84"/>
      <c r="LME903" s="85"/>
      <c r="LMF903" s="81"/>
      <c r="LMG903" s="76"/>
      <c r="LMH903" s="84"/>
      <c r="LMI903" s="85"/>
      <c r="LMJ903" s="81"/>
      <c r="LMK903" s="76"/>
      <c r="LML903" s="84"/>
      <c r="LMM903" s="85"/>
      <c r="LMN903" s="81"/>
      <c r="LMO903" s="76"/>
      <c r="LMP903" s="84"/>
      <c r="LMQ903" s="85"/>
      <c r="LMR903" s="81"/>
      <c r="LMS903" s="76"/>
      <c r="LMT903" s="84"/>
      <c r="LMU903" s="85"/>
      <c r="LMV903" s="81"/>
      <c r="LMW903" s="76"/>
      <c r="LMX903" s="84"/>
      <c r="LMY903" s="85"/>
      <c r="LMZ903" s="81"/>
      <c r="LNA903" s="76"/>
      <c r="LNB903" s="84"/>
      <c r="LNC903" s="85"/>
      <c r="LND903" s="81"/>
      <c r="LNE903" s="76"/>
      <c r="LNF903" s="84"/>
      <c r="LNG903" s="85"/>
      <c r="LNH903" s="81"/>
      <c r="LNI903" s="76"/>
      <c r="LNJ903" s="84"/>
      <c r="LNK903" s="85"/>
      <c r="LNL903" s="81"/>
      <c r="LNM903" s="76"/>
      <c r="LNN903" s="84"/>
      <c r="LNO903" s="85"/>
      <c r="LNP903" s="81"/>
      <c r="LNQ903" s="76"/>
      <c r="LNR903" s="84"/>
      <c r="LNS903" s="85"/>
      <c r="LNT903" s="81"/>
      <c r="LNU903" s="76"/>
      <c r="LNV903" s="84"/>
      <c r="LNW903" s="85"/>
      <c r="LNX903" s="81"/>
      <c r="LNY903" s="76"/>
      <c r="LNZ903" s="84"/>
      <c r="LOA903" s="85"/>
      <c r="LOB903" s="81"/>
      <c r="LOC903" s="76"/>
      <c r="LOD903" s="84"/>
      <c r="LOE903" s="85"/>
      <c r="LOF903" s="81"/>
      <c r="LOG903" s="76"/>
      <c r="LOH903" s="84"/>
      <c r="LOI903" s="85"/>
      <c r="LOJ903" s="81"/>
      <c r="LOK903" s="76"/>
      <c r="LOL903" s="84"/>
      <c r="LOM903" s="85"/>
      <c r="LON903" s="81"/>
      <c r="LOO903" s="76"/>
      <c r="LOP903" s="84"/>
      <c r="LOQ903" s="85"/>
      <c r="LOR903" s="81"/>
      <c r="LOS903" s="76"/>
      <c r="LOT903" s="84"/>
      <c r="LOU903" s="85"/>
      <c r="LOV903" s="81"/>
      <c r="LOW903" s="76"/>
      <c r="LOX903" s="84"/>
      <c r="LOY903" s="85"/>
      <c r="LOZ903" s="81"/>
      <c r="LPA903" s="76"/>
      <c r="LPB903" s="84"/>
      <c r="LPC903" s="85"/>
      <c r="LPD903" s="81"/>
      <c r="LPE903" s="76"/>
      <c r="LPF903" s="84"/>
      <c r="LPG903" s="85"/>
      <c r="LPH903" s="81"/>
      <c r="LPI903" s="76"/>
      <c r="LPJ903" s="84"/>
      <c r="LPK903" s="85"/>
      <c r="LPL903" s="81"/>
      <c r="LPM903" s="76"/>
      <c r="LPN903" s="84"/>
      <c r="LPO903" s="85"/>
      <c r="LPP903" s="81"/>
      <c r="LPQ903" s="76"/>
      <c r="LPR903" s="84"/>
      <c r="LPS903" s="85"/>
      <c r="LPT903" s="81"/>
      <c r="LPU903" s="76"/>
      <c r="LPV903" s="84"/>
      <c r="LPW903" s="85"/>
      <c r="LPX903" s="81"/>
      <c r="LPY903" s="76"/>
      <c r="LPZ903" s="84"/>
      <c r="LQA903" s="85"/>
      <c r="LQB903" s="81"/>
      <c r="LQC903" s="76"/>
      <c r="LQD903" s="84"/>
      <c r="LQE903" s="85"/>
      <c r="LQF903" s="81"/>
      <c r="LQG903" s="76"/>
      <c r="LQH903" s="84"/>
      <c r="LQI903" s="85"/>
      <c r="LQJ903" s="81"/>
      <c r="LQK903" s="76"/>
      <c r="LQL903" s="84"/>
      <c r="LQM903" s="85"/>
      <c r="LQN903" s="81"/>
      <c r="LQO903" s="76"/>
      <c r="LQP903" s="84"/>
      <c r="LQQ903" s="85"/>
      <c r="LQR903" s="81"/>
      <c r="LQS903" s="76"/>
      <c r="LQT903" s="84"/>
      <c r="LQU903" s="85"/>
      <c r="LQV903" s="81"/>
      <c r="LQW903" s="76"/>
      <c r="LQX903" s="84"/>
      <c r="LQY903" s="85"/>
      <c r="LQZ903" s="81"/>
      <c r="LRA903" s="76"/>
      <c r="LRB903" s="84"/>
      <c r="LRC903" s="85"/>
      <c r="LRD903" s="81"/>
      <c r="LRE903" s="76"/>
      <c r="LRF903" s="84"/>
      <c r="LRG903" s="85"/>
      <c r="LRH903" s="81"/>
      <c r="LRI903" s="76"/>
      <c r="LRJ903" s="84"/>
      <c r="LRK903" s="85"/>
      <c r="LRL903" s="81"/>
      <c r="LRM903" s="76"/>
      <c r="LRN903" s="84"/>
      <c r="LRO903" s="85"/>
      <c r="LRP903" s="81"/>
      <c r="LRQ903" s="76"/>
      <c r="LRR903" s="84"/>
      <c r="LRS903" s="85"/>
      <c r="LRT903" s="81"/>
      <c r="LRU903" s="76"/>
      <c r="LRV903" s="84"/>
      <c r="LRW903" s="85"/>
      <c r="LRX903" s="81"/>
      <c r="LRY903" s="76"/>
      <c r="LRZ903" s="84"/>
      <c r="LSA903" s="85"/>
      <c r="LSB903" s="81"/>
      <c r="LSC903" s="76"/>
      <c r="LSD903" s="84"/>
      <c r="LSE903" s="85"/>
      <c r="LSF903" s="81"/>
      <c r="LSG903" s="76"/>
      <c r="LSH903" s="84"/>
      <c r="LSI903" s="85"/>
      <c r="LSJ903" s="81"/>
      <c r="LSK903" s="76"/>
      <c r="LSL903" s="84"/>
      <c r="LSM903" s="85"/>
      <c r="LSN903" s="81"/>
      <c r="LSO903" s="76"/>
      <c r="LSP903" s="84"/>
      <c r="LSQ903" s="85"/>
      <c r="LSR903" s="81"/>
      <c r="LSS903" s="76"/>
      <c r="LST903" s="84"/>
      <c r="LSU903" s="85"/>
      <c r="LSV903" s="81"/>
      <c r="LSW903" s="76"/>
      <c r="LSX903" s="84"/>
      <c r="LSY903" s="85"/>
      <c r="LSZ903" s="81"/>
      <c r="LTA903" s="76"/>
      <c r="LTB903" s="84"/>
      <c r="LTC903" s="85"/>
      <c r="LTD903" s="81"/>
      <c r="LTE903" s="76"/>
      <c r="LTF903" s="84"/>
      <c r="LTG903" s="85"/>
      <c r="LTH903" s="81"/>
      <c r="LTI903" s="76"/>
      <c r="LTJ903" s="84"/>
      <c r="LTK903" s="85"/>
      <c r="LTL903" s="81"/>
      <c r="LTM903" s="76"/>
      <c r="LTN903" s="84"/>
      <c r="LTO903" s="85"/>
      <c r="LTP903" s="81"/>
      <c r="LTQ903" s="76"/>
      <c r="LTR903" s="84"/>
      <c r="LTS903" s="85"/>
      <c r="LTT903" s="81"/>
      <c r="LTU903" s="76"/>
      <c r="LTV903" s="84"/>
      <c r="LTW903" s="85"/>
      <c r="LTX903" s="81"/>
      <c r="LTY903" s="76"/>
      <c r="LTZ903" s="84"/>
      <c r="LUA903" s="85"/>
      <c r="LUB903" s="81"/>
      <c r="LUC903" s="76"/>
      <c r="LUD903" s="84"/>
      <c r="LUE903" s="85"/>
      <c r="LUF903" s="81"/>
      <c r="LUG903" s="76"/>
      <c r="LUH903" s="84"/>
      <c r="LUI903" s="85"/>
      <c r="LUJ903" s="81"/>
      <c r="LUK903" s="76"/>
      <c r="LUL903" s="84"/>
      <c r="LUM903" s="85"/>
      <c r="LUN903" s="81"/>
      <c r="LUO903" s="76"/>
      <c r="LUP903" s="84"/>
      <c r="LUQ903" s="85"/>
      <c r="LUR903" s="81"/>
      <c r="LUS903" s="76"/>
      <c r="LUT903" s="84"/>
      <c r="LUU903" s="85"/>
      <c r="LUV903" s="81"/>
      <c r="LUW903" s="76"/>
      <c r="LUX903" s="84"/>
      <c r="LUY903" s="85"/>
      <c r="LUZ903" s="81"/>
      <c r="LVA903" s="76"/>
      <c r="LVB903" s="84"/>
      <c r="LVC903" s="85"/>
      <c r="LVD903" s="81"/>
      <c r="LVE903" s="76"/>
      <c r="LVF903" s="84"/>
      <c r="LVG903" s="85"/>
      <c r="LVH903" s="81"/>
      <c r="LVI903" s="76"/>
      <c r="LVJ903" s="84"/>
      <c r="LVK903" s="85"/>
      <c r="LVL903" s="81"/>
      <c r="LVM903" s="76"/>
      <c r="LVN903" s="84"/>
      <c r="LVO903" s="85"/>
      <c r="LVP903" s="81"/>
      <c r="LVQ903" s="76"/>
      <c r="LVR903" s="84"/>
      <c r="LVS903" s="85"/>
      <c r="LVT903" s="81"/>
      <c r="LVU903" s="76"/>
      <c r="LVV903" s="84"/>
      <c r="LVW903" s="85"/>
      <c r="LVX903" s="81"/>
      <c r="LVY903" s="76"/>
      <c r="LVZ903" s="84"/>
      <c r="LWA903" s="85"/>
      <c r="LWB903" s="81"/>
      <c r="LWC903" s="76"/>
      <c r="LWD903" s="84"/>
      <c r="LWE903" s="85"/>
      <c r="LWF903" s="81"/>
      <c r="LWG903" s="76"/>
      <c r="LWH903" s="84"/>
      <c r="LWI903" s="85"/>
      <c r="LWJ903" s="81"/>
      <c r="LWK903" s="76"/>
      <c r="LWL903" s="84"/>
      <c r="LWM903" s="85"/>
      <c r="LWN903" s="81"/>
      <c r="LWO903" s="76"/>
      <c r="LWP903" s="84"/>
      <c r="LWQ903" s="85"/>
      <c r="LWR903" s="81"/>
      <c r="LWS903" s="76"/>
      <c r="LWT903" s="84"/>
      <c r="LWU903" s="85"/>
      <c r="LWV903" s="81"/>
      <c r="LWW903" s="76"/>
      <c r="LWX903" s="84"/>
      <c r="LWY903" s="85"/>
      <c r="LWZ903" s="81"/>
      <c r="LXA903" s="76"/>
      <c r="LXB903" s="84"/>
      <c r="LXC903" s="85"/>
      <c r="LXD903" s="81"/>
      <c r="LXE903" s="76"/>
      <c r="LXF903" s="84"/>
      <c r="LXG903" s="85"/>
      <c r="LXH903" s="81"/>
      <c r="LXI903" s="76"/>
      <c r="LXJ903" s="84"/>
      <c r="LXK903" s="85"/>
      <c r="LXL903" s="81"/>
      <c r="LXM903" s="76"/>
      <c r="LXN903" s="84"/>
      <c r="LXO903" s="85"/>
      <c r="LXP903" s="81"/>
      <c r="LXQ903" s="76"/>
      <c r="LXR903" s="84"/>
      <c r="LXS903" s="85"/>
      <c r="LXT903" s="81"/>
      <c r="LXU903" s="76"/>
      <c r="LXV903" s="84"/>
      <c r="LXW903" s="85"/>
      <c r="LXX903" s="81"/>
      <c r="LXY903" s="76"/>
      <c r="LXZ903" s="84"/>
      <c r="LYA903" s="85"/>
      <c r="LYB903" s="81"/>
      <c r="LYC903" s="76"/>
      <c r="LYD903" s="84"/>
      <c r="LYE903" s="85"/>
      <c r="LYF903" s="81"/>
      <c r="LYG903" s="76"/>
      <c r="LYH903" s="84"/>
      <c r="LYI903" s="85"/>
      <c r="LYJ903" s="81"/>
      <c r="LYK903" s="76"/>
      <c r="LYL903" s="84"/>
      <c r="LYM903" s="85"/>
      <c r="LYN903" s="81"/>
      <c r="LYO903" s="76"/>
      <c r="LYP903" s="84"/>
      <c r="LYQ903" s="85"/>
      <c r="LYR903" s="81"/>
      <c r="LYS903" s="76"/>
      <c r="LYT903" s="84"/>
      <c r="LYU903" s="85"/>
      <c r="LYV903" s="81"/>
      <c r="LYW903" s="76"/>
      <c r="LYX903" s="84"/>
      <c r="LYY903" s="85"/>
      <c r="LYZ903" s="81"/>
      <c r="LZA903" s="76"/>
      <c r="LZB903" s="84"/>
      <c r="LZC903" s="85"/>
      <c r="LZD903" s="81"/>
      <c r="LZE903" s="76"/>
      <c r="LZF903" s="84"/>
      <c r="LZG903" s="85"/>
      <c r="LZH903" s="81"/>
      <c r="LZI903" s="76"/>
      <c r="LZJ903" s="84"/>
      <c r="LZK903" s="85"/>
      <c r="LZL903" s="81"/>
      <c r="LZM903" s="76"/>
      <c r="LZN903" s="84"/>
      <c r="LZO903" s="85"/>
      <c r="LZP903" s="81"/>
      <c r="LZQ903" s="76"/>
      <c r="LZR903" s="84"/>
      <c r="LZS903" s="85"/>
      <c r="LZT903" s="81"/>
      <c r="LZU903" s="76"/>
      <c r="LZV903" s="84"/>
      <c r="LZW903" s="85"/>
      <c r="LZX903" s="81"/>
      <c r="LZY903" s="76"/>
      <c r="LZZ903" s="84"/>
      <c r="MAA903" s="85"/>
      <c r="MAB903" s="81"/>
      <c r="MAC903" s="76"/>
      <c r="MAD903" s="84"/>
      <c r="MAE903" s="85"/>
      <c r="MAF903" s="81"/>
      <c r="MAG903" s="76"/>
      <c r="MAH903" s="84"/>
      <c r="MAI903" s="85"/>
      <c r="MAJ903" s="81"/>
      <c r="MAK903" s="76"/>
      <c r="MAL903" s="84"/>
      <c r="MAM903" s="85"/>
      <c r="MAN903" s="81"/>
      <c r="MAO903" s="76"/>
      <c r="MAP903" s="84"/>
      <c r="MAQ903" s="85"/>
      <c r="MAR903" s="81"/>
      <c r="MAS903" s="76"/>
      <c r="MAT903" s="84"/>
      <c r="MAU903" s="85"/>
      <c r="MAV903" s="81"/>
      <c r="MAW903" s="76"/>
      <c r="MAX903" s="84"/>
      <c r="MAY903" s="85"/>
      <c r="MAZ903" s="81"/>
      <c r="MBA903" s="76"/>
      <c r="MBB903" s="84"/>
      <c r="MBC903" s="85"/>
      <c r="MBD903" s="81"/>
      <c r="MBE903" s="76"/>
      <c r="MBF903" s="84"/>
      <c r="MBG903" s="85"/>
      <c r="MBH903" s="81"/>
      <c r="MBI903" s="76"/>
      <c r="MBJ903" s="84"/>
      <c r="MBK903" s="85"/>
      <c r="MBL903" s="81"/>
      <c r="MBM903" s="76"/>
      <c r="MBN903" s="84"/>
      <c r="MBO903" s="85"/>
      <c r="MBP903" s="81"/>
      <c r="MBQ903" s="76"/>
      <c r="MBR903" s="84"/>
      <c r="MBS903" s="85"/>
      <c r="MBT903" s="81"/>
      <c r="MBU903" s="76"/>
      <c r="MBV903" s="84"/>
      <c r="MBW903" s="85"/>
      <c r="MBX903" s="81"/>
      <c r="MBY903" s="76"/>
      <c r="MBZ903" s="84"/>
      <c r="MCA903" s="85"/>
      <c r="MCB903" s="81"/>
      <c r="MCC903" s="76"/>
      <c r="MCD903" s="84"/>
      <c r="MCE903" s="85"/>
      <c r="MCF903" s="81"/>
      <c r="MCG903" s="76"/>
      <c r="MCH903" s="84"/>
      <c r="MCI903" s="85"/>
      <c r="MCJ903" s="81"/>
      <c r="MCK903" s="76"/>
      <c r="MCL903" s="84"/>
      <c r="MCM903" s="85"/>
      <c r="MCN903" s="81"/>
      <c r="MCO903" s="76"/>
      <c r="MCP903" s="84"/>
      <c r="MCQ903" s="85"/>
      <c r="MCR903" s="81"/>
      <c r="MCS903" s="76"/>
      <c r="MCT903" s="84"/>
      <c r="MCU903" s="85"/>
      <c r="MCV903" s="81"/>
      <c r="MCW903" s="76"/>
      <c r="MCX903" s="84"/>
      <c r="MCY903" s="85"/>
      <c r="MCZ903" s="81"/>
      <c r="MDA903" s="76"/>
      <c r="MDB903" s="84"/>
      <c r="MDC903" s="85"/>
      <c r="MDD903" s="81"/>
      <c r="MDE903" s="76"/>
      <c r="MDF903" s="84"/>
      <c r="MDG903" s="85"/>
      <c r="MDH903" s="81"/>
      <c r="MDI903" s="76"/>
      <c r="MDJ903" s="84"/>
      <c r="MDK903" s="85"/>
      <c r="MDL903" s="81"/>
      <c r="MDM903" s="76"/>
      <c r="MDN903" s="84"/>
      <c r="MDO903" s="85"/>
      <c r="MDP903" s="81"/>
      <c r="MDQ903" s="76"/>
      <c r="MDR903" s="84"/>
      <c r="MDS903" s="85"/>
      <c r="MDT903" s="81"/>
      <c r="MDU903" s="76"/>
      <c r="MDV903" s="84"/>
      <c r="MDW903" s="85"/>
      <c r="MDX903" s="81"/>
      <c r="MDY903" s="76"/>
      <c r="MDZ903" s="84"/>
      <c r="MEA903" s="85"/>
      <c r="MEB903" s="81"/>
      <c r="MEC903" s="76"/>
      <c r="MED903" s="84"/>
      <c r="MEE903" s="85"/>
      <c r="MEF903" s="81"/>
      <c r="MEG903" s="76"/>
      <c r="MEH903" s="84"/>
      <c r="MEI903" s="85"/>
      <c r="MEJ903" s="81"/>
      <c r="MEK903" s="76"/>
      <c r="MEL903" s="84"/>
      <c r="MEM903" s="85"/>
      <c r="MEN903" s="81"/>
      <c r="MEO903" s="76"/>
      <c r="MEP903" s="84"/>
      <c r="MEQ903" s="85"/>
      <c r="MER903" s="81"/>
      <c r="MES903" s="76"/>
      <c r="MET903" s="84"/>
      <c r="MEU903" s="85"/>
      <c r="MEV903" s="81"/>
      <c r="MEW903" s="76"/>
      <c r="MEX903" s="84"/>
      <c r="MEY903" s="85"/>
      <c r="MEZ903" s="81"/>
      <c r="MFA903" s="76"/>
      <c r="MFB903" s="84"/>
      <c r="MFC903" s="85"/>
      <c r="MFD903" s="81"/>
      <c r="MFE903" s="76"/>
      <c r="MFF903" s="84"/>
      <c r="MFG903" s="85"/>
      <c r="MFH903" s="81"/>
      <c r="MFI903" s="76"/>
      <c r="MFJ903" s="84"/>
      <c r="MFK903" s="85"/>
      <c r="MFL903" s="81"/>
      <c r="MFM903" s="76"/>
      <c r="MFN903" s="84"/>
      <c r="MFO903" s="85"/>
      <c r="MFP903" s="81"/>
      <c r="MFQ903" s="76"/>
      <c r="MFR903" s="84"/>
      <c r="MFS903" s="85"/>
      <c r="MFT903" s="81"/>
      <c r="MFU903" s="76"/>
      <c r="MFV903" s="84"/>
      <c r="MFW903" s="85"/>
      <c r="MFX903" s="81"/>
      <c r="MFY903" s="76"/>
      <c r="MFZ903" s="84"/>
      <c r="MGA903" s="85"/>
      <c r="MGB903" s="81"/>
      <c r="MGC903" s="76"/>
      <c r="MGD903" s="84"/>
      <c r="MGE903" s="85"/>
      <c r="MGF903" s="81"/>
      <c r="MGG903" s="76"/>
      <c r="MGH903" s="84"/>
      <c r="MGI903" s="85"/>
      <c r="MGJ903" s="81"/>
      <c r="MGK903" s="76"/>
      <c r="MGL903" s="84"/>
      <c r="MGM903" s="85"/>
      <c r="MGN903" s="81"/>
      <c r="MGO903" s="76"/>
      <c r="MGP903" s="84"/>
      <c r="MGQ903" s="85"/>
      <c r="MGR903" s="81"/>
      <c r="MGS903" s="76"/>
      <c r="MGT903" s="84"/>
      <c r="MGU903" s="85"/>
      <c r="MGV903" s="81"/>
      <c r="MGW903" s="76"/>
      <c r="MGX903" s="84"/>
      <c r="MGY903" s="85"/>
      <c r="MGZ903" s="81"/>
      <c r="MHA903" s="76"/>
      <c r="MHB903" s="84"/>
      <c r="MHC903" s="85"/>
      <c r="MHD903" s="81"/>
      <c r="MHE903" s="76"/>
      <c r="MHF903" s="84"/>
      <c r="MHG903" s="85"/>
      <c r="MHH903" s="81"/>
      <c r="MHI903" s="76"/>
      <c r="MHJ903" s="84"/>
      <c r="MHK903" s="85"/>
      <c r="MHL903" s="81"/>
      <c r="MHM903" s="76"/>
      <c r="MHN903" s="84"/>
      <c r="MHO903" s="85"/>
      <c r="MHP903" s="81"/>
      <c r="MHQ903" s="76"/>
      <c r="MHR903" s="84"/>
      <c r="MHS903" s="85"/>
      <c r="MHT903" s="81"/>
      <c r="MHU903" s="76"/>
      <c r="MHV903" s="84"/>
      <c r="MHW903" s="85"/>
      <c r="MHX903" s="81"/>
      <c r="MHY903" s="76"/>
      <c r="MHZ903" s="84"/>
      <c r="MIA903" s="85"/>
      <c r="MIB903" s="81"/>
      <c r="MIC903" s="76"/>
      <c r="MID903" s="84"/>
      <c r="MIE903" s="85"/>
      <c r="MIF903" s="81"/>
      <c r="MIG903" s="76"/>
      <c r="MIH903" s="84"/>
      <c r="MII903" s="85"/>
      <c r="MIJ903" s="81"/>
      <c r="MIK903" s="76"/>
      <c r="MIL903" s="84"/>
      <c r="MIM903" s="85"/>
      <c r="MIN903" s="81"/>
      <c r="MIO903" s="76"/>
      <c r="MIP903" s="84"/>
      <c r="MIQ903" s="85"/>
      <c r="MIR903" s="81"/>
      <c r="MIS903" s="76"/>
      <c r="MIT903" s="84"/>
      <c r="MIU903" s="85"/>
      <c r="MIV903" s="81"/>
      <c r="MIW903" s="76"/>
      <c r="MIX903" s="84"/>
      <c r="MIY903" s="85"/>
      <c r="MIZ903" s="81"/>
      <c r="MJA903" s="76"/>
      <c r="MJB903" s="84"/>
      <c r="MJC903" s="85"/>
      <c r="MJD903" s="81"/>
      <c r="MJE903" s="76"/>
      <c r="MJF903" s="84"/>
      <c r="MJG903" s="85"/>
      <c r="MJH903" s="81"/>
      <c r="MJI903" s="76"/>
      <c r="MJJ903" s="84"/>
      <c r="MJK903" s="85"/>
      <c r="MJL903" s="81"/>
      <c r="MJM903" s="76"/>
      <c r="MJN903" s="84"/>
      <c r="MJO903" s="85"/>
      <c r="MJP903" s="81"/>
      <c r="MJQ903" s="76"/>
      <c r="MJR903" s="84"/>
      <c r="MJS903" s="85"/>
      <c r="MJT903" s="81"/>
      <c r="MJU903" s="76"/>
      <c r="MJV903" s="84"/>
      <c r="MJW903" s="85"/>
      <c r="MJX903" s="81"/>
      <c r="MJY903" s="76"/>
      <c r="MJZ903" s="84"/>
      <c r="MKA903" s="85"/>
      <c r="MKB903" s="81"/>
      <c r="MKC903" s="76"/>
      <c r="MKD903" s="84"/>
      <c r="MKE903" s="85"/>
      <c r="MKF903" s="81"/>
      <c r="MKG903" s="76"/>
      <c r="MKH903" s="84"/>
      <c r="MKI903" s="85"/>
      <c r="MKJ903" s="81"/>
      <c r="MKK903" s="76"/>
      <c r="MKL903" s="84"/>
      <c r="MKM903" s="85"/>
      <c r="MKN903" s="81"/>
      <c r="MKO903" s="76"/>
      <c r="MKP903" s="84"/>
      <c r="MKQ903" s="85"/>
      <c r="MKR903" s="81"/>
      <c r="MKS903" s="76"/>
      <c r="MKT903" s="84"/>
      <c r="MKU903" s="85"/>
      <c r="MKV903" s="81"/>
      <c r="MKW903" s="76"/>
      <c r="MKX903" s="84"/>
      <c r="MKY903" s="85"/>
      <c r="MKZ903" s="81"/>
      <c r="MLA903" s="76"/>
      <c r="MLB903" s="84"/>
      <c r="MLC903" s="85"/>
      <c r="MLD903" s="81"/>
      <c r="MLE903" s="76"/>
      <c r="MLF903" s="84"/>
      <c r="MLG903" s="85"/>
      <c r="MLH903" s="81"/>
      <c r="MLI903" s="76"/>
      <c r="MLJ903" s="84"/>
      <c r="MLK903" s="85"/>
      <c r="MLL903" s="81"/>
      <c r="MLM903" s="76"/>
      <c r="MLN903" s="84"/>
      <c r="MLO903" s="85"/>
      <c r="MLP903" s="81"/>
      <c r="MLQ903" s="76"/>
      <c r="MLR903" s="84"/>
      <c r="MLS903" s="85"/>
      <c r="MLT903" s="81"/>
      <c r="MLU903" s="76"/>
      <c r="MLV903" s="84"/>
      <c r="MLW903" s="85"/>
      <c r="MLX903" s="81"/>
      <c r="MLY903" s="76"/>
      <c r="MLZ903" s="84"/>
      <c r="MMA903" s="85"/>
      <c r="MMB903" s="81"/>
      <c r="MMC903" s="76"/>
      <c r="MMD903" s="84"/>
      <c r="MME903" s="85"/>
      <c r="MMF903" s="81"/>
      <c r="MMG903" s="76"/>
      <c r="MMH903" s="84"/>
      <c r="MMI903" s="85"/>
      <c r="MMJ903" s="81"/>
      <c r="MMK903" s="76"/>
      <c r="MML903" s="84"/>
      <c r="MMM903" s="85"/>
      <c r="MMN903" s="81"/>
      <c r="MMO903" s="76"/>
      <c r="MMP903" s="84"/>
      <c r="MMQ903" s="85"/>
      <c r="MMR903" s="81"/>
      <c r="MMS903" s="76"/>
      <c r="MMT903" s="84"/>
      <c r="MMU903" s="85"/>
      <c r="MMV903" s="81"/>
      <c r="MMW903" s="76"/>
      <c r="MMX903" s="84"/>
      <c r="MMY903" s="85"/>
      <c r="MMZ903" s="81"/>
      <c r="MNA903" s="76"/>
      <c r="MNB903" s="84"/>
      <c r="MNC903" s="85"/>
      <c r="MND903" s="81"/>
      <c r="MNE903" s="76"/>
      <c r="MNF903" s="84"/>
      <c r="MNG903" s="85"/>
      <c r="MNH903" s="81"/>
      <c r="MNI903" s="76"/>
      <c r="MNJ903" s="84"/>
      <c r="MNK903" s="85"/>
      <c r="MNL903" s="81"/>
      <c r="MNM903" s="76"/>
      <c r="MNN903" s="84"/>
      <c r="MNO903" s="85"/>
      <c r="MNP903" s="81"/>
      <c r="MNQ903" s="76"/>
      <c r="MNR903" s="84"/>
      <c r="MNS903" s="85"/>
      <c r="MNT903" s="81"/>
      <c r="MNU903" s="76"/>
      <c r="MNV903" s="84"/>
      <c r="MNW903" s="85"/>
      <c r="MNX903" s="81"/>
      <c r="MNY903" s="76"/>
      <c r="MNZ903" s="84"/>
      <c r="MOA903" s="85"/>
      <c r="MOB903" s="81"/>
      <c r="MOC903" s="76"/>
      <c r="MOD903" s="84"/>
      <c r="MOE903" s="85"/>
      <c r="MOF903" s="81"/>
      <c r="MOG903" s="76"/>
      <c r="MOH903" s="84"/>
      <c r="MOI903" s="85"/>
      <c r="MOJ903" s="81"/>
      <c r="MOK903" s="76"/>
      <c r="MOL903" s="84"/>
      <c r="MOM903" s="85"/>
      <c r="MON903" s="81"/>
      <c r="MOO903" s="76"/>
      <c r="MOP903" s="84"/>
      <c r="MOQ903" s="85"/>
      <c r="MOR903" s="81"/>
      <c r="MOS903" s="76"/>
      <c r="MOT903" s="84"/>
      <c r="MOU903" s="85"/>
      <c r="MOV903" s="81"/>
      <c r="MOW903" s="76"/>
      <c r="MOX903" s="84"/>
      <c r="MOY903" s="85"/>
      <c r="MOZ903" s="81"/>
      <c r="MPA903" s="76"/>
      <c r="MPB903" s="84"/>
      <c r="MPC903" s="85"/>
      <c r="MPD903" s="81"/>
      <c r="MPE903" s="76"/>
      <c r="MPF903" s="84"/>
      <c r="MPG903" s="85"/>
      <c r="MPH903" s="81"/>
      <c r="MPI903" s="76"/>
      <c r="MPJ903" s="84"/>
      <c r="MPK903" s="85"/>
      <c r="MPL903" s="81"/>
      <c r="MPM903" s="76"/>
      <c r="MPN903" s="84"/>
      <c r="MPO903" s="85"/>
      <c r="MPP903" s="81"/>
      <c r="MPQ903" s="76"/>
      <c r="MPR903" s="84"/>
      <c r="MPS903" s="85"/>
      <c r="MPT903" s="81"/>
      <c r="MPU903" s="76"/>
      <c r="MPV903" s="84"/>
      <c r="MPW903" s="85"/>
      <c r="MPX903" s="81"/>
      <c r="MPY903" s="76"/>
      <c r="MPZ903" s="84"/>
      <c r="MQA903" s="85"/>
      <c r="MQB903" s="81"/>
      <c r="MQC903" s="76"/>
      <c r="MQD903" s="84"/>
      <c r="MQE903" s="85"/>
      <c r="MQF903" s="81"/>
      <c r="MQG903" s="76"/>
      <c r="MQH903" s="84"/>
      <c r="MQI903" s="85"/>
      <c r="MQJ903" s="81"/>
      <c r="MQK903" s="76"/>
      <c r="MQL903" s="84"/>
      <c r="MQM903" s="85"/>
      <c r="MQN903" s="81"/>
      <c r="MQO903" s="76"/>
      <c r="MQP903" s="84"/>
      <c r="MQQ903" s="85"/>
      <c r="MQR903" s="81"/>
      <c r="MQS903" s="76"/>
      <c r="MQT903" s="84"/>
      <c r="MQU903" s="85"/>
      <c r="MQV903" s="81"/>
      <c r="MQW903" s="76"/>
      <c r="MQX903" s="84"/>
      <c r="MQY903" s="85"/>
      <c r="MQZ903" s="81"/>
      <c r="MRA903" s="76"/>
      <c r="MRB903" s="84"/>
      <c r="MRC903" s="85"/>
      <c r="MRD903" s="81"/>
      <c r="MRE903" s="76"/>
      <c r="MRF903" s="84"/>
      <c r="MRG903" s="85"/>
      <c r="MRH903" s="81"/>
      <c r="MRI903" s="76"/>
      <c r="MRJ903" s="84"/>
      <c r="MRK903" s="85"/>
      <c r="MRL903" s="81"/>
      <c r="MRM903" s="76"/>
      <c r="MRN903" s="84"/>
      <c r="MRO903" s="85"/>
      <c r="MRP903" s="81"/>
      <c r="MRQ903" s="76"/>
      <c r="MRR903" s="84"/>
      <c r="MRS903" s="85"/>
      <c r="MRT903" s="81"/>
      <c r="MRU903" s="76"/>
      <c r="MRV903" s="84"/>
      <c r="MRW903" s="85"/>
      <c r="MRX903" s="81"/>
      <c r="MRY903" s="76"/>
      <c r="MRZ903" s="84"/>
      <c r="MSA903" s="85"/>
      <c r="MSB903" s="81"/>
      <c r="MSC903" s="76"/>
      <c r="MSD903" s="84"/>
      <c r="MSE903" s="85"/>
      <c r="MSF903" s="81"/>
      <c r="MSG903" s="76"/>
      <c r="MSH903" s="84"/>
      <c r="MSI903" s="85"/>
      <c r="MSJ903" s="81"/>
      <c r="MSK903" s="76"/>
      <c r="MSL903" s="84"/>
      <c r="MSM903" s="85"/>
      <c r="MSN903" s="81"/>
      <c r="MSO903" s="76"/>
      <c r="MSP903" s="84"/>
      <c r="MSQ903" s="85"/>
      <c r="MSR903" s="81"/>
      <c r="MSS903" s="76"/>
      <c r="MST903" s="84"/>
      <c r="MSU903" s="85"/>
      <c r="MSV903" s="81"/>
      <c r="MSW903" s="76"/>
      <c r="MSX903" s="84"/>
      <c r="MSY903" s="85"/>
      <c r="MSZ903" s="81"/>
      <c r="MTA903" s="76"/>
      <c r="MTB903" s="84"/>
      <c r="MTC903" s="85"/>
      <c r="MTD903" s="81"/>
      <c r="MTE903" s="76"/>
      <c r="MTF903" s="84"/>
      <c r="MTG903" s="85"/>
      <c r="MTH903" s="81"/>
      <c r="MTI903" s="76"/>
      <c r="MTJ903" s="84"/>
      <c r="MTK903" s="85"/>
      <c r="MTL903" s="81"/>
      <c r="MTM903" s="76"/>
      <c r="MTN903" s="84"/>
      <c r="MTO903" s="85"/>
      <c r="MTP903" s="81"/>
      <c r="MTQ903" s="76"/>
      <c r="MTR903" s="84"/>
      <c r="MTS903" s="85"/>
      <c r="MTT903" s="81"/>
      <c r="MTU903" s="76"/>
      <c r="MTV903" s="84"/>
      <c r="MTW903" s="85"/>
      <c r="MTX903" s="81"/>
      <c r="MTY903" s="76"/>
      <c r="MTZ903" s="84"/>
      <c r="MUA903" s="85"/>
      <c r="MUB903" s="81"/>
      <c r="MUC903" s="76"/>
      <c r="MUD903" s="84"/>
      <c r="MUE903" s="85"/>
      <c r="MUF903" s="81"/>
      <c r="MUG903" s="76"/>
      <c r="MUH903" s="84"/>
      <c r="MUI903" s="85"/>
      <c r="MUJ903" s="81"/>
      <c r="MUK903" s="76"/>
      <c r="MUL903" s="84"/>
      <c r="MUM903" s="85"/>
      <c r="MUN903" s="81"/>
      <c r="MUO903" s="76"/>
      <c r="MUP903" s="84"/>
      <c r="MUQ903" s="85"/>
      <c r="MUR903" s="81"/>
      <c r="MUS903" s="76"/>
      <c r="MUT903" s="84"/>
      <c r="MUU903" s="85"/>
      <c r="MUV903" s="81"/>
      <c r="MUW903" s="76"/>
      <c r="MUX903" s="84"/>
      <c r="MUY903" s="85"/>
      <c r="MUZ903" s="81"/>
      <c r="MVA903" s="76"/>
      <c r="MVB903" s="84"/>
      <c r="MVC903" s="85"/>
      <c r="MVD903" s="81"/>
      <c r="MVE903" s="76"/>
      <c r="MVF903" s="84"/>
      <c r="MVG903" s="85"/>
      <c r="MVH903" s="81"/>
      <c r="MVI903" s="76"/>
      <c r="MVJ903" s="84"/>
      <c r="MVK903" s="85"/>
      <c r="MVL903" s="81"/>
      <c r="MVM903" s="76"/>
      <c r="MVN903" s="84"/>
      <c r="MVO903" s="85"/>
      <c r="MVP903" s="81"/>
      <c r="MVQ903" s="76"/>
      <c r="MVR903" s="84"/>
      <c r="MVS903" s="85"/>
      <c r="MVT903" s="81"/>
      <c r="MVU903" s="76"/>
      <c r="MVV903" s="84"/>
      <c r="MVW903" s="85"/>
      <c r="MVX903" s="81"/>
      <c r="MVY903" s="76"/>
      <c r="MVZ903" s="84"/>
      <c r="MWA903" s="85"/>
      <c r="MWB903" s="81"/>
      <c r="MWC903" s="76"/>
      <c r="MWD903" s="84"/>
      <c r="MWE903" s="85"/>
      <c r="MWF903" s="81"/>
      <c r="MWG903" s="76"/>
      <c r="MWH903" s="84"/>
      <c r="MWI903" s="85"/>
      <c r="MWJ903" s="81"/>
      <c r="MWK903" s="76"/>
      <c r="MWL903" s="84"/>
      <c r="MWM903" s="85"/>
      <c r="MWN903" s="81"/>
      <c r="MWO903" s="76"/>
      <c r="MWP903" s="84"/>
      <c r="MWQ903" s="85"/>
      <c r="MWR903" s="81"/>
      <c r="MWS903" s="76"/>
      <c r="MWT903" s="84"/>
      <c r="MWU903" s="85"/>
      <c r="MWV903" s="81"/>
      <c r="MWW903" s="76"/>
      <c r="MWX903" s="84"/>
      <c r="MWY903" s="85"/>
      <c r="MWZ903" s="81"/>
      <c r="MXA903" s="76"/>
      <c r="MXB903" s="84"/>
      <c r="MXC903" s="85"/>
      <c r="MXD903" s="81"/>
      <c r="MXE903" s="76"/>
      <c r="MXF903" s="84"/>
      <c r="MXG903" s="85"/>
      <c r="MXH903" s="81"/>
      <c r="MXI903" s="76"/>
      <c r="MXJ903" s="84"/>
      <c r="MXK903" s="85"/>
      <c r="MXL903" s="81"/>
      <c r="MXM903" s="76"/>
      <c r="MXN903" s="84"/>
      <c r="MXO903" s="85"/>
      <c r="MXP903" s="81"/>
      <c r="MXQ903" s="76"/>
      <c r="MXR903" s="84"/>
      <c r="MXS903" s="85"/>
      <c r="MXT903" s="81"/>
      <c r="MXU903" s="76"/>
      <c r="MXV903" s="84"/>
      <c r="MXW903" s="85"/>
      <c r="MXX903" s="81"/>
      <c r="MXY903" s="76"/>
      <c r="MXZ903" s="84"/>
      <c r="MYA903" s="85"/>
      <c r="MYB903" s="81"/>
      <c r="MYC903" s="76"/>
      <c r="MYD903" s="84"/>
      <c r="MYE903" s="85"/>
      <c r="MYF903" s="81"/>
      <c r="MYG903" s="76"/>
      <c r="MYH903" s="84"/>
      <c r="MYI903" s="85"/>
      <c r="MYJ903" s="81"/>
      <c r="MYK903" s="76"/>
      <c r="MYL903" s="84"/>
      <c r="MYM903" s="85"/>
      <c r="MYN903" s="81"/>
      <c r="MYO903" s="76"/>
      <c r="MYP903" s="84"/>
      <c r="MYQ903" s="85"/>
      <c r="MYR903" s="81"/>
      <c r="MYS903" s="76"/>
      <c r="MYT903" s="84"/>
      <c r="MYU903" s="85"/>
      <c r="MYV903" s="81"/>
      <c r="MYW903" s="76"/>
      <c r="MYX903" s="84"/>
      <c r="MYY903" s="85"/>
      <c r="MYZ903" s="81"/>
      <c r="MZA903" s="76"/>
      <c r="MZB903" s="84"/>
      <c r="MZC903" s="85"/>
      <c r="MZD903" s="81"/>
      <c r="MZE903" s="76"/>
      <c r="MZF903" s="84"/>
      <c r="MZG903" s="85"/>
      <c r="MZH903" s="81"/>
      <c r="MZI903" s="76"/>
      <c r="MZJ903" s="84"/>
      <c r="MZK903" s="85"/>
      <c r="MZL903" s="81"/>
      <c r="MZM903" s="76"/>
      <c r="MZN903" s="84"/>
      <c r="MZO903" s="85"/>
      <c r="MZP903" s="81"/>
      <c r="MZQ903" s="76"/>
      <c r="MZR903" s="84"/>
      <c r="MZS903" s="85"/>
      <c r="MZT903" s="81"/>
      <c r="MZU903" s="76"/>
      <c r="MZV903" s="84"/>
      <c r="MZW903" s="85"/>
      <c r="MZX903" s="81"/>
      <c r="MZY903" s="76"/>
      <c r="MZZ903" s="84"/>
      <c r="NAA903" s="85"/>
      <c r="NAB903" s="81"/>
      <c r="NAC903" s="76"/>
      <c r="NAD903" s="84"/>
      <c r="NAE903" s="85"/>
      <c r="NAF903" s="81"/>
      <c r="NAG903" s="76"/>
      <c r="NAH903" s="84"/>
      <c r="NAI903" s="85"/>
      <c r="NAJ903" s="81"/>
      <c r="NAK903" s="76"/>
      <c r="NAL903" s="84"/>
      <c r="NAM903" s="85"/>
      <c r="NAN903" s="81"/>
      <c r="NAO903" s="76"/>
      <c r="NAP903" s="84"/>
      <c r="NAQ903" s="85"/>
      <c r="NAR903" s="81"/>
      <c r="NAS903" s="76"/>
      <c r="NAT903" s="84"/>
      <c r="NAU903" s="85"/>
      <c r="NAV903" s="81"/>
      <c r="NAW903" s="76"/>
      <c r="NAX903" s="84"/>
      <c r="NAY903" s="85"/>
      <c r="NAZ903" s="81"/>
      <c r="NBA903" s="76"/>
      <c r="NBB903" s="84"/>
      <c r="NBC903" s="85"/>
      <c r="NBD903" s="81"/>
      <c r="NBE903" s="76"/>
      <c r="NBF903" s="84"/>
      <c r="NBG903" s="85"/>
      <c r="NBH903" s="81"/>
      <c r="NBI903" s="76"/>
      <c r="NBJ903" s="84"/>
      <c r="NBK903" s="85"/>
      <c r="NBL903" s="81"/>
      <c r="NBM903" s="76"/>
      <c r="NBN903" s="84"/>
      <c r="NBO903" s="85"/>
      <c r="NBP903" s="81"/>
      <c r="NBQ903" s="76"/>
      <c r="NBR903" s="84"/>
      <c r="NBS903" s="85"/>
      <c r="NBT903" s="81"/>
      <c r="NBU903" s="76"/>
      <c r="NBV903" s="84"/>
      <c r="NBW903" s="85"/>
      <c r="NBX903" s="81"/>
      <c r="NBY903" s="76"/>
      <c r="NBZ903" s="84"/>
      <c r="NCA903" s="85"/>
      <c r="NCB903" s="81"/>
      <c r="NCC903" s="76"/>
      <c r="NCD903" s="84"/>
      <c r="NCE903" s="85"/>
      <c r="NCF903" s="81"/>
      <c r="NCG903" s="76"/>
      <c r="NCH903" s="84"/>
      <c r="NCI903" s="85"/>
      <c r="NCJ903" s="81"/>
      <c r="NCK903" s="76"/>
      <c r="NCL903" s="84"/>
      <c r="NCM903" s="85"/>
      <c r="NCN903" s="81"/>
      <c r="NCO903" s="76"/>
      <c r="NCP903" s="84"/>
      <c r="NCQ903" s="85"/>
      <c r="NCR903" s="81"/>
      <c r="NCS903" s="76"/>
      <c r="NCT903" s="84"/>
      <c r="NCU903" s="85"/>
      <c r="NCV903" s="81"/>
      <c r="NCW903" s="76"/>
      <c r="NCX903" s="84"/>
      <c r="NCY903" s="85"/>
      <c r="NCZ903" s="81"/>
      <c r="NDA903" s="76"/>
      <c r="NDB903" s="84"/>
      <c r="NDC903" s="85"/>
      <c r="NDD903" s="81"/>
      <c r="NDE903" s="76"/>
      <c r="NDF903" s="84"/>
      <c r="NDG903" s="85"/>
      <c r="NDH903" s="81"/>
      <c r="NDI903" s="76"/>
      <c r="NDJ903" s="84"/>
      <c r="NDK903" s="85"/>
      <c r="NDL903" s="81"/>
      <c r="NDM903" s="76"/>
      <c r="NDN903" s="84"/>
      <c r="NDO903" s="85"/>
      <c r="NDP903" s="81"/>
      <c r="NDQ903" s="76"/>
      <c r="NDR903" s="84"/>
      <c r="NDS903" s="85"/>
      <c r="NDT903" s="81"/>
      <c r="NDU903" s="76"/>
      <c r="NDV903" s="84"/>
      <c r="NDW903" s="85"/>
      <c r="NDX903" s="81"/>
      <c r="NDY903" s="76"/>
      <c r="NDZ903" s="84"/>
      <c r="NEA903" s="85"/>
      <c r="NEB903" s="81"/>
      <c r="NEC903" s="76"/>
      <c r="NED903" s="84"/>
      <c r="NEE903" s="85"/>
      <c r="NEF903" s="81"/>
      <c r="NEG903" s="76"/>
      <c r="NEH903" s="84"/>
      <c r="NEI903" s="85"/>
      <c r="NEJ903" s="81"/>
      <c r="NEK903" s="76"/>
      <c r="NEL903" s="84"/>
      <c r="NEM903" s="85"/>
      <c r="NEN903" s="81"/>
      <c r="NEO903" s="76"/>
      <c r="NEP903" s="84"/>
      <c r="NEQ903" s="85"/>
      <c r="NER903" s="81"/>
      <c r="NES903" s="76"/>
      <c r="NET903" s="84"/>
      <c r="NEU903" s="85"/>
      <c r="NEV903" s="81"/>
      <c r="NEW903" s="76"/>
      <c r="NEX903" s="84"/>
      <c r="NEY903" s="85"/>
      <c r="NEZ903" s="81"/>
      <c r="NFA903" s="76"/>
      <c r="NFB903" s="84"/>
      <c r="NFC903" s="85"/>
      <c r="NFD903" s="81"/>
      <c r="NFE903" s="76"/>
      <c r="NFF903" s="84"/>
      <c r="NFG903" s="85"/>
      <c r="NFH903" s="81"/>
      <c r="NFI903" s="76"/>
      <c r="NFJ903" s="84"/>
      <c r="NFK903" s="85"/>
      <c r="NFL903" s="81"/>
      <c r="NFM903" s="76"/>
      <c r="NFN903" s="84"/>
      <c r="NFO903" s="85"/>
      <c r="NFP903" s="81"/>
      <c r="NFQ903" s="76"/>
      <c r="NFR903" s="84"/>
      <c r="NFS903" s="85"/>
      <c r="NFT903" s="81"/>
      <c r="NFU903" s="76"/>
      <c r="NFV903" s="84"/>
      <c r="NFW903" s="85"/>
      <c r="NFX903" s="81"/>
      <c r="NFY903" s="76"/>
      <c r="NFZ903" s="84"/>
      <c r="NGA903" s="85"/>
      <c r="NGB903" s="81"/>
      <c r="NGC903" s="76"/>
      <c r="NGD903" s="84"/>
      <c r="NGE903" s="85"/>
      <c r="NGF903" s="81"/>
      <c r="NGG903" s="76"/>
      <c r="NGH903" s="84"/>
      <c r="NGI903" s="85"/>
      <c r="NGJ903" s="81"/>
      <c r="NGK903" s="76"/>
      <c r="NGL903" s="84"/>
      <c r="NGM903" s="85"/>
      <c r="NGN903" s="81"/>
      <c r="NGO903" s="76"/>
      <c r="NGP903" s="84"/>
      <c r="NGQ903" s="85"/>
      <c r="NGR903" s="81"/>
      <c r="NGS903" s="76"/>
      <c r="NGT903" s="84"/>
      <c r="NGU903" s="85"/>
      <c r="NGV903" s="81"/>
      <c r="NGW903" s="76"/>
      <c r="NGX903" s="84"/>
      <c r="NGY903" s="85"/>
      <c r="NGZ903" s="81"/>
      <c r="NHA903" s="76"/>
      <c r="NHB903" s="84"/>
      <c r="NHC903" s="85"/>
      <c r="NHD903" s="81"/>
      <c r="NHE903" s="76"/>
      <c r="NHF903" s="84"/>
      <c r="NHG903" s="85"/>
      <c r="NHH903" s="81"/>
      <c r="NHI903" s="76"/>
      <c r="NHJ903" s="84"/>
      <c r="NHK903" s="85"/>
      <c r="NHL903" s="81"/>
      <c r="NHM903" s="76"/>
      <c r="NHN903" s="84"/>
      <c r="NHO903" s="85"/>
      <c r="NHP903" s="81"/>
      <c r="NHQ903" s="76"/>
      <c r="NHR903" s="84"/>
      <c r="NHS903" s="85"/>
      <c r="NHT903" s="81"/>
      <c r="NHU903" s="76"/>
      <c r="NHV903" s="84"/>
      <c r="NHW903" s="85"/>
      <c r="NHX903" s="81"/>
      <c r="NHY903" s="76"/>
      <c r="NHZ903" s="84"/>
      <c r="NIA903" s="85"/>
      <c r="NIB903" s="81"/>
      <c r="NIC903" s="76"/>
      <c r="NID903" s="84"/>
      <c r="NIE903" s="85"/>
      <c r="NIF903" s="81"/>
      <c r="NIG903" s="76"/>
      <c r="NIH903" s="84"/>
      <c r="NII903" s="85"/>
      <c r="NIJ903" s="81"/>
      <c r="NIK903" s="76"/>
      <c r="NIL903" s="84"/>
      <c r="NIM903" s="85"/>
      <c r="NIN903" s="81"/>
      <c r="NIO903" s="76"/>
      <c r="NIP903" s="84"/>
      <c r="NIQ903" s="85"/>
      <c r="NIR903" s="81"/>
      <c r="NIS903" s="76"/>
      <c r="NIT903" s="84"/>
      <c r="NIU903" s="85"/>
      <c r="NIV903" s="81"/>
      <c r="NIW903" s="76"/>
      <c r="NIX903" s="84"/>
      <c r="NIY903" s="85"/>
      <c r="NIZ903" s="81"/>
      <c r="NJA903" s="76"/>
      <c r="NJB903" s="84"/>
      <c r="NJC903" s="85"/>
      <c r="NJD903" s="81"/>
      <c r="NJE903" s="76"/>
      <c r="NJF903" s="84"/>
      <c r="NJG903" s="85"/>
      <c r="NJH903" s="81"/>
      <c r="NJI903" s="76"/>
      <c r="NJJ903" s="84"/>
      <c r="NJK903" s="85"/>
      <c r="NJL903" s="81"/>
      <c r="NJM903" s="76"/>
      <c r="NJN903" s="84"/>
      <c r="NJO903" s="85"/>
      <c r="NJP903" s="81"/>
      <c r="NJQ903" s="76"/>
      <c r="NJR903" s="84"/>
      <c r="NJS903" s="85"/>
      <c r="NJT903" s="81"/>
      <c r="NJU903" s="76"/>
      <c r="NJV903" s="84"/>
      <c r="NJW903" s="85"/>
      <c r="NJX903" s="81"/>
      <c r="NJY903" s="76"/>
      <c r="NJZ903" s="84"/>
      <c r="NKA903" s="85"/>
      <c r="NKB903" s="81"/>
      <c r="NKC903" s="76"/>
      <c r="NKD903" s="84"/>
      <c r="NKE903" s="85"/>
      <c r="NKF903" s="81"/>
      <c r="NKG903" s="76"/>
      <c r="NKH903" s="84"/>
      <c r="NKI903" s="85"/>
      <c r="NKJ903" s="81"/>
      <c r="NKK903" s="76"/>
      <c r="NKL903" s="84"/>
      <c r="NKM903" s="85"/>
      <c r="NKN903" s="81"/>
      <c r="NKO903" s="76"/>
      <c r="NKP903" s="84"/>
      <c r="NKQ903" s="85"/>
      <c r="NKR903" s="81"/>
      <c r="NKS903" s="76"/>
      <c r="NKT903" s="84"/>
      <c r="NKU903" s="85"/>
      <c r="NKV903" s="81"/>
      <c r="NKW903" s="76"/>
      <c r="NKX903" s="84"/>
      <c r="NKY903" s="85"/>
      <c r="NKZ903" s="81"/>
      <c r="NLA903" s="76"/>
      <c r="NLB903" s="84"/>
      <c r="NLC903" s="85"/>
      <c r="NLD903" s="81"/>
      <c r="NLE903" s="76"/>
      <c r="NLF903" s="84"/>
      <c r="NLG903" s="85"/>
      <c r="NLH903" s="81"/>
      <c r="NLI903" s="76"/>
      <c r="NLJ903" s="84"/>
      <c r="NLK903" s="85"/>
      <c r="NLL903" s="81"/>
      <c r="NLM903" s="76"/>
      <c r="NLN903" s="84"/>
      <c r="NLO903" s="85"/>
      <c r="NLP903" s="81"/>
      <c r="NLQ903" s="76"/>
      <c r="NLR903" s="84"/>
      <c r="NLS903" s="85"/>
      <c r="NLT903" s="81"/>
      <c r="NLU903" s="76"/>
      <c r="NLV903" s="84"/>
      <c r="NLW903" s="85"/>
      <c r="NLX903" s="81"/>
      <c r="NLY903" s="76"/>
      <c r="NLZ903" s="84"/>
      <c r="NMA903" s="85"/>
      <c r="NMB903" s="81"/>
      <c r="NMC903" s="76"/>
      <c r="NMD903" s="84"/>
      <c r="NME903" s="85"/>
      <c r="NMF903" s="81"/>
      <c r="NMG903" s="76"/>
      <c r="NMH903" s="84"/>
      <c r="NMI903" s="85"/>
      <c r="NMJ903" s="81"/>
      <c r="NMK903" s="76"/>
      <c r="NML903" s="84"/>
      <c r="NMM903" s="85"/>
      <c r="NMN903" s="81"/>
      <c r="NMO903" s="76"/>
      <c r="NMP903" s="84"/>
      <c r="NMQ903" s="85"/>
      <c r="NMR903" s="81"/>
      <c r="NMS903" s="76"/>
      <c r="NMT903" s="84"/>
      <c r="NMU903" s="85"/>
      <c r="NMV903" s="81"/>
      <c r="NMW903" s="76"/>
      <c r="NMX903" s="84"/>
      <c r="NMY903" s="85"/>
      <c r="NMZ903" s="81"/>
      <c r="NNA903" s="76"/>
      <c r="NNB903" s="84"/>
      <c r="NNC903" s="85"/>
      <c r="NND903" s="81"/>
      <c r="NNE903" s="76"/>
      <c r="NNF903" s="84"/>
      <c r="NNG903" s="85"/>
      <c r="NNH903" s="81"/>
      <c r="NNI903" s="76"/>
      <c r="NNJ903" s="84"/>
      <c r="NNK903" s="85"/>
      <c r="NNL903" s="81"/>
      <c r="NNM903" s="76"/>
      <c r="NNN903" s="84"/>
      <c r="NNO903" s="85"/>
      <c r="NNP903" s="81"/>
      <c r="NNQ903" s="76"/>
      <c r="NNR903" s="84"/>
      <c r="NNS903" s="85"/>
      <c r="NNT903" s="81"/>
      <c r="NNU903" s="76"/>
      <c r="NNV903" s="84"/>
      <c r="NNW903" s="85"/>
      <c r="NNX903" s="81"/>
      <c r="NNY903" s="76"/>
      <c r="NNZ903" s="84"/>
      <c r="NOA903" s="85"/>
      <c r="NOB903" s="81"/>
      <c r="NOC903" s="76"/>
      <c r="NOD903" s="84"/>
      <c r="NOE903" s="85"/>
      <c r="NOF903" s="81"/>
      <c r="NOG903" s="76"/>
      <c r="NOH903" s="84"/>
      <c r="NOI903" s="85"/>
      <c r="NOJ903" s="81"/>
      <c r="NOK903" s="76"/>
      <c r="NOL903" s="84"/>
      <c r="NOM903" s="85"/>
      <c r="NON903" s="81"/>
      <c r="NOO903" s="76"/>
      <c r="NOP903" s="84"/>
      <c r="NOQ903" s="85"/>
      <c r="NOR903" s="81"/>
      <c r="NOS903" s="76"/>
      <c r="NOT903" s="84"/>
      <c r="NOU903" s="85"/>
      <c r="NOV903" s="81"/>
      <c r="NOW903" s="76"/>
      <c r="NOX903" s="84"/>
      <c r="NOY903" s="85"/>
      <c r="NOZ903" s="81"/>
      <c r="NPA903" s="76"/>
      <c r="NPB903" s="84"/>
      <c r="NPC903" s="85"/>
      <c r="NPD903" s="81"/>
      <c r="NPE903" s="76"/>
      <c r="NPF903" s="84"/>
      <c r="NPG903" s="85"/>
      <c r="NPH903" s="81"/>
      <c r="NPI903" s="76"/>
      <c r="NPJ903" s="84"/>
      <c r="NPK903" s="85"/>
      <c r="NPL903" s="81"/>
      <c r="NPM903" s="76"/>
      <c r="NPN903" s="84"/>
      <c r="NPO903" s="85"/>
      <c r="NPP903" s="81"/>
      <c r="NPQ903" s="76"/>
      <c r="NPR903" s="84"/>
      <c r="NPS903" s="85"/>
      <c r="NPT903" s="81"/>
      <c r="NPU903" s="76"/>
      <c r="NPV903" s="84"/>
      <c r="NPW903" s="85"/>
      <c r="NPX903" s="81"/>
      <c r="NPY903" s="76"/>
      <c r="NPZ903" s="84"/>
      <c r="NQA903" s="85"/>
      <c r="NQB903" s="81"/>
      <c r="NQC903" s="76"/>
      <c r="NQD903" s="84"/>
      <c r="NQE903" s="85"/>
      <c r="NQF903" s="81"/>
      <c r="NQG903" s="76"/>
      <c r="NQH903" s="84"/>
      <c r="NQI903" s="85"/>
      <c r="NQJ903" s="81"/>
      <c r="NQK903" s="76"/>
      <c r="NQL903" s="84"/>
      <c r="NQM903" s="85"/>
      <c r="NQN903" s="81"/>
      <c r="NQO903" s="76"/>
      <c r="NQP903" s="84"/>
      <c r="NQQ903" s="85"/>
      <c r="NQR903" s="81"/>
      <c r="NQS903" s="76"/>
      <c r="NQT903" s="84"/>
      <c r="NQU903" s="85"/>
      <c r="NQV903" s="81"/>
      <c r="NQW903" s="76"/>
      <c r="NQX903" s="84"/>
      <c r="NQY903" s="85"/>
      <c r="NQZ903" s="81"/>
      <c r="NRA903" s="76"/>
      <c r="NRB903" s="84"/>
      <c r="NRC903" s="85"/>
      <c r="NRD903" s="81"/>
      <c r="NRE903" s="76"/>
      <c r="NRF903" s="84"/>
      <c r="NRG903" s="85"/>
      <c r="NRH903" s="81"/>
      <c r="NRI903" s="76"/>
      <c r="NRJ903" s="84"/>
      <c r="NRK903" s="85"/>
      <c r="NRL903" s="81"/>
      <c r="NRM903" s="76"/>
      <c r="NRN903" s="84"/>
      <c r="NRO903" s="85"/>
      <c r="NRP903" s="81"/>
      <c r="NRQ903" s="76"/>
      <c r="NRR903" s="84"/>
      <c r="NRS903" s="85"/>
      <c r="NRT903" s="81"/>
      <c r="NRU903" s="76"/>
      <c r="NRV903" s="84"/>
      <c r="NRW903" s="85"/>
      <c r="NRX903" s="81"/>
      <c r="NRY903" s="76"/>
      <c r="NRZ903" s="84"/>
      <c r="NSA903" s="85"/>
      <c r="NSB903" s="81"/>
      <c r="NSC903" s="76"/>
      <c r="NSD903" s="84"/>
      <c r="NSE903" s="85"/>
      <c r="NSF903" s="81"/>
      <c r="NSG903" s="76"/>
      <c r="NSH903" s="84"/>
      <c r="NSI903" s="85"/>
      <c r="NSJ903" s="81"/>
      <c r="NSK903" s="76"/>
      <c r="NSL903" s="84"/>
      <c r="NSM903" s="85"/>
      <c r="NSN903" s="81"/>
      <c r="NSO903" s="76"/>
      <c r="NSP903" s="84"/>
      <c r="NSQ903" s="85"/>
      <c r="NSR903" s="81"/>
      <c r="NSS903" s="76"/>
      <c r="NST903" s="84"/>
      <c r="NSU903" s="85"/>
      <c r="NSV903" s="81"/>
      <c r="NSW903" s="76"/>
      <c r="NSX903" s="84"/>
      <c r="NSY903" s="85"/>
      <c r="NSZ903" s="81"/>
      <c r="NTA903" s="76"/>
      <c r="NTB903" s="84"/>
      <c r="NTC903" s="85"/>
      <c r="NTD903" s="81"/>
      <c r="NTE903" s="76"/>
      <c r="NTF903" s="84"/>
      <c r="NTG903" s="85"/>
      <c r="NTH903" s="81"/>
      <c r="NTI903" s="76"/>
      <c r="NTJ903" s="84"/>
      <c r="NTK903" s="85"/>
      <c r="NTL903" s="81"/>
      <c r="NTM903" s="76"/>
      <c r="NTN903" s="84"/>
      <c r="NTO903" s="85"/>
      <c r="NTP903" s="81"/>
      <c r="NTQ903" s="76"/>
      <c r="NTR903" s="84"/>
      <c r="NTS903" s="85"/>
      <c r="NTT903" s="81"/>
      <c r="NTU903" s="76"/>
      <c r="NTV903" s="84"/>
      <c r="NTW903" s="85"/>
      <c r="NTX903" s="81"/>
      <c r="NTY903" s="76"/>
      <c r="NTZ903" s="84"/>
      <c r="NUA903" s="85"/>
      <c r="NUB903" s="81"/>
      <c r="NUC903" s="76"/>
      <c r="NUD903" s="84"/>
      <c r="NUE903" s="85"/>
      <c r="NUF903" s="81"/>
      <c r="NUG903" s="76"/>
      <c r="NUH903" s="84"/>
      <c r="NUI903" s="85"/>
      <c r="NUJ903" s="81"/>
      <c r="NUK903" s="76"/>
      <c r="NUL903" s="84"/>
      <c r="NUM903" s="85"/>
      <c r="NUN903" s="81"/>
      <c r="NUO903" s="76"/>
      <c r="NUP903" s="84"/>
      <c r="NUQ903" s="85"/>
      <c r="NUR903" s="81"/>
      <c r="NUS903" s="76"/>
      <c r="NUT903" s="84"/>
      <c r="NUU903" s="85"/>
      <c r="NUV903" s="81"/>
      <c r="NUW903" s="76"/>
      <c r="NUX903" s="84"/>
      <c r="NUY903" s="85"/>
      <c r="NUZ903" s="81"/>
      <c r="NVA903" s="76"/>
      <c r="NVB903" s="84"/>
      <c r="NVC903" s="85"/>
      <c r="NVD903" s="81"/>
      <c r="NVE903" s="76"/>
      <c r="NVF903" s="84"/>
      <c r="NVG903" s="85"/>
      <c r="NVH903" s="81"/>
      <c r="NVI903" s="76"/>
      <c r="NVJ903" s="84"/>
      <c r="NVK903" s="85"/>
      <c r="NVL903" s="81"/>
      <c r="NVM903" s="76"/>
      <c r="NVN903" s="84"/>
      <c r="NVO903" s="85"/>
      <c r="NVP903" s="81"/>
      <c r="NVQ903" s="76"/>
      <c r="NVR903" s="84"/>
      <c r="NVS903" s="85"/>
      <c r="NVT903" s="81"/>
      <c r="NVU903" s="76"/>
      <c r="NVV903" s="84"/>
      <c r="NVW903" s="85"/>
      <c r="NVX903" s="81"/>
      <c r="NVY903" s="76"/>
      <c r="NVZ903" s="84"/>
      <c r="NWA903" s="85"/>
      <c r="NWB903" s="81"/>
      <c r="NWC903" s="76"/>
      <c r="NWD903" s="84"/>
      <c r="NWE903" s="85"/>
      <c r="NWF903" s="81"/>
      <c r="NWG903" s="76"/>
      <c r="NWH903" s="84"/>
      <c r="NWI903" s="85"/>
      <c r="NWJ903" s="81"/>
      <c r="NWK903" s="76"/>
      <c r="NWL903" s="84"/>
      <c r="NWM903" s="85"/>
      <c r="NWN903" s="81"/>
      <c r="NWO903" s="76"/>
      <c r="NWP903" s="84"/>
      <c r="NWQ903" s="85"/>
      <c r="NWR903" s="81"/>
      <c r="NWS903" s="76"/>
      <c r="NWT903" s="84"/>
      <c r="NWU903" s="85"/>
      <c r="NWV903" s="81"/>
      <c r="NWW903" s="76"/>
      <c r="NWX903" s="84"/>
      <c r="NWY903" s="85"/>
      <c r="NWZ903" s="81"/>
      <c r="NXA903" s="76"/>
      <c r="NXB903" s="84"/>
      <c r="NXC903" s="85"/>
      <c r="NXD903" s="81"/>
      <c r="NXE903" s="76"/>
      <c r="NXF903" s="84"/>
      <c r="NXG903" s="85"/>
      <c r="NXH903" s="81"/>
      <c r="NXI903" s="76"/>
      <c r="NXJ903" s="84"/>
      <c r="NXK903" s="85"/>
      <c r="NXL903" s="81"/>
      <c r="NXM903" s="76"/>
      <c r="NXN903" s="84"/>
      <c r="NXO903" s="85"/>
      <c r="NXP903" s="81"/>
      <c r="NXQ903" s="76"/>
      <c r="NXR903" s="84"/>
      <c r="NXS903" s="85"/>
      <c r="NXT903" s="81"/>
      <c r="NXU903" s="76"/>
      <c r="NXV903" s="84"/>
      <c r="NXW903" s="85"/>
      <c r="NXX903" s="81"/>
      <c r="NXY903" s="76"/>
      <c r="NXZ903" s="84"/>
      <c r="NYA903" s="85"/>
      <c r="NYB903" s="81"/>
      <c r="NYC903" s="76"/>
      <c r="NYD903" s="84"/>
      <c r="NYE903" s="85"/>
      <c r="NYF903" s="81"/>
      <c r="NYG903" s="76"/>
      <c r="NYH903" s="84"/>
      <c r="NYI903" s="85"/>
      <c r="NYJ903" s="81"/>
      <c r="NYK903" s="76"/>
      <c r="NYL903" s="84"/>
      <c r="NYM903" s="85"/>
      <c r="NYN903" s="81"/>
      <c r="NYO903" s="76"/>
      <c r="NYP903" s="84"/>
      <c r="NYQ903" s="85"/>
      <c r="NYR903" s="81"/>
      <c r="NYS903" s="76"/>
      <c r="NYT903" s="84"/>
      <c r="NYU903" s="85"/>
      <c r="NYV903" s="81"/>
      <c r="NYW903" s="76"/>
      <c r="NYX903" s="84"/>
      <c r="NYY903" s="85"/>
      <c r="NYZ903" s="81"/>
      <c r="NZA903" s="76"/>
      <c r="NZB903" s="84"/>
      <c r="NZC903" s="85"/>
      <c r="NZD903" s="81"/>
      <c r="NZE903" s="76"/>
      <c r="NZF903" s="84"/>
      <c r="NZG903" s="85"/>
      <c r="NZH903" s="81"/>
      <c r="NZI903" s="76"/>
      <c r="NZJ903" s="84"/>
      <c r="NZK903" s="85"/>
      <c r="NZL903" s="81"/>
      <c r="NZM903" s="76"/>
      <c r="NZN903" s="84"/>
      <c r="NZO903" s="85"/>
      <c r="NZP903" s="81"/>
      <c r="NZQ903" s="76"/>
      <c r="NZR903" s="84"/>
      <c r="NZS903" s="85"/>
      <c r="NZT903" s="81"/>
      <c r="NZU903" s="76"/>
      <c r="NZV903" s="84"/>
      <c r="NZW903" s="85"/>
      <c r="NZX903" s="81"/>
      <c r="NZY903" s="76"/>
      <c r="NZZ903" s="84"/>
      <c r="OAA903" s="85"/>
      <c r="OAB903" s="81"/>
      <c r="OAC903" s="76"/>
      <c r="OAD903" s="84"/>
      <c r="OAE903" s="85"/>
      <c r="OAF903" s="81"/>
      <c r="OAG903" s="76"/>
      <c r="OAH903" s="84"/>
      <c r="OAI903" s="85"/>
      <c r="OAJ903" s="81"/>
      <c r="OAK903" s="76"/>
      <c r="OAL903" s="84"/>
      <c r="OAM903" s="85"/>
      <c r="OAN903" s="81"/>
      <c r="OAO903" s="76"/>
      <c r="OAP903" s="84"/>
      <c r="OAQ903" s="85"/>
      <c r="OAR903" s="81"/>
      <c r="OAS903" s="76"/>
      <c r="OAT903" s="84"/>
      <c r="OAU903" s="85"/>
      <c r="OAV903" s="81"/>
      <c r="OAW903" s="76"/>
      <c r="OAX903" s="84"/>
      <c r="OAY903" s="85"/>
      <c r="OAZ903" s="81"/>
      <c r="OBA903" s="76"/>
      <c r="OBB903" s="84"/>
      <c r="OBC903" s="85"/>
      <c r="OBD903" s="81"/>
      <c r="OBE903" s="76"/>
      <c r="OBF903" s="84"/>
      <c r="OBG903" s="85"/>
      <c r="OBH903" s="81"/>
      <c r="OBI903" s="76"/>
      <c r="OBJ903" s="84"/>
      <c r="OBK903" s="85"/>
      <c r="OBL903" s="81"/>
      <c r="OBM903" s="76"/>
      <c r="OBN903" s="84"/>
      <c r="OBO903" s="85"/>
      <c r="OBP903" s="81"/>
      <c r="OBQ903" s="76"/>
      <c r="OBR903" s="84"/>
      <c r="OBS903" s="85"/>
      <c r="OBT903" s="81"/>
      <c r="OBU903" s="76"/>
      <c r="OBV903" s="84"/>
      <c r="OBW903" s="85"/>
      <c r="OBX903" s="81"/>
      <c r="OBY903" s="76"/>
      <c r="OBZ903" s="84"/>
      <c r="OCA903" s="85"/>
      <c r="OCB903" s="81"/>
      <c r="OCC903" s="76"/>
      <c r="OCD903" s="84"/>
      <c r="OCE903" s="85"/>
      <c r="OCF903" s="81"/>
      <c r="OCG903" s="76"/>
      <c r="OCH903" s="84"/>
      <c r="OCI903" s="85"/>
      <c r="OCJ903" s="81"/>
      <c r="OCK903" s="76"/>
      <c r="OCL903" s="84"/>
      <c r="OCM903" s="85"/>
      <c r="OCN903" s="81"/>
      <c r="OCO903" s="76"/>
      <c r="OCP903" s="84"/>
      <c r="OCQ903" s="85"/>
      <c r="OCR903" s="81"/>
      <c r="OCS903" s="76"/>
      <c r="OCT903" s="84"/>
      <c r="OCU903" s="85"/>
      <c r="OCV903" s="81"/>
      <c r="OCW903" s="76"/>
      <c r="OCX903" s="84"/>
      <c r="OCY903" s="85"/>
      <c r="OCZ903" s="81"/>
      <c r="ODA903" s="76"/>
      <c r="ODB903" s="84"/>
      <c r="ODC903" s="85"/>
      <c r="ODD903" s="81"/>
      <c r="ODE903" s="76"/>
      <c r="ODF903" s="84"/>
      <c r="ODG903" s="85"/>
      <c r="ODH903" s="81"/>
      <c r="ODI903" s="76"/>
      <c r="ODJ903" s="84"/>
      <c r="ODK903" s="85"/>
      <c r="ODL903" s="81"/>
      <c r="ODM903" s="76"/>
      <c r="ODN903" s="84"/>
      <c r="ODO903" s="85"/>
      <c r="ODP903" s="81"/>
      <c r="ODQ903" s="76"/>
      <c r="ODR903" s="84"/>
      <c r="ODS903" s="85"/>
      <c r="ODT903" s="81"/>
      <c r="ODU903" s="76"/>
      <c r="ODV903" s="84"/>
      <c r="ODW903" s="85"/>
      <c r="ODX903" s="81"/>
      <c r="ODY903" s="76"/>
      <c r="ODZ903" s="84"/>
      <c r="OEA903" s="85"/>
      <c r="OEB903" s="81"/>
      <c r="OEC903" s="76"/>
      <c r="OED903" s="84"/>
      <c r="OEE903" s="85"/>
      <c r="OEF903" s="81"/>
      <c r="OEG903" s="76"/>
      <c r="OEH903" s="84"/>
      <c r="OEI903" s="85"/>
      <c r="OEJ903" s="81"/>
      <c r="OEK903" s="76"/>
      <c r="OEL903" s="84"/>
      <c r="OEM903" s="85"/>
      <c r="OEN903" s="81"/>
      <c r="OEO903" s="76"/>
      <c r="OEP903" s="84"/>
      <c r="OEQ903" s="85"/>
      <c r="OER903" s="81"/>
      <c r="OES903" s="76"/>
      <c r="OET903" s="84"/>
      <c r="OEU903" s="85"/>
      <c r="OEV903" s="81"/>
      <c r="OEW903" s="76"/>
      <c r="OEX903" s="84"/>
      <c r="OEY903" s="85"/>
      <c r="OEZ903" s="81"/>
      <c r="OFA903" s="76"/>
      <c r="OFB903" s="84"/>
      <c r="OFC903" s="85"/>
      <c r="OFD903" s="81"/>
      <c r="OFE903" s="76"/>
      <c r="OFF903" s="84"/>
      <c r="OFG903" s="85"/>
      <c r="OFH903" s="81"/>
      <c r="OFI903" s="76"/>
      <c r="OFJ903" s="84"/>
      <c r="OFK903" s="85"/>
      <c r="OFL903" s="81"/>
      <c r="OFM903" s="76"/>
      <c r="OFN903" s="84"/>
      <c r="OFO903" s="85"/>
      <c r="OFP903" s="81"/>
      <c r="OFQ903" s="76"/>
      <c r="OFR903" s="84"/>
      <c r="OFS903" s="85"/>
      <c r="OFT903" s="81"/>
      <c r="OFU903" s="76"/>
      <c r="OFV903" s="84"/>
      <c r="OFW903" s="85"/>
      <c r="OFX903" s="81"/>
      <c r="OFY903" s="76"/>
      <c r="OFZ903" s="84"/>
      <c r="OGA903" s="85"/>
      <c r="OGB903" s="81"/>
      <c r="OGC903" s="76"/>
      <c r="OGD903" s="84"/>
      <c r="OGE903" s="85"/>
      <c r="OGF903" s="81"/>
      <c r="OGG903" s="76"/>
      <c r="OGH903" s="84"/>
      <c r="OGI903" s="85"/>
      <c r="OGJ903" s="81"/>
      <c r="OGK903" s="76"/>
      <c r="OGL903" s="84"/>
      <c r="OGM903" s="85"/>
      <c r="OGN903" s="81"/>
      <c r="OGO903" s="76"/>
      <c r="OGP903" s="84"/>
      <c r="OGQ903" s="85"/>
      <c r="OGR903" s="81"/>
      <c r="OGS903" s="76"/>
      <c r="OGT903" s="84"/>
      <c r="OGU903" s="85"/>
      <c r="OGV903" s="81"/>
      <c r="OGW903" s="76"/>
      <c r="OGX903" s="84"/>
      <c r="OGY903" s="85"/>
      <c r="OGZ903" s="81"/>
      <c r="OHA903" s="76"/>
      <c r="OHB903" s="84"/>
      <c r="OHC903" s="85"/>
      <c r="OHD903" s="81"/>
      <c r="OHE903" s="76"/>
      <c r="OHF903" s="84"/>
      <c r="OHG903" s="85"/>
      <c r="OHH903" s="81"/>
      <c r="OHI903" s="76"/>
      <c r="OHJ903" s="84"/>
      <c r="OHK903" s="85"/>
      <c r="OHL903" s="81"/>
      <c r="OHM903" s="76"/>
      <c r="OHN903" s="84"/>
      <c r="OHO903" s="85"/>
      <c r="OHP903" s="81"/>
      <c r="OHQ903" s="76"/>
      <c r="OHR903" s="84"/>
      <c r="OHS903" s="85"/>
      <c r="OHT903" s="81"/>
      <c r="OHU903" s="76"/>
      <c r="OHV903" s="84"/>
      <c r="OHW903" s="85"/>
      <c r="OHX903" s="81"/>
      <c r="OHY903" s="76"/>
      <c r="OHZ903" s="84"/>
      <c r="OIA903" s="85"/>
      <c r="OIB903" s="81"/>
      <c r="OIC903" s="76"/>
      <c r="OID903" s="84"/>
      <c r="OIE903" s="85"/>
      <c r="OIF903" s="81"/>
      <c r="OIG903" s="76"/>
      <c r="OIH903" s="84"/>
      <c r="OII903" s="85"/>
      <c r="OIJ903" s="81"/>
      <c r="OIK903" s="76"/>
      <c r="OIL903" s="84"/>
      <c r="OIM903" s="85"/>
      <c r="OIN903" s="81"/>
      <c r="OIO903" s="76"/>
      <c r="OIP903" s="84"/>
      <c r="OIQ903" s="85"/>
      <c r="OIR903" s="81"/>
      <c r="OIS903" s="76"/>
      <c r="OIT903" s="84"/>
      <c r="OIU903" s="85"/>
      <c r="OIV903" s="81"/>
      <c r="OIW903" s="76"/>
      <c r="OIX903" s="84"/>
      <c r="OIY903" s="85"/>
      <c r="OIZ903" s="81"/>
      <c r="OJA903" s="76"/>
      <c r="OJB903" s="84"/>
      <c r="OJC903" s="85"/>
      <c r="OJD903" s="81"/>
      <c r="OJE903" s="76"/>
      <c r="OJF903" s="84"/>
      <c r="OJG903" s="85"/>
      <c r="OJH903" s="81"/>
      <c r="OJI903" s="76"/>
      <c r="OJJ903" s="84"/>
      <c r="OJK903" s="85"/>
      <c r="OJL903" s="81"/>
      <c r="OJM903" s="76"/>
      <c r="OJN903" s="84"/>
      <c r="OJO903" s="85"/>
      <c r="OJP903" s="81"/>
      <c r="OJQ903" s="76"/>
      <c r="OJR903" s="84"/>
      <c r="OJS903" s="85"/>
      <c r="OJT903" s="81"/>
      <c r="OJU903" s="76"/>
      <c r="OJV903" s="84"/>
      <c r="OJW903" s="85"/>
      <c r="OJX903" s="81"/>
      <c r="OJY903" s="76"/>
      <c r="OJZ903" s="84"/>
      <c r="OKA903" s="85"/>
      <c r="OKB903" s="81"/>
      <c r="OKC903" s="76"/>
      <c r="OKD903" s="84"/>
      <c r="OKE903" s="85"/>
      <c r="OKF903" s="81"/>
      <c r="OKG903" s="76"/>
      <c r="OKH903" s="84"/>
      <c r="OKI903" s="85"/>
      <c r="OKJ903" s="81"/>
      <c r="OKK903" s="76"/>
      <c r="OKL903" s="84"/>
      <c r="OKM903" s="85"/>
      <c r="OKN903" s="81"/>
      <c r="OKO903" s="76"/>
      <c r="OKP903" s="84"/>
      <c r="OKQ903" s="85"/>
      <c r="OKR903" s="81"/>
      <c r="OKS903" s="76"/>
      <c r="OKT903" s="84"/>
      <c r="OKU903" s="85"/>
      <c r="OKV903" s="81"/>
      <c r="OKW903" s="76"/>
      <c r="OKX903" s="84"/>
      <c r="OKY903" s="85"/>
      <c r="OKZ903" s="81"/>
      <c r="OLA903" s="76"/>
      <c r="OLB903" s="84"/>
      <c r="OLC903" s="85"/>
      <c r="OLD903" s="81"/>
      <c r="OLE903" s="76"/>
      <c r="OLF903" s="84"/>
      <c r="OLG903" s="85"/>
      <c r="OLH903" s="81"/>
      <c r="OLI903" s="76"/>
      <c r="OLJ903" s="84"/>
      <c r="OLK903" s="85"/>
      <c r="OLL903" s="81"/>
      <c r="OLM903" s="76"/>
      <c r="OLN903" s="84"/>
      <c r="OLO903" s="85"/>
      <c r="OLP903" s="81"/>
      <c r="OLQ903" s="76"/>
      <c r="OLR903" s="84"/>
      <c r="OLS903" s="85"/>
      <c r="OLT903" s="81"/>
      <c r="OLU903" s="76"/>
      <c r="OLV903" s="84"/>
      <c r="OLW903" s="85"/>
      <c r="OLX903" s="81"/>
      <c r="OLY903" s="76"/>
      <c r="OLZ903" s="84"/>
      <c r="OMA903" s="85"/>
      <c r="OMB903" s="81"/>
      <c r="OMC903" s="76"/>
      <c r="OMD903" s="84"/>
      <c r="OME903" s="85"/>
      <c r="OMF903" s="81"/>
      <c r="OMG903" s="76"/>
      <c r="OMH903" s="84"/>
      <c r="OMI903" s="85"/>
      <c r="OMJ903" s="81"/>
      <c r="OMK903" s="76"/>
      <c r="OML903" s="84"/>
      <c r="OMM903" s="85"/>
      <c r="OMN903" s="81"/>
      <c r="OMO903" s="76"/>
      <c r="OMP903" s="84"/>
      <c r="OMQ903" s="85"/>
      <c r="OMR903" s="81"/>
      <c r="OMS903" s="76"/>
      <c r="OMT903" s="84"/>
      <c r="OMU903" s="85"/>
      <c r="OMV903" s="81"/>
      <c r="OMW903" s="76"/>
      <c r="OMX903" s="84"/>
      <c r="OMY903" s="85"/>
      <c r="OMZ903" s="81"/>
      <c r="ONA903" s="76"/>
      <c r="ONB903" s="84"/>
      <c r="ONC903" s="85"/>
      <c r="OND903" s="81"/>
      <c r="ONE903" s="76"/>
      <c r="ONF903" s="84"/>
      <c r="ONG903" s="85"/>
      <c r="ONH903" s="81"/>
      <c r="ONI903" s="76"/>
      <c r="ONJ903" s="84"/>
      <c r="ONK903" s="85"/>
      <c r="ONL903" s="81"/>
      <c r="ONM903" s="76"/>
      <c r="ONN903" s="84"/>
      <c r="ONO903" s="85"/>
      <c r="ONP903" s="81"/>
      <c r="ONQ903" s="76"/>
      <c r="ONR903" s="84"/>
      <c r="ONS903" s="85"/>
      <c r="ONT903" s="81"/>
      <c r="ONU903" s="76"/>
      <c r="ONV903" s="84"/>
      <c r="ONW903" s="85"/>
      <c r="ONX903" s="81"/>
      <c r="ONY903" s="76"/>
      <c r="ONZ903" s="84"/>
      <c r="OOA903" s="85"/>
      <c r="OOB903" s="81"/>
      <c r="OOC903" s="76"/>
      <c r="OOD903" s="84"/>
      <c r="OOE903" s="85"/>
      <c r="OOF903" s="81"/>
      <c r="OOG903" s="76"/>
      <c r="OOH903" s="84"/>
      <c r="OOI903" s="85"/>
      <c r="OOJ903" s="81"/>
      <c r="OOK903" s="76"/>
      <c r="OOL903" s="84"/>
      <c r="OOM903" s="85"/>
      <c r="OON903" s="81"/>
      <c r="OOO903" s="76"/>
      <c r="OOP903" s="84"/>
      <c r="OOQ903" s="85"/>
      <c r="OOR903" s="81"/>
      <c r="OOS903" s="76"/>
      <c r="OOT903" s="84"/>
      <c r="OOU903" s="85"/>
      <c r="OOV903" s="81"/>
      <c r="OOW903" s="76"/>
      <c r="OOX903" s="84"/>
      <c r="OOY903" s="85"/>
      <c r="OOZ903" s="81"/>
      <c r="OPA903" s="76"/>
      <c r="OPB903" s="84"/>
      <c r="OPC903" s="85"/>
      <c r="OPD903" s="81"/>
      <c r="OPE903" s="76"/>
      <c r="OPF903" s="84"/>
      <c r="OPG903" s="85"/>
      <c r="OPH903" s="81"/>
      <c r="OPI903" s="76"/>
      <c r="OPJ903" s="84"/>
      <c r="OPK903" s="85"/>
      <c r="OPL903" s="81"/>
      <c r="OPM903" s="76"/>
      <c r="OPN903" s="84"/>
      <c r="OPO903" s="85"/>
      <c r="OPP903" s="81"/>
      <c r="OPQ903" s="76"/>
      <c r="OPR903" s="84"/>
      <c r="OPS903" s="85"/>
      <c r="OPT903" s="81"/>
      <c r="OPU903" s="76"/>
      <c r="OPV903" s="84"/>
      <c r="OPW903" s="85"/>
      <c r="OPX903" s="81"/>
      <c r="OPY903" s="76"/>
      <c r="OPZ903" s="84"/>
      <c r="OQA903" s="85"/>
      <c r="OQB903" s="81"/>
      <c r="OQC903" s="76"/>
      <c r="OQD903" s="84"/>
      <c r="OQE903" s="85"/>
      <c r="OQF903" s="81"/>
      <c r="OQG903" s="76"/>
      <c r="OQH903" s="84"/>
      <c r="OQI903" s="85"/>
      <c r="OQJ903" s="81"/>
      <c r="OQK903" s="76"/>
      <c r="OQL903" s="84"/>
      <c r="OQM903" s="85"/>
      <c r="OQN903" s="81"/>
      <c r="OQO903" s="76"/>
      <c r="OQP903" s="84"/>
      <c r="OQQ903" s="85"/>
      <c r="OQR903" s="81"/>
      <c r="OQS903" s="76"/>
      <c r="OQT903" s="84"/>
      <c r="OQU903" s="85"/>
      <c r="OQV903" s="81"/>
      <c r="OQW903" s="76"/>
      <c r="OQX903" s="84"/>
      <c r="OQY903" s="85"/>
      <c r="OQZ903" s="81"/>
      <c r="ORA903" s="76"/>
      <c r="ORB903" s="84"/>
      <c r="ORC903" s="85"/>
      <c r="ORD903" s="81"/>
      <c r="ORE903" s="76"/>
      <c r="ORF903" s="84"/>
      <c r="ORG903" s="85"/>
      <c r="ORH903" s="81"/>
      <c r="ORI903" s="76"/>
      <c r="ORJ903" s="84"/>
      <c r="ORK903" s="85"/>
      <c r="ORL903" s="81"/>
      <c r="ORM903" s="76"/>
      <c r="ORN903" s="84"/>
      <c r="ORO903" s="85"/>
      <c r="ORP903" s="81"/>
      <c r="ORQ903" s="76"/>
      <c r="ORR903" s="84"/>
      <c r="ORS903" s="85"/>
      <c r="ORT903" s="81"/>
      <c r="ORU903" s="76"/>
      <c r="ORV903" s="84"/>
      <c r="ORW903" s="85"/>
      <c r="ORX903" s="81"/>
      <c r="ORY903" s="76"/>
      <c r="ORZ903" s="84"/>
      <c r="OSA903" s="85"/>
      <c r="OSB903" s="81"/>
      <c r="OSC903" s="76"/>
      <c r="OSD903" s="84"/>
      <c r="OSE903" s="85"/>
      <c r="OSF903" s="81"/>
      <c r="OSG903" s="76"/>
      <c r="OSH903" s="84"/>
      <c r="OSI903" s="85"/>
      <c r="OSJ903" s="81"/>
      <c r="OSK903" s="76"/>
      <c r="OSL903" s="84"/>
      <c r="OSM903" s="85"/>
      <c r="OSN903" s="81"/>
      <c r="OSO903" s="76"/>
      <c r="OSP903" s="84"/>
      <c r="OSQ903" s="85"/>
      <c r="OSR903" s="81"/>
      <c r="OSS903" s="76"/>
      <c r="OST903" s="84"/>
      <c r="OSU903" s="85"/>
      <c r="OSV903" s="81"/>
      <c r="OSW903" s="76"/>
      <c r="OSX903" s="84"/>
      <c r="OSY903" s="85"/>
      <c r="OSZ903" s="81"/>
      <c r="OTA903" s="76"/>
      <c r="OTB903" s="84"/>
      <c r="OTC903" s="85"/>
      <c r="OTD903" s="81"/>
      <c r="OTE903" s="76"/>
      <c r="OTF903" s="84"/>
      <c r="OTG903" s="85"/>
      <c r="OTH903" s="81"/>
      <c r="OTI903" s="76"/>
      <c r="OTJ903" s="84"/>
      <c r="OTK903" s="85"/>
      <c r="OTL903" s="81"/>
      <c r="OTM903" s="76"/>
      <c r="OTN903" s="84"/>
      <c r="OTO903" s="85"/>
      <c r="OTP903" s="81"/>
      <c r="OTQ903" s="76"/>
      <c r="OTR903" s="84"/>
      <c r="OTS903" s="85"/>
      <c r="OTT903" s="81"/>
      <c r="OTU903" s="76"/>
      <c r="OTV903" s="84"/>
      <c r="OTW903" s="85"/>
      <c r="OTX903" s="81"/>
      <c r="OTY903" s="76"/>
      <c r="OTZ903" s="84"/>
      <c r="OUA903" s="85"/>
      <c r="OUB903" s="81"/>
      <c r="OUC903" s="76"/>
      <c r="OUD903" s="84"/>
      <c r="OUE903" s="85"/>
      <c r="OUF903" s="81"/>
      <c r="OUG903" s="76"/>
      <c r="OUH903" s="84"/>
      <c r="OUI903" s="85"/>
      <c r="OUJ903" s="81"/>
      <c r="OUK903" s="76"/>
      <c r="OUL903" s="84"/>
      <c r="OUM903" s="85"/>
      <c r="OUN903" s="81"/>
      <c r="OUO903" s="76"/>
      <c r="OUP903" s="84"/>
      <c r="OUQ903" s="85"/>
      <c r="OUR903" s="81"/>
      <c r="OUS903" s="76"/>
      <c r="OUT903" s="84"/>
      <c r="OUU903" s="85"/>
      <c r="OUV903" s="81"/>
      <c r="OUW903" s="76"/>
      <c r="OUX903" s="84"/>
      <c r="OUY903" s="85"/>
      <c r="OUZ903" s="81"/>
      <c r="OVA903" s="76"/>
      <c r="OVB903" s="84"/>
      <c r="OVC903" s="85"/>
      <c r="OVD903" s="81"/>
      <c r="OVE903" s="76"/>
      <c r="OVF903" s="84"/>
      <c r="OVG903" s="85"/>
      <c r="OVH903" s="81"/>
      <c r="OVI903" s="76"/>
      <c r="OVJ903" s="84"/>
      <c r="OVK903" s="85"/>
      <c r="OVL903" s="81"/>
      <c r="OVM903" s="76"/>
      <c r="OVN903" s="84"/>
      <c r="OVO903" s="85"/>
      <c r="OVP903" s="81"/>
      <c r="OVQ903" s="76"/>
      <c r="OVR903" s="84"/>
      <c r="OVS903" s="85"/>
      <c r="OVT903" s="81"/>
      <c r="OVU903" s="76"/>
      <c r="OVV903" s="84"/>
      <c r="OVW903" s="85"/>
      <c r="OVX903" s="81"/>
      <c r="OVY903" s="76"/>
      <c r="OVZ903" s="84"/>
      <c r="OWA903" s="85"/>
      <c r="OWB903" s="81"/>
      <c r="OWC903" s="76"/>
      <c r="OWD903" s="84"/>
      <c r="OWE903" s="85"/>
      <c r="OWF903" s="81"/>
      <c r="OWG903" s="76"/>
      <c r="OWH903" s="84"/>
      <c r="OWI903" s="85"/>
      <c r="OWJ903" s="81"/>
      <c r="OWK903" s="76"/>
      <c r="OWL903" s="84"/>
      <c r="OWM903" s="85"/>
      <c r="OWN903" s="81"/>
      <c r="OWO903" s="76"/>
      <c r="OWP903" s="84"/>
      <c r="OWQ903" s="85"/>
      <c r="OWR903" s="81"/>
      <c r="OWS903" s="76"/>
      <c r="OWT903" s="84"/>
      <c r="OWU903" s="85"/>
      <c r="OWV903" s="81"/>
      <c r="OWW903" s="76"/>
      <c r="OWX903" s="84"/>
      <c r="OWY903" s="85"/>
      <c r="OWZ903" s="81"/>
      <c r="OXA903" s="76"/>
      <c r="OXB903" s="84"/>
      <c r="OXC903" s="85"/>
      <c r="OXD903" s="81"/>
      <c r="OXE903" s="76"/>
      <c r="OXF903" s="84"/>
      <c r="OXG903" s="85"/>
      <c r="OXH903" s="81"/>
      <c r="OXI903" s="76"/>
      <c r="OXJ903" s="84"/>
      <c r="OXK903" s="85"/>
      <c r="OXL903" s="81"/>
      <c r="OXM903" s="76"/>
      <c r="OXN903" s="84"/>
      <c r="OXO903" s="85"/>
      <c r="OXP903" s="81"/>
      <c r="OXQ903" s="76"/>
      <c r="OXR903" s="84"/>
      <c r="OXS903" s="85"/>
      <c r="OXT903" s="81"/>
      <c r="OXU903" s="76"/>
      <c r="OXV903" s="84"/>
      <c r="OXW903" s="85"/>
      <c r="OXX903" s="81"/>
      <c r="OXY903" s="76"/>
      <c r="OXZ903" s="84"/>
      <c r="OYA903" s="85"/>
      <c r="OYB903" s="81"/>
      <c r="OYC903" s="76"/>
      <c r="OYD903" s="84"/>
      <c r="OYE903" s="85"/>
      <c r="OYF903" s="81"/>
      <c r="OYG903" s="76"/>
      <c r="OYH903" s="84"/>
      <c r="OYI903" s="85"/>
      <c r="OYJ903" s="81"/>
      <c r="OYK903" s="76"/>
      <c r="OYL903" s="84"/>
      <c r="OYM903" s="85"/>
      <c r="OYN903" s="81"/>
      <c r="OYO903" s="76"/>
      <c r="OYP903" s="84"/>
      <c r="OYQ903" s="85"/>
      <c r="OYR903" s="81"/>
      <c r="OYS903" s="76"/>
      <c r="OYT903" s="84"/>
      <c r="OYU903" s="85"/>
      <c r="OYV903" s="81"/>
      <c r="OYW903" s="76"/>
      <c r="OYX903" s="84"/>
      <c r="OYY903" s="85"/>
      <c r="OYZ903" s="81"/>
      <c r="OZA903" s="76"/>
      <c r="OZB903" s="84"/>
      <c r="OZC903" s="85"/>
      <c r="OZD903" s="81"/>
      <c r="OZE903" s="76"/>
      <c r="OZF903" s="84"/>
      <c r="OZG903" s="85"/>
      <c r="OZH903" s="81"/>
      <c r="OZI903" s="76"/>
      <c r="OZJ903" s="84"/>
      <c r="OZK903" s="85"/>
      <c r="OZL903" s="81"/>
      <c r="OZM903" s="76"/>
      <c r="OZN903" s="84"/>
      <c r="OZO903" s="85"/>
      <c r="OZP903" s="81"/>
      <c r="OZQ903" s="76"/>
      <c r="OZR903" s="84"/>
      <c r="OZS903" s="85"/>
      <c r="OZT903" s="81"/>
      <c r="OZU903" s="76"/>
      <c r="OZV903" s="84"/>
      <c r="OZW903" s="85"/>
      <c r="OZX903" s="81"/>
      <c r="OZY903" s="76"/>
      <c r="OZZ903" s="84"/>
      <c r="PAA903" s="85"/>
      <c r="PAB903" s="81"/>
      <c r="PAC903" s="76"/>
      <c r="PAD903" s="84"/>
      <c r="PAE903" s="85"/>
      <c r="PAF903" s="81"/>
      <c r="PAG903" s="76"/>
      <c r="PAH903" s="84"/>
      <c r="PAI903" s="85"/>
      <c r="PAJ903" s="81"/>
      <c r="PAK903" s="76"/>
      <c r="PAL903" s="84"/>
      <c r="PAM903" s="85"/>
      <c r="PAN903" s="81"/>
      <c r="PAO903" s="76"/>
      <c r="PAP903" s="84"/>
      <c r="PAQ903" s="85"/>
      <c r="PAR903" s="81"/>
      <c r="PAS903" s="76"/>
      <c r="PAT903" s="84"/>
      <c r="PAU903" s="85"/>
      <c r="PAV903" s="81"/>
      <c r="PAW903" s="76"/>
      <c r="PAX903" s="84"/>
      <c r="PAY903" s="85"/>
      <c r="PAZ903" s="81"/>
      <c r="PBA903" s="76"/>
      <c r="PBB903" s="84"/>
      <c r="PBC903" s="85"/>
      <c r="PBD903" s="81"/>
      <c r="PBE903" s="76"/>
      <c r="PBF903" s="84"/>
      <c r="PBG903" s="85"/>
      <c r="PBH903" s="81"/>
      <c r="PBI903" s="76"/>
      <c r="PBJ903" s="84"/>
      <c r="PBK903" s="85"/>
      <c r="PBL903" s="81"/>
      <c r="PBM903" s="76"/>
      <c r="PBN903" s="84"/>
      <c r="PBO903" s="85"/>
      <c r="PBP903" s="81"/>
      <c r="PBQ903" s="76"/>
      <c r="PBR903" s="84"/>
      <c r="PBS903" s="85"/>
      <c r="PBT903" s="81"/>
      <c r="PBU903" s="76"/>
      <c r="PBV903" s="84"/>
      <c r="PBW903" s="85"/>
      <c r="PBX903" s="81"/>
      <c r="PBY903" s="76"/>
      <c r="PBZ903" s="84"/>
      <c r="PCA903" s="85"/>
      <c r="PCB903" s="81"/>
      <c r="PCC903" s="76"/>
      <c r="PCD903" s="84"/>
      <c r="PCE903" s="85"/>
      <c r="PCF903" s="81"/>
      <c r="PCG903" s="76"/>
      <c r="PCH903" s="84"/>
      <c r="PCI903" s="85"/>
      <c r="PCJ903" s="81"/>
      <c r="PCK903" s="76"/>
      <c r="PCL903" s="84"/>
      <c r="PCM903" s="85"/>
      <c r="PCN903" s="81"/>
      <c r="PCO903" s="76"/>
      <c r="PCP903" s="84"/>
      <c r="PCQ903" s="85"/>
      <c r="PCR903" s="81"/>
      <c r="PCS903" s="76"/>
      <c r="PCT903" s="84"/>
      <c r="PCU903" s="85"/>
      <c r="PCV903" s="81"/>
      <c r="PCW903" s="76"/>
      <c r="PCX903" s="84"/>
      <c r="PCY903" s="85"/>
      <c r="PCZ903" s="81"/>
      <c r="PDA903" s="76"/>
      <c r="PDB903" s="84"/>
      <c r="PDC903" s="85"/>
      <c r="PDD903" s="81"/>
      <c r="PDE903" s="76"/>
      <c r="PDF903" s="84"/>
      <c r="PDG903" s="85"/>
      <c r="PDH903" s="81"/>
      <c r="PDI903" s="76"/>
      <c r="PDJ903" s="84"/>
      <c r="PDK903" s="85"/>
      <c r="PDL903" s="81"/>
      <c r="PDM903" s="76"/>
      <c r="PDN903" s="84"/>
      <c r="PDO903" s="85"/>
      <c r="PDP903" s="81"/>
      <c r="PDQ903" s="76"/>
      <c r="PDR903" s="84"/>
      <c r="PDS903" s="85"/>
      <c r="PDT903" s="81"/>
      <c r="PDU903" s="76"/>
      <c r="PDV903" s="84"/>
      <c r="PDW903" s="85"/>
      <c r="PDX903" s="81"/>
      <c r="PDY903" s="76"/>
      <c r="PDZ903" s="84"/>
      <c r="PEA903" s="85"/>
      <c r="PEB903" s="81"/>
      <c r="PEC903" s="76"/>
      <c r="PED903" s="84"/>
      <c r="PEE903" s="85"/>
      <c r="PEF903" s="81"/>
      <c r="PEG903" s="76"/>
      <c r="PEH903" s="84"/>
      <c r="PEI903" s="85"/>
      <c r="PEJ903" s="81"/>
      <c r="PEK903" s="76"/>
      <c r="PEL903" s="84"/>
      <c r="PEM903" s="85"/>
      <c r="PEN903" s="81"/>
      <c r="PEO903" s="76"/>
      <c r="PEP903" s="84"/>
      <c r="PEQ903" s="85"/>
      <c r="PER903" s="81"/>
      <c r="PES903" s="76"/>
      <c r="PET903" s="84"/>
      <c r="PEU903" s="85"/>
      <c r="PEV903" s="81"/>
      <c r="PEW903" s="76"/>
      <c r="PEX903" s="84"/>
      <c r="PEY903" s="85"/>
      <c r="PEZ903" s="81"/>
      <c r="PFA903" s="76"/>
      <c r="PFB903" s="84"/>
      <c r="PFC903" s="85"/>
      <c r="PFD903" s="81"/>
      <c r="PFE903" s="76"/>
      <c r="PFF903" s="84"/>
      <c r="PFG903" s="85"/>
      <c r="PFH903" s="81"/>
      <c r="PFI903" s="76"/>
      <c r="PFJ903" s="84"/>
      <c r="PFK903" s="85"/>
      <c r="PFL903" s="81"/>
      <c r="PFM903" s="76"/>
      <c r="PFN903" s="84"/>
      <c r="PFO903" s="85"/>
      <c r="PFP903" s="81"/>
      <c r="PFQ903" s="76"/>
      <c r="PFR903" s="84"/>
      <c r="PFS903" s="85"/>
      <c r="PFT903" s="81"/>
      <c r="PFU903" s="76"/>
      <c r="PFV903" s="84"/>
      <c r="PFW903" s="85"/>
      <c r="PFX903" s="81"/>
      <c r="PFY903" s="76"/>
      <c r="PFZ903" s="84"/>
      <c r="PGA903" s="85"/>
      <c r="PGB903" s="81"/>
      <c r="PGC903" s="76"/>
      <c r="PGD903" s="84"/>
      <c r="PGE903" s="85"/>
      <c r="PGF903" s="81"/>
      <c r="PGG903" s="76"/>
      <c r="PGH903" s="84"/>
      <c r="PGI903" s="85"/>
      <c r="PGJ903" s="81"/>
      <c r="PGK903" s="76"/>
      <c r="PGL903" s="84"/>
      <c r="PGM903" s="85"/>
      <c r="PGN903" s="81"/>
      <c r="PGO903" s="76"/>
      <c r="PGP903" s="84"/>
      <c r="PGQ903" s="85"/>
      <c r="PGR903" s="81"/>
      <c r="PGS903" s="76"/>
      <c r="PGT903" s="84"/>
      <c r="PGU903" s="85"/>
      <c r="PGV903" s="81"/>
      <c r="PGW903" s="76"/>
      <c r="PGX903" s="84"/>
      <c r="PGY903" s="85"/>
      <c r="PGZ903" s="81"/>
      <c r="PHA903" s="76"/>
      <c r="PHB903" s="84"/>
      <c r="PHC903" s="85"/>
      <c r="PHD903" s="81"/>
      <c r="PHE903" s="76"/>
      <c r="PHF903" s="84"/>
      <c r="PHG903" s="85"/>
      <c r="PHH903" s="81"/>
      <c r="PHI903" s="76"/>
      <c r="PHJ903" s="84"/>
      <c r="PHK903" s="85"/>
      <c r="PHL903" s="81"/>
      <c r="PHM903" s="76"/>
      <c r="PHN903" s="84"/>
      <c r="PHO903" s="85"/>
      <c r="PHP903" s="81"/>
      <c r="PHQ903" s="76"/>
      <c r="PHR903" s="84"/>
      <c r="PHS903" s="85"/>
      <c r="PHT903" s="81"/>
      <c r="PHU903" s="76"/>
      <c r="PHV903" s="84"/>
      <c r="PHW903" s="85"/>
      <c r="PHX903" s="81"/>
      <c r="PHY903" s="76"/>
      <c r="PHZ903" s="84"/>
      <c r="PIA903" s="85"/>
      <c r="PIB903" s="81"/>
      <c r="PIC903" s="76"/>
      <c r="PID903" s="84"/>
      <c r="PIE903" s="85"/>
      <c r="PIF903" s="81"/>
      <c r="PIG903" s="76"/>
      <c r="PIH903" s="84"/>
      <c r="PII903" s="85"/>
      <c r="PIJ903" s="81"/>
      <c r="PIK903" s="76"/>
      <c r="PIL903" s="84"/>
      <c r="PIM903" s="85"/>
      <c r="PIN903" s="81"/>
      <c r="PIO903" s="76"/>
      <c r="PIP903" s="84"/>
      <c r="PIQ903" s="85"/>
      <c r="PIR903" s="81"/>
      <c r="PIS903" s="76"/>
      <c r="PIT903" s="84"/>
      <c r="PIU903" s="85"/>
      <c r="PIV903" s="81"/>
      <c r="PIW903" s="76"/>
      <c r="PIX903" s="84"/>
      <c r="PIY903" s="85"/>
      <c r="PIZ903" s="81"/>
      <c r="PJA903" s="76"/>
      <c r="PJB903" s="84"/>
      <c r="PJC903" s="85"/>
      <c r="PJD903" s="81"/>
      <c r="PJE903" s="76"/>
      <c r="PJF903" s="84"/>
      <c r="PJG903" s="85"/>
      <c r="PJH903" s="81"/>
      <c r="PJI903" s="76"/>
      <c r="PJJ903" s="84"/>
      <c r="PJK903" s="85"/>
      <c r="PJL903" s="81"/>
      <c r="PJM903" s="76"/>
      <c r="PJN903" s="84"/>
      <c r="PJO903" s="85"/>
      <c r="PJP903" s="81"/>
      <c r="PJQ903" s="76"/>
      <c r="PJR903" s="84"/>
      <c r="PJS903" s="85"/>
      <c r="PJT903" s="81"/>
      <c r="PJU903" s="76"/>
      <c r="PJV903" s="84"/>
      <c r="PJW903" s="85"/>
      <c r="PJX903" s="81"/>
      <c r="PJY903" s="76"/>
      <c r="PJZ903" s="84"/>
      <c r="PKA903" s="85"/>
      <c r="PKB903" s="81"/>
      <c r="PKC903" s="76"/>
      <c r="PKD903" s="84"/>
      <c r="PKE903" s="85"/>
      <c r="PKF903" s="81"/>
      <c r="PKG903" s="76"/>
      <c r="PKH903" s="84"/>
      <c r="PKI903" s="85"/>
      <c r="PKJ903" s="81"/>
      <c r="PKK903" s="76"/>
      <c r="PKL903" s="84"/>
      <c r="PKM903" s="85"/>
      <c r="PKN903" s="81"/>
      <c r="PKO903" s="76"/>
      <c r="PKP903" s="84"/>
      <c r="PKQ903" s="85"/>
      <c r="PKR903" s="81"/>
      <c r="PKS903" s="76"/>
      <c r="PKT903" s="84"/>
      <c r="PKU903" s="85"/>
      <c r="PKV903" s="81"/>
      <c r="PKW903" s="76"/>
      <c r="PKX903" s="84"/>
      <c r="PKY903" s="85"/>
      <c r="PKZ903" s="81"/>
      <c r="PLA903" s="76"/>
      <c r="PLB903" s="84"/>
      <c r="PLC903" s="85"/>
      <c r="PLD903" s="81"/>
      <c r="PLE903" s="76"/>
      <c r="PLF903" s="84"/>
      <c r="PLG903" s="85"/>
      <c r="PLH903" s="81"/>
      <c r="PLI903" s="76"/>
      <c r="PLJ903" s="84"/>
      <c r="PLK903" s="85"/>
      <c r="PLL903" s="81"/>
      <c r="PLM903" s="76"/>
      <c r="PLN903" s="84"/>
      <c r="PLO903" s="85"/>
      <c r="PLP903" s="81"/>
      <c r="PLQ903" s="76"/>
      <c r="PLR903" s="84"/>
      <c r="PLS903" s="85"/>
      <c r="PLT903" s="81"/>
      <c r="PLU903" s="76"/>
      <c r="PLV903" s="84"/>
      <c r="PLW903" s="85"/>
      <c r="PLX903" s="81"/>
      <c r="PLY903" s="76"/>
      <c r="PLZ903" s="84"/>
      <c r="PMA903" s="85"/>
      <c r="PMB903" s="81"/>
      <c r="PMC903" s="76"/>
      <c r="PMD903" s="84"/>
      <c r="PME903" s="85"/>
      <c r="PMF903" s="81"/>
      <c r="PMG903" s="76"/>
      <c r="PMH903" s="84"/>
      <c r="PMI903" s="85"/>
      <c r="PMJ903" s="81"/>
      <c r="PMK903" s="76"/>
      <c r="PML903" s="84"/>
      <c r="PMM903" s="85"/>
      <c r="PMN903" s="81"/>
      <c r="PMO903" s="76"/>
      <c r="PMP903" s="84"/>
      <c r="PMQ903" s="85"/>
      <c r="PMR903" s="81"/>
      <c r="PMS903" s="76"/>
      <c r="PMT903" s="84"/>
      <c r="PMU903" s="85"/>
      <c r="PMV903" s="81"/>
      <c r="PMW903" s="76"/>
      <c r="PMX903" s="84"/>
      <c r="PMY903" s="85"/>
      <c r="PMZ903" s="81"/>
      <c r="PNA903" s="76"/>
      <c r="PNB903" s="84"/>
      <c r="PNC903" s="85"/>
      <c r="PND903" s="81"/>
      <c r="PNE903" s="76"/>
      <c r="PNF903" s="84"/>
      <c r="PNG903" s="85"/>
      <c r="PNH903" s="81"/>
      <c r="PNI903" s="76"/>
      <c r="PNJ903" s="84"/>
      <c r="PNK903" s="85"/>
      <c r="PNL903" s="81"/>
      <c r="PNM903" s="76"/>
      <c r="PNN903" s="84"/>
      <c r="PNO903" s="85"/>
      <c r="PNP903" s="81"/>
      <c r="PNQ903" s="76"/>
      <c r="PNR903" s="84"/>
      <c r="PNS903" s="85"/>
      <c r="PNT903" s="81"/>
      <c r="PNU903" s="76"/>
      <c r="PNV903" s="84"/>
      <c r="PNW903" s="85"/>
      <c r="PNX903" s="81"/>
      <c r="PNY903" s="76"/>
      <c r="PNZ903" s="84"/>
      <c r="POA903" s="85"/>
      <c r="POB903" s="81"/>
      <c r="POC903" s="76"/>
      <c r="POD903" s="84"/>
      <c r="POE903" s="85"/>
      <c r="POF903" s="81"/>
      <c r="POG903" s="76"/>
      <c r="POH903" s="84"/>
      <c r="POI903" s="85"/>
      <c r="POJ903" s="81"/>
      <c r="POK903" s="76"/>
      <c r="POL903" s="84"/>
      <c r="POM903" s="85"/>
      <c r="PON903" s="81"/>
      <c r="POO903" s="76"/>
      <c r="POP903" s="84"/>
      <c r="POQ903" s="85"/>
      <c r="POR903" s="81"/>
      <c r="POS903" s="76"/>
      <c r="POT903" s="84"/>
      <c r="POU903" s="85"/>
      <c r="POV903" s="81"/>
      <c r="POW903" s="76"/>
      <c r="POX903" s="84"/>
      <c r="POY903" s="85"/>
      <c r="POZ903" s="81"/>
      <c r="PPA903" s="76"/>
      <c r="PPB903" s="84"/>
      <c r="PPC903" s="85"/>
      <c r="PPD903" s="81"/>
      <c r="PPE903" s="76"/>
      <c r="PPF903" s="84"/>
      <c r="PPG903" s="85"/>
      <c r="PPH903" s="81"/>
      <c r="PPI903" s="76"/>
      <c r="PPJ903" s="84"/>
      <c r="PPK903" s="85"/>
      <c r="PPL903" s="81"/>
      <c r="PPM903" s="76"/>
      <c r="PPN903" s="84"/>
      <c r="PPO903" s="85"/>
      <c r="PPP903" s="81"/>
      <c r="PPQ903" s="76"/>
      <c r="PPR903" s="84"/>
      <c r="PPS903" s="85"/>
      <c r="PPT903" s="81"/>
      <c r="PPU903" s="76"/>
      <c r="PPV903" s="84"/>
      <c r="PPW903" s="85"/>
      <c r="PPX903" s="81"/>
      <c r="PPY903" s="76"/>
      <c r="PPZ903" s="84"/>
      <c r="PQA903" s="85"/>
      <c r="PQB903" s="81"/>
      <c r="PQC903" s="76"/>
      <c r="PQD903" s="84"/>
      <c r="PQE903" s="85"/>
      <c r="PQF903" s="81"/>
      <c r="PQG903" s="76"/>
      <c r="PQH903" s="84"/>
      <c r="PQI903" s="85"/>
      <c r="PQJ903" s="81"/>
      <c r="PQK903" s="76"/>
      <c r="PQL903" s="84"/>
      <c r="PQM903" s="85"/>
      <c r="PQN903" s="81"/>
      <c r="PQO903" s="76"/>
      <c r="PQP903" s="84"/>
      <c r="PQQ903" s="85"/>
      <c r="PQR903" s="81"/>
      <c r="PQS903" s="76"/>
      <c r="PQT903" s="84"/>
      <c r="PQU903" s="85"/>
      <c r="PQV903" s="81"/>
      <c r="PQW903" s="76"/>
      <c r="PQX903" s="84"/>
      <c r="PQY903" s="85"/>
      <c r="PQZ903" s="81"/>
      <c r="PRA903" s="76"/>
      <c r="PRB903" s="84"/>
      <c r="PRC903" s="85"/>
      <c r="PRD903" s="81"/>
      <c r="PRE903" s="76"/>
      <c r="PRF903" s="84"/>
      <c r="PRG903" s="85"/>
      <c r="PRH903" s="81"/>
      <c r="PRI903" s="76"/>
      <c r="PRJ903" s="84"/>
      <c r="PRK903" s="85"/>
      <c r="PRL903" s="81"/>
      <c r="PRM903" s="76"/>
      <c r="PRN903" s="84"/>
      <c r="PRO903" s="85"/>
      <c r="PRP903" s="81"/>
      <c r="PRQ903" s="76"/>
      <c r="PRR903" s="84"/>
      <c r="PRS903" s="85"/>
      <c r="PRT903" s="81"/>
      <c r="PRU903" s="76"/>
      <c r="PRV903" s="84"/>
      <c r="PRW903" s="85"/>
      <c r="PRX903" s="81"/>
      <c r="PRY903" s="76"/>
      <c r="PRZ903" s="84"/>
      <c r="PSA903" s="85"/>
      <c r="PSB903" s="81"/>
      <c r="PSC903" s="76"/>
      <c r="PSD903" s="84"/>
      <c r="PSE903" s="85"/>
      <c r="PSF903" s="81"/>
      <c r="PSG903" s="76"/>
      <c r="PSH903" s="84"/>
      <c r="PSI903" s="85"/>
      <c r="PSJ903" s="81"/>
      <c r="PSK903" s="76"/>
      <c r="PSL903" s="84"/>
      <c r="PSM903" s="85"/>
      <c r="PSN903" s="81"/>
      <c r="PSO903" s="76"/>
      <c r="PSP903" s="84"/>
      <c r="PSQ903" s="85"/>
      <c r="PSR903" s="81"/>
      <c r="PSS903" s="76"/>
      <c r="PST903" s="84"/>
      <c r="PSU903" s="85"/>
      <c r="PSV903" s="81"/>
      <c r="PSW903" s="76"/>
      <c r="PSX903" s="84"/>
      <c r="PSY903" s="85"/>
      <c r="PSZ903" s="81"/>
      <c r="PTA903" s="76"/>
      <c r="PTB903" s="84"/>
      <c r="PTC903" s="85"/>
      <c r="PTD903" s="81"/>
      <c r="PTE903" s="76"/>
      <c r="PTF903" s="84"/>
      <c r="PTG903" s="85"/>
      <c r="PTH903" s="81"/>
      <c r="PTI903" s="76"/>
      <c r="PTJ903" s="84"/>
      <c r="PTK903" s="85"/>
      <c r="PTL903" s="81"/>
      <c r="PTM903" s="76"/>
      <c r="PTN903" s="84"/>
      <c r="PTO903" s="85"/>
      <c r="PTP903" s="81"/>
      <c r="PTQ903" s="76"/>
      <c r="PTR903" s="84"/>
      <c r="PTS903" s="85"/>
      <c r="PTT903" s="81"/>
      <c r="PTU903" s="76"/>
      <c r="PTV903" s="84"/>
      <c r="PTW903" s="85"/>
      <c r="PTX903" s="81"/>
      <c r="PTY903" s="76"/>
      <c r="PTZ903" s="84"/>
      <c r="PUA903" s="85"/>
      <c r="PUB903" s="81"/>
      <c r="PUC903" s="76"/>
      <c r="PUD903" s="84"/>
      <c r="PUE903" s="85"/>
      <c r="PUF903" s="81"/>
      <c r="PUG903" s="76"/>
      <c r="PUH903" s="84"/>
      <c r="PUI903" s="85"/>
      <c r="PUJ903" s="81"/>
      <c r="PUK903" s="76"/>
      <c r="PUL903" s="84"/>
      <c r="PUM903" s="85"/>
      <c r="PUN903" s="81"/>
      <c r="PUO903" s="76"/>
      <c r="PUP903" s="84"/>
      <c r="PUQ903" s="85"/>
      <c r="PUR903" s="81"/>
      <c r="PUS903" s="76"/>
      <c r="PUT903" s="84"/>
      <c r="PUU903" s="85"/>
      <c r="PUV903" s="81"/>
      <c r="PUW903" s="76"/>
      <c r="PUX903" s="84"/>
      <c r="PUY903" s="85"/>
      <c r="PUZ903" s="81"/>
      <c r="PVA903" s="76"/>
      <c r="PVB903" s="84"/>
      <c r="PVC903" s="85"/>
      <c r="PVD903" s="81"/>
      <c r="PVE903" s="76"/>
      <c r="PVF903" s="84"/>
      <c r="PVG903" s="85"/>
      <c r="PVH903" s="81"/>
      <c r="PVI903" s="76"/>
      <c r="PVJ903" s="84"/>
      <c r="PVK903" s="85"/>
      <c r="PVL903" s="81"/>
      <c r="PVM903" s="76"/>
      <c r="PVN903" s="84"/>
      <c r="PVO903" s="85"/>
      <c r="PVP903" s="81"/>
      <c r="PVQ903" s="76"/>
      <c r="PVR903" s="84"/>
      <c r="PVS903" s="85"/>
      <c r="PVT903" s="81"/>
      <c r="PVU903" s="76"/>
      <c r="PVV903" s="84"/>
      <c r="PVW903" s="85"/>
      <c r="PVX903" s="81"/>
      <c r="PVY903" s="76"/>
      <c r="PVZ903" s="84"/>
      <c r="PWA903" s="85"/>
      <c r="PWB903" s="81"/>
      <c r="PWC903" s="76"/>
      <c r="PWD903" s="84"/>
      <c r="PWE903" s="85"/>
      <c r="PWF903" s="81"/>
      <c r="PWG903" s="76"/>
      <c r="PWH903" s="84"/>
      <c r="PWI903" s="85"/>
      <c r="PWJ903" s="81"/>
      <c r="PWK903" s="76"/>
      <c r="PWL903" s="84"/>
      <c r="PWM903" s="85"/>
      <c r="PWN903" s="81"/>
      <c r="PWO903" s="76"/>
      <c r="PWP903" s="84"/>
      <c r="PWQ903" s="85"/>
      <c r="PWR903" s="81"/>
      <c r="PWS903" s="76"/>
      <c r="PWT903" s="84"/>
      <c r="PWU903" s="85"/>
      <c r="PWV903" s="81"/>
      <c r="PWW903" s="76"/>
      <c r="PWX903" s="84"/>
      <c r="PWY903" s="85"/>
      <c r="PWZ903" s="81"/>
      <c r="PXA903" s="76"/>
      <c r="PXB903" s="84"/>
      <c r="PXC903" s="85"/>
      <c r="PXD903" s="81"/>
      <c r="PXE903" s="76"/>
      <c r="PXF903" s="84"/>
      <c r="PXG903" s="85"/>
      <c r="PXH903" s="81"/>
      <c r="PXI903" s="76"/>
      <c r="PXJ903" s="84"/>
      <c r="PXK903" s="85"/>
      <c r="PXL903" s="81"/>
      <c r="PXM903" s="76"/>
      <c r="PXN903" s="84"/>
      <c r="PXO903" s="85"/>
      <c r="PXP903" s="81"/>
      <c r="PXQ903" s="76"/>
      <c r="PXR903" s="84"/>
      <c r="PXS903" s="85"/>
      <c r="PXT903" s="81"/>
      <c r="PXU903" s="76"/>
      <c r="PXV903" s="84"/>
      <c r="PXW903" s="85"/>
      <c r="PXX903" s="81"/>
      <c r="PXY903" s="76"/>
      <c r="PXZ903" s="84"/>
      <c r="PYA903" s="85"/>
      <c r="PYB903" s="81"/>
      <c r="PYC903" s="76"/>
      <c r="PYD903" s="84"/>
      <c r="PYE903" s="85"/>
      <c r="PYF903" s="81"/>
      <c r="PYG903" s="76"/>
      <c r="PYH903" s="84"/>
      <c r="PYI903" s="85"/>
      <c r="PYJ903" s="81"/>
      <c r="PYK903" s="76"/>
      <c r="PYL903" s="84"/>
      <c r="PYM903" s="85"/>
      <c r="PYN903" s="81"/>
      <c r="PYO903" s="76"/>
      <c r="PYP903" s="84"/>
      <c r="PYQ903" s="85"/>
      <c r="PYR903" s="81"/>
      <c r="PYS903" s="76"/>
      <c r="PYT903" s="84"/>
      <c r="PYU903" s="85"/>
      <c r="PYV903" s="81"/>
      <c r="PYW903" s="76"/>
      <c r="PYX903" s="84"/>
      <c r="PYY903" s="85"/>
      <c r="PYZ903" s="81"/>
      <c r="PZA903" s="76"/>
      <c r="PZB903" s="84"/>
      <c r="PZC903" s="85"/>
      <c r="PZD903" s="81"/>
      <c r="PZE903" s="76"/>
      <c r="PZF903" s="84"/>
      <c r="PZG903" s="85"/>
      <c r="PZH903" s="81"/>
      <c r="PZI903" s="76"/>
      <c r="PZJ903" s="84"/>
      <c r="PZK903" s="85"/>
      <c r="PZL903" s="81"/>
      <c r="PZM903" s="76"/>
      <c r="PZN903" s="84"/>
      <c r="PZO903" s="85"/>
      <c r="PZP903" s="81"/>
      <c r="PZQ903" s="76"/>
      <c r="PZR903" s="84"/>
      <c r="PZS903" s="85"/>
      <c r="PZT903" s="81"/>
      <c r="PZU903" s="76"/>
      <c r="PZV903" s="84"/>
      <c r="PZW903" s="85"/>
      <c r="PZX903" s="81"/>
      <c r="PZY903" s="76"/>
      <c r="PZZ903" s="84"/>
      <c r="QAA903" s="85"/>
      <c r="QAB903" s="81"/>
      <c r="QAC903" s="76"/>
      <c r="QAD903" s="84"/>
      <c r="QAE903" s="85"/>
      <c r="QAF903" s="81"/>
      <c r="QAG903" s="76"/>
      <c r="QAH903" s="84"/>
      <c r="QAI903" s="85"/>
      <c r="QAJ903" s="81"/>
      <c r="QAK903" s="76"/>
      <c r="QAL903" s="84"/>
      <c r="QAM903" s="85"/>
      <c r="QAN903" s="81"/>
      <c r="QAO903" s="76"/>
      <c r="QAP903" s="84"/>
      <c r="QAQ903" s="85"/>
      <c r="QAR903" s="81"/>
      <c r="QAS903" s="76"/>
      <c r="QAT903" s="84"/>
      <c r="QAU903" s="85"/>
      <c r="QAV903" s="81"/>
      <c r="QAW903" s="76"/>
      <c r="QAX903" s="84"/>
      <c r="QAY903" s="85"/>
      <c r="QAZ903" s="81"/>
      <c r="QBA903" s="76"/>
      <c r="QBB903" s="84"/>
      <c r="QBC903" s="85"/>
      <c r="QBD903" s="81"/>
      <c r="QBE903" s="76"/>
      <c r="QBF903" s="84"/>
      <c r="QBG903" s="85"/>
      <c r="QBH903" s="81"/>
      <c r="QBI903" s="76"/>
      <c r="QBJ903" s="84"/>
      <c r="QBK903" s="85"/>
      <c r="QBL903" s="81"/>
      <c r="QBM903" s="76"/>
      <c r="QBN903" s="84"/>
      <c r="QBO903" s="85"/>
      <c r="QBP903" s="81"/>
      <c r="QBQ903" s="76"/>
      <c r="QBR903" s="84"/>
      <c r="QBS903" s="85"/>
      <c r="QBT903" s="81"/>
      <c r="QBU903" s="76"/>
      <c r="QBV903" s="84"/>
      <c r="QBW903" s="85"/>
      <c r="QBX903" s="81"/>
      <c r="QBY903" s="76"/>
      <c r="QBZ903" s="84"/>
      <c r="QCA903" s="85"/>
      <c r="QCB903" s="81"/>
      <c r="QCC903" s="76"/>
      <c r="QCD903" s="84"/>
      <c r="QCE903" s="85"/>
      <c r="QCF903" s="81"/>
      <c r="QCG903" s="76"/>
      <c r="QCH903" s="84"/>
      <c r="QCI903" s="85"/>
      <c r="QCJ903" s="81"/>
      <c r="QCK903" s="76"/>
      <c r="QCL903" s="84"/>
      <c r="QCM903" s="85"/>
      <c r="QCN903" s="81"/>
      <c r="QCO903" s="76"/>
      <c r="QCP903" s="84"/>
      <c r="QCQ903" s="85"/>
      <c r="QCR903" s="81"/>
      <c r="QCS903" s="76"/>
      <c r="QCT903" s="84"/>
      <c r="QCU903" s="85"/>
      <c r="QCV903" s="81"/>
      <c r="QCW903" s="76"/>
      <c r="QCX903" s="84"/>
      <c r="QCY903" s="85"/>
      <c r="QCZ903" s="81"/>
      <c r="QDA903" s="76"/>
      <c r="QDB903" s="84"/>
      <c r="QDC903" s="85"/>
      <c r="QDD903" s="81"/>
      <c r="QDE903" s="76"/>
      <c r="QDF903" s="84"/>
      <c r="QDG903" s="85"/>
      <c r="QDH903" s="81"/>
      <c r="QDI903" s="76"/>
      <c r="QDJ903" s="84"/>
      <c r="QDK903" s="85"/>
      <c r="QDL903" s="81"/>
      <c r="QDM903" s="76"/>
      <c r="QDN903" s="84"/>
      <c r="QDO903" s="85"/>
      <c r="QDP903" s="81"/>
      <c r="QDQ903" s="76"/>
      <c r="QDR903" s="84"/>
      <c r="QDS903" s="85"/>
      <c r="QDT903" s="81"/>
      <c r="QDU903" s="76"/>
      <c r="QDV903" s="84"/>
      <c r="QDW903" s="85"/>
      <c r="QDX903" s="81"/>
      <c r="QDY903" s="76"/>
      <c r="QDZ903" s="84"/>
      <c r="QEA903" s="85"/>
      <c r="QEB903" s="81"/>
      <c r="QEC903" s="76"/>
      <c r="QED903" s="84"/>
      <c r="QEE903" s="85"/>
      <c r="QEF903" s="81"/>
      <c r="QEG903" s="76"/>
      <c r="QEH903" s="84"/>
      <c r="QEI903" s="85"/>
      <c r="QEJ903" s="81"/>
      <c r="QEK903" s="76"/>
      <c r="QEL903" s="84"/>
      <c r="QEM903" s="85"/>
      <c r="QEN903" s="81"/>
      <c r="QEO903" s="76"/>
      <c r="QEP903" s="84"/>
      <c r="QEQ903" s="85"/>
      <c r="QER903" s="81"/>
      <c r="QES903" s="76"/>
      <c r="QET903" s="84"/>
      <c r="QEU903" s="85"/>
      <c r="QEV903" s="81"/>
      <c r="QEW903" s="76"/>
      <c r="QEX903" s="84"/>
      <c r="QEY903" s="85"/>
      <c r="QEZ903" s="81"/>
      <c r="QFA903" s="76"/>
      <c r="QFB903" s="84"/>
      <c r="QFC903" s="85"/>
      <c r="QFD903" s="81"/>
      <c r="QFE903" s="76"/>
      <c r="QFF903" s="84"/>
      <c r="QFG903" s="85"/>
      <c r="QFH903" s="81"/>
      <c r="QFI903" s="76"/>
      <c r="QFJ903" s="84"/>
      <c r="QFK903" s="85"/>
      <c r="QFL903" s="81"/>
      <c r="QFM903" s="76"/>
      <c r="QFN903" s="84"/>
      <c r="QFO903" s="85"/>
      <c r="QFP903" s="81"/>
      <c r="QFQ903" s="76"/>
      <c r="QFR903" s="84"/>
      <c r="QFS903" s="85"/>
      <c r="QFT903" s="81"/>
      <c r="QFU903" s="76"/>
      <c r="QFV903" s="84"/>
      <c r="QFW903" s="85"/>
      <c r="QFX903" s="81"/>
      <c r="QFY903" s="76"/>
      <c r="QFZ903" s="84"/>
      <c r="QGA903" s="85"/>
      <c r="QGB903" s="81"/>
      <c r="QGC903" s="76"/>
      <c r="QGD903" s="84"/>
      <c r="QGE903" s="85"/>
      <c r="QGF903" s="81"/>
      <c r="QGG903" s="76"/>
      <c r="QGH903" s="84"/>
      <c r="QGI903" s="85"/>
      <c r="QGJ903" s="81"/>
      <c r="QGK903" s="76"/>
      <c r="QGL903" s="84"/>
      <c r="QGM903" s="85"/>
      <c r="QGN903" s="81"/>
      <c r="QGO903" s="76"/>
      <c r="QGP903" s="84"/>
      <c r="QGQ903" s="85"/>
      <c r="QGR903" s="81"/>
      <c r="QGS903" s="76"/>
      <c r="QGT903" s="84"/>
      <c r="QGU903" s="85"/>
      <c r="QGV903" s="81"/>
      <c r="QGW903" s="76"/>
      <c r="QGX903" s="84"/>
      <c r="QGY903" s="85"/>
      <c r="QGZ903" s="81"/>
      <c r="QHA903" s="76"/>
      <c r="QHB903" s="84"/>
      <c r="QHC903" s="85"/>
      <c r="QHD903" s="81"/>
      <c r="QHE903" s="76"/>
      <c r="QHF903" s="84"/>
      <c r="QHG903" s="85"/>
      <c r="QHH903" s="81"/>
      <c r="QHI903" s="76"/>
      <c r="QHJ903" s="84"/>
      <c r="QHK903" s="85"/>
      <c r="QHL903" s="81"/>
      <c r="QHM903" s="76"/>
      <c r="QHN903" s="84"/>
      <c r="QHO903" s="85"/>
      <c r="QHP903" s="81"/>
      <c r="QHQ903" s="76"/>
      <c r="QHR903" s="84"/>
      <c r="QHS903" s="85"/>
      <c r="QHT903" s="81"/>
      <c r="QHU903" s="76"/>
      <c r="QHV903" s="84"/>
      <c r="QHW903" s="85"/>
      <c r="QHX903" s="81"/>
      <c r="QHY903" s="76"/>
      <c r="QHZ903" s="84"/>
      <c r="QIA903" s="85"/>
      <c r="QIB903" s="81"/>
      <c r="QIC903" s="76"/>
      <c r="QID903" s="84"/>
      <c r="QIE903" s="85"/>
      <c r="QIF903" s="81"/>
      <c r="QIG903" s="76"/>
      <c r="QIH903" s="84"/>
      <c r="QII903" s="85"/>
      <c r="QIJ903" s="81"/>
      <c r="QIK903" s="76"/>
      <c r="QIL903" s="84"/>
      <c r="QIM903" s="85"/>
      <c r="QIN903" s="81"/>
      <c r="QIO903" s="76"/>
      <c r="QIP903" s="84"/>
      <c r="QIQ903" s="85"/>
      <c r="QIR903" s="81"/>
      <c r="QIS903" s="76"/>
      <c r="QIT903" s="84"/>
      <c r="QIU903" s="85"/>
      <c r="QIV903" s="81"/>
      <c r="QIW903" s="76"/>
      <c r="QIX903" s="84"/>
      <c r="QIY903" s="85"/>
      <c r="QIZ903" s="81"/>
      <c r="QJA903" s="76"/>
      <c r="QJB903" s="84"/>
      <c r="QJC903" s="85"/>
      <c r="QJD903" s="81"/>
      <c r="QJE903" s="76"/>
      <c r="QJF903" s="84"/>
      <c r="QJG903" s="85"/>
      <c r="QJH903" s="81"/>
      <c r="QJI903" s="76"/>
      <c r="QJJ903" s="84"/>
      <c r="QJK903" s="85"/>
      <c r="QJL903" s="81"/>
      <c r="QJM903" s="76"/>
      <c r="QJN903" s="84"/>
      <c r="QJO903" s="85"/>
      <c r="QJP903" s="81"/>
      <c r="QJQ903" s="76"/>
      <c r="QJR903" s="84"/>
      <c r="QJS903" s="85"/>
      <c r="QJT903" s="81"/>
      <c r="QJU903" s="76"/>
      <c r="QJV903" s="84"/>
      <c r="QJW903" s="85"/>
      <c r="QJX903" s="81"/>
      <c r="QJY903" s="76"/>
      <c r="QJZ903" s="84"/>
      <c r="QKA903" s="85"/>
      <c r="QKB903" s="81"/>
      <c r="QKC903" s="76"/>
      <c r="QKD903" s="84"/>
      <c r="QKE903" s="85"/>
      <c r="QKF903" s="81"/>
      <c r="QKG903" s="76"/>
      <c r="QKH903" s="84"/>
      <c r="QKI903" s="85"/>
      <c r="QKJ903" s="81"/>
      <c r="QKK903" s="76"/>
      <c r="QKL903" s="84"/>
      <c r="QKM903" s="85"/>
      <c r="QKN903" s="81"/>
      <c r="QKO903" s="76"/>
      <c r="QKP903" s="84"/>
      <c r="QKQ903" s="85"/>
      <c r="QKR903" s="81"/>
      <c r="QKS903" s="76"/>
      <c r="QKT903" s="84"/>
      <c r="QKU903" s="85"/>
      <c r="QKV903" s="81"/>
      <c r="QKW903" s="76"/>
      <c r="QKX903" s="84"/>
      <c r="QKY903" s="85"/>
      <c r="QKZ903" s="81"/>
      <c r="QLA903" s="76"/>
      <c r="QLB903" s="84"/>
      <c r="QLC903" s="85"/>
      <c r="QLD903" s="81"/>
      <c r="QLE903" s="76"/>
      <c r="QLF903" s="84"/>
      <c r="QLG903" s="85"/>
      <c r="QLH903" s="81"/>
      <c r="QLI903" s="76"/>
      <c r="QLJ903" s="84"/>
      <c r="QLK903" s="85"/>
      <c r="QLL903" s="81"/>
      <c r="QLM903" s="76"/>
      <c r="QLN903" s="84"/>
      <c r="QLO903" s="85"/>
      <c r="QLP903" s="81"/>
      <c r="QLQ903" s="76"/>
      <c r="QLR903" s="84"/>
      <c r="QLS903" s="85"/>
      <c r="QLT903" s="81"/>
      <c r="QLU903" s="76"/>
      <c r="QLV903" s="84"/>
      <c r="QLW903" s="85"/>
      <c r="QLX903" s="81"/>
      <c r="QLY903" s="76"/>
      <c r="QLZ903" s="84"/>
      <c r="QMA903" s="85"/>
      <c r="QMB903" s="81"/>
      <c r="QMC903" s="76"/>
      <c r="QMD903" s="84"/>
      <c r="QME903" s="85"/>
      <c r="QMF903" s="81"/>
      <c r="QMG903" s="76"/>
      <c r="QMH903" s="84"/>
      <c r="QMI903" s="85"/>
      <c r="QMJ903" s="81"/>
      <c r="QMK903" s="76"/>
      <c r="QML903" s="84"/>
      <c r="QMM903" s="85"/>
      <c r="QMN903" s="81"/>
      <c r="QMO903" s="76"/>
      <c r="QMP903" s="84"/>
      <c r="QMQ903" s="85"/>
      <c r="QMR903" s="81"/>
      <c r="QMS903" s="76"/>
      <c r="QMT903" s="84"/>
      <c r="QMU903" s="85"/>
      <c r="QMV903" s="81"/>
      <c r="QMW903" s="76"/>
      <c r="QMX903" s="84"/>
      <c r="QMY903" s="85"/>
      <c r="QMZ903" s="81"/>
      <c r="QNA903" s="76"/>
      <c r="QNB903" s="84"/>
      <c r="QNC903" s="85"/>
      <c r="QND903" s="81"/>
      <c r="QNE903" s="76"/>
      <c r="QNF903" s="84"/>
      <c r="QNG903" s="85"/>
      <c r="QNH903" s="81"/>
      <c r="QNI903" s="76"/>
      <c r="QNJ903" s="84"/>
      <c r="QNK903" s="85"/>
      <c r="QNL903" s="81"/>
      <c r="QNM903" s="76"/>
      <c r="QNN903" s="84"/>
      <c r="QNO903" s="85"/>
      <c r="QNP903" s="81"/>
      <c r="QNQ903" s="76"/>
      <c r="QNR903" s="84"/>
      <c r="QNS903" s="85"/>
      <c r="QNT903" s="81"/>
      <c r="QNU903" s="76"/>
      <c r="QNV903" s="84"/>
      <c r="QNW903" s="85"/>
      <c r="QNX903" s="81"/>
      <c r="QNY903" s="76"/>
      <c r="QNZ903" s="84"/>
      <c r="QOA903" s="85"/>
      <c r="QOB903" s="81"/>
      <c r="QOC903" s="76"/>
      <c r="QOD903" s="84"/>
      <c r="QOE903" s="85"/>
      <c r="QOF903" s="81"/>
      <c r="QOG903" s="76"/>
      <c r="QOH903" s="84"/>
      <c r="QOI903" s="85"/>
      <c r="QOJ903" s="81"/>
      <c r="QOK903" s="76"/>
      <c r="QOL903" s="84"/>
      <c r="QOM903" s="85"/>
      <c r="QON903" s="81"/>
      <c r="QOO903" s="76"/>
      <c r="QOP903" s="84"/>
      <c r="QOQ903" s="85"/>
      <c r="QOR903" s="81"/>
      <c r="QOS903" s="76"/>
      <c r="QOT903" s="84"/>
      <c r="QOU903" s="85"/>
      <c r="QOV903" s="81"/>
      <c r="QOW903" s="76"/>
      <c r="QOX903" s="84"/>
      <c r="QOY903" s="85"/>
      <c r="QOZ903" s="81"/>
      <c r="QPA903" s="76"/>
      <c r="QPB903" s="84"/>
      <c r="QPC903" s="85"/>
      <c r="QPD903" s="81"/>
      <c r="QPE903" s="76"/>
      <c r="QPF903" s="84"/>
      <c r="QPG903" s="85"/>
      <c r="QPH903" s="81"/>
      <c r="QPI903" s="76"/>
      <c r="QPJ903" s="84"/>
      <c r="QPK903" s="85"/>
      <c r="QPL903" s="81"/>
      <c r="QPM903" s="76"/>
      <c r="QPN903" s="84"/>
      <c r="QPO903" s="85"/>
      <c r="QPP903" s="81"/>
      <c r="QPQ903" s="76"/>
      <c r="QPR903" s="84"/>
      <c r="QPS903" s="85"/>
      <c r="QPT903" s="81"/>
      <c r="QPU903" s="76"/>
      <c r="QPV903" s="84"/>
      <c r="QPW903" s="85"/>
      <c r="QPX903" s="81"/>
      <c r="QPY903" s="76"/>
      <c r="QPZ903" s="84"/>
      <c r="QQA903" s="85"/>
      <c r="QQB903" s="81"/>
      <c r="QQC903" s="76"/>
      <c r="QQD903" s="84"/>
      <c r="QQE903" s="85"/>
      <c r="QQF903" s="81"/>
      <c r="QQG903" s="76"/>
      <c r="QQH903" s="84"/>
      <c r="QQI903" s="85"/>
      <c r="QQJ903" s="81"/>
      <c r="QQK903" s="76"/>
      <c r="QQL903" s="84"/>
      <c r="QQM903" s="85"/>
      <c r="QQN903" s="81"/>
      <c r="QQO903" s="76"/>
      <c r="QQP903" s="84"/>
      <c r="QQQ903" s="85"/>
      <c r="QQR903" s="81"/>
      <c r="QQS903" s="76"/>
      <c r="QQT903" s="84"/>
      <c r="QQU903" s="85"/>
      <c r="QQV903" s="81"/>
      <c r="QQW903" s="76"/>
      <c r="QQX903" s="84"/>
      <c r="QQY903" s="85"/>
      <c r="QQZ903" s="81"/>
      <c r="QRA903" s="76"/>
      <c r="QRB903" s="84"/>
      <c r="QRC903" s="85"/>
      <c r="QRD903" s="81"/>
      <c r="QRE903" s="76"/>
      <c r="QRF903" s="84"/>
      <c r="QRG903" s="85"/>
      <c r="QRH903" s="81"/>
      <c r="QRI903" s="76"/>
      <c r="QRJ903" s="84"/>
      <c r="QRK903" s="85"/>
      <c r="QRL903" s="81"/>
      <c r="QRM903" s="76"/>
      <c r="QRN903" s="84"/>
      <c r="QRO903" s="85"/>
      <c r="QRP903" s="81"/>
      <c r="QRQ903" s="76"/>
      <c r="QRR903" s="84"/>
      <c r="QRS903" s="85"/>
      <c r="QRT903" s="81"/>
      <c r="QRU903" s="76"/>
      <c r="QRV903" s="84"/>
      <c r="QRW903" s="85"/>
      <c r="QRX903" s="81"/>
      <c r="QRY903" s="76"/>
      <c r="QRZ903" s="84"/>
      <c r="QSA903" s="85"/>
      <c r="QSB903" s="81"/>
      <c r="QSC903" s="76"/>
      <c r="QSD903" s="84"/>
      <c r="QSE903" s="85"/>
      <c r="QSF903" s="81"/>
      <c r="QSG903" s="76"/>
      <c r="QSH903" s="84"/>
      <c r="QSI903" s="85"/>
      <c r="QSJ903" s="81"/>
      <c r="QSK903" s="76"/>
      <c r="QSL903" s="84"/>
      <c r="QSM903" s="85"/>
      <c r="QSN903" s="81"/>
      <c r="QSO903" s="76"/>
      <c r="QSP903" s="84"/>
      <c r="QSQ903" s="85"/>
      <c r="QSR903" s="81"/>
      <c r="QSS903" s="76"/>
      <c r="QST903" s="84"/>
      <c r="QSU903" s="85"/>
      <c r="QSV903" s="81"/>
      <c r="QSW903" s="76"/>
      <c r="QSX903" s="84"/>
      <c r="QSY903" s="85"/>
      <c r="QSZ903" s="81"/>
      <c r="QTA903" s="76"/>
      <c r="QTB903" s="84"/>
      <c r="QTC903" s="85"/>
      <c r="QTD903" s="81"/>
      <c r="QTE903" s="76"/>
      <c r="QTF903" s="84"/>
      <c r="QTG903" s="85"/>
      <c r="QTH903" s="81"/>
      <c r="QTI903" s="76"/>
      <c r="QTJ903" s="84"/>
      <c r="QTK903" s="85"/>
      <c r="QTL903" s="81"/>
      <c r="QTM903" s="76"/>
      <c r="QTN903" s="84"/>
      <c r="QTO903" s="85"/>
      <c r="QTP903" s="81"/>
      <c r="QTQ903" s="76"/>
      <c r="QTR903" s="84"/>
      <c r="QTS903" s="85"/>
      <c r="QTT903" s="81"/>
      <c r="QTU903" s="76"/>
      <c r="QTV903" s="84"/>
      <c r="QTW903" s="85"/>
      <c r="QTX903" s="81"/>
      <c r="QTY903" s="76"/>
      <c r="QTZ903" s="84"/>
      <c r="QUA903" s="85"/>
      <c r="QUB903" s="81"/>
      <c r="QUC903" s="76"/>
      <c r="QUD903" s="84"/>
      <c r="QUE903" s="85"/>
      <c r="QUF903" s="81"/>
      <c r="QUG903" s="76"/>
      <c r="QUH903" s="84"/>
      <c r="QUI903" s="85"/>
      <c r="QUJ903" s="81"/>
      <c r="QUK903" s="76"/>
      <c r="QUL903" s="84"/>
      <c r="QUM903" s="85"/>
      <c r="QUN903" s="81"/>
      <c r="QUO903" s="76"/>
      <c r="QUP903" s="84"/>
      <c r="QUQ903" s="85"/>
      <c r="QUR903" s="81"/>
      <c r="QUS903" s="76"/>
      <c r="QUT903" s="84"/>
      <c r="QUU903" s="85"/>
      <c r="QUV903" s="81"/>
      <c r="QUW903" s="76"/>
      <c r="QUX903" s="84"/>
      <c r="QUY903" s="85"/>
      <c r="QUZ903" s="81"/>
      <c r="QVA903" s="76"/>
      <c r="QVB903" s="84"/>
      <c r="QVC903" s="85"/>
      <c r="QVD903" s="81"/>
      <c r="QVE903" s="76"/>
      <c r="QVF903" s="84"/>
      <c r="QVG903" s="85"/>
      <c r="QVH903" s="81"/>
      <c r="QVI903" s="76"/>
      <c r="QVJ903" s="84"/>
      <c r="QVK903" s="85"/>
      <c r="QVL903" s="81"/>
      <c r="QVM903" s="76"/>
      <c r="QVN903" s="84"/>
      <c r="QVO903" s="85"/>
      <c r="QVP903" s="81"/>
      <c r="QVQ903" s="76"/>
      <c r="QVR903" s="84"/>
      <c r="QVS903" s="85"/>
      <c r="QVT903" s="81"/>
      <c r="QVU903" s="76"/>
      <c r="QVV903" s="84"/>
      <c r="QVW903" s="85"/>
      <c r="QVX903" s="81"/>
      <c r="QVY903" s="76"/>
      <c r="QVZ903" s="84"/>
      <c r="QWA903" s="85"/>
      <c r="QWB903" s="81"/>
      <c r="QWC903" s="76"/>
      <c r="QWD903" s="84"/>
      <c r="QWE903" s="85"/>
      <c r="QWF903" s="81"/>
      <c r="QWG903" s="76"/>
      <c r="QWH903" s="84"/>
      <c r="QWI903" s="85"/>
      <c r="QWJ903" s="81"/>
      <c r="QWK903" s="76"/>
      <c r="QWL903" s="84"/>
      <c r="QWM903" s="85"/>
      <c r="QWN903" s="81"/>
      <c r="QWO903" s="76"/>
      <c r="QWP903" s="84"/>
      <c r="QWQ903" s="85"/>
      <c r="QWR903" s="81"/>
      <c r="QWS903" s="76"/>
      <c r="QWT903" s="84"/>
      <c r="QWU903" s="85"/>
      <c r="QWV903" s="81"/>
      <c r="QWW903" s="76"/>
      <c r="QWX903" s="84"/>
      <c r="QWY903" s="85"/>
      <c r="QWZ903" s="81"/>
      <c r="QXA903" s="76"/>
      <c r="QXB903" s="84"/>
      <c r="QXC903" s="85"/>
      <c r="QXD903" s="81"/>
      <c r="QXE903" s="76"/>
      <c r="QXF903" s="84"/>
      <c r="QXG903" s="85"/>
      <c r="QXH903" s="81"/>
      <c r="QXI903" s="76"/>
      <c r="QXJ903" s="84"/>
      <c r="QXK903" s="85"/>
      <c r="QXL903" s="81"/>
      <c r="QXM903" s="76"/>
      <c r="QXN903" s="84"/>
      <c r="QXO903" s="85"/>
      <c r="QXP903" s="81"/>
      <c r="QXQ903" s="76"/>
      <c r="QXR903" s="84"/>
      <c r="QXS903" s="85"/>
      <c r="QXT903" s="81"/>
      <c r="QXU903" s="76"/>
      <c r="QXV903" s="84"/>
      <c r="QXW903" s="85"/>
      <c r="QXX903" s="81"/>
      <c r="QXY903" s="76"/>
      <c r="QXZ903" s="84"/>
      <c r="QYA903" s="85"/>
      <c r="QYB903" s="81"/>
      <c r="QYC903" s="76"/>
      <c r="QYD903" s="84"/>
      <c r="QYE903" s="85"/>
      <c r="QYF903" s="81"/>
      <c r="QYG903" s="76"/>
      <c r="QYH903" s="84"/>
      <c r="QYI903" s="85"/>
      <c r="QYJ903" s="81"/>
      <c r="QYK903" s="76"/>
      <c r="QYL903" s="84"/>
      <c r="QYM903" s="85"/>
      <c r="QYN903" s="81"/>
      <c r="QYO903" s="76"/>
      <c r="QYP903" s="84"/>
      <c r="QYQ903" s="85"/>
      <c r="QYR903" s="81"/>
      <c r="QYS903" s="76"/>
      <c r="QYT903" s="84"/>
      <c r="QYU903" s="85"/>
      <c r="QYV903" s="81"/>
      <c r="QYW903" s="76"/>
      <c r="QYX903" s="84"/>
      <c r="QYY903" s="85"/>
      <c r="QYZ903" s="81"/>
      <c r="QZA903" s="76"/>
      <c r="QZB903" s="84"/>
      <c r="QZC903" s="85"/>
      <c r="QZD903" s="81"/>
      <c r="QZE903" s="76"/>
      <c r="QZF903" s="84"/>
      <c r="QZG903" s="85"/>
      <c r="QZH903" s="81"/>
      <c r="QZI903" s="76"/>
      <c r="QZJ903" s="84"/>
      <c r="QZK903" s="85"/>
      <c r="QZL903" s="81"/>
      <c r="QZM903" s="76"/>
      <c r="QZN903" s="84"/>
      <c r="QZO903" s="85"/>
      <c r="QZP903" s="81"/>
      <c r="QZQ903" s="76"/>
      <c r="QZR903" s="84"/>
      <c r="QZS903" s="85"/>
      <c r="QZT903" s="81"/>
      <c r="QZU903" s="76"/>
      <c r="QZV903" s="84"/>
      <c r="QZW903" s="85"/>
      <c r="QZX903" s="81"/>
      <c r="QZY903" s="76"/>
      <c r="QZZ903" s="84"/>
      <c r="RAA903" s="85"/>
      <c r="RAB903" s="81"/>
      <c r="RAC903" s="76"/>
      <c r="RAD903" s="84"/>
      <c r="RAE903" s="85"/>
      <c r="RAF903" s="81"/>
      <c r="RAG903" s="76"/>
      <c r="RAH903" s="84"/>
      <c r="RAI903" s="85"/>
      <c r="RAJ903" s="81"/>
      <c r="RAK903" s="76"/>
      <c r="RAL903" s="84"/>
      <c r="RAM903" s="85"/>
      <c r="RAN903" s="81"/>
      <c r="RAO903" s="76"/>
      <c r="RAP903" s="84"/>
      <c r="RAQ903" s="85"/>
      <c r="RAR903" s="81"/>
      <c r="RAS903" s="76"/>
      <c r="RAT903" s="84"/>
      <c r="RAU903" s="85"/>
      <c r="RAV903" s="81"/>
      <c r="RAW903" s="76"/>
      <c r="RAX903" s="84"/>
      <c r="RAY903" s="85"/>
      <c r="RAZ903" s="81"/>
      <c r="RBA903" s="76"/>
      <c r="RBB903" s="84"/>
      <c r="RBC903" s="85"/>
      <c r="RBD903" s="81"/>
      <c r="RBE903" s="76"/>
      <c r="RBF903" s="84"/>
      <c r="RBG903" s="85"/>
      <c r="RBH903" s="81"/>
      <c r="RBI903" s="76"/>
      <c r="RBJ903" s="84"/>
      <c r="RBK903" s="85"/>
      <c r="RBL903" s="81"/>
      <c r="RBM903" s="76"/>
      <c r="RBN903" s="84"/>
      <c r="RBO903" s="85"/>
      <c r="RBP903" s="81"/>
      <c r="RBQ903" s="76"/>
      <c r="RBR903" s="84"/>
      <c r="RBS903" s="85"/>
      <c r="RBT903" s="81"/>
      <c r="RBU903" s="76"/>
      <c r="RBV903" s="84"/>
      <c r="RBW903" s="85"/>
      <c r="RBX903" s="81"/>
      <c r="RBY903" s="76"/>
      <c r="RBZ903" s="84"/>
      <c r="RCA903" s="85"/>
      <c r="RCB903" s="81"/>
      <c r="RCC903" s="76"/>
      <c r="RCD903" s="84"/>
      <c r="RCE903" s="85"/>
      <c r="RCF903" s="81"/>
      <c r="RCG903" s="76"/>
      <c r="RCH903" s="84"/>
      <c r="RCI903" s="85"/>
      <c r="RCJ903" s="81"/>
      <c r="RCK903" s="76"/>
      <c r="RCL903" s="84"/>
      <c r="RCM903" s="85"/>
      <c r="RCN903" s="81"/>
      <c r="RCO903" s="76"/>
      <c r="RCP903" s="84"/>
      <c r="RCQ903" s="85"/>
      <c r="RCR903" s="81"/>
      <c r="RCS903" s="76"/>
      <c r="RCT903" s="84"/>
      <c r="RCU903" s="85"/>
      <c r="RCV903" s="81"/>
      <c r="RCW903" s="76"/>
      <c r="RCX903" s="84"/>
      <c r="RCY903" s="85"/>
      <c r="RCZ903" s="81"/>
      <c r="RDA903" s="76"/>
      <c r="RDB903" s="84"/>
      <c r="RDC903" s="85"/>
      <c r="RDD903" s="81"/>
      <c r="RDE903" s="76"/>
      <c r="RDF903" s="84"/>
      <c r="RDG903" s="85"/>
      <c r="RDH903" s="81"/>
      <c r="RDI903" s="76"/>
      <c r="RDJ903" s="84"/>
      <c r="RDK903" s="85"/>
      <c r="RDL903" s="81"/>
      <c r="RDM903" s="76"/>
      <c r="RDN903" s="84"/>
      <c r="RDO903" s="85"/>
      <c r="RDP903" s="81"/>
      <c r="RDQ903" s="76"/>
      <c r="RDR903" s="84"/>
      <c r="RDS903" s="85"/>
      <c r="RDT903" s="81"/>
      <c r="RDU903" s="76"/>
      <c r="RDV903" s="84"/>
      <c r="RDW903" s="85"/>
      <c r="RDX903" s="81"/>
      <c r="RDY903" s="76"/>
      <c r="RDZ903" s="84"/>
      <c r="REA903" s="85"/>
      <c r="REB903" s="81"/>
      <c r="REC903" s="76"/>
      <c r="RED903" s="84"/>
      <c r="REE903" s="85"/>
      <c r="REF903" s="81"/>
      <c r="REG903" s="76"/>
      <c r="REH903" s="84"/>
      <c r="REI903" s="85"/>
      <c r="REJ903" s="81"/>
      <c r="REK903" s="76"/>
      <c r="REL903" s="84"/>
      <c r="REM903" s="85"/>
      <c r="REN903" s="81"/>
      <c r="REO903" s="76"/>
      <c r="REP903" s="84"/>
      <c r="REQ903" s="85"/>
      <c r="RER903" s="81"/>
      <c r="RES903" s="76"/>
      <c r="RET903" s="84"/>
      <c r="REU903" s="85"/>
      <c r="REV903" s="81"/>
      <c r="REW903" s="76"/>
      <c r="REX903" s="84"/>
      <c r="REY903" s="85"/>
      <c r="REZ903" s="81"/>
      <c r="RFA903" s="76"/>
      <c r="RFB903" s="84"/>
      <c r="RFC903" s="85"/>
      <c r="RFD903" s="81"/>
      <c r="RFE903" s="76"/>
      <c r="RFF903" s="84"/>
      <c r="RFG903" s="85"/>
      <c r="RFH903" s="81"/>
      <c r="RFI903" s="76"/>
      <c r="RFJ903" s="84"/>
      <c r="RFK903" s="85"/>
      <c r="RFL903" s="81"/>
      <c r="RFM903" s="76"/>
      <c r="RFN903" s="84"/>
      <c r="RFO903" s="85"/>
      <c r="RFP903" s="81"/>
      <c r="RFQ903" s="76"/>
      <c r="RFR903" s="84"/>
      <c r="RFS903" s="85"/>
      <c r="RFT903" s="81"/>
      <c r="RFU903" s="76"/>
      <c r="RFV903" s="84"/>
      <c r="RFW903" s="85"/>
      <c r="RFX903" s="81"/>
      <c r="RFY903" s="76"/>
      <c r="RFZ903" s="84"/>
      <c r="RGA903" s="85"/>
      <c r="RGB903" s="81"/>
      <c r="RGC903" s="76"/>
      <c r="RGD903" s="84"/>
      <c r="RGE903" s="85"/>
      <c r="RGF903" s="81"/>
      <c r="RGG903" s="76"/>
      <c r="RGH903" s="84"/>
      <c r="RGI903" s="85"/>
      <c r="RGJ903" s="81"/>
      <c r="RGK903" s="76"/>
      <c r="RGL903" s="84"/>
      <c r="RGM903" s="85"/>
      <c r="RGN903" s="81"/>
      <c r="RGO903" s="76"/>
      <c r="RGP903" s="84"/>
      <c r="RGQ903" s="85"/>
      <c r="RGR903" s="81"/>
      <c r="RGS903" s="76"/>
      <c r="RGT903" s="84"/>
      <c r="RGU903" s="85"/>
      <c r="RGV903" s="81"/>
      <c r="RGW903" s="76"/>
      <c r="RGX903" s="84"/>
      <c r="RGY903" s="85"/>
      <c r="RGZ903" s="81"/>
      <c r="RHA903" s="76"/>
      <c r="RHB903" s="84"/>
      <c r="RHC903" s="85"/>
      <c r="RHD903" s="81"/>
      <c r="RHE903" s="76"/>
      <c r="RHF903" s="84"/>
      <c r="RHG903" s="85"/>
      <c r="RHH903" s="81"/>
      <c r="RHI903" s="76"/>
      <c r="RHJ903" s="84"/>
      <c r="RHK903" s="85"/>
      <c r="RHL903" s="81"/>
      <c r="RHM903" s="76"/>
      <c r="RHN903" s="84"/>
      <c r="RHO903" s="85"/>
      <c r="RHP903" s="81"/>
      <c r="RHQ903" s="76"/>
      <c r="RHR903" s="84"/>
      <c r="RHS903" s="85"/>
      <c r="RHT903" s="81"/>
      <c r="RHU903" s="76"/>
      <c r="RHV903" s="84"/>
      <c r="RHW903" s="85"/>
      <c r="RHX903" s="81"/>
      <c r="RHY903" s="76"/>
      <c r="RHZ903" s="84"/>
      <c r="RIA903" s="85"/>
      <c r="RIB903" s="81"/>
      <c r="RIC903" s="76"/>
      <c r="RID903" s="84"/>
      <c r="RIE903" s="85"/>
      <c r="RIF903" s="81"/>
      <c r="RIG903" s="76"/>
      <c r="RIH903" s="84"/>
      <c r="RII903" s="85"/>
      <c r="RIJ903" s="81"/>
      <c r="RIK903" s="76"/>
      <c r="RIL903" s="84"/>
      <c r="RIM903" s="85"/>
      <c r="RIN903" s="81"/>
      <c r="RIO903" s="76"/>
      <c r="RIP903" s="84"/>
      <c r="RIQ903" s="85"/>
      <c r="RIR903" s="81"/>
      <c r="RIS903" s="76"/>
      <c r="RIT903" s="84"/>
      <c r="RIU903" s="85"/>
      <c r="RIV903" s="81"/>
      <c r="RIW903" s="76"/>
      <c r="RIX903" s="84"/>
      <c r="RIY903" s="85"/>
      <c r="RIZ903" s="81"/>
      <c r="RJA903" s="76"/>
      <c r="RJB903" s="84"/>
      <c r="RJC903" s="85"/>
      <c r="RJD903" s="81"/>
      <c r="RJE903" s="76"/>
      <c r="RJF903" s="84"/>
      <c r="RJG903" s="85"/>
      <c r="RJH903" s="81"/>
      <c r="RJI903" s="76"/>
      <c r="RJJ903" s="84"/>
      <c r="RJK903" s="85"/>
      <c r="RJL903" s="81"/>
      <c r="RJM903" s="76"/>
      <c r="RJN903" s="84"/>
      <c r="RJO903" s="85"/>
      <c r="RJP903" s="81"/>
      <c r="RJQ903" s="76"/>
      <c r="RJR903" s="84"/>
      <c r="RJS903" s="85"/>
      <c r="RJT903" s="81"/>
      <c r="RJU903" s="76"/>
      <c r="RJV903" s="84"/>
      <c r="RJW903" s="85"/>
      <c r="RJX903" s="81"/>
      <c r="RJY903" s="76"/>
      <c r="RJZ903" s="84"/>
      <c r="RKA903" s="85"/>
      <c r="RKB903" s="81"/>
      <c r="RKC903" s="76"/>
      <c r="RKD903" s="84"/>
      <c r="RKE903" s="85"/>
      <c r="RKF903" s="81"/>
      <c r="RKG903" s="76"/>
      <c r="RKH903" s="84"/>
      <c r="RKI903" s="85"/>
      <c r="RKJ903" s="81"/>
      <c r="RKK903" s="76"/>
      <c r="RKL903" s="84"/>
      <c r="RKM903" s="85"/>
      <c r="RKN903" s="81"/>
      <c r="RKO903" s="76"/>
      <c r="RKP903" s="84"/>
      <c r="RKQ903" s="85"/>
      <c r="RKR903" s="81"/>
      <c r="RKS903" s="76"/>
      <c r="RKT903" s="84"/>
      <c r="RKU903" s="85"/>
      <c r="RKV903" s="81"/>
      <c r="RKW903" s="76"/>
      <c r="RKX903" s="84"/>
      <c r="RKY903" s="85"/>
      <c r="RKZ903" s="81"/>
      <c r="RLA903" s="76"/>
      <c r="RLB903" s="84"/>
      <c r="RLC903" s="85"/>
      <c r="RLD903" s="81"/>
      <c r="RLE903" s="76"/>
      <c r="RLF903" s="84"/>
      <c r="RLG903" s="85"/>
      <c r="RLH903" s="81"/>
      <c r="RLI903" s="76"/>
      <c r="RLJ903" s="84"/>
      <c r="RLK903" s="85"/>
      <c r="RLL903" s="81"/>
      <c r="RLM903" s="76"/>
      <c r="RLN903" s="84"/>
      <c r="RLO903" s="85"/>
      <c r="RLP903" s="81"/>
      <c r="RLQ903" s="76"/>
      <c r="RLR903" s="84"/>
      <c r="RLS903" s="85"/>
      <c r="RLT903" s="81"/>
      <c r="RLU903" s="76"/>
      <c r="RLV903" s="84"/>
      <c r="RLW903" s="85"/>
      <c r="RLX903" s="81"/>
      <c r="RLY903" s="76"/>
      <c r="RLZ903" s="84"/>
      <c r="RMA903" s="85"/>
      <c r="RMB903" s="81"/>
      <c r="RMC903" s="76"/>
      <c r="RMD903" s="84"/>
      <c r="RME903" s="85"/>
      <c r="RMF903" s="81"/>
      <c r="RMG903" s="76"/>
      <c r="RMH903" s="84"/>
      <c r="RMI903" s="85"/>
      <c r="RMJ903" s="81"/>
      <c r="RMK903" s="76"/>
      <c r="RML903" s="84"/>
      <c r="RMM903" s="85"/>
      <c r="RMN903" s="81"/>
      <c r="RMO903" s="76"/>
      <c r="RMP903" s="84"/>
      <c r="RMQ903" s="85"/>
      <c r="RMR903" s="81"/>
      <c r="RMS903" s="76"/>
      <c r="RMT903" s="84"/>
      <c r="RMU903" s="85"/>
      <c r="RMV903" s="81"/>
      <c r="RMW903" s="76"/>
      <c r="RMX903" s="84"/>
      <c r="RMY903" s="85"/>
      <c r="RMZ903" s="81"/>
      <c r="RNA903" s="76"/>
      <c r="RNB903" s="84"/>
      <c r="RNC903" s="85"/>
      <c r="RND903" s="81"/>
      <c r="RNE903" s="76"/>
      <c r="RNF903" s="84"/>
      <c r="RNG903" s="85"/>
      <c r="RNH903" s="81"/>
      <c r="RNI903" s="76"/>
      <c r="RNJ903" s="84"/>
      <c r="RNK903" s="85"/>
      <c r="RNL903" s="81"/>
      <c r="RNM903" s="76"/>
      <c r="RNN903" s="84"/>
      <c r="RNO903" s="85"/>
      <c r="RNP903" s="81"/>
      <c r="RNQ903" s="76"/>
      <c r="RNR903" s="84"/>
      <c r="RNS903" s="85"/>
      <c r="RNT903" s="81"/>
      <c r="RNU903" s="76"/>
      <c r="RNV903" s="84"/>
      <c r="RNW903" s="85"/>
      <c r="RNX903" s="81"/>
      <c r="RNY903" s="76"/>
      <c r="RNZ903" s="84"/>
      <c r="ROA903" s="85"/>
      <c r="ROB903" s="81"/>
      <c r="ROC903" s="76"/>
      <c r="ROD903" s="84"/>
      <c r="ROE903" s="85"/>
      <c r="ROF903" s="81"/>
      <c r="ROG903" s="76"/>
      <c r="ROH903" s="84"/>
      <c r="ROI903" s="85"/>
      <c r="ROJ903" s="81"/>
      <c r="ROK903" s="76"/>
      <c r="ROL903" s="84"/>
      <c r="ROM903" s="85"/>
      <c r="RON903" s="81"/>
      <c r="ROO903" s="76"/>
      <c r="ROP903" s="84"/>
      <c r="ROQ903" s="85"/>
      <c r="ROR903" s="81"/>
      <c r="ROS903" s="76"/>
      <c r="ROT903" s="84"/>
      <c r="ROU903" s="85"/>
      <c r="ROV903" s="81"/>
      <c r="ROW903" s="76"/>
      <c r="ROX903" s="84"/>
      <c r="ROY903" s="85"/>
      <c r="ROZ903" s="81"/>
      <c r="RPA903" s="76"/>
      <c r="RPB903" s="84"/>
      <c r="RPC903" s="85"/>
      <c r="RPD903" s="81"/>
      <c r="RPE903" s="76"/>
      <c r="RPF903" s="84"/>
      <c r="RPG903" s="85"/>
      <c r="RPH903" s="81"/>
      <c r="RPI903" s="76"/>
      <c r="RPJ903" s="84"/>
      <c r="RPK903" s="85"/>
      <c r="RPL903" s="81"/>
      <c r="RPM903" s="76"/>
      <c r="RPN903" s="84"/>
      <c r="RPO903" s="85"/>
      <c r="RPP903" s="81"/>
      <c r="RPQ903" s="76"/>
      <c r="RPR903" s="84"/>
      <c r="RPS903" s="85"/>
      <c r="RPT903" s="81"/>
      <c r="RPU903" s="76"/>
      <c r="RPV903" s="84"/>
      <c r="RPW903" s="85"/>
      <c r="RPX903" s="81"/>
      <c r="RPY903" s="76"/>
      <c r="RPZ903" s="84"/>
      <c r="RQA903" s="85"/>
      <c r="RQB903" s="81"/>
      <c r="RQC903" s="76"/>
      <c r="RQD903" s="84"/>
      <c r="RQE903" s="85"/>
      <c r="RQF903" s="81"/>
      <c r="RQG903" s="76"/>
      <c r="RQH903" s="84"/>
      <c r="RQI903" s="85"/>
      <c r="RQJ903" s="81"/>
      <c r="RQK903" s="76"/>
      <c r="RQL903" s="84"/>
      <c r="RQM903" s="85"/>
      <c r="RQN903" s="81"/>
      <c r="RQO903" s="76"/>
      <c r="RQP903" s="84"/>
      <c r="RQQ903" s="85"/>
      <c r="RQR903" s="81"/>
      <c r="RQS903" s="76"/>
      <c r="RQT903" s="84"/>
      <c r="RQU903" s="85"/>
      <c r="RQV903" s="81"/>
      <c r="RQW903" s="76"/>
      <c r="RQX903" s="84"/>
      <c r="RQY903" s="85"/>
      <c r="RQZ903" s="81"/>
      <c r="RRA903" s="76"/>
      <c r="RRB903" s="84"/>
      <c r="RRC903" s="85"/>
      <c r="RRD903" s="81"/>
      <c r="RRE903" s="76"/>
      <c r="RRF903" s="84"/>
      <c r="RRG903" s="85"/>
      <c r="RRH903" s="81"/>
      <c r="RRI903" s="76"/>
      <c r="RRJ903" s="84"/>
      <c r="RRK903" s="85"/>
      <c r="RRL903" s="81"/>
      <c r="RRM903" s="76"/>
      <c r="RRN903" s="84"/>
      <c r="RRO903" s="85"/>
      <c r="RRP903" s="81"/>
      <c r="RRQ903" s="76"/>
      <c r="RRR903" s="84"/>
      <c r="RRS903" s="85"/>
      <c r="RRT903" s="81"/>
      <c r="RRU903" s="76"/>
      <c r="RRV903" s="84"/>
      <c r="RRW903" s="85"/>
      <c r="RRX903" s="81"/>
      <c r="RRY903" s="76"/>
      <c r="RRZ903" s="84"/>
      <c r="RSA903" s="85"/>
      <c r="RSB903" s="81"/>
      <c r="RSC903" s="76"/>
      <c r="RSD903" s="84"/>
      <c r="RSE903" s="85"/>
      <c r="RSF903" s="81"/>
      <c r="RSG903" s="76"/>
      <c r="RSH903" s="84"/>
      <c r="RSI903" s="85"/>
      <c r="RSJ903" s="81"/>
      <c r="RSK903" s="76"/>
      <c r="RSL903" s="84"/>
      <c r="RSM903" s="85"/>
      <c r="RSN903" s="81"/>
      <c r="RSO903" s="76"/>
      <c r="RSP903" s="84"/>
      <c r="RSQ903" s="85"/>
      <c r="RSR903" s="81"/>
      <c r="RSS903" s="76"/>
      <c r="RST903" s="84"/>
      <c r="RSU903" s="85"/>
      <c r="RSV903" s="81"/>
      <c r="RSW903" s="76"/>
      <c r="RSX903" s="84"/>
      <c r="RSY903" s="85"/>
      <c r="RSZ903" s="81"/>
      <c r="RTA903" s="76"/>
      <c r="RTB903" s="84"/>
      <c r="RTC903" s="85"/>
      <c r="RTD903" s="81"/>
      <c r="RTE903" s="76"/>
      <c r="RTF903" s="84"/>
      <c r="RTG903" s="85"/>
      <c r="RTH903" s="81"/>
      <c r="RTI903" s="76"/>
      <c r="RTJ903" s="84"/>
      <c r="RTK903" s="85"/>
      <c r="RTL903" s="81"/>
      <c r="RTM903" s="76"/>
      <c r="RTN903" s="84"/>
      <c r="RTO903" s="85"/>
      <c r="RTP903" s="81"/>
      <c r="RTQ903" s="76"/>
      <c r="RTR903" s="84"/>
      <c r="RTS903" s="85"/>
      <c r="RTT903" s="81"/>
      <c r="RTU903" s="76"/>
      <c r="RTV903" s="84"/>
      <c r="RTW903" s="85"/>
      <c r="RTX903" s="81"/>
      <c r="RTY903" s="76"/>
      <c r="RTZ903" s="84"/>
      <c r="RUA903" s="85"/>
      <c r="RUB903" s="81"/>
      <c r="RUC903" s="76"/>
      <c r="RUD903" s="84"/>
      <c r="RUE903" s="85"/>
      <c r="RUF903" s="81"/>
      <c r="RUG903" s="76"/>
      <c r="RUH903" s="84"/>
      <c r="RUI903" s="85"/>
      <c r="RUJ903" s="81"/>
      <c r="RUK903" s="76"/>
      <c r="RUL903" s="84"/>
      <c r="RUM903" s="85"/>
      <c r="RUN903" s="81"/>
      <c r="RUO903" s="76"/>
      <c r="RUP903" s="84"/>
      <c r="RUQ903" s="85"/>
      <c r="RUR903" s="81"/>
      <c r="RUS903" s="76"/>
      <c r="RUT903" s="84"/>
      <c r="RUU903" s="85"/>
      <c r="RUV903" s="81"/>
      <c r="RUW903" s="76"/>
      <c r="RUX903" s="84"/>
      <c r="RUY903" s="85"/>
      <c r="RUZ903" s="81"/>
      <c r="RVA903" s="76"/>
      <c r="RVB903" s="84"/>
      <c r="RVC903" s="85"/>
      <c r="RVD903" s="81"/>
      <c r="RVE903" s="76"/>
      <c r="RVF903" s="84"/>
      <c r="RVG903" s="85"/>
      <c r="RVH903" s="81"/>
      <c r="RVI903" s="76"/>
      <c r="RVJ903" s="84"/>
      <c r="RVK903" s="85"/>
      <c r="RVL903" s="81"/>
      <c r="RVM903" s="76"/>
      <c r="RVN903" s="84"/>
      <c r="RVO903" s="85"/>
      <c r="RVP903" s="81"/>
      <c r="RVQ903" s="76"/>
      <c r="RVR903" s="84"/>
      <c r="RVS903" s="85"/>
      <c r="RVT903" s="81"/>
      <c r="RVU903" s="76"/>
      <c r="RVV903" s="84"/>
      <c r="RVW903" s="85"/>
      <c r="RVX903" s="81"/>
      <c r="RVY903" s="76"/>
      <c r="RVZ903" s="84"/>
      <c r="RWA903" s="85"/>
      <c r="RWB903" s="81"/>
      <c r="RWC903" s="76"/>
      <c r="RWD903" s="84"/>
      <c r="RWE903" s="85"/>
      <c r="RWF903" s="81"/>
      <c r="RWG903" s="76"/>
      <c r="RWH903" s="84"/>
      <c r="RWI903" s="85"/>
      <c r="RWJ903" s="81"/>
      <c r="RWK903" s="76"/>
      <c r="RWL903" s="84"/>
      <c r="RWM903" s="85"/>
      <c r="RWN903" s="81"/>
      <c r="RWO903" s="76"/>
      <c r="RWP903" s="84"/>
      <c r="RWQ903" s="85"/>
      <c r="RWR903" s="81"/>
      <c r="RWS903" s="76"/>
      <c r="RWT903" s="84"/>
      <c r="RWU903" s="85"/>
      <c r="RWV903" s="81"/>
      <c r="RWW903" s="76"/>
      <c r="RWX903" s="84"/>
      <c r="RWY903" s="85"/>
      <c r="RWZ903" s="81"/>
      <c r="RXA903" s="76"/>
      <c r="RXB903" s="84"/>
      <c r="RXC903" s="85"/>
      <c r="RXD903" s="81"/>
      <c r="RXE903" s="76"/>
      <c r="RXF903" s="84"/>
      <c r="RXG903" s="85"/>
      <c r="RXH903" s="81"/>
      <c r="RXI903" s="76"/>
      <c r="RXJ903" s="84"/>
      <c r="RXK903" s="85"/>
      <c r="RXL903" s="81"/>
      <c r="RXM903" s="76"/>
      <c r="RXN903" s="84"/>
      <c r="RXO903" s="85"/>
      <c r="RXP903" s="81"/>
      <c r="RXQ903" s="76"/>
      <c r="RXR903" s="84"/>
      <c r="RXS903" s="85"/>
      <c r="RXT903" s="81"/>
      <c r="RXU903" s="76"/>
      <c r="RXV903" s="84"/>
      <c r="RXW903" s="85"/>
      <c r="RXX903" s="81"/>
      <c r="RXY903" s="76"/>
      <c r="RXZ903" s="84"/>
      <c r="RYA903" s="85"/>
      <c r="RYB903" s="81"/>
      <c r="RYC903" s="76"/>
      <c r="RYD903" s="84"/>
      <c r="RYE903" s="85"/>
      <c r="RYF903" s="81"/>
      <c r="RYG903" s="76"/>
      <c r="RYH903" s="84"/>
      <c r="RYI903" s="85"/>
      <c r="RYJ903" s="81"/>
      <c r="RYK903" s="76"/>
      <c r="RYL903" s="84"/>
      <c r="RYM903" s="85"/>
      <c r="RYN903" s="81"/>
      <c r="RYO903" s="76"/>
      <c r="RYP903" s="84"/>
      <c r="RYQ903" s="85"/>
      <c r="RYR903" s="81"/>
      <c r="RYS903" s="76"/>
      <c r="RYT903" s="84"/>
      <c r="RYU903" s="85"/>
      <c r="RYV903" s="81"/>
      <c r="RYW903" s="76"/>
      <c r="RYX903" s="84"/>
      <c r="RYY903" s="85"/>
      <c r="RYZ903" s="81"/>
      <c r="RZA903" s="76"/>
      <c r="RZB903" s="84"/>
      <c r="RZC903" s="85"/>
      <c r="RZD903" s="81"/>
      <c r="RZE903" s="76"/>
      <c r="RZF903" s="84"/>
      <c r="RZG903" s="85"/>
      <c r="RZH903" s="81"/>
      <c r="RZI903" s="76"/>
      <c r="RZJ903" s="84"/>
      <c r="RZK903" s="85"/>
      <c r="RZL903" s="81"/>
      <c r="RZM903" s="76"/>
      <c r="RZN903" s="84"/>
      <c r="RZO903" s="85"/>
      <c r="RZP903" s="81"/>
      <c r="RZQ903" s="76"/>
      <c r="RZR903" s="84"/>
      <c r="RZS903" s="85"/>
      <c r="RZT903" s="81"/>
      <c r="RZU903" s="76"/>
      <c r="RZV903" s="84"/>
      <c r="RZW903" s="85"/>
      <c r="RZX903" s="81"/>
      <c r="RZY903" s="76"/>
      <c r="RZZ903" s="84"/>
      <c r="SAA903" s="85"/>
      <c r="SAB903" s="81"/>
      <c r="SAC903" s="76"/>
      <c r="SAD903" s="84"/>
      <c r="SAE903" s="85"/>
      <c r="SAF903" s="81"/>
      <c r="SAG903" s="76"/>
      <c r="SAH903" s="84"/>
      <c r="SAI903" s="85"/>
      <c r="SAJ903" s="81"/>
      <c r="SAK903" s="76"/>
      <c r="SAL903" s="84"/>
      <c r="SAM903" s="85"/>
      <c r="SAN903" s="81"/>
      <c r="SAO903" s="76"/>
      <c r="SAP903" s="84"/>
      <c r="SAQ903" s="85"/>
      <c r="SAR903" s="81"/>
      <c r="SAS903" s="76"/>
      <c r="SAT903" s="84"/>
      <c r="SAU903" s="85"/>
      <c r="SAV903" s="81"/>
      <c r="SAW903" s="76"/>
      <c r="SAX903" s="84"/>
      <c r="SAY903" s="85"/>
      <c r="SAZ903" s="81"/>
      <c r="SBA903" s="76"/>
      <c r="SBB903" s="84"/>
      <c r="SBC903" s="85"/>
      <c r="SBD903" s="81"/>
      <c r="SBE903" s="76"/>
      <c r="SBF903" s="84"/>
      <c r="SBG903" s="85"/>
      <c r="SBH903" s="81"/>
      <c r="SBI903" s="76"/>
      <c r="SBJ903" s="84"/>
      <c r="SBK903" s="85"/>
      <c r="SBL903" s="81"/>
      <c r="SBM903" s="76"/>
      <c r="SBN903" s="84"/>
      <c r="SBO903" s="85"/>
      <c r="SBP903" s="81"/>
      <c r="SBQ903" s="76"/>
      <c r="SBR903" s="84"/>
      <c r="SBS903" s="85"/>
      <c r="SBT903" s="81"/>
      <c r="SBU903" s="76"/>
      <c r="SBV903" s="84"/>
      <c r="SBW903" s="85"/>
      <c r="SBX903" s="81"/>
      <c r="SBY903" s="76"/>
      <c r="SBZ903" s="84"/>
      <c r="SCA903" s="85"/>
      <c r="SCB903" s="81"/>
      <c r="SCC903" s="76"/>
      <c r="SCD903" s="84"/>
      <c r="SCE903" s="85"/>
      <c r="SCF903" s="81"/>
      <c r="SCG903" s="76"/>
      <c r="SCH903" s="84"/>
      <c r="SCI903" s="85"/>
      <c r="SCJ903" s="81"/>
      <c r="SCK903" s="76"/>
      <c r="SCL903" s="84"/>
      <c r="SCM903" s="85"/>
      <c r="SCN903" s="81"/>
      <c r="SCO903" s="76"/>
      <c r="SCP903" s="84"/>
      <c r="SCQ903" s="85"/>
      <c r="SCR903" s="81"/>
      <c r="SCS903" s="76"/>
      <c r="SCT903" s="84"/>
      <c r="SCU903" s="85"/>
      <c r="SCV903" s="81"/>
      <c r="SCW903" s="76"/>
      <c r="SCX903" s="84"/>
      <c r="SCY903" s="85"/>
      <c r="SCZ903" s="81"/>
      <c r="SDA903" s="76"/>
      <c r="SDB903" s="84"/>
      <c r="SDC903" s="85"/>
      <c r="SDD903" s="81"/>
      <c r="SDE903" s="76"/>
      <c r="SDF903" s="84"/>
      <c r="SDG903" s="85"/>
      <c r="SDH903" s="81"/>
      <c r="SDI903" s="76"/>
      <c r="SDJ903" s="84"/>
      <c r="SDK903" s="85"/>
      <c r="SDL903" s="81"/>
      <c r="SDM903" s="76"/>
      <c r="SDN903" s="84"/>
      <c r="SDO903" s="85"/>
      <c r="SDP903" s="81"/>
      <c r="SDQ903" s="76"/>
      <c r="SDR903" s="84"/>
      <c r="SDS903" s="85"/>
      <c r="SDT903" s="81"/>
      <c r="SDU903" s="76"/>
      <c r="SDV903" s="84"/>
      <c r="SDW903" s="85"/>
      <c r="SDX903" s="81"/>
      <c r="SDY903" s="76"/>
      <c r="SDZ903" s="84"/>
      <c r="SEA903" s="85"/>
      <c r="SEB903" s="81"/>
      <c r="SEC903" s="76"/>
      <c r="SED903" s="84"/>
      <c r="SEE903" s="85"/>
      <c r="SEF903" s="81"/>
      <c r="SEG903" s="76"/>
      <c r="SEH903" s="84"/>
      <c r="SEI903" s="85"/>
      <c r="SEJ903" s="81"/>
      <c r="SEK903" s="76"/>
      <c r="SEL903" s="84"/>
      <c r="SEM903" s="85"/>
      <c r="SEN903" s="81"/>
      <c r="SEO903" s="76"/>
      <c r="SEP903" s="84"/>
      <c r="SEQ903" s="85"/>
      <c r="SER903" s="81"/>
      <c r="SES903" s="76"/>
      <c r="SET903" s="84"/>
      <c r="SEU903" s="85"/>
      <c r="SEV903" s="81"/>
      <c r="SEW903" s="76"/>
      <c r="SEX903" s="84"/>
      <c r="SEY903" s="85"/>
      <c r="SEZ903" s="81"/>
      <c r="SFA903" s="76"/>
      <c r="SFB903" s="84"/>
      <c r="SFC903" s="85"/>
      <c r="SFD903" s="81"/>
      <c r="SFE903" s="76"/>
      <c r="SFF903" s="84"/>
      <c r="SFG903" s="85"/>
      <c r="SFH903" s="81"/>
      <c r="SFI903" s="76"/>
      <c r="SFJ903" s="84"/>
      <c r="SFK903" s="85"/>
      <c r="SFL903" s="81"/>
      <c r="SFM903" s="76"/>
      <c r="SFN903" s="84"/>
      <c r="SFO903" s="85"/>
      <c r="SFP903" s="81"/>
      <c r="SFQ903" s="76"/>
      <c r="SFR903" s="84"/>
      <c r="SFS903" s="85"/>
      <c r="SFT903" s="81"/>
      <c r="SFU903" s="76"/>
      <c r="SFV903" s="84"/>
      <c r="SFW903" s="85"/>
      <c r="SFX903" s="81"/>
      <c r="SFY903" s="76"/>
      <c r="SFZ903" s="84"/>
      <c r="SGA903" s="85"/>
      <c r="SGB903" s="81"/>
      <c r="SGC903" s="76"/>
      <c r="SGD903" s="84"/>
      <c r="SGE903" s="85"/>
      <c r="SGF903" s="81"/>
      <c r="SGG903" s="76"/>
      <c r="SGH903" s="84"/>
      <c r="SGI903" s="85"/>
      <c r="SGJ903" s="81"/>
      <c r="SGK903" s="76"/>
      <c r="SGL903" s="84"/>
      <c r="SGM903" s="85"/>
      <c r="SGN903" s="81"/>
      <c r="SGO903" s="76"/>
      <c r="SGP903" s="84"/>
      <c r="SGQ903" s="85"/>
      <c r="SGR903" s="81"/>
      <c r="SGS903" s="76"/>
      <c r="SGT903" s="84"/>
      <c r="SGU903" s="85"/>
      <c r="SGV903" s="81"/>
      <c r="SGW903" s="76"/>
      <c r="SGX903" s="84"/>
      <c r="SGY903" s="85"/>
      <c r="SGZ903" s="81"/>
      <c r="SHA903" s="76"/>
      <c r="SHB903" s="84"/>
      <c r="SHC903" s="85"/>
      <c r="SHD903" s="81"/>
      <c r="SHE903" s="76"/>
      <c r="SHF903" s="84"/>
      <c r="SHG903" s="85"/>
      <c r="SHH903" s="81"/>
      <c r="SHI903" s="76"/>
      <c r="SHJ903" s="84"/>
      <c r="SHK903" s="85"/>
      <c r="SHL903" s="81"/>
      <c r="SHM903" s="76"/>
      <c r="SHN903" s="84"/>
      <c r="SHO903" s="85"/>
      <c r="SHP903" s="81"/>
      <c r="SHQ903" s="76"/>
      <c r="SHR903" s="84"/>
      <c r="SHS903" s="85"/>
      <c r="SHT903" s="81"/>
      <c r="SHU903" s="76"/>
      <c r="SHV903" s="84"/>
      <c r="SHW903" s="85"/>
      <c r="SHX903" s="81"/>
      <c r="SHY903" s="76"/>
      <c r="SHZ903" s="84"/>
      <c r="SIA903" s="85"/>
      <c r="SIB903" s="81"/>
      <c r="SIC903" s="76"/>
      <c r="SID903" s="84"/>
      <c r="SIE903" s="85"/>
      <c r="SIF903" s="81"/>
      <c r="SIG903" s="76"/>
      <c r="SIH903" s="84"/>
      <c r="SII903" s="85"/>
      <c r="SIJ903" s="81"/>
      <c r="SIK903" s="76"/>
      <c r="SIL903" s="84"/>
      <c r="SIM903" s="85"/>
      <c r="SIN903" s="81"/>
      <c r="SIO903" s="76"/>
      <c r="SIP903" s="84"/>
      <c r="SIQ903" s="85"/>
      <c r="SIR903" s="81"/>
      <c r="SIS903" s="76"/>
      <c r="SIT903" s="84"/>
      <c r="SIU903" s="85"/>
      <c r="SIV903" s="81"/>
      <c r="SIW903" s="76"/>
      <c r="SIX903" s="84"/>
      <c r="SIY903" s="85"/>
      <c r="SIZ903" s="81"/>
      <c r="SJA903" s="76"/>
      <c r="SJB903" s="84"/>
      <c r="SJC903" s="85"/>
      <c r="SJD903" s="81"/>
      <c r="SJE903" s="76"/>
      <c r="SJF903" s="84"/>
      <c r="SJG903" s="85"/>
      <c r="SJH903" s="81"/>
      <c r="SJI903" s="76"/>
      <c r="SJJ903" s="84"/>
      <c r="SJK903" s="85"/>
      <c r="SJL903" s="81"/>
      <c r="SJM903" s="76"/>
      <c r="SJN903" s="84"/>
      <c r="SJO903" s="85"/>
      <c r="SJP903" s="81"/>
      <c r="SJQ903" s="76"/>
      <c r="SJR903" s="84"/>
      <c r="SJS903" s="85"/>
      <c r="SJT903" s="81"/>
      <c r="SJU903" s="76"/>
      <c r="SJV903" s="84"/>
      <c r="SJW903" s="85"/>
      <c r="SJX903" s="81"/>
      <c r="SJY903" s="76"/>
      <c r="SJZ903" s="84"/>
      <c r="SKA903" s="85"/>
      <c r="SKB903" s="81"/>
      <c r="SKC903" s="76"/>
      <c r="SKD903" s="84"/>
      <c r="SKE903" s="85"/>
      <c r="SKF903" s="81"/>
      <c r="SKG903" s="76"/>
      <c r="SKH903" s="84"/>
      <c r="SKI903" s="85"/>
      <c r="SKJ903" s="81"/>
      <c r="SKK903" s="76"/>
      <c r="SKL903" s="84"/>
      <c r="SKM903" s="85"/>
      <c r="SKN903" s="81"/>
      <c r="SKO903" s="76"/>
      <c r="SKP903" s="84"/>
      <c r="SKQ903" s="85"/>
      <c r="SKR903" s="81"/>
      <c r="SKS903" s="76"/>
      <c r="SKT903" s="84"/>
      <c r="SKU903" s="85"/>
      <c r="SKV903" s="81"/>
      <c r="SKW903" s="76"/>
      <c r="SKX903" s="84"/>
      <c r="SKY903" s="85"/>
      <c r="SKZ903" s="81"/>
      <c r="SLA903" s="76"/>
      <c r="SLB903" s="84"/>
      <c r="SLC903" s="85"/>
      <c r="SLD903" s="81"/>
      <c r="SLE903" s="76"/>
      <c r="SLF903" s="84"/>
      <c r="SLG903" s="85"/>
      <c r="SLH903" s="81"/>
      <c r="SLI903" s="76"/>
      <c r="SLJ903" s="84"/>
      <c r="SLK903" s="85"/>
      <c r="SLL903" s="81"/>
      <c r="SLM903" s="76"/>
      <c r="SLN903" s="84"/>
      <c r="SLO903" s="85"/>
      <c r="SLP903" s="81"/>
      <c r="SLQ903" s="76"/>
      <c r="SLR903" s="84"/>
      <c r="SLS903" s="85"/>
      <c r="SLT903" s="81"/>
      <c r="SLU903" s="76"/>
      <c r="SLV903" s="84"/>
      <c r="SLW903" s="85"/>
      <c r="SLX903" s="81"/>
      <c r="SLY903" s="76"/>
      <c r="SLZ903" s="84"/>
      <c r="SMA903" s="85"/>
      <c r="SMB903" s="81"/>
      <c r="SMC903" s="76"/>
      <c r="SMD903" s="84"/>
      <c r="SME903" s="85"/>
      <c r="SMF903" s="81"/>
      <c r="SMG903" s="76"/>
      <c r="SMH903" s="84"/>
      <c r="SMI903" s="85"/>
      <c r="SMJ903" s="81"/>
      <c r="SMK903" s="76"/>
      <c r="SML903" s="84"/>
      <c r="SMM903" s="85"/>
      <c r="SMN903" s="81"/>
      <c r="SMO903" s="76"/>
      <c r="SMP903" s="84"/>
      <c r="SMQ903" s="85"/>
      <c r="SMR903" s="81"/>
      <c r="SMS903" s="76"/>
      <c r="SMT903" s="84"/>
      <c r="SMU903" s="85"/>
      <c r="SMV903" s="81"/>
      <c r="SMW903" s="76"/>
      <c r="SMX903" s="84"/>
      <c r="SMY903" s="85"/>
      <c r="SMZ903" s="81"/>
      <c r="SNA903" s="76"/>
      <c r="SNB903" s="84"/>
      <c r="SNC903" s="85"/>
      <c r="SND903" s="81"/>
      <c r="SNE903" s="76"/>
      <c r="SNF903" s="84"/>
      <c r="SNG903" s="85"/>
      <c r="SNH903" s="81"/>
      <c r="SNI903" s="76"/>
      <c r="SNJ903" s="84"/>
      <c r="SNK903" s="85"/>
      <c r="SNL903" s="81"/>
      <c r="SNM903" s="76"/>
      <c r="SNN903" s="84"/>
      <c r="SNO903" s="85"/>
      <c r="SNP903" s="81"/>
      <c r="SNQ903" s="76"/>
      <c r="SNR903" s="84"/>
      <c r="SNS903" s="85"/>
      <c r="SNT903" s="81"/>
      <c r="SNU903" s="76"/>
      <c r="SNV903" s="84"/>
      <c r="SNW903" s="85"/>
      <c r="SNX903" s="81"/>
      <c r="SNY903" s="76"/>
      <c r="SNZ903" s="84"/>
      <c r="SOA903" s="85"/>
      <c r="SOB903" s="81"/>
      <c r="SOC903" s="76"/>
      <c r="SOD903" s="84"/>
      <c r="SOE903" s="85"/>
      <c r="SOF903" s="81"/>
      <c r="SOG903" s="76"/>
      <c r="SOH903" s="84"/>
      <c r="SOI903" s="85"/>
      <c r="SOJ903" s="81"/>
      <c r="SOK903" s="76"/>
      <c r="SOL903" s="84"/>
      <c r="SOM903" s="85"/>
      <c r="SON903" s="81"/>
      <c r="SOO903" s="76"/>
      <c r="SOP903" s="84"/>
      <c r="SOQ903" s="85"/>
      <c r="SOR903" s="81"/>
      <c r="SOS903" s="76"/>
      <c r="SOT903" s="84"/>
      <c r="SOU903" s="85"/>
      <c r="SOV903" s="81"/>
      <c r="SOW903" s="76"/>
      <c r="SOX903" s="84"/>
      <c r="SOY903" s="85"/>
      <c r="SOZ903" s="81"/>
      <c r="SPA903" s="76"/>
      <c r="SPB903" s="84"/>
      <c r="SPC903" s="85"/>
      <c r="SPD903" s="81"/>
      <c r="SPE903" s="76"/>
      <c r="SPF903" s="84"/>
      <c r="SPG903" s="85"/>
      <c r="SPH903" s="81"/>
      <c r="SPI903" s="76"/>
      <c r="SPJ903" s="84"/>
      <c r="SPK903" s="85"/>
      <c r="SPL903" s="81"/>
      <c r="SPM903" s="76"/>
      <c r="SPN903" s="84"/>
      <c r="SPO903" s="85"/>
      <c r="SPP903" s="81"/>
      <c r="SPQ903" s="76"/>
      <c r="SPR903" s="84"/>
      <c r="SPS903" s="85"/>
      <c r="SPT903" s="81"/>
      <c r="SPU903" s="76"/>
      <c r="SPV903" s="84"/>
      <c r="SPW903" s="85"/>
      <c r="SPX903" s="81"/>
      <c r="SPY903" s="76"/>
      <c r="SPZ903" s="84"/>
      <c r="SQA903" s="85"/>
      <c r="SQB903" s="81"/>
      <c r="SQC903" s="76"/>
      <c r="SQD903" s="84"/>
      <c r="SQE903" s="85"/>
      <c r="SQF903" s="81"/>
      <c r="SQG903" s="76"/>
      <c r="SQH903" s="84"/>
      <c r="SQI903" s="85"/>
      <c r="SQJ903" s="81"/>
      <c r="SQK903" s="76"/>
      <c r="SQL903" s="84"/>
      <c r="SQM903" s="85"/>
      <c r="SQN903" s="81"/>
      <c r="SQO903" s="76"/>
      <c r="SQP903" s="84"/>
      <c r="SQQ903" s="85"/>
      <c r="SQR903" s="81"/>
      <c r="SQS903" s="76"/>
      <c r="SQT903" s="84"/>
      <c r="SQU903" s="85"/>
      <c r="SQV903" s="81"/>
      <c r="SQW903" s="76"/>
      <c r="SQX903" s="84"/>
      <c r="SQY903" s="85"/>
      <c r="SQZ903" s="81"/>
      <c r="SRA903" s="76"/>
      <c r="SRB903" s="84"/>
      <c r="SRC903" s="85"/>
      <c r="SRD903" s="81"/>
      <c r="SRE903" s="76"/>
      <c r="SRF903" s="84"/>
      <c r="SRG903" s="85"/>
      <c r="SRH903" s="81"/>
      <c r="SRI903" s="76"/>
      <c r="SRJ903" s="84"/>
      <c r="SRK903" s="85"/>
      <c r="SRL903" s="81"/>
      <c r="SRM903" s="76"/>
      <c r="SRN903" s="84"/>
      <c r="SRO903" s="85"/>
      <c r="SRP903" s="81"/>
      <c r="SRQ903" s="76"/>
      <c r="SRR903" s="84"/>
      <c r="SRS903" s="85"/>
      <c r="SRT903" s="81"/>
      <c r="SRU903" s="76"/>
      <c r="SRV903" s="84"/>
      <c r="SRW903" s="85"/>
      <c r="SRX903" s="81"/>
      <c r="SRY903" s="76"/>
      <c r="SRZ903" s="84"/>
      <c r="SSA903" s="85"/>
      <c r="SSB903" s="81"/>
      <c r="SSC903" s="76"/>
      <c r="SSD903" s="84"/>
      <c r="SSE903" s="85"/>
      <c r="SSF903" s="81"/>
      <c r="SSG903" s="76"/>
      <c r="SSH903" s="84"/>
      <c r="SSI903" s="85"/>
      <c r="SSJ903" s="81"/>
      <c r="SSK903" s="76"/>
      <c r="SSL903" s="84"/>
      <c r="SSM903" s="85"/>
      <c r="SSN903" s="81"/>
      <c r="SSO903" s="76"/>
      <c r="SSP903" s="84"/>
      <c r="SSQ903" s="85"/>
      <c r="SSR903" s="81"/>
      <c r="SSS903" s="76"/>
      <c r="SST903" s="84"/>
      <c r="SSU903" s="85"/>
      <c r="SSV903" s="81"/>
      <c r="SSW903" s="76"/>
      <c r="SSX903" s="84"/>
      <c r="SSY903" s="85"/>
      <c r="SSZ903" s="81"/>
      <c r="STA903" s="76"/>
      <c r="STB903" s="84"/>
      <c r="STC903" s="85"/>
      <c r="STD903" s="81"/>
      <c r="STE903" s="76"/>
      <c r="STF903" s="84"/>
      <c r="STG903" s="85"/>
      <c r="STH903" s="81"/>
      <c r="STI903" s="76"/>
      <c r="STJ903" s="84"/>
      <c r="STK903" s="85"/>
      <c r="STL903" s="81"/>
      <c r="STM903" s="76"/>
      <c r="STN903" s="84"/>
      <c r="STO903" s="85"/>
      <c r="STP903" s="81"/>
      <c r="STQ903" s="76"/>
      <c r="STR903" s="84"/>
      <c r="STS903" s="85"/>
      <c r="STT903" s="81"/>
      <c r="STU903" s="76"/>
      <c r="STV903" s="84"/>
      <c r="STW903" s="85"/>
      <c r="STX903" s="81"/>
      <c r="STY903" s="76"/>
      <c r="STZ903" s="84"/>
      <c r="SUA903" s="85"/>
      <c r="SUB903" s="81"/>
      <c r="SUC903" s="76"/>
      <c r="SUD903" s="84"/>
      <c r="SUE903" s="85"/>
      <c r="SUF903" s="81"/>
      <c r="SUG903" s="76"/>
      <c r="SUH903" s="84"/>
      <c r="SUI903" s="85"/>
      <c r="SUJ903" s="81"/>
      <c r="SUK903" s="76"/>
      <c r="SUL903" s="84"/>
      <c r="SUM903" s="85"/>
      <c r="SUN903" s="81"/>
      <c r="SUO903" s="76"/>
      <c r="SUP903" s="84"/>
      <c r="SUQ903" s="85"/>
      <c r="SUR903" s="81"/>
      <c r="SUS903" s="76"/>
      <c r="SUT903" s="84"/>
      <c r="SUU903" s="85"/>
      <c r="SUV903" s="81"/>
      <c r="SUW903" s="76"/>
      <c r="SUX903" s="84"/>
      <c r="SUY903" s="85"/>
      <c r="SUZ903" s="81"/>
      <c r="SVA903" s="76"/>
      <c r="SVB903" s="84"/>
      <c r="SVC903" s="85"/>
      <c r="SVD903" s="81"/>
      <c r="SVE903" s="76"/>
      <c r="SVF903" s="84"/>
      <c r="SVG903" s="85"/>
      <c r="SVH903" s="81"/>
      <c r="SVI903" s="76"/>
      <c r="SVJ903" s="84"/>
      <c r="SVK903" s="85"/>
      <c r="SVL903" s="81"/>
      <c r="SVM903" s="76"/>
      <c r="SVN903" s="84"/>
      <c r="SVO903" s="85"/>
      <c r="SVP903" s="81"/>
      <c r="SVQ903" s="76"/>
      <c r="SVR903" s="84"/>
      <c r="SVS903" s="85"/>
      <c r="SVT903" s="81"/>
      <c r="SVU903" s="76"/>
      <c r="SVV903" s="84"/>
      <c r="SVW903" s="85"/>
      <c r="SVX903" s="81"/>
      <c r="SVY903" s="76"/>
      <c r="SVZ903" s="84"/>
      <c r="SWA903" s="85"/>
      <c r="SWB903" s="81"/>
      <c r="SWC903" s="76"/>
      <c r="SWD903" s="84"/>
      <c r="SWE903" s="85"/>
      <c r="SWF903" s="81"/>
      <c r="SWG903" s="76"/>
      <c r="SWH903" s="84"/>
      <c r="SWI903" s="85"/>
      <c r="SWJ903" s="81"/>
      <c r="SWK903" s="76"/>
      <c r="SWL903" s="84"/>
      <c r="SWM903" s="85"/>
      <c r="SWN903" s="81"/>
      <c r="SWO903" s="76"/>
      <c r="SWP903" s="84"/>
      <c r="SWQ903" s="85"/>
      <c r="SWR903" s="81"/>
      <c r="SWS903" s="76"/>
      <c r="SWT903" s="84"/>
      <c r="SWU903" s="85"/>
      <c r="SWV903" s="81"/>
      <c r="SWW903" s="76"/>
      <c r="SWX903" s="84"/>
      <c r="SWY903" s="85"/>
      <c r="SWZ903" s="81"/>
      <c r="SXA903" s="76"/>
      <c r="SXB903" s="84"/>
      <c r="SXC903" s="85"/>
      <c r="SXD903" s="81"/>
      <c r="SXE903" s="76"/>
      <c r="SXF903" s="84"/>
      <c r="SXG903" s="85"/>
      <c r="SXH903" s="81"/>
      <c r="SXI903" s="76"/>
      <c r="SXJ903" s="84"/>
      <c r="SXK903" s="85"/>
      <c r="SXL903" s="81"/>
      <c r="SXM903" s="76"/>
      <c r="SXN903" s="84"/>
      <c r="SXO903" s="85"/>
      <c r="SXP903" s="81"/>
      <c r="SXQ903" s="76"/>
      <c r="SXR903" s="84"/>
      <c r="SXS903" s="85"/>
      <c r="SXT903" s="81"/>
      <c r="SXU903" s="76"/>
      <c r="SXV903" s="84"/>
      <c r="SXW903" s="85"/>
      <c r="SXX903" s="81"/>
      <c r="SXY903" s="76"/>
      <c r="SXZ903" s="84"/>
      <c r="SYA903" s="85"/>
      <c r="SYB903" s="81"/>
      <c r="SYC903" s="76"/>
      <c r="SYD903" s="84"/>
      <c r="SYE903" s="85"/>
      <c r="SYF903" s="81"/>
      <c r="SYG903" s="76"/>
      <c r="SYH903" s="84"/>
      <c r="SYI903" s="85"/>
      <c r="SYJ903" s="81"/>
      <c r="SYK903" s="76"/>
      <c r="SYL903" s="84"/>
      <c r="SYM903" s="85"/>
      <c r="SYN903" s="81"/>
      <c r="SYO903" s="76"/>
      <c r="SYP903" s="84"/>
      <c r="SYQ903" s="85"/>
      <c r="SYR903" s="81"/>
      <c r="SYS903" s="76"/>
      <c r="SYT903" s="84"/>
      <c r="SYU903" s="85"/>
      <c r="SYV903" s="81"/>
      <c r="SYW903" s="76"/>
      <c r="SYX903" s="84"/>
      <c r="SYY903" s="85"/>
      <c r="SYZ903" s="81"/>
      <c r="SZA903" s="76"/>
      <c r="SZB903" s="84"/>
      <c r="SZC903" s="85"/>
      <c r="SZD903" s="81"/>
      <c r="SZE903" s="76"/>
      <c r="SZF903" s="84"/>
      <c r="SZG903" s="85"/>
      <c r="SZH903" s="81"/>
      <c r="SZI903" s="76"/>
      <c r="SZJ903" s="84"/>
      <c r="SZK903" s="85"/>
      <c r="SZL903" s="81"/>
      <c r="SZM903" s="76"/>
      <c r="SZN903" s="84"/>
      <c r="SZO903" s="85"/>
      <c r="SZP903" s="81"/>
      <c r="SZQ903" s="76"/>
      <c r="SZR903" s="84"/>
      <c r="SZS903" s="85"/>
      <c r="SZT903" s="81"/>
      <c r="SZU903" s="76"/>
      <c r="SZV903" s="84"/>
      <c r="SZW903" s="85"/>
      <c r="SZX903" s="81"/>
      <c r="SZY903" s="76"/>
      <c r="SZZ903" s="84"/>
      <c r="TAA903" s="85"/>
      <c r="TAB903" s="81"/>
      <c r="TAC903" s="76"/>
      <c r="TAD903" s="84"/>
      <c r="TAE903" s="85"/>
      <c r="TAF903" s="81"/>
      <c r="TAG903" s="76"/>
      <c r="TAH903" s="84"/>
      <c r="TAI903" s="85"/>
      <c r="TAJ903" s="81"/>
      <c r="TAK903" s="76"/>
      <c r="TAL903" s="84"/>
      <c r="TAM903" s="85"/>
      <c r="TAN903" s="81"/>
      <c r="TAO903" s="76"/>
      <c r="TAP903" s="84"/>
      <c r="TAQ903" s="85"/>
      <c r="TAR903" s="81"/>
      <c r="TAS903" s="76"/>
      <c r="TAT903" s="84"/>
      <c r="TAU903" s="85"/>
      <c r="TAV903" s="81"/>
      <c r="TAW903" s="76"/>
      <c r="TAX903" s="84"/>
      <c r="TAY903" s="85"/>
      <c r="TAZ903" s="81"/>
      <c r="TBA903" s="76"/>
      <c r="TBB903" s="84"/>
      <c r="TBC903" s="85"/>
      <c r="TBD903" s="81"/>
      <c r="TBE903" s="76"/>
      <c r="TBF903" s="84"/>
      <c r="TBG903" s="85"/>
      <c r="TBH903" s="81"/>
      <c r="TBI903" s="76"/>
      <c r="TBJ903" s="84"/>
      <c r="TBK903" s="85"/>
      <c r="TBL903" s="81"/>
      <c r="TBM903" s="76"/>
      <c r="TBN903" s="84"/>
      <c r="TBO903" s="85"/>
      <c r="TBP903" s="81"/>
      <c r="TBQ903" s="76"/>
      <c r="TBR903" s="84"/>
      <c r="TBS903" s="85"/>
      <c r="TBT903" s="81"/>
      <c r="TBU903" s="76"/>
      <c r="TBV903" s="84"/>
      <c r="TBW903" s="85"/>
      <c r="TBX903" s="81"/>
      <c r="TBY903" s="76"/>
      <c r="TBZ903" s="84"/>
      <c r="TCA903" s="85"/>
      <c r="TCB903" s="81"/>
      <c r="TCC903" s="76"/>
      <c r="TCD903" s="84"/>
      <c r="TCE903" s="85"/>
      <c r="TCF903" s="81"/>
      <c r="TCG903" s="76"/>
      <c r="TCH903" s="84"/>
      <c r="TCI903" s="85"/>
      <c r="TCJ903" s="81"/>
      <c r="TCK903" s="76"/>
      <c r="TCL903" s="84"/>
      <c r="TCM903" s="85"/>
      <c r="TCN903" s="81"/>
      <c r="TCO903" s="76"/>
      <c r="TCP903" s="84"/>
      <c r="TCQ903" s="85"/>
      <c r="TCR903" s="81"/>
      <c r="TCS903" s="76"/>
      <c r="TCT903" s="84"/>
      <c r="TCU903" s="85"/>
      <c r="TCV903" s="81"/>
      <c r="TCW903" s="76"/>
      <c r="TCX903" s="84"/>
      <c r="TCY903" s="85"/>
      <c r="TCZ903" s="81"/>
      <c r="TDA903" s="76"/>
      <c r="TDB903" s="84"/>
      <c r="TDC903" s="85"/>
      <c r="TDD903" s="81"/>
      <c r="TDE903" s="76"/>
      <c r="TDF903" s="84"/>
      <c r="TDG903" s="85"/>
      <c r="TDH903" s="81"/>
      <c r="TDI903" s="76"/>
      <c r="TDJ903" s="84"/>
      <c r="TDK903" s="85"/>
      <c r="TDL903" s="81"/>
      <c r="TDM903" s="76"/>
      <c r="TDN903" s="84"/>
      <c r="TDO903" s="85"/>
      <c r="TDP903" s="81"/>
      <c r="TDQ903" s="76"/>
      <c r="TDR903" s="84"/>
      <c r="TDS903" s="85"/>
      <c r="TDT903" s="81"/>
      <c r="TDU903" s="76"/>
      <c r="TDV903" s="84"/>
      <c r="TDW903" s="85"/>
      <c r="TDX903" s="81"/>
      <c r="TDY903" s="76"/>
      <c r="TDZ903" s="84"/>
      <c r="TEA903" s="85"/>
      <c r="TEB903" s="81"/>
      <c r="TEC903" s="76"/>
      <c r="TED903" s="84"/>
      <c r="TEE903" s="85"/>
      <c r="TEF903" s="81"/>
      <c r="TEG903" s="76"/>
      <c r="TEH903" s="84"/>
      <c r="TEI903" s="85"/>
      <c r="TEJ903" s="81"/>
      <c r="TEK903" s="76"/>
      <c r="TEL903" s="84"/>
      <c r="TEM903" s="85"/>
      <c r="TEN903" s="81"/>
      <c r="TEO903" s="76"/>
      <c r="TEP903" s="84"/>
      <c r="TEQ903" s="85"/>
      <c r="TER903" s="81"/>
      <c r="TES903" s="76"/>
      <c r="TET903" s="84"/>
      <c r="TEU903" s="85"/>
      <c r="TEV903" s="81"/>
      <c r="TEW903" s="76"/>
      <c r="TEX903" s="84"/>
      <c r="TEY903" s="85"/>
      <c r="TEZ903" s="81"/>
      <c r="TFA903" s="76"/>
      <c r="TFB903" s="84"/>
      <c r="TFC903" s="85"/>
      <c r="TFD903" s="81"/>
      <c r="TFE903" s="76"/>
      <c r="TFF903" s="84"/>
      <c r="TFG903" s="85"/>
      <c r="TFH903" s="81"/>
      <c r="TFI903" s="76"/>
      <c r="TFJ903" s="84"/>
      <c r="TFK903" s="85"/>
      <c r="TFL903" s="81"/>
      <c r="TFM903" s="76"/>
      <c r="TFN903" s="84"/>
      <c r="TFO903" s="85"/>
      <c r="TFP903" s="81"/>
      <c r="TFQ903" s="76"/>
      <c r="TFR903" s="84"/>
      <c r="TFS903" s="85"/>
      <c r="TFT903" s="81"/>
      <c r="TFU903" s="76"/>
      <c r="TFV903" s="84"/>
      <c r="TFW903" s="85"/>
      <c r="TFX903" s="81"/>
      <c r="TFY903" s="76"/>
      <c r="TFZ903" s="84"/>
      <c r="TGA903" s="85"/>
      <c r="TGB903" s="81"/>
      <c r="TGC903" s="76"/>
      <c r="TGD903" s="84"/>
      <c r="TGE903" s="85"/>
      <c r="TGF903" s="81"/>
      <c r="TGG903" s="76"/>
      <c r="TGH903" s="84"/>
      <c r="TGI903" s="85"/>
      <c r="TGJ903" s="81"/>
      <c r="TGK903" s="76"/>
      <c r="TGL903" s="84"/>
      <c r="TGM903" s="85"/>
      <c r="TGN903" s="81"/>
      <c r="TGO903" s="76"/>
      <c r="TGP903" s="84"/>
      <c r="TGQ903" s="85"/>
      <c r="TGR903" s="81"/>
      <c r="TGS903" s="76"/>
      <c r="TGT903" s="84"/>
      <c r="TGU903" s="85"/>
      <c r="TGV903" s="81"/>
      <c r="TGW903" s="76"/>
      <c r="TGX903" s="84"/>
      <c r="TGY903" s="85"/>
      <c r="TGZ903" s="81"/>
      <c r="THA903" s="76"/>
      <c r="THB903" s="84"/>
      <c r="THC903" s="85"/>
      <c r="THD903" s="81"/>
      <c r="THE903" s="76"/>
      <c r="THF903" s="84"/>
      <c r="THG903" s="85"/>
      <c r="THH903" s="81"/>
      <c r="THI903" s="76"/>
      <c r="THJ903" s="84"/>
      <c r="THK903" s="85"/>
      <c r="THL903" s="81"/>
      <c r="THM903" s="76"/>
      <c r="THN903" s="84"/>
      <c r="THO903" s="85"/>
      <c r="THP903" s="81"/>
      <c r="THQ903" s="76"/>
      <c r="THR903" s="84"/>
      <c r="THS903" s="85"/>
      <c r="THT903" s="81"/>
      <c r="THU903" s="76"/>
      <c r="THV903" s="84"/>
      <c r="THW903" s="85"/>
      <c r="THX903" s="81"/>
      <c r="THY903" s="76"/>
      <c r="THZ903" s="84"/>
      <c r="TIA903" s="85"/>
      <c r="TIB903" s="81"/>
      <c r="TIC903" s="76"/>
      <c r="TID903" s="84"/>
      <c r="TIE903" s="85"/>
      <c r="TIF903" s="81"/>
      <c r="TIG903" s="76"/>
      <c r="TIH903" s="84"/>
      <c r="TII903" s="85"/>
      <c r="TIJ903" s="81"/>
      <c r="TIK903" s="76"/>
      <c r="TIL903" s="84"/>
      <c r="TIM903" s="85"/>
      <c r="TIN903" s="81"/>
      <c r="TIO903" s="76"/>
      <c r="TIP903" s="84"/>
      <c r="TIQ903" s="85"/>
      <c r="TIR903" s="81"/>
      <c r="TIS903" s="76"/>
      <c r="TIT903" s="84"/>
      <c r="TIU903" s="85"/>
      <c r="TIV903" s="81"/>
      <c r="TIW903" s="76"/>
      <c r="TIX903" s="84"/>
      <c r="TIY903" s="85"/>
      <c r="TIZ903" s="81"/>
      <c r="TJA903" s="76"/>
      <c r="TJB903" s="84"/>
      <c r="TJC903" s="85"/>
      <c r="TJD903" s="81"/>
      <c r="TJE903" s="76"/>
      <c r="TJF903" s="84"/>
      <c r="TJG903" s="85"/>
      <c r="TJH903" s="81"/>
      <c r="TJI903" s="76"/>
      <c r="TJJ903" s="84"/>
      <c r="TJK903" s="85"/>
      <c r="TJL903" s="81"/>
      <c r="TJM903" s="76"/>
      <c r="TJN903" s="84"/>
      <c r="TJO903" s="85"/>
      <c r="TJP903" s="81"/>
      <c r="TJQ903" s="76"/>
      <c r="TJR903" s="84"/>
      <c r="TJS903" s="85"/>
      <c r="TJT903" s="81"/>
      <c r="TJU903" s="76"/>
      <c r="TJV903" s="84"/>
      <c r="TJW903" s="85"/>
      <c r="TJX903" s="81"/>
      <c r="TJY903" s="76"/>
      <c r="TJZ903" s="84"/>
      <c r="TKA903" s="85"/>
      <c r="TKB903" s="81"/>
      <c r="TKC903" s="76"/>
      <c r="TKD903" s="84"/>
      <c r="TKE903" s="85"/>
      <c r="TKF903" s="81"/>
      <c r="TKG903" s="76"/>
      <c r="TKH903" s="84"/>
      <c r="TKI903" s="85"/>
      <c r="TKJ903" s="81"/>
      <c r="TKK903" s="76"/>
      <c r="TKL903" s="84"/>
      <c r="TKM903" s="85"/>
      <c r="TKN903" s="81"/>
      <c r="TKO903" s="76"/>
      <c r="TKP903" s="84"/>
      <c r="TKQ903" s="85"/>
      <c r="TKR903" s="81"/>
      <c r="TKS903" s="76"/>
      <c r="TKT903" s="84"/>
      <c r="TKU903" s="85"/>
      <c r="TKV903" s="81"/>
      <c r="TKW903" s="76"/>
      <c r="TKX903" s="84"/>
      <c r="TKY903" s="85"/>
      <c r="TKZ903" s="81"/>
      <c r="TLA903" s="76"/>
      <c r="TLB903" s="84"/>
      <c r="TLC903" s="85"/>
      <c r="TLD903" s="81"/>
      <c r="TLE903" s="76"/>
      <c r="TLF903" s="84"/>
      <c r="TLG903" s="85"/>
      <c r="TLH903" s="81"/>
      <c r="TLI903" s="76"/>
      <c r="TLJ903" s="84"/>
      <c r="TLK903" s="85"/>
      <c r="TLL903" s="81"/>
      <c r="TLM903" s="76"/>
      <c r="TLN903" s="84"/>
      <c r="TLO903" s="85"/>
      <c r="TLP903" s="81"/>
      <c r="TLQ903" s="76"/>
      <c r="TLR903" s="84"/>
      <c r="TLS903" s="85"/>
      <c r="TLT903" s="81"/>
      <c r="TLU903" s="76"/>
      <c r="TLV903" s="84"/>
      <c r="TLW903" s="85"/>
      <c r="TLX903" s="81"/>
      <c r="TLY903" s="76"/>
      <c r="TLZ903" s="84"/>
      <c r="TMA903" s="85"/>
      <c r="TMB903" s="81"/>
      <c r="TMC903" s="76"/>
      <c r="TMD903" s="84"/>
      <c r="TME903" s="85"/>
      <c r="TMF903" s="81"/>
      <c r="TMG903" s="76"/>
      <c r="TMH903" s="84"/>
      <c r="TMI903" s="85"/>
      <c r="TMJ903" s="81"/>
      <c r="TMK903" s="76"/>
      <c r="TML903" s="84"/>
      <c r="TMM903" s="85"/>
      <c r="TMN903" s="81"/>
      <c r="TMO903" s="76"/>
      <c r="TMP903" s="84"/>
      <c r="TMQ903" s="85"/>
      <c r="TMR903" s="81"/>
      <c r="TMS903" s="76"/>
      <c r="TMT903" s="84"/>
      <c r="TMU903" s="85"/>
      <c r="TMV903" s="81"/>
      <c r="TMW903" s="76"/>
      <c r="TMX903" s="84"/>
      <c r="TMY903" s="85"/>
      <c r="TMZ903" s="81"/>
      <c r="TNA903" s="76"/>
      <c r="TNB903" s="84"/>
      <c r="TNC903" s="85"/>
      <c r="TND903" s="81"/>
      <c r="TNE903" s="76"/>
      <c r="TNF903" s="84"/>
      <c r="TNG903" s="85"/>
      <c r="TNH903" s="81"/>
      <c r="TNI903" s="76"/>
      <c r="TNJ903" s="84"/>
      <c r="TNK903" s="85"/>
      <c r="TNL903" s="81"/>
      <c r="TNM903" s="76"/>
      <c r="TNN903" s="84"/>
      <c r="TNO903" s="85"/>
      <c r="TNP903" s="81"/>
      <c r="TNQ903" s="76"/>
      <c r="TNR903" s="84"/>
      <c r="TNS903" s="85"/>
      <c r="TNT903" s="81"/>
      <c r="TNU903" s="76"/>
      <c r="TNV903" s="84"/>
      <c r="TNW903" s="85"/>
      <c r="TNX903" s="81"/>
      <c r="TNY903" s="76"/>
      <c r="TNZ903" s="84"/>
      <c r="TOA903" s="85"/>
      <c r="TOB903" s="81"/>
      <c r="TOC903" s="76"/>
      <c r="TOD903" s="84"/>
      <c r="TOE903" s="85"/>
      <c r="TOF903" s="81"/>
      <c r="TOG903" s="76"/>
      <c r="TOH903" s="84"/>
      <c r="TOI903" s="85"/>
      <c r="TOJ903" s="81"/>
      <c r="TOK903" s="76"/>
      <c r="TOL903" s="84"/>
      <c r="TOM903" s="85"/>
      <c r="TON903" s="81"/>
      <c r="TOO903" s="76"/>
      <c r="TOP903" s="84"/>
      <c r="TOQ903" s="85"/>
      <c r="TOR903" s="81"/>
      <c r="TOS903" s="76"/>
      <c r="TOT903" s="84"/>
      <c r="TOU903" s="85"/>
      <c r="TOV903" s="81"/>
      <c r="TOW903" s="76"/>
      <c r="TOX903" s="84"/>
      <c r="TOY903" s="85"/>
      <c r="TOZ903" s="81"/>
      <c r="TPA903" s="76"/>
      <c r="TPB903" s="84"/>
      <c r="TPC903" s="85"/>
      <c r="TPD903" s="81"/>
      <c r="TPE903" s="76"/>
      <c r="TPF903" s="84"/>
      <c r="TPG903" s="85"/>
      <c r="TPH903" s="81"/>
      <c r="TPI903" s="76"/>
      <c r="TPJ903" s="84"/>
      <c r="TPK903" s="85"/>
      <c r="TPL903" s="81"/>
      <c r="TPM903" s="76"/>
      <c r="TPN903" s="84"/>
      <c r="TPO903" s="85"/>
      <c r="TPP903" s="81"/>
      <c r="TPQ903" s="76"/>
      <c r="TPR903" s="84"/>
      <c r="TPS903" s="85"/>
      <c r="TPT903" s="81"/>
      <c r="TPU903" s="76"/>
      <c r="TPV903" s="84"/>
      <c r="TPW903" s="85"/>
      <c r="TPX903" s="81"/>
      <c r="TPY903" s="76"/>
      <c r="TPZ903" s="84"/>
      <c r="TQA903" s="85"/>
      <c r="TQB903" s="81"/>
      <c r="TQC903" s="76"/>
      <c r="TQD903" s="84"/>
      <c r="TQE903" s="85"/>
      <c r="TQF903" s="81"/>
      <c r="TQG903" s="76"/>
      <c r="TQH903" s="84"/>
      <c r="TQI903" s="85"/>
      <c r="TQJ903" s="81"/>
      <c r="TQK903" s="76"/>
      <c r="TQL903" s="84"/>
      <c r="TQM903" s="85"/>
      <c r="TQN903" s="81"/>
      <c r="TQO903" s="76"/>
      <c r="TQP903" s="84"/>
      <c r="TQQ903" s="85"/>
      <c r="TQR903" s="81"/>
      <c r="TQS903" s="76"/>
      <c r="TQT903" s="84"/>
      <c r="TQU903" s="85"/>
      <c r="TQV903" s="81"/>
      <c r="TQW903" s="76"/>
      <c r="TQX903" s="84"/>
      <c r="TQY903" s="85"/>
      <c r="TQZ903" s="81"/>
      <c r="TRA903" s="76"/>
      <c r="TRB903" s="84"/>
      <c r="TRC903" s="85"/>
      <c r="TRD903" s="81"/>
      <c r="TRE903" s="76"/>
      <c r="TRF903" s="84"/>
      <c r="TRG903" s="85"/>
      <c r="TRH903" s="81"/>
      <c r="TRI903" s="76"/>
      <c r="TRJ903" s="84"/>
      <c r="TRK903" s="85"/>
      <c r="TRL903" s="81"/>
      <c r="TRM903" s="76"/>
      <c r="TRN903" s="84"/>
      <c r="TRO903" s="85"/>
      <c r="TRP903" s="81"/>
      <c r="TRQ903" s="76"/>
      <c r="TRR903" s="84"/>
      <c r="TRS903" s="85"/>
      <c r="TRT903" s="81"/>
      <c r="TRU903" s="76"/>
      <c r="TRV903" s="84"/>
      <c r="TRW903" s="85"/>
      <c r="TRX903" s="81"/>
      <c r="TRY903" s="76"/>
      <c r="TRZ903" s="84"/>
      <c r="TSA903" s="85"/>
      <c r="TSB903" s="81"/>
      <c r="TSC903" s="76"/>
      <c r="TSD903" s="84"/>
      <c r="TSE903" s="85"/>
      <c r="TSF903" s="81"/>
      <c r="TSG903" s="76"/>
      <c r="TSH903" s="84"/>
      <c r="TSI903" s="85"/>
      <c r="TSJ903" s="81"/>
      <c r="TSK903" s="76"/>
      <c r="TSL903" s="84"/>
      <c r="TSM903" s="85"/>
      <c r="TSN903" s="81"/>
      <c r="TSO903" s="76"/>
      <c r="TSP903" s="84"/>
      <c r="TSQ903" s="85"/>
      <c r="TSR903" s="81"/>
      <c r="TSS903" s="76"/>
      <c r="TST903" s="84"/>
      <c r="TSU903" s="85"/>
      <c r="TSV903" s="81"/>
      <c r="TSW903" s="76"/>
      <c r="TSX903" s="84"/>
      <c r="TSY903" s="85"/>
      <c r="TSZ903" s="81"/>
      <c r="TTA903" s="76"/>
      <c r="TTB903" s="84"/>
      <c r="TTC903" s="85"/>
      <c r="TTD903" s="81"/>
      <c r="TTE903" s="76"/>
      <c r="TTF903" s="84"/>
      <c r="TTG903" s="85"/>
      <c r="TTH903" s="81"/>
      <c r="TTI903" s="76"/>
      <c r="TTJ903" s="84"/>
      <c r="TTK903" s="85"/>
      <c r="TTL903" s="81"/>
      <c r="TTM903" s="76"/>
      <c r="TTN903" s="84"/>
      <c r="TTO903" s="85"/>
      <c r="TTP903" s="81"/>
      <c r="TTQ903" s="76"/>
      <c r="TTR903" s="84"/>
      <c r="TTS903" s="85"/>
      <c r="TTT903" s="81"/>
      <c r="TTU903" s="76"/>
      <c r="TTV903" s="84"/>
      <c r="TTW903" s="85"/>
      <c r="TTX903" s="81"/>
      <c r="TTY903" s="76"/>
      <c r="TTZ903" s="84"/>
      <c r="TUA903" s="85"/>
      <c r="TUB903" s="81"/>
      <c r="TUC903" s="76"/>
      <c r="TUD903" s="84"/>
      <c r="TUE903" s="85"/>
      <c r="TUF903" s="81"/>
      <c r="TUG903" s="76"/>
      <c r="TUH903" s="84"/>
      <c r="TUI903" s="85"/>
      <c r="TUJ903" s="81"/>
      <c r="TUK903" s="76"/>
      <c r="TUL903" s="84"/>
      <c r="TUM903" s="85"/>
      <c r="TUN903" s="81"/>
      <c r="TUO903" s="76"/>
      <c r="TUP903" s="84"/>
      <c r="TUQ903" s="85"/>
      <c r="TUR903" s="81"/>
      <c r="TUS903" s="76"/>
      <c r="TUT903" s="84"/>
      <c r="TUU903" s="85"/>
      <c r="TUV903" s="81"/>
      <c r="TUW903" s="76"/>
      <c r="TUX903" s="84"/>
      <c r="TUY903" s="85"/>
      <c r="TUZ903" s="81"/>
      <c r="TVA903" s="76"/>
      <c r="TVB903" s="84"/>
      <c r="TVC903" s="85"/>
      <c r="TVD903" s="81"/>
      <c r="TVE903" s="76"/>
      <c r="TVF903" s="84"/>
      <c r="TVG903" s="85"/>
      <c r="TVH903" s="81"/>
      <c r="TVI903" s="76"/>
      <c r="TVJ903" s="84"/>
      <c r="TVK903" s="85"/>
      <c r="TVL903" s="81"/>
      <c r="TVM903" s="76"/>
      <c r="TVN903" s="84"/>
      <c r="TVO903" s="85"/>
      <c r="TVP903" s="81"/>
      <c r="TVQ903" s="76"/>
      <c r="TVR903" s="84"/>
      <c r="TVS903" s="85"/>
      <c r="TVT903" s="81"/>
      <c r="TVU903" s="76"/>
      <c r="TVV903" s="84"/>
      <c r="TVW903" s="85"/>
      <c r="TVX903" s="81"/>
      <c r="TVY903" s="76"/>
      <c r="TVZ903" s="84"/>
      <c r="TWA903" s="85"/>
      <c r="TWB903" s="81"/>
      <c r="TWC903" s="76"/>
      <c r="TWD903" s="84"/>
      <c r="TWE903" s="85"/>
      <c r="TWF903" s="81"/>
      <c r="TWG903" s="76"/>
      <c r="TWH903" s="84"/>
      <c r="TWI903" s="85"/>
      <c r="TWJ903" s="81"/>
      <c r="TWK903" s="76"/>
      <c r="TWL903" s="84"/>
      <c r="TWM903" s="85"/>
      <c r="TWN903" s="81"/>
      <c r="TWO903" s="76"/>
      <c r="TWP903" s="84"/>
      <c r="TWQ903" s="85"/>
      <c r="TWR903" s="81"/>
      <c r="TWS903" s="76"/>
      <c r="TWT903" s="84"/>
      <c r="TWU903" s="85"/>
      <c r="TWV903" s="81"/>
      <c r="TWW903" s="76"/>
      <c r="TWX903" s="84"/>
      <c r="TWY903" s="85"/>
      <c r="TWZ903" s="81"/>
      <c r="TXA903" s="76"/>
      <c r="TXB903" s="84"/>
      <c r="TXC903" s="85"/>
      <c r="TXD903" s="81"/>
      <c r="TXE903" s="76"/>
      <c r="TXF903" s="84"/>
      <c r="TXG903" s="85"/>
      <c r="TXH903" s="81"/>
      <c r="TXI903" s="76"/>
      <c r="TXJ903" s="84"/>
      <c r="TXK903" s="85"/>
      <c r="TXL903" s="81"/>
      <c r="TXM903" s="76"/>
      <c r="TXN903" s="84"/>
      <c r="TXO903" s="85"/>
      <c r="TXP903" s="81"/>
      <c r="TXQ903" s="76"/>
      <c r="TXR903" s="84"/>
      <c r="TXS903" s="85"/>
      <c r="TXT903" s="81"/>
      <c r="TXU903" s="76"/>
      <c r="TXV903" s="84"/>
      <c r="TXW903" s="85"/>
      <c r="TXX903" s="81"/>
      <c r="TXY903" s="76"/>
      <c r="TXZ903" s="84"/>
      <c r="TYA903" s="85"/>
      <c r="TYB903" s="81"/>
      <c r="TYC903" s="76"/>
      <c r="TYD903" s="84"/>
      <c r="TYE903" s="85"/>
      <c r="TYF903" s="81"/>
      <c r="TYG903" s="76"/>
      <c r="TYH903" s="84"/>
      <c r="TYI903" s="85"/>
      <c r="TYJ903" s="81"/>
      <c r="TYK903" s="76"/>
      <c r="TYL903" s="84"/>
      <c r="TYM903" s="85"/>
      <c r="TYN903" s="81"/>
      <c r="TYO903" s="76"/>
      <c r="TYP903" s="84"/>
      <c r="TYQ903" s="85"/>
      <c r="TYR903" s="81"/>
      <c r="TYS903" s="76"/>
      <c r="TYT903" s="84"/>
      <c r="TYU903" s="85"/>
      <c r="TYV903" s="81"/>
      <c r="TYW903" s="76"/>
      <c r="TYX903" s="84"/>
      <c r="TYY903" s="85"/>
      <c r="TYZ903" s="81"/>
      <c r="TZA903" s="76"/>
      <c r="TZB903" s="84"/>
      <c r="TZC903" s="85"/>
      <c r="TZD903" s="81"/>
      <c r="TZE903" s="76"/>
      <c r="TZF903" s="84"/>
      <c r="TZG903" s="85"/>
      <c r="TZH903" s="81"/>
      <c r="TZI903" s="76"/>
      <c r="TZJ903" s="84"/>
      <c r="TZK903" s="85"/>
      <c r="TZL903" s="81"/>
      <c r="TZM903" s="76"/>
      <c r="TZN903" s="84"/>
      <c r="TZO903" s="85"/>
      <c r="TZP903" s="81"/>
      <c r="TZQ903" s="76"/>
      <c r="TZR903" s="84"/>
      <c r="TZS903" s="85"/>
      <c r="TZT903" s="81"/>
      <c r="TZU903" s="76"/>
      <c r="TZV903" s="84"/>
      <c r="TZW903" s="85"/>
      <c r="TZX903" s="81"/>
      <c r="TZY903" s="76"/>
      <c r="TZZ903" s="84"/>
      <c r="UAA903" s="85"/>
      <c r="UAB903" s="81"/>
      <c r="UAC903" s="76"/>
      <c r="UAD903" s="84"/>
      <c r="UAE903" s="85"/>
      <c r="UAF903" s="81"/>
      <c r="UAG903" s="76"/>
      <c r="UAH903" s="84"/>
      <c r="UAI903" s="85"/>
      <c r="UAJ903" s="81"/>
      <c r="UAK903" s="76"/>
      <c r="UAL903" s="84"/>
      <c r="UAM903" s="85"/>
      <c r="UAN903" s="81"/>
      <c r="UAO903" s="76"/>
      <c r="UAP903" s="84"/>
      <c r="UAQ903" s="85"/>
      <c r="UAR903" s="81"/>
      <c r="UAS903" s="76"/>
      <c r="UAT903" s="84"/>
      <c r="UAU903" s="85"/>
      <c r="UAV903" s="81"/>
      <c r="UAW903" s="76"/>
      <c r="UAX903" s="84"/>
      <c r="UAY903" s="85"/>
      <c r="UAZ903" s="81"/>
      <c r="UBA903" s="76"/>
      <c r="UBB903" s="84"/>
      <c r="UBC903" s="85"/>
      <c r="UBD903" s="81"/>
      <c r="UBE903" s="76"/>
      <c r="UBF903" s="84"/>
      <c r="UBG903" s="85"/>
      <c r="UBH903" s="81"/>
      <c r="UBI903" s="76"/>
      <c r="UBJ903" s="84"/>
      <c r="UBK903" s="85"/>
      <c r="UBL903" s="81"/>
      <c r="UBM903" s="76"/>
      <c r="UBN903" s="84"/>
      <c r="UBO903" s="85"/>
      <c r="UBP903" s="81"/>
      <c r="UBQ903" s="76"/>
      <c r="UBR903" s="84"/>
      <c r="UBS903" s="85"/>
      <c r="UBT903" s="81"/>
      <c r="UBU903" s="76"/>
      <c r="UBV903" s="84"/>
      <c r="UBW903" s="85"/>
      <c r="UBX903" s="81"/>
      <c r="UBY903" s="76"/>
      <c r="UBZ903" s="84"/>
      <c r="UCA903" s="85"/>
      <c r="UCB903" s="81"/>
      <c r="UCC903" s="76"/>
      <c r="UCD903" s="84"/>
      <c r="UCE903" s="85"/>
      <c r="UCF903" s="81"/>
      <c r="UCG903" s="76"/>
      <c r="UCH903" s="84"/>
      <c r="UCI903" s="85"/>
      <c r="UCJ903" s="81"/>
      <c r="UCK903" s="76"/>
      <c r="UCL903" s="84"/>
      <c r="UCM903" s="85"/>
      <c r="UCN903" s="81"/>
      <c r="UCO903" s="76"/>
      <c r="UCP903" s="84"/>
      <c r="UCQ903" s="85"/>
      <c r="UCR903" s="81"/>
      <c r="UCS903" s="76"/>
      <c r="UCT903" s="84"/>
      <c r="UCU903" s="85"/>
      <c r="UCV903" s="81"/>
      <c r="UCW903" s="76"/>
      <c r="UCX903" s="84"/>
      <c r="UCY903" s="85"/>
      <c r="UCZ903" s="81"/>
      <c r="UDA903" s="76"/>
      <c r="UDB903" s="84"/>
      <c r="UDC903" s="85"/>
      <c r="UDD903" s="81"/>
      <c r="UDE903" s="76"/>
      <c r="UDF903" s="84"/>
      <c r="UDG903" s="85"/>
      <c r="UDH903" s="81"/>
      <c r="UDI903" s="76"/>
      <c r="UDJ903" s="84"/>
      <c r="UDK903" s="85"/>
      <c r="UDL903" s="81"/>
      <c r="UDM903" s="76"/>
      <c r="UDN903" s="84"/>
      <c r="UDO903" s="85"/>
      <c r="UDP903" s="81"/>
      <c r="UDQ903" s="76"/>
      <c r="UDR903" s="84"/>
      <c r="UDS903" s="85"/>
      <c r="UDT903" s="81"/>
      <c r="UDU903" s="76"/>
      <c r="UDV903" s="84"/>
      <c r="UDW903" s="85"/>
      <c r="UDX903" s="81"/>
      <c r="UDY903" s="76"/>
      <c r="UDZ903" s="84"/>
      <c r="UEA903" s="85"/>
      <c r="UEB903" s="81"/>
      <c r="UEC903" s="76"/>
      <c r="UED903" s="84"/>
      <c r="UEE903" s="85"/>
      <c r="UEF903" s="81"/>
      <c r="UEG903" s="76"/>
      <c r="UEH903" s="84"/>
      <c r="UEI903" s="85"/>
      <c r="UEJ903" s="81"/>
      <c r="UEK903" s="76"/>
      <c r="UEL903" s="84"/>
      <c r="UEM903" s="85"/>
      <c r="UEN903" s="81"/>
      <c r="UEO903" s="76"/>
      <c r="UEP903" s="84"/>
      <c r="UEQ903" s="85"/>
      <c r="UER903" s="81"/>
      <c r="UES903" s="76"/>
      <c r="UET903" s="84"/>
      <c r="UEU903" s="85"/>
      <c r="UEV903" s="81"/>
      <c r="UEW903" s="76"/>
      <c r="UEX903" s="84"/>
      <c r="UEY903" s="85"/>
      <c r="UEZ903" s="81"/>
      <c r="UFA903" s="76"/>
      <c r="UFB903" s="84"/>
      <c r="UFC903" s="85"/>
      <c r="UFD903" s="81"/>
      <c r="UFE903" s="76"/>
      <c r="UFF903" s="84"/>
      <c r="UFG903" s="85"/>
      <c r="UFH903" s="81"/>
      <c r="UFI903" s="76"/>
      <c r="UFJ903" s="84"/>
      <c r="UFK903" s="85"/>
      <c r="UFL903" s="81"/>
      <c r="UFM903" s="76"/>
      <c r="UFN903" s="84"/>
      <c r="UFO903" s="85"/>
      <c r="UFP903" s="81"/>
      <c r="UFQ903" s="76"/>
      <c r="UFR903" s="84"/>
      <c r="UFS903" s="85"/>
      <c r="UFT903" s="81"/>
      <c r="UFU903" s="76"/>
      <c r="UFV903" s="84"/>
      <c r="UFW903" s="85"/>
      <c r="UFX903" s="81"/>
      <c r="UFY903" s="76"/>
      <c r="UFZ903" s="84"/>
      <c r="UGA903" s="85"/>
      <c r="UGB903" s="81"/>
      <c r="UGC903" s="76"/>
      <c r="UGD903" s="84"/>
      <c r="UGE903" s="85"/>
      <c r="UGF903" s="81"/>
      <c r="UGG903" s="76"/>
      <c r="UGH903" s="84"/>
      <c r="UGI903" s="85"/>
      <c r="UGJ903" s="81"/>
      <c r="UGK903" s="76"/>
      <c r="UGL903" s="84"/>
      <c r="UGM903" s="85"/>
      <c r="UGN903" s="81"/>
      <c r="UGO903" s="76"/>
      <c r="UGP903" s="84"/>
      <c r="UGQ903" s="85"/>
      <c r="UGR903" s="81"/>
      <c r="UGS903" s="76"/>
      <c r="UGT903" s="84"/>
      <c r="UGU903" s="85"/>
      <c r="UGV903" s="81"/>
      <c r="UGW903" s="76"/>
      <c r="UGX903" s="84"/>
      <c r="UGY903" s="85"/>
      <c r="UGZ903" s="81"/>
      <c r="UHA903" s="76"/>
      <c r="UHB903" s="84"/>
      <c r="UHC903" s="85"/>
      <c r="UHD903" s="81"/>
      <c r="UHE903" s="76"/>
      <c r="UHF903" s="84"/>
      <c r="UHG903" s="85"/>
      <c r="UHH903" s="81"/>
      <c r="UHI903" s="76"/>
      <c r="UHJ903" s="84"/>
      <c r="UHK903" s="85"/>
      <c r="UHL903" s="81"/>
      <c r="UHM903" s="76"/>
      <c r="UHN903" s="84"/>
      <c r="UHO903" s="85"/>
      <c r="UHP903" s="81"/>
      <c r="UHQ903" s="76"/>
      <c r="UHR903" s="84"/>
      <c r="UHS903" s="85"/>
      <c r="UHT903" s="81"/>
      <c r="UHU903" s="76"/>
      <c r="UHV903" s="84"/>
      <c r="UHW903" s="85"/>
      <c r="UHX903" s="81"/>
      <c r="UHY903" s="76"/>
      <c r="UHZ903" s="84"/>
      <c r="UIA903" s="85"/>
      <c r="UIB903" s="81"/>
      <c r="UIC903" s="76"/>
      <c r="UID903" s="84"/>
      <c r="UIE903" s="85"/>
      <c r="UIF903" s="81"/>
      <c r="UIG903" s="76"/>
      <c r="UIH903" s="84"/>
      <c r="UII903" s="85"/>
      <c r="UIJ903" s="81"/>
      <c r="UIK903" s="76"/>
      <c r="UIL903" s="84"/>
      <c r="UIM903" s="85"/>
      <c r="UIN903" s="81"/>
      <c r="UIO903" s="76"/>
      <c r="UIP903" s="84"/>
      <c r="UIQ903" s="85"/>
      <c r="UIR903" s="81"/>
      <c r="UIS903" s="76"/>
      <c r="UIT903" s="84"/>
      <c r="UIU903" s="85"/>
      <c r="UIV903" s="81"/>
      <c r="UIW903" s="76"/>
      <c r="UIX903" s="84"/>
      <c r="UIY903" s="85"/>
      <c r="UIZ903" s="81"/>
      <c r="UJA903" s="76"/>
      <c r="UJB903" s="84"/>
      <c r="UJC903" s="85"/>
      <c r="UJD903" s="81"/>
      <c r="UJE903" s="76"/>
      <c r="UJF903" s="84"/>
      <c r="UJG903" s="85"/>
      <c r="UJH903" s="81"/>
      <c r="UJI903" s="76"/>
      <c r="UJJ903" s="84"/>
      <c r="UJK903" s="85"/>
      <c r="UJL903" s="81"/>
      <c r="UJM903" s="76"/>
      <c r="UJN903" s="84"/>
      <c r="UJO903" s="85"/>
      <c r="UJP903" s="81"/>
      <c r="UJQ903" s="76"/>
      <c r="UJR903" s="84"/>
      <c r="UJS903" s="85"/>
      <c r="UJT903" s="81"/>
      <c r="UJU903" s="76"/>
      <c r="UJV903" s="84"/>
      <c r="UJW903" s="85"/>
      <c r="UJX903" s="81"/>
      <c r="UJY903" s="76"/>
      <c r="UJZ903" s="84"/>
      <c r="UKA903" s="85"/>
      <c r="UKB903" s="81"/>
      <c r="UKC903" s="76"/>
      <c r="UKD903" s="84"/>
      <c r="UKE903" s="85"/>
      <c r="UKF903" s="81"/>
      <c r="UKG903" s="76"/>
      <c r="UKH903" s="84"/>
      <c r="UKI903" s="85"/>
      <c r="UKJ903" s="81"/>
      <c r="UKK903" s="76"/>
      <c r="UKL903" s="84"/>
      <c r="UKM903" s="85"/>
      <c r="UKN903" s="81"/>
      <c r="UKO903" s="76"/>
      <c r="UKP903" s="84"/>
      <c r="UKQ903" s="85"/>
      <c r="UKR903" s="81"/>
      <c r="UKS903" s="76"/>
      <c r="UKT903" s="84"/>
      <c r="UKU903" s="85"/>
      <c r="UKV903" s="81"/>
      <c r="UKW903" s="76"/>
      <c r="UKX903" s="84"/>
      <c r="UKY903" s="85"/>
      <c r="UKZ903" s="81"/>
      <c r="ULA903" s="76"/>
      <c r="ULB903" s="84"/>
      <c r="ULC903" s="85"/>
      <c r="ULD903" s="81"/>
      <c r="ULE903" s="76"/>
      <c r="ULF903" s="84"/>
      <c r="ULG903" s="85"/>
      <c r="ULH903" s="81"/>
      <c r="ULI903" s="76"/>
      <c r="ULJ903" s="84"/>
      <c r="ULK903" s="85"/>
      <c r="ULL903" s="81"/>
      <c r="ULM903" s="76"/>
      <c r="ULN903" s="84"/>
      <c r="ULO903" s="85"/>
      <c r="ULP903" s="81"/>
      <c r="ULQ903" s="76"/>
      <c r="ULR903" s="84"/>
      <c r="ULS903" s="85"/>
      <c r="ULT903" s="81"/>
      <c r="ULU903" s="76"/>
      <c r="ULV903" s="84"/>
      <c r="ULW903" s="85"/>
      <c r="ULX903" s="81"/>
      <c r="ULY903" s="76"/>
      <c r="ULZ903" s="84"/>
      <c r="UMA903" s="85"/>
      <c r="UMB903" s="81"/>
      <c r="UMC903" s="76"/>
      <c r="UMD903" s="84"/>
      <c r="UME903" s="85"/>
      <c r="UMF903" s="81"/>
      <c r="UMG903" s="76"/>
      <c r="UMH903" s="84"/>
      <c r="UMI903" s="85"/>
      <c r="UMJ903" s="81"/>
      <c r="UMK903" s="76"/>
      <c r="UML903" s="84"/>
      <c r="UMM903" s="85"/>
      <c r="UMN903" s="81"/>
      <c r="UMO903" s="76"/>
      <c r="UMP903" s="84"/>
      <c r="UMQ903" s="85"/>
      <c r="UMR903" s="81"/>
      <c r="UMS903" s="76"/>
      <c r="UMT903" s="84"/>
      <c r="UMU903" s="85"/>
      <c r="UMV903" s="81"/>
      <c r="UMW903" s="76"/>
      <c r="UMX903" s="84"/>
      <c r="UMY903" s="85"/>
      <c r="UMZ903" s="81"/>
      <c r="UNA903" s="76"/>
      <c r="UNB903" s="84"/>
      <c r="UNC903" s="85"/>
      <c r="UND903" s="81"/>
      <c r="UNE903" s="76"/>
      <c r="UNF903" s="84"/>
      <c r="UNG903" s="85"/>
      <c r="UNH903" s="81"/>
      <c r="UNI903" s="76"/>
      <c r="UNJ903" s="84"/>
      <c r="UNK903" s="85"/>
      <c r="UNL903" s="81"/>
      <c r="UNM903" s="76"/>
      <c r="UNN903" s="84"/>
      <c r="UNO903" s="85"/>
      <c r="UNP903" s="81"/>
      <c r="UNQ903" s="76"/>
      <c r="UNR903" s="84"/>
      <c r="UNS903" s="85"/>
      <c r="UNT903" s="81"/>
      <c r="UNU903" s="76"/>
      <c r="UNV903" s="84"/>
      <c r="UNW903" s="85"/>
      <c r="UNX903" s="81"/>
      <c r="UNY903" s="76"/>
      <c r="UNZ903" s="84"/>
      <c r="UOA903" s="85"/>
      <c r="UOB903" s="81"/>
      <c r="UOC903" s="76"/>
      <c r="UOD903" s="84"/>
      <c r="UOE903" s="85"/>
      <c r="UOF903" s="81"/>
      <c r="UOG903" s="76"/>
      <c r="UOH903" s="84"/>
      <c r="UOI903" s="85"/>
      <c r="UOJ903" s="81"/>
      <c r="UOK903" s="76"/>
      <c r="UOL903" s="84"/>
      <c r="UOM903" s="85"/>
      <c r="UON903" s="81"/>
      <c r="UOO903" s="76"/>
      <c r="UOP903" s="84"/>
      <c r="UOQ903" s="85"/>
      <c r="UOR903" s="81"/>
      <c r="UOS903" s="76"/>
      <c r="UOT903" s="84"/>
      <c r="UOU903" s="85"/>
      <c r="UOV903" s="81"/>
      <c r="UOW903" s="76"/>
      <c r="UOX903" s="84"/>
      <c r="UOY903" s="85"/>
      <c r="UOZ903" s="81"/>
      <c r="UPA903" s="76"/>
      <c r="UPB903" s="84"/>
      <c r="UPC903" s="85"/>
      <c r="UPD903" s="81"/>
      <c r="UPE903" s="76"/>
      <c r="UPF903" s="84"/>
      <c r="UPG903" s="85"/>
      <c r="UPH903" s="81"/>
      <c r="UPI903" s="76"/>
      <c r="UPJ903" s="84"/>
      <c r="UPK903" s="85"/>
      <c r="UPL903" s="81"/>
      <c r="UPM903" s="76"/>
      <c r="UPN903" s="84"/>
      <c r="UPO903" s="85"/>
      <c r="UPP903" s="81"/>
      <c r="UPQ903" s="76"/>
      <c r="UPR903" s="84"/>
      <c r="UPS903" s="85"/>
      <c r="UPT903" s="81"/>
      <c r="UPU903" s="76"/>
      <c r="UPV903" s="84"/>
      <c r="UPW903" s="85"/>
      <c r="UPX903" s="81"/>
      <c r="UPY903" s="76"/>
      <c r="UPZ903" s="84"/>
      <c r="UQA903" s="85"/>
      <c r="UQB903" s="81"/>
      <c r="UQC903" s="76"/>
      <c r="UQD903" s="84"/>
      <c r="UQE903" s="85"/>
      <c r="UQF903" s="81"/>
      <c r="UQG903" s="76"/>
      <c r="UQH903" s="84"/>
      <c r="UQI903" s="85"/>
      <c r="UQJ903" s="81"/>
      <c r="UQK903" s="76"/>
      <c r="UQL903" s="84"/>
      <c r="UQM903" s="85"/>
      <c r="UQN903" s="81"/>
      <c r="UQO903" s="76"/>
      <c r="UQP903" s="84"/>
      <c r="UQQ903" s="85"/>
      <c r="UQR903" s="81"/>
      <c r="UQS903" s="76"/>
      <c r="UQT903" s="84"/>
      <c r="UQU903" s="85"/>
      <c r="UQV903" s="81"/>
      <c r="UQW903" s="76"/>
      <c r="UQX903" s="84"/>
      <c r="UQY903" s="85"/>
      <c r="UQZ903" s="81"/>
      <c r="URA903" s="76"/>
      <c r="URB903" s="84"/>
      <c r="URC903" s="85"/>
      <c r="URD903" s="81"/>
      <c r="URE903" s="76"/>
      <c r="URF903" s="84"/>
      <c r="URG903" s="85"/>
      <c r="URH903" s="81"/>
      <c r="URI903" s="76"/>
      <c r="URJ903" s="84"/>
      <c r="URK903" s="85"/>
      <c r="URL903" s="81"/>
      <c r="URM903" s="76"/>
      <c r="URN903" s="84"/>
      <c r="URO903" s="85"/>
      <c r="URP903" s="81"/>
      <c r="URQ903" s="76"/>
      <c r="URR903" s="84"/>
      <c r="URS903" s="85"/>
      <c r="URT903" s="81"/>
      <c r="URU903" s="76"/>
      <c r="URV903" s="84"/>
      <c r="URW903" s="85"/>
      <c r="URX903" s="81"/>
      <c r="URY903" s="76"/>
      <c r="URZ903" s="84"/>
      <c r="USA903" s="85"/>
      <c r="USB903" s="81"/>
      <c r="USC903" s="76"/>
      <c r="USD903" s="84"/>
      <c r="USE903" s="85"/>
      <c r="USF903" s="81"/>
      <c r="USG903" s="76"/>
      <c r="USH903" s="84"/>
      <c r="USI903" s="85"/>
      <c r="USJ903" s="81"/>
      <c r="USK903" s="76"/>
      <c r="USL903" s="84"/>
      <c r="USM903" s="85"/>
      <c r="USN903" s="81"/>
      <c r="USO903" s="76"/>
      <c r="USP903" s="84"/>
      <c r="USQ903" s="85"/>
      <c r="USR903" s="81"/>
      <c r="USS903" s="76"/>
      <c r="UST903" s="84"/>
      <c r="USU903" s="85"/>
      <c r="USV903" s="81"/>
      <c r="USW903" s="76"/>
      <c r="USX903" s="84"/>
      <c r="USY903" s="85"/>
      <c r="USZ903" s="81"/>
      <c r="UTA903" s="76"/>
      <c r="UTB903" s="84"/>
      <c r="UTC903" s="85"/>
      <c r="UTD903" s="81"/>
      <c r="UTE903" s="76"/>
      <c r="UTF903" s="84"/>
      <c r="UTG903" s="85"/>
      <c r="UTH903" s="81"/>
      <c r="UTI903" s="76"/>
      <c r="UTJ903" s="84"/>
      <c r="UTK903" s="85"/>
      <c r="UTL903" s="81"/>
      <c r="UTM903" s="76"/>
      <c r="UTN903" s="84"/>
      <c r="UTO903" s="85"/>
      <c r="UTP903" s="81"/>
      <c r="UTQ903" s="76"/>
      <c r="UTR903" s="84"/>
      <c r="UTS903" s="85"/>
      <c r="UTT903" s="81"/>
      <c r="UTU903" s="76"/>
      <c r="UTV903" s="84"/>
      <c r="UTW903" s="85"/>
      <c r="UTX903" s="81"/>
      <c r="UTY903" s="76"/>
      <c r="UTZ903" s="84"/>
      <c r="UUA903" s="85"/>
      <c r="UUB903" s="81"/>
      <c r="UUC903" s="76"/>
      <c r="UUD903" s="84"/>
      <c r="UUE903" s="85"/>
      <c r="UUF903" s="81"/>
      <c r="UUG903" s="76"/>
      <c r="UUH903" s="84"/>
      <c r="UUI903" s="85"/>
      <c r="UUJ903" s="81"/>
      <c r="UUK903" s="76"/>
      <c r="UUL903" s="84"/>
      <c r="UUM903" s="85"/>
      <c r="UUN903" s="81"/>
      <c r="UUO903" s="76"/>
      <c r="UUP903" s="84"/>
      <c r="UUQ903" s="85"/>
      <c r="UUR903" s="81"/>
      <c r="UUS903" s="76"/>
      <c r="UUT903" s="84"/>
      <c r="UUU903" s="85"/>
      <c r="UUV903" s="81"/>
      <c r="UUW903" s="76"/>
      <c r="UUX903" s="84"/>
      <c r="UUY903" s="85"/>
      <c r="UUZ903" s="81"/>
      <c r="UVA903" s="76"/>
      <c r="UVB903" s="84"/>
      <c r="UVC903" s="85"/>
      <c r="UVD903" s="81"/>
      <c r="UVE903" s="76"/>
      <c r="UVF903" s="84"/>
      <c r="UVG903" s="85"/>
      <c r="UVH903" s="81"/>
      <c r="UVI903" s="76"/>
      <c r="UVJ903" s="84"/>
      <c r="UVK903" s="85"/>
      <c r="UVL903" s="81"/>
      <c r="UVM903" s="76"/>
      <c r="UVN903" s="84"/>
      <c r="UVO903" s="85"/>
      <c r="UVP903" s="81"/>
      <c r="UVQ903" s="76"/>
      <c r="UVR903" s="84"/>
      <c r="UVS903" s="85"/>
      <c r="UVT903" s="81"/>
      <c r="UVU903" s="76"/>
      <c r="UVV903" s="84"/>
      <c r="UVW903" s="85"/>
      <c r="UVX903" s="81"/>
      <c r="UVY903" s="76"/>
      <c r="UVZ903" s="84"/>
      <c r="UWA903" s="85"/>
      <c r="UWB903" s="81"/>
      <c r="UWC903" s="76"/>
      <c r="UWD903" s="84"/>
      <c r="UWE903" s="85"/>
      <c r="UWF903" s="81"/>
      <c r="UWG903" s="76"/>
      <c r="UWH903" s="84"/>
      <c r="UWI903" s="85"/>
      <c r="UWJ903" s="81"/>
      <c r="UWK903" s="76"/>
      <c r="UWL903" s="84"/>
      <c r="UWM903" s="85"/>
      <c r="UWN903" s="81"/>
      <c r="UWO903" s="76"/>
      <c r="UWP903" s="84"/>
      <c r="UWQ903" s="85"/>
      <c r="UWR903" s="81"/>
      <c r="UWS903" s="76"/>
      <c r="UWT903" s="84"/>
      <c r="UWU903" s="85"/>
      <c r="UWV903" s="81"/>
      <c r="UWW903" s="76"/>
      <c r="UWX903" s="84"/>
      <c r="UWY903" s="85"/>
      <c r="UWZ903" s="81"/>
      <c r="UXA903" s="76"/>
      <c r="UXB903" s="84"/>
      <c r="UXC903" s="85"/>
      <c r="UXD903" s="81"/>
      <c r="UXE903" s="76"/>
      <c r="UXF903" s="84"/>
      <c r="UXG903" s="85"/>
      <c r="UXH903" s="81"/>
      <c r="UXI903" s="76"/>
      <c r="UXJ903" s="84"/>
      <c r="UXK903" s="85"/>
      <c r="UXL903" s="81"/>
      <c r="UXM903" s="76"/>
      <c r="UXN903" s="84"/>
      <c r="UXO903" s="85"/>
      <c r="UXP903" s="81"/>
      <c r="UXQ903" s="76"/>
      <c r="UXR903" s="84"/>
      <c r="UXS903" s="85"/>
      <c r="UXT903" s="81"/>
      <c r="UXU903" s="76"/>
      <c r="UXV903" s="84"/>
      <c r="UXW903" s="85"/>
      <c r="UXX903" s="81"/>
      <c r="UXY903" s="76"/>
      <c r="UXZ903" s="84"/>
      <c r="UYA903" s="85"/>
      <c r="UYB903" s="81"/>
      <c r="UYC903" s="76"/>
      <c r="UYD903" s="84"/>
      <c r="UYE903" s="85"/>
      <c r="UYF903" s="81"/>
      <c r="UYG903" s="76"/>
      <c r="UYH903" s="84"/>
      <c r="UYI903" s="85"/>
      <c r="UYJ903" s="81"/>
      <c r="UYK903" s="76"/>
      <c r="UYL903" s="84"/>
      <c r="UYM903" s="85"/>
      <c r="UYN903" s="81"/>
      <c r="UYO903" s="76"/>
      <c r="UYP903" s="84"/>
      <c r="UYQ903" s="85"/>
      <c r="UYR903" s="81"/>
      <c r="UYS903" s="76"/>
      <c r="UYT903" s="84"/>
      <c r="UYU903" s="85"/>
      <c r="UYV903" s="81"/>
      <c r="UYW903" s="76"/>
      <c r="UYX903" s="84"/>
      <c r="UYY903" s="85"/>
      <c r="UYZ903" s="81"/>
      <c r="UZA903" s="76"/>
      <c r="UZB903" s="84"/>
      <c r="UZC903" s="85"/>
      <c r="UZD903" s="81"/>
      <c r="UZE903" s="76"/>
      <c r="UZF903" s="84"/>
      <c r="UZG903" s="85"/>
      <c r="UZH903" s="81"/>
      <c r="UZI903" s="76"/>
      <c r="UZJ903" s="84"/>
      <c r="UZK903" s="85"/>
      <c r="UZL903" s="81"/>
      <c r="UZM903" s="76"/>
      <c r="UZN903" s="84"/>
      <c r="UZO903" s="85"/>
      <c r="UZP903" s="81"/>
      <c r="UZQ903" s="76"/>
      <c r="UZR903" s="84"/>
      <c r="UZS903" s="85"/>
      <c r="UZT903" s="81"/>
      <c r="UZU903" s="76"/>
      <c r="UZV903" s="84"/>
      <c r="UZW903" s="85"/>
      <c r="UZX903" s="81"/>
      <c r="UZY903" s="76"/>
      <c r="UZZ903" s="84"/>
      <c r="VAA903" s="85"/>
      <c r="VAB903" s="81"/>
      <c r="VAC903" s="76"/>
      <c r="VAD903" s="84"/>
      <c r="VAE903" s="85"/>
      <c r="VAF903" s="81"/>
      <c r="VAG903" s="76"/>
      <c r="VAH903" s="84"/>
      <c r="VAI903" s="85"/>
      <c r="VAJ903" s="81"/>
      <c r="VAK903" s="76"/>
      <c r="VAL903" s="84"/>
      <c r="VAM903" s="85"/>
      <c r="VAN903" s="81"/>
      <c r="VAO903" s="76"/>
      <c r="VAP903" s="84"/>
      <c r="VAQ903" s="85"/>
      <c r="VAR903" s="81"/>
      <c r="VAS903" s="76"/>
      <c r="VAT903" s="84"/>
      <c r="VAU903" s="85"/>
      <c r="VAV903" s="81"/>
      <c r="VAW903" s="76"/>
      <c r="VAX903" s="84"/>
      <c r="VAY903" s="85"/>
      <c r="VAZ903" s="81"/>
      <c r="VBA903" s="76"/>
      <c r="VBB903" s="84"/>
      <c r="VBC903" s="85"/>
      <c r="VBD903" s="81"/>
      <c r="VBE903" s="76"/>
      <c r="VBF903" s="84"/>
      <c r="VBG903" s="85"/>
      <c r="VBH903" s="81"/>
      <c r="VBI903" s="76"/>
      <c r="VBJ903" s="84"/>
      <c r="VBK903" s="85"/>
      <c r="VBL903" s="81"/>
      <c r="VBM903" s="76"/>
      <c r="VBN903" s="84"/>
      <c r="VBO903" s="85"/>
      <c r="VBP903" s="81"/>
      <c r="VBQ903" s="76"/>
      <c r="VBR903" s="84"/>
      <c r="VBS903" s="85"/>
      <c r="VBT903" s="81"/>
      <c r="VBU903" s="76"/>
      <c r="VBV903" s="84"/>
      <c r="VBW903" s="85"/>
      <c r="VBX903" s="81"/>
      <c r="VBY903" s="76"/>
      <c r="VBZ903" s="84"/>
      <c r="VCA903" s="85"/>
      <c r="VCB903" s="81"/>
      <c r="VCC903" s="76"/>
      <c r="VCD903" s="84"/>
      <c r="VCE903" s="85"/>
      <c r="VCF903" s="81"/>
      <c r="VCG903" s="76"/>
      <c r="VCH903" s="84"/>
      <c r="VCI903" s="85"/>
      <c r="VCJ903" s="81"/>
      <c r="VCK903" s="76"/>
      <c r="VCL903" s="84"/>
      <c r="VCM903" s="85"/>
      <c r="VCN903" s="81"/>
      <c r="VCO903" s="76"/>
      <c r="VCP903" s="84"/>
      <c r="VCQ903" s="85"/>
      <c r="VCR903" s="81"/>
      <c r="VCS903" s="76"/>
      <c r="VCT903" s="84"/>
      <c r="VCU903" s="85"/>
      <c r="VCV903" s="81"/>
      <c r="VCW903" s="76"/>
      <c r="VCX903" s="84"/>
      <c r="VCY903" s="85"/>
      <c r="VCZ903" s="81"/>
      <c r="VDA903" s="76"/>
      <c r="VDB903" s="84"/>
      <c r="VDC903" s="85"/>
      <c r="VDD903" s="81"/>
      <c r="VDE903" s="76"/>
      <c r="VDF903" s="84"/>
      <c r="VDG903" s="85"/>
      <c r="VDH903" s="81"/>
      <c r="VDI903" s="76"/>
      <c r="VDJ903" s="84"/>
      <c r="VDK903" s="85"/>
      <c r="VDL903" s="81"/>
      <c r="VDM903" s="76"/>
      <c r="VDN903" s="84"/>
      <c r="VDO903" s="85"/>
      <c r="VDP903" s="81"/>
      <c r="VDQ903" s="76"/>
      <c r="VDR903" s="84"/>
      <c r="VDS903" s="85"/>
      <c r="VDT903" s="81"/>
      <c r="VDU903" s="76"/>
      <c r="VDV903" s="84"/>
      <c r="VDW903" s="85"/>
      <c r="VDX903" s="81"/>
      <c r="VDY903" s="76"/>
      <c r="VDZ903" s="84"/>
      <c r="VEA903" s="85"/>
      <c r="VEB903" s="81"/>
      <c r="VEC903" s="76"/>
      <c r="VED903" s="84"/>
      <c r="VEE903" s="85"/>
      <c r="VEF903" s="81"/>
      <c r="VEG903" s="76"/>
      <c r="VEH903" s="84"/>
      <c r="VEI903" s="85"/>
      <c r="VEJ903" s="81"/>
      <c r="VEK903" s="76"/>
      <c r="VEL903" s="84"/>
      <c r="VEM903" s="85"/>
      <c r="VEN903" s="81"/>
      <c r="VEO903" s="76"/>
      <c r="VEP903" s="84"/>
      <c r="VEQ903" s="85"/>
      <c r="VER903" s="81"/>
      <c r="VES903" s="76"/>
      <c r="VET903" s="84"/>
      <c r="VEU903" s="85"/>
      <c r="VEV903" s="81"/>
      <c r="VEW903" s="76"/>
      <c r="VEX903" s="84"/>
      <c r="VEY903" s="85"/>
      <c r="VEZ903" s="81"/>
      <c r="VFA903" s="76"/>
      <c r="VFB903" s="84"/>
      <c r="VFC903" s="85"/>
      <c r="VFD903" s="81"/>
      <c r="VFE903" s="76"/>
      <c r="VFF903" s="84"/>
      <c r="VFG903" s="85"/>
      <c r="VFH903" s="81"/>
      <c r="VFI903" s="76"/>
      <c r="VFJ903" s="84"/>
      <c r="VFK903" s="85"/>
      <c r="VFL903" s="81"/>
      <c r="VFM903" s="76"/>
      <c r="VFN903" s="84"/>
      <c r="VFO903" s="85"/>
      <c r="VFP903" s="81"/>
      <c r="VFQ903" s="76"/>
      <c r="VFR903" s="84"/>
      <c r="VFS903" s="85"/>
      <c r="VFT903" s="81"/>
      <c r="VFU903" s="76"/>
      <c r="VFV903" s="84"/>
      <c r="VFW903" s="85"/>
      <c r="VFX903" s="81"/>
      <c r="VFY903" s="76"/>
      <c r="VFZ903" s="84"/>
      <c r="VGA903" s="85"/>
      <c r="VGB903" s="81"/>
      <c r="VGC903" s="76"/>
      <c r="VGD903" s="84"/>
      <c r="VGE903" s="85"/>
      <c r="VGF903" s="81"/>
      <c r="VGG903" s="76"/>
      <c r="VGH903" s="84"/>
      <c r="VGI903" s="85"/>
      <c r="VGJ903" s="81"/>
      <c r="VGK903" s="76"/>
      <c r="VGL903" s="84"/>
      <c r="VGM903" s="85"/>
      <c r="VGN903" s="81"/>
      <c r="VGO903" s="76"/>
      <c r="VGP903" s="84"/>
      <c r="VGQ903" s="85"/>
      <c r="VGR903" s="81"/>
      <c r="VGS903" s="76"/>
      <c r="VGT903" s="84"/>
      <c r="VGU903" s="85"/>
      <c r="VGV903" s="81"/>
      <c r="VGW903" s="76"/>
      <c r="VGX903" s="84"/>
      <c r="VGY903" s="85"/>
      <c r="VGZ903" s="81"/>
      <c r="VHA903" s="76"/>
      <c r="VHB903" s="84"/>
      <c r="VHC903" s="85"/>
      <c r="VHD903" s="81"/>
      <c r="VHE903" s="76"/>
      <c r="VHF903" s="84"/>
      <c r="VHG903" s="85"/>
      <c r="VHH903" s="81"/>
      <c r="VHI903" s="76"/>
      <c r="VHJ903" s="84"/>
      <c r="VHK903" s="85"/>
      <c r="VHL903" s="81"/>
      <c r="VHM903" s="76"/>
      <c r="VHN903" s="84"/>
      <c r="VHO903" s="85"/>
      <c r="VHP903" s="81"/>
      <c r="VHQ903" s="76"/>
      <c r="VHR903" s="84"/>
      <c r="VHS903" s="85"/>
      <c r="VHT903" s="81"/>
      <c r="VHU903" s="76"/>
      <c r="VHV903" s="84"/>
      <c r="VHW903" s="85"/>
      <c r="VHX903" s="81"/>
      <c r="VHY903" s="76"/>
      <c r="VHZ903" s="84"/>
      <c r="VIA903" s="85"/>
      <c r="VIB903" s="81"/>
      <c r="VIC903" s="76"/>
      <c r="VID903" s="84"/>
      <c r="VIE903" s="85"/>
      <c r="VIF903" s="81"/>
      <c r="VIG903" s="76"/>
      <c r="VIH903" s="84"/>
      <c r="VII903" s="85"/>
      <c r="VIJ903" s="81"/>
      <c r="VIK903" s="76"/>
      <c r="VIL903" s="84"/>
      <c r="VIM903" s="85"/>
      <c r="VIN903" s="81"/>
      <c r="VIO903" s="76"/>
      <c r="VIP903" s="84"/>
      <c r="VIQ903" s="85"/>
      <c r="VIR903" s="81"/>
      <c r="VIS903" s="76"/>
      <c r="VIT903" s="84"/>
      <c r="VIU903" s="85"/>
      <c r="VIV903" s="81"/>
      <c r="VIW903" s="76"/>
      <c r="VIX903" s="84"/>
      <c r="VIY903" s="85"/>
      <c r="VIZ903" s="81"/>
      <c r="VJA903" s="76"/>
      <c r="VJB903" s="84"/>
      <c r="VJC903" s="85"/>
      <c r="VJD903" s="81"/>
      <c r="VJE903" s="76"/>
      <c r="VJF903" s="84"/>
      <c r="VJG903" s="85"/>
      <c r="VJH903" s="81"/>
      <c r="VJI903" s="76"/>
      <c r="VJJ903" s="84"/>
      <c r="VJK903" s="85"/>
      <c r="VJL903" s="81"/>
      <c r="VJM903" s="76"/>
      <c r="VJN903" s="84"/>
      <c r="VJO903" s="85"/>
      <c r="VJP903" s="81"/>
      <c r="VJQ903" s="76"/>
      <c r="VJR903" s="84"/>
      <c r="VJS903" s="85"/>
      <c r="VJT903" s="81"/>
      <c r="VJU903" s="76"/>
      <c r="VJV903" s="84"/>
      <c r="VJW903" s="85"/>
      <c r="VJX903" s="81"/>
      <c r="VJY903" s="76"/>
      <c r="VJZ903" s="84"/>
      <c r="VKA903" s="85"/>
      <c r="VKB903" s="81"/>
      <c r="VKC903" s="76"/>
      <c r="VKD903" s="84"/>
      <c r="VKE903" s="85"/>
      <c r="VKF903" s="81"/>
      <c r="VKG903" s="76"/>
      <c r="VKH903" s="84"/>
      <c r="VKI903" s="85"/>
      <c r="VKJ903" s="81"/>
      <c r="VKK903" s="76"/>
      <c r="VKL903" s="84"/>
      <c r="VKM903" s="85"/>
      <c r="VKN903" s="81"/>
      <c r="VKO903" s="76"/>
      <c r="VKP903" s="84"/>
      <c r="VKQ903" s="85"/>
      <c r="VKR903" s="81"/>
      <c r="VKS903" s="76"/>
      <c r="VKT903" s="84"/>
      <c r="VKU903" s="85"/>
      <c r="VKV903" s="81"/>
      <c r="VKW903" s="76"/>
      <c r="VKX903" s="84"/>
      <c r="VKY903" s="85"/>
      <c r="VKZ903" s="81"/>
      <c r="VLA903" s="76"/>
      <c r="VLB903" s="84"/>
      <c r="VLC903" s="85"/>
      <c r="VLD903" s="81"/>
      <c r="VLE903" s="76"/>
      <c r="VLF903" s="84"/>
      <c r="VLG903" s="85"/>
      <c r="VLH903" s="81"/>
      <c r="VLI903" s="76"/>
      <c r="VLJ903" s="84"/>
      <c r="VLK903" s="85"/>
      <c r="VLL903" s="81"/>
      <c r="VLM903" s="76"/>
      <c r="VLN903" s="84"/>
      <c r="VLO903" s="85"/>
      <c r="VLP903" s="81"/>
      <c r="VLQ903" s="76"/>
      <c r="VLR903" s="84"/>
      <c r="VLS903" s="85"/>
      <c r="VLT903" s="81"/>
      <c r="VLU903" s="76"/>
      <c r="VLV903" s="84"/>
      <c r="VLW903" s="85"/>
      <c r="VLX903" s="81"/>
      <c r="VLY903" s="76"/>
      <c r="VLZ903" s="84"/>
      <c r="VMA903" s="85"/>
      <c r="VMB903" s="81"/>
      <c r="VMC903" s="76"/>
      <c r="VMD903" s="84"/>
      <c r="VME903" s="85"/>
      <c r="VMF903" s="81"/>
      <c r="VMG903" s="76"/>
      <c r="VMH903" s="84"/>
      <c r="VMI903" s="85"/>
      <c r="VMJ903" s="81"/>
      <c r="VMK903" s="76"/>
      <c r="VML903" s="84"/>
      <c r="VMM903" s="85"/>
      <c r="VMN903" s="81"/>
      <c r="VMO903" s="76"/>
      <c r="VMP903" s="84"/>
      <c r="VMQ903" s="85"/>
      <c r="VMR903" s="81"/>
      <c r="VMS903" s="76"/>
      <c r="VMT903" s="84"/>
      <c r="VMU903" s="85"/>
      <c r="VMV903" s="81"/>
      <c r="VMW903" s="76"/>
      <c r="VMX903" s="84"/>
      <c r="VMY903" s="85"/>
      <c r="VMZ903" s="81"/>
      <c r="VNA903" s="76"/>
      <c r="VNB903" s="84"/>
      <c r="VNC903" s="85"/>
      <c r="VND903" s="81"/>
      <c r="VNE903" s="76"/>
      <c r="VNF903" s="84"/>
      <c r="VNG903" s="85"/>
      <c r="VNH903" s="81"/>
      <c r="VNI903" s="76"/>
      <c r="VNJ903" s="84"/>
      <c r="VNK903" s="85"/>
      <c r="VNL903" s="81"/>
      <c r="VNM903" s="76"/>
      <c r="VNN903" s="84"/>
      <c r="VNO903" s="85"/>
      <c r="VNP903" s="81"/>
      <c r="VNQ903" s="76"/>
      <c r="VNR903" s="84"/>
      <c r="VNS903" s="85"/>
      <c r="VNT903" s="81"/>
      <c r="VNU903" s="76"/>
      <c r="VNV903" s="84"/>
      <c r="VNW903" s="85"/>
      <c r="VNX903" s="81"/>
      <c r="VNY903" s="76"/>
      <c r="VNZ903" s="84"/>
      <c r="VOA903" s="85"/>
      <c r="VOB903" s="81"/>
      <c r="VOC903" s="76"/>
      <c r="VOD903" s="84"/>
      <c r="VOE903" s="85"/>
      <c r="VOF903" s="81"/>
      <c r="VOG903" s="76"/>
      <c r="VOH903" s="84"/>
      <c r="VOI903" s="85"/>
      <c r="VOJ903" s="81"/>
      <c r="VOK903" s="76"/>
      <c r="VOL903" s="84"/>
      <c r="VOM903" s="85"/>
      <c r="VON903" s="81"/>
      <c r="VOO903" s="76"/>
      <c r="VOP903" s="84"/>
      <c r="VOQ903" s="85"/>
      <c r="VOR903" s="81"/>
      <c r="VOS903" s="76"/>
      <c r="VOT903" s="84"/>
      <c r="VOU903" s="85"/>
      <c r="VOV903" s="81"/>
      <c r="VOW903" s="76"/>
      <c r="VOX903" s="84"/>
      <c r="VOY903" s="85"/>
      <c r="VOZ903" s="81"/>
      <c r="VPA903" s="76"/>
      <c r="VPB903" s="84"/>
      <c r="VPC903" s="85"/>
      <c r="VPD903" s="81"/>
      <c r="VPE903" s="76"/>
      <c r="VPF903" s="84"/>
      <c r="VPG903" s="85"/>
      <c r="VPH903" s="81"/>
      <c r="VPI903" s="76"/>
      <c r="VPJ903" s="84"/>
      <c r="VPK903" s="85"/>
      <c r="VPL903" s="81"/>
      <c r="VPM903" s="76"/>
      <c r="VPN903" s="84"/>
      <c r="VPO903" s="85"/>
      <c r="VPP903" s="81"/>
      <c r="VPQ903" s="76"/>
      <c r="VPR903" s="84"/>
      <c r="VPS903" s="85"/>
      <c r="VPT903" s="81"/>
      <c r="VPU903" s="76"/>
      <c r="VPV903" s="84"/>
      <c r="VPW903" s="85"/>
      <c r="VPX903" s="81"/>
      <c r="VPY903" s="76"/>
      <c r="VPZ903" s="84"/>
      <c r="VQA903" s="85"/>
      <c r="VQB903" s="81"/>
      <c r="VQC903" s="76"/>
      <c r="VQD903" s="84"/>
      <c r="VQE903" s="85"/>
      <c r="VQF903" s="81"/>
      <c r="VQG903" s="76"/>
      <c r="VQH903" s="84"/>
      <c r="VQI903" s="85"/>
      <c r="VQJ903" s="81"/>
      <c r="VQK903" s="76"/>
      <c r="VQL903" s="84"/>
      <c r="VQM903" s="85"/>
      <c r="VQN903" s="81"/>
      <c r="VQO903" s="76"/>
      <c r="VQP903" s="84"/>
      <c r="VQQ903" s="85"/>
      <c r="VQR903" s="81"/>
      <c r="VQS903" s="76"/>
      <c r="VQT903" s="84"/>
      <c r="VQU903" s="85"/>
      <c r="VQV903" s="81"/>
      <c r="VQW903" s="76"/>
      <c r="VQX903" s="84"/>
      <c r="VQY903" s="85"/>
      <c r="VQZ903" s="81"/>
      <c r="VRA903" s="76"/>
      <c r="VRB903" s="84"/>
      <c r="VRC903" s="85"/>
      <c r="VRD903" s="81"/>
      <c r="VRE903" s="76"/>
      <c r="VRF903" s="84"/>
      <c r="VRG903" s="85"/>
      <c r="VRH903" s="81"/>
      <c r="VRI903" s="76"/>
      <c r="VRJ903" s="84"/>
      <c r="VRK903" s="85"/>
      <c r="VRL903" s="81"/>
      <c r="VRM903" s="76"/>
      <c r="VRN903" s="84"/>
      <c r="VRO903" s="85"/>
      <c r="VRP903" s="81"/>
      <c r="VRQ903" s="76"/>
      <c r="VRR903" s="84"/>
      <c r="VRS903" s="85"/>
      <c r="VRT903" s="81"/>
      <c r="VRU903" s="76"/>
      <c r="VRV903" s="84"/>
      <c r="VRW903" s="85"/>
      <c r="VRX903" s="81"/>
      <c r="VRY903" s="76"/>
      <c r="VRZ903" s="84"/>
      <c r="VSA903" s="85"/>
      <c r="VSB903" s="81"/>
      <c r="VSC903" s="76"/>
      <c r="VSD903" s="84"/>
      <c r="VSE903" s="85"/>
      <c r="VSF903" s="81"/>
      <c r="VSG903" s="76"/>
      <c r="VSH903" s="84"/>
      <c r="VSI903" s="85"/>
      <c r="VSJ903" s="81"/>
      <c r="VSK903" s="76"/>
      <c r="VSL903" s="84"/>
      <c r="VSM903" s="85"/>
      <c r="VSN903" s="81"/>
      <c r="VSO903" s="76"/>
      <c r="VSP903" s="84"/>
      <c r="VSQ903" s="85"/>
      <c r="VSR903" s="81"/>
      <c r="VSS903" s="76"/>
      <c r="VST903" s="84"/>
      <c r="VSU903" s="85"/>
      <c r="VSV903" s="81"/>
      <c r="VSW903" s="76"/>
      <c r="VSX903" s="84"/>
      <c r="VSY903" s="85"/>
      <c r="VSZ903" s="81"/>
      <c r="VTA903" s="76"/>
      <c r="VTB903" s="84"/>
      <c r="VTC903" s="85"/>
      <c r="VTD903" s="81"/>
      <c r="VTE903" s="76"/>
      <c r="VTF903" s="84"/>
      <c r="VTG903" s="85"/>
      <c r="VTH903" s="81"/>
      <c r="VTI903" s="76"/>
      <c r="VTJ903" s="84"/>
      <c r="VTK903" s="85"/>
      <c r="VTL903" s="81"/>
      <c r="VTM903" s="76"/>
      <c r="VTN903" s="84"/>
      <c r="VTO903" s="85"/>
      <c r="VTP903" s="81"/>
      <c r="VTQ903" s="76"/>
      <c r="VTR903" s="84"/>
      <c r="VTS903" s="85"/>
      <c r="VTT903" s="81"/>
      <c r="VTU903" s="76"/>
      <c r="VTV903" s="84"/>
      <c r="VTW903" s="85"/>
      <c r="VTX903" s="81"/>
      <c r="VTY903" s="76"/>
      <c r="VTZ903" s="84"/>
      <c r="VUA903" s="85"/>
      <c r="VUB903" s="81"/>
      <c r="VUC903" s="76"/>
      <c r="VUD903" s="84"/>
      <c r="VUE903" s="85"/>
      <c r="VUF903" s="81"/>
      <c r="VUG903" s="76"/>
      <c r="VUH903" s="84"/>
      <c r="VUI903" s="85"/>
      <c r="VUJ903" s="81"/>
      <c r="VUK903" s="76"/>
      <c r="VUL903" s="84"/>
      <c r="VUM903" s="85"/>
      <c r="VUN903" s="81"/>
      <c r="VUO903" s="76"/>
      <c r="VUP903" s="84"/>
      <c r="VUQ903" s="85"/>
      <c r="VUR903" s="81"/>
      <c r="VUS903" s="76"/>
      <c r="VUT903" s="84"/>
      <c r="VUU903" s="85"/>
      <c r="VUV903" s="81"/>
      <c r="VUW903" s="76"/>
      <c r="VUX903" s="84"/>
      <c r="VUY903" s="85"/>
      <c r="VUZ903" s="81"/>
      <c r="VVA903" s="76"/>
      <c r="VVB903" s="84"/>
      <c r="VVC903" s="85"/>
      <c r="VVD903" s="81"/>
      <c r="VVE903" s="76"/>
      <c r="VVF903" s="84"/>
      <c r="VVG903" s="85"/>
      <c r="VVH903" s="81"/>
      <c r="VVI903" s="76"/>
      <c r="VVJ903" s="84"/>
      <c r="VVK903" s="85"/>
      <c r="VVL903" s="81"/>
      <c r="VVM903" s="76"/>
      <c r="VVN903" s="84"/>
      <c r="VVO903" s="85"/>
      <c r="VVP903" s="81"/>
      <c r="VVQ903" s="76"/>
      <c r="VVR903" s="84"/>
      <c r="VVS903" s="85"/>
      <c r="VVT903" s="81"/>
      <c r="VVU903" s="76"/>
      <c r="VVV903" s="84"/>
      <c r="VVW903" s="85"/>
      <c r="VVX903" s="81"/>
      <c r="VVY903" s="76"/>
      <c r="VVZ903" s="84"/>
      <c r="VWA903" s="85"/>
      <c r="VWB903" s="81"/>
      <c r="VWC903" s="76"/>
      <c r="VWD903" s="84"/>
      <c r="VWE903" s="85"/>
      <c r="VWF903" s="81"/>
      <c r="VWG903" s="76"/>
      <c r="VWH903" s="84"/>
      <c r="VWI903" s="85"/>
      <c r="VWJ903" s="81"/>
      <c r="VWK903" s="76"/>
      <c r="VWL903" s="84"/>
      <c r="VWM903" s="85"/>
      <c r="VWN903" s="81"/>
      <c r="VWO903" s="76"/>
      <c r="VWP903" s="84"/>
      <c r="VWQ903" s="85"/>
      <c r="VWR903" s="81"/>
      <c r="VWS903" s="76"/>
      <c r="VWT903" s="84"/>
      <c r="VWU903" s="85"/>
      <c r="VWV903" s="81"/>
      <c r="VWW903" s="76"/>
      <c r="VWX903" s="84"/>
      <c r="VWY903" s="85"/>
      <c r="VWZ903" s="81"/>
      <c r="VXA903" s="76"/>
      <c r="VXB903" s="84"/>
      <c r="VXC903" s="85"/>
      <c r="VXD903" s="81"/>
      <c r="VXE903" s="76"/>
      <c r="VXF903" s="84"/>
      <c r="VXG903" s="85"/>
      <c r="VXH903" s="81"/>
      <c r="VXI903" s="76"/>
      <c r="VXJ903" s="84"/>
      <c r="VXK903" s="85"/>
      <c r="VXL903" s="81"/>
      <c r="VXM903" s="76"/>
      <c r="VXN903" s="84"/>
      <c r="VXO903" s="85"/>
      <c r="VXP903" s="81"/>
      <c r="VXQ903" s="76"/>
      <c r="VXR903" s="84"/>
      <c r="VXS903" s="85"/>
      <c r="VXT903" s="81"/>
      <c r="VXU903" s="76"/>
      <c r="VXV903" s="84"/>
      <c r="VXW903" s="85"/>
      <c r="VXX903" s="81"/>
      <c r="VXY903" s="76"/>
      <c r="VXZ903" s="84"/>
      <c r="VYA903" s="85"/>
      <c r="VYB903" s="81"/>
      <c r="VYC903" s="76"/>
      <c r="VYD903" s="84"/>
      <c r="VYE903" s="85"/>
      <c r="VYF903" s="81"/>
      <c r="VYG903" s="76"/>
      <c r="VYH903" s="84"/>
      <c r="VYI903" s="85"/>
      <c r="VYJ903" s="81"/>
      <c r="VYK903" s="76"/>
      <c r="VYL903" s="84"/>
      <c r="VYM903" s="85"/>
      <c r="VYN903" s="81"/>
      <c r="VYO903" s="76"/>
      <c r="VYP903" s="84"/>
      <c r="VYQ903" s="85"/>
      <c r="VYR903" s="81"/>
      <c r="VYS903" s="76"/>
      <c r="VYT903" s="84"/>
      <c r="VYU903" s="85"/>
      <c r="VYV903" s="81"/>
      <c r="VYW903" s="76"/>
      <c r="VYX903" s="84"/>
      <c r="VYY903" s="85"/>
      <c r="VYZ903" s="81"/>
      <c r="VZA903" s="76"/>
      <c r="VZB903" s="84"/>
      <c r="VZC903" s="85"/>
      <c r="VZD903" s="81"/>
      <c r="VZE903" s="76"/>
      <c r="VZF903" s="84"/>
      <c r="VZG903" s="85"/>
      <c r="VZH903" s="81"/>
      <c r="VZI903" s="76"/>
      <c r="VZJ903" s="84"/>
      <c r="VZK903" s="85"/>
      <c r="VZL903" s="81"/>
      <c r="VZM903" s="76"/>
      <c r="VZN903" s="84"/>
      <c r="VZO903" s="85"/>
      <c r="VZP903" s="81"/>
      <c r="VZQ903" s="76"/>
      <c r="VZR903" s="84"/>
      <c r="VZS903" s="85"/>
      <c r="VZT903" s="81"/>
      <c r="VZU903" s="76"/>
      <c r="VZV903" s="84"/>
      <c r="VZW903" s="85"/>
      <c r="VZX903" s="81"/>
      <c r="VZY903" s="76"/>
      <c r="VZZ903" s="84"/>
      <c r="WAA903" s="85"/>
      <c r="WAB903" s="81"/>
      <c r="WAC903" s="76"/>
      <c r="WAD903" s="84"/>
      <c r="WAE903" s="85"/>
      <c r="WAF903" s="81"/>
      <c r="WAG903" s="76"/>
      <c r="WAH903" s="84"/>
      <c r="WAI903" s="85"/>
      <c r="WAJ903" s="81"/>
      <c r="WAK903" s="76"/>
      <c r="WAL903" s="84"/>
      <c r="WAM903" s="85"/>
      <c r="WAN903" s="81"/>
      <c r="WAO903" s="76"/>
      <c r="WAP903" s="84"/>
      <c r="WAQ903" s="85"/>
      <c r="WAR903" s="81"/>
      <c r="WAS903" s="76"/>
      <c r="WAT903" s="84"/>
      <c r="WAU903" s="85"/>
      <c r="WAV903" s="81"/>
      <c r="WAW903" s="76"/>
      <c r="WAX903" s="84"/>
      <c r="WAY903" s="85"/>
      <c r="WAZ903" s="81"/>
      <c r="WBA903" s="76"/>
      <c r="WBB903" s="84"/>
      <c r="WBC903" s="85"/>
      <c r="WBD903" s="81"/>
      <c r="WBE903" s="76"/>
      <c r="WBF903" s="84"/>
      <c r="WBG903" s="85"/>
      <c r="WBH903" s="81"/>
      <c r="WBI903" s="76"/>
      <c r="WBJ903" s="84"/>
      <c r="WBK903" s="85"/>
      <c r="WBL903" s="81"/>
      <c r="WBM903" s="76"/>
      <c r="WBN903" s="84"/>
      <c r="WBO903" s="85"/>
      <c r="WBP903" s="81"/>
      <c r="WBQ903" s="76"/>
      <c r="WBR903" s="84"/>
      <c r="WBS903" s="85"/>
      <c r="WBT903" s="81"/>
      <c r="WBU903" s="76"/>
      <c r="WBV903" s="84"/>
      <c r="WBW903" s="85"/>
      <c r="WBX903" s="81"/>
      <c r="WBY903" s="76"/>
      <c r="WBZ903" s="84"/>
      <c r="WCA903" s="85"/>
      <c r="WCB903" s="81"/>
      <c r="WCC903" s="76"/>
      <c r="WCD903" s="84"/>
      <c r="WCE903" s="85"/>
      <c r="WCF903" s="81"/>
      <c r="WCG903" s="76"/>
      <c r="WCH903" s="84"/>
      <c r="WCI903" s="85"/>
      <c r="WCJ903" s="81"/>
      <c r="WCK903" s="76"/>
      <c r="WCL903" s="84"/>
      <c r="WCM903" s="85"/>
      <c r="WCN903" s="81"/>
      <c r="WCO903" s="76"/>
      <c r="WCP903" s="84"/>
      <c r="WCQ903" s="85"/>
      <c r="WCR903" s="81"/>
      <c r="WCS903" s="76"/>
      <c r="WCT903" s="84"/>
      <c r="WCU903" s="85"/>
      <c r="WCV903" s="81"/>
      <c r="WCW903" s="76"/>
      <c r="WCX903" s="84"/>
      <c r="WCY903" s="85"/>
      <c r="WCZ903" s="81"/>
      <c r="WDA903" s="76"/>
      <c r="WDB903" s="84"/>
      <c r="WDC903" s="85"/>
      <c r="WDD903" s="81"/>
      <c r="WDE903" s="76"/>
      <c r="WDF903" s="84"/>
      <c r="WDG903" s="85"/>
      <c r="WDH903" s="81"/>
      <c r="WDI903" s="76"/>
      <c r="WDJ903" s="84"/>
      <c r="WDK903" s="85"/>
      <c r="WDL903" s="81"/>
      <c r="WDM903" s="76"/>
      <c r="WDN903" s="84"/>
      <c r="WDO903" s="85"/>
      <c r="WDP903" s="81"/>
      <c r="WDQ903" s="76"/>
      <c r="WDR903" s="84"/>
      <c r="WDS903" s="85"/>
      <c r="WDT903" s="81"/>
      <c r="WDU903" s="76"/>
      <c r="WDV903" s="84"/>
      <c r="WDW903" s="85"/>
      <c r="WDX903" s="81"/>
      <c r="WDY903" s="76"/>
      <c r="WDZ903" s="84"/>
      <c r="WEA903" s="85"/>
      <c r="WEB903" s="81"/>
      <c r="WEC903" s="76"/>
      <c r="WED903" s="84"/>
      <c r="WEE903" s="85"/>
      <c r="WEF903" s="81"/>
      <c r="WEG903" s="76"/>
      <c r="WEH903" s="84"/>
      <c r="WEI903" s="85"/>
      <c r="WEJ903" s="81"/>
      <c r="WEK903" s="76"/>
      <c r="WEL903" s="84"/>
      <c r="WEM903" s="85"/>
      <c r="WEN903" s="81"/>
      <c r="WEO903" s="76"/>
      <c r="WEP903" s="84"/>
      <c r="WEQ903" s="85"/>
      <c r="WER903" s="81"/>
      <c r="WES903" s="76"/>
      <c r="WET903" s="84"/>
      <c r="WEU903" s="85"/>
      <c r="WEV903" s="81"/>
      <c r="WEW903" s="76"/>
      <c r="WEX903" s="84"/>
      <c r="WEY903" s="85"/>
      <c r="WEZ903" s="81"/>
      <c r="WFA903" s="76"/>
      <c r="WFB903" s="84"/>
      <c r="WFC903" s="85"/>
      <c r="WFD903" s="81"/>
      <c r="WFE903" s="76"/>
      <c r="WFF903" s="84"/>
      <c r="WFG903" s="85"/>
      <c r="WFH903" s="81"/>
      <c r="WFI903" s="76"/>
      <c r="WFJ903" s="84"/>
      <c r="WFK903" s="85"/>
      <c r="WFL903" s="81"/>
      <c r="WFM903" s="76"/>
      <c r="WFN903" s="84"/>
      <c r="WFO903" s="85"/>
      <c r="WFP903" s="81"/>
      <c r="WFQ903" s="76"/>
      <c r="WFR903" s="84"/>
      <c r="WFS903" s="85"/>
      <c r="WFT903" s="81"/>
      <c r="WFU903" s="76"/>
      <c r="WFV903" s="84"/>
      <c r="WFW903" s="85"/>
      <c r="WFX903" s="81"/>
      <c r="WFY903" s="76"/>
      <c r="WFZ903" s="84"/>
      <c r="WGA903" s="85"/>
      <c r="WGB903" s="81"/>
      <c r="WGC903" s="76"/>
      <c r="WGD903" s="84"/>
      <c r="WGE903" s="85"/>
      <c r="WGF903" s="81"/>
      <c r="WGG903" s="76"/>
      <c r="WGH903" s="84"/>
      <c r="WGI903" s="85"/>
      <c r="WGJ903" s="81"/>
      <c r="WGK903" s="76"/>
      <c r="WGL903" s="84"/>
      <c r="WGM903" s="85"/>
      <c r="WGN903" s="81"/>
      <c r="WGO903" s="76"/>
      <c r="WGP903" s="84"/>
      <c r="WGQ903" s="85"/>
      <c r="WGR903" s="81"/>
      <c r="WGS903" s="76"/>
      <c r="WGT903" s="84"/>
      <c r="WGU903" s="85"/>
      <c r="WGV903" s="81"/>
      <c r="WGW903" s="76"/>
      <c r="WGX903" s="84"/>
      <c r="WGY903" s="85"/>
      <c r="WGZ903" s="81"/>
      <c r="WHA903" s="76"/>
      <c r="WHB903" s="84"/>
      <c r="WHC903" s="85"/>
      <c r="WHD903" s="81"/>
      <c r="WHE903" s="76"/>
      <c r="WHF903" s="84"/>
      <c r="WHG903" s="85"/>
      <c r="WHH903" s="81"/>
      <c r="WHI903" s="76"/>
      <c r="WHJ903" s="84"/>
      <c r="WHK903" s="85"/>
      <c r="WHL903" s="81"/>
      <c r="WHM903" s="76"/>
      <c r="WHN903" s="84"/>
      <c r="WHO903" s="85"/>
      <c r="WHP903" s="81"/>
      <c r="WHQ903" s="76"/>
      <c r="WHR903" s="84"/>
      <c r="WHS903" s="85"/>
      <c r="WHT903" s="81"/>
      <c r="WHU903" s="76"/>
      <c r="WHV903" s="84"/>
      <c r="WHW903" s="85"/>
      <c r="WHX903" s="81"/>
      <c r="WHY903" s="76"/>
      <c r="WHZ903" s="84"/>
      <c r="WIA903" s="85"/>
      <c r="WIB903" s="81"/>
      <c r="WIC903" s="76"/>
      <c r="WID903" s="84"/>
      <c r="WIE903" s="85"/>
      <c r="WIF903" s="81"/>
      <c r="WIG903" s="76"/>
      <c r="WIH903" s="84"/>
      <c r="WII903" s="85"/>
      <c r="WIJ903" s="81"/>
      <c r="WIK903" s="76"/>
      <c r="WIL903" s="84"/>
      <c r="WIM903" s="85"/>
      <c r="WIN903" s="81"/>
      <c r="WIO903" s="76"/>
      <c r="WIP903" s="84"/>
      <c r="WIQ903" s="85"/>
      <c r="WIR903" s="81"/>
      <c r="WIS903" s="76"/>
      <c r="WIT903" s="84"/>
      <c r="WIU903" s="85"/>
      <c r="WIV903" s="81"/>
      <c r="WIW903" s="76"/>
      <c r="WIX903" s="84"/>
      <c r="WIY903" s="85"/>
      <c r="WIZ903" s="81"/>
      <c r="WJA903" s="76"/>
      <c r="WJB903" s="84"/>
      <c r="WJC903" s="85"/>
      <c r="WJD903" s="81"/>
      <c r="WJE903" s="76"/>
      <c r="WJF903" s="84"/>
      <c r="WJG903" s="85"/>
      <c r="WJH903" s="81"/>
      <c r="WJI903" s="76"/>
      <c r="WJJ903" s="84"/>
      <c r="WJK903" s="85"/>
      <c r="WJL903" s="81"/>
      <c r="WJM903" s="76"/>
      <c r="WJN903" s="84"/>
      <c r="WJO903" s="85"/>
      <c r="WJP903" s="81"/>
      <c r="WJQ903" s="76"/>
      <c r="WJR903" s="84"/>
      <c r="WJS903" s="85"/>
      <c r="WJT903" s="81"/>
      <c r="WJU903" s="76"/>
      <c r="WJV903" s="84"/>
      <c r="WJW903" s="85"/>
      <c r="WJX903" s="81"/>
      <c r="WJY903" s="76"/>
      <c r="WJZ903" s="84"/>
      <c r="WKA903" s="85"/>
      <c r="WKB903" s="81"/>
      <c r="WKC903" s="76"/>
      <c r="WKD903" s="84"/>
      <c r="WKE903" s="85"/>
      <c r="WKF903" s="81"/>
      <c r="WKG903" s="76"/>
      <c r="WKH903" s="84"/>
      <c r="WKI903" s="85"/>
      <c r="WKJ903" s="81"/>
      <c r="WKK903" s="76"/>
      <c r="WKL903" s="84"/>
      <c r="WKM903" s="85"/>
      <c r="WKN903" s="81"/>
      <c r="WKO903" s="76"/>
      <c r="WKP903" s="84"/>
      <c r="WKQ903" s="85"/>
      <c r="WKR903" s="81"/>
      <c r="WKS903" s="76"/>
      <c r="WKT903" s="84"/>
      <c r="WKU903" s="85"/>
      <c r="WKV903" s="81"/>
      <c r="WKW903" s="76"/>
      <c r="WKX903" s="84"/>
      <c r="WKY903" s="85"/>
      <c r="WKZ903" s="81"/>
      <c r="WLA903" s="76"/>
      <c r="WLB903" s="84"/>
      <c r="WLC903" s="85"/>
      <c r="WLD903" s="81"/>
      <c r="WLE903" s="76"/>
      <c r="WLF903" s="84"/>
      <c r="WLG903" s="85"/>
      <c r="WLH903" s="81"/>
      <c r="WLI903" s="76"/>
      <c r="WLJ903" s="84"/>
      <c r="WLK903" s="85"/>
      <c r="WLL903" s="81"/>
      <c r="WLM903" s="76"/>
      <c r="WLN903" s="84"/>
      <c r="WLO903" s="85"/>
      <c r="WLP903" s="81"/>
      <c r="WLQ903" s="76"/>
      <c r="WLR903" s="84"/>
      <c r="WLS903" s="85"/>
      <c r="WLT903" s="81"/>
      <c r="WLU903" s="76"/>
      <c r="WLV903" s="84"/>
      <c r="WLW903" s="85"/>
      <c r="WLX903" s="81"/>
      <c r="WLY903" s="76"/>
      <c r="WLZ903" s="84"/>
      <c r="WMA903" s="85"/>
      <c r="WMB903" s="81"/>
      <c r="WMC903" s="76"/>
      <c r="WMD903" s="84"/>
      <c r="WME903" s="85"/>
      <c r="WMF903" s="81"/>
      <c r="WMG903" s="76"/>
      <c r="WMH903" s="84"/>
      <c r="WMI903" s="85"/>
      <c r="WMJ903" s="81"/>
      <c r="WMK903" s="76"/>
      <c r="WML903" s="84"/>
      <c r="WMM903" s="85"/>
      <c r="WMN903" s="81"/>
      <c r="WMO903" s="76"/>
      <c r="WMP903" s="84"/>
      <c r="WMQ903" s="85"/>
      <c r="WMR903" s="81"/>
      <c r="WMS903" s="76"/>
      <c r="WMT903" s="84"/>
      <c r="WMU903" s="85"/>
      <c r="WMV903" s="81"/>
      <c r="WMW903" s="76"/>
      <c r="WMX903" s="84"/>
      <c r="WMY903" s="85"/>
      <c r="WMZ903" s="81"/>
      <c r="WNA903" s="76"/>
      <c r="WNB903" s="84"/>
      <c r="WNC903" s="85"/>
      <c r="WND903" s="81"/>
      <c r="WNE903" s="76"/>
      <c r="WNF903" s="84"/>
      <c r="WNG903" s="85"/>
      <c r="WNH903" s="81"/>
      <c r="WNI903" s="76"/>
      <c r="WNJ903" s="84"/>
      <c r="WNK903" s="85"/>
      <c r="WNL903" s="81"/>
      <c r="WNM903" s="76"/>
      <c r="WNN903" s="84"/>
      <c r="WNO903" s="85"/>
      <c r="WNP903" s="81"/>
      <c r="WNQ903" s="76"/>
      <c r="WNR903" s="84"/>
      <c r="WNS903" s="85"/>
      <c r="WNT903" s="81"/>
      <c r="WNU903" s="76"/>
      <c r="WNV903" s="84"/>
      <c r="WNW903" s="85"/>
      <c r="WNX903" s="81"/>
      <c r="WNY903" s="76"/>
      <c r="WNZ903" s="84"/>
      <c r="WOA903" s="85"/>
      <c r="WOB903" s="81"/>
      <c r="WOC903" s="76"/>
      <c r="WOD903" s="84"/>
      <c r="WOE903" s="85"/>
      <c r="WOF903" s="81"/>
      <c r="WOG903" s="76"/>
      <c r="WOH903" s="84"/>
      <c r="WOI903" s="85"/>
      <c r="WOJ903" s="81"/>
      <c r="WOK903" s="76"/>
      <c r="WOL903" s="84"/>
      <c r="WOM903" s="85"/>
      <c r="WON903" s="81"/>
      <c r="WOO903" s="76"/>
      <c r="WOP903" s="84"/>
      <c r="WOQ903" s="85"/>
      <c r="WOR903" s="81"/>
      <c r="WOS903" s="76"/>
      <c r="WOT903" s="84"/>
      <c r="WOU903" s="85"/>
      <c r="WOV903" s="81"/>
      <c r="WOW903" s="76"/>
      <c r="WOX903" s="84"/>
      <c r="WOY903" s="85"/>
      <c r="WOZ903" s="81"/>
      <c r="WPA903" s="76"/>
      <c r="WPB903" s="84"/>
      <c r="WPC903" s="85"/>
      <c r="WPD903" s="81"/>
      <c r="WPE903" s="76"/>
      <c r="WPF903" s="84"/>
      <c r="WPG903" s="85"/>
      <c r="WPH903" s="81"/>
      <c r="WPI903" s="76"/>
      <c r="WPJ903" s="84"/>
      <c r="WPK903" s="85"/>
      <c r="WPL903" s="81"/>
      <c r="WPM903" s="76"/>
      <c r="WPN903" s="84"/>
      <c r="WPO903" s="85"/>
      <c r="WPP903" s="81"/>
      <c r="WPQ903" s="76"/>
      <c r="WPR903" s="84"/>
      <c r="WPS903" s="85"/>
      <c r="WPT903" s="81"/>
      <c r="WPU903" s="76"/>
      <c r="WPV903" s="84"/>
      <c r="WPW903" s="85"/>
      <c r="WPX903" s="81"/>
      <c r="WPY903" s="76"/>
      <c r="WPZ903" s="84"/>
      <c r="WQA903" s="85"/>
      <c r="WQB903" s="81"/>
      <c r="WQC903" s="76"/>
      <c r="WQD903" s="84"/>
      <c r="WQE903" s="85"/>
      <c r="WQF903" s="81"/>
      <c r="WQG903" s="76"/>
      <c r="WQH903" s="84"/>
      <c r="WQI903" s="85"/>
      <c r="WQJ903" s="81"/>
      <c r="WQK903" s="76"/>
      <c r="WQL903" s="84"/>
      <c r="WQM903" s="85"/>
      <c r="WQN903" s="81"/>
      <c r="WQO903" s="76"/>
      <c r="WQP903" s="84"/>
      <c r="WQQ903" s="85"/>
      <c r="WQR903" s="81"/>
      <c r="WQS903" s="76"/>
      <c r="WQT903" s="84"/>
      <c r="WQU903" s="85"/>
      <c r="WQV903" s="81"/>
      <c r="WQW903" s="76"/>
      <c r="WQX903" s="84"/>
      <c r="WQY903" s="85"/>
      <c r="WQZ903" s="81"/>
      <c r="WRA903" s="76"/>
      <c r="WRB903" s="84"/>
      <c r="WRC903" s="85"/>
      <c r="WRD903" s="81"/>
      <c r="WRE903" s="76"/>
      <c r="WRF903" s="84"/>
      <c r="WRG903" s="85"/>
      <c r="WRH903" s="81"/>
      <c r="WRI903" s="76"/>
      <c r="WRJ903" s="84"/>
      <c r="WRK903" s="85"/>
      <c r="WRL903" s="81"/>
      <c r="WRM903" s="76"/>
      <c r="WRN903" s="84"/>
      <c r="WRO903" s="85"/>
      <c r="WRP903" s="81"/>
      <c r="WRQ903" s="76"/>
      <c r="WRR903" s="84"/>
      <c r="WRS903" s="85"/>
      <c r="WRT903" s="81"/>
      <c r="WRU903" s="76"/>
      <c r="WRV903" s="84"/>
      <c r="WRW903" s="85"/>
      <c r="WRX903" s="81"/>
      <c r="WRY903" s="76"/>
      <c r="WRZ903" s="84"/>
      <c r="WSA903" s="85"/>
      <c r="WSB903" s="81"/>
      <c r="WSC903" s="76"/>
      <c r="WSD903" s="84"/>
      <c r="WSE903" s="85"/>
      <c r="WSF903" s="81"/>
      <c r="WSG903" s="76"/>
      <c r="WSH903" s="84"/>
      <c r="WSI903" s="85"/>
      <c r="WSJ903" s="81"/>
      <c r="WSK903" s="76"/>
      <c r="WSL903" s="84"/>
      <c r="WSM903" s="85"/>
      <c r="WSN903" s="81"/>
      <c r="WSO903" s="76"/>
      <c r="WSP903" s="84"/>
      <c r="WSQ903" s="85"/>
      <c r="WSR903" s="81"/>
      <c r="WSS903" s="76"/>
      <c r="WST903" s="84"/>
      <c r="WSU903" s="85"/>
      <c r="WSV903" s="81"/>
      <c r="WSW903" s="76"/>
      <c r="WSX903" s="84"/>
      <c r="WSY903" s="85"/>
      <c r="WSZ903" s="81"/>
      <c r="WTA903" s="76"/>
      <c r="WTB903" s="84"/>
      <c r="WTC903" s="85"/>
      <c r="WTD903" s="81"/>
      <c r="WTE903" s="76"/>
      <c r="WTF903" s="84"/>
      <c r="WTG903" s="85"/>
      <c r="WTH903" s="81"/>
      <c r="WTI903" s="76"/>
      <c r="WTJ903" s="84"/>
      <c r="WTK903" s="85"/>
      <c r="WTL903" s="81"/>
      <c r="WTM903" s="76"/>
      <c r="WTN903" s="84"/>
      <c r="WTO903" s="85"/>
      <c r="WTP903" s="81"/>
      <c r="WTQ903" s="76"/>
      <c r="WTR903" s="84"/>
      <c r="WTS903" s="85"/>
      <c r="WTT903" s="81"/>
      <c r="WTU903" s="76"/>
      <c r="WTV903" s="84"/>
      <c r="WTW903" s="85"/>
      <c r="WTX903" s="81"/>
      <c r="WTY903" s="76"/>
      <c r="WTZ903" s="84"/>
      <c r="WUA903" s="85"/>
      <c r="WUB903" s="81"/>
      <c r="WUC903" s="76"/>
      <c r="WUD903" s="84"/>
      <c r="WUE903" s="85"/>
      <c r="WUF903" s="81"/>
      <c r="WUG903" s="76"/>
      <c r="WUH903" s="84"/>
      <c r="WUI903" s="85"/>
      <c r="WUJ903" s="81"/>
      <c r="WUK903" s="76"/>
      <c r="WUL903" s="84"/>
      <c r="WUM903" s="85"/>
      <c r="WUN903" s="81"/>
      <c r="WUO903" s="76"/>
      <c r="WUP903" s="84"/>
      <c r="WUQ903" s="85"/>
      <c r="WUR903" s="81"/>
      <c r="WUS903" s="76"/>
      <c r="WUT903" s="84"/>
      <c r="WUU903" s="85"/>
      <c r="WUV903" s="81"/>
      <c r="WUW903" s="76"/>
      <c r="WUX903" s="84"/>
      <c r="WUY903" s="85"/>
      <c r="WUZ903" s="81"/>
      <c r="WVA903" s="76"/>
      <c r="WVB903" s="84"/>
      <c r="WVC903" s="85"/>
      <c r="WVD903" s="81"/>
      <c r="WVE903" s="76"/>
      <c r="WVF903" s="84"/>
      <c r="WVG903" s="85"/>
      <c r="WVH903" s="81"/>
      <c r="WVI903" s="76"/>
      <c r="WVJ903" s="84"/>
      <c r="WVK903" s="85"/>
      <c r="WVL903" s="81"/>
      <c r="WVM903" s="76"/>
      <c r="WVN903" s="84"/>
      <c r="WVO903" s="85"/>
      <c r="WVP903" s="81"/>
      <c r="WVQ903" s="76"/>
      <c r="WVR903" s="84"/>
      <c r="WVS903" s="85"/>
      <c r="WVT903" s="81"/>
      <c r="WVU903" s="76"/>
      <c r="WVV903" s="84"/>
      <c r="WVW903" s="85"/>
      <c r="WVX903" s="81"/>
      <c r="WVY903" s="76"/>
      <c r="WVZ903" s="84"/>
      <c r="WWA903" s="85"/>
      <c r="WWB903" s="81"/>
      <c r="WWC903" s="76"/>
      <c r="WWD903" s="84"/>
      <c r="WWE903" s="85"/>
      <c r="WWF903" s="81"/>
      <c r="WWG903" s="76"/>
      <c r="WWH903" s="84"/>
      <c r="WWI903" s="85"/>
      <c r="WWJ903" s="81"/>
      <c r="WWK903" s="76"/>
      <c r="WWL903" s="84"/>
      <c r="WWM903" s="85"/>
      <c r="WWN903" s="81"/>
      <c r="WWO903" s="76"/>
      <c r="WWP903" s="84"/>
      <c r="WWQ903" s="85"/>
      <c r="WWR903" s="81"/>
      <c r="WWS903" s="76"/>
      <c r="WWT903" s="84"/>
      <c r="WWU903" s="85"/>
      <c r="WWV903" s="81"/>
      <c r="WWW903" s="76"/>
      <c r="WWX903" s="84"/>
      <c r="WWY903" s="85"/>
      <c r="WWZ903" s="81"/>
      <c r="WXA903" s="76"/>
      <c r="WXB903" s="84"/>
      <c r="WXC903" s="85"/>
      <c r="WXD903" s="81"/>
      <c r="WXE903" s="76"/>
      <c r="WXF903" s="84"/>
      <c r="WXG903" s="85"/>
      <c r="WXH903" s="81"/>
      <c r="WXI903" s="76"/>
      <c r="WXJ903" s="84"/>
      <c r="WXK903" s="85"/>
      <c r="WXL903" s="81"/>
      <c r="WXM903" s="76"/>
      <c r="WXN903" s="84"/>
      <c r="WXO903" s="85"/>
      <c r="WXP903" s="81"/>
      <c r="WXQ903" s="76"/>
      <c r="WXR903" s="84"/>
      <c r="WXS903" s="85"/>
      <c r="WXT903" s="81"/>
      <c r="WXU903" s="76"/>
      <c r="WXV903" s="84"/>
      <c r="WXW903" s="85"/>
      <c r="WXX903" s="81"/>
      <c r="WXY903" s="76"/>
      <c r="WXZ903" s="84"/>
      <c r="WYA903" s="85"/>
      <c r="WYB903" s="81"/>
      <c r="WYC903" s="76"/>
      <c r="WYD903" s="84"/>
      <c r="WYE903" s="85"/>
      <c r="WYF903" s="81"/>
      <c r="WYG903" s="76"/>
      <c r="WYH903" s="84"/>
      <c r="WYI903" s="85"/>
      <c r="WYJ903" s="81"/>
      <c r="WYK903" s="76"/>
      <c r="WYL903" s="84"/>
      <c r="WYM903" s="85"/>
      <c r="WYN903" s="81"/>
      <c r="WYO903" s="76"/>
      <c r="WYP903" s="84"/>
      <c r="WYQ903" s="85"/>
      <c r="WYR903" s="81"/>
      <c r="WYS903" s="76"/>
      <c r="WYT903" s="84"/>
      <c r="WYU903" s="85"/>
      <c r="WYV903" s="81"/>
      <c r="WYW903" s="76"/>
      <c r="WYX903" s="84"/>
      <c r="WYY903" s="85"/>
      <c r="WYZ903" s="81"/>
      <c r="WZA903" s="76"/>
      <c r="WZB903" s="84"/>
      <c r="WZC903" s="85"/>
      <c r="WZD903" s="81"/>
      <c r="WZE903" s="76"/>
      <c r="WZF903" s="84"/>
      <c r="WZG903" s="85"/>
      <c r="WZH903" s="81"/>
      <c r="WZI903" s="76"/>
      <c r="WZJ903" s="84"/>
      <c r="WZK903" s="85"/>
      <c r="WZL903" s="81"/>
      <c r="WZM903" s="76"/>
      <c r="WZN903" s="84"/>
      <c r="WZO903" s="85"/>
      <c r="WZP903" s="81"/>
      <c r="WZQ903" s="76"/>
      <c r="WZR903" s="84"/>
      <c r="WZS903" s="85"/>
      <c r="WZT903" s="81"/>
      <c r="WZU903" s="76"/>
      <c r="WZV903" s="84"/>
      <c r="WZW903" s="85"/>
      <c r="WZX903" s="81"/>
      <c r="WZY903" s="76"/>
      <c r="WZZ903" s="84"/>
      <c r="XAA903" s="85"/>
      <c r="XAB903" s="81"/>
      <c r="XAC903" s="76"/>
      <c r="XAD903" s="84"/>
      <c r="XAE903" s="85"/>
      <c r="XAF903" s="81"/>
      <c r="XAG903" s="76"/>
      <c r="XAH903" s="84"/>
      <c r="XAI903" s="85"/>
      <c r="XAJ903" s="81"/>
      <c r="XAK903" s="76"/>
      <c r="XAL903" s="84"/>
      <c r="XAM903" s="85"/>
      <c r="XAN903" s="81"/>
      <c r="XAO903" s="76"/>
      <c r="XAP903" s="84"/>
      <c r="XAQ903" s="85"/>
      <c r="XAR903" s="81"/>
      <c r="XAS903" s="76"/>
      <c r="XAT903" s="84"/>
      <c r="XAU903" s="85"/>
      <c r="XAV903" s="81"/>
      <c r="XAW903" s="76"/>
      <c r="XAX903" s="84"/>
      <c r="XAY903" s="85"/>
      <c r="XAZ903" s="81"/>
      <c r="XBA903" s="76"/>
      <c r="XBB903" s="84"/>
      <c r="XBC903" s="85"/>
      <c r="XBD903" s="81"/>
      <c r="XBE903" s="76"/>
      <c r="XBF903" s="84"/>
      <c r="XBG903" s="85"/>
      <c r="XBH903" s="81"/>
      <c r="XBI903" s="76"/>
      <c r="XBJ903" s="84"/>
      <c r="XBK903" s="85"/>
      <c r="XBL903" s="81"/>
      <c r="XBM903" s="76"/>
      <c r="XBN903" s="84"/>
      <c r="XBO903" s="85"/>
      <c r="XBP903" s="81"/>
      <c r="XBQ903" s="76"/>
      <c r="XBR903" s="84"/>
      <c r="XBS903" s="85"/>
      <c r="XBT903" s="81"/>
      <c r="XBU903" s="76"/>
      <c r="XBV903" s="84"/>
      <c r="XBW903" s="85"/>
      <c r="XBX903" s="81"/>
      <c r="XBY903" s="76"/>
      <c r="XBZ903" s="84"/>
      <c r="XCA903" s="85"/>
      <c r="XCB903" s="81"/>
      <c r="XCC903" s="76"/>
      <c r="XCD903" s="84"/>
      <c r="XCE903" s="85"/>
      <c r="XCF903" s="81"/>
      <c r="XCG903" s="76"/>
      <c r="XCH903" s="84"/>
      <c r="XCI903" s="85"/>
      <c r="XCJ903" s="81"/>
      <c r="XCK903" s="76"/>
      <c r="XCL903" s="84"/>
      <c r="XCM903" s="85"/>
      <c r="XCN903" s="81"/>
      <c r="XCO903" s="76"/>
      <c r="XCP903" s="84"/>
      <c r="XCQ903" s="85"/>
      <c r="XCR903" s="81"/>
      <c r="XCS903" s="76"/>
      <c r="XCT903" s="84"/>
      <c r="XCU903" s="85"/>
      <c r="XCV903" s="81"/>
      <c r="XCW903" s="76"/>
      <c r="XCX903" s="84"/>
      <c r="XCY903" s="85"/>
      <c r="XCZ903" s="81"/>
      <c r="XDA903" s="76"/>
      <c r="XDB903" s="84"/>
      <c r="XDC903" s="85"/>
      <c r="XDD903" s="81"/>
      <c r="XDE903" s="76"/>
      <c r="XDF903" s="84"/>
      <c r="XDG903" s="85"/>
      <c r="XDH903" s="81"/>
      <c r="XDI903" s="76"/>
      <c r="XDJ903" s="84"/>
      <c r="XDK903" s="85"/>
      <c r="XDL903" s="81"/>
      <c r="XDM903" s="76"/>
      <c r="XDN903" s="84"/>
      <c r="XDO903" s="85"/>
      <c r="XDP903" s="81"/>
      <c r="XDQ903" s="76"/>
      <c r="XDR903" s="84"/>
      <c r="XDS903" s="85"/>
      <c r="XDT903" s="81"/>
      <c r="XDU903" s="76"/>
      <c r="XDV903" s="84"/>
      <c r="XDW903" s="85"/>
      <c r="XDX903" s="81"/>
      <c r="XDY903" s="76"/>
      <c r="XDZ903" s="84"/>
      <c r="XEA903" s="85"/>
      <c r="XEB903" s="81"/>
      <c r="XEC903" s="76"/>
      <c r="XED903" s="84"/>
      <c r="XEE903" s="85"/>
      <c r="XEF903" s="81"/>
      <c r="XEG903" s="76"/>
      <c r="XEH903" s="84"/>
      <c r="XEI903" s="85"/>
      <c r="XEJ903" s="81"/>
      <c r="XEK903" s="76"/>
      <c r="XEL903" s="84"/>
      <c r="XEM903" s="85"/>
      <c r="XEN903" s="81"/>
      <c r="XEO903" s="76"/>
      <c r="XEP903" s="84"/>
      <c r="XEQ903" s="85"/>
      <c r="XER903" s="81"/>
      <c r="XES903" s="76"/>
      <c r="XET903" s="84"/>
      <c r="XEU903" s="85"/>
      <c r="XEV903" s="81"/>
      <c r="XEW903" s="76"/>
      <c r="XEX903" s="84"/>
      <c r="XEY903" s="85"/>
      <c r="XEZ903" s="81"/>
      <c r="XFA903" s="76"/>
      <c r="XFB903" s="84"/>
      <c r="XFC903" s="85"/>
    </row>
    <row r="904" spans="1:16383" s="78" customFormat="1" ht="22.5" customHeight="1">
      <c r="A904" s="31" t="s">
        <v>507</v>
      </c>
      <c r="B904" s="32" t="s">
        <v>547</v>
      </c>
      <c r="C904" s="33">
        <v>756</v>
      </c>
      <c r="D904" s="34" t="s">
        <v>49</v>
      </c>
      <c r="E904" s="71"/>
      <c r="F904" s="72"/>
      <c r="G904" s="73"/>
      <c r="H904" s="86"/>
      <c r="I904" s="71"/>
      <c r="J904" s="72"/>
      <c r="K904" s="73"/>
      <c r="L904" s="86"/>
      <c r="M904" s="71"/>
      <c r="N904" s="72"/>
      <c r="O904" s="73"/>
      <c r="P904" s="86"/>
      <c r="Q904" s="71"/>
      <c r="R904" s="72"/>
      <c r="S904" s="73"/>
      <c r="T904" s="86"/>
      <c r="U904" s="71"/>
      <c r="V904" s="72"/>
      <c r="W904" s="73"/>
      <c r="X904" s="86"/>
      <c r="Y904" s="71"/>
      <c r="Z904" s="72"/>
      <c r="AA904" s="73"/>
      <c r="AB904" s="86"/>
      <c r="AC904" s="71"/>
      <c r="AD904" s="72"/>
      <c r="AE904" s="73"/>
      <c r="AF904" s="86"/>
      <c r="AG904" s="71"/>
      <c r="AH904" s="72"/>
      <c r="AI904" s="73"/>
      <c r="AJ904" s="86"/>
      <c r="AK904" s="71"/>
      <c r="AL904" s="72"/>
      <c r="AM904" s="73"/>
      <c r="AN904" s="86"/>
      <c r="AO904" s="71"/>
      <c r="AP904" s="72"/>
      <c r="AQ904" s="73"/>
      <c r="AR904" s="86"/>
      <c r="AS904" s="71"/>
      <c r="AT904" s="72"/>
      <c r="AU904" s="73"/>
      <c r="AV904" s="86"/>
      <c r="AW904" s="71"/>
      <c r="AX904" s="72"/>
      <c r="AY904" s="73"/>
      <c r="AZ904" s="86"/>
      <c r="BA904" s="71"/>
      <c r="BB904" s="72"/>
      <c r="BC904" s="73"/>
      <c r="BD904" s="86"/>
      <c r="BE904" s="71"/>
      <c r="BF904" s="72"/>
      <c r="BG904" s="73"/>
      <c r="BH904" s="86"/>
      <c r="BI904" s="71"/>
      <c r="BJ904" s="72"/>
      <c r="BK904" s="73"/>
      <c r="BL904" s="86"/>
      <c r="BM904" s="71"/>
      <c r="BN904" s="72"/>
      <c r="BO904" s="73"/>
      <c r="BP904" s="86"/>
      <c r="BQ904" s="71"/>
      <c r="BR904" s="72"/>
      <c r="BS904" s="73"/>
      <c r="BT904" s="86"/>
      <c r="BU904" s="71"/>
      <c r="BV904" s="72"/>
      <c r="BW904" s="73"/>
      <c r="BX904" s="86"/>
      <c r="BY904" s="71"/>
      <c r="BZ904" s="72"/>
      <c r="CA904" s="73"/>
      <c r="CB904" s="86"/>
      <c r="CC904" s="71"/>
      <c r="CD904" s="72"/>
      <c r="CE904" s="73"/>
      <c r="CF904" s="86"/>
      <c r="CG904" s="71"/>
      <c r="CH904" s="72"/>
      <c r="CI904" s="73"/>
      <c r="CJ904" s="86"/>
      <c r="CK904" s="71"/>
      <c r="CL904" s="72"/>
      <c r="CM904" s="73"/>
      <c r="CN904" s="86"/>
      <c r="CO904" s="71"/>
      <c r="CP904" s="72"/>
      <c r="CQ904" s="73"/>
      <c r="CR904" s="86"/>
      <c r="CS904" s="71"/>
      <c r="CT904" s="72"/>
      <c r="CU904" s="73"/>
      <c r="CV904" s="86"/>
      <c r="CW904" s="71"/>
      <c r="CX904" s="72"/>
      <c r="CY904" s="73"/>
      <c r="CZ904" s="86"/>
      <c r="DA904" s="71"/>
      <c r="DB904" s="72"/>
      <c r="DC904" s="73"/>
      <c r="DD904" s="86"/>
      <c r="DE904" s="71"/>
      <c r="DF904" s="72"/>
      <c r="DG904" s="73"/>
      <c r="DH904" s="86"/>
      <c r="DI904" s="71"/>
      <c r="DJ904" s="72"/>
      <c r="DK904" s="73"/>
      <c r="DL904" s="86"/>
      <c r="DM904" s="71"/>
      <c r="DN904" s="72"/>
      <c r="DO904" s="73"/>
      <c r="DP904" s="86"/>
      <c r="DQ904" s="71"/>
      <c r="DR904" s="72"/>
      <c r="DS904" s="73"/>
      <c r="DT904" s="86"/>
      <c r="DU904" s="71"/>
      <c r="DV904" s="72"/>
      <c r="DW904" s="73"/>
      <c r="DX904" s="86"/>
      <c r="DY904" s="71"/>
      <c r="DZ904" s="72"/>
      <c r="EA904" s="73"/>
      <c r="EB904" s="86"/>
      <c r="EC904" s="71"/>
      <c r="ED904" s="72"/>
      <c r="EE904" s="73"/>
      <c r="EF904" s="86"/>
      <c r="EG904" s="71"/>
      <c r="EH904" s="72"/>
      <c r="EI904" s="73"/>
      <c r="EJ904" s="86"/>
      <c r="EK904" s="71"/>
      <c r="EL904" s="72"/>
      <c r="EM904" s="73"/>
      <c r="EN904" s="86"/>
      <c r="EO904" s="71"/>
      <c r="EP904" s="72"/>
      <c r="EQ904" s="73"/>
      <c r="ER904" s="86"/>
      <c r="ES904" s="71"/>
      <c r="ET904" s="72"/>
      <c r="EU904" s="73"/>
      <c r="EV904" s="86"/>
      <c r="EW904" s="71"/>
      <c r="EX904" s="72"/>
      <c r="EY904" s="73"/>
      <c r="EZ904" s="86"/>
      <c r="FA904" s="71"/>
      <c r="FB904" s="72"/>
      <c r="FC904" s="73"/>
      <c r="FD904" s="86"/>
      <c r="FE904" s="71"/>
      <c r="FF904" s="72"/>
      <c r="FG904" s="73"/>
      <c r="FH904" s="86"/>
      <c r="FI904" s="71"/>
      <c r="FJ904" s="72"/>
      <c r="FK904" s="73"/>
      <c r="FL904" s="86"/>
      <c r="FM904" s="71"/>
      <c r="FN904" s="72"/>
      <c r="FO904" s="73"/>
      <c r="FP904" s="86"/>
      <c r="FQ904" s="71"/>
      <c r="FR904" s="72"/>
      <c r="FS904" s="73"/>
      <c r="FT904" s="86"/>
      <c r="FU904" s="71"/>
      <c r="FV904" s="72"/>
      <c r="FW904" s="73"/>
      <c r="FX904" s="87"/>
      <c r="FY904" s="88"/>
      <c r="FZ904" s="53"/>
      <c r="GA904" s="54"/>
      <c r="GB904" s="89"/>
      <c r="GC904" s="88"/>
      <c r="GD904" s="53"/>
      <c r="GE904" s="54"/>
      <c r="GF904" s="89"/>
      <c r="GG904" s="88"/>
      <c r="GH904" s="53"/>
      <c r="GI904" s="54"/>
      <c r="GJ904" s="89"/>
      <c r="GK904" s="88"/>
      <c r="GL904" s="53"/>
      <c r="GM904" s="54"/>
      <c r="GN904" s="89"/>
      <c r="GO904" s="88"/>
      <c r="GP904" s="53"/>
      <c r="GQ904" s="54"/>
      <c r="GR904" s="89"/>
      <c r="GS904" s="88"/>
      <c r="GT904" s="53"/>
      <c r="GU904" s="54"/>
      <c r="GV904" s="89"/>
      <c r="GW904" s="88"/>
      <c r="GX904" s="53"/>
      <c r="GY904" s="54"/>
      <c r="GZ904" s="89"/>
      <c r="HA904" s="88"/>
      <c r="HB904" s="53"/>
      <c r="HC904" s="54"/>
      <c r="HD904" s="89"/>
      <c r="HE904" s="88"/>
      <c r="HF904" s="53"/>
      <c r="HG904" s="54"/>
      <c r="HH904" s="89"/>
      <c r="HI904" s="88"/>
      <c r="HJ904" s="53"/>
      <c r="HK904" s="54"/>
      <c r="HL904" s="89"/>
      <c r="HM904" s="88"/>
      <c r="HN904" s="53"/>
      <c r="HO904" s="54"/>
      <c r="HP904" s="89"/>
      <c r="HQ904" s="88"/>
      <c r="HR904" s="53"/>
      <c r="HS904" s="54"/>
      <c r="HT904" s="89"/>
      <c r="HU904" s="88"/>
      <c r="HV904" s="53"/>
      <c r="HW904" s="54"/>
      <c r="HX904" s="89"/>
      <c r="HY904" s="88"/>
      <c r="HZ904" s="53"/>
      <c r="IA904" s="54"/>
      <c r="IB904" s="89"/>
      <c r="IC904" s="88"/>
      <c r="ID904" s="53"/>
      <c r="IE904" s="54"/>
      <c r="IF904" s="89"/>
      <c r="IG904" s="88"/>
      <c r="IH904" s="53"/>
      <c r="II904" s="54"/>
      <c r="IJ904" s="89"/>
      <c r="IK904" s="88"/>
      <c r="IL904" s="53"/>
      <c r="IM904" s="54"/>
      <c r="IN904" s="89"/>
      <c r="IO904" s="88"/>
      <c r="IP904" s="53"/>
      <c r="IQ904" s="54"/>
      <c r="IR904" s="89"/>
      <c r="IS904" s="88"/>
      <c r="IT904" s="53"/>
      <c r="IU904" s="54"/>
      <c r="IV904" s="89"/>
      <c r="IW904" s="88"/>
      <c r="IX904" s="53"/>
      <c r="IY904" s="54"/>
      <c r="IZ904" s="89"/>
      <c r="JA904" s="88"/>
      <c r="JB904" s="53"/>
      <c r="JC904" s="54"/>
      <c r="JD904" s="89"/>
      <c r="JE904" s="88"/>
      <c r="JF904" s="53"/>
      <c r="JG904" s="54"/>
      <c r="JH904" s="89"/>
      <c r="JI904" s="88"/>
      <c r="JJ904" s="53"/>
      <c r="JK904" s="54"/>
      <c r="JL904" s="89"/>
      <c r="JM904" s="88"/>
      <c r="JN904" s="53"/>
      <c r="JO904" s="54"/>
      <c r="JP904" s="89"/>
      <c r="JQ904" s="88"/>
      <c r="JR904" s="53"/>
      <c r="JS904" s="54"/>
      <c r="JT904" s="89"/>
      <c r="JU904" s="88"/>
      <c r="JV904" s="53"/>
      <c r="JW904" s="54"/>
      <c r="JX904" s="89"/>
      <c r="JY904" s="88"/>
      <c r="JZ904" s="53"/>
      <c r="KA904" s="54"/>
      <c r="KB904" s="89"/>
      <c r="KC904" s="88"/>
      <c r="KD904" s="53"/>
      <c r="KE904" s="54"/>
      <c r="KF904" s="89"/>
      <c r="KG904" s="88"/>
      <c r="KH904" s="53"/>
      <c r="KI904" s="54"/>
      <c r="KJ904" s="89"/>
      <c r="KK904" s="88"/>
      <c r="KL904" s="53"/>
      <c r="KM904" s="54"/>
      <c r="KN904" s="89"/>
      <c r="KO904" s="88"/>
      <c r="KP904" s="53"/>
      <c r="KQ904" s="54"/>
      <c r="KR904" s="89"/>
      <c r="KS904" s="88"/>
      <c r="KT904" s="53"/>
      <c r="KU904" s="54"/>
      <c r="KV904" s="89"/>
      <c r="KW904" s="88"/>
      <c r="KX904" s="53"/>
      <c r="KY904" s="54"/>
      <c r="KZ904" s="89"/>
      <c r="LA904" s="88"/>
      <c r="LB904" s="53"/>
      <c r="LC904" s="54"/>
      <c r="LD904" s="89"/>
      <c r="LE904" s="88"/>
      <c r="LF904" s="53"/>
      <c r="LG904" s="54"/>
      <c r="LH904" s="89"/>
      <c r="LI904" s="88"/>
      <c r="LJ904" s="53"/>
      <c r="LK904" s="54"/>
      <c r="LL904" s="89"/>
      <c r="LM904" s="88"/>
      <c r="LN904" s="53"/>
      <c r="LO904" s="54"/>
      <c r="LP904" s="89"/>
      <c r="LQ904" s="88"/>
      <c r="LR904" s="53"/>
      <c r="LS904" s="54"/>
      <c r="LT904" s="89"/>
      <c r="LU904" s="88"/>
      <c r="LV904" s="53"/>
      <c r="LW904" s="54"/>
      <c r="LX904" s="89"/>
      <c r="LY904" s="88"/>
      <c r="LZ904" s="53"/>
      <c r="MA904" s="54"/>
      <c r="MB904" s="89"/>
      <c r="MC904" s="88"/>
      <c r="MD904" s="53"/>
      <c r="ME904" s="54"/>
      <c r="MF904" s="89"/>
      <c r="MG904" s="88"/>
      <c r="MH904" s="53"/>
      <c r="MI904" s="54"/>
      <c r="MJ904" s="89"/>
      <c r="MK904" s="88"/>
      <c r="ML904" s="53"/>
      <c r="MM904" s="54"/>
      <c r="MN904" s="89"/>
      <c r="MO904" s="88"/>
      <c r="MP904" s="53"/>
      <c r="MQ904" s="54"/>
      <c r="MR904" s="89"/>
      <c r="MS904" s="88"/>
      <c r="MT904" s="53"/>
      <c r="MU904" s="54"/>
      <c r="MV904" s="89"/>
      <c r="MW904" s="88"/>
      <c r="MX904" s="53"/>
      <c r="MY904" s="54"/>
      <c r="MZ904" s="89"/>
      <c r="NA904" s="88"/>
      <c r="NB904" s="53"/>
      <c r="NC904" s="54"/>
      <c r="ND904" s="89"/>
      <c r="NE904" s="88"/>
      <c r="NF904" s="53"/>
      <c r="NG904" s="54"/>
      <c r="NH904" s="89"/>
      <c r="NI904" s="88"/>
      <c r="NJ904" s="53"/>
      <c r="NK904" s="54"/>
      <c r="NL904" s="89"/>
      <c r="NM904" s="88"/>
      <c r="NN904" s="53"/>
      <c r="NO904" s="54"/>
      <c r="NP904" s="89"/>
      <c r="NQ904" s="88"/>
      <c r="NR904" s="53"/>
      <c r="NS904" s="54"/>
      <c r="NT904" s="89"/>
      <c r="NU904" s="88"/>
      <c r="NV904" s="53"/>
      <c r="NW904" s="54"/>
      <c r="NX904" s="89"/>
      <c r="NY904" s="88"/>
      <c r="NZ904" s="53"/>
      <c r="OA904" s="54"/>
      <c r="OB904" s="89"/>
      <c r="OC904" s="88"/>
      <c r="OD904" s="53"/>
      <c r="OE904" s="54"/>
      <c r="OF904" s="89"/>
      <c r="OG904" s="88"/>
      <c r="OH904" s="53"/>
      <c r="OI904" s="54"/>
      <c r="OJ904" s="89"/>
      <c r="OK904" s="88"/>
      <c r="OL904" s="53"/>
      <c r="OM904" s="54"/>
      <c r="ON904" s="89"/>
      <c r="OO904" s="88"/>
      <c r="OP904" s="53"/>
      <c r="OQ904" s="54"/>
      <c r="OR904" s="89"/>
      <c r="OS904" s="88"/>
      <c r="OT904" s="53"/>
      <c r="OU904" s="54"/>
      <c r="OV904" s="89"/>
      <c r="OW904" s="88"/>
      <c r="OX904" s="53"/>
      <c r="OY904" s="54"/>
      <c r="OZ904" s="89"/>
      <c r="PA904" s="88"/>
      <c r="PB904" s="53"/>
      <c r="PC904" s="54"/>
      <c r="PD904" s="89"/>
      <c r="PE904" s="88"/>
      <c r="PF904" s="53"/>
      <c r="PG904" s="54"/>
      <c r="PH904" s="89"/>
      <c r="PI904" s="88"/>
      <c r="PJ904" s="53"/>
      <c r="PK904" s="54"/>
      <c r="PL904" s="89"/>
      <c r="PM904" s="88"/>
      <c r="PN904" s="53"/>
      <c r="PO904" s="54"/>
      <c r="PP904" s="89"/>
      <c r="PQ904" s="88"/>
      <c r="PR904" s="53"/>
      <c r="PS904" s="54"/>
      <c r="PT904" s="89"/>
      <c r="PU904" s="88"/>
      <c r="PV904" s="53"/>
      <c r="PW904" s="54"/>
      <c r="PX904" s="89"/>
      <c r="PY904" s="88"/>
      <c r="PZ904" s="53"/>
      <c r="QA904" s="54"/>
      <c r="QB904" s="89"/>
      <c r="QC904" s="88"/>
      <c r="QD904" s="53"/>
      <c r="QE904" s="54"/>
      <c r="QF904" s="89"/>
      <c r="QG904" s="88"/>
      <c r="QH904" s="53"/>
      <c r="QI904" s="54"/>
      <c r="QJ904" s="89"/>
      <c r="QK904" s="88"/>
      <c r="QL904" s="53"/>
      <c r="QM904" s="54"/>
      <c r="QN904" s="89"/>
      <c r="QO904" s="88"/>
      <c r="QP904" s="53"/>
      <c r="QQ904" s="54"/>
      <c r="QR904" s="89"/>
      <c r="QS904" s="88"/>
      <c r="QT904" s="53"/>
      <c r="QU904" s="54"/>
      <c r="QV904" s="89"/>
      <c r="QW904" s="88"/>
      <c r="QX904" s="53"/>
      <c r="QY904" s="54"/>
      <c r="QZ904" s="89"/>
      <c r="RA904" s="88"/>
      <c r="RB904" s="53"/>
      <c r="RC904" s="54"/>
      <c r="RD904" s="89"/>
      <c r="RE904" s="88"/>
      <c r="RF904" s="53"/>
      <c r="RG904" s="54"/>
      <c r="RH904" s="89"/>
      <c r="RI904" s="88"/>
      <c r="RJ904" s="53"/>
      <c r="RK904" s="54"/>
      <c r="RL904" s="89"/>
      <c r="RM904" s="88"/>
      <c r="RN904" s="53"/>
      <c r="RO904" s="54"/>
      <c r="RP904" s="89"/>
      <c r="RQ904" s="88"/>
      <c r="RR904" s="53"/>
      <c r="RS904" s="54"/>
      <c r="RT904" s="89"/>
      <c r="RU904" s="88"/>
      <c r="RV904" s="53"/>
      <c r="RW904" s="54"/>
      <c r="RX904" s="89"/>
      <c r="RY904" s="88"/>
      <c r="RZ904" s="53"/>
      <c r="SA904" s="54"/>
      <c r="SB904" s="89"/>
      <c r="SC904" s="88"/>
      <c r="SD904" s="53"/>
      <c r="SE904" s="54"/>
      <c r="SF904" s="89"/>
      <c r="SG904" s="88"/>
      <c r="SH904" s="53"/>
      <c r="SI904" s="54"/>
      <c r="SJ904" s="89"/>
      <c r="SK904" s="88"/>
      <c r="SL904" s="53"/>
      <c r="SM904" s="54"/>
      <c r="SN904" s="89"/>
      <c r="SO904" s="88"/>
      <c r="SP904" s="53"/>
      <c r="SQ904" s="54"/>
      <c r="SR904" s="89"/>
      <c r="SS904" s="88"/>
      <c r="ST904" s="53"/>
      <c r="SU904" s="54"/>
      <c r="SV904" s="89"/>
      <c r="SW904" s="88"/>
      <c r="SX904" s="53"/>
      <c r="SY904" s="54"/>
      <c r="SZ904" s="89"/>
      <c r="TA904" s="88"/>
      <c r="TB904" s="53"/>
      <c r="TC904" s="54"/>
      <c r="TD904" s="89"/>
      <c r="TE904" s="88"/>
      <c r="TF904" s="53"/>
      <c r="TG904" s="54"/>
      <c r="TH904" s="89"/>
      <c r="TI904" s="88"/>
      <c r="TJ904" s="53"/>
      <c r="TK904" s="54"/>
      <c r="TL904" s="89"/>
      <c r="TM904" s="88"/>
      <c r="TN904" s="53"/>
      <c r="TO904" s="54"/>
      <c r="TP904" s="89"/>
      <c r="TQ904" s="88"/>
      <c r="TR904" s="53"/>
      <c r="TS904" s="54"/>
      <c r="TT904" s="89"/>
      <c r="TU904" s="88"/>
      <c r="TV904" s="53"/>
      <c r="TW904" s="54"/>
      <c r="TX904" s="89"/>
      <c r="TY904" s="88"/>
      <c r="TZ904" s="53"/>
      <c r="UA904" s="54"/>
      <c r="UB904" s="89"/>
      <c r="UC904" s="88"/>
      <c r="UD904" s="53"/>
      <c r="UE904" s="54"/>
      <c r="UF904" s="89"/>
      <c r="UG904" s="88"/>
      <c r="UH904" s="53"/>
      <c r="UI904" s="54"/>
      <c r="UJ904" s="89"/>
      <c r="UK904" s="88"/>
      <c r="UL904" s="53"/>
      <c r="UM904" s="54"/>
      <c r="UN904" s="89"/>
      <c r="UO904" s="88"/>
      <c r="UP904" s="53"/>
      <c r="UQ904" s="54"/>
      <c r="UR904" s="89"/>
      <c r="US904" s="88"/>
      <c r="UT904" s="53"/>
      <c r="UU904" s="54"/>
      <c r="UV904" s="89"/>
      <c r="UW904" s="88"/>
      <c r="UX904" s="53"/>
      <c r="UY904" s="54"/>
      <c r="UZ904" s="89"/>
      <c r="VA904" s="88"/>
      <c r="VB904" s="53"/>
      <c r="VC904" s="54"/>
      <c r="VD904" s="89"/>
      <c r="VE904" s="88"/>
      <c r="VF904" s="53"/>
      <c r="VG904" s="54"/>
      <c r="VH904" s="89"/>
      <c r="VI904" s="88"/>
      <c r="VJ904" s="53"/>
      <c r="VK904" s="54"/>
      <c r="VL904" s="89"/>
      <c r="VM904" s="88"/>
      <c r="VN904" s="53"/>
      <c r="VO904" s="54"/>
      <c r="VP904" s="89"/>
      <c r="VQ904" s="88"/>
      <c r="VR904" s="53"/>
      <c r="VS904" s="54"/>
      <c r="VT904" s="89"/>
      <c r="VU904" s="88"/>
      <c r="VV904" s="53"/>
      <c r="VW904" s="54"/>
      <c r="VX904" s="89"/>
      <c r="VY904" s="88"/>
      <c r="VZ904" s="53"/>
      <c r="WA904" s="54"/>
      <c r="WB904" s="89"/>
      <c r="WC904" s="88"/>
      <c r="WD904" s="53"/>
      <c r="WE904" s="54"/>
      <c r="WF904" s="89"/>
      <c r="WG904" s="88"/>
      <c r="WH904" s="53"/>
      <c r="WI904" s="54"/>
      <c r="WJ904" s="89"/>
      <c r="WK904" s="88"/>
      <c r="WL904" s="53"/>
      <c r="WM904" s="54"/>
      <c r="WN904" s="89"/>
      <c r="WO904" s="88"/>
      <c r="WP904" s="53"/>
      <c r="WQ904" s="54"/>
      <c r="WR904" s="89"/>
      <c r="WS904" s="88"/>
      <c r="WT904" s="53"/>
      <c r="WU904" s="54"/>
      <c r="WV904" s="89"/>
      <c r="WW904" s="88"/>
      <c r="WX904" s="53"/>
      <c r="WY904" s="54"/>
      <c r="WZ904" s="89"/>
      <c r="XA904" s="88"/>
      <c r="XB904" s="53"/>
      <c r="XC904" s="54"/>
      <c r="XD904" s="89"/>
      <c r="XE904" s="88"/>
      <c r="XF904" s="53"/>
      <c r="XG904" s="54"/>
      <c r="XH904" s="89"/>
      <c r="XI904" s="88"/>
      <c r="XJ904" s="53"/>
      <c r="XK904" s="54"/>
      <c r="XL904" s="89"/>
      <c r="XM904" s="88"/>
      <c r="XN904" s="53"/>
      <c r="XO904" s="54"/>
      <c r="XP904" s="89"/>
      <c r="XQ904" s="88"/>
      <c r="XR904" s="53"/>
      <c r="XS904" s="54"/>
      <c r="XT904" s="89"/>
      <c r="XU904" s="88"/>
      <c r="XV904" s="53"/>
      <c r="XW904" s="54"/>
      <c r="XX904" s="89"/>
      <c r="XY904" s="88"/>
      <c r="XZ904" s="53"/>
      <c r="YA904" s="54"/>
      <c r="YB904" s="89"/>
      <c r="YC904" s="88"/>
      <c r="YD904" s="53"/>
      <c r="YE904" s="54"/>
      <c r="YF904" s="89"/>
      <c r="YG904" s="88"/>
      <c r="YH904" s="53"/>
      <c r="YI904" s="54"/>
      <c r="YJ904" s="89"/>
      <c r="YK904" s="88"/>
      <c r="YL904" s="53"/>
      <c r="YM904" s="54"/>
      <c r="YN904" s="89"/>
      <c r="YO904" s="88"/>
      <c r="YP904" s="53"/>
      <c r="YQ904" s="54"/>
      <c r="YR904" s="89"/>
      <c r="YS904" s="88"/>
      <c r="YT904" s="53"/>
      <c r="YU904" s="54"/>
      <c r="YV904" s="89"/>
      <c r="YW904" s="88"/>
      <c r="YX904" s="53"/>
      <c r="YY904" s="54"/>
      <c r="YZ904" s="89"/>
      <c r="ZA904" s="88"/>
      <c r="ZB904" s="53"/>
      <c r="ZC904" s="54"/>
      <c r="ZD904" s="89"/>
      <c r="ZE904" s="88"/>
      <c r="ZF904" s="53"/>
      <c r="ZG904" s="54"/>
      <c r="ZH904" s="89"/>
      <c r="ZI904" s="88"/>
      <c r="ZJ904" s="53"/>
      <c r="ZK904" s="54"/>
      <c r="ZL904" s="89"/>
      <c r="ZM904" s="88"/>
      <c r="ZN904" s="53"/>
      <c r="ZO904" s="54"/>
      <c r="ZP904" s="89"/>
      <c r="ZQ904" s="88"/>
      <c r="ZR904" s="53"/>
      <c r="ZS904" s="54"/>
      <c r="ZT904" s="89"/>
      <c r="ZU904" s="88"/>
      <c r="ZV904" s="53"/>
      <c r="ZW904" s="54"/>
      <c r="ZX904" s="89"/>
      <c r="ZY904" s="88"/>
      <c r="ZZ904" s="53"/>
      <c r="AAA904" s="54"/>
      <c r="AAB904" s="89"/>
      <c r="AAC904" s="88"/>
      <c r="AAD904" s="53"/>
      <c r="AAE904" s="54"/>
      <c r="AAF904" s="89"/>
      <c r="AAG904" s="88"/>
      <c r="AAH904" s="53"/>
      <c r="AAI904" s="54"/>
      <c r="AAJ904" s="89"/>
      <c r="AAK904" s="88"/>
      <c r="AAL904" s="53"/>
      <c r="AAM904" s="54"/>
      <c r="AAN904" s="89"/>
      <c r="AAO904" s="88"/>
      <c r="AAP904" s="53"/>
      <c r="AAQ904" s="54"/>
      <c r="AAR904" s="89"/>
      <c r="AAS904" s="88"/>
      <c r="AAT904" s="53"/>
      <c r="AAU904" s="54"/>
      <c r="AAV904" s="89"/>
      <c r="AAW904" s="88"/>
      <c r="AAX904" s="53"/>
      <c r="AAY904" s="54"/>
      <c r="AAZ904" s="89"/>
      <c r="ABA904" s="88"/>
      <c r="ABB904" s="53"/>
      <c r="ABC904" s="54"/>
      <c r="ABD904" s="89"/>
      <c r="ABE904" s="88"/>
      <c r="ABF904" s="53"/>
      <c r="ABG904" s="54"/>
      <c r="ABH904" s="89"/>
      <c r="ABI904" s="88"/>
      <c r="ABJ904" s="53"/>
      <c r="ABK904" s="54"/>
      <c r="ABL904" s="89"/>
      <c r="ABM904" s="88"/>
      <c r="ABN904" s="53"/>
      <c r="ABO904" s="54"/>
      <c r="ABP904" s="89"/>
      <c r="ABQ904" s="88"/>
      <c r="ABR904" s="53"/>
      <c r="ABS904" s="54"/>
      <c r="ABT904" s="89"/>
      <c r="ABU904" s="88"/>
      <c r="ABV904" s="53"/>
      <c r="ABW904" s="54"/>
      <c r="ABX904" s="89"/>
      <c r="ABY904" s="88"/>
      <c r="ABZ904" s="53"/>
      <c r="ACA904" s="54"/>
      <c r="ACB904" s="89"/>
      <c r="ACC904" s="88"/>
      <c r="ACD904" s="53"/>
      <c r="ACE904" s="54"/>
      <c r="ACF904" s="89"/>
      <c r="ACG904" s="88"/>
      <c r="ACH904" s="53"/>
      <c r="ACI904" s="54"/>
      <c r="ACJ904" s="89"/>
      <c r="ACK904" s="88"/>
      <c r="ACL904" s="53"/>
      <c r="ACM904" s="54"/>
      <c r="ACN904" s="89"/>
      <c r="ACO904" s="88"/>
      <c r="ACP904" s="53"/>
      <c r="ACQ904" s="54"/>
      <c r="ACR904" s="89"/>
      <c r="ACS904" s="88"/>
      <c r="ACT904" s="53"/>
      <c r="ACU904" s="54"/>
      <c r="ACV904" s="89"/>
      <c r="ACW904" s="88"/>
      <c r="ACX904" s="53"/>
      <c r="ACY904" s="54"/>
      <c r="ACZ904" s="89"/>
      <c r="ADA904" s="88"/>
      <c r="ADB904" s="53"/>
      <c r="ADC904" s="54"/>
      <c r="ADD904" s="89"/>
      <c r="ADE904" s="88"/>
      <c r="ADF904" s="53"/>
      <c r="ADG904" s="54"/>
      <c r="ADH904" s="89"/>
      <c r="ADI904" s="88"/>
      <c r="ADJ904" s="53"/>
      <c r="ADK904" s="54"/>
      <c r="ADL904" s="89"/>
      <c r="ADM904" s="88"/>
      <c r="ADN904" s="53"/>
      <c r="ADO904" s="54"/>
      <c r="ADP904" s="89"/>
      <c r="ADQ904" s="88"/>
      <c r="ADR904" s="53"/>
      <c r="ADS904" s="54"/>
      <c r="ADT904" s="89"/>
      <c r="ADU904" s="88"/>
      <c r="ADV904" s="53"/>
      <c r="ADW904" s="54"/>
      <c r="ADX904" s="89"/>
      <c r="ADY904" s="88"/>
      <c r="ADZ904" s="53"/>
      <c r="AEA904" s="54"/>
      <c r="AEB904" s="89"/>
      <c r="AEC904" s="88"/>
      <c r="AED904" s="53"/>
      <c r="AEE904" s="54"/>
      <c r="AEF904" s="89"/>
      <c r="AEG904" s="88"/>
      <c r="AEH904" s="53"/>
      <c r="AEI904" s="54"/>
      <c r="AEJ904" s="89"/>
      <c r="AEK904" s="88"/>
      <c r="AEL904" s="53"/>
      <c r="AEM904" s="54"/>
      <c r="AEN904" s="89"/>
      <c r="AEO904" s="88"/>
      <c r="AEP904" s="53"/>
      <c r="AEQ904" s="54"/>
      <c r="AER904" s="89"/>
      <c r="AES904" s="88"/>
      <c r="AET904" s="53"/>
      <c r="AEU904" s="54"/>
      <c r="AEV904" s="89"/>
      <c r="AEW904" s="88"/>
      <c r="AEX904" s="53"/>
      <c r="AEY904" s="54"/>
      <c r="AEZ904" s="89"/>
      <c r="AFA904" s="88"/>
      <c r="AFB904" s="53"/>
      <c r="AFC904" s="54"/>
      <c r="AFD904" s="89"/>
      <c r="AFE904" s="88"/>
      <c r="AFF904" s="53"/>
      <c r="AFG904" s="54"/>
      <c r="AFH904" s="89"/>
      <c r="AFI904" s="88"/>
      <c r="AFJ904" s="53"/>
      <c r="AFK904" s="54"/>
      <c r="AFL904" s="89"/>
      <c r="AFM904" s="88"/>
      <c r="AFN904" s="53"/>
      <c r="AFO904" s="54"/>
      <c r="AFP904" s="89"/>
      <c r="AFQ904" s="88"/>
      <c r="AFR904" s="53"/>
      <c r="AFS904" s="54"/>
      <c r="AFT904" s="89"/>
      <c r="AFU904" s="88"/>
      <c r="AFV904" s="53"/>
      <c r="AFW904" s="54"/>
      <c r="AFX904" s="89"/>
      <c r="AFY904" s="88"/>
      <c r="AFZ904" s="53"/>
      <c r="AGA904" s="54"/>
      <c r="AGB904" s="89"/>
      <c r="AGC904" s="88"/>
      <c r="AGD904" s="53"/>
      <c r="AGE904" s="54"/>
      <c r="AGF904" s="89"/>
      <c r="AGG904" s="88"/>
      <c r="AGH904" s="53"/>
      <c r="AGI904" s="54"/>
      <c r="AGJ904" s="89"/>
      <c r="AGK904" s="88"/>
      <c r="AGL904" s="53"/>
      <c r="AGM904" s="54"/>
      <c r="AGN904" s="89"/>
      <c r="AGO904" s="88"/>
      <c r="AGP904" s="53"/>
      <c r="AGQ904" s="54"/>
      <c r="AGR904" s="89"/>
      <c r="AGS904" s="88"/>
      <c r="AGT904" s="53"/>
      <c r="AGU904" s="54"/>
      <c r="AGV904" s="89"/>
      <c r="AGW904" s="88"/>
      <c r="AGX904" s="53"/>
      <c r="AGY904" s="54"/>
      <c r="AGZ904" s="89"/>
      <c r="AHA904" s="88"/>
      <c r="AHB904" s="53"/>
      <c r="AHC904" s="54"/>
      <c r="AHD904" s="89"/>
      <c r="AHE904" s="88"/>
      <c r="AHF904" s="53"/>
      <c r="AHG904" s="54"/>
      <c r="AHH904" s="89"/>
      <c r="AHI904" s="88"/>
      <c r="AHJ904" s="53"/>
      <c r="AHK904" s="54"/>
      <c r="AHL904" s="89"/>
      <c r="AHM904" s="88"/>
      <c r="AHN904" s="53"/>
      <c r="AHO904" s="54"/>
      <c r="AHP904" s="89"/>
      <c r="AHQ904" s="88"/>
      <c r="AHR904" s="53"/>
      <c r="AHS904" s="54"/>
      <c r="AHT904" s="89"/>
      <c r="AHU904" s="88"/>
      <c r="AHV904" s="53"/>
      <c r="AHW904" s="54"/>
      <c r="AHX904" s="89"/>
      <c r="AHY904" s="88"/>
      <c r="AHZ904" s="53"/>
      <c r="AIA904" s="54"/>
      <c r="AIB904" s="89"/>
      <c r="AIC904" s="88"/>
      <c r="AID904" s="53"/>
      <c r="AIE904" s="54"/>
      <c r="AIF904" s="89"/>
      <c r="AIG904" s="88"/>
      <c r="AIH904" s="53"/>
      <c r="AII904" s="54"/>
      <c r="AIJ904" s="89"/>
      <c r="AIK904" s="88"/>
      <c r="AIL904" s="53"/>
      <c r="AIM904" s="54"/>
      <c r="AIN904" s="89"/>
      <c r="AIO904" s="88"/>
      <c r="AIP904" s="53"/>
      <c r="AIQ904" s="54"/>
      <c r="AIR904" s="89"/>
      <c r="AIS904" s="88"/>
      <c r="AIT904" s="53"/>
      <c r="AIU904" s="54"/>
      <c r="AIV904" s="89"/>
      <c r="AIW904" s="88"/>
      <c r="AIX904" s="53"/>
      <c r="AIY904" s="54"/>
      <c r="AIZ904" s="89"/>
      <c r="AJA904" s="88"/>
      <c r="AJB904" s="53"/>
      <c r="AJC904" s="54"/>
      <c r="AJD904" s="89"/>
      <c r="AJE904" s="88"/>
      <c r="AJF904" s="53"/>
      <c r="AJG904" s="54"/>
      <c r="AJH904" s="89"/>
      <c r="AJI904" s="88"/>
      <c r="AJJ904" s="53"/>
      <c r="AJK904" s="54"/>
      <c r="AJL904" s="89"/>
      <c r="AJM904" s="88"/>
      <c r="AJN904" s="53"/>
      <c r="AJO904" s="54"/>
      <c r="AJP904" s="89"/>
      <c r="AJQ904" s="88"/>
      <c r="AJR904" s="53"/>
      <c r="AJS904" s="54"/>
      <c r="AJT904" s="89"/>
      <c r="AJU904" s="88"/>
      <c r="AJV904" s="53"/>
      <c r="AJW904" s="54"/>
      <c r="AJX904" s="89"/>
      <c r="AJY904" s="88"/>
      <c r="AJZ904" s="53"/>
      <c r="AKA904" s="54"/>
      <c r="AKB904" s="89"/>
      <c r="AKC904" s="88"/>
      <c r="AKD904" s="53"/>
      <c r="AKE904" s="54"/>
      <c r="AKF904" s="89"/>
      <c r="AKG904" s="88"/>
      <c r="AKH904" s="53"/>
      <c r="AKI904" s="54"/>
      <c r="AKJ904" s="89"/>
      <c r="AKK904" s="88"/>
      <c r="AKL904" s="53"/>
      <c r="AKM904" s="54"/>
      <c r="AKN904" s="89"/>
      <c r="AKO904" s="88"/>
      <c r="AKP904" s="53"/>
      <c r="AKQ904" s="54"/>
      <c r="AKR904" s="89"/>
      <c r="AKS904" s="88"/>
      <c r="AKT904" s="53"/>
      <c r="AKU904" s="54"/>
      <c r="AKV904" s="89"/>
      <c r="AKW904" s="88"/>
      <c r="AKX904" s="53"/>
      <c r="AKY904" s="54"/>
      <c r="AKZ904" s="89"/>
      <c r="ALA904" s="88"/>
      <c r="ALB904" s="53"/>
      <c r="ALC904" s="54"/>
      <c r="ALD904" s="89"/>
      <c r="ALE904" s="88"/>
      <c r="ALF904" s="53"/>
      <c r="ALG904" s="54"/>
      <c r="ALH904" s="89"/>
      <c r="ALI904" s="88"/>
      <c r="ALJ904" s="53"/>
      <c r="ALK904" s="54"/>
      <c r="ALL904" s="89"/>
      <c r="ALM904" s="88"/>
      <c r="ALN904" s="53"/>
      <c r="ALO904" s="54"/>
      <c r="ALP904" s="89"/>
      <c r="ALQ904" s="88"/>
      <c r="ALR904" s="53"/>
      <c r="ALS904" s="54"/>
      <c r="ALT904" s="89"/>
      <c r="ALU904" s="88"/>
      <c r="ALV904" s="53"/>
      <c r="ALW904" s="54"/>
      <c r="ALX904" s="89"/>
      <c r="ALY904" s="88"/>
      <c r="ALZ904" s="53"/>
      <c r="AMA904" s="54"/>
      <c r="AMB904" s="89"/>
      <c r="AMC904" s="88"/>
      <c r="AMD904" s="53"/>
      <c r="AME904" s="54"/>
      <c r="AMF904" s="89"/>
      <c r="AMG904" s="88"/>
      <c r="AMH904" s="53"/>
      <c r="AMI904" s="54"/>
      <c r="AMJ904" s="89"/>
      <c r="AMK904" s="88"/>
      <c r="AML904" s="53"/>
      <c r="AMM904" s="54"/>
      <c r="AMN904" s="89"/>
      <c r="AMO904" s="88"/>
      <c r="AMP904" s="53"/>
      <c r="AMQ904" s="54"/>
      <c r="AMR904" s="89"/>
      <c r="AMS904" s="88"/>
      <c r="AMT904" s="53"/>
      <c r="AMU904" s="54"/>
      <c r="AMV904" s="89"/>
      <c r="AMW904" s="88"/>
      <c r="AMX904" s="53"/>
      <c r="AMY904" s="54"/>
      <c r="AMZ904" s="89"/>
      <c r="ANA904" s="88"/>
      <c r="ANB904" s="53"/>
      <c r="ANC904" s="54"/>
      <c r="AND904" s="89"/>
      <c r="ANE904" s="88"/>
      <c r="ANF904" s="53"/>
      <c r="ANG904" s="54"/>
      <c r="ANH904" s="89"/>
      <c r="ANI904" s="88"/>
      <c r="ANJ904" s="53"/>
      <c r="ANK904" s="54"/>
      <c r="ANL904" s="89"/>
      <c r="ANM904" s="88"/>
      <c r="ANN904" s="53"/>
      <c r="ANO904" s="54"/>
      <c r="ANP904" s="89"/>
      <c r="ANQ904" s="88"/>
      <c r="ANR904" s="53"/>
      <c r="ANS904" s="54"/>
      <c r="ANT904" s="89"/>
      <c r="ANU904" s="88"/>
      <c r="ANV904" s="53"/>
      <c r="ANW904" s="54"/>
      <c r="ANX904" s="89"/>
      <c r="ANY904" s="88"/>
      <c r="ANZ904" s="53"/>
      <c r="AOA904" s="54"/>
      <c r="AOB904" s="89"/>
      <c r="AOC904" s="88"/>
      <c r="AOD904" s="53"/>
      <c r="AOE904" s="54"/>
      <c r="AOF904" s="89"/>
      <c r="AOG904" s="88"/>
      <c r="AOH904" s="53"/>
      <c r="AOI904" s="54"/>
      <c r="AOJ904" s="89"/>
      <c r="AOK904" s="88"/>
      <c r="AOL904" s="53"/>
      <c r="AOM904" s="54"/>
      <c r="AON904" s="89"/>
      <c r="AOO904" s="88"/>
      <c r="AOP904" s="53"/>
      <c r="AOQ904" s="54"/>
      <c r="AOR904" s="89"/>
      <c r="AOS904" s="88"/>
      <c r="AOT904" s="53"/>
      <c r="AOU904" s="54"/>
      <c r="AOV904" s="89"/>
      <c r="AOW904" s="88"/>
      <c r="AOX904" s="53"/>
      <c r="AOY904" s="54"/>
      <c r="AOZ904" s="89"/>
      <c r="APA904" s="88"/>
      <c r="APB904" s="53"/>
      <c r="APC904" s="54"/>
      <c r="APD904" s="89"/>
      <c r="APE904" s="88"/>
      <c r="APF904" s="53"/>
      <c r="APG904" s="54"/>
      <c r="APH904" s="89"/>
      <c r="API904" s="88"/>
      <c r="APJ904" s="53"/>
      <c r="APK904" s="54"/>
      <c r="APL904" s="89"/>
      <c r="APM904" s="88"/>
      <c r="APN904" s="53"/>
      <c r="APO904" s="54"/>
      <c r="APP904" s="89"/>
      <c r="APQ904" s="88"/>
      <c r="APR904" s="53"/>
      <c r="APS904" s="54"/>
      <c r="APT904" s="89"/>
      <c r="APU904" s="88"/>
      <c r="APV904" s="53"/>
      <c r="APW904" s="54"/>
      <c r="APX904" s="89"/>
      <c r="APY904" s="88"/>
      <c r="APZ904" s="53"/>
      <c r="AQA904" s="54"/>
      <c r="AQB904" s="89"/>
      <c r="AQC904" s="88"/>
      <c r="AQD904" s="53"/>
      <c r="AQE904" s="54"/>
      <c r="AQF904" s="89"/>
      <c r="AQG904" s="88"/>
      <c r="AQH904" s="53"/>
      <c r="AQI904" s="54"/>
      <c r="AQJ904" s="89"/>
      <c r="AQK904" s="88"/>
      <c r="AQL904" s="53"/>
      <c r="AQM904" s="54"/>
      <c r="AQN904" s="89"/>
      <c r="AQO904" s="88"/>
      <c r="AQP904" s="53"/>
      <c r="AQQ904" s="54"/>
      <c r="AQR904" s="89"/>
      <c r="AQS904" s="88"/>
      <c r="AQT904" s="53"/>
      <c r="AQU904" s="54"/>
      <c r="AQV904" s="89"/>
      <c r="AQW904" s="88"/>
      <c r="AQX904" s="53"/>
      <c r="AQY904" s="54"/>
      <c r="AQZ904" s="89"/>
      <c r="ARA904" s="88"/>
      <c r="ARB904" s="53"/>
      <c r="ARC904" s="54"/>
      <c r="ARD904" s="89"/>
      <c r="ARE904" s="88"/>
      <c r="ARF904" s="53"/>
      <c r="ARG904" s="54"/>
      <c r="ARH904" s="89"/>
      <c r="ARI904" s="88"/>
      <c r="ARJ904" s="53"/>
      <c r="ARK904" s="54"/>
      <c r="ARL904" s="89"/>
      <c r="ARM904" s="88"/>
      <c r="ARN904" s="53"/>
      <c r="ARO904" s="54"/>
      <c r="ARP904" s="89"/>
      <c r="ARQ904" s="88"/>
      <c r="ARR904" s="53"/>
      <c r="ARS904" s="54"/>
      <c r="ART904" s="89"/>
      <c r="ARU904" s="88"/>
      <c r="ARV904" s="53"/>
      <c r="ARW904" s="54"/>
      <c r="ARX904" s="89"/>
      <c r="ARY904" s="88"/>
      <c r="ARZ904" s="53"/>
      <c r="ASA904" s="54"/>
      <c r="ASB904" s="89"/>
      <c r="ASC904" s="88"/>
      <c r="ASD904" s="53"/>
      <c r="ASE904" s="54"/>
      <c r="ASF904" s="89"/>
      <c r="ASG904" s="88"/>
      <c r="ASH904" s="53"/>
      <c r="ASI904" s="54"/>
      <c r="ASJ904" s="89"/>
      <c r="ASK904" s="88"/>
      <c r="ASL904" s="53"/>
      <c r="ASM904" s="54"/>
      <c r="ASN904" s="89"/>
      <c r="ASO904" s="88"/>
      <c r="ASP904" s="53"/>
      <c r="ASQ904" s="54"/>
      <c r="ASR904" s="89"/>
      <c r="ASS904" s="88"/>
      <c r="AST904" s="53"/>
      <c r="ASU904" s="54"/>
      <c r="ASV904" s="89"/>
      <c r="ASW904" s="88"/>
      <c r="ASX904" s="53"/>
      <c r="ASY904" s="54"/>
      <c r="ASZ904" s="89"/>
      <c r="ATA904" s="88"/>
      <c r="ATB904" s="53"/>
      <c r="ATC904" s="54"/>
      <c r="ATD904" s="89"/>
      <c r="ATE904" s="88"/>
      <c r="ATF904" s="53"/>
      <c r="ATG904" s="54"/>
      <c r="ATH904" s="89"/>
      <c r="ATI904" s="88"/>
      <c r="ATJ904" s="53"/>
      <c r="ATK904" s="54"/>
      <c r="ATL904" s="89"/>
      <c r="ATM904" s="88"/>
      <c r="ATN904" s="53"/>
      <c r="ATO904" s="54"/>
      <c r="ATP904" s="89"/>
      <c r="ATQ904" s="88"/>
      <c r="ATR904" s="53"/>
      <c r="ATS904" s="54"/>
      <c r="ATT904" s="89"/>
      <c r="ATU904" s="88"/>
      <c r="ATV904" s="53"/>
      <c r="ATW904" s="54"/>
      <c r="ATX904" s="89"/>
      <c r="ATY904" s="88"/>
      <c r="ATZ904" s="53"/>
      <c r="AUA904" s="54"/>
      <c r="AUB904" s="89"/>
      <c r="AUC904" s="88"/>
      <c r="AUD904" s="53"/>
      <c r="AUE904" s="54"/>
      <c r="AUF904" s="89"/>
      <c r="AUG904" s="88"/>
      <c r="AUH904" s="53"/>
      <c r="AUI904" s="54"/>
      <c r="AUJ904" s="89"/>
      <c r="AUK904" s="88"/>
      <c r="AUL904" s="53"/>
      <c r="AUM904" s="54"/>
      <c r="AUN904" s="89"/>
      <c r="AUO904" s="88"/>
      <c r="AUP904" s="53"/>
      <c r="AUQ904" s="54"/>
      <c r="AUR904" s="89"/>
      <c r="AUS904" s="88"/>
      <c r="AUT904" s="53"/>
      <c r="AUU904" s="54"/>
      <c r="AUV904" s="89"/>
      <c r="AUW904" s="88"/>
      <c r="AUX904" s="53"/>
      <c r="AUY904" s="54"/>
      <c r="AUZ904" s="89"/>
      <c r="AVA904" s="88"/>
      <c r="AVB904" s="53"/>
      <c r="AVC904" s="54"/>
      <c r="AVD904" s="89"/>
      <c r="AVE904" s="88"/>
      <c r="AVF904" s="53"/>
      <c r="AVG904" s="54"/>
      <c r="AVH904" s="89"/>
      <c r="AVI904" s="88"/>
      <c r="AVJ904" s="53"/>
      <c r="AVK904" s="54"/>
      <c r="AVL904" s="89"/>
      <c r="AVM904" s="88"/>
      <c r="AVN904" s="53"/>
      <c r="AVO904" s="54"/>
      <c r="AVP904" s="89"/>
      <c r="AVQ904" s="88"/>
      <c r="AVR904" s="53"/>
      <c r="AVS904" s="54"/>
      <c r="AVT904" s="89"/>
      <c r="AVU904" s="88"/>
      <c r="AVV904" s="53"/>
      <c r="AVW904" s="54"/>
      <c r="AVX904" s="89"/>
      <c r="AVY904" s="88"/>
      <c r="AVZ904" s="53"/>
      <c r="AWA904" s="54"/>
      <c r="AWB904" s="89"/>
      <c r="AWC904" s="88"/>
      <c r="AWD904" s="53"/>
      <c r="AWE904" s="54"/>
      <c r="AWF904" s="89"/>
      <c r="AWG904" s="88"/>
      <c r="AWH904" s="53"/>
      <c r="AWI904" s="54"/>
      <c r="AWJ904" s="89"/>
      <c r="AWK904" s="88"/>
      <c r="AWL904" s="53"/>
      <c r="AWM904" s="54"/>
      <c r="AWN904" s="89"/>
      <c r="AWO904" s="88"/>
      <c r="AWP904" s="53"/>
      <c r="AWQ904" s="54"/>
      <c r="AWR904" s="89"/>
      <c r="AWS904" s="88"/>
      <c r="AWT904" s="53"/>
      <c r="AWU904" s="54"/>
      <c r="AWV904" s="89"/>
      <c r="AWW904" s="88"/>
      <c r="AWX904" s="53"/>
      <c r="AWY904" s="54"/>
      <c r="AWZ904" s="89"/>
      <c r="AXA904" s="88"/>
      <c r="AXB904" s="53"/>
      <c r="AXC904" s="54"/>
      <c r="AXD904" s="89"/>
      <c r="AXE904" s="88"/>
      <c r="AXF904" s="53"/>
      <c r="AXG904" s="54"/>
      <c r="AXH904" s="89"/>
      <c r="AXI904" s="88"/>
      <c r="AXJ904" s="53"/>
      <c r="AXK904" s="54"/>
      <c r="AXL904" s="89"/>
      <c r="AXM904" s="88"/>
      <c r="AXN904" s="53"/>
      <c r="AXO904" s="54"/>
      <c r="AXP904" s="89"/>
      <c r="AXQ904" s="88"/>
      <c r="AXR904" s="53"/>
      <c r="AXS904" s="54"/>
      <c r="AXT904" s="89"/>
      <c r="AXU904" s="88"/>
      <c r="AXV904" s="53"/>
      <c r="AXW904" s="54"/>
      <c r="AXX904" s="89"/>
      <c r="AXY904" s="88"/>
      <c r="AXZ904" s="53"/>
      <c r="AYA904" s="54"/>
      <c r="AYB904" s="89"/>
      <c r="AYC904" s="88"/>
      <c r="AYD904" s="53"/>
      <c r="AYE904" s="54"/>
      <c r="AYF904" s="89"/>
      <c r="AYG904" s="88"/>
      <c r="AYH904" s="53"/>
      <c r="AYI904" s="54"/>
      <c r="AYJ904" s="89"/>
      <c r="AYK904" s="88"/>
      <c r="AYL904" s="53"/>
      <c r="AYM904" s="54"/>
      <c r="AYN904" s="89"/>
      <c r="AYO904" s="88"/>
      <c r="AYP904" s="53"/>
      <c r="AYQ904" s="54"/>
      <c r="AYR904" s="89"/>
      <c r="AYS904" s="88"/>
      <c r="AYT904" s="53"/>
      <c r="AYU904" s="54"/>
      <c r="AYV904" s="89"/>
      <c r="AYW904" s="88"/>
      <c r="AYX904" s="53"/>
      <c r="AYY904" s="54"/>
      <c r="AYZ904" s="89"/>
      <c r="AZA904" s="88"/>
      <c r="AZB904" s="53"/>
      <c r="AZC904" s="54"/>
      <c r="AZD904" s="89"/>
      <c r="AZE904" s="88"/>
      <c r="AZF904" s="53"/>
      <c r="AZG904" s="54"/>
      <c r="AZH904" s="89"/>
      <c r="AZI904" s="88"/>
      <c r="AZJ904" s="53"/>
      <c r="AZK904" s="54"/>
      <c r="AZL904" s="89"/>
      <c r="AZM904" s="88"/>
      <c r="AZN904" s="53"/>
      <c r="AZO904" s="54"/>
      <c r="AZP904" s="89"/>
      <c r="AZQ904" s="88"/>
      <c r="AZR904" s="53"/>
      <c r="AZS904" s="54"/>
      <c r="AZT904" s="89"/>
      <c r="AZU904" s="88"/>
      <c r="AZV904" s="53"/>
      <c r="AZW904" s="54"/>
      <c r="AZX904" s="89"/>
      <c r="AZY904" s="88"/>
      <c r="AZZ904" s="53"/>
      <c r="BAA904" s="54"/>
      <c r="BAB904" s="89"/>
      <c r="BAC904" s="88"/>
      <c r="BAD904" s="53"/>
      <c r="BAE904" s="54"/>
      <c r="BAF904" s="89"/>
      <c r="BAG904" s="88"/>
      <c r="BAH904" s="53"/>
      <c r="BAI904" s="54"/>
      <c r="BAJ904" s="89"/>
      <c r="BAK904" s="88"/>
      <c r="BAL904" s="53"/>
      <c r="BAM904" s="54"/>
      <c r="BAN904" s="89"/>
      <c r="BAO904" s="88"/>
      <c r="BAP904" s="53"/>
      <c r="BAQ904" s="54"/>
      <c r="BAR904" s="89"/>
      <c r="BAS904" s="88"/>
      <c r="BAT904" s="53"/>
      <c r="BAU904" s="54"/>
      <c r="BAV904" s="89"/>
      <c r="BAW904" s="88"/>
      <c r="BAX904" s="53"/>
      <c r="BAY904" s="54"/>
      <c r="BAZ904" s="89"/>
      <c r="BBA904" s="88"/>
      <c r="BBB904" s="53"/>
      <c r="BBC904" s="54"/>
      <c r="BBD904" s="89"/>
      <c r="BBE904" s="88"/>
      <c r="BBF904" s="53"/>
      <c r="BBG904" s="54"/>
      <c r="BBH904" s="89"/>
      <c r="BBI904" s="88"/>
      <c r="BBJ904" s="53"/>
      <c r="BBK904" s="54"/>
      <c r="BBL904" s="89"/>
      <c r="BBM904" s="88"/>
      <c r="BBN904" s="53"/>
      <c r="BBO904" s="54"/>
      <c r="BBP904" s="89"/>
      <c r="BBQ904" s="88"/>
      <c r="BBR904" s="53"/>
      <c r="BBS904" s="54"/>
      <c r="BBT904" s="89"/>
      <c r="BBU904" s="88"/>
      <c r="BBV904" s="53"/>
      <c r="BBW904" s="54"/>
      <c r="BBX904" s="89"/>
      <c r="BBY904" s="88"/>
      <c r="BBZ904" s="53"/>
      <c r="BCA904" s="54"/>
      <c r="BCB904" s="89"/>
      <c r="BCC904" s="88"/>
      <c r="BCD904" s="53"/>
      <c r="BCE904" s="54"/>
      <c r="BCF904" s="89"/>
      <c r="BCG904" s="88"/>
      <c r="BCH904" s="53"/>
      <c r="BCI904" s="54"/>
      <c r="BCJ904" s="89"/>
      <c r="BCK904" s="88"/>
      <c r="BCL904" s="53"/>
      <c r="BCM904" s="54"/>
      <c r="BCN904" s="89"/>
      <c r="BCO904" s="88"/>
      <c r="BCP904" s="53"/>
      <c r="BCQ904" s="54"/>
      <c r="BCR904" s="89"/>
      <c r="BCS904" s="88"/>
      <c r="BCT904" s="53"/>
      <c r="BCU904" s="54"/>
      <c r="BCV904" s="89"/>
      <c r="BCW904" s="88"/>
      <c r="BCX904" s="53"/>
      <c r="BCY904" s="54"/>
      <c r="BCZ904" s="89"/>
      <c r="BDA904" s="88"/>
      <c r="BDB904" s="53"/>
      <c r="BDC904" s="54"/>
      <c r="BDD904" s="89"/>
      <c r="BDE904" s="88"/>
      <c r="BDF904" s="53"/>
      <c r="BDG904" s="54"/>
      <c r="BDH904" s="89"/>
      <c r="BDI904" s="88"/>
      <c r="BDJ904" s="53"/>
      <c r="BDK904" s="54"/>
      <c r="BDL904" s="89"/>
      <c r="BDM904" s="88"/>
      <c r="BDN904" s="53"/>
      <c r="BDO904" s="54"/>
      <c r="BDP904" s="89"/>
      <c r="BDQ904" s="88"/>
      <c r="BDR904" s="53"/>
      <c r="BDS904" s="54"/>
      <c r="BDT904" s="89"/>
      <c r="BDU904" s="88"/>
      <c r="BDV904" s="53"/>
      <c r="BDW904" s="54"/>
      <c r="BDX904" s="89"/>
      <c r="BDY904" s="88"/>
      <c r="BDZ904" s="53"/>
      <c r="BEA904" s="54"/>
      <c r="BEB904" s="89"/>
      <c r="BEC904" s="88"/>
      <c r="BED904" s="53"/>
      <c r="BEE904" s="54"/>
      <c r="BEF904" s="89"/>
      <c r="BEG904" s="88"/>
      <c r="BEH904" s="53"/>
      <c r="BEI904" s="54"/>
      <c r="BEJ904" s="89"/>
      <c r="BEK904" s="88"/>
      <c r="BEL904" s="53"/>
      <c r="BEM904" s="54"/>
      <c r="BEN904" s="89"/>
      <c r="BEO904" s="88"/>
      <c r="BEP904" s="53"/>
      <c r="BEQ904" s="54"/>
      <c r="BER904" s="89"/>
      <c r="BES904" s="88"/>
      <c r="BET904" s="53"/>
      <c r="BEU904" s="54"/>
      <c r="BEV904" s="89"/>
      <c r="BEW904" s="88"/>
      <c r="BEX904" s="53"/>
      <c r="BEY904" s="54"/>
      <c r="BEZ904" s="89"/>
      <c r="BFA904" s="88"/>
      <c r="BFB904" s="53"/>
      <c r="BFC904" s="54"/>
      <c r="BFD904" s="89"/>
      <c r="BFE904" s="88"/>
      <c r="BFF904" s="53"/>
      <c r="BFG904" s="54"/>
      <c r="BFH904" s="89"/>
      <c r="BFI904" s="88"/>
      <c r="BFJ904" s="53"/>
      <c r="BFK904" s="54"/>
      <c r="BFL904" s="89"/>
      <c r="BFM904" s="88"/>
      <c r="BFN904" s="53"/>
      <c r="BFO904" s="54"/>
      <c r="BFP904" s="89"/>
      <c r="BFQ904" s="88"/>
      <c r="BFR904" s="53"/>
      <c r="BFS904" s="54"/>
      <c r="BFT904" s="89"/>
      <c r="BFU904" s="88"/>
      <c r="BFV904" s="53"/>
      <c r="BFW904" s="54"/>
      <c r="BFX904" s="89"/>
      <c r="BFY904" s="88"/>
      <c r="BFZ904" s="53"/>
      <c r="BGA904" s="54"/>
      <c r="BGB904" s="89"/>
      <c r="BGC904" s="88"/>
      <c r="BGD904" s="53"/>
      <c r="BGE904" s="54"/>
      <c r="BGF904" s="89"/>
      <c r="BGG904" s="88"/>
      <c r="BGH904" s="53"/>
      <c r="BGI904" s="54"/>
      <c r="BGJ904" s="89"/>
      <c r="BGK904" s="88"/>
      <c r="BGL904" s="53"/>
      <c r="BGM904" s="54"/>
      <c r="BGN904" s="89"/>
      <c r="BGO904" s="88"/>
      <c r="BGP904" s="53"/>
      <c r="BGQ904" s="54"/>
      <c r="BGR904" s="89"/>
      <c r="BGS904" s="88"/>
      <c r="BGT904" s="53"/>
      <c r="BGU904" s="54"/>
      <c r="BGV904" s="89"/>
      <c r="BGW904" s="88"/>
      <c r="BGX904" s="53"/>
      <c r="BGY904" s="54"/>
      <c r="BGZ904" s="89"/>
      <c r="BHA904" s="88"/>
      <c r="BHB904" s="53"/>
      <c r="BHC904" s="54"/>
      <c r="BHD904" s="89"/>
      <c r="BHE904" s="88"/>
      <c r="BHF904" s="53"/>
      <c r="BHG904" s="54"/>
      <c r="BHH904" s="89"/>
      <c r="BHI904" s="88"/>
      <c r="BHJ904" s="53"/>
      <c r="BHK904" s="54"/>
      <c r="BHL904" s="89"/>
      <c r="BHM904" s="88"/>
      <c r="BHN904" s="53"/>
      <c r="BHO904" s="54"/>
      <c r="BHP904" s="89"/>
      <c r="BHQ904" s="88"/>
      <c r="BHR904" s="53"/>
      <c r="BHS904" s="54"/>
      <c r="BHT904" s="89"/>
      <c r="BHU904" s="88"/>
      <c r="BHV904" s="53"/>
      <c r="BHW904" s="54"/>
      <c r="BHX904" s="89"/>
      <c r="BHY904" s="88"/>
      <c r="BHZ904" s="53"/>
      <c r="BIA904" s="54"/>
      <c r="BIB904" s="89"/>
      <c r="BIC904" s="88"/>
      <c r="BID904" s="53"/>
      <c r="BIE904" s="54"/>
      <c r="BIF904" s="89"/>
      <c r="BIG904" s="88"/>
      <c r="BIH904" s="53"/>
      <c r="BII904" s="54"/>
      <c r="BIJ904" s="89"/>
      <c r="BIK904" s="88"/>
      <c r="BIL904" s="53"/>
      <c r="BIM904" s="54"/>
      <c r="BIN904" s="89"/>
      <c r="BIO904" s="88"/>
      <c r="BIP904" s="53"/>
      <c r="BIQ904" s="54"/>
      <c r="BIR904" s="89"/>
      <c r="BIS904" s="88"/>
      <c r="BIT904" s="53"/>
      <c r="BIU904" s="54"/>
      <c r="BIV904" s="89"/>
      <c r="BIW904" s="88"/>
      <c r="BIX904" s="53"/>
      <c r="BIY904" s="54"/>
      <c r="BIZ904" s="89"/>
      <c r="BJA904" s="88"/>
      <c r="BJB904" s="53"/>
      <c r="BJC904" s="54"/>
      <c r="BJD904" s="89"/>
      <c r="BJE904" s="88"/>
      <c r="BJF904" s="53"/>
      <c r="BJG904" s="54"/>
      <c r="BJH904" s="89"/>
      <c r="BJI904" s="88"/>
      <c r="BJJ904" s="53"/>
      <c r="BJK904" s="54"/>
      <c r="BJL904" s="89"/>
      <c r="BJM904" s="88"/>
      <c r="BJN904" s="53"/>
      <c r="BJO904" s="54"/>
      <c r="BJP904" s="89"/>
      <c r="BJQ904" s="88"/>
      <c r="BJR904" s="53"/>
      <c r="BJS904" s="54"/>
      <c r="BJT904" s="89"/>
      <c r="BJU904" s="88"/>
      <c r="BJV904" s="53"/>
      <c r="BJW904" s="54"/>
      <c r="BJX904" s="89"/>
      <c r="BJY904" s="88"/>
      <c r="BJZ904" s="53"/>
      <c r="BKA904" s="54"/>
      <c r="BKB904" s="89"/>
      <c r="BKC904" s="88"/>
      <c r="BKD904" s="53"/>
      <c r="BKE904" s="54"/>
      <c r="BKF904" s="89"/>
      <c r="BKG904" s="88"/>
      <c r="BKH904" s="53"/>
      <c r="BKI904" s="54"/>
      <c r="BKJ904" s="89"/>
      <c r="BKK904" s="88"/>
      <c r="BKL904" s="53"/>
      <c r="BKM904" s="54"/>
      <c r="BKN904" s="89"/>
      <c r="BKO904" s="88"/>
      <c r="BKP904" s="53"/>
      <c r="BKQ904" s="54"/>
      <c r="BKR904" s="89"/>
      <c r="BKS904" s="88"/>
      <c r="BKT904" s="53"/>
      <c r="BKU904" s="54"/>
      <c r="BKV904" s="89"/>
      <c r="BKW904" s="88"/>
      <c r="BKX904" s="53"/>
      <c r="BKY904" s="54"/>
      <c r="BKZ904" s="89"/>
      <c r="BLA904" s="88"/>
      <c r="BLB904" s="53"/>
      <c r="BLC904" s="54"/>
      <c r="BLD904" s="89"/>
      <c r="BLE904" s="88"/>
      <c r="BLF904" s="53"/>
      <c r="BLG904" s="54"/>
      <c r="BLH904" s="89"/>
      <c r="BLI904" s="88"/>
      <c r="BLJ904" s="53"/>
      <c r="BLK904" s="54"/>
      <c r="BLL904" s="89"/>
      <c r="BLM904" s="88"/>
      <c r="BLN904" s="53"/>
      <c r="BLO904" s="54"/>
      <c r="BLP904" s="89"/>
      <c r="BLQ904" s="88"/>
      <c r="BLR904" s="53"/>
      <c r="BLS904" s="54"/>
      <c r="BLT904" s="89"/>
      <c r="BLU904" s="88"/>
      <c r="BLV904" s="53"/>
      <c r="BLW904" s="54"/>
      <c r="BLX904" s="89"/>
      <c r="BLY904" s="88"/>
      <c r="BLZ904" s="53"/>
      <c r="BMA904" s="54"/>
      <c r="BMB904" s="89"/>
      <c r="BMC904" s="88"/>
      <c r="BMD904" s="53"/>
      <c r="BME904" s="54"/>
      <c r="BMF904" s="89"/>
      <c r="BMG904" s="88"/>
      <c r="BMH904" s="53"/>
      <c r="BMI904" s="54"/>
      <c r="BMJ904" s="89"/>
      <c r="BMK904" s="88"/>
      <c r="BML904" s="53"/>
      <c r="BMM904" s="54"/>
      <c r="BMN904" s="89"/>
      <c r="BMO904" s="88"/>
      <c r="BMP904" s="53"/>
      <c r="BMQ904" s="54"/>
      <c r="BMR904" s="89"/>
      <c r="BMS904" s="88"/>
      <c r="BMT904" s="53"/>
      <c r="BMU904" s="54"/>
      <c r="BMV904" s="89"/>
      <c r="BMW904" s="88"/>
      <c r="BMX904" s="53"/>
      <c r="BMY904" s="54"/>
      <c r="BMZ904" s="89"/>
      <c r="BNA904" s="88"/>
      <c r="BNB904" s="53"/>
      <c r="BNC904" s="54"/>
      <c r="BND904" s="89"/>
      <c r="BNE904" s="88"/>
      <c r="BNF904" s="53"/>
      <c r="BNG904" s="54"/>
      <c r="BNH904" s="89"/>
      <c r="BNI904" s="88"/>
      <c r="BNJ904" s="53"/>
      <c r="BNK904" s="54"/>
      <c r="BNL904" s="89"/>
      <c r="BNM904" s="88"/>
      <c r="BNN904" s="53"/>
      <c r="BNO904" s="54"/>
      <c r="BNP904" s="89"/>
      <c r="BNQ904" s="88"/>
      <c r="BNR904" s="53"/>
      <c r="BNS904" s="54"/>
      <c r="BNT904" s="89"/>
      <c r="BNU904" s="88"/>
      <c r="BNV904" s="53"/>
      <c r="BNW904" s="54"/>
      <c r="BNX904" s="89"/>
      <c r="BNY904" s="88"/>
      <c r="BNZ904" s="53"/>
      <c r="BOA904" s="54"/>
      <c r="BOB904" s="89"/>
      <c r="BOC904" s="88"/>
      <c r="BOD904" s="53"/>
      <c r="BOE904" s="54"/>
      <c r="BOF904" s="89"/>
      <c r="BOG904" s="88"/>
      <c r="BOH904" s="53"/>
      <c r="BOI904" s="54"/>
      <c r="BOJ904" s="89"/>
      <c r="BOK904" s="88"/>
      <c r="BOL904" s="53"/>
      <c r="BOM904" s="54"/>
      <c r="BON904" s="89"/>
      <c r="BOO904" s="88"/>
      <c r="BOP904" s="53"/>
      <c r="BOQ904" s="54"/>
      <c r="BOR904" s="89"/>
      <c r="BOS904" s="88"/>
      <c r="BOT904" s="53"/>
      <c r="BOU904" s="54"/>
      <c r="BOV904" s="89"/>
      <c r="BOW904" s="88"/>
      <c r="BOX904" s="53"/>
      <c r="BOY904" s="54"/>
      <c r="BOZ904" s="89"/>
      <c r="BPA904" s="88"/>
      <c r="BPB904" s="53"/>
      <c r="BPC904" s="54"/>
      <c r="BPD904" s="89"/>
      <c r="BPE904" s="88"/>
      <c r="BPF904" s="53"/>
      <c r="BPG904" s="54"/>
      <c r="BPH904" s="89"/>
      <c r="BPI904" s="88"/>
      <c r="BPJ904" s="53"/>
      <c r="BPK904" s="54"/>
      <c r="BPL904" s="89"/>
      <c r="BPM904" s="88"/>
      <c r="BPN904" s="53"/>
      <c r="BPO904" s="54"/>
      <c r="BPP904" s="89"/>
      <c r="BPQ904" s="88"/>
      <c r="BPR904" s="53"/>
      <c r="BPS904" s="54"/>
      <c r="BPT904" s="89"/>
      <c r="BPU904" s="88"/>
      <c r="BPV904" s="53"/>
      <c r="BPW904" s="54"/>
      <c r="BPX904" s="89"/>
      <c r="BPY904" s="88"/>
      <c r="BPZ904" s="53"/>
      <c r="BQA904" s="54"/>
      <c r="BQB904" s="89"/>
      <c r="BQC904" s="88"/>
      <c r="BQD904" s="53"/>
      <c r="BQE904" s="54"/>
      <c r="BQF904" s="89"/>
      <c r="BQG904" s="88"/>
      <c r="BQH904" s="53"/>
      <c r="BQI904" s="54"/>
      <c r="BQJ904" s="89"/>
      <c r="BQK904" s="88"/>
      <c r="BQL904" s="53"/>
      <c r="BQM904" s="54"/>
      <c r="BQN904" s="89"/>
      <c r="BQO904" s="88"/>
      <c r="BQP904" s="53"/>
      <c r="BQQ904" s="54"/>
      <c r="BQR904" s="89"/>
      <c r="BQS904" s="88"/>
      <c r="BQT904" s="53"/>
      <c r="BQU904" s="54"/>
      <c r="BQV904" s="89"/>
      <c r="BQW904" s="88"/>
      <c r="BQX904" s="53"/>
      <c r="BQY904" s="54"/>
      <c r="BQZ904" s="89"/>
      <c r="BRA904" s="88"/>
      <c r="BRB904" s="53"/>
      <c r="BRC904" s="54"/>
      <c r="BRD904" s="89"/>
      <c r="BRE904" s="88"/>
      <c r="BRF904" s="53"/>
      <c r="BRG904" s="54"/>
      <c r="BRH904" s="89"/>
      <c r="BRI904" s="88"/>
      <c r="BRJ904" s="53"/>
      <c r="BRK904" s="54"/>
      <c r="BRL904" s="89"/>
      <c r="BRM904" s="88"/>
      <c r="BRN904" s="53"/>
      <c r="BRO904" s="54"/>
      <c r="BRP904" s="89"/>
      <c r="BRQ904" s="88"/>
      <c r="BRR904" s="53"/>
      <c r="BRS904" s="54"/>
      <c r="BRT904" s="89"/>
      <c r="BRU904" s="88"/>
      <c r="BRV904" s="53"/>
      <c r="BRW904" s="54"/>
      <c r="BRX904" s="89"/>
      <c r="BRY904" s="88"/>
      <c r="BRZ904" s="53"/>
      <c r="BSA904" s="54"/>
      <c r="BSB904" s="89"/>
      <c r="BSC904" s="88"/>
      <c r="BSD904" s="53"/>
      <c r="BSE904" s="54"/>
      <c r="BSF904" s="89"/>
      <c r="BSG904" s="88"/>
      <c r="BSH904" s="53"/>
      <c r="BSI904" s="54"/>
      <c r="BSJ904" s="89"/>
      <c r="BSK904" s="88"/>
      <c r="BSL904" s="53"/>
      <c r="BSM904" s="54"/>
      <c r="BSN904" s="89"/>
      <c r="BSO904" s="88"/>
      <c r="BSP904" s="53"/>
      <c r="BSQ904" s="54"/>
      <c r="BSR904" s="89"/>
      <c r="BSS904" s="88"/>
      <c r="BST904" s="53"/>
      <c r="BSU904" s="54"/>
      <c r="BSV904" s="89"/>
      <c r="BSW904" s="88"/>
      <c r="BSX904" s="53"/>
      <c r="BSY904" s="54"/>
      <c r="BSZ904" s="89"/>
      <c r="BTA904" s="88"/>
      <c r="BTB904" s="53"/>
      <c r="BTC904" s="54"/>
      <c r="BTD904" s="89"/>
      <c r="BTE904" s="88"/>
      <c r="BTF904" s="53"/>
      <c r="BTG904" s="54"/>
      <c r="BTH904" s="89"/>
      <c r="BTI904" s="88"/>
      <c r="BTJ904" s="53"/>
      <c r="BTK904" s="54"/>
      <c r="BTL904" s="89"/>
      <c r="BTM904" s="88"/>
      <c r="BTN904" s="53"/>
      <c r="BTO904" s="54"/>
      <c r="BTP904" s="89"/>
      <c r="BTQ904" s="88"/>
      <c r="BTR904" s="53"/>
      <c r="BTS904" s="54"/>
      <c r="BTT904" s="89"/>
      <c r="BTU904" s="88"/>
      <c r="BTV904" s="53"/>
      <c r="BTW904" s="54"/>
      <c r="BTX904" s="89"/>
      <c r="BTY904" s="88"/>
      <c r="BTZ904" s="53"/>
      <c r="BUA904" s="54"/>
      <c r="BUB904" s="89"/>
      <c r="BUC904" s="88"/>
      <c r="BUD904" s="53"/>
      <c r="BUE904" s="54"/>
      <c r="BUF904" s="89"/>
      <c r="BUG904" s="88"/>
      <c r="BUH904" s="53"/>
      <c r="BUI904" s="54"/>
      <c r="BUJ904" s="89"/>
      <c r="BUK904" s="88"/>
      <c r="BUL904" s="53"/>
      <c r="BUM904" s="54"/>
      <c r="BUN904" s="89"/>
      <c r="BUO904" s="88"/>
      <c r="BUP904" s="53"/>
      <c r="BUQ904" s="54"/>
      <c r="BUR904" s="89"/>
      <c r="BUS904" s="88"/>
      <c r="BUT904" s="53"/>
      <c r="BUU904" s="54"/>
      <c r="BUV904" s="89"/>
      <c r="BUW904" s="88"/>
      <c r="BUX904" s="53"/>
      <c r="BUY904" s="54"/>
      <c r="BUZ904" s="89"/>
      <c r="BVA904" s="88"/>
      <c r="BVB904" s="53"/>
      <c r="BVC904" s="54"/>
      <c r="BVD904" s="89"/>
      <c r="BVE904" s="88"/>
      <c r="BVF904" s="53"/>
      <c r="BVG904" s="54"/>
      <c r="BVH904" s="89"/>
      <c r="BVI904" s="88"/>
      <c r="BVJ904" s="53"/>
      <c r="BVK904" s="54"/>
      <c r="BVL904" s="89"/>
      <c r="BVM904" s="88"/>
      <c r="BVN904" s="53"/>
      <c r="BVO904" s="54"/>
      <c r="BVP904" s="89"/>
      <c r="BVQ904" s="88"/>
      <c r="BVR904" s="53"/>
      <c r="BVS904" s="54"/>
      <c r="BVT904" s="89"/>
      <c r="BVU904" s="88"/>
      <c r="BVV904" s="53"/>
      <c r="BVW904" s="54"/>
      <c r="BVX904" s="89"/>
      <c r="BVY904" s="88"/>
      <c r="BVZ904" s="53"/>
      <c r="BWA904" s="54"/>
      <c r="BWB904" s="89"/>
      <c r="BWC904" s="88"/>
      <c r="BWD904" s="53"/>
      <c r="BWE904" s="54"/>
      <c r="BWF904" s="89"/>
      <c r="BWG904" s="88"/>
      <c r="BWH904" s="53"/>
      <c r="BWI904" s="54"/>
      <c r="BWJ904" s="89"/>
      <c r="BWK904" s="88"/>
      <c r="BWL904" s="53"/>
      <c r="BWM904" s="54"/>
      <c r="BWN904" s="89"/>
      <c r="BWO904" s="88"/>
      <c r="BWP904" s="53"/>
      <c r="BWQ904" s="54"/>
      <c r="BWR904" s="89"/>
      <c r="BWS904" s="88"/>
      <c r="BWT904" s="53"/>
      <c r="BWU904" s="54"/>
      <c r="BWV904" s="89"/>
      <c r="BWW904" s="88"/>
      <c r="BWX904" s="53"/>
      <c r="BWY904" s="54"/>
      <c r="BWZ904" s="89"/>
      <c r="BXA904" s="88"/>
      <c r="BXB904" s="53"/>
      <c r="BXC904" s="54"/>
      <c r="BXD904" s="89"/>
      <c r="BXE904" s="88"/>
      <c r="BXF904" s="53"/>
      <c r="BXG904" s="54"/>
      <c r="BXH904" s="89"/>
      <c r="BXI904" s="88"/>
      <c r="BXJ904" s="53"/>
      <c r="BXK904" s="54"/>
      <c r="BXL904" s="89"/>
      <c r="BXM904" s="88"/>
      <c r="BXN904" s="53"/>
      <c r="BXO904" s="54"/>
      <c r="BXP904" s="89"/>
      <c r="BXQ904" s="88"/>
      <c r="BXR904" s="53"/>
      <c r="BXS904" s="54"/>
      <c r="BXT904" s="89"/>
      <c r="BXU904" s="88"/>
      <c r="BXV904" s="53"/>
      <c r="BXW904" s="54"/>
      <c r="BXX904" s="89"/>
      <c r="BXY904" s="88"/>
      <c r="BXZ904" s="53"/>
      <c r="BYA904" s="54"/>
      <c r="BYB904" s="89"/>
      <c r="BYC904" s="88"/>
      <c r="BYD904" s="53"/>
      <c r="BYE904" s="54"/>
      <c r="BYF904" s="89"/>
      <c r="BYG904" s="88"/>
      <c r="BYH904" s="53"/>
      <c r="BYI904" s="54"/>
      <c r="BYJ904" s="89"/>
      <c r="BYK904" s="88"/>
      <c r="BYL904" s="53"/>
      <c r="BYM904" s="54"/>
      <c r="BYN904" s="89"/>
      <c r="BYO904" s="88"/>
      <c r="BYP904" s="53"/>
      <c r="BYQ904" s="54"/>
      <c r="BYR904" s="89"/>
      <c r="BYS904" s="88"/>
      <c r="BYT904" s="53"/>
      <c r="BYU904" s="54"/>
      <c r="BYV904" s="89"/>
      <c r="BYW904" s="88"/>
      <c r="BYX904" s="53"/>
      <c r="BYY904" s="54"/>
      <c r="BYZ904" s="89"/>
      <c r="BZA904" s="88"/>
      <c r="BZB904" s="53"/>
      <c r="BZC904" s="54"/>
      <c r="BZD904" s="89"/>
      <c r="BZE904" s="88"/>
      <c r="BZF904" s="53"/>
      <c r="BZG904" s="54"/>
      <c r="BZH904" s="89"/>
      <c r="BZI904" s="88"/>
      <c r="BZJ904" s="53"/>
      <c r="BZK904" s="54"/>
      <c r="BZL904" s="89"/>
      <c r="BZM904" s="88"/>
      <c r="BZN904" s="53"/>
      <c r="BZO904" s="54"/>
      <c r="BZP904" s="89"/>
      <c r="BZQ904" s="88"/>
      <c r="BZR904" s="53"/>
      <c r="BZS904" s="54"/>
      <c r="BZT904" s="89"/>
      <c r="BZU904" s="88"/>
      <c r="BZV904" s="53"/>
      <c r="BZW904" s="54"/>
      <c r="BZX904" s="89"/>
      <c r="BZY904" s="88"/>
      <c r="BZZ904" s="53"/>
      <c r="CAA904" s="54"/>
      <c r="CAB904" s="89"/>
      <c r="CAC904" s="88"/>
      <c r="CAD904" s="53"/>
      <c r="CAE904" s="54"/>
      <c r="CAF904" s="89"/>
      <c r="CAG904" s="88"/>
      <c r="CAH904" s="53"/>
      <c r="CAI904" s="54"/>
      <c r="CAJ904" s="89"/>
      <c r="CAK904" s="88"/>
      <c r="CAL904" s="53"/>
      <c r="CAM904" s="54"/>
      <c r="CAN904" s="89"/>
      <c r="CAO904" s="88"/>
      <c r="CAP904" s="53"/>
      <c r="CAQ904" s="54"/>
      <c r="CAR904" s="89"/>
      <c r="CAS904" s="88"/>
      <c r="CAT904" s="53"/>
      <c r="CAU904" s="54"/>
      <c r="CAV904" s="89"/>
      <c r="CAW904" s="88"/>
      <c r="CAX904" s="53"/>
      <c r="CAY904" s="54"/>
      <c r="CAZ904" s="89"/>
      <c r="CBA904" s="88"/>
      <c r="CBB904" s="53"/>
      <c r="CBC904" s="54"/>
      <c r="CBD904" s="89"/>
      <c r="CBE904" s="88"/>
      <c r="CBF904" s="53"/>
      <c r="CBG904" s="54"/>
      <c r="CBH904" s="89"/>
      <c r="CBI904" s="88"/>
      <c r="CBJ904" s="53"/>
      <c r="CBK904" s="54"/>
      <c r="CBL904" s="89"/>
      <c r="CBM904" s="88"/>
      <c r="CBN904" s="53"/>
      <c r="CBO904" s="54"/>
      <c r="CBP904" s="89"/>
      <c r="CBQ904" s="88"/>
      <c r="CBR904" s="53"/>
      <c r="CBS904" s="54"/>
      <c r="CBT904" s="89"/>
      <c r="CBU904" s="88"/>
      <c r="CBV904" s="53"/>
      <c r="CBW904" s="54"/>
      <c r="CBX904" s="89"/>
      <c r="CBY904" s="88"/>
      <c r="CBZ904" s="53"/>
      <c r="CCA904" s="54"/>
      <c r="CCB904" s="89"/>
      <c r="CCC904" s="88"/>
      <c r="CCD904" s="53"/>
      <c r="CCE904" s="54"/>
      <c r="CCF904" s="89"/>
      <c r="CCG904" s="88"/>
      <c r="CCH904" s="53"/>
      <c r="CCI904" s="54"/>
      <c r="CCJ904" s="89"/>
      <c r="CCK904" s="88"/>
      <c r="CCL904" s="53"/>
      <c r="CCM904" s="54"/>
      <c r="CCN904" s="89"/>
      <c r="CCO904" s="88"/>
      <c r="CCP904" s="53"/>
      <c r="CCQ904" s="54"/>
      <c r="CCR904" s="89"/>
      <c r="CCS904" s="88"/>
      <c r="CCT904" s="53"/>
      <c r="CCU904" s="54"/>
      <c r="CCV904" s="89"/>
      <c r="CCW904" s="88"/>
      <c r="CCX904" s="53"/>
      <c r="CCY904" s="54"/>
      <c r="CCZ904" s="89"/>
      <c r="CDA904" s="88"/>
      <c r="CDB904" s="53"/>
      <c r="CDC904" s="54"/>
      <c r="CDD904" s="89"/>
      <c r="CDE904" s="88"/>
      <c r="CDF904" s="53"/>
      <c r="CDG904" s="54"/>
      <c r="CDH904" s="89"/>
      <c r="CDI904" s="88"/>
      <c r="CDJ904" s="53"/>
      <c r="CDK904" s="54"/>
      <c r="CDL904" s="89"/>
      <c r="CDM904" s="88"/>
      <c r="CDN904" s="53"/>
      <c r="CDO904" s="54"/>
      <c r="CDP904" s="89"/>
      <c r="CDQ904" s="88"/>
      <c r="CDR904" s="53"/>
      <c r="CDS904" s="54"/>
      <c r="CDT904" s="89"/>
      <c r="CDU904" s="88"/>
      <c r="CDV904" s="53"/>
      <c r="CDW904" s="54"/>
      <c r="CDX904" s="89"/>
      <c r="CDY904" s="88"/>
      <c r="CDZ904" s="53"/>
      <c r="CEA904" s="54"/>
      <c r="CEB904" s="89"/>
      <c r="CEC904" s="88"/>
      <c r="CED904" s="53"/>
      <c r="CEE904" s="54"/>
      <c r="CEF904" s="89"/>
      <c r="CEG904" s="88"/>
      <c r="CEH904" s="53"/>
      <c r="CEI904" s="54"/>
      <c r="CEJ904" s="89"/>
      <c r="CEK904" s="88"/>
      <c r="CEL904" s="53"/>
      <c r="CEM904" s="54"/>
      <c r="CEN904" s="89"/>
      <c r="CEO904" s="88"/>
      <c r="CEP904" s="53"/>
      <c r="CEQ904" s="54"/>
      <c r="CER904" s="89"/>
      <c r="CES904" s="88"/>
      <c r="CET904" s="53"/>
      <c r="CEU904" s="54"/>
      <c r="CEV904" s="89"/>
      <c r="CEW904" s="88"/>
      <c r="CEX904" s="53"/>
      <c r="CEY904" s="54"/>
      <c r="CEZ904" s="89"/>
      <c r="CFA904" s="88"/>
      <c r="CFB904" s="53"/>
      <c r="CFC904" s="54"/>
      <c r="CFD904" s="89"/>
      <c r="CFE904" s="88"/>
      <c r="CFF904" s="53"/>
      <c r="CFG904" s="54"/>
      <c r="CFH904" s="89"/>
      <c r="CFI904" s="88"/>
      <c r="CFJ904" s="53"/>
      <c r="CFK904" s="54"/>
      <c r="CFL904" s="89"/>
      <c r="CFM904" s="88"/>
      <c r="CFN904" s="53"/>
      <c r="CFO904" s="54"/>
      <c r="CFP904" s="89"/>
      <c r="CFQ904" s="88"/>
      <c r="CFR904" s="53"/>
      <c r="CFS904" s="54"/>
      <c r="CFT904" s="89"/>
      <c r="CFU904" s="88"/>
      <c r="CFV904" s="53"/>
      <c r="CFW904" s="54"/>
      <c r="CFX904" s="89"/>
      <c r="CFY904" s="88"/>
      <c r="CFZ904" s="53"/>
      <c r="CGA904" s="54"/>
      <c r="CGB904" s="89"/>
      <c r="CGC904" s="88"/>
      <c r="CGD904" s="53"/>
      <c r="CGE904" s="54"/>
      <c r="CGF904" s="89"/>
      <c r="CGG904" s="88"/>
      <c r="CGH904" s="53"/>
      <c r="CGI904" s="54"/>
      <c r="CGJ904" s="89"/>
      <c r="CGK904" s="88"/>
      <c r="CGL904" s="53"/>
      <c r="CGM904" s="54"/>
      <c r="CGN904" s="89"/>
      <c r="CGO904" s="88"/>
      <c r="CGP904" s="53"/>
      <c r="CGQ904" s="54"/>
      <c r="CGR904" s="89"/>
      <c r="CGS904" s="88"/>
      <c r="CGT904" s="53"/>
      <c r="CGU904" s="54"/>
      <c r="CGV904" s="89"/>
      <c r="CGW904" s="88"/>
      <c r="CGX904" s="53"/>
      <c r="CGY904" s="54"/>
      <c r="CGZ904" s="89"/>
      <c r="CHA904" s="88"/>
      <c r="CHB904" s="53"/>
      <c r="CHC904" s="54"/>
      <c r="CHD904" s="89"/>
      <c r="CHE904" s="88"/>
      <c r="CHF904" s="53"/>
      <c r="CHG904" s="54"/>
      <c r="CHH904" s="89"/>
      <c r="CHI904" s="88"/>
      <c r="CHJ904" s="53"/>
      <c r="CHK904" s="54"/>
      <c r="CHL904" s="89"/>
      <c r="CHM904" s="88"/>
      <c r="CHN904" s="53"/>
      <c r="CHO904" s="54"/>
      <c r="CHP904" s="89"/>
      <c r="CHQ904" s="88"/>
      <c r="CHR904" s="53"/>
      <c r="CHS904" s="54"/>
      <c r="CHT904" s="89"/>
      <c r="CHU904" s="88"/>
      <c r="CHV904" s="53"/>
      <c r="CHW904" s="54"/>
      <c r="CHX904" s="89"/>
      <c r="CHY904" s="88"/>
      <c r="CHZ904" s="53"/>
      <c r="CIA904" s="54"/>
      <c r="CIB904" s="89"/>
      <c r="CIC904" s="88"/>
      <c r="CID904" s="53"/>
      <c r="CIE904" s="54"/>
      <c r="CIF904" s="89"/>
      <c r="CIG904" s="88"/>
      <c r="CIH904" s="53"/>
      <c r="CII904" s="54"/>
      <c r="CIJ904" s="89"/>
      <c r="CIK904" s="88"/>
      <c r="CIL904" s="53"/>
      <c r="CIM904" s="54"/>
      <c r="CIN904" s="89"/>
      <c r="CIO904" s="88"/>
      <c r="CIP904" s="53"/>
      <c r="CIQ904" s="54"/>
      <c r="CIR904" s="89"/>
      <c r="CIS904" s="88"/>
      <c r="CIT904" s="53"/>
      <c r="CIU904" s="54"/>
      <c r="CIV904" s="89"/>
      <c r="CIW904" s="88"/>
      <c r="CIX904" s="53"/>
      <c r="CIY904" s="54"/>
      <c r="CIZ904" s="89"/>
      <c r="CJA904" s="88"/>
      <c r="CJB904" s="53"/>
      <c r="CJC904" s="54"/>
      <c r="CJD904" s="89"/>
      <c r="CJE904" s="88"/>
      <c r="CJF904" s="53"/>
      <c r="CJG904" s="54"/>
      <c r="CJH904" s="89"/>
      <c r="CJI904" s="88"/>
      <c r="CJJ904" s="53"/>
      <c r="CJK904" s="54"/>
      <c r="CJL904" s="89"/>
      <c r="CJM904" s="88"/>
      <c r="CJN904" s="53"/>
      <c r="CJO904" s="54"/>
      <c r="CJP904" s="89"/>
      <c r="CJQ904" s="88"/>
      <c r="CJR904" s="53"/>
      <c r="CJS904" s="54"/>
      <c r="CJT904" s="89"/>
      <c r="CJU904" s="88"/>
      <c r="CJV904" s="53"/>
      <c r="CJW904" s="54"/>
      <c r="CJX904" s="89"/>
      <c r="CJY904" s="88"/>
      <c r="CJZ904" s="53"/>
      <c r="CKA904" s="54"/>
      <c r="CKB904" s="89"/>
      <c r="CKC904" s="88"/>
      <c r="CKD904" s="53"/>
      <c r="CKE904" s="54"/>
      <c r="CKF904" s="89"/>
      <c r="CKG904" s="88"/>
      <c r="CKH904" s="53"/>
      <c r="CKI904" s="54"/>
      <c r="CKJ904" s="89"/>
      <c r="CKK904" s="88"/>
      <c r="CKL904" s="53"/>
      <c r="CKM904" s="54"/>
      <c r="CKN904" s="89"/>
      <c r="CKO904" s="88"/>
      <c r="CKP904" s="53"/>
      <c r="CKQ904" s="54"/>
      <c r="CKR904" s="89"/>
      <c r="CKS904" s="88"/>
      <c r="CKT904" s="53"/>
      <c r="CKU904" s="54"/>
      <c r="CKV904" s="89"/>
      <c r="CKW904" s="88"/>
      <c r="CKX904" s="53"/>
      <c r="CKY904" s="54"/>
      <c r="CKZ904" s="89"/>
      <c r="CLA904" s="88"/>
      <c r="CLB904" s="53"/>
      <c r="CLC904" s="54"/>
      <c r="CLD904" s="89"/>
      <c r="CLE904" s="88"/>
      <c r="CLF904" s="53"/>
      <c r="CLG904" s="54"/>
      <c r="CLH904" s="89"/>
      <c r="CLI904" s="88"/>
      <c r="CLJ904" s="53"/>
      <c r="CLK904" s="54"/>
      <c r="CLL904" s="89"/>
      <c r="CLM904" s="88"/>
      <c r="CLN904" s="53"/>
      <c r="CLO904" s="54"/>
      <c r="CLP904" s="89"/>
      <c r="CLQ904" s="88"/>
      <c r="CLR904" s="53"/>
      <c r="CLS904" s="54"/>
      <c r="CLT904" s="89"/>
      <c r="CLU904" s="88"/>
      <c r="CLV904" s="53"/>
      <c r="CLW904" s="54"/>
      <c r="CLX904" s="89"/>
      <c r="CLY904" s="88"/>
      <c r="CLZ904" s="53"/>
      <c r="CMA904" s="54"/>
      <c r="CMB904" s="89"/>
      <c r="CMC904" s="88"/>
      <c r="CMD904" s="53"/>
      <c r="CME904" s="54"/>
      <c r="CMF904" s="89"/>
      <c r="CMG904" s="88"/>
      <c r="CMH904" s="53"/>
      <c r="CMI904" s="54"/>
      <c r="CMJ904" s="89"/>
      <c r="CMK904" s="88"/>
      <c r="CML904" s="53"/>
      <c r="CMM904" s="54"/>
      <c r="CMN904" s="89"/>
      <c r="CMO904" s="88"/>
      <c r="CMP904" s="53"/>
      <c r="CMQ904" s="54"/>
      <c r="CMR904" s="89"/>
      <c r="CMS904" s="88"/>
      <c r="CMT904" s="53"/>
      <c r="CMU904" s="54"/>
      <c r="CMV904" s="89"/>
      <c r="CMW904" s="88"/>
      <c r="CMX904" s="53"/>
      <c r="CMY904" s="54"/>
      <c r="CMZ904" s="89"/>
      <c r="CNA904" s="88"/>
      <c r="CNB904" s="53"/>
      <c r="CNC904" s="54"/>
      <c r="CND904" s="89"/>
      <c r="CNE904" s="88"/>
      <c r="CNF904" s="53"/>
      <c r="CNG904" s="54"/>
      <c r="CNH904" s="89"/>
      <c r="CNI904" s="88"/>
      <c r="CNJ904" s="53"/>
      <c r="CNK904" s="54"/>
      <c r="CNL904" s="89"/>
      <c r="CNM904" s="88"/>
      <c r="CNN904" s="53"/>
      <c r="CNO904" s="54"/>
      <c r="CNP904" s="89"/>
      <c r="CNQ904" s="88"/>
      <c r="CNR904" s="53"/>
      <c r="CNS904" s="54"/>
      <c r="CNT904" s="89"/>
      <c r="CNU904" s="88"/>
      <c r="CNV904" s="53"/>
      <c r="CNW904" s="54"/>
      <c r="CNX904" s="89"/>
      <c r="CNY904" s="88"/>
      <c r="CNZ904" s="53"/>
      <c r="COA904" s="54"/>
      <c r="COB904" s="89"/>
      <c r="COC904" s="88"/>
      <c r="COD904" s="53"/>
      <c r="COE904" s="54"/>
      <c r="COF904" s="89"/>
      <c r="COG904" s="88"/>
      <c r="COH904" s="53"/>
      <c r="COI904" s="54"/>
      <c r="COJ904" s="89"/>
      <c r="COK904" s="88"/>
      <c r="COL904" s="53"/>
      <c r="COM904" s="54"/>
      <c r="CON904" s="89"/>
      <c r="COO904" s="88"/>
      <c r="COP904" s="53"/>
      <c r="COQ904" s="54"/>
      <c r="COR904" s="89"/>
      <c r="COS904" s="88"/>
      <c r="COT904" s="53"/>
      <c r="COU904" s="54"/>
      <c r="COV904" s="89"/>
      <c r="COW904" s="88"/>
      <c r="COX904" s="53"/>
      <c r="COY904" s="54"/>
      <c r="COZ904" s="89"/>
      <c r="CPA904" s="88"/>
      <c r="CPB904" s="53"/>
      <c r="CPC904" s="54"/>
      <c r="CPD904" s="89"/>
      <c r="CPE904" s="88"/>
      <c r="CPF904" s="53"/>
      <c r="CPG904" s="54"/>
      <c r="CPH904" s="89"/>
      <c r="CPI904" s="88"/>
      <c r="CPJ904" s="53"/>
      <c r="CPK904" s="54"/>
      <c r="CPL904" s="89"/>
      <c r="CPM904" s="88"/>
      <c r="CPN904" s="53"/>
      <c r="CPO904" s="54"/>
      <c r="CPP904" s="89"/>
      <c r="CPQ904" s="88"/>
      <c r="CPR904" s="53"/>
      <c r="CPS904" s="54"/>
      <c r="CPT904" s="89"/>
      <c r="CPU904" s="88"/>
      <c r="CPV904" s="53"/>
      <c r="CPW904" s="54"/>
      <c r="CPX904" s="89"/>
      <c r="CPY904" s="88"/>
      <c r="CPZ904" s="53"/>
      <c r="CQA904" s="54"/>
      <c r="CQB904" s="89"/>
      <c r="CQC904" s="88"/>
      <c r="CQD904" s="53"/>
      <c r="CQE904" s="54"/>
      <c r="CQF904" s="89"/>
      <c r="CQG904" s="88"/>
      <c r="CQH904" s="53"/>
      <c r="CQI904" s="54"/>
      <c r="CQJ904" s="89"/>
      <c r="CQK904" s="88"/>
      <c r="CQL904" s="53"/>
      <c r="CQM904" s="54"/>
      <c r="CQN904" s="89"/>
      <c r="CQO904" s="88"/>
      <c r="CQP904" s="53"/>
      <c r="CQQ904" s="54"/>
      <c r="CQR904" s="89"/>
      <c r="CQS904" s="88"/>
      <c r="CQT904" s="53"/>
      <c r="CQU904" s="54"/>
      <c r="CQV904" s="89"/>
      <c r="CQW904" s="88"/>
      <c r="CQX904" s="53"/>
      <c r="CQY904" s="54"/>
      <c r="CQZ904" s="89"/>
      <c r="CRA904" s="88"/>
      <c r="CRB904" s="53"/>
      <c r="CRC904" s="54"/>
      <c r="CRD904" s="89"/>
      <c r="CRE904" s="88"/>
      <c r="CRF904" s="53"/>
      <c r="CRG904" s="54"/>
      <c r="CRH904" s="89"/>
      <c r="CRI904" s="88"/>
      <c r="CRJ904" s="53"/>
      <c r="CRK904" s="54"/>
      <c r="CRL904" s="89"/>
      <c r="CRM904" s="88"/>
      <c r="CRN904" s="53"/>
      <c r="CRO904" s="54"/>
      <c r="CRP904" s="89"/>
      <c r="CRQ904" s="88"/>
      <c r="CRR904" s="53"/>
      <c r="CRS904" s="54"/>
      <c r="CRT904" s="89"/>
      <c r="CRU904" s="88"/>
      <c r="CRV904" s="53"/>
      <c r="CRW904" s="54"/>
      <c r="CRX904" s="89"/>
      <c r="CRY904" s="88"/>
      <c r="CRZ904" s="53"/>
      <c r="CSA904" s="54"/>
      <c r="CSB904" s="89"/>
      <c r="CSC904" s="88"/>
      <c r="CSD904" s="53"/>
      <c r="CSE904" s="54"/>
      <c r="CSF904" s="89"/>
      <c r="CSG904" s="88"/>
      <c r="CSH904" s="53"/>
      <c r="CSI904" s="54"/>
      <c r="CSJ904" s="89"/>
      <c r="CSK904" s="88"/>
      <c r="CSL904" s="53"/>
      <c r="CSM904" s="54"/>
      <c r="CSN904" s="89"/>
      <c r="CSO904" s="88"/>
      <c r="CSP904" s="53"/>
      <c r="CSQ904" s="54"/>
      <c r="CSR904" s="89"/>
      <c r="CSS904" s="88"/>
      <c r="CST904" s="53"/>
      <c r="CSU904" s="54"/>
      <c r="CSV904" s="89"/>
      <c r="CSW904" s="88"/>
      <c r="CSX904" s="53"/>
      <c r="CSY904" s="54"/>
      <c r="CSZ904" s="89"/>
      <c r="CTA904" s="88"/>
      <c r="CTB904" s="53"/>
      <c r="CTC904" s="54"/>
      <c r="CTD904" s="89"/>
      <c r="CTE904" s="88"/>
      <c r="CTF904" s="53"/>
      <c r="CTG904" s="54"/>
      <c r="CTH904" s="89"/>
      <c r="CTI904" s="88"/>
      <c r="CTJ904" s="53"/>
      <c r="CTK904" s="54"/>
      <c r="CTL904" s="89"/>
      <c r="CTM904" s="88"/>
      <c r="CTN904" s="53"/>
      <c r="CTO904" s="54"/>
      <c r="CTP904" s="89"/>
      <c r="CTQ904" s="88"/>
      <c r="CTR904" s="53"/>
      <c r="CTS904" s="54"/>
      <c r="CTT904" s="89"/>
      <c r="CTU904" s="88"/>
      <c r="CTV904" s="53"/>
      <c r="CTW904" s="54"/>
      <c r="CTX904" s="89"/>
      <c r="CTY904" s="88"/>
      <c r="CTZ904" s="53"/>
      <c r="CUA904" s="54"/>
      <c r="CUB904" s="89"/>
      <c r="CUC904" s="88"/>
      <c r="CUD904" s="53"/>
      <c r="CUE904" s="54"/>
      <c r="CUF904" s="89"/>
      <c r="CUG904" s="88"/>
      <c r="CUH904" s="53"/>
      <c r="CUI904" s="54"/>
      <c r="CUJ904" s="89"/>
      <c r="CUK904" s="88"/>
      <c r="CUL904" s="53"/>
      <c r="CUM904" s="54"/>
      <c r="CUN904" s="89"/>
      <c r="CUO904" s="88"/>
      <c r="CUP904" s="53"/>
      <c r="CUQ904" s="54"/>
      <c r="CUR904" s="89"/>
      <c r="CUS904" s="88"/>
      <c r="CUT904" s="53"/>
      <c r="CUU904" s="54"/>
      <c r="CUV904" s="89"/>
      <c r="CUW904" s="88"/>
      <c r="CUX904" s="53"/>
      <c r="CUY904" s="54"/>
      <c r="CUZ904" s="89"/>
      <c r="CVA904" s="88"/>
      <c r="CVB904" s="53"/>
      <c r="CVC904" s="54"/>
      <c r="CVD904" s="89"/>
      <c r="CVE904" s="88"/>
      <c r="CVF904" s="53"/>
      <c r="CVG904" s="54"/>
      <c r="CVH904" s="89"/>
      <c r="CVI904" s="88"/>
      <c r="CVJ904" s="53"/>
      <c r="CVK904" s="54"/>
      <c r="CVL904" s="89"/>
      <c r="CVM904" s="88"/>
      <c r="CVN904" s="53"/>
      <c r="CVO904" s="54"/>
      <c r="CVP904" s="89"/>
      <c r="CVQ904" s="88"/>
      <c r="CVR904" s="53"/>
      <c r="CVS904" s="54"/>
      <c r="CVT904" s="89"/>
      <c r="CVU904" s="88"/>
      <c r="CVV904" s="53"/>
      <c r="CVW904" s="54"/>
      <c r="CVX904" s="89"/>
      <c r="CVY904" s="88"/>
      <c r="CVZ904" s="53"/>
      <c r="CWA904" s="54"/>
      <c r="CWB904" s="89"/>
      <c r="CWC904" s="88"/>
      <c r="CWD904" s="53"/>
      <c r="CWE904" s="54"/>
      <c r="CWF904" s="89"/>
      <c r="CWG904" s="88"/>
      <c r="CWH904" s="53"/>
      <c r="CWI904" s="54"/>
      <c r="CWJ904" s="89"/>
      <c r="CWK904" s="88"/>
      <c r="CWL904" s="53"/>
      <c r="CWM904" s="54"/>
      <c r="CWN904" s="89"/>
      <c r="CWO904" s="88"/>
      <c r="CWP904" s="53"/>
      <c r="CWQ904" s="54"/>
      <c r="CWR904" s="89"/>
      <c r="CWS904" s="88"/>
      <c r="CWT904" s="53"/>
      <c r="CWU904" s="54"/>
      <c r="CWV904" s="89"/>
      <c r="CWW904" s="88"/>
      <c r="CWX904" s="53"/>
      <c r="CWY904" s="54"/>
      <c r="CWZ904" s="89"/>
      <c r="CXA904" s="88"/>
      <c r="CXB904" s="53"/>
      <c r="CXC904" s="54"/>
      <c r="CXD904" s="89"/>
      <c r="CXE904" s="88"/>
      <c r="CXF904" s="53"/>
      <c r="CXG904" s="54"/>
      <c r="CXH904" s="89"/>
      <c r="CXI904" s="88"/>
      <c r="CXJ904" s="53"/>
      <c r="CXK904" s="54"/>
      <c r="CXL904" s="89"/>
      <c r="CXM904" s="88"/>
      <c r="CXN904" s="53"/>
      <c r="CXO904" s="54"/>
      <c r="CXP904" s="89"/>
      <c r="CXQ904" s="88"/>
      <c r="CXR904" s="53"/>
      <c r="CXS904" s="54"/>
      <c r="CXT904" s="89"/>
      <c r="CXU904" s="88"/>
      <c r="CXV904" s="53"/>
      <c r="CXW904" s="54"/>
      <c r="CXX904" s="89"/>
      <c r="CXY904" s="88"/>
      <c r="CXZ904" s="53"/>
      <c r="CYA904" s="54"/>
      <c r="CYB904" s="89"/>
      <c r="CYC904" s="88"/>
      <c r="CYD904" s="53"/>
      <c r="CYE904" s="54"/>
      <c r="CYF904" s="89"/>
      <c r="CYG904" s="88"/>
      <c r="CYH904" s="53"/>
      <c r="CYI904" s="54"/>
      <c r="CYJ904" s="89"/>
      <c r="CYK904" s="88"/>
      <c r="CYL904" s="53"/>
      <c r="CYM904" s="54"/>
      <c r="CYN904" s="89"/>
      <c r="CYO904" s="88"/>
      <c r="CYP904" s="53"/>
      <c r="CYQ904" s="54"/>
      <c r="CYR904" s="89"/>
      <c r="CYS904" s="88"/>
      <c r="CYT904" s="53"/>
      <c r="CYU904" s="54"/>
      <c r="CYV904" s="89"/>
      <c r="CYW904" s="88"/>
      <c r="CYX904" s="53"/>
      <c r="CYY904" s="54"/>
      <c r="CYZ904" s="89"/>
      <c r="CZA904" s="88"/>
      <c r="CZB904" s="53"/>
      <c r="CZC904" s="54"/>
      <c r="CZD904" s="89"/>
      <c r="CZE904" s="88"/>
      <c r="CZF904" s="53"/>
      <c r="CZG904" s="54"/>
      <c r="CZH904" s="89"/>
      <c r="CZI904" s="88"/>
      <c r="CZJ904" s="53"/>
      <c r="CZK904" s="54"/>
      <c r="CZL904" s="89"/>
      <c r="CZM904" s="88"/>
      <c r="CZN904" s="53"/>
      <c r="CZO904" s="54"/>
      <c r="CZP904" s="89"/>
      <c r="CZQ904" s="88"/>
      <c r="CZR904" s="53"/>
      <c r="CZS904" s="54"/>
      <c r="CZT904" s="89"/>
      <c r="CZU904" s="88"/>
      <c r="CZV904" s="53"/>
      <c r="CZW904" s="54"/>
      <c r="CZX904" s="89"/>
      <c r="CZY904" s="88"/>
      <c r="CZZ904" s="53"/>
      <c r="DAA904" s="54"/>
      <c r="DAB904" s="89"/>
      <c r="DAC904" s="88"/>
      <c r="DAD904" s="53"/>
      <c r="DAE904" s="54"/>
      <c r="DAF904" s="89"/>
      <c r="DAG904" s="88"/>
      <c r="DAH904" s="53"/>
      <c r="DAI904" s="54"/>
      <c r="DAJ904" s="89"/>
      <c r="DAK904" s="88"/>
      <c r="DAL904" s="53"/>
      <c r="DAM904" s="54"/>
      <c r="DAN904" s="89"/>
      <c r="DAO904" s="88"/>
      <c r="DAP904" s="53"/>
      <c r="DAQ904" s="54"/>
      <c r="DAR904" s="89"/>
      <c r="DAS904" s="88"/>
      <c r="DAT904" s="53"/>
      <c r="DAU904" s="54"/>
      <c r="DAV904" s="89"/>
      <c r="DAW904" s="88"/>
      <c r="DAX904" s="53"/>
      <c r="DAY904" s="54"/>
      <c r="DAZ904" s="89"/>
      <c r="DBA904" s="88"/>
      <c r="DBB904" s="53"/>
      <c r="DBC904" s="54"/>
      <c r="DBD904" s="89"/>
      <c r="DBE904" s="88"/>
      <c r="DBF904" s="53"/>
      <c r="DBG904" s="54"/>
      <c r="DBH904" s="89"/>
      <c r="DBI904" s="88"/>
      <c r="DBJ904" s="53"/>
      <c r="DBK904" s="54"/>
      <c r="DBL904" s="89"/>
      <c r="DBM904" s="88"/>
      <c r="DBN904" s="53"/>
      <c r="DBO904" s="54"/>
      <c r="DBP904" s="89"/>
      <c r="DBQ904" s="88"/>
      <c r="DBR904" s="53"/>
      <c r="DBS904" s="54"/>
      <c r="DBT904" s="89"/>
      <c r="DBU904" s="88"/>
      <c r="DBV904" s="53"/>
      <c r="DBW904" s="54"/>
      <c r="DBX904" s="89"/>
      <c r="DBY904" s="88"/>
      <c r="DBZ904" s="53"/>
      <c r="DCA904" s="54"/>
      <c r="DCB904" s="89"/>
      <c r="DCC904" s="88"/>
      <c r="DCD904" s="53"/>
      <c r="DCE904" s="54"/>
      <c r="DCF904" s="89"/>
      <c r="DCG904" s="88"/>
      <c r="DCH904" s="53"/>
      <c r="DCI904" s="54"/>
      <c r="DCJ904" s="89"/>
      <c r="DCK904" s="88"/>
      <c r="DCL904" s="53"/>
      <c r="DCM904" s="54"/>
      <c r="DCN904" s="89"/>
      <c r="DCO904" s="88"/>
      <c r="DCP904" s="53"/>
      <c r="DCQ904" s="54"/>
      <c r="DCR904" s="89"/>
      <c r="DCS904" s="88"/>
      <c r="DCT904" s="53"/>
      <c r="DCU904" s="54"/>
      <c r="DCV904" s="89"/>
      <c r="DCW904" s="88"/>
      <c r="DCX904" s="53"/>
      <c r="DCY904" s="54"/>
      <c r="DCZ904" s="89"/>
      <c r="DDA904" s="88"/>
      <c r="DDB904" s="53"/>
      <c r="DDC904" s="54"/>
      <c r="DDD904" s="89"/>
      <c r="DDE904" s="88"/>
      <c r="DDF904" s="53"/>
      <c r="DDG904" s="54"/>
      <c r="DDH904" s="89"/>
      <c r="DDI904" s="88"/>
      <c r="DDJ904" s="53"/>
      <c r="DDK904" s="54"/>
      <c r="DDL904" s="89"/>
      <c r="DDM904" s="88"/>
      <c r="DDN904" s="53"/>
      <c r="DDO904" s="54"/>
      <c r="DDP904" s="89"/>
      <c r="DDQ904" s="88"/>
      <c r="DDR904" s="53"/>
      <c r="DDS904" s="54"/>
      <c r="DDT904" s="89"/>
      <c r="DDU904" s="88"/>
      <c r="DDV904" s="53"/>
      <c r="DDW904" s="54"/>
      <c r="DDX904" s="89"/>
      <c r="DDY904" s="88"/>
      <c r="DDZ904" s="53"/>
      <c r="DEA904" s="54"/>
      <c r="DEB904" s="89"/>
      <c r="DEC904" s="88"/>
      <c r="DED904" s="53"/>
      <c r="DEE904" s="54"/>
      <c r="DEF904" s="89"/>
      <c r="DEG904" s="88"/>
      <c r="DEH904" s="53"/>
      <c r="DEI904" s="54"/>
      <c r="DEJ904" s="89"/>
      <c r="DEK904" s="88"/>
      <c r="DEL904" s="53"/>
      <c r="DEM904" s="54"/>
      <c r="DEN904" s="89"/>
      <c r="DEO904" s="88"/>
      <c r="DEP904" s="53"/>
      <c r="DEQ904" s="54"/>
      <c r="DER904" s="89"/>
      <c r="DES904" s="88"/>
      <c r="DET904" s="53"/>
      <c r="DEU904" s="54"/>
      <c r="DEV904" s="89"/>
      <c r="DEW904" s="88"/>
      <c r="DEX904" s="53"/>
      <c r="DEY904" s="54"/>
      <c r="DEZ904" s="89"/>
      <c r="DFA904" s="88"/>
      <c r="DFB904" s="53"/>
      <c r="DFC904" s="54"/>
      <c r="DFD904" s="89"/>
      <c r="DFE904" s="88"/>
      <c r="DFF904" s="53"/>
      <c r="DFG904" s="54"/>
      <c r="DFH904" s="89"/>
      <c r="DFI904" s="88"/>
      <c r="DFJ904" s="53"/>
      <c r="DFK904" s="54"/>
      <c r="DFL904" s="89"/>
      <c r="DFM904" s="88"/>
      <c r="DFN904" s="53"/>
      <c r="DFO904" s="54"/>
      <c r="DFP904" s="89"/>
      <c r="DFQ904" s="88"/>
      <c r="DFR904" s="53"/>
      <c r="DFS904" s="54"/>
      <c r="DFT904" s="89"/>
      <c r="DFU904" s="88"/>
      <c r="DFV904" s="53"/>
      <c r="DFW904" s="54"/>
      <c r="DFX904" s="89"/>
      <c r="DFY904" s="88"/>
      <c r="DFZ904" s="53"/>
      <c r="DGA904" s="54"/>
      <c r="DGB904" s="89"/>
      <c r="DGC904" s="88"/>
      <c r="DGD904" s="53"/>
      <c r="DGE904" s="54"/>
      <c r="DGF904" s="89"/>
      <c r="DGG904" s="88"/>
      <c r="DGH904" s="53"/>
      <c r="DGI904" s="54"/>
      <c r="DGJ904" s="89"/>
      <c r="DGK904" s="88"/>
      <c r="DGL904" s="53"/>
      <c r="DGM904" s="54"/>
      <c r="DGN904" s="89"/>
      <c r="DGO904" s="88"/>
      <c r="DGP904" s="53"/>
      <c r="DGQ904" s="54"/>
      <c r="DGR904" s="89"/>
      <c r="DGS904" s="88"/>
      <c r="DGT904" s="53"/>
      <c r="DGU904" s="54"/>
      <c r="DGV904" s="89"/>
      <c r="DGW904" s="88"/>
      <c r="DGX904" s="53"/>
      <c r="DGY904" s="54"/>
      <c r="DGZ904" s="89"/>
      <c r="DHA904" s="88"/>
      <c r="DHB904" s="53"/>
      <c r="DHC904" s="54"/>
      <c r="DHD904" s="89"/>
      <c r="DHE904" s="88"/>
      <c r="DHF904" s="53"/>
      <c r="DHG904" s="54"/>
      <c r="DHH904" s="89"/>
      <c r="DHI904" s="88"/>
      <c r="DHJ904" s="53"/>
      <c r="DHK904" s="54"/>
      <c r="DHL904" s="89"/>
      <c r="DHM904" s="88"/>
      <c r="DHN904" s="53"/>
      <c r="DHO904" s="54"/>
      <c r="DHP904" s="89"/>
      <c r="DHQ904" s="88"/>
      <c r="DHR904" s="53"/>
      <c r="DHS904" s="54"/>
      <c r="DHT904" s="89"/>
      <c r="DHU904" s="88"/>
      <c r="DHV904" s="53"/>
      <c r="DHW904" s="54"/>
      <c r="DHX904" s="89"/>
      <c r="DHY904" s="88"/>
      <c r="DHZ904" s="53"/>
      <c r="DIA904" s="54"/>
      <c r="DIB904" s="89"/>
      <c r="DIC904" s="88"/>
      <c r="DID904" s="53"/>
      <c r="DIE904" s="54"/>
      <c r="DIF904" s="89"/>
      <c r="DIG904" s="88"/>
      <c r="DIH904" s="53"/>
      <c r="DII904" s="54"/>
      <c r="DIJ904" s="89"/>
      <c r="DIK904" s="88"/>
      <c r="DIL904" s="53"/>
      <c r="DIM904" s="54"/>
      <c r="DIN904" s="89"/>
      <c r="DIO904" s="88"/>
      <c r="DIP904" s="53"/>
      <c r="DIQ904" s="54"/>
      <c r="DIR904" s="89"/>
      <c r="DIS904" s="88"/>
      <c r="DIT904" s="53"/>
      <c r="DIU904" s="54"/>
      <c r="DIV904" s="89"/>
      <c r="DIW904" s="88"/>
      <c r="DIX904" s="53"/>
      <c r="DIY904" s="54"/>
      <c r="DIZ904" s="89"/>
      <c r="DJA904" s="88"/>
      <c r="DJB904" s="53"/>
      <c r="DJC904" s="54"/>
      <c r="DJD904" s="89"/>
      <c r="DJE904" s="88"/>
      <c r="DJF904" s="53"/>
      <c r="DJG904" s="54"/>
      <c r="DJH904" s="89"/>
      <c r="DJI904" s="88"/>
      <c r="DJJ904" s="53"/>
      <c r="DJK904" s="54"/>
      <c r="DJL904" s="89"/>
      <c r="DJM904" s="88"/>
      <c r="DJN904" s="53"/>
      <c r="DJO904" s="54"/>
      <c r="DJP904" s="89"/>
      <c r="DJQ904" s="88"/>
      <c r="DJR904" s="53"/>
      <c r="DJS904" s="54"/>
      <c r="DJT904" s="89"/>
      <c r="DJU904" s="88"/>
      <c r="DJV904" s="53"/>
      <c r="DJW904" s="54"/>
      <c r="DJX904" s="89"/>
      <c r="DJY904" s="88"/>
      <c r="DJZ904" s="53"/>
      <c r="DKA904" s="54"/>
      <c r="DKB904" s="89"/>
      <c r="DKC904" s="88"/>
      <c r="DKD904" s="53"/>
      <c r="DKE904" s="54"/>
      <c r="DKF904" s="89"/>
      <c r="DKG904" s="88"/>
      <c r="DKH904" s="53"/>
      <c r="DKI904" s="54"/>
      <c r="DKJ904" s="89"/>
      <c r="DKK904" s="88"/>
      <c r="DKL904" s="53"/>
      <c r="DKM904" s="54"/>
      <c r="DKN904" s="89"/>
      <c r="DKO904" s="88"/>
      <c r="DKP904" s="53"/>
      <c r="DKQ904" s="54"/>
      <c r="DKR904" s="89"/>
      <c r="DKS904" s="88"/>
      <c r="DKT904" s="53"/>
      <c r="DKU904" s="54"/>
      <c r="DKV904" s="89"/>
      <c r="DKW904" s="88"/>
      <c r="DKX904" s="53"/>
      <c r="DKY904" s="54"/>
      <c r="DKZ904" s="89"/>
      <c r="DLA904" s="88"/>
      <c r="DLB904" s="53"/>
      <c r="DLC904" s="54"/>
      <c r="DLD904" s="89"/>
      <c r="DLE904" s="88"/>
      <c r="DLF904" s="53"/>
      <c r="DLG904" s="54"/>
      <c r="DLH904" s="89"/>
      <c r="DLI904" s="88"/>
      <c r="DLJ904" s="53"/>
      <c r="DLK904" s="54"/>
      <c r="DLL904" s="89"/>
      <c r="DLM904" s="88"/>
      <c r="DLN904" s="53"/>
      <c r="DLO904" s="54"/>
      <c r="DLP904" s="89"/>
      <c r="DLQ904" s="88"/>
      <c r="DLR904" s="53"/>
      <c r="DLS904" s="54"/>
      <c r="DLT904" s="89"/>
      <c r="DLU904" s="88"/>
      <c r="DLV904" s="53"/>
      <c r="DLW904" s="54"/>
      <c r="DLX904" s="89"/>
      <c r="DLY904" s="88"/>
      <c r="DLZ904" s="53"/>
      <c r="DMA904" s="54"/>
      <c r="DMB904" s="89"/>
      <c r="DMC904" s="88"/>
      <c r="DMD904" s="53"/>
      <c r="DME904" s="54"/>
      <c r="DMF904" s="89"/>
      <c r="DMG904" s="88"/>
      <c r="DMH904" s="53"/>
      <c r="DMI904" s="54"/>
      <c r="DMJ904" s="89"/>
      <c r="DMK904" s="88"/>
      <c r="DML904" s="53"/>
      <c r="DMM904" s="54"/>
      <c r="DMN904" s="89"/>
      <c r="DMO904" s="88"/>
      <c r="DMP904" s="53"/>
      <c r="DMQ904" s="54"/>
      <c r="DMR904" s="89"/>
      <c r="DMS904" s="88"/>
      <c r="DMT904" s="53"/>
      <c r="DMU904" s="54"/>
      <c r="DMV904" s="89"/>
      <c r="DMW904" s="88"/>
      <c r="DMX904" s="53"/>
      <c r="DMY904" s="54"/>
      <c r="DMZ904" s="89"/>
      <c r="DNA904" s="88"/>
      <c r="DNB904" s="53"/>
      <c r="DNC904" s="54"/>
      <c r="DND904" s="89"/>
      <c r="DNE904" s="88"/>
      <c r="DNF904" s="53"/>
      <c r="DNG904" s="54"/>
      <c r="DNH904" s="89"/>
      <c r="DNI904" s="88"/>
      <c r="DNJ904" s="53"/>
      <c r="DNK904" s="54"/>
      <c r="DNL904" s="89"/>
      <c r="DNM904" s="88"/>
      <c r="DNN904" s="53"/>
      <c r="DNO904" s="54"/>
      <c r="DNP904" s="89"/>
      <c r="DNQ904" s="88"/>
      <c r="DNR904" s="53"/>
      <c r="DNS904" s="54"/>
      <c r="DNT904" s="89"/>
      <c r="DNU904" s="88"/>
      <c r="DNV904" s="53"/>
      <c r="DNW904" s="54"/>
      <c r="DNX904" s="89"/>
      <c r="DNY904" s="88"/>
      <c r="DNZ904" s="53"/>
      <c r="DOA904" s="54"/>
      <c r="DOB904" s="89"/>
      <c r="DOC904" s="88"/>
      <c r="DOD904" s="53"/>
      <c r="DOE904" s="54"/>
      <c r="DOF904" s="89"/>
      <c r="DOG904" s="88"/>
      <c r="DOH904" s="53"/>
      <c r="DOI904" s="54"/>
      <c r="DOJ904" s="89"/>
      <c r="DOK904" s="88"/>
      <c r="DOL904" s="53"/>
      <c r="DOM904" s="54"/>
      <c r="DON904" s="89"/>
      <c r="DOO904" s="88"/>
      <c r="DOP904" s="53"/>
      <c r="DOQ904" s="54"/>
      <c r="DOR904" s="89"/>
      <c r="DOS904" s="88"/>
      <c r="DOT904" s="53"/>
      <c r="DOU904" s="54"/>
      <c r="DOV904" s="89"/>
      <c r="DOW904" s="88"/>
      <c r="DOX904" s="53"/>
      <c r="DOY904" s="54"/>
      <c r="DOZ904" s="89"/>
      <c r="DPA904" s="88"/>
      <c r="DPB904" s="53"/>
      <c r="DPC904" s="54"/>
      <c r="DPD904" s="89"/>
      <c r="DPE904" s="88"/>
      <c r="DPF904" s="53"/>
      <c r="DPG904" s="54"/>
      <c r="DPH904" s="89"/>
      <c r="DPI904" s="88"/>
      <c r="DPJ904" s="53"/>
      <c r="DPK904" s="54"/>
      <c r="DPL904" s="89"/>
      <c r="DPM904" s="88"/>
      <c r="DPN904" s="53"/>
      <c r="DPO904" s="54"/>
      <c r="DPP904" s="89"/>
      <c r="DPQ904" s="88"/>
      <c r="DPR904" s="53"/>
      <c r="DPS904" s="54"/>
      <c r="DPT904" s="89"/>
      <c r="DPU904" s="88"/>
      <c r="DPV904" s="53"/>
      <c r="DPW904" s="54"/>
      <c r="DPX904" s="89"/>
      <c r="DPY904" s="88"/>
      <c r="DPZ904" s="53"/>
      <c r="DQA904" s="54"/>
      <c r="DQB904" s="89"/>
      <c r="DQC904" s="88"/>
      <c r="DQD904" s="53"/>
      <c r="DQE904" s="54"/>
      <c r="DQF904" s="89"/>
      <c r="DQG904" s="88"/>
      <c r="DQH904" s="53"/>
      <c r="DQI904" s="54"/>
      <c r="DQJ904" s="89"/>
      <c r="DQK904" s="88"/>
      <c r="DQL904" s="53"/>
      <c r="DQM904" s="54"/>
      <c r="DQN904" s="89"/>
      <c r="DQO904" s="88"/>
      <c r="DQP904" s="53"/>
      <c r="DQQ904" s="54"/>
      <c r="DQR904" s="89"/>
      <c r="DQS904" s="88"/>
      <c r="DQT904" s="53"/>
      <c r="DQU904" s="54"/>
      <c r="DQV904" s="89"/>
      <c r="DQW904" s="88"/>
      <c r="DQX904" s="53"/>
      <c r="DQY904" s="54"/>
      <c r="DQZ904" s="89"/>
      <c r="DRA904" s="88"/>
      <c r="DRB904" s="53"/>
      <c r="DRC904" s="54"/>
      <c r="DRD904" s="89"/>
      <c r="DRE904" s="88"/>
      <c r="DRF904" s="53"/>
      <c r="DRG904" s="54"/>
      <c r="DRH904" s="89"/>
      <c r="DRI904" s="88"/>
      <c r="DRJ904" s="53"/>
      <c r="DRK904" s="54"/>
      <c r="DRL904" s="89"/>
      <c r="DRM904" s="88"/>
      <c r="DRN904" s="53"/>
      <c r="DRO904" s="54"/>
      <c r="DRP904" s="89"/>
      <c r="DRQ904" s="88"/>
      <c r="DRR904" s="53"/>
      <c r="DRS904" s="54"/>
      <c r="DRT904" s="89"/>
      <c r="DRU904" s="88"/>
      <c r="DRV904" s="53"/>
      <c r="DRW904" s="54"/>
      <c r="DRX904" s="89"/>
      <c r="DRY904" s="88"/>
      <c r="DRZ904" s="53"/>
      <c r="DSA904" s="54"/>
      <c r="DSB904" s="89"/>
      <c r="DSC904" s="88"/>
      <c r="DSD904" s="53"/>
      <c r="DSE904" s="54"/>
      <c r="DSF904" s="89"/>
      <c r="DSG904" s="88"/>
      <c r="DSH904" s="53"/>
      <c r="DSI904" s="54"/>
      <c r="DSJ904" s="89"/>
      <c r="DSK904" s="88"/>
      <c r="DSL904" s="53"/>
      <c r="DSM904" s="54"/>
      <c r="DSN904" s="89"/>
      <c r="DSO904" s="88"/>
      <c r="DSP904" s="53"/>
      <c r="DSQ904" s="54"/>
      <c r="DSR904" s="89"/>
      <c r="DSS904" s="88"/>
      <c r="DST904" s="53"/>
      <c r="DSU904" s="54"/>
      <c r="DSV904" s="89"/>
      <c r="DSW904" s="88"/>
      <c r="DSX904" s="53"/>
      <c r="DSY904" s="54"/>
      <c r="DSZ904" s="89"/>
      <c r="DTA904" s="88"/>
      <c r="DTB904" s="53"/>
      <c r="DTC904" s="54"/>
      <c r="DTD904" s="89"/>
      <c r="DTE904" s="88"/>
      <c r="DTF904" s="53"/>
      <c r="DTG904" s="54"/>
      <c r="DTH904" s="89"/>
      <c r="DTI904" s="88"/>
      <c r="DTJ904" s="53"/>
      <c r="DTK904" s="54"/>
      <c r="DTL904" s="89"/>
      <c r="DTM904" s="88"/>
      <c r="DTN904" s="53"/>
      <c r="DTO904" s="54"/>
      <c r="DTP904" s="89"/>
      <c r="DTQ904" s="88"/>
      <c r="DTR904" s="53"/>
      <c r="DTS904" s="54"/>
      <c r="DTT904" s="89"/>
      <c r="DTU904" s="88"/>
      <c r="DTV904" s="53"/>
      <c r="DTW904" s="54"/>
      <c r="DTX904" s="89"/>
      <c r="DTY904" s="88"/>
      <c r="DTZ904" s="53"/>
      <c r="DUA904" s="54"/>
      <c r="DUB904" s="89"/>
      <c r="DUC904" s="88"/>
      <c r="DUD904" s="53"/>
      <c r="DUE904" s="54"/>
      <c r="DUF904" s="89"/>
      <c r="DUG904" s="88"/>
      <c r="DUH904" s="53"/>
      <c r="DUI904" s="54"/>
      <c r="DUJ904" s="89"/>
      <c r="DUK904" s="88"/>
      <c r="DUL904" s="53"/>
      <c r="DUM904" s="54"/>
      <c r="DUN904" s="89"/>
      <c r="DUO904" s="88"/>
      <c r="DUP904" s="53"/>
      <c r="DUQ904" s="54"/>
      <c r="DUR904" s="89"/>
      <c r="DUS904" s="88"/>
      <c r="DUT904" s="53"/>
      <c r="DUU904" s="54"/>
      <c r="DUV904" s="89"/>
      <c r="DUW904" s="88"/>
      <c r="DUX904" s="53"/>
      <c r="DUY904" s="54"/>
      <c r="DUZ904" s="89"/>
      <c r="DVA904" s="88"/>
      <c r="DVB904" s="53"/>
      <c r="DVC904" s="54"/>
      <c r="DVD904" s="89"/>
      <c r="DVE904" s="88"/>
      <c r="DVF904" s="53"/>
      <c r="DVG904" s="54"/>
      <c r="DVH904" s="89"/>
      <c r="DVI904" s="88"/>
      <c r="DVJ904" s="53"/>
      <c r="DVK904" s="54"/>
      <c r="DVL904" s="89"/>
      <c r="DVM904" s="88"/>
      <c r="DVN904" s="53"/>
      <c r="DVO904" s="54"/>
      <c r="DVP904" s="89"/>
      <c r="DVQ904" s="88"/>
      <c r="DVR904" s="53"/>
      <c r="DVS904" s="54"/>
      <c r="DVT904" s="89"/>
      <c r="DVU904" s="88"/>
      <c r="DVV904" s="53"/>
      <c r="DVW904" s="54"/>
      <c r="DVX904" s="89"/>
      <c r="DVY904" s="88"/>
      <c r="DVZ904" s="53"/>
      <c r="DWA904" s="54"/>
      <c r="DWB904" s="89"/>
      <c r="DWC904" s="88"/>
      <c r="DWD904" s="53"/>
      <c r="DWE904" s="54"/>
      <c r="DWF904" s="89"/>
      <c r="DWG904" s="88"/>
      <c r="DWH904" s="53"/>
      <c r="DWI904" s="54"/>
      <c r="DWJ904" s="89"/>
      <c r="DWK904" s="88"/>
      <c r="DWL904" s="53"/>
      <c r="DWM904" s="54"/>
      <c r="DWN904" s="89"/>
      <c r="DWO904" s="88"/>
      <c r="DWP904" s="53"/>
      <c r="DWQ904" s="54"/>
      <c r="DWR904" s="89"/>
      <c r="DWS904" s="88"/>
      <c r="DWT904" s="53"/>
      <c r="DWU904" s="54"/>
      <c r="DWV904" s="89"/>
      <c r="DWW904" s="88"/>
      <c r="DWX904" s="53"/>
      <c r="DWY904" s="54"/>
      <c r="DWZ904" s="89"/>
      <c r="DXA904" s="88"/>
      <c r="DXB904" s="53"/>
      <c r="DXC904" s="54"/>
      <c r="DXD904" s="89"/>
      <c r="DXE904" s="88"/>
      <c r="DXF904" s="53"/>
      <c r="DXG904" s="54"/>
      <c r="DXH904" s="89"/>
      <c r="DXI904" s="88"/>
      <c r="DXJ904" s="53"/>
      <c r="DXK904" s="54"/>
      <c r="DXL904" s="89"/>
      <c r="DXM904" s="88"/>
      <c r="DXN904" s="53"/>
      <c r="DXO904" s="54"/>
      <c r="DXP904" s="89"/>
      <c r="DXQ904" s="88"/>
      <c r="DXR904" s="53"/>
      <c r="DXS904" s="54"/>
      <c r="DXT904" s="89"/>
      <c r="DXU904" s="88"/>
      <c r="DXV904" s="53"/>
      <c r="DXW904" s="54"/>
      <c r="DXX904" s="89"/>
      <c r="DXY904" s="88"/>
      <c r="DXZ904" s="53"/>
      <c r="DYA904" s="54"/>
      <c r="DYB904" s="89"/>
      <c r="DYC904" s="88"/>
      <c r="DYD904" s="53"/>
      <c r="DYE904" s="54"/>
      <c r="DYF904" s="89"/>
      <c r="DYG904" s="88"/>
      <c r="DYH904" s="53"/>
      <c r="DYI904" s="54"/>
      <c r="DYJ904" s="89"/>
      <c r="DYK904" s="88"/>
      <c r="DYL904" s="53"/>
      <c r="DYM904" s="54"/>
      <c r="DYN904" s="89"/>
      <c r="DYO904" s="88"/>
      <c r="DYP904" s="53"/>
      <c r="DYQ904" s="54"/>
      <c r="DYR904" s="89"/>
      <c r="DYS904" s="88"/>
      <c r="DYT904" s="53"/>
      <c r="DYU904" s="54"/>
      <c r="DYV904" s="89"/>
      <c r="DYW904" s="88"/>
      <c r="DYX904" s="53"/>
      <c r="DYY904" s="54"/>
      <c r="DYZ904" s="89"/>
      <c r="DZA904" s="88"/>
      <c r="DZB904" s="53"/>
      <c r="DZC904" s="54"/>
      <c r="DZD904" s="89"/>
      <c r="DZE904" s="88"/>
      <c r="DZF904" s="53"/>
      <c r="DZG904" s="54"/>
      <c r="DZH904" s="89"/>
      <c r="DZI904" s="88"/>
      <c r="DZJ904" s="53"/>
      <c r="DZK904" s="54"/>
      <c r="DZL904" s="89"/>
      <c r="DZM904" s="88"/>
      <c r="DZN904" s="53"/>
      <c r="DZO904" s="54"/>
      <c r="DZP904" s="89"/>
      <c r="DZQ904" s="88"/>
      <c r="DZR904" s="53"/>
      <c r="DZS904" s="54"/>
      <c r="DZT904" s="89"/>
      <c r="DZU904" s="88"/>
      <c r="DZV904" s="53"/>
      <c r="DZW904" s="54"/>
      <c r="DZX904" s="89"/>
      <c r="DZY904" s="88"/>
      <c r="DZZ904" s="53"/>
      <c r="EAA904" s="54"/>
      <c r="EAB904" s="89"/>
      <c r="EAC904" s="88"/>
      <c r="EAD904" s="53"/>
      <c r="EAE904" s="54"/>
      <c r="EAF904" s="89"/>
      <c r="EAG904" s="88"/>
      <c r="EAH904" s="53"/>
      <c r="EAI904" s="54"/>
      <c r="EAJ904" s="89"/>
      <c r="EAK904" s="88"/>
      <c r="EAL904" s="53"/>
      <c r="EAM904" s="54"/>
      <c r="EAN904" s="89"/>
      <c r="EAO904" s="88"/>
      <c r="EAP904" s="53"/>
      <c r="EAQ904" s="54"/>
      <c r="EAR904" s="89"/>
      <c r="EAS904" s="88"/>
      <c r="EAT904" s="53"/>
      <c r="EAU904" s="54"/>
      <c r="EAV904" s="89"/>
      <c r="EAW904" s="88"/>
      <c r="EAX904" s="53"/>
      <c r="EAY904" s="54"/>
      <c r="EAZ904" s="89"/>
      <c r="EBA904" s="88"/>
      <c r="EBB904" s="53"/>
      <c r="EBC904" s="54"/>
      <c r="EBD904" s="89"/>
      <c r="EBE904" s="88"/>
      <c r="EBF904" s="53"/>
      <c r="EBG904" s="54"/>
      <c r="EBH904" s="89"/>
      <c r="EBI904" s="88"/>
      <c r="EBJ904" s="53"/>
      <c r="EBK904" s="54"/>
      <c r="EBL904" s="89"/>
      <c r="EBM904" s="88"/>
      <c r="EBN904" s="53"/>
      <c r="EBO904" s="54"/>
      <c r="EBP904" s="89"/>
      <c r="EBQ904" s="88"/>
      <c r="EBR904" s="53"/>
      <c r="EBS904" s="54"/>
      <c r="EBT904" s="89"/>
      <c r="EBU904" s="88"/>
      <c r="EBV904" s="53"/>
      <c r="EBW904" s="54"/>
      <c r="EBX904" s="89"/>
      <c r="EBY904" s="88"/>
      <c r="EBZ904" s="53"/>
      <c r="ECA904" s="54"/>
      <c r="ECB904" s="89"/>
      <c r="ECC904" s="88"/>
      <c r="ECD904" s="53"/>
      <c r="ECE904" s="54"/>
      <c r="ECF904" s="89"/>
      <c r="ECG904" s="88"/>
      <c r="ECH904" s="53"/>
      <c r="ECI904" s="54"/>
      <c r="ECJ904" s="89"/>
      <c r="ECK904" s="88"/>
      <c r="ECL904" s="53"/>
      <c r="ECM904" s="54"/>
      <c r="ECN904" s="89"/>
      <c r="ECO904" s="88"/>
      <c r="ECP904" s="53"/>
      <c r="ECQ904" s="54"/>
      <c r="ECR904" s="89"/>
      <c r="ECS904" s="88"/>
      <c r="ECT904" s="53"/>
      <c r="ECU904" s="54"/>
      <c r="ECV904" s="89"/>
      <c r="ECW904" s="88"/>
      <c r="ECX904" s="53"/>
      <c r="ECY904" s="54"/>
      <c r="ECZ904" s="89"/>
      <c r="EDA904" s="88"/>
      <c r="EDB904" s="53"/>
      <c r="EDC904" s="54"/>
      <c r="EDD904" s="89"/>
      <c r="EDE904" s="88"/>
      <c r="EDF904" s="53"/>
      <c r="EDG904" s="54"/>
      <c r="EDH904" s="89"/>
      <c r="EDI904" s="88"/>
      <c r="EDJ904" s="53"/>
      <c r="EDK904" s="54"/>
      <c r="EDL904" s="89"/>
      <c r="EDM904" s="88"/>
      <c r="EDN904" s="53"/>
      <c r="EDO904" s="54"/>
      <c r="EDP904" s="89"/>
      <c r="EDQ904" s="88"/>
      <c r="EDR904" s="53"/>
      <c r="EDS904" s="54"/>
      <c r="EDT904" s="89"/>
      <c r="EDU904" s="88"/>
      <c r="EDV904" s="53"/>
      <c r="EDW904" s="54"/>
      <c r="EDX904" s="89"/>
      <c r="EDY904" s="88"/>
      <c r="EDZ904" s="53"/>
      <c r="EEA904" s="54"/>
      <c r="EEB904" s="89"/>
      <c r="EEC904" s="88"/>
      <c r="EED904" s="53"/>
      <c r="EEE904" s="54"/>
      <c r="EEF904" s="89"/>
      <c r="EEG904" s="88"/>
      <c r="EEH904" s="53"/>
      <c r="EEI904" s="54"/>
      <c r="EEJ904" s="89"/>
      <c r="EEK904" s="88"/>
      <c r="EEL904" s="53"/>
      <c r="EEM904" s="54"/>
      <c r="EEN904" s="89"/>
      <c r="EEO904" s="88"/>
      <c r="EEP904" s="53"/>
      <c r="EEQ904" s="54"/>
      <c r="EER904" s="89"/>
      <c r="EES904" s="88"/>
      <c r="EET904" s="53"/>
      <c r="EEU904" s="54"/>
      <c r="EEV904" s="89"/>
      <c r="EEW904" s="88"/>
      <c r="EEX904" s="53"/>
      <c r="EEY904" s="54"/>
      <c r="EEZ904" s="89"/>
      <c r="EFA904" s="88"/>
      <c r="EFB904" s="53"/>
      <c r="EFC904" s="54"/>
      <c r="EFD904" s="89"/>
      <c r="EFE904" s="88"/>
      <c r="EFF904" s="53"/>
      <c r="EFG904" s="54"/>
      <c r="EFH904" s="89"/>
      <c r="EFI904" s="88"/>
      <c r="EFJ904" s="53"/>
      <c r="EFK904" s="54"/>
      <c r="EFL904" s="89"/>
      <c r="EFM904" s="88"/>
      <c r="EFN904" s="53"/>
      <c r="EFO904" s="54"/>
      <c r="EFP904" s="89"/>
      <c r="EFQ904" s="88"/>
      <c r="EFR904" s="53"/>
      <c r="EFS904" s="54"/>
      <c r="EFT904" s="89"/>
      <c r="EFU904" s="88"/>
      <c r="EFV904" s="53"/>
      <c r="EFW904" s="54"/>
      <c r="EFX904" s="89"/>
      <c r="EFY904" s="88"/>
      <c r="EFZ904" s="53"/>
      <c r="EGA904" s="54"/>
      <c r="EGB904" s="89"/>
      <c r="EGC904" s="88"/>
      <c r="EGD904" s="53"/>
      <c r="EGE904" s="54"/>
      <c r="EGF904" s="89"/>
      <c r="EGG904" s="88"/>
      <c r="EGH904" s="53"/>
      <c r="EGI904" s="54"/>
      <c r="EGJ904" s="89"/>
      <c r="EGK904" s="88"/>
      <c r="EGL904" s="53"/>
      <c r="EGM904" s="54"/>
      <c r="EGN904" s="89"/>
      <c r="EGO904" s="88"/>
      <c r="EGP904" s="53"/>
      <c r="EGQ904" s="54"/>
      <c r="EGR904" s="89"/>
      <c r="EGS904" s="88"/>
      <c r="EGT904" s="53"/>
      <c r="EGU904" s="54"/>
      <c r="EGV904" s="89"/>
      <c r="EGW904" s="88"/>
      <c r="EGX904" s="53"/>
      <c r="EGY904" s="54"/>
      <c r="EGZ904" s="89"/>
      <c r="EHA904" s="88"/>
      <c r="EHB904" s="53"/>
      <c r="EHC904" s="54"/>
      <c r="EHD904" s="89"/>
      <c r="EHE904" s="88"/>
      <c r="EHF904" s="53"/>
      <c r="EHG904" s="54"/>
      <c r="EHH904" s="89"/>
      <c r="EHI904" s="88"/>
      <c r="EHJ904" s="53"/>
      <c r="EHK904" s="54"/>
      <c r="EHL904" s="89"/>
      <c r="EHM904" s="88"/>
      <c r="EHN904" s="53"/>
      <c r="EHO904" s="54"/>
      <c r="EHP904" s="89"/>
      <c r="EHQ904" s="88"/>
      <c r="EHR904" s="53"/>
      <c r="EHS904" s="54"/>
      <c r="EHT904" s="89"/>
      <c r="EHU904" s="88"/>
      <c r="EHV904" s="53"/>
      <c r="EHW904" s="54"/>
      <c r="EHX904" s="89"/>
      <c r="EHY904" s="88"/>
      <c r="EHZ904" s="53"/>
      <c r="EIA904" s="54"/>
      <c r="EIB904" s="89"/>
      <c r="EIC904" s="88"/>
      <c r="EID904" s="53"/>
      <c r="EIE904" s="54"/>
      <c r="EIF904" s="89"/>
      <c r="EIG904" s="88"/>
      <c r="EIH904" s="53"/>
      <c r="EII904" s="54"/>
      <c r="EIJ904" s="89"/>
      <c r="EIK904" s="88"/>
      <c r="EIL904" s="53"/>
      <c r="EIM904" s="54"/>
      <c r="EIN904" s="89"/>
      <c r="EIO904" s="88"/>
      <c r="EIP904" s="53"/>
      <c r="EIQ904" s="54"/>
      <c r="EIR904" s="89"/>
      <c r="EIS904" s="88"/>
      <c r="EIT904" s="53"/>
      <c r="EIU904" s="54"/>
      <c r="EIV904" s="89"/>
      <c r="EIW904" s="88"/>
      <c r="EIX904" s="53"/>
      <c r="EIY904" s="54"/>
      <c r="EIZ904" s="89"/>
      <c r="EJA904" s="88"/>
      <c r="EJB904" s="53"/>
      <c r="EJC904" s="54"/>
      <c r="EJD904" s="89"/>
      <c r="EJE904" s="88"/>
      <c r="EJF904" s="53"/>
      <c r="EJG904" s="54"/>
      <c r="EJH904" s="89"/>
      <c r="EJI904" s="88"/>
      <c r="EJJ904" s="53"/>
      <c r="EJK904" s="54"/>
      <c r="EJL904" s="89"/>
      <c r="EJM904" s="88"/>
      <c r="EJN904" s="53"/>
      <c r="EJO904" s="54"/>
      <c r="EJP904" s="89"/>
      <c r="EJQ904" s="88"/>
      <c r="EJR904" s="53"/>
      <c r="EJS904" s="54"/>
      <c r="EJT904" s="89"/>
      <c r="EJU904" s="88"/>
      <c r="EJV904" s="53"/>
      <c r="EJW904" s="54"/>
      <c r="EJX904" s="89"/>
      <c r="EJY904" s="88"/>
      <c r="EJZ904" s="53"/>
      <c r="EKA904" s="54"/>
      <c r="EKB904" s="89"/>
      <c r="EKC904" s="88"/>
      <c r="EKD904" s="53"/>
      <c r="EKE904" s="54"/>
      <c r="EKF904" s="89"/>
      <c r="EKG904" s="88"/>
      <c r="EKH904" s="53"/>
      <c r="EKI904" s="54"/>
      <c r="EKJ904" s="89"/>
      <c r="EKK904" s="88"/>
      <c r="EKL904" s="53"/>
      <c r="EKM904" s="54"/>
      <c r="EKN904" s="89"/>
      <c r="EKO904" s="88"/>
      <c r="EKP904" s="53"/>
      <c r="EKQ904" s="54"/>
      <c r="EKR904" s="89"/>
      <c r="EKS904" s="88"/>
      <c r="EKT904" s="53"/>
      <c r="EKU904" s="54"/>
      <c r="EKV904" s="89"/>
      <c r="EKW904" s="88"/>
      <c r="EKX904" s="53"/>
      <c r="EKY904" s="54"/>
      <c r="EKZ904" s="89"/>
      <c r="ELA904" s="88"/>
      <c r="ELB904" s="53"/>
      <c r="ELC904" s="54"/>
      <c r="ELD904" s="89"/>
      <c r="ELE904" s="88"/>
      <c r="ELF904" s="53"/>
      <c r="ELG904" s="54"/>
      <c r="ELH904" s="89"/>
      <c r="ELI904" s="88"/>
      <c r="ELJ904" s="53"/>
      <c r="ELK904" s="54"/>
      <c r="ELL904" s="89"/>
      <c r="ELM904" s="88"/>
      <c r="ELN904" s="53"/>
      <c r="ELO904" s="54"/>
      <c r="ELP904" s="89"/>
      <c r="ELQ904" s="88"/>
      <c r="ELR904" s="53"/>
      <c r="ELS904" s="54"/>
      <c r="ELT904" s="89"/>
      <c r="ELU904" s="88"/>
      <c r="ELV904" s="53"/>
      <c r="ELW904" s="54"/>
      <c r="ELX904" s="89"/>
      <c r="ELY904" s="88"/>
      <c r="ELZ904" s="53"/>
      <c r="EMA904" s="54"/>
      <c r="EMB904" s="89"/>
      <c r="EMC904" s="88"/>
      <c r="EMD904" s="53"/>
      <c r="EME904" s="54"/>
      <c r="EMF904" s="89"/>
      <c r="EMG904" s="88"/>
      <c r="EMH904" s="53"/>
      <c r="EMI904" s="54"/>
      <c r="EMJ904" s="89"/>
      <c r="EMK904" s="88"/>
      <c r="EML904" s="53"/>
      <c r="EMM904" s="54"/>
      <c r="EMN904" s="89"/>
      <c r="EMO904" s="88"/>
      <c r="EMP904" s="53"/>
      <c r="EMQ904" s="54"/>
      <c r="EMR904" s="89"/>
      <c r="EMS904" s="88"/>
      <c r="EMT904" s="53"/>
      <c r="EMU904" s="54"/>
      <c r="EMV904" s="89"/>
      <c r="EMW904" s="88"/>
      <c r="EMX904" s="53"/>
      <c r="EMY904" s="54"/>
      <c r="EMZ904" s="89"/>
      <c r="ENA904" s="88"/>
      <c r="ENB904" s="53"/>
      <c r="ENC904" s="54"/>
      <c r="END904" s="89"/>
      <c r="ENE904" s="88"/>
      <c r="ENF904" s="53"/>
      <c r="ENG904" s="54"/>
      <c r="ENH904" s="89"/>
      <c r="ENI904" s="88"/>
      <c r="ENJ904" s="53"/>
      <c r="ENK904" s="54"/>
      <c r="ENL904" s="89"/>
      <c r="ENM904" s="88"/>
      <c r="ENN904" s="53"/>
      <c r="ENO904" s="54"/>
      <c r="ENP904" s="89"/>
      <c r="ENQ904" s="88"/>
      <c r="ENR904" s="53"/>
      <c r="ENS904" s="54"/>
      <c r="ENT904" s="89"/>
      <c r="ENU904" s="88"/>
      <c r="ENV904" s="53"/>
      <c r="ENW904" s="54"/>
      <c r="ENX904" s="89"/>
      <c r="ENY904" s="88"/>
      <c r="ENZ904" s="53"/>
      <c r="EOA904" s="54"/>
      <c r="EOB904" s="89"/>
      <c r="EOC904" s="88"/>
      <c r="EOD904" s="53"/>
      <c r="EOE904" s="54"/>
      <c r="EOF904" s="89"/>
      <c r="EOG904" s="88"/>
      <c r="EOH904" s="53"/>
      <c r="EOI904" s="54"/>
      <c r="EOJ904" s="89"/>
      <c r="EOK904" s="88"/>
      <c r="EOL904" s="53"/>
      <c r="EOM904" s="54"/>
      <c r="EON904" s="89"/>
      <c r="EOO904" s="88"/>
      <c r="EOP904" s="53"/>
      <c r="EOQ904" s="54"/>
      <c r="EOR904" s="89"/>
      <c r="EOS904" s="88"/>
      <c r="EOT904" s="53"/>
      <c r="EOU904" s="54"/>
      <c r="EOV904" s="89"/>
      <c r="EOW904" s="88"/>
      <c r="EOX904" s="53"/>
      <c r="EOY904" s="54"/>
      <c r="EOZ904" s="89"/>
      <c r="EPA904" s="88"/>
      <c r="EPB904" s="53"/>
      <c r="EPC904" s="54"/>
      <c r="EPD904" s="89"/>
      <c r="EPE904" s="88"/>
      <c r="EPF904" s="53"/>
      <c r="EPG904" s="54"/>
      <c r="EPH904" s="89"/>
      <c r="EPI904" s="88"/>
      <c r="EPJ904" s="53"/>
      <c r="EPK904" s="54"/>
      <c r="EPL904" s="89"/>
      <c r="EPM904" s="88"/>
      <c r="EPN904" s="53"/>
      <c r="EPO904" s="54"/>
      <c r="EPP904" s="89"/>
      <c r="EPQ904" s="88"/>
      <c r="EPR904" s="53"/>
      <c r="EPS904" s="54"/>
      <c r="EPT904" s="89"/>
      <c r="EPU904" s="88"/>
      <c r="EPV904" s="53"/>
      <c r="EPW904" s="54"/>
      <c r="EPX904" s="89"/>
      <c r="EPY904" s="88"/>
      <c r="EPZ904" s="53"/>
      <c r="EQA904" s="54"/>
      <c r="EQB904" s="89"/>
      <c r="EQC904" s="88"/>
      <c r="EQD904" s="53"/>
      <c r="EQE904" s="54"/>
      <c r="EQF904" s="89"/>
      <c r="EQG904" s="88"/>
      <c r="EQH904" s="53"/>
      <c r="EQI904" s="54"/>
      <c r="EQJ904" s="89"/>
      <c r="EQK904" s="88"/>
      <c r="EQL904" s="53"/>
      <c r="EQM904" s="54"/>
      <c r="EQN904" s="89"/>
      <c r="EQO904" s="88"/>
      <c r="EQP904" s="53"/>
      <c r="EQQ904" s="54"/>
      <c r="EQR904" s="89"/>
      <c r="EQS904" s="88"/>
      <c r="EQT904" s="53"/>
      <c r="EQU904" s="54"/>
      <c r="EQV904" s="89"/>
      <c r="EQW904" s="88"/>
      <c r="EQX904" s="53"/>
      <c r="EQY904" s="54"/>
      <c r="EQZ904" s="89"/>
      <c r="ERA904" s="88"/>
      <c r="ERB904" s="53"/>
      <c r="ERC904" s="54"/>
      <c r="ERD904" s="89"/>
      <c r="ERE904" s="88"/>
      <c r="ERF904" s="53"/>
      <c r="ERG904" s="54"/>
      <c r="ERH904" s="89"/>
      <c r="ERI904" s="88"/>
      <c r="ERJ904" s="53"/>
      <c r="ERK904" s="54"/>
      <c r="ERL904" s="89"/>
      <c r="ERM904" s="88"/>
      <c r="ERN904" s="53"/>
      <c r="ERO904" s="54"/>
      <c r="ERP904" s="89"/>
      <c r="ERQ904" s="88"/>
      <c r="ERR904" s="53"/>
      <c r="ERS904" s="54"/>
      <c r="ERT904" s="89"/>
      <c r="ERU904" s="88"/>
      <c r="ERV904" s="53"/>
      <c r="ERW904" s="54"/>
      <c r="ERX904" s="89"/>
      <c r="ERY904" s="88"/>
      <c r="ERZ904" s="53"/>
      <c r="ESA904" s="54"/>
      <c r="ESB904" s="89"/>
      <c r="ESC904" s="88"/>
      <c r="ESD904" s="53"/>
      <c r="ESE904" s="54"/>
      <c r="ESF904" s="89"/>
      <c r="ESG904" s="88"/>
      <c r="ESH904" s="53"/>
      <c r="ESI904" s="54"/>
      <c r="ESJ904" s="89"/>
      <c r="ESK904" s="88"/>
      <c r="ESL904" s="53"/>
      <c r="ESM904" s="54"/>
      <c r="ESN904" s="89"/>
      <c r="ESO904" s="88"/>
      <c r="ESP904" s="53"/>
      <c r="ESQ904" s="54"/>
      <c r="ESR904" s="89"/>
      <c r="ESS904" s="88"/>
      <c r="EST904" s="53"/>
      <c r="ESU904" s="54"/>
      <c r="ESV904" s="89"/>
      <c r="ESW904" s="88"/>
      <c r="ESX904" s="53"/>
      <c r="ESY904" s="54"/>
      <c r="ESZ904" s="89"/>
      <c r="ETA904" s="88"/>
      <c r="ETB904" s="53"/>
      <c r="ETC904" s="54"/>
      <c r="ETD904" s="89"/>
      <c r="ETE904" s="88"/>
      <c r="ETF904" s="53"/>
      <c r="ETG904" s="54"/>
      <c r="ETH904" s="89"/>
      <c r="ETI904" s="88"/>
      <c r="ETJ904" s="53"/>
      <c r="ETK904" s="54"/>
      <c r="ETL904" s="89"/>
      <c r="ETM904" s="88"/>
      <c r="ETN904" s="53"/>
      <c r="ETO904" s="54"/>
      <c r="ETP904" s="89"/>
      <c r="ETQ904" s="88"/>
      <c r="ETR904" s="53"/>
      <c r="ETS904" s="54"/>
      <c r="ETT904" s="89"/>
      <c r="ETU904" s="88"/>
      <c r="ETV904" s="53"/>
      <c r="ETW904" s="54"/>
      <c r="ETX904" s="89"/>
      <c r="ETY904" s="88"/>
      <c r="ETZ904" s="53"/>
      <c r="EUA904" s="54"/>
      <c r="EUB904" s="89"/>
      <c r="EUC904" s="88"/>
      <c r="EUD904" s="53"/>
      <c r="EUE904" s="54"/>
      <c r="EUF904" s="89"/>
      <c r="EUG904" s="88"/>
      <c r="EUH904" s="53"/>
      <c r="EUI904" s="54"/>
      <c r="EUJ904" s="89"/>
      <c r="EUK904" s="88"/>
      <c r="EUL904" s="53"/>
      <c r="EUM904" s="54"/>
      <c r="EUN904" s="89"/>
      <c r="EUO904" s="88"/>
      <c r="EUP904" s="53"/>
      <c r="EUQ904" s="54"/>
      <c r="EUR904" s="89"/>
      <c r="EUS904" s="88"/>
      <c r="EUT904" s="53"/>
      <c r="EUU904" s="54"/>
      <c r="EUV904" s="89"/>
      <c r="EUW904" s="88"/>
      <c r="EUX904" s="53"/>
      <c r="EUY904" s="54"/>
      <c r="EUZ904" s="89"/>
      <c r="EVA904" s="88"/>
      <c r="EVB904" s="53"/>
      <c r="EVC904" s="54"/>
      <c r="EVD904" s="89"/>
      <c r="EVE904" s="88"/>
      <c r="EVF904" s="53"/>
      <c r="EVG904" s="54"/>
      <c r="EVH904" s="89"/>
      <c r="EVI904" s="88"/>
      <c r="EVJ904" s="53"/>
      <c r="EVK904" s="54"/>
      <c r="EVL904" s="89"/>
      <c r="EVM904" s="88"/>
      <c r="EVN904" s="53"/>
      <c r="EVO904" s="54"/>
      <c r="EVP904" s="89"/>
      <c r="EVQ904" s="88"/>
      <c r="EVR904" s="53"/>
      <c r="EVS904" s="54"/>
      <c r="EVT904" s="89"/>
      <c r="EVU904" s="88"/>
      <c r="EVV904" s="53"/>
      <c r="EVW904" s="54"/>
      <c r="EVX904" s="89"/>
      <c r="EVY904" s="88"/>
      <c r="EVZ904" s="53"/>
      <c r="EWA904" s="54"/>
      <c r="EWB904" s="89"/>
      <c r="EWC904" s="88"/>
      <c r="EWD904" s="53"/>
      <c r="EWE904" s="54"/>
      <c r="EWF904" s="89"/>
      <c r="EWG904" s="88"/>
      <c r="EWH904" s="53"/>
      <c r="EWI904" s="54"/>
      <c r="EWJ904" s="89"/>
      <c r="EWK904" s="88"/>
      <c r="EWL904" s="53"/>
      <c r="EWM904" s="54"/>
      <c r="EWN904" s="89"/>
      <c r="EWO904" s="88"/>
      <c r="EWP904" s="53"/>
      <c r="EWQ904" s="54"/>
      <c r="EWR904" s="89"/>
      <c r="EWS904" s="88"/>
      <c r="EWT904" s="53"/>
      <c r="EWU904" s="54"/>
      <c r="EWV904" s="89"/>
      <c r="EWW904" s="88"/>
      <c r="EWX904" s="53"/>
      <c r="EWY904" s="54"/>
      <c r="EWZ904" s="89"/>
      <c r="EXA904" s="88"/>
      <c r="EXB904" s="53"/>
      <c r="EXC904" s="54"/>
      <c r="EXD904" s="89"/>
      <c r="EXE904" s="88"/>
      <c r="EXF904" s="53"/>
      <c r="EXG904" s="54"/>
      <c r="EXH904" s="89"/>
      <c r="EXI904" s="88"/>
      <c r="EXJ904" s="53"/>
      <c r="EXK904" s="54"/>
      <c r="EXL904" s="89"/>
      <c r="EXM904" s="88"/>
      <c r="EXN904" s="53"/>
      <c r="EXO904" s="54"/>
      <c r="EXP904" s="89"/>
      <c r="EXQ904" s="88"/>
      <c r="EXR904" s="53"/>
      <c r="EXS904" s="54"/>
      <c r="EXT904" s="89"/>
      <c r="EXU904" s="88"/>
      <c r="EXV904" s="53"/>
      <c r="EXW904" s="54"/>
      <c r="EXX904" s="89"/>
      <c r="EXY904" s="88"/>
      <c r="EXZ904" s="53"/>
      <c r="EYA904" s="54"/>
      <c r="EYB904" s="89"/>
      <c r="EYC904" s="88"/>
      <c r="EYD904" s="53"/>
      <c r="EYE904" s="54"/>
      <c r="EYF904" s="89"/>
      <c r="EYG904" s="88"/>
      <c r="EYH904" s="53"/>
      <c r="EYI904" s="54"/>
      <c r="EYJ904" s="89"/>
      <c r="EYK904" s="88"/>
      <c r="EYL904" s="53"/>
      <c r="EYM904" s="54"/>
      <c r="EYN904" s="89"/>
      <c r="EYO904" s="88"/>
      <c r="EYP904" s="53"/>
      <c r="EYQ904" s="54"/>
      <c r="EYR904" s="89"/>
      <c r="EYS904" s="88"/>
      <c r="EYT904" s="53"/>
      <c r="EYU904" s="54"/>
      <c r="EYV904" s="89"/>
      <c r="EYW904" s="88"/>
      <c r="EYX904" s="53"/>
      <c r="EYY904" s="54"/>
      <c r="EYZ904" s="89"/>
      <c r="EZA904" s="88"/>
      <c r="EZB904" s="53"/>
      <c r="EZC904" s="54"/>
      <c r="EZD904" s="89"/>
      <c r="EZE904" s="88"/>
      <c r="EZF904" s="53"/>
      <c r="EZG904" s="54"/>
      <c r="EZH904" s="89"/>
      <c r="EZI904" s="88"/>
      <c r="EZJ904" s="53"/>
      <c r="EZK904" s="54"/>
      <c r="EZL904" s="89"/>
      <c r="EZM904" s="88"/>
      <c r="EZN904" s="53"/>
      <c r="EZO904" s="54"/>
      <c r="EZP904" s="89"/>
      <c r="EZQ904" s="88"/>
      <c r="EZR904" s="53"/>
      <c r="EZS904" s="54"/>
      <c r="EZT904" s="89"/>
      <c r="EZU904" s="88"/>
      <c r="EZV904" s="53"/>
      <c r="EZW904" s="54"/>
      <c r="EZX904" s="89"/>
      <c r="EZY904" s="88"/>
      <c r="EZZ904" s="53"/>
      <c r="FAA904" s="54"/>
      <c r="FAB904" s="89"/>
      <c r="FAC904" s="88"/>
      <c r="FAD904" s="53"/>
      <c r="FAE904" s="54"/>
      <c r="FAF904" s="89"/>
      <c r="FAG904" s="88"/>
      <c r="FAH904" s="53"/>
      <c r="FAI904" s="54"/>
      <c r="FAJ904" s="89"/>
      <c r="FAK904" s="88"/>
      <c r="FAL904" s="53"/>
      <c r="FAM904" s="54"/>
      <c r="FAN904" s="89"/>
      <c r="FAO904" s="88"/>
      <c r="FAP904" s="53"/>
      <c r="FAQ904" s="54"/>
      <c r="FAR904" s="89"/>
      <c r="FAS904" s="88"/>
      <c r="FAT904" s="53"/>
      <c r="FAU904" s="54"/>
      <c r="FAV904" s="89"/>
      <c r="FAW904" s="88"/>
      <c r="FAX904" s="53"/>
      <c r="FAY904" s="54"/>
      <c r="FAZ904" s="89"/>
      <c r="FBA904" s="88"/>
      <c r="FBB904" s="53"/>
      <c r="FBC904" s="54"/>
      <c r="FBD904" s="89"/>
      <c r="FBE904" s="88"/>
      <c r="FBF904" s="53"/>
      <c r="FBG904" s="54"/>
      <c r="FBH904" s="89"/>
      <c r="FBI904" s="88"/>
      <c r="FBJ904" s="53"/>
      <c r="FBK904" s="54"/>
      <c r="FBL904" s="89"/>
      <c r="FBM904" s="88"/>
      <c r="FBN904" s="53"/>
      <c r="FBO904" s="54"/>
      <c r="FBP904" s="89"/>
      <c r="FBQ904" s="88"/>
      <c r="FBR904" s="53"/>
      <c r="FBS904" s="54"/>
      <c r="FBT904" s="89"/>
      <c r="FBU904" s="88"/>
      <c r="FBV904" s="53"/>
      <c r="FBW904" s="54"/>
      <c r="FBX904" s="89"/>
      <c r="FBY904" s="88"/>
      <c r="FBZ904" s="53"/>
      <c r="FCA904" s="54"/>
      <c r="FCB904" s="89"/>
      <c r="FCC904" s="88"/>
      <c r="FCD904" s="53"/>
      <c r="FCE904" s="54"/>
      <c r="FCF904" s="89"/>
      <c r="FCG904" s="88"/>
      <c r="FCH904" s="53"/>
      <c r="FCI904" s="54"/>
      <c r="FCJ904" s="89"/>
      <c r="FCK904" s="88"/>
      <c r="FCL904" s="53"/>
      <c r="FCM904" s="54"/>
      <c r="FCN904" s="89"/>
      <c r="FCO904" s="88"/>
      <c r="FCP904" s="53"/>
      <c r="FCQ904" s="54"/>
      <c r="FCR904" s="89"/>
      <c r="FCS904" s="88"/>
      <c r="FCT904" s="53"/>
      <c r="FCU904" s="54"/>
      <c r="FCV904" s="89"/>
      <c r="FCW904" s="88"/>
      <c r="FCX904" s="53"/>
      <c r="FCY904" s="54"/>
      <c r="FCZ904" s="89"/>
      <c r="FDA904" s="88"/>
      <c r="FDB904" s="53"/>
      <c r="FDC904" s="54"/>
      <c r="FDD904" s="89"/>
      <c r="FDE904" s="88"/>
      <c r="FDF904" s="53"/>
      <c r="FDG904" s="54"/>
      <c r="FDH904" s="89"/>
      <c r="FDI904" s="88"/>
      <c r="FDJ904" s="53"/>
      <c r="FDK904" s="54"/>
      <c r="FDL904" s="89"/>
      <c r="FDM904" s="88"/>
      <c r="FDN904" s="53"/>
      <c r="FDO904" s="54"/>
      <c r="FDP904" s="89"/>
      <c r="FDQ904" s="88"/>
      <c r="FDR904" s="53"/>
      <c r="FDS904" s="54"/>
      <c r="FDT904" s="89"/>
      <c r="FDU904" s="88"/>
      <c r="FDV904" s="53"/>
      <c r="FDW904" s="54"/>
      <c r="FDX904" s="89"/>
      <c r="FDY904" s="88"/>
      <c r="FDZ904" s="53"/>
      <c r="FEA904" s="54"/>
      <c r="FEB904" s="89"/>
      <c r="FEC904" s="88"/>
      <c r="FED904" s="53"/>
      <c r="FEE904" s="54"/>
      <c r="FEF904" s="89"/>
      <c r="FEG904" s="88"/>
      <c r="FEH904" s="53"/>
      <c r="FEI904" s="54"/>
      <c r="FEJ904" s="89"/>
      <c r="FEK904" s="88"/>
      <c r="FEL904" s="53"/>
      <c r="FEM904" s="54"/>
      <c r="FEN904" s="89"/>
      <c r="FEO904" s="88"/>
      <c r="FEP904" s="53"/>
      <c r="FEQ904" s="54"/>
      <c r="FER904" s="89"/>
      <c r="FES904" s="88"/>
      <c r="FET904" s="53"/>
      <c r="FEU904" s="54"/>
      <c r="FEV904" s="89"/>
      <c r="FEW904" s="88"/>
      <c r="FEX904" s="53"/>
      <c r="FEY904" s="54"/>
      <c r="FEZ904" s="89"/>
      <c r="FFA904" s="88"/>
      <c r="FFB904" s="53"/>
      <c r="FFC904" s="54"/>
      <c r="FFD904" s="89"/>
      <c r="FFE904" s="88"/>
      <c r="FFF904" s="53"/>
      <c r="FFG904" s="54"/>
      <c r="FFH904" s="89"/>
      <c r="FFI904" s="88"/>
      <c r="FFJ904" s="53"/>
      <c r="FFK904" s="54"/>
      <c r="FFL904" s="89"/>
      <c r="FFM904" s="88"/>
      <c r="FFN904" s="53"/>
      <c r="FFO904" s="54"/>
      <c r="FFP904" s="89"/>
      <c r="FFQ904" s="88"/>
      <c r="FFR904" s="53"/>
      <c r="FFS904" s="54"/>
      <c r="FFT904" s="89"/>
      <c r="FFU904" s="88"/>
      <c r="FFV904" s="53"/>
      <c r="FFW904" s="54"/>
      <c r="FFX904" s="89"/>
      <c r="FFY904" s="88"/>
      <c r="FFZ904" s="53"/>
      <c r="FGA904" s="54"/>
      <c r="FGB904" s="89"/>
      <c r="FGC904" s="88"/>
      <c r="FGD904" s="53"/>
      <c r="FGE904" s="54"/>
      <c r="FGF904" s="89"/>
      <c r="FGG904" s="88"/>
      <c r="FGH904" s="53"/>
      <c r="FGI904" s="54"/>
      <c r="FGJ904" s="89"/>
      <c r="FGK904" s="88"/>
      <c r="FGL904" s="53"/>
      <c r="FGM904" s="54"/>
      <c r="FGN904" s="89"/>
      <c r="FGO904" s="88"/>
      <c r="FGP904" s="53"/>
      <c r="FGQ904" s="54"/>
      <c r="FGR904" s="89"/>
      <c r="FGS904" s="88"/>
      <c r="FGT904" s="53"/>
      <c r="FGU904" s="54"/>
      <c r="FGV904" s="89"/>
      <c r="FGW904" s="88"/>
      <c r="FGX904" s="53"/>
      <c r="FGY904" s="54"/>
      <c r="FGZ904" s="89"/>
      <c r="FHA904" s="88"/>
      <c r="FHB904" s="53"/>
      <c r="FHC904" s="54"/>
      <c r="FHD904" s="89"/>
      <c r="FHE904" s="88"/>
      <c r="FHF904" s="53"/>
      <c r="FHG904" s="54"/>
      <c r="FHH904" s="89"/>
      <c r="FHI904" s="88"/>
      <c r="FHJ904" s="53"/>
      <c r="FHK904" s="54"/>
      <c r="FHL904" s="89"/>
      <c r="FHM904" s="88"/>
      <c r="FHN904" s="53"/>
      <c r="FHO904" s="54"/>
      <c r="FHP904" s="89"/>
      <c r="FHQ904" s="88"/>
      <c r="FHR904" s="53"/>
      <c r="FHS904" s="54"/>
      <c r="FHT904" s="89"/>
      <c r="FHU904" s="88"/>
      <c r="FHV904" s="53"/>
      <c r="FHW904" s="54"/>
      <c r="FHX904" s="89"/>
      <c r="FHY904" s="88"/>
      <c r="FHZ904" s="53"/>
      <c r="FIA904" s="54"/>
      <c r="FIB904" s="89"/>
      <c r="FIC904" s="88"/>
      <c r="FID904" s="53"/>
      <c r="FIE904" s="54"/>
      <c r="FIF904" s="89"/>
      <c r="FIG904" s="88"/>
      <c r="FIH904" s="53"/>
      <c r="FII904" s="54"/>
      <c r="FIJ904" s="89"/>
      <c r="FIK904" s="88"/>
      <c r="FIL904" s="53"/>
      <c r="FIM904" s="54"/>
      <c r="FIN904" s="89"/>
      <c r="FIO904" s="88"/>
      <c r="FIP904" s="53"/>
      <c r="FIQ904" s="54"/>
      <c r="FIR904" s="89"/>
      <c r="FIS904" s="88"/>
      <c r="FIT904" s="53"/>
      <c r="FIU904" s="54"/>
      <c r="FIV904" s="89"/>
      <c r="FIW904" s="88"/>
      <c r="FIX904" s="53"/>
      <c r="FIY904" s="54"/>
      <c r="FIZ904" s="89"/>
      <c r="FJA904" s="88"/>
      <c r="FJB904" s="53"/>
      <c r="FJC904" s="54"/>
      <c r="FJD904" s="89"/>
      <c r="FJE904" s="88"/>
      <c r="FJF904" s="53"/>
      <c r="FJG904" s="54"/>
      <c r="FJH904" s="89"/>
      <c r="FJI904" s="88"/>
      <c r="FJJ904" s="53"/>
      <c r="FJK904" s="54"/>
      <c r="FJL904" s="89"/>
      <c r="FJM904" s="88"/>
      <c r="FJN904" s="53"/>
      <c r="FJO904" s="54"/>
      <c r="FJP904" s="89"/>
      <c r="FJQ904" s="88"/>
      <c r="FJR904" s="53"/>
      <c r="FJS904" s="54"/>
      <c r="FJT904" s="89"/>
      <c r="FJU904" s="88"/>
      <c r="FJV904" s="53"/>
      <c r="FJW904" s="54"/>
      <c r="FJX904" s="89"/>
      <c r="FJY904" s="88"/>
      <c r="FJZ904" s="53"/>
      <c r="FKA904" s="54"/>
      <c r="FKB904" s="89"/>
      <c r="FKC904" s="88"/>
      <c r="FKD904" s="53"/>
      <c r="FKE904" s="54"/>
      <c r="FKF904" s="89"/>
      <c r="FKG904" s="88"/>
      <c r="FKH904" s="53"/>
      <c r="FKI904" s="54"/>
      <c r="FKJ904" s="89"/>
      <c r="FKK904" s="88"/>
      <c r="FKL904" s="53"/>
      <c r="FKM904" s="54"/>
      <c r="FKN904" s="89"/>
      <c r="FKO904" s="88"/>
      <c r="FKP904" s="53"/>
      <c r="FKQ904" s="54"/>
      <c r="FKR904" s="89"/>
      <c r="FKS904" s="88"/>
      <c r="FKT904" s="53"/>
      <c r="FKU904" s="54"/>
      <c r="FKV904" s="89"/>
      <c r="FKW904" s="88"/>
      <c r="FKX904" s="53"/>
      <c r="FKY904" s="54"/>
      <c r="FKZ904" s="89"/>
      <c r="FLA904" s="88"/>
      <c r="FLB904" s="53"/>
      <c r="FLC904" s="54"/>
      <c r="FLD904" s="89"/>
      <c r="FLE904" s="88"/>
      <c r="FLF904" s="53"/>
      <c r="FLG904" s="54"/>
      <c r="FLH904" s="89"/>
      <c r="FLI904" s="88"/>
      <c r="FLJ904" s="53"/>
      <c r="FLK904" s="54"/>
      <c r="FLL904" s="89"/>
      <c r="FLM904" s="88"/>
      <c r="FLN904" s="53"/>
      <c r="FLO904" s="54"/>
      <c r="FLP904" s="89"/>
      <c r="FLQ904" s="88"/>
      <c r="FLR904" s="53"/>
      <c r="FLS904" s="54"/>
      <c r="FLT904" s="89"/>
      <c r="FLU904" s="88"/>
      <c r="FLV904" s="53"/>
      <c r="FLW904" s="54"/>
      <c r="FLX904" s="89"/>
      <c r="FLY904" s="88"/>
      <c r="FLZ904" s="53"/>
      <c r="FMA904" s="54"/>
      <c r="FMB904" s="89"/>
      <c r="FMC904" s="88"/>
      <c r="FMD904" s="53"/>
      <c r="FME904" s="54"/>
      <c r="FMF904" s="89"/>
      <c r="FMG904" s="88"/>
      <c r="FMH904" s="53"/>
      <c r="FMI904" s="54"/>
      <c r="FMJ904" s="89"/>
      <c r="FMK904" s="88"/>
      <c r="FML904" s="53"/>
      <c r="FMM904" s="54"/>
      <c r="FMN904" s="89"/>
      <c r="FMO904" s="88"/>
      <c r="FMP904" s="53"/>
      <c r="FMQ904" s="54"/>
      <c r="FMR904" s="89"/>
      <c r="FMS904" s="88"/>
      <c r="FMT904" s="53"/>
      <c r="FMU904" s="54"/>
      <c r="FMV904" s="89"/>
      <c r="FMW904" s="88"/>
      <c r="FMX904" s="53"/>
      <c r="FMY904" s="54"/>
      <c r="FMZ904" s="89"/>
      <c r="FNA904" s="88"/>
      <c r="FNB904" s="53"/>
      <c r="FNC904" s="54"/>
      <c r="FND904" s="89"/>
      <c r="FNE904" s="88"/>
      <c r="FNF904" s="53"/>
      <c r="FNG904" s="54"/>
      <c r="FNH904" s="89"/>
      <c r="FNI904" s="88"/>
      <c r="FNJ904" s="53"/>
      <c r="FNK904" s="54"/>
      <c r="FNL904" s="89"/>
      <c r="FNM904" s="88"/>
      <c r="FNN904" s="53"/>
      <c r="FNO904" s="54"/>
      <c r="FNP904" s="89"/>
      <c r="FNQ904" s="88"/>
      <c r="FNR904" s="53"/>
      <c r="FNS904" s="54"/>
      <c r="FNT904" s="89"/>
      <c r="FNU904" s="88"/>
      <c r="FNV904" s="53"/>
      <c r="FNW904" s="54"/>
      <c r="FNX904" s="89"/>
      <c r="FNY904" s="88"/>
      <c r="FNZ904" s="53"/>
      <c r="FOA904" s="54"/>
      <c r="FOB904" s="89"/>
      <c r="FOC904" s="88"/>
      <c r="FOD904" s="53"/>
      <c r="FOE904" s="54"/>
      <c r="FOF904" s="89"/>
      <c r="FOG904" s="88"/>
      <c r="FOH904" s="53"/>
      <c r="FOI904" s="54"/>
      <c r="FOJ904" s="89"/>
      <c r="FOK904" s="88"/>
      <c r="FOL904" s="53"/>
      <c r="FOM904" s="54"/>
      <c r="FON904" s="89"/>
      <c r="FOO904" s="88"/>
      <c r="FOP904" s="53"/>
      <c r="FOQ904" s="54"/>
      <c r="FOR904" s="89"/>
      <c r="FOS904" s="88"/>
      <c r="FOT904" s="53"/>
      <c r="FOU904" s="54"/>
      <c r="FOV904" s="89"/>
      <c r="FOW904" s="88"/>
      <c r="FOX904" s="53"/>
      <c r="FOY904" s="54"/>
      <c r="FOZ904" s="89"/>
      <c r="FPA904" s="88"/>
      <c r="FPB904" s="53"/>
      <c r="FPC904" s="54"/>
      <c r="FPD904" s="89"/>
      <c r="FPE904" s="88"/>
      <c r="FPF904" s="53"/>
      <c r="FPG904" s="54"/>
      <c r="FPH904" s="89"/>
      <c r="FPI904" s="88"/>
      <c r="FPJ904" s="53"/>
      <c r="FPK904" s="54"/>
      <c r="FPL904" s="89"/>
      <c r="FPM904" s="88"/>
      <c r="FPN904" s="53"/>
      <c r="FPO904" s="54"/>
      <c r="FPP904" s="89"/>
      <c r="FPQ904" s="88"/>
      <c r="FPR904" s="53"/>
      <c r="FPS904" s="54"/>
      <c r="FPT904" s="89"/>
      <c r="FPU904" s="88"/>
      <c r="FPV904" s="53"/>
      <c r="FPW904" s="54"/>
      <c r="FPX904" s="89"/>
      <c r="FPY904" s="88"/>
      <c r="FPZ904" s="53"/>
      <c r="FQA904" s="54"/>
      <c r="FQB904" s="89"/>
      <c r="FQC904" s="88"/>
      <c r="FQD904" s="53"/>
      <c r="FQE904" s="54"/>
      <c r="FQF904" s="89"/>
      <c r="FQG904" s="88"/>
      <c r="FQH904" s="53"/>
      <c r="FQI904" s="54"/>
      <c r="FQJ904" s="89"/>
      <c r="FQK904" s="88"/>
      <c r="FQL904" s="53"/>
      <c r="FQM904" s="54"/>
      <c r="FQN904" s="89"/>
      <c r="FQO904" s="88"/>
      <c r="FQP904" s="53"/>
      <c r="FQQ904" s="54"/>
      <c r="FQR904" s="89"/>
      <c r="FQS904" s="88"/>
      <c r="FQT904" s="53"/>
      <c r="FQU904" s="54"/>
      <c r="FQV904" s="89"/>
      <c r="FQW904" s="88"/>
      <c r="FQX904" s="53"/>
      <c r="FQY904" s="54"/>
      <c r="FQZ904" s="89"/>
      <c r="FRA904" s="88"/>
      <c r="FRB904" s="53"/>
      <c r="FRC904" s="54"/>
      <c r="FRD904" s="89"/>
      <c r="FRE904" s="88"/>
      <c r="FRF904" s="53"/>
      <c r="FRG904" s="54"/>
      <c r="FRH904" s="89"/>
      <c r="FRI904" s="88"/>
      <c r="FRJ904" s="53"/>
      <c r="FRK904" s="54"/>
      <c r="FRL904" s="89"/>
      <c r="FRM904" s="88"/>
      <c r="FRN904" s="53"/>
      <c r="FRO904" s="54"/>
      <c r="FRP904" s="89"/>
      <c r="FRQ904" s="88"/>
      <c r="FRR904" s="53"/>
      <c r="FRS904" s="54"/>
      <c r="FRT904" s="89"/>
      <c r="FRU904" s="88"/>
      <c r="FRV904" s="53"/>
      <c r="FRW904" s="54"/>
      <c r="FRX904" s="89"/>
      <c r="FRY904" s="88"/>
      <c r="FRZ904" s="53"/>
      <c r="FSA904" s="54"/>
      <c r="FSB904" s="89"/>
      <c r="FSC904" s="88"/>
      <c r="FSD904" s="53"/>
      <c r="FSE904" s="54"/>
      <c r="FSF904" s="89"/>
      <c r="FSG904" s="88"/>
      <c r="FSH904" s="53"/>
      <c r="FSI904" s="54"/>
      <c r="FSJ904" s="89"/>
      <c r="FSK904" s="88"/>
      <c r="FSL904" s="53"/>
      <c r="FSM904" s="54"/>
      <c r="FSN904" s="89"/>
      <c r="FSO904" s="88"/>
      <c r="FSP904" s="53"/>
      <c r="FSQ904" s="54"/>
      <c r="FSR904" s="89"/>
      <c r="FSS904" s="88"/>
      <c r="FST904" s="53"/>
      <c r="FSU904" s="54"/>
      <c r="FSV904" s="89"/>
      <c r="FSW904" s="88"/>
      <c r="FSX904" s="53"/>
      <c r="FSY904" s="54"/>
      <c r="FSZ904" s="89"/>
      <c r="FTA904" s="88"/>
      <c r="FTB904" s="53"/>
      <c r="FTC904" s="54"/>
      <c r="FTD904" s="89"/>
      <c r="FTE904" s="88"/>
      <c r="FTF904" s="53"/>
      <c r="FTG904" s="54"/>
      <c r="FTH904" s="89"/>
      <c r="FTI904" s="88"/>
      <c r="FTJ904" s="53"/>
      <c r="FTK904" s="54"/>
      <c r="FTL904" s="89"/>
      <c r="FTM904" s="88"/>
      <c r="FTN904" s="53"/>
      <c r="FTO904" s="54"/>
      <c r="FTP904" s="89"/>
      <c r="FTQ904" s="88"/>
      <c r="FTR904" s="53"/>
      <c r="FTS904" s="54"/>
      <c r="FTT904" s="89"/>
      <c r="FTU904" s="88"/>
      <c r="FTV904" s="53"/>
      <c r="FTW904" s="54"/>
      <c r="FTX904" s="89"/>
      <c r="FTY904" s="88"/>
      <c r="FTZ904" s="53"/>
      <c r="FUA904" s="54"/>
      <c r="FUB904" s="89"/>
      <c r="FUC904" s="88"/>
      <c r="FUD904" s="53"/>
      <c r="FUE904" s="54"/>
      <c r="FUF904" s="89"/>
      <c r="FUG904" s="88"/>
      <c r="FUH904" s="53"/>
      <c r="FUI904" s="54"/>
      <c r="FUJ904" s="89"/>
      <c r="FUK904" s="88"/>
      <c r="FUL904" s="53"/>
      <c r="FUM904" s="54"/>
      <c r="FUN904" s="89"/>
      <c r="FUO904" s="88"/>
      <c r="FUP904" s="53"/>
      <c r="FUQ904" s="54"/>
      <c r="FUR904" s="89"/>
      <c r="FUS904" s="88"/>
      <c r="FUT904" s="53"/>
      <c r="FUU904" s="54"/>
      <c r="FUV904" s="89"/>
      <c r="FUW904" s="88"/>
      <c r="FUX904" s="53"/>
      <c r="FUY904" s="54"/>
      <c r="FUZ904" s="89"/>
      <c r="FVA904" s="88"/>
      <c r="FVB904" s="53"/>
      <c r="FVC904" s="54"/>
      <c r="FVD904" s="89"/>
      <c r="FVE904" s="88"/>
      <c r="FVF904" s="53"/>
      <c r="FVG904" s="54"/>
      <c r="FVH904" s="89"/>
      <c r="FVI904" s="88"/>
      <c r="FVJ904" s="53"/>
      <c r="FVK904" s="54"/>
      <c r="FVL904" s="89"/>
      <c r="FVM904" s="88"/>
      <c r="FVN904" s="53"/>
      <c r="FVO904" s="54"/>
      <c r="FVP904" s="89"/>
      <c r="FVQ904" s="88"/>
      <c r="FVR904" s="53"/>
      <c r="FVS904" s="54"/>
      <c r="FVT904" s="89"/>
      <c r="FVU904" s="88"/>
      <c r="FVV904" s="53"/>
      <c r="FVW904" s="54"/>
      <c r="FVX904" s="89"/>
      <c r="FVY904" s="88"/>
      <c r="FVZ904" s="53"/>
      <c r="FWA904" s="54"/>
      <c r="FWB904" s="89"/>
      <c r="FWC904" s="88"/>
      <c r="FWD904" s="53"/>
      <c r="FWE904" s="54"/>
      <c r="FWF904" s="89"/>
      <c r="FWG904" s="88"/>
      <c r="FWH904" s="53"/>
      <c r="FWI904" s="54"/>
      <c r="FWJ904" s="89"/>
      <c r="FWK904" s="88"/>
      <c r="FWL904" s="53"/>
      <c r="FWM904" s="54"/>
      <c r="FWN904" s="89"/>
      <c r="FWO904" s="88"/>
      <c r="FWP904" s="53"/>
      <c r="FWQ904" s="54"/>
      <c r="FWR904" s="89"/>
      <c r="FWS904" s="88"/>
      <c r="FWT904" s="53"/>
      <c r="FWU904" s="54"/>
      <c r="FWV904" s="89"/>
      <c r="FWW904" s="88"/>
      <c r="FWX904" s="53"/>
      <c r="FWY904" s="54"/>
      <c r="FWZ904" s="89"/>
      <c r="FXA904" s="88"/>
      <c r="FXB904" s="53"/>
      <c r="FXC904" s="54"/>
      <c r="FXD904" s="89"/>
      <c r="FXE904" s="88"/>
      <c r="FXF904" s="53"/>
      <c r="FXG904" s="54"/>
      <c r="FXH904" s="89"/>
      <c r="FXI904" s="88"/>
      <c r="FXJ904" s="53"/>
      <c r="FXK904" s="54"/>
      <c r="FXL904" s="89"/>
      <c r="FXM904" s="88"/>
      <c r="FXN904" s="53"/>
      <c r="FXO904" s="54"/>
      <c r="FXP904" s="89"/>
      <c r="FXQ904" s="88"/>
      <c r="FXR904" s="53"/>
      <c r="FXS904" s="54"/>
      <c r="FXT904" s="89"/>
      <c r="FXU904" s="88"/>
      <c r="FXV904" s="53"/>
      <c r="FXW904" s="54"/>
      <c r="FXX904" s="89"/>
      <c r="FXY904" s="88"/>
      <c r="FXZ904" s="53"/>
      <c r="FYA904" s="54"/>
      <c r="FYB904" s="89"/>
      <c r="FYC904" s="88"/>
      <c r="FYD904" s="53"/>
      <c r="FYE904" s="54"/>
      <c r="FYF904" s="89"/>
      <c r="FYG904" s="88"/>
      <c r="FYH904" s="53"/>
      <c r="FYI904" s="54"/>
      <c r="FYJ904" s="89"/>
      <c r="FYK904" s="88"/>
      <c r="FYL904" s="53"/>
      <c r="FYM904" s="54"/>
      <c r="FYN904" s="89"/>
      <c r="FYO904" s="88"/>
      <c r="FYP904" s="53"/>
      <c r="FYQ904" s="54"/>
      <c r="FYR904" s="89"/>
      <c r="FYS904" s="88"/>
      <c r="FYT904" s="53"/>
      <c r="FYU904" s="54"/>
      <c r="FYV904" s="89"/>
      <c r="FYW904" s="88"/>
      <c r="FYX904" s="53"/>
      <c r="FYY904" s="54"/>
      <c r="FYZ904" s="89"/>
      <c r="FZA904" s="88"/>
      <c r="FZB904" s="53"/>
      <c r="FZC904" s="54"/>
      <c r="FZD904" s="89"/>
      <c r="FZE904" s="88"/>
      <c r="FZF904" s="53"/>
      <c r="FZG904" s="54"/>
      <c r="FZH904" s="89"/>
      <c r="FZI904" s="88"/>
      <c r="FZJ904" s="53"/>
      <c r="FZK904" s="54"/>
      <c r="FZL904" s="89"/>
      <c r="FZM904" s="88"/>
      <c r="FZN904" s="53"/>
      <c r="FZO904" s="54"/>
      <c r="FZP904" s="89"/>
      <c r="FZQ904" s="88"/>
      <c r="FZR904" s="53"/>
      <c r="FZS904" s="54"/>
      <c r="FZT904" s="89"/>
      <c r="FZU904" s="88"/>
      <c r="FZV904" s="53"/>
      <c r="FZW904" s="54"/>
      <c r="FZX904" s="89"/>
      <c r="FZY904" s="88"/>
      <c r="FZZ904" s="53"/>
      <c r="GAA904" s="54"/>
      <c r="GAB904" s="89"/>
      <c r="GAC904" s="88"/>
      <c r="GAD904" s="53"/>
      <c r="GAE904" s="54"/>
      <c r="GAF904" s="89"/>
      <c r="GAG904" s="88"/>
      <c r="GAH904" s="53"/>
      <c r="GAI904" s="54"/>
      <c r="GAJ904" s="89"/>
      <c r="GAK904" s="88"/>
      <c r="GAL904" s="53"/>
      <c r="GAM904" s="54"/>
      <c r="GAN904" s="89"/>
      <c r="GAO904" s="88"/>
      <c r="GAP904" s="53"/>
      <c r="GAQ904" s="54"/>
      <c r="GAR904" s="89"/>
      <c r="GAS904" s="88"/>
      <c r="GAT904" s="53"/>
      <c r="GAU904" s="54"/>
      <c r="GAV904" s="89"/>
      <c r="GAW904" s="88"/>
      <c r="GAX904" s="53"/>
      <c r="GAY904" s="54"/>
      <c r="GAZ904" s="89"/>
      <c r="GBA904" s="88"/>
      <c r="GBB904" s="53"/>
      <c r="GBC904" s="54"/>
      <c r="GBD904" s="89"/>
      <c r="GBE904" s="88"/>
      <c r="GBF904" s="53"/>
      <c r="GBG904" s="54"/>
      <c r="GBH904" s="89"/>
      <c r="GBI904" s="88"/>
      <c r="GBJ904" s="53"/>
      <c r="GBK904" s="54"/>
      <c r="GBL904" s="89"/>
      <c r="GBM904" s="88"/>
      <c r="GBN904" s="53"/>
      <c r="GBO904" s="54"/>
      <c r="GBP904" s="89"/>
      <c r="GBQ904" s="88"/>
      <c r="GBR904" s="53"/>
      <c r="GBS904" s="54"/>
      <c r="GBT904" s="89"/>
      <c r="GBU904" s="88"/>
      <c r="GBV904" s="53"/>
      <c r="GBW904" s="54"/>
      <c r="GBX904" s="89"/>
      <c r="GBY904" s="88"/>
      <c r="GBZ904" s="53"/>
      <c r="GCA904" s="54"/>
      <c r="GCB904" s="89"/>
      <c r="GCC904" s="88"/>
      <c r="GCD904" s="53"/>
      <c r="GCE904" s="54"/>
      <c r="GCF904" s="89"/>
      <c r="GCG904" s="88"/>
      <c r="GCH904" s="53"/>
      <c r="GCI904" s="54"/>
      <c r="GCJ904" s="89"/>
      <c r="GCK904" s="88"/>
      <c r="GCL904" s="53"/>
      <c r="GCM904" s="54"/>
      <c r="GCN904" s="89"/>
      <c r="GCO904" s="88"/>
      <c r="GCP904" s="53"/>
      <c r="GCQ904" s="54"/>
      <c r="GCR904" s="89"/>
      <c r="GCS904" s="88"/>
      <c r="GCT904" s="53"/>
      <c r="GCU904" s="54"/>
      <c r="GCV904" s="89"/>
      <c r="GCW904" s="88"/>
      <c r="GCX904" s="53"/>
      <c r="GCY904" s="54"/>
      <c r="GCZ904" s="89"/>
      <c r="GDA904" s="88"/>
      <c r="GDB904" s="53"/>
      <c r="GDC904" s="54"/>
      <c r="GDD904" s="89"/>
      <c r="GDE904" s="88"/>
      <c r="GDF904" s="53"/>
      <c r="GDG904" s="54"/>
      <c r="GDH904" s="89"/>
      <c r="GDI904" s="88"/>
      <c r="GDJ904" s="53"/>
      <c r="GDK904" s="54"/>
      <c r="GDL904" s="89"/>
      <c r="GDM904" s="88"/>
      <c r="GDN904" s="53"/>
      <c r="GDO904" s="54"/>
      <c r="GDP904" s="89"/>
      <c r="GDQ904" s="88"/>
      <c r="GDR904" s="53"/>
      <c r="GDS904" s="54"/>
      <c r="GDT904" s="89"/>
      <c r="GDU904" s="88"/>
      <c r="GDV904" s="53"/>
      <c r="GDW904" s="54"/>
      <c r="GDX904" s="89"/>
      <c r="GDY904" s="88"/>
      <c r="GDZ904" s="53"/>
      <c r="GEA904" s="54"/>
      <c r="GEB904" s="89"/>
      <c r="GEC904" s="88"/>
      <c r="GED904" s="53"/>
      <c r="GEE904" s="54"/>
      <c r="GEF904" s="89"/>
      <c r="GEG904" s="88"/>
      <c r="GEH904" s="53"/>
      <c r="GEI904" s="54"/>
      <c r="GEJ904" s="89"/>
      <c r="GEK904" s="88"/>
      <c r="GEL904" s="53"/>
      <c r="GEM904" s="54"/>
      <c r="GEN904" s="89"/>
      <c r="GEO904" s="88"/>
      <c r="GEP904" s="53"/>
      <c r="GEQ904" s="54"/>
      <c r="GER904" s="89"/>
      <c r="GES904" s="88"/>
      <c r="GET904" s="53"/>
      <c r="GEU904" s="54"/>
      <c r="GEV904" s="89"/>
      <c r="GEW904" s="88"/>
      <c r="GEX904" s="53"/>
      <c r="GEY904" s="54"/>
      <c r="GEZ904" s="89"/>
      <c r="GFA904" s="88"/>
      <c r="GFB904" s="53"/>
      <c r="GFC904" s="54"/>
      <c r="GFD904" s="89"/>
      <c r="GFE904" s="88"/>
      <c r="GFF904" s="53"/>
      <c r="GFG904" s="54"/>
      <c r="GFH904" s="89"/>
      <c r="GFI904" s="88"/>
      <c r="GFJ904" s="53"/>
      <c r="GFK904" s="54"/>
      <c r="GFL904" s="89"/>
      <c r="GFM904" s="88"/>
      <c r="GFN904" s="53"/>
      <c r="GFO904" s="54"/>
      <c r="GFP904" s="89"/>
      <c r="GFQ904" s="88"/>
      <c r="GFR904" s="53"/>
      <c r="GFS904" s="54"/>
      <c r="GFT904" s="89"/>
      <c r="GFU904" s="88"/>
      <c r="GFV904" s="53"/>
      <c r="GFW904" s="54"/>
      <c r="GFX904" s="89"/>
      <c r="GFY904" s="88"/>
      <c r="GFZ904" s="53"/>
      <c r="GGA904" s="54"/>
      <c r="GGB904" s="89"/>
      <c r="GGC904" s="88"/>
      <c r="GGD904" s="53"/>
      <c r="GGE904" s="54"/>
      <c r="GGF904" s="89"/>
      <c r="GGG904" s="88"/>
      <c r="GGH904" s="53"/>
      <c r="GGI904" s="54"/>
      <c r="GGJ904" s="89"/>
      <c r="GGK904" s="88"/>
      <c r="GGL904" s="53"/>
      <c r="GGM904" s="54"/>
      <c r="GGN904" s="89"/>
      <c r="GGO904" s="88"/>
      <c r="GGP904" s="53"/>
      <c r="GGQ904" s="54"/>
      <c r="GGR904" s="89"/>
      <c r="GGS904" s="88"/>
      <c r="GGT904" s="53"/>
      <c r="GGU904" s="54"/>
      <c r="GGV904" s="89"/>
      <c r="GGW904" s="88"/>
      <c r="GGX904" s="53"/>
      <c r="GGY904" s="54"/>
      <c r="GGZ904" s="89"/>
      <c r="GHA904" s="88"/>
      <c r="GHB904" s="53"/>
      <c r="GHC904" s="54"/>
      <c r="GHD904" s="89"/>
      <c r="GHE904" s="88"/>
      <c r="GHF904" s="53"/>
      <c r="GHG904" s="54"/>
      <c r="GHH904" s="89"/>
      <c r="GHI904" s="88"/>
      <c r="GHJ904" s="53"/>
      <c r="GHK904" s="54"/>
      <c r="GHL904" s="89"/>
      <c r="GHM904" s="88"/>
      <c r="GHN904" s="53"/>
      <c r="GHO904" s="54"/>
      <c r="GHP904" s="89"/>
      <c r="GHQ904" s="88"/>
      <c r="GHR904" s="53"/>
      <c r="GHS904" s="54"/>
      <c r="GHT904" s="89"/>
      <c r="GHU904" s="88"/>
      <c r="GHV904" s="53"/>
      <c r="GHW904" s="54"/>
      <c r="GHX904" s="89"/>
      <c r="GHY904" s="88"/>
      <c r="GHZ904" s="53"/>
      <c r="GIA904" s="54"/>
      <c r="GIB904" s="89"/>
      <c r="GIC904" s="88"/>
      <c r="GID904" s="53"/>
      <c r="GIE904" s="54"/>
      <c r="GIF904" s="89"/>
      <c r="GIG904" s="88"/>
      <c r="GIH904" s="53"/>
      <c r="GII904" s="54"/>
      <c r="GIJ904" s="89"/>
      <c r="GIK904" s="88"/>
      <c r="GIL904" s="53"/>
      <c r="GIM904" s="54"/>
      <c r="GIN904" s="89"/>
      <c r="GIO904" s="88"/>
      <c r="GIP904" s="53"/>
      <c r="GIQ904" s="54"/>
      <c r="GIR904" s="89"/>
      <c r="GIS904" s="88"/>
      <c r="GIT904" s="53"/>
      <c r="GIU904" s="54"/>
      <c r="GIV904" s="89"/>
      <c r="GIW904" s="88"/>
      <c r="GIX904" s="53"/>
      <c r="GIY904" s="54"/>
      <c r="GIZ904" s="89"/>
      <c r="GJA904" s="88"/>
      <c r="GJB904" s="53"/>
      <c r="GJC904" s="54"/>
      <c r="GJD904" s="89"/>
      <c r="GJE904" s="88"/>
      <c r="GJF904" s="53"/>
      <c r="GJG904" s="54"/>
      <c r="GJH904" s="89"/>
      <c r="GJI904" s="88"/>
      <c r="GJJ904" s="53"/>
      <c r="GJK904" s="54"/>
      <c r="GJL904" s="89"/>
      <c r="GJM904" s="88"/>
      <c r="GJN904" s="53"/>
      <c r="GJO904" s="54"/>
      <c r="GJP904" s="89"/>
      <c r="GJQ904" s="88"/>
      <c r="GJR904" s="53"/>
      <c r="GJS904" s="54"/>
      <c r="GJT904" s="89"/>
      <c r="GJU904" s="88"/>
      <c r="GJV904" s="53"/>
      <c r="GJW904" s="54"/>
      <c r="GJX904" s="89"/>
      <c r="GJY904" s="88"/>
      <c r="GJZ904" s="53"/>
      <c r="GKA904" s="54"/>
      <c r="GKB904" s="89"/>
      <c r="GKC904" s="88"/>
      <c r="GKD904" s="53"/>
      <c r="GKE904" s="54"/>
      <c r="GKF904" s="89"/>
      <c r="GKG904" s="88"/>
      <c r="GKH904" s="53"/>
      <c r="GKI904" s="54"/>
      <c r="GKJ904" s="89"/>
      <c r="GKK904" s="88"/>
      <c r="GKL904" s="53"/>
      <c r="GKM904" s="54"/>
      <c r="GKN904" s="89"/>
      <c r="GKO904" s="88"/>
      <c r="GKP904" s="53"/>
      <c r="GKQ904" s="54"/>
      <c r="GKR904" s="89"/>
      <c r="GKS904" s="88"/>
      <c r="GKT904" s="53"/>
      <c r="GKU904" s="54"/>
      <c r="GKV904" s="89"/>
      <c r="GKW904" s="88"/>
      <c r="GKX904" s="53"/>
      <c r="GKY904" s="54"/>
      <c r="GKZ904" s="89"/>
      <c r="GLA904" s="88"/>
      <c r="GLB904" s="53"/>
      <c r="GLC904" s="54"/>
      <c r="GLD904" s="89"/>
      <c r="GLE904" s="88"/>
      <c r="GLF904" s="53"/>
      <c r="GLG904" s="54"/>
      <c r="GLH904" s="89"/>
      <c r="GLI904" s="88"/>
      <c r="GLJ904" s="53"/>
      <c r="GLK904" s="54"/>
      <c r="GLL904" s="89"/>
      <c r="GLM904" s="88"/>
      <c r="GLN904" s="53"/>
      <c r="GLO904" s="54"/>
      <c r="GLP904" s="89"/>
      <c r="GLQ904" s="88"/>
      <c r="GLR904" s="53"/>
      <c r="GLS904" s="54"/>
      <c r="GLT904" s="89"/>
      <c r="GLU904" s="88"/>
      <c r="GLV904" s="53"/>
      <c r="GLW904" s="54"/>
      <c r="GLX904" s="89"/>
      <c r="GLY904" s="88"/>
      <c r="GLZ904" s="53"/>
      <c r="GMA904" s="54"/>
      <c r="GMB904" s="89"/>
      <c r="GMC904" s="88"/>
      <c r="GMD904" s="53"/>
      <c r="GME904" s="54"/>
      <c r="GMF904" s="89"/>
      <c r="GMG904" s="88"/>
      <c r="GMH904" s="53"/>
      <c r="GMI904" s="54"/>
      <c r="GMJ904" s="89"/>
      <c r="GMK904" s="88"/>
      <c r="GML904" s="53"/>
      <c r="GMM904" s="54"/>
      <c r="GMN904" s="89"/>
      <c r="GMO904" s="88"/>
      <c r="GMP904" s="53"/>
      <c r="GMQ904" s="54"/>
      <c r="GMR904" s="89"/>
      <c r="GMS904" s="88"/>
      <c r="GMT904" s="53"/>
      <c r="GMU904" s="54"/>
      <c r="GMV904" s="89"/>
      <c r="GMW904" s="88"/>
      <c r="GMX904" s="53"/>
      <c r="GMY904" s="54"/>
      <c r="GMZ904" s="89"/>
      <c r="GNA904" s="88"/>
      <c r="GNB904" s="53"/>
      <c r="GNC904" s="54"/>
      <c r="GND904" s="89"/>
      <c r="GNE904" s="88"/>
      <c r="GNF904" s="53"/>
      <c r="GNG904" s="54"/>
      <c r="GNH904" s="89"/>
      <c r="GNI904" s="88"/>
      <c r="GNJ904" s="53"/>
      <c r="GNK904" s="54"/>
      <c r="GNL904" s="89"/>
      <c r="GNM904" s="88"/>
      <c r="GNN904" s="53"/>
      <c r="GNO904" s="54"/>
      <c r="GNP904" s="89"/>
      <c r="GNQ904" s="88"/>
      <c r="GNR904" s="53"/>
      <c r="GNS904" s="54"/>
      <c r="GNT904" s="89"/>
      <c r="GNU904" s="88"/>
      <c r="GNV904" s="53"/>
      <c r="GNW904" s="54"/>
      <c r="GNX904" s="89"/>
      <c r="GNY904" s="88"/>
      <c r="GNZ904" s="53"/>
      <c r="GOA904" s="54"/>
      <c r="GOB904" s="89"/>
      <c r="GOC904" s="88"/>
      <c r="GOD904" s="53"/>
      <c r="GOE904" s="54"/>
      <c r="GOF904" s="89"/>
      <c r="GOG904" s="88"/>
      <c r="GOH904" s="53"/>
      <c r="GOI904" s="54"/>
      <c r="GOJ904" s="89"/>
      <c r="GOK904" s="88"/>
      <c r="GOL904" s="53"/>
      <c r="GOM904" s="54"/>
      <c r="GON904" s="89"/>
      <c r="GOO904" s="88"/>
      <c r="GOP904" s="53"/>
      <c r="GOQ904" s="54"/>
      <c r="GOR904" s="89"/>
      <c r="GOS904" s="88"/>
      <c r="GOT904" s="53"/>
      <c r="GOU904" s="54"/>
      <c r="GOV904" s="89"/>
      <c r="GOW904" s="88"/>
      <c r="GOX904" s="53"/>
      <c r="GOY904" s="54"/>
      <c r="GOZ904" s="89"/>
      <c r="GPA904" s="88"/>
      <c r="GPB904" s="53"/>
      <c r="GPC904" s="54"/>
      <c r="GPD904" s="89"/>
      <c r="GPE904" s="88"/>
      <c r="GPF904" s="53"/>
      <c r="GPG904" s="54"/>
      <c r="GPH904" s="89"/>
      <c r="GPI904" s="88"/>
      <c r="GPJ904" s="53"/>
      <c r="GPK904" s="54"/>
      <c r="GPL904" s="89"/>
      <c r="GPM904" s="88"/>
      <c r="GPN904" s="53"/>
      <c r="GPO904" s="54"/>
      <c r="GPP904" s="89"/>
      <c r="GPQ904" s="88"/>
      <c r="GPR904" s="53"/>
      <c r="GPS904" s="54"/>
      <c r="GPT904" s="89"/>
      <c r="GPU904" s="88"/>
      <c r="GPV904" s="53"/>
      <c r="GPW904" s="54"/>
      <c r="GPX904" s="89"/>
      <c r="GPY904" s="88"/>
      <c r="GPZ904" s="53"/>
      <c r="GQA904" s="54"/>
      <c r="GQB904" s="89"/>
      <c r="GQC904" s="88"/>
      <c r="GQD904" s="53"/>
      <c r="GQE904" s="54"/>
      <c r="GQF904" s="89"/>
      <c r="GQG904" s="88"/>
      <c r="GQH904" s="53"/>
      <c r="GQI904" s="54"/>
      <c r="GQJ904" s="89"/>
      <c r="GQK904" s="88"/>
      <c r="GQL904" s="53"/>
      <c r="GQM904" s="54"/>
      <c r="GQN904" s="89"/>
      <c r="GQO904" s="88"/>
      <c r="GQP904" s="53"/>
      <c r="GQQ904" s="54"/>
      <c r="GQR904" s="89"/>
      <c r="GQS904" s="88"/>
      <c r="GQT904" s="53"/>
      <c r="GQU904" s="54"/>
      <c r="GQV904" s="89"/>
      <c r="GQW904" s="88"/>
      <c r="GQX904" s="53"/>
      <c r="GQY904" s="54"/>
      <c r="GQZ904" s="89"/>
      <c r="GRA904" s="88"/>
      <c r="GRB904" s="53"/>
      <c r="GRC904" s="54"/>
      <c r="GRD904" s="89"/>
      <c r="GRE904" s="88"/>
      <c r="GRF904" s="53"/>
      <c r="GRG904" s="54"/>
      <c r="GRH904" s="89"/>
      <c r="GRI904" s="88"/>
      <c r="GRJ904" s="53"/>
      <c r="GRK904" s="54"/>
      <c r="GRL904" s="89"/>
      <c r="GRM904" s="88"/>
      <c r="GRN904" s="53"/>
      <c r="GRO904" s="54"/>
      <c r="GRP904" s="89"/>
      <c r="GRQ904" s="88"/>
      <c r="GRR904" s="53"/>
      <c r="GRS904" s="54"/>
      <c r="GRT904" s="89"/>
      <c r="GRU904" s="88"/>
      <c r="GRV904" s="53"/>
      <c r="GRW904" s="54"/>
      <c r="GRX904" s="89"/>
      <c r="GRY904" s="88"/>
      <c r="GRZ904" s="53"/>
      <c r="GSA904" s="54"/>
      <c r="GSB904" s="89"/>
      <c r="GSC904" s="88"/>
      <c r="GSD904" s="53"/>
      <c r="GSE904" s="54"/>
      <c r="GSF904" s="89"/>
      <c r="GSG904" s="88"/>
      <c r="GSH904" s="53"/>
      <c r="GSI904" s="54"/>
      <c r="GSJ904" s="89"/>
      <c r="GSK904" s="88"/>
      <c r="GSL904" s="53"/>
      <c r="GSM904" s="54"/>
      <c r="GSN904" s="89"/>
      <c r="GSO904" s="88"/>
      <c r="GSP904" s="53"/>
      <c r="GSQ904" s="54"/>
      <c r="GSR904" s="89"/>
      <c r="GSS904" s="88"/>
      <c r="GST904" s="53"/>
      <c r="GSU904" s="54"/>
      <c r="GSV904" s="89"/>
      <c r="GSW904" s="88"/>
      <c r="GSX904" s="53"/>
      <c r="GSY904" s="54"/>
      <c r="GSZ904" s="89"/>
      <c r="GTA904" s="88"/>
      <c r="GTB904" s="53"/>
      <c r="GTC904" s="54"/>
      <c r="GTD904" s="89"/>
      <c r="GTE904" s="88"/>
      <c r="GTF904" s="53"/>
      <c r="GTG904" s="54"/>
      <c r="GTH904" s="89"/>
      <c r="GTI904" s="88"/>
      <c r="GTJ904" s="53"/>
      <c r="GTK904" s="54"/>
      <c r="GTL904" s="89"/>
      <c r="GTM904" s="88"/>
      <c r="GTN904" s="53"/>
      <c r="GTO904" s="54"/>
      <c r="GTP904" s="89"/>
      <c r="GTQ904" s="88"/>
      <c r="GTR904" s="53"/>
      <c r="GTS904" s="54"/>
      <c r="GTT904" s="89"/>
      <c r="GTU904" s="88"/>
      <c r="GTV904" s="53"/>
      <c r="GTW904" s="54"/>
      <c r="GTX904" s="89"/>
      <c r="GTY904" s="88"/>
      <c r="GTZ904" s="53"/>
      <c r="GUA904" s="54"/>
      <c r="GUB904" s="89"/>
      <c r="GUC904" s="88"/>
      <c r="GUD904" s="53"/>
      <c r="GUE904" s="54"/>
      <c r="GUF904" s="89"/>
      <c r="GUG904" s="88"/>
      <c r="GUH904" s="53"/>
      <c r="GUI904" s="54"/>
      <c r="GUJ904" s="89"/>
      <c r="GUK904" s="88"/>
      <c r="GUL904" s="53"/>
      <c r="GUM904" s="54"/>
      <c r="GUN904" s="89"/>
      <c r="GUO904" s="88"/>
      <c r="GUP904" s="53"/>
      <c r="GUQ904" s="54"/>
      <c r="GUR904" s="89"/>
      <c r="GUS904" s="88"/>
      <c r="GUT904" s="53"/>
      <c r="GUU904" s="54"/>
      <c r="GUV904" s="89"/>
      <c r="GUW904" s="88"/>
      <c r="GUX904" s="53"/>
      <c r="GUY904" s="54"/>
      <c r="GUZ904" s="89"/>
      <c r="GVA904" s="88"/>
      <c r="GVB904" s="53"/>
      <c r="GVC904" s="54"/>
      <c r="GVD904" s="89"/>
      <c r="GVE904" s="88"/>
      <c r="GVF904" s="53"/>
      <c r="GVG904" s="54"/>
      <c r="GVH904" s="89"/>
      <c r="GVI904" s="88"/>
      <c r="GVJ904" s="53"/>
      <c r="GVK904" s="54"/>
      <c r="GVL904" s="89"/>
      <c r="GVM904" s="88"/>
      <c r="GVN904" s="53"/>
      <c r="GVO904" s="54"/>
      <c r="GVP904" s="89"/>
      <c r="GVQ904" s="88"/>
      <c r="GVR904" s="53"/>
      <c r="GVS904" s="54"/>
      <c r="GVT904" s="89"/>
      <c r="GVU904" s="88"/>
      <c r="GVV904" s="53"/>
      <c r="GVW904" s="54"/>
      <c r="GVX904" s="89"/>
      <c r="GVY904" s="88"/>
      <c r="GVZ904" s="53"/>
      <c r="GWA904" s="54"/>
      <c r="GWB904" s="89"/>
      <c r="GWC904" s="88"/>
      <c r="GWD904" s="53"/>
      <c r="GWE904" s="54"/>
      <c r="GWF904" s="89"/>
      <c r="GWG904" s="88"/>
      <c r="GWH904" s="53"/>
      <c r="GWI904" s="54"/>
      <c r="GWJ904" s="89"/>
      <c r="GWK904" s="88"/>
      <c r="GWL904" s="53"/>
      <c r="GWM904" s="54"/>
      <c r="GWN904" s="89"/>
      <c r="GWO904" s="88"/>
      <c r="GWP904" s="53"/>
      <c r="GWQ904" s="54"/>
      <c r="GWR904" s="89"/>
      <c r="GWS904" s="88"/>
      <c r="GWT904" s="53"/>
      <c r="GWU904" s="54"/>
      <c r="GWV904" s="89"/>
      <c r="GWW904" s="88"/>
      <c r="GWX904" s="53"/>
      <c r="GWY904" s="54"/>
      <c r="GWZ904" s="89"/>
      <c r="GXA904" s="88"/>
      <c r="GXB904" s="53"/>
      <c r="GXC904" s="54"/>
      <c r="GXD904" s="89"/>
      <c r="GXE904" s="88"/>
      <c r="GXF904" s="53"/>
      <c r="GXG904" s="54"/>
      <c r="GXH904" s="89"/>
      <c r="GXI904" s="88"/>
      <c r="GXJ904" s="53"/>
      <c r="GXK904" s="54"/>
      <c r="GXL904" s="89"/>
      <c r="GXM904" s="88"/>
      <c r="GXN904" s="53"/>
      <c r="GXO904" s="54"/>
      <c r="GXP904" s="89"/>
      <c r="GXQ904" s="88"/>
      <c r="GXR904" s="53"/>
      <c r="GXS904" s="54"/>
      <c r="GXT904" s="89"/>
      <c r="GXU904" s="88"/>
      <c r="GXV904" s="53"/>
      <c r="GXW904" s="54"/>
      <c r="GXX904" s="89"/>
      <c r="GXY904" s="88"/>
      <c r="GXZ904" s="53"/>
      <c r="GYA904" s="54"/>
      <c r="GYB904" s="89"/>
      <c r="GYC904" s="88"/>
      <c r="GYD904" s="53"/>
      <c r="GYE904" s="54"/>
      <c r="GYF904" s="89"/>
      <c r="GYG904" s="88"/>
      <c r="GYH904" s="53"/>
      <c r="GYI904" s="54"/>
      <c r="GYJ904" s="89"/>
      <c r="GYK904" s="88"/>
      <c r="GYL904" s="53"/>
      <c r="GYM904" s="54"/>
      <c r="GYN904" s="89"/>
      <c r="GYO904" s="88"/>
      <c r="GYP904" s="53"/>
      <c r="GYQ904" s="54"/>
      <c r="GYR904" s="89"/>
      <c r="GYS904" s="88"/>
      <c r="GYT904" s="53"/>
      <c r="GYU904" s="54"/>
      <c r="GYV904" s="89"/>
      <c r="GYW904" s="88"/>
      <c r="GYX904" s="53"/>
      <c r="GYY904" s="54"/>
      <c r="GYZ904" s="89"/>
      <c r="GZA904" s="88"/>
      <c r="GZB904" s="53"/>
      <c r="GZC904" s="54"/>
      <c r="GZD904" s="89"/>
      <c r="GZE904" s="88"/>
      <c r="GZF904" s="53"/>
      <c r="GZG904" s="54"/>
      <c r="GZH904" s="89"/>
      <c r="GZI904" s="88"/>
      <c r="GZJ904" s="53"/>
      <c r="GZK904" s="54"/>
      <c r="GZL904" s="89"/>
      <c r="GZM904" s="88"/>
      <c r="GZN904" s="53"/>
      <c r="GZO904" s="54"/>
      <c r="GZP904" s="89"/>
      <c r="GZQ904" s="88"/>
      <c r="GZR904" s="53"/>
      <c r="GZS904" s="54"/>
      <c r="GZT904" s="89"/>
      <c r="GZU904" s="88"/>
      <c r="GZV904" s="53"/>
      <c r="GZW904" s="54"/>
      <c r="GZX904" s="89"/>
      <c r="GZY904" s="88"/>
      <c r="GZZ904" s="53"/>
      <c r="HAA904" s="54"/>
      <c r="HAB904" s="89"/>
      <c r="HAC904" s="88"/>
      <c r="HAD904" s="53"/>
      <c r="HAE904" s="54"/>
      <c r="HAF904" s="89"/>
      <c r="HAG904" s="88"/>
      <c r="HAH904" s="53"/>
      <c r="HAI904" s="54"/>
      <c r="HAJ904" s="89"/>
      <c r="HAK904" s="88"/>
      <c r="HAL904" s="53"/>
      <c r="HAM904" s="54"/>
      <c r="HAN904" s="89"/>
      <c r="HAO904" s="88"/>
      <c r="HAP904" s="53"/>
      <c r="HAQ904" s="54"/>
      <c r="HAR904" s="89"/>
      <c r="HAS904" s="88"/>
      <c r="HAT904" s="53"/>
      <c r="HAU904" s="54"/>
      <c r="HAV904" s="89"/>
      <c r="HAW904" s="88"/>
      <c r="HAX904" s="53"/>
      <c r="HAY904" s="54"/>
      <c r="HAZ904" s="89"/>
      <c r="HBA904" s="88"/>
      <c r="HBB904" s="53"/>
      <c r="HBC904" s="54"/>
      <c r="HBD904" s="89"/>
      <c r="HBE904" s="88"/>
      <c r="HBF904" s="53"/>
      <c r="HBG904" s="54"/>
      <c r="HBH904" s="89"/>
      <c r="HBI904" s="88"/>
      <c r="HBJ904" s="53"/>
      <c r="HBK904" s="54"/>
      <c r="HBL904" s="89"/>
      <c r="HBM904" s="88"/>
      <c r="HBN904" s="53"/>
      <c r="HBO904" s="54"/>
      <c r="HBP904" s="89"/>
      <c r="HBQ904" s="88"/>
      <c r="HBR904" s="53"/>
      <c r="HBS904" s="54"/>
      <c r="HBT904" s="89"/>
      <c r="HBU904" s="88"/>
      <c r="HBV904" s="53"/>
      <c r="HBW904" s="54"/>
      <c r="HBX904" s="89"/>
      <c r="HBY904" s="88"/>
      <c r="HBZ904" s="53"/>
      <c r="HCA904" s="54"/>
      <c r="HCB904" s="89"/>
      <c r="HCC904" s="88"/>
      <c r="HCD904" s="53"/>
      <c r="HCE904" s="54"/>
      <c r="HCF904" s="89"/>
      <c r="HCG904" s="88"/>
      <c r="HCH904" s="53"/>
      <c r="HCI904" s="54"/>
      <c r="HCJ904" s="89"/>
      <c r="HCK904" s="88"/>
      <c r="HCL904" s="53"/>
      <c r="HCM904" s="54"/>
      <c r="HCN904" s="89"/>
      <c r="HCO904" s="88"/>
      <c r="HCP904" s="53"/>
      <c r="HCQ904" s="54"/>
      <c r="HCR904" s="89"/>
      <c r="HCS904" s="88"/>
      <c r="HCT904" s="53"/>
      <c r="HCU904" s="54"/>
      <c r="HCV904" s="89"/>
      <c r="HCW904" s="88"/>
      <c r="HCX904" s="53"/>
      <c r="HCY904" s="54"/>
      <c r="HCZ904" s="89"/>
      <c r="HDA904" s="88"/>
      <c r="HDB904" s="53"/>
      <c r="HDC904" s="54"/>
      <c r="HDD904" s="89"/>
      <c r="HDE904" s="88"/>
      <c r="HDF904" s="53"/>
      <c r="HDG904" s="54"/>
      <c r="HDH904" s="89"/>
      <c r="HDI904" s="88"/>
      <c r="HDJ904" s="53"/>
      <c r="HDK904" s="54"/>
      <c r="HDL904" s="89"/>
      <c r="HDM904" s="88"/>
      <c r="HDN904" s="53"/>
      <c r="HDO904" s="54"/>
      <c r="HDP904" s="89"/>
      <c r="HDQ904" s="88"/>
      <c r="HDR904" s="53"/>
      <c r="HDS904" s="54"/>
      <c r="HDT904" s="89"/>
      <c r="HDU904" s="88"/>
      <c r="HDV904" s="53"/>
      <c r="HDW904" s="54"/>
      <c r="HDX904" s="89"/>
      <c r="HDY904" s="88"/>
      <c r="HDZ904" s="53"/>
      <c r="HEA904" s="54"/>
      <c r="HEB904" s="89"/>
      <c r="HEC904" s="88"/>
      <c r="HED904" s="53"/>
      <c r="HEE904" s="54"/>
      <c r="HEF904" s="89"/>
      <c r="HEG904" s="88"/>
      <c r="HEH904" s="53"/>
      <c r="HEI904" s="54"/>
      <c r="HEJ904" s="89"/>
      <c r="HEK904" s="88"/>
      <c r="HEL904" s="53"/>
      <c r="HEM904" s="54"/>
      <c r="HEN904" s="89"/>
      <c r="HEO904" s="88"/>
      <c r="HEP904" s="53"/>
      <c r="HEQ904" s="54"/>
      <c r="HER904" s="89"/>
      <c r="HES904" s="88"/>
      <c r="HET904" s="53"/>
      <c r="HEU904" s="54"/>
      <c r="HEV904" s="89"/>
      <c r="HEW904" s="88"/>
      <c r="HEX904" s="53"/>
      <c r="HEY904" s="54"/>
      <c r="HEZ904" s="89"/>
      <c r="HFA904" s="88"/>
      <c r="HFB904" s="53"/>
      <c r="HFC904" s="54"/>
      <c r="HFD904" s="89"/>
      <c r="HFE904" s="88"/>
      <c r="HFF904" s="53"/>
      <c r="HFG904" s="54"/>
      <c r="HFH904" s="89"/>
      <c r="HFI904" s="88"/>
      <c r="HFJ904" s="53"/>
      <c r="HFK904" s="54"/>
      <c r="HFL904" s="89"/>
      <c r="HFM904" s="88"/>
      <c r="HFN904" s="53"/>
      <c r="HFO904" s="54"/>
      <c r="HFP904" s="89"/>
      <c r="HFQ904" s="88"/>
      <c r="HFR904" s="53"/>
      <c r="HFS904" s="54"/>
      <c r="HFT904" s="89"/>
      <c r="HFU904" s="88"/>
      <c r="HFV904" s="53"/>
      <c r="HFW904" s="54"/>
      <c r="HFX904" s="89"/>
      <c r="HFY904" s="88"/>
      <c r="HFZ904" s="53"/>
      <c r="HGA904" s="54"/>
      <c r="HGB904" s="89"/>
      <c r="HGC904" s="88"/>
      <c r="HGD904" s="53"/>
      <c r="HGE904" s="54"/>
      <c r="HGF904" s="89"/>
      <c r="HGG904" s="88"/>
      <c r="HGH904" s="53"/>
      <c r="HGI904" s="54"/>
      <c r="HGJ904" s="89"/>
      <c r="HGK904" s="88"/>
      <c r="HGL904" s="53"/>
      <c r="HGM904" s="54"/>
      <c r="HGN904" s="89"/>
      <c r="HGO904" s="88"/>
      <c r="HGP904" s="53"/>
      <c r="HGQ904" s="54"/>
      <c r="HGR904" s="89"/>
      <c r="HGS904" s="88"/>
      <c r="HGT904" s="53"/>
      <c r="HGU904" s="54"/>
      <c r="HGV904" s="89"/>
      <c r="HGW904" s="88"/>
      <c r="HGX904" s="53"/>
      <c r="HGY904" s="54"/>
      <c r="HGZ904" s="89"/>
      <c r="HHA904" s="88"/>
      <c r="HHB904" s="53"/>
      <c r="HHC904" s="54"/>
      <c r="HHD904" s="89"/>
      <c r="HHE904" s="88"/>
      <c r="HHF904" s="53"/>
      <c r="HHG904" s="54"/>
      <c r="HHH904" s="89"/>
      <c r="HHI904" s="88"/>
      <c r="HHJ904" s="53"/>
      <c r="HHK904" s="54"/>
      <c r="HHL904" s="89"/>
      <c r="HHM904" s="88"/>
      <c r="HHN904" s="53"/>
      <c r="HHO904" s="54"/>
      <c r="HHP904" s="89"/>
      <c r="HHQ904" s="88"/>
      <c r="HHR904" s="53"/>
      <c r="HHS904" s="54"/>
      <c r="HHT904" s="89"/>
      <c r="HHU904" s="88"/>
      <c r="HHV904" s="53"/>
      <c r="HHW904" s="54"/>
      <c r="HHX904" s="89"/>
      <c r="HHY904" s="88"/>
      <c r="HHZ904" s="53"/>
      <c r="HIA904" s="54"/>
      <c r="HIB904" s="89"/>
      <c r="HIC904" s="88"/>
      <c r="HID904" s="53"/>
      <c r="HIE904" s="54"/>
      <c r="HIF904" s="89"/>
      <c r="HIG904" s="88"/>
      <c r="HIH904" s="53"/>
      <c r="HII904" s="54"/>
      <c r="HIJ904" s="89"/>
      <c r="HIK904" s="88"/>
      <c r="HIL904" s="53"/>
      <c r="HIM904" s="54"/>
      <c r="HIN904" s="89"/>
      <c r="HIO904" s="88"/>
      <c r="HIP904" s="53"/>
      <c r="HIQ904" s="54"/>
      <c r="HIR904" s="89"/>
      <c r="HIS904" s="88"/>
      <c r="HIT904" s="53"/>
      <c r="HIU904" s="54"/>
      <c r="HIV904" s="89"/>
      <c r="HIW904" s="88"/>
      <c r="HIX904" s="53"/>
      <c r="HIY904" s="54"/>
      <c r="HIZ904" s="89"/>
      <c r="HJA904" s="88"/>
      <c r="HJB904" s="53"/>
      <c r="HJC904" s="54"/>
      <c r="HJD904" s="89"/>
      <c r="HJE904" s="88"/>
      <c r="HJF904" s="53"/>
      <c r="HJG904" s="54"/>
      <c r="HJH904" s="89"/>
      <c r="HJI904" s="88"/>
      <c r="HJJ904" s="53"/>
      <c r="HJK904" s="54"/>
      <c r="HJL904" s="89"/>
      <c r="HJM904" s="88"/>
      <c r="HJN904" s="53"/>
      <c r="HJO904" s="54"/>
      <c r="HJP904" s="89"/>
      <c r="HJQ904" s="88"/>
      <c r="HJR904" s="53"/>
      <c r="HJS904" s="54"/>
      <c r="HJT904" s="89"/>
      <c r="HJU904" s="88"/>
      <c r="HJV904" s="53"/>
      <c r="HJW904" s="54"/>
      <c r="HJX904" s="89"/>
      <c r="HJY904" s="88"/>
      <c r="HJZ904" s="53"/>
      <c r="HKA904" s="54"/>
      <c r="HKB904" s="89"/>
      <c r="HKC904" s="88"/>
      <c r="HKD904" s="53"/>
      <c r="HKE904" s="54"/>
      <c r="HKF904" s="89"/>
      <c r="HKG904" s="88"/>
      <c r="HKH904" s="53"/>
      <c r="HKI904" s="54"/>
      <c r="HKJ904" s="89"/>
      <c r="HKK904" s="88"/>
      <c r="HKL904" s="53"/>
      <c r="HKM904" s="54"/>
      <c r="HKN904" s="89"/>
      <c r="HKO904" s="88"/>
      <c r="HKP904" s="53"/>
      <c r="HKQ904" s="54"/>
      <c r="HKR904" s="89"/>
      <c r="HKS904" s="88"/>
      <c r="HKT904" s="53"/>
      <c r="HKU904" s="54"/>
      <c r="HKV904" s="89"/>
      <c r="HKW904" s="88"/>
      <c r="HKX904" s="53"/>
      <c r="HKY904" s="54"/>
      <c r="HKZ904" s="89"/>
      <c r="HLA904" s="88"/>
      <c r="HLB904" s="53"/>
      <c r="HLC904" s="54"/>
      <c r="HLD904" s="89"/>
      <c r="HLE904" s="88"/>
      <c r="HLF904" s="53"/>
      <c r="HLG904" s="54"/>
      <c r="HLH904" s="89"/>
      <c r="HLI904" s="88"/>
      <c r="HLJ904" s="53"/>
      <c r="HLK904" s="54"/>
      <c r="HLL904" s="89"/>
      <c r="HLM904" s="88"/>
      <c r="HLN904" s="53"/>
      <c r="HLO904" s="54"/>
      <c r="HLP904" s="89"/>
      <c r="HLQ904" s="88"/>
      <c r="HLR904" s="53"/>
      <c r="HLS904" s="54"/>
      <c r="HLT904" s="89"/>
      <c r="HLU904" s="88"/>
      <c r="HLV904" s="53"/>
      <c r="HLW904" s="54"/>
      <c r="HLX904" s="89"/>
      <c r="HLY904" s="88"/>
      <c r="HLZ904" s="53"/>
      <c r="HMA904" s="54"/>
      <c r="HMB904" s="89"/>
      <c r="HMC904" s="88"/>
      <c r="HMD904" s="53"/>
      <c r="HME904" s="54"/>
      <c r="HMF904" s="89"/>
      <c r="HMG904" s="88"/>
      <c r="HMH904" s="53"/>
      <c r="HMI904" s="54"/>
      <c r="HMJ904" s="89"/>
      <c r="HMK904" s="88"/>
      <c r="HML904" s="53"/>
      <c r="HMM904" s="54"/>
      <c r="HMN904" s="89"/>
      <c r="HMO904" s="88"/>
      <c r="HMP904" s="53"/>
      <c r="HMQ904" s="54"/>
      <c r="HMR904" s="89"/>
      <c r="HMS904" s="88"/>
      <c r="HMT904" s="53"/>
      <c r="HMU904" s="54"/>
      <c r="HMV904" s="89"/>
      <c r="HMW904" s="88"/>
      <c r="HMX904" s="53"/>
      <c r="HMY904" s="54"/>
      <c r="HMZ904" s="89"/>
      <c r="HNA904" s="88"/>
      <c r="HNB904" s="53"/>
      <c r="HNC904" s="54"/>
      <c r="HND904" s="89"/>
      <c r="HNE904" s="88"/>
      <c r="HNF904" s="53"/>
      <c r="HNG904" s="54"/>
      <c r="HNH904" s="89"/>
      <c r="HNI904" s="88"/>
      <c r="HNJ904" s="53"/>
      <c r="HNK904" s="54"/>
      <c r="HNL904" s="89"/>
      <c r="HNM904" s="88"/>
      <c r="HNN904" s="53"/>
      <c r="HNO904" s="54"/>
      <c r="HNP904" s="89"/>
      <c r="HNQ904" s="88"/>
      <c r="HNR904" s="53"/>
      <c r="HNS904" s="54"/>
      <c r="HNT904" s="89"/>
      <c r="HNU904" s="88"/>
      <c r="HNV904" s="53"/>
      <c r="HNW904" s="54"/>
      <c r="HNX904" s="89"/>
      <c r="HNY904" s="88"/>
      <c r="HNZ904" s="53"/>
      <c r="HOA904" s="54"/>
      <c r="HOB904" s="89"/>
      <c r="HOC904" s="88"/>
      <c r="HOD904" s="53"/>
      <c r="HOE904" s="54"/>
      <c r="HOF904" s="89"/>
      <c r="HOG904" s="88"/>
      <c r="HOH904" s="53"/>
      <c r="HOI904" s="54"/>
      <c r="HOJ904" s="89"/>
      <c r="HOK904" s="88"/>
      <c r="HOL904" s="53"/>
      <c r="HOM904" s="54"/>
      <c r="HON904" s="89"/>
      <c r="HOO904" s="88"/>
      <c r="HOP904" s="53"/>
      <c r="HOQ904" s="54"/>
      <c r="HOR904" s="89"/>
      <c r="HOS904" s="88"/>
      <c r="HOT904" s="53"/>
      <c r="HOU904" s="54"/>
      <c r="HOV904" s="89"/>
      <c r="HOW904" s="88"/>
      <c r="HOX904" s="53"/>
      <c r="HOY904" s="54"/>
      <c r="HOZ904" s="89"/>
      <c r="HPA904" s="88"/>
      <c r="HPB904" s="53"/>
      <c r="HPC904" s="54"/>
      <c r="HPD904" s="89"/>
      <c r="HPE904" s="88"/>
      <c r="HPF904" s="53"/>
      <c r="HPG904" s="54"/>
      <c r="HPH904" s="89"/>
      <c r="HPI904" s="88"/>
      <c r="HPJ904" s="53"/>
      <c r="HPK904" s="54"/>
      <c r="HPL904" s="89"/>
      <c r="HPM904" s="88"/>
      <c r="HPN904" s="53"/>
      <c r="HPO904" s="54"/>
      <c r="HPP904" s="89"/>
      <c r="HPQ904" s="88"/>
      <c r="HPR904" s="53"/>
      <c r="HPS904" s="54"/>
      <c r="HPT904" s="89"/>
      <c r="HPU904" s="88"/>
      <c r="HPV904" s="53"/>
      <c r="HPW904" s="54"/>
      <c r="HPX904" s="89"/>
      <c r="HPY904" s="88"/>
      <c r="HPZ904" s="53"/>
      <c r="HQA904" s="54"/>
      <c r="HQB904" s="89"/>
      <c r="HQC904" s="88"/>
      <c r="HQD904" s="53"/>
      <c r="HQE904" s="54"/>
      <c r="HQF904" s="89"/>
      <c r="HQG904" s="88"/>
      <c r="HQH904" s="53"/>
      <c r="HQI904" s="54"/>
      <c r="HQJ904" s="89"/>
      <c r="HQK904" s="88"/>
      <c r="HQL904" s="53"/>
      <c r="HQM904" s="54"/>
      <c r="HQN904" s="89"/>
      <c r="HQO904" s="88"/>
      <c r="HQP904" s="53"/>
      <c r="HQQ904" s="54"/>
      <c r="HQR904" s="89"/>
      <c r="HQS904" s="88"/>
      <c r="HQT904" s="53"/>
      <c r="HQU904" s="54"/>
      <c r="HQV904" s="89"/>
      <c r="HQW904" s="88"/>
      <c r="HQX904" s="53"/>
      <c r="HQY904" s="54"/>
      <c r="HQZ904" s="89"/>
      <c r="HRA904" s="88"/>
      <c r="HRB904" s="53"/>
      <c r="HRC904" s="54"/>
      <c r="HRD904" s="89"/>
      <c r="HRE904" s="88"/>
      <c r="HRF904" s="53"/>
      <c r="HRG904" s="54"/>
      <c r="HRH904" s="89"/>
      <c r="HRI904" s="88"/>
      <c r="HRJ904" s="53"/>
      <c r="HRK904" s="54"/>
      <c r="HRL904" s="89"/>
      <c r="HRM904" s="88"/>
      <c r="HRN904" s="53"/>
      <c r="HRO904" s="54"/>
      <c r="HRP904" s="89"/>
      <c r="HRQ904" s="88"/>
      <c r="HRR904" s="53"/>
      <c r="HRS904" s="54"/>
      <c r="HRT904" s="89"/>
      <c r="HRU904" s="88"/>
      <c r="HRV904" s="53"/>
      <c r="HRW904" s="54"/>
      <c r="HRX904" s="89"/>
      <c r="HRY904" s="88"/>
      <c r="HRZ904" s="53"/>
      <c r="HSA904" s="54"/>
      <c r="HSB904" s="89"/>
      <c r="HSC904" s="88"/>
      <c r="HSD904" s="53"/>
      <c r="HSE904" s="54"/>
      <c r="HSF904" s="89"/>
      <c r="HSG904" s="88"/>
      <c r="HSH904" s="53"/>
      <c r="HSI904" s="54"/>
      <c r="HSJ904" s="89"/>
      <c r="HSK904" s="88"/>
      <c r="HSL904" s="53"/>
      <c r="HSM904" s="54"/>
      <c r="HSN904" s="89"/>
      <c r="HSO904" s="88"/>
      <c r="HSP904" s="53"/>
      <c r="HSQ904" s="54"/>
      <c r="HSR904" s="89"/>
      <c r="HSS904" s="88"/>
      <c r="HST904" s="53"/>
      <c r="HSU904" s="54"/>
      <c r="HSV904" s="89"/>
      <c r="HSW904" s="88"/>
      <c r="HSX904" s="53"/>
      <c r="HSY904" s="54"/>
      <c r="HSZ904" s="89"/>
      <c r="HTA904" s="88"/>
      <c r="HTB904" s="53"/>
      <c r="HTC904" s="54"/>
      <c r="HTD904" s="89"/>
      <c r="HTE904" s="88"/>
      <c r="HTF904" s="53"/>
      <c r="HTG904" s="54"/>
      <c r="HTH904" s="89"/>
      <c r="HTI904" s="88"/>
      <c r="HTJ904" s="53"/>
      <c r="HTK904" s="54"/>
      <c r="HTL904" s="89"/>
      <c r="HTM904" s="88"/>
      <c r="HTN904" s="53"/>
      <c r="HTO904" s="54"/>
      <c r="HTP904" s="89"/>
      <c r="HTQ904" s="88"/>
      <c r="HTR904" s="53"/>
      <c r="HTS904" s="54"/>
      <c r="HTT904" s="89"/>
      <c r="HTU904" s="88"/>
      <c r="HTV904" s="53"/>
      <c r="HTW904" s="54"/>
      <c r="HTX904" s="89"/>
      <c r="HTY904" s="88"/>
      <c r="HTZ904" s="53"/>
      <c r="HUA904" s="54"/>
      <c r="HUB904" s="89"/>
      <c r="HUC904" s="88"/>
      <c r="HUD904" s="53"/>
      <c r="HUE904" s="54"/>
      <c r="HUF904" s="89"/>
      <c r="HUG904" s="88"/>
      <c r="HUH904" s="53"/>
      <c r="HUI904" s="54"/>
      <c r="HUJ904" s="89"/>
      <c r="HUK904" s="88"/>
      <c r="HUL904" s="53"/>
      <c r="HUM904" s="54"/>
      <c r="HUN904" s="89"/>
      <c r="HUO904" s="88"/>
      <c r="HUP904" s="53"/>
      <c r="HUQ904" s="54"/>
      <c r="HUR904" s="89"/>
      <c r="HUS904" s="88"/>
      <c r="HUT904" s="53"/>
      <c r="HUU904" s="54"/>
      <c r="HUV904" s="89"/>
      <c r="HUW904" s="88"/>
      <c r="HUX904" s="53"/>
      <c r="HUY904" s="54"/>
      <c r="HUZ904" s="89"/>
      <c r="HVA904" s="88"/>
      <c r="HVB904" s="53"/>
      <c r="HVC904" s="54"/>
      <c r="HVD904" s="89"/>
      <c r="HVE904" s="88"/>
      <c r="HVF904" s="53"/>
      <c r="HVG904" s="54"/>
      <c r="HVH904" s="89"/>
      <c r="HVI904" s="88"/>
      <c r="HVJ904" s="53"/>
      <c r="HVK904" s="54"/>
      <c r="HVL904" s="89"/>
      <c r="HVM904" s="88"/>
      <c r="HVN904" s="53"/>
      <c r="HVO904" s="54"/>
      <c r="HVP904" s="89"/>
      <c r="HVQ904" s="88"/>
      <c r="HVR904" s="53"/>
      <c r="HVS904" s="54"/>
      <c r="HVT904" s="89"/>
      <c r="HVU904" s="88"/>
      <c r="HVV904" s="53"/>
      <c r="HVW904" s="54"/>
      <c r="HVX904" s="89"/>
      <c r="HVY904" s="88"/>
      <c r="HVZ904" s="53"/>
      <c r="HWA904" s="54"/>
      <c r="HWB904" s="89"/>
      <c r="HWC904" s="88"/>
      <c r="HWD904" s="53"/>
      <c r="HWE904" s="54"/>
      <c r="HWF904" s="89"/>
      <c r="HWG904" s="88"/>
      <c r="HWH904" s="53"/>
      <c r="HWI904" s="54"/>
      <c r="HWJ904" s="89"/>
      <c r="HWK904" s="88"/>
      <c r="HWL904" s="53"/>
      <c r="HWM904" s="54"/>
      <c r="HWN904" s="89"/>
      <c r="HWO904" s="88"/>
      <c r="HWP904" s="53"/>
      <c r="HWQ904" s="54"/>
      <c r="HWR904" s="89"/>
      <c r="HWS904" s="88"/>
      <c r="HWT904" s="53"/>
      <c r="HWU904" s="54"/>
      <c r="HWV904" s="89"/>
      <c r="HWW904" s="88"/>
      <c r="HWX904" s="53"/>
      <c r="HWY904" s="54"/>
      <c r="HWZ904" s="89"/>
      <c r="HXA904" s="88"/>
      <c r="HXB904" s="53"/>
      <c r="HXC904" s="54"/>
      <c r="HXD904" s="89"/>
      <c r="HXE904" s="88"/>
      <c r="HXF904" s="53"/>
      <c r="HXG904" s="54"/>
      <c r="HXH904" s="89"/>
      <c r="HXI904" s="88"/>
      <c r="HXJ904" s="53"/>
      <c r="HXK904" s="54"/>
      <c r="HXL904" s="89"/>
      <c r="HXM904" s="88"/>
      <c r="HXN904" s="53"/>
      <c r="HXO904" s="54"/>
      <c r="HXP904" s="89"/>
      <c r="HXQ904" s="88"/>
      <c r="HXR904" s="53"/>
      <c r="HXS904" s="54"/>
      <c r="HXT904" s="89"/>
      <c r="HXU904" s="88"/>
      <c r="HXV904" s="53"/>
      <c r="HXW904" s="54"/>
      <c r="HXX904" s="89"/>
      <c r="HXY904" s="88"/>
      <c r="HXZ904" s="53"/>
      <c r="HYA904" s="54"/>
      <c r="HYB904" s="89"/>
      <c r="HYC904" s="88"/>
      <c r="HYD904" s="53"/>
      <c r="HYE904" s="54"/>
      <c r="HYF904" s="89"/>
      <c r="HYG904" s="88"/>
      <c r="HYH904" s="53"/>
      <c r="HYI904" s="54"/>
      <c r="HYJ904" s="89"/>
      <c r="HYK904" s="88"/>
      <c r="HYL904" s="53"/>
      <c r="HYM904" s="54"/>
      <c r="HYN904" s="89"/>
      <c r="HYO904" s="88"/>
      <c r="HYP904" s="53"/>
      <c r="HYQ904" s="54"/>
      <c r="HYR904" s="89"/>
      <c r="HYS904" s="88"/>
      <c r="HYT904" s="53"/>
      <c r="HYU904" s="54"/>
      <c r="HYV904" s="89"/>
      <c r="HYW904" s="88"/>
      <c r="HYX904" s="53"/>
      <c r="HYY904" s="54"/>
      <c r="HYZ904" s="89"/>
      <c r="HZA904" s="88"/>
      <c r="HZB904" s="53"/>
      <c r="HZC904" s="54"/>
      <c r="HZD904" s="89"/>
      <c r="HZE904" s="88"/>
      <c r="HZF904" s="53"/>
      <c r="HZG904" s="54"/>
      <c r="HZH904" s="89"/>
      <c r="HZI904" s="88"/>
      <c r="HZJ904" s="53"/>
      <c r="HZK904" s="54"/>
      <c r="HZL904" s="89"/>
      <c r="HZM904" s="88"/>
      <c r="HZN904" s="53"/>
      <c r="HZO904" s="54"/>
      <c r="HZP904" s="89"/>
      <c r="HZQ904" s="88"/>
      <c r="HZR904" s="53"/>
      <c r="HZS904" s="54"/>
      <c r="HZT904" s="89"/>
      <c r="HZU904" s="88"/>
      <c r="HZV904" s="53"/>
      <c r="HZW904" s="54"/>
      <c r="HZX904" s="89"/>
      <c r="HZY904" s="88"/>
      <c r="HZZ904" s="53"/>
      <c r="IAA904" s="54"/>
      <c r="IAB904" s="89"/>
      <c r="IAC904" s="88"/>
      <c r="IAD904" s="53"/>
      <c r="IAE904" s="54"/>
      <c r="IAF904" s="89"/>
      <c r="IAG904" s="88"/>
      <c r="IAH904" s="53"/>
      <c r="IAI904" s="54"/>
      <c r="IAJ904" s="89"/>
      <c r="IAK904" s="88"/>
      <c r="IAL904" s="53"/>
      <c r="IAM904" s="54"/>
      <c r="IAN904" s="89"/>
      <c r="IAO904" s="88"/>
      <c r="IAP904" s="53"/>
      <c r="IAQ904" s="54"/>
      <c r="IAR904" s="89"/>
      <c r="IAS904" s="88"/>
      <c r="IAT904" s="53"/>
      <c r="IAU904" s="54"/>
      <c r="IAV904" s="89"/>
      <c r="IAW904" s="88"/>
      <c r="IAX904" s="53"/>
      <c r="IAY904" s="54"/>
      <c r="IAZ904" s="89"/>
      <c r="IBA904" s="88"/>
      <c r="IBB904" s="53"/>
      <c r="IBC904" s="54"/>
      <c r="IBD904" s="89"/>
      <c r="IBE904" s="88"/>
      <c r="IBF904" s="53"/>
      <c r="IBG904" s="54"/>
      <c r="IBH904" s="89"/>
      <c r="IBI904" s="88"/>
      <c r="IBJ904" s="53"/>
      <c r="IBK904" s="54"/>
      <c r="IBL904" s="89"/>
      <c r="IBM904" s="88"/>
      <c r="IBN904" s="53"/>
      <c r="IBO904" s="54"/>
      <c r="IBP904" s="89"/>
      <c r="IBQ904" s="88"/>
      <c r="IBR904" s="53"/>
      <c r="IBS904" s="54"/>
      <c r="IBT904" s="89"/>
      <c r="IBU904" s="88"/>
      <c r="IBV904" s="53"/>
      <c r="IBW904" s="54"/>
      <c r="IBX904" s="89"/>
      <c r="IBY904" s="88"/>
      <c r="IBZ904" s="53"/>
      <c r="ICA904" s="54"/>
      <c r="ICB904" s="89"/>
      <c r="ICC904" s="88"/>
      <c r="ICD904" s="53"/>
      <c r="ICE904" s="54"/>
      <c r="ICF904" s="89"/>
      <c r="ICG904" s="88"/>
      <c r="ICH904" s="53"/>
      <c r="ICI904" s="54"/>
      <c r="ICJ904" s="89"/>
      <c r="ICK904" s="88"/>
      <c r="ICL904" s="53"/>
      <c r="ICM904" s="54"/>
      <c r="ICN904" s="89"/>
      <c r="ICO904" s="88"/>
      <c r="ICP904" s="53"/>
      <c r="ICQ904" s="54"/>
      <c r="ICR904" s="89"/>
      <c r="ICS904" s="88"/>
      <c r="ICT904" s="53"/>
      <c r="ICU904" s="54"/>
      <c r="ICV904" s="89"/>
      <c r="ICW904" s="88"/>
      <c r="ICX904" s="53"/>
      <c r="ICY904" s="54"/>
      <c r="ICZ904" s="89"/>
      <c r="IDA904" s="88"/>
      <c r="IDB904" s="53"/>
      <c r="IDC904" s="54"/>
      <c r="IDD904" s="89"/>
      <c r="IDE904" s="88"/>
      <c r="IDF904" s="53"/>
      <c r="IDG904" s="54"/>
      <c r="IDH904" s="89"/>
      <c r="IDI904" s="88"/>
      <c r="IDJ904" s="53"/>
      <c r="IDK904" s="54"/>
      <c r="IDL904" s="89"/>
      <c r="IDM904" s="88"/>
      <c r="IDN904" s="53"/>
      <c r="IDO904" s="54"/>
      <c r="IDP904" s="89"/>
      <c r="IDQ904" s="88"/>
      <c r="IDR904" s="53"/>
      <c r="IDS904" s="54"/>
      <c r="IDT904" s="89"/>
      <c r="IDU904" s="88"/>
      <c r="IDV904" s="53"/>
      <c r="IDW904" s="54"/>
      <c r="IDX904" s="89"/>
      <c r="IDY904" s="88"/>
      <c r="IDZ904" s="53"/>
      <c r="IEA904" s="54"/>
      <c r="IEB904" s="89"/>
      <c r="IEC904" s="88"/>
      <c r="IED904" s="53"/>
      <c r="IEE904" s="54"/>
      <c r="IEF904" s="89"/>
      <c r="IEG904" s="88"/>
      <c r="IEH904" s="53"/>
      <c r="IEI904" s="54"/>
      <c r="IEJ904" s="89"/>
      <c r="IEK904" s="88"/>
      <c r="IEL904" s="53"/>
      <c r="IEM904" s="54"/>
      <c r="IEN904" s="89"/>
      <c r="IEO904" s="88"/>
      <c r="IEP904" s="53"/>
      <c r="IEQ904" s="54"/>
      <c r="IER904" s="89"/>
      <c r="IES904" s="88"/>
      <c r="IET904" s="53"/>
      <c r="IEU904" s="54"/>
      <c r="IEV904" s="89"/>
      <c r="IEW904" s="88"/>
      <c r="IEX904" s="53"/>
      <c r="IEY904" s="54"/>
      <c r="IEZ904" s="89"/>
      <c r="IFA904" s="88"/>
      <c r="IFB904" s="53"/>
      <c r="IFC904" s="54"/>
      <c r="IFD904" s="89"/>
      <c r="IFE904" s="88"/>
      <c r="IFF904" s="53"/>
      <c r="IFG904" s="54"/>
      <c r="IFH904" s="89"/>
      <c r="IFI904" s="88"/>
      <c r="IFJ904" s="53"/>
      <c r="IFK904" s="54"/>
      <c r="IFL904" s="89"/>
      <c r="IFM904" s="88"/>
      <c r="IFN904" s="53"/>
      <c r="IFO904" s="54"/>
      <c r="IFP904" s="89"/>
      <c r="IFQ904" s="88"/>
      <c r="IFR904" s="53"/>
      <c r="IFS904" s="54"/>
      <c r="IFT904" s="89"/>
      <c r="IFU904" s="88"/>
      <c r="IFV904" s="53"/>
      <c r="IFW904" s="54"/>
      <c r="IFX904" s="89"/>
      <c r="IFY904" s="88"/>
      <c r="IFZ904" s="53"/>
      <c r="IGA904" s="54"/>
      <c r="IGB904" s="89"/>
      <c r="IGC904" s="88"/>
      <c r="IGD904" s="53"/>
      <c r="IGE904" s="54"/>
      <c r="IGF904" s="89"/>
      <c r="IGG904" s="88"/>
      <c r="IGH904" s="53"/>
      <c r="IGI904" s="54"/>
      <c r="IGJ904" s="89"/>
      <c r="IGK904" s="88"/>
      <c r="IGL904" s="53"/>
      <c r="IGM904" s="54"/>
      <c r="IGN904" s="89"/>
      <c r="IGO904" s="88"/>
      <c r="IGP904" s="53"/>
      <c r="IGQ904" s="54"/>
      <c r="IGR904" s="89"/>
      <c r="IGS904" s="88"/>
      <c r="IGT904" s="53"/>
      <c r="IGU904" s="54"/>
      <c r="IGV904" s="89"/>
      <c r="IGW904" s="88"/>
      <c r="IGX904" s="53"/>
      <c r="IGY904" s="54"/>
      <c r="IGZ904" s="89"/>
      <c r="IHA904" s="88"/>
      <c r="IHB904" s="53"/>
      <c r="IHC904" s="54"/>
      <c r="IHD904" s="89"/>
      <c r="IHE904" s="88"/>
      <c r="IHF904" s="53"/>
      <c r="IHG904" s="54"/>
      <c r="IHH904" s="89"/>
      <c r="IHI904" s="88"/>
      <c r="IHJ904" s="53"/>
      <c r="IHK904" s="54"/>
      <c r="IHL904" s="89"/>
      <c r="IHM904" s="88"/>
      <c r="IHN904" s="53"/>
      <c r="IHO904" s="54"/>
      <c r="IHP904" s="89"/>
      <c r="IHQ904" s="88"/>
      <c r="IHR904" s="53"/>
      <c r="IHS904" s="54"/>
      <c r="IHT904" s="89"/>
      <c r="IHU904" s="88"/>
      <c r="IHV904" s="53"/>
      <c r="IHW904" s="54"/>
      <c r="IHX904" s="89"/>
      <c r="IHY904" s="88"/>
      <c r="IHZ904" s="53"/>
      <c r="IIA904" s="54"/>
      <c r="IIB904" s="89"/>
      <c r="IIC904" s="88"/>
      <c r="IID904" s="53"/>
      <c r="IIE904" s="54"/>
      <c r="IIF904" s="89"/>
      <c r="IIG904" s="88"/>
      <c r="IIH904" s="53"/>
      <c r="III904" s="54"/>
      <c r="IIJ904" s="89"/>
      <c r="IIK904" s="88"/>
      <c r="IIL904" s="53"/>
      <c r="IIM904" s="54"/>
      <c r="IIN904" s="89"/>
      <c r="IIO904" s="88"/>
      <c r="IIP904" s="53"/>
      <c r="IIQ904" s="54"/>
      <c r="IIR904" s="89"/>
      <c r="IIS904" s="88"/>
      <c r="IIT904" s="53"/>
      <c r="IIU904" s="54"/>
      <c r="IIV904" s="89"/>
      <c r="IIW904" s="88"/>
      <c r="IIX904" s="53"/>
      <c r="IIY904" s="54"/>
      <c r="IIZ904" s="89"/>
      <c r="IJA904" s="88"/>
      <c r="IJB904" s="53"/>
      <c r="IJC904" s="54"/>
      <c r="IJD904" s="89"/>
      <c r="IJE904" s="88"/>
      <c r="IJF904" s="53"/>
      <c r="IJG904" s="54"/>
      <c r="IJH904" s="89"/>
      <c r="IJI904" s="88"/>
      <c r="IJJ904" s="53"/>
      <c r="IJK904" s="54"/>
      <c r="IJL904" s="89"/>
      <c r="IJM904" s="88"/>
      <c r="IJN904" s="53"/>
      <c r="IJO904" s="54"/>
      <c r="IJP904" s="89"/>
      <c r="IJQ904" s="88"/>
      <c r="IJR904" s="53"/>
      <c r="IJS904" s="54"/>
      <c r="IJT904" s="89"/>
      <c r="IJU904" s="88"/>
      <c r="IJV904" s="53"/>
      <c r="IJW904" s="54"/>
      <c r="IJX904" s="89"/>
      <c r="IJY904" s="88"/>
      <c r="IJZ904" s="53"/>
      <c r="IKA904" s="54"/>
      <c r="IKB904" s="89"/>
      <c r="IKC904" s="88"/>
      <c r="IKD904" s="53"/>
      <c r="IKE904" s="54"/>
      <c r="IKF904" s="89"/>
      <c r="IKG904" s="88"/>
      <c r="IKH904" s="53"/>
      <c r="IKI904" s="54"/>
      <c r="IKJ904" s="89"/>
      <c r="IKK904" s="88"/>
      <c r="IKL904" s="53"/>
      <c r="IKM904" s="54"/>
      <c r="IKN904" s="89"/>
      <c r="IKO904" s="88"/>
      <c r="IKP904" s="53"/>
      <c r="IKQ904" s="54"/>
      <c r="IKR904" s="89"/>
      <c r="IKS904" s="88"/>
      <c r="IKT904" s="53"/>
      <c r="IKU904" s="54"/>
      <c r="IKV904" s="89"/>
      <c r="IKW904" s="88"/>
      <c r="IKX904" s="53"/>
      <c r="IKY904" s="54"/>
      <c r="IKZ904" s="89"/>
      <c r="ILA904" s="88"/>
      <c r="ILB904" s="53"/>
      <c r="ILC904" s="54"/>
      <c r="ILD904" s="89"/>
      <c r="ILE904" s="88"/>
      <c r="ILF904" s="53"/>
      <c r="ILG904" s="54"/>
      <c r="ILH904" s="89"/>
      <c r="ILI904" s="88"/>
      <c r="ILJ904" s="53"/>
      <c r="ILK904" s="54"/>
      <c r="ILL904" s="89"/>
      <c r="ILM904" s="88"/>
      <c r="ILN904" s="53"/>
      <c r="ILO904" s="54"/>
      <c r="ILP904" s="89"/>
      <c r="ILQ904" s="88"/>
      <c r="ILR904" s="53"/>
      <c r="ILS904" s="54"/>
      <c r="ILT904" s="89"/>
      <c r="ILU904" s="88"/>
      <c r="ILV904" s="53"/>
      <c r="ILW904" s="54"/>
      <c r="ILX904" s="89"/>
      <c r="ILY904" s="88"/>
      <c r="ILZ904" s="53"/>
      <c r="IMA904" s="54"/>
      <c r="IMB904" s="89"/>
      <c r="IMC904" s="88"/>
      <c r="IMD904" s="53"/>
      <c r="IME904" s="54"/>
      <c r="IMF904" s="89"/>
      <c r="IMG904" s="88"/>
      <c r="IMH904" s="53"/>
      <c r="IMI904" s="54"/>
      <c r="IMJ904" s="89"/>
      <c r="IMK904" s="88"/>
      <c r="IML904" s="53"/>
      <c r="IMM904" s="54"/>
      <c r="IMN904" s="89"/>
      <c r="IMO904" s="88"/>
      <c r="IMP904" s="53"/>
      <c r="IMQ904" s="54"/>
      <c r="IMR904" s="89"/>
      <c r="IMS904" s="88"/>
      <c r="IMT904" s="53"/>
      <c r="IMU904" s="54"/>
      <c r="IMV904" s="89"/>
      <c r="IMW904" s="88"/>
      <c r="IMX904" s="53"/>
      <c r="IMY904" s="54"/>
      <c r="IMZ904" s="89"/>
      <c r="INA904" s="88"/>
      <c r="INB904" s="53"/>
      <c r="INC904" s="54"/>
      <c r="IND904" s="89"/>
      <c r="INE904" s="88"/>
      <c r="INF904" s="53"/>
      <c r="ING904" s="54"/>
      <c r="INH904" s="89"/>
      <c r="INI904" s="88"/>
      <c r="INJ904" s="53"/>
      <c r="INK904" s="54"/>
      <c r="INL904" s="89"/>
      <c r="INM904" s="88"/>
      <c r="INN904" s="53"/>
      <c r="INO904" s="54"/>
      <c r="INP904" s="89"/>
      <c r="INQ904" s="88"/>
      <c r="INR904" s="53"/>
      <c r="INS904" s="54"/>
      <c r="INT904" s="89"/>
      <c r="INU904" s="88"/>
      <c r="INV904" s="53"/>
      <c r="INW904" s="54"/>
      <c r="INX904" s="89"/>
      <c r="INY904" s="88"/>
      <c r="INZ904" s="53"/>
      <c r="IOA904" s="54"/>
      <c r="IOB904" s="89"/>
      <c r="IOC904" s="88"/>
      <c r="IOD904" s="53"/>
      <c r="IOE904" s="54"/>
      <c r="IOF904" s="89"/>
      <c r="IOG904" s="88"/>
      <c r="IOH904" s="53"/>
      <c r="IOI904" s="54"/>
      <c r="IOJ904" s="89"/>
      <c r="IOK904" s="88"/>
      <c r="IOL904" s="53"/>
      <c r="IOM904" s="54"/>
      <c r="ION904" s="89"/>
      <c r="IOO904" s="88"/>
      <c r="IOP904" s="53"/>
      <c r="IOQ904" s="54"/>
      <c r="IOR904" s="89"/>
      <c r="IOS904" s="88"/>
      <c r="IOT904" s="53"/>
      <c r="IOU904" s="54"/>
      <c r="IOV904" s="89"/>
      <c r="IOW904" s="88"/>
      <c r="IOX904" s="53"/>
      <c r="IOY904" s="54"/>
      <c r="IOZ904" s="89"/>
      <c r="IPA904" s="88"/>
      <c r="IPB904" s="53"/>
      <c r="IPC904" s="54"/>
      <c r="IPD904" s="89"/>
      <c r="IPE904" s="88"/>
      <c r="IPF904" s="53"/>
      <c r="IPG904" s="54"/>
      <c r="IPH904" s="89"/>
      <c r="IPI904" s="88"/>
      <c r="IPJ904" s="53"/>
      <c r="IPK904" s="54"/>
      <c r="IPL904" s="89"/>
      <c r="IPM904" s="88"/>
      <c r="IPN904" s="53"/>
      <c r="IPO904" s="54"/>
      <c r="IPP904" s="89"/>
      <c r="IPQ904" s="88"/>
      <c r="IPR904" s="53"/>
      <c r="IPS904" s="54"/>
      <c r="IPT904" s="89"/>
      <c r="IPU904" s="88"/>
      <c r="IPV904" s="53"/>
      <c r="IPW904" s="54"/>
      <c r="IPX904" s="89"/>
      <c r="IPY904" s="88"/>
      <c r="IPZ904" s="53"/>
      <c r="IQA904" s="54"/>
      <c r="IQB904" s="89"/>
      <c r="IQC904" s="88"/>
      <c r="IQD904" s="53"/>
      <c r="IQE904" s="54"/>
      <c r="IQF904" s="89"/>
      <c r="IQG904" s="88"/>
      <c r="IQH904" s="53"/>
      <c r="IQI904" s="54"/>
      <c r="IQJ904" s="89"/>
      <c r="IQK904" s="88"/>
      <c r="IQL904" s="53"/>
      <c r="IQM904" s="54"/>
      <c r="IQN904" s="89"/>
      <c r="IQO904" s="88"/>
      <c r="IQP904" s="53"/>
      <c r="IQQ904" s="54"/>
      <c r="IQR904" s="89"/>
      <c r="IQS904" s="88"/>
      <c r="IQT904" s="53"/>
      <c r="IQU904" s="54"/>
      <c r="IQV904" s="89"/>
      <c r="IQW904" s="88"/>
      <c r="IQX904" s="53"/>
      <c r="IQY904" s="54"/>
      <c r="IQZ904" s="89"/>
      <c r="IRA904" s="88"/>
      <c r="IRB904" s="53"/>
      <c r="IRC904" s="54"/>
      <c r="IRD904" s="89"/>
      <c r="IRE904" s="88"/>
      <c r="IRF904" s="53"/>
      <c r="IRG904" s="54"/>
      <c r="IRH904" s="89"/>
      <c r="IRI904" s="88"/>
      <c r="IRJ904" s="53"/>
      <c r="IRK904" s="54"/>
      <c r="IRL904" s="89"/>
      <c r="IRM904" s="88"/>
      <c r="IRN904" s="53"/>
      <c r="IRO904" s="54"/>
      <c r="IRP904" s="89"/>
      <c r="IRQ904" s="88"/>
      <c r="IRR904" s="53"/>
      <c r="IRS904" s="54"/>
      <c r="IRT904" s="89"/>
      <c r="IRU904" s="88"/>
      <c r="IRV904" s="53"/>
      <c r="IRW904" s="54"/>
      <c r="IRX904" s="89"/>
      <c r="IRY904" s="88"/>
      <c r="IRZ904" s="53"/>
      <c r="ISA904" s="54"/>
      <c r="ISB904" s="89"/>
      <c r="ISC904" s="88"/>
      <c r="ISD904" s="53"/>
      <c r="ISE904" s="54"/>
      <c r="ISF904" s="89"/>
      <c r="ISG904" s="88"/>
      <c r="ISH904" s="53"/>
      <c r="ISI904" s="54"/>
      <c r="ISJ904" s="89"/>
      <c r="ISK904" s="88"/>
      <c r="ISL904" s="53"/>
      <c r="ISM904" s="54"/>
      <c r="ISN904" s="89"/>
      <c r="ISO904" s="88"/>
      <c r="ISP904" s="53"/>
      <c r="ISQ904" s="54"/>
      <c r="ISR904" s="89"/>
      <c r="ISS904" s="88"/>
      <c r="IST904" s="53"/>
      <c r="ISU904" s="54"/>
      <c r="ISV904" s="89"/>
      <c r="ISW904" s="88"/>
      <c r="ISX904" s="53"/>
      <c r="ISY904" s="54"/>
      <c r="ISZ904" s="89"/>
      <c r="ITA904" s="88"/>
      <c r="ITB904" s="53"/>
      <c r="ITC904" s="54"/>
      <c r="ITD904" s="89"/>
      <c r="ITE904" s="88"/>
      <c r="ITF904" s="53"/>
      <c r="ITG904" s="54"/>
      <c r="ITH904" s="89"/>
      <c r="ITI904" s="88"/>
      <c r="ITJ904" s="53"/>
      <c r="ITK904" s="54"/>
      <c r="ITL904" s="89"/>
      <c r="ITM904" s="88"/>
      <c r="ITN904" s="53"/>
      <c r="ITO904" s="54"/>
      <c r="ITP904" s="89"/>
      <c r="ITQ904" s="88"/>
      <c r="ITR904" s="53"/>
      <c r="ITS904" s="54"/>
      <c r="ITT904" s="89"/>
      <c r="ITU904" s="88"/>
      <c r="ITV904" s="53"/>
      <c r="ITW904" s="54"/>
      <c r="ITX904" s="89"/>
      <c r="ITY904" s="88"/>
      <c r="ITZ904" s="53"/>
      <c r="IUA904" s="54"/>
      <c r="IUB904" s="89"/>
      <c r="IUC904" s="88"/>
      <c r="IUD904" s="53"/>
      <c r="IUE904" s="54"/>
      <c r="IUF904" s="89"/>
      <c r="IUG904" s="88"/>
      <c r="IUH904" s="53"/>
      <c r="IUI904" s="54"/>
      <c r="IUJ904" s="89"/>
      <c r="IUK904" s="88"/>
      <c r="IUL904" s="53"/>
      <c r="IUM904" s="54"/>
      <c r="IUN904" s="89"/>
      <c r="IUO904" s="88"/>
      <c r="IUP904" s="53"/>
      <c r="IUQ904" s="54"/>
      <c r="IUR904" s="89"/>
      <c r="IUS904" s="88"/>
      <c r="IUT904" s="53"/>
      <c r="IUU904" s="54"/>
      <c r="IUV904" s="89"/>
      <c r="IUW904" s="88"/>
      <c r="IUX904" s="53"/>
      <c r="IUY904" s="54"/>
      <c r="IUZ904" s="89"/>
      <c r="IVA904" s="88"/>
      <c r="IVB904" s="53"/>
      <c r="IVC904" s="54"/>
      <c r="IVD904" s="89"/>
      <c r="IVE904" s="88"/>
      <c r="IVF904" s="53"/>
      <c r="IVG904" s="54"/>
      <c r="IVH904" s="89"/>
      <c r="IVI904" s="88"/>
      <c r="IVJ904" s="53"/>
      <c r="IVK904" s="54"/>
      <c r="IVL904" s="89"/>
      <c r="IVM904" s="88"/>
      <c r="IVN904" s="53"/>
      <c r="IVO904" s="54"/>
      <c r="IVP904" s="89"/>
      <c r="IVQ904" s="88"/>
      <c r="IVR904" s="53"/>
      <c r="IVS904" s="54"/>
      <c r="IVT904" s="89"/>
      <c r="IVU904" s="88"/>
      <c r="IVV904" s="53"/>
      <c r="IVW904" s="54"/>
      <c r="IVX904" s="89"/>
      <c r="IVY904" s="88"/>
      <c r="IVZ904" s="53"/>
      <c r="IWA904" s="54"/>
      <c r="IWB904" s="89"/>
      <c r="IWC904" s="88"/>
      <c r="IWD904" s="53"/>
      <c r="IWE904" s="54"/>
      <c r="IWF904" s="89"/>
      <c r="IWG904" s="88"/>
      <c r="IWH904" s="53"/>
      <c r="IWI904" s="54"/>
      <c r="IWJ904" s="89"/>
      <c r="IWK904" s="88"/>
      <c r="IWL904" s="53"/>
      <c r="IWM904" s="54"/>
      <c r="IWN904" s="89"/>
      <c r="IWO904" s="88"/>
      <c r="IWP904" s="53"/>
      <c r="IWQ904" s="54"/>
      <c r="IWR904" s="89"/>
      <c r="IWS904" s="88"/>
      <c r="IWT904" s="53"/>
      <c r="IWU904" s="54"/>
      <c r="IWV904" s="89"/>
      <c r="IWW904" s="88"/>
      <c r="IWX904" s="53"/>
      <c r="IWY904" s="54"/>
      <c r="IWZ904" s="89"/>
      <c r="IXA904" s="88"/>
      <c r="IXB904" s="53"/>
      <c r="IXC904" s="54"/>
      <c r="IXD904" s="89"/>
      <c r="IXE904" s="88"/>
      <c r="IXF904" s="53"/>
      <c r="IXG904" s="54"/>
      <c r="IXH904" s="89"/>
      <c r="IXI904" s="88"/>
      <c r="IXJ904" s="53"/>
      <c r="IXK904" s="54"/>
      <c r="IXL904" s="89"/>
      <c r="IXM904" s="88"/>
      <c r="IXN904" s="53"/>
      <c r="IXO904" s="54"/>
      <c r="IXP904" s="89"/>
      <c r="IXQ904" s="88"/>
      <c r="IXR904" s="53"/>
      <c r="IXS904" s="54"/>
      <c r="IXT904" s="89"/>
      <c r="IXU904" s="88"/>
      <c r="IXV904" s="53"/>
      <c r="IXW904" s="54"/>
      <c r="IXX904" s="89"/>
      <c r="IXY904" s="88"/>
      <c r="IXZ904" s="53"/>
      <c r="IYA904" s="54"/>
      <c r="IYB904" s="89"/>
      <c r="IYC904" s="88"/>
      <c r="IYD904" s="53"/>
      <c r="IYE904" s="54"/>
      <c r="IYF904" s="89"/>
      <c r="IYG904" s="88"/>
      <c r="IYH904" s="53"/>
      <c r="IYI904" s="54"/>
      <c r="IYJ904" s="89"/>
      <c r="IYK904" s="88"/>
      <c r="IYL904" s="53"/>
      <c r="IYM904" s="54"/>
      <c r="IYN904" s="89"/>
      <c r="IYO904" s="88"/>
      <c r="IYP904" s="53"/>
      <c r="IYQ904" s="54"/>
      <c r="IYR904" s="89"/>
      <c r="IYS904" s="88"/>
      <c r="IYT904" s="53"/>
      <c r="IYU904" s="54"/>
      <c r="IYV904" s="89"/>
      <c r="IYW904" s="88"/>
      <c r="IYX904" s="53"/>
      <c r="IYY904" s="54"/>
      <c r="IYZ904" s="89"/>
      <c r="IZA904" s="88"/>
      <c r="IZB904" s="53"/>
      <c r="IZC904" s="54"/>
      <c r="IZD904" s="89"/>
      <c r="IZE904" s="88"/>
      <c r="IZF904" s="53"/>
      <c r="IZG904" s="54"/>
      <c r="IZH904" s="89"/>
      <c r="IZI904" s="88"/>
      <c r="IZJ904" s="53"/>
      <c r="IZK904" s="54"/>
      <c r="IZL904" s="89"/>
      <c r="IZM904" s="88"/>
      <c r="IZN904" s="53"/>
      <c r="IZO904" s="54"/>
      <c r="IZP904" s="89"/>
      <c r="IZQ904" s="88"/>
      <c r="IZR904" s="53"/>
      <c r="IZS904" s="54"/>
      <c r="IZT904" s="89"/>
      <c r="IZU904" s="88"/>
      <c r="IZV904" s="53"/>
      <c r="IZW904" s="54"/>
      <c r="IZX904" s="89"/>
      <c r="IZY904" s="88"/>
      <c r="IZZ904" s="53"/>
      <c r="JAA904" s="54"/>
      <c r="JAB904" s="89"/>
      <c r="JAC904" s="88"/>
      <c r="JAD904" s="53"/>
      <c r="JAE904" s="54"/>
      <c r="JAF904" s="89"/>
      <c r="JAG904" s="88"/>
      <c r="JAH904" s="53"/>
      <c r="JAI904" s="54"/>
      <c r="JAJ904" s="89"/>
      <c r="JAK904" s="88"/>
      <c r="JAL904" s="53"/>
      <c r="JAM904" s="54"/>
      <c r="JAN904" s="89"/>
      <c r="JAO904" s="88"/>
      <c r="JAP904" s="53"/>
      <c r="JAQ904" s="54"/>
      <c r="JAR904" s="89"/>
      <c r="JAS904" s="88"/>
      <c r="JAT904" s="53"/>
      <c r="JAU904" s="54"/>
      <c r="JAV904" s="89"/>
      <c r="JAW904" s="88"/>
      <c r="JAX904" s="53"/>
      <c r="JAY904" s="54"/>
      <c r="JAZ904" s="89"/>
      <c r="JBA904" s="88"/>
      <c r="JBB904" s="53"/>
      <c r="JBC904" s="54"/>
      <c r="JBD904" s="89"/>
      <c r="JBE904" s="88"/>
      <c r="JBF904" s="53"/>
      <c r="JBG904" s="54"/>
      <c r="JBH904" s="89"/>
      <c r="JBI904" s="88"/>
      <c r="JBJ904" s="53"/>
      <c r="JBK904" s="54"/>
      <c r="JBL904" s="89"/>
      <c r="JBM904" s="88"/>
      <c r="JBN904" s="53"/>
      <c r="JBO904" s="54"/>
      <c r="JBP904" s="89"/>
      <c r="JBQ904" s="88"/>
      <c r="JBR904" s="53"/>
      <c r="JBS904" s="54"/>
      <c r="JBT904" s="89"/>
      <c r="JBU904" s="88"/>
      <c r="JBV904" s="53"/>
      <c r="JBW904" s="54"/>
      <c r="JBX904" s="89"/>
      <c r="JBY904" s="88"/>
      <c r="JBZ904" s="53"/>
      <c r="JCA904" s="54"/>
      <c r="JCB904" s="89"/>
      <c r="JCC904" s="88"/>
      <c r="JCD904" s="53"/>
      <c r="JCE904" s="54"/>
      <c r="JCF904" s="89"/>
      <c r="JCG904" s="88"/>
      <c r="JCH904" s="53"/>
      <c r="JCI904" s="54"/>
      <c r="JCJ904" s="89"/>
      <c r="JCK904" s="88"/>
      <c r="JCL904" s="53"/>
      <c r="JCM904" s="54"/>
      <c r="JCN904" s="89"/>
      <c r="JCO904" s="88"/>
      <c r="JCP904" s="53"/>
      <c r="JCQ904" s="54"/>
      <c r="JCR904" s="89"/>
      <c r="JCS904" s="88"/>
      <c r="JCT904" s="53"/>
      <c r="JCU904" s="54"/>
      <c r="JCV904" s="89"/>
      <c r="JCW904" s="88"/>
      <c r="JCX904" s="53"/>
      <c r="JCY904" s="54"/>
      <c r="JCZ904" s="89"/>
      <c r="JDA904" s="88"/>
      <c r="JDB904" s="53"/>
      <c r="JDC904" s="54"/>
      <c r="JDD904" s="89"/>
      <c r="JDE904" s="88"/>
      <c r="JDF904" s="53"/>
      <c r="JDG904" s="54"/>
      <c r="JDH904" s="89"/>
      <c r="JDI904" s="88"/>
      <c r="JDJ904" s="53"/>
      <c r="JDK904" s="54"/>
      <c r="JDL904" s="89"/>
      <c r="JDM904" s="88"/>
      <c r="JDN904" s="53"/>
      <c r="JDO904" s="54"/>
      <c r="JDP904" s="89"/>
      <c r="JDQ904" s="88"/>
      <c r="JDR904" s="53"/>
      <c r="JDS904" s="54"/>
      <c r="JDT904" s="89"/>
      <c r="JDU904" s="88"/>
      <c r="JDV904" s="53"/>
      <c r="JDW904" s="54"/>
      <c r="JDX904" s="89"/>
      <c r="JDY904" s="88"/>
      <c r="JDZ904" s="53"/>
      <c r="JEA904" s="54"/>
      <c r="JEB904" s="89"/>
      <c r="JEC904" s="88"/>
      <c r="JED904" s="53"/>
      <c r="JEE904" s="54"/>
      <c r="JEF904" s="89"/>
      <c r="JEG904" s="88"/>
      <c r="JEH904" s="53"/>
      <c r="JEI904" s="54"/>
      <c r="JEJ904" s="89"/>
      <c r="JEK904" s="88"/>
      <c r="JEL904" s="53"/>
      <c r="JEM904" s="54"/>
      <c r="JEN904" s="89"/>
      <c r="JEO904" s="88"/>
      <c r="JEP904" s="53"/>
      <c r="JEQ904" s="54"/>
      <c r="JER904" s="89"/>
      <c r="JES904" s="88"/>
      <c r="JET904" s="53"/>
      <c r="JEU904" s="54"/>
      <c r="JEV904" s="89"/>
      <c r="JEW904" s="88"/>
      <c r="JEX904" s="53"/>
      <c r="JEY904" s="54"/>
      <c r="JEZ904" s="89"/>
      <c r="JFA904" s="88"/>
      <c r="JFB904" s="53"/>
      <c r="JFC904" s="54"/>
      <c r="JFD904" s="89"/>
      <c r="JFE904" s="88"/>
      <c r="JFF904" s="53"/>
      <c r="JFG904" s="54"/>
      <c r="JFH904" s="89"/>
      <c r="JFI904" s="88"/>
      <c r="JFJ904" s="53"/>
      <c r="JFK904" s="54"/>
      <c r="JFL904" s="89"/>
      <c r="JFM904" s="88"/>
      <c r="JFN904" s="53"/>
      <c r="JFO904" s="54"/>
      <c r="JFP904" s="89"/>
      <c r="JFQ904" s="88"/>
      <c r="JFR904" s="53"/>
      <c r="JFS904" s="54"/>
      <c r="JFT904" s="89"/>
      <c r="JFU904" s="88"/>
      <c r="JFV904" s="53"/>
      <c r="JFW904" s="54"/>
      <c r="JFX904" s="89"/>
      <c r="JFY904" s="88"/>
      <c r="JFZ904" s="53"/>
      <c r="JGA904" s="54"/>
      <c r="JGB904" s="89"/>
      <c r="JGC904" s="88"/>
      <c r="JGD904" s="53"/>
      <c r="JGE904" s="54"/>
      <c r="JGF904" s="89"/>
      <c r="JGG904" s="88"/>
      <c r="JGH904" s="53"/>
      <c r="JGI904" s="54"/>
      <c r="JGJ904" s="89"/>
      <c r="JGK904" s="88"/>
      <c r="JGL904" s="53"/>
      <c r="JGM904" s="54"/>
      <c r="JGN904" s="89"/>
      <c r="JGO904" s="88"/>
      <c r="JGP904" s="53"/>
      <c r="JGQ904" s="54"/>
      <c r="JGR904" s="89"/>
      <c r="JGS904" s="88"/>
      <c r="JGT904" s="53"/>
      <c r="JGU904" s="54"/>
      <c r="JGV904" s="89"/>
      <c r="JGW904" s="88"/>
      <c r="JGX904" s="53"/>
      <c r="JGY904" s="54"/>
      <c r="JGZ904" s="89"/>
      <c r="JHA904" s="88"/>
      <c r="JHB904" s="53"/>
      <c r="JHC904" s="54"/>
      <c r="JHD904" s="89"/>
      <c r="JHE904" s="88"/>
      <c r="JHF904" s="53"/>
      <c r="JHG904" s="54"/>
      <c r="JHH904" s="89"/>
      <c r="JHI904" s="88"/>
      <c r="JHJ904" s="53"/>
      <c r="JHK904" s="54"/>
      <c r="JHL904" s="89"/>
      <c r="JHM904" s="88"/>
      <c r="JHN904" s="53"/>
      <c r="JHO904" s="54"/>
      <c r="JHP904" s="89"/>
      <c r="JHQ904" s="88"/>
      <c r="JHR904" s="53"/>
      <c r="JHS904" s="54"/>
      <c r="JHT904" s="89"/>
      <c r="JHU904" s="88"/>
      <c r="JHV904" s="53"/>
      <c r="JHW904" s="54"/>
      <c r="JHX904" s="89"/>
      <c r="JHY904" s="88"/>
      <c r="JHZ904" s="53"/>
      <c r="JIA904" s="54"/>
      <c r="JIB904" s="89"/>
      <c r="JIC904" s="88"/>
      <c r="JID904" s="53"/>
      <c r="JIE904" s="54"/>
      <c r="JIF904" s="89"/>
      <c r="JIG904" s="88"/>
      <c r="JIH904" s="53"/>
      <c r="JII904" s="54"/>
      <c r="JIJ904" s="89"/>
      <c r="JIK904" s="88"/>
      <c r="JIL904" s="53"/>
      <c r="JIM904" s="54"/>
      <c r="JIN904" s="89"/>
      <c r="JIO904" s="88"/>
      <c r="JIP904" s="53"/>
      <c r="JIQ904" s="54"/>
      <c r="JIR904" s="89"/>
      <c r="JIS904" s="88"/>
      <c r="JIT904" s="53"/>
      <c r="JIU904" s="54"/>
      <c r="JIV904" s="89"/>
      <c r="JIW904" s="88"/>
      <c r="JIX904" s="53"/>
      <c r="JIY904" s="54"/>
      <c r="JIZ904" s="89"/>
      <c r="JJA904" s="88"/>
      <c r="JJB904" s="53"/>
      <c r="JJC904" s="54"/>
      <c r="JJD904" s="89"/>
      <c r="JJE904" s="88"/>
      <c r="JJF904" s="53"/>
      <c r="JJG904" s="54"/>
      <c r="JJH904" s="89"/>
      <c r="JJI904" s="88"/>
      <c r="JJJ904" s="53"/>
      <c r="JJK904" s="54"/>
      <c r="JJL904" s="89"/>
      <c r="JJM904" s="88"/>
      <c r="JJN904" s="53"/>
      <c r="JJO904" s="54"/>
      <c r="JJP904" s="89"/>
      <c r="JJQ904" s="88"/>
      <c r="JJR904" s="53"/>
      <c r="JJS904" s="54"/>
      <c r="JJT904" s="89"/>
      <c r="JJU904" s="88"/>
      <c r="JJV904" s="53"/>
      <c r="JJW904" s="54"/>
      <c r="JJX904" s="89"/>
      <c r="JJY904" s="88"/>
      <c r="JJZ904" s="53"/>
      <c r="JKA904" s="54"/>
      <c r="JKB904" s="89"/>
      <c r="JKC904" s="88"/>
      <c r="JKD904" s="53"/>
      <c r="JKE904" s="54"/>
      <c r="JKF904" s="89"/>
      <c r="JKG904" s="88"/>
      <c r="JKH904" s="53"/>
      <c r="JKI904" s="54"/>
      <c r="JKJ904" s="89"/>
      <c r="JKK904" s="88"/>
      <c r="JKL904" s="53"/>
      <c r="JKM904" s="54"/>
      <c r="JKN904" s="89"/>
      <c r="JKO904" s="88"/>
      <c r="JKP904" s="53"/>
      <c r="JKQ904" s="54"/>
      <c r="JKR904" s="89"/>
      <c r="JKS904" s="88"/>
      <c r="JKT904" s="53"/>
      <c r="JKU904" s="54"/>
      <c r="JKV904" s="89"/>
      <c r="JKW904" s="88"/>
      <c r="JKX904" s="53"/>
      <c r="JKY904" s="54"/>
      <c r="JKZ904" s="89"/>
      <c r="JLA904" s="88"/>
      <c r="JLB904" s="53"/>
      <c r="JLC904" s="54"/>
      <c r="JLD904" s="89"/>
      <c r="JLE904" s="88"/>
      <c r="JLF904" s="53"/>
      <c r="JLG904" s="54"/>
      <c r="JLH904" s="89"/>
      <c r="JLI904" s="88"/>
      <c r="JLJ904" s="53"/>
      <c r="JLK904" s="54"/>
      <c r="JLL904" s="89"/>
      <c r="JLM904" s="88"/>
      <c r="JLN904" s="53"/>
      <c r="JLO904" s="54"/>
      <c r="JLP904" s="89"/>
      <c r="JLQ904" s="88"/>
      <c r="JLR904" s="53"/>
      <c r="JLS904" s="54"/>
      <c r="JLT904" s="89"/>
      <c r="JLU904" s="88"/>
      <c r="JLV904" s="53"/>
      <c r="JLW904" s="54"/>
      <c r="JLX904" s="89"/>
      <c r="JLY904" s="88"/>
      <c r="JLZ904" s="53"/>
      <c r="JMA904" s="54"/>
      <c r="JMB904" s="89"/>
      <c r="JMC904" s="88"/>
      <c r="JMD904" s="53"/>
      <c r="JME904" s="54"/>
      <c r="JMF904" s="89"/>
      <c r="JMG904" s="88"/>
      <c r="JMH904" s="53"/>
      <c r="JMI904" s="54"/>
      <c r="JMJ904" s="89"/>
      <c r="JMK904" s="88"/>
      <c r="JML904" s="53"/>
      <c r="JMM904" s="54"/>
      <c r="JMN904" s="89"/>
      <c r="JMO904" s="88"/>
      <c r="JMP904" s="53"/>
      <c r="JMQ904" s="54"/>
      <c r="JMR904" s="89"/>
      <c r="JMS904" s="88"/>
      <c r="JMT904" s="53"/>
      <c r="JMU904" s="54"/>
      <c r="JMV904" s="89"/>
      <c r="JMW904" s="88"/>
      <c r="JMX904" s="53"/>
      <c r="JMY904" s="54"/>
      <c r="JMZ904" s="89"/>
      <c r="JNA904" s="88"/>
      <c r="JNB904" s="53"/>
      <c r="JNC904" s="54"/>
      <c r="JND904" s="89"/>
      <c r="JNE904" s="88"/>
      <c r="JNF904" s="53"/>
      <c r="JNG904" s="54"/>
      <c r="JNH904" s="89"/>
      <c r="JNI904" s="88"/>
      <c r="JNJ904" s="53"/>
      <c r="JNK904" s="54"/>
      <c r="JNL904" s="89"/>
      <c r="JNM904" s="88"/>
      <c r="JNN904" s="53"/>
      <c r="JNO904" s="54"/>
      <c r="JNP904" s="89"/>
      <c r="JNQ904" s="88"/>
      <c r="JNR904" s="53"/>
      <c r="JNS904" s="54"/>
      <c r="JNT904" s="89"/>
      <c r="JNU904" s="88"/>
      <c r="JNV904" s="53"/>
      <c r="JNW904" s="54"/>
      <c r="JNX904" s="89"/>
      <c r="JNY904" s="88"/>
      <c r="JNZ904" s="53"/>
      <c r="JOA904" s="54"/>
      <c r="JOB904" s="89"/>
      <c r="JOC904" s="88"/>
      <c r="JOD904" s="53"/>
      <c r="JOE904" s="54"/>
      <c r="JOF904" s="89"/>
      <c r="JOG904" s="88"/>
      <c r="JOH904" s="53"/>
      <c r="JOI904" s="54"/>
      <c r="JOJ904" s="89"/>
      <c r="JOK904" s="88"/>
      <c r="JOL904" s="53"/>
      <c r="JOM904" s="54"/>
      <c r="JON904" s="89"/>
      <c r="JOO904" s="88"/>
      <c r="JOP904" s="53"/>
      <c r="JOQ904" s="54"/>
      <c r="JOR904" s="89"/>
      <c r="JOS904" s="88"/>
      <c r="JOT904" s="53"/>
      <c r="JOU904" s="54"/>
      <c r="JOV904" s="89"/>
      <c r="JOW904" s="88"/>
      <c r="JOX904" s="53"/>
      <c r="JOY904" s="54"/>
      <c r="JOZ904" s="89"/>
      <c r="JPA904" s="88"/>
      <c r="JPB904" s="53"/>
      <c r="JPC904" s="54"/>
      <c r="JPD904" s="89"/>
      <c r="JPE904" s="88"/>
      <c r="JPF904" s="53"/>
      <c r="JPG904" s="54"/>
      <c r="JPH904" s="89"/>
      <c r="JPI904" s="88"/>
      <c r="JPJ904" s="53"/>
      <c r="JPK904" s="54"/>
      <c r="JPL904" s="89"/>
      <c r="JPM904" s="88"/>
      <c r="JPN904" s="53"/>
      <c r="JPO904" s="54"/>
      <c r="JPP904" s="89"/>
      <c r="JPQ904" s="88"/>
      <c r="JPR904" s="53"/>
      <c r="JPS904" s="54"/>
      <c r="JPT904" s="89"/>
      <c r="JPU904" s="88"/>
      <c r="JPV904" s="53"/>
      <c r="JPW904" s="54"/>
      <c r="JPX904" s="89"/>
      <c r="JPY904" s="88"/>
      <c r="JPZ904" s="53"/>
      <c r="JQA904" s="54"/>
      <c r="JQB904" s="89"/>
      <c r="JQC904" s="88"/>
      <c r="JQD904" s="53"/>
      <c r="JQE904" s="54"/>
      <c r="JQF904" s="89"/>
      <c r="JQG904" s="88"/>
      <c r="JQH904" s="53"/>
      <c r="JQI904" s="54"/>
      <c r="JQJ904" s="89"/>
      <c r="JQK904" s="88"/>
      <c r="JQL904" s="53"/>
      <c r="JQM904" s="54"/>
      <c r="JQN904" s="89"/>
      <c r="JQO904" s="88"/>
      <c r="JQP904" s="53"/>
      <c r="JQQ904" s="54"/>
      <c r="JQR904" s="89"/>
      <c r="JQS904" s="88"/>
      <c r="JQT904" s="53"/>
      <c r="JQU904" s="54"/>
      <c r="JQV904" s="89"/>
      <c r="JQW904" s="88"/>
      <c r="JQX904" s="53"/>
      <c r="JQY904" s="54"/>
      <c r="JQZ904" s="89"/>
      <c r="JRA904" s="88"/>
      <c r="JRB904" s="53"/>
      <c r="JRC904" s="54"/>
      <c r="JRD904" s="89"/>
      <c r="JRE904" s="88"/>
      <c r="JRF904" s="53"/>
      <c r="JRG904" s="54"/>
      <c r="JRH904" s="89"/>
      <c r="JRI904" s="88"/>
      <c r="JRJ904" s="53"/>
      <c r="JRK904" s="54"/>
      <c r="JRL904" s="89"/>
      <c r="JRM904" s="88"/>
      <c r="JRN904" s="53"/>
      <c r="JRO904" s="54"/>
      <c r="JRP904" s="89"/>
      <c r="JRQ904" s="88"/>
      <c r="JRR904" s="53"/>
      <c r="JRS904" s="54"/>
      <c r="JRT904" s="89"/>
      <c r="JRU904" s="88"/>
      <c r="JRV904" s="53"/>
      <c r="JRW904" s="54"/>
      <c r="JRX904" s="89"/>
      <c r="JRY904" s="88"/>
      <c r="JRZ904" s="53"/>
      <c r="JSA904" s="54"/>
      <c r="JSB904" s="89"/>
      <c r="JSC904" s="88"/>
      <c r="JSD904" s="53"/>
      <c r="JSE904" s="54"/>
      <c r="JSF904" s="89"/>
      <c r="JSG904" s="88"/>
      <c r="JSH904" s="53"/>
      <c r="JSI904" s="54"/>
      <c r="JSJ904" s="89"/>
      <c r="JSK904" s="88"/>
      <c r="JSL904" s="53"/>
      <c r="JSM904" s="54"/>
      <c r="JSN904" s="89"/>
      <c r="JSO904" s="88"/>
      <c r="JSP904" s="53"/>
      <c r="JSQ904" s="54"/>
      <c r="JSR904" s="89"/>
      <c r="JSS904" s="88"/>
      <c r="JST904" s="53"/>
      <c r="JSU904" s="54"/>
      <c r="JSV904" s="89"/>
      <c r="JSW904" s="88"/>
      <c r="JSX904" s="53"/>
      <c r="JSY904" s="54"/>
      <c r="JSZ904" s="89"/>
      <c r="JTA904" s="88"/>
      <c r="JTB904" s="53"/>
      <c r="JTC904" s="54"/>
      <c r="JTD904" s="89"/>
      <c r="JTE904" s="88"/>
      <c r="JTF904" s="53"/>
      <c r="JTG904" s="54"/>
      <c r="JTH904" s="89"/>
      <c r="JTI904" s="88"/>
      <c r="JTJ904" s="53"/>
      <c r="JTK904" s="54"/>
      <c r="JTL904" s="89"/>
      <c r="JTM904" s="88"/>
      <c r="JTN904" s="53"/>
      <c r="JTO904" s="54"/>
      <c r="JTP904" s="89"/>
      <c r="JTQ904" s="88"/>
      <c r="JTR904" s="53"/>
      <c r="JTS904" s="54"/>
      <c r="JTT904" s="89"/>
      <c r="JTU904" s="88"/>
      <c r="JTV904" s="53"/>
      <c r="JTW904" s="54"/>
      <c r="JTX904" s="89"/>
      <c r="JTY904" s="88"/>
      <c r="JTZ904" s="53"/>
      <c r="JUA904" s="54"/>
      <c r="JUB904" s="89"/>
      <c r="JUC904" s="88"/>
      <c r="JUD904" s="53"/>
      <c r="JUE904" s="54"/>
      <c r="JUF904" s="89"/>
      <c r="JUG904" s="88"/>
      <c r="JUH904" s="53"/>
      <c r="JUI904" s="54"/>
      <c r="JUJ904" s="89"/>
      <c r="JUK904" s="88"/>
      <c r="JUL904" s="53"/>
      <c r="JUM904" s="54"/>
      <c r="JUN904" s="89"/>
      <c r="JUO904" s="88"/>
      <c r="JUP904" s="53"/>
      <c r="JUQ904" s="54"/>
      <c r="JUR904" s="89"/>
      <c r="JUS904" s="88"/>
      <c r="JUT904" s="53"/>
      <c r="JUU904" s="54"/>
      <c r="JUV904" s="89"/>
      <c r="JUW904" s="88"/>
      <c r="JUX904" s="53"/>
      <c r="JUY904" s="54"/>
      <c r="JUZ904" s="89"/>
      <c r="JVA904" s="88"/>
      <c r="JVB904" s="53"/>
      <c r="JVC904" s="54"/>
      <c r="JVD904" s="89"/>
      <c r="JVE904" s="88"/>
      <c r="JVF904" s="53"/>
      <c r="JVG904" s="54"/>
      <c r="JVH904" s="89"/>
      <c r="JVI904" s="88"/>
      <c r="JVJ904" s="53"/>
      <c r="JVK904" s="54"/>
      <c r="JVL904" s="89"/>
      <c r="JVM904" s="88"/>
      <c r="JVN904" s="53"/>
      <c r="JVO904" s="54"/>
      <c r="JVP904" s="89"/>
      <c r="JVQ904" s="88"/>
      <c r="JVR904" s="53"/>
      <c r="JVS904" s="54"/>
      <c r="JVT904" s="89"/>
      <c r="JVU904" s="88"/>
      <c r="JVV904" s="53"/>
      <c r="JVW904" s="54"/>
      <c r="JVX904" s="89"/>
      <c r="JVY904" s="88"/>
      <c r="JVZ904" s="53"/>
      <c r="JWA904" s="54"/>
      <c r="JWB904" s="89"/>
      <c r="JWC904" s="88"/>
      <c r="JWD904" s="53"/>
      <c r="JWE904" s="54"/>
      <c r="JWF904" s="89"/>
      <c r="JWG904" s="88"/>
      <c r="JWH904" s="53"/>
      <c r="JWI904" s="54"/>
      <c r="JWJ904" s="89"/>
      <c r="JWK904" s="88"/>
      <c r="JWL904" s="53"/>
      <c r="JWM904" s="54"/>
      <c r="JWN904" s="89"/>
      <c r="JWO904" s="88"/>
      <c r="JWP904" s="53"/>
      <c r="JWQ904" s="54"/>
      <c r="JWR904" s="89"/>
      <c r="JWS904" s="88"/>
      <c r="JWT904" s="53"/>
      <c r="JWU904" s="54"/>
      <c r="JWV904" s="89"/>
      <c r="JWW904" s="88"/>
      <c r="JWX904" s="53"/>
      <c r="JWY904" s="54"/>
      <c r="JWZ904" s="89"/>
      <c r="JXA904" s="88"/>
      <c r="JXB904" s="53"/>
      <c r="JXC904" s="54"/>
      <c r="JXD904" s="89"/>
      <c r="JXE904" s="88"/>
      <c r="JXF904" s="53"/>
      <c r="JXG904" s="54"/>
      <c r="JXH904" s="89"/>
      <c r="JXI904" s="88"/>
      <c r="JXJ904" s="53"/>
      <c r="JXK904" s="54"/>
      <c r="JXL904" s="89"/>
      <c r="JXM904" s="88"/>
      <c r="JXN904" s="53"/>
      <c r="JXO904" s="54"/>
      <c r="JXP904" s="89"/>
      <c r="JXQ904" s="88"/>
      <c r="JXR904" s="53"/>
      <c r="JXS904" s="54"/>
      <c r="JXT904" s="89"/>
      <c r="JXU904" s="88"/>
      <c r="JXV904" s="53"/>
      <c r="JXW904" s="54"/>
      <c r="JXX904" s="89"/>
      <c r="JXY904" s="88"/>
      <c r="JXZ904" s="53"/>
      <c r="JYA904" s="54"/>
      <c r="JYB904" s="89"/>
      <c r="JYC904" s="88"/>
      <c r="JYD904" s="53"/>
      <c r="JYE904" s="54"/>
      <c r="JYF904" s="89"/>
      <c r="JYG904" s="88"/>
      <c r="JYH904" s="53"/>
      <c r="JYI904" s="54"/>
      <c r="JYJ904" s="89"/>
      <c r="JYK904" s="88"/>
      <c r="JYL904" s="53"/>
      <c r="JYM904" s="54"/>
      <c r="JYN904" s="89"/>
      <c r="JYO904" s="88"/>
      <c r="JYP904" s="53"/>
      <c r="JYQ904" s="54"/>
      <c r="JYR904" s="89"/>
      <c r="JYS904" s="88"/>
      <c r="JYT904" s="53"/>
      <c r="JYU904" s="54"/>
      <c r="JYV904" s="89"/>
      <c r="JYW904" s="88"/>
      <c r="JYX904" s="53"/>
      <c r="JYY904" s="54"/>
      <c r="JYZ904" s="89"/>
      <c r="JZA904" s="88"/>
      <c r="JZB904" s="53"/>
      <c r="JZC904" s="54"/>
      <c r="JZD904" s="89"/>
      <c r="JZE904" s="88"/>
      <c r="JZF904" s="53"/>
      <c r="JZG904" s="54"/>
      <c r="JZH904" s="89"/>
      <c r="JZI904" s="88"/>
      <c r="JZJ904" s="53"/>
      <c r="JZK904" s="54"/>
      <c r="JZL904" s="89"/>
      <c r="JZM904" s="88"/>
      <c r="JZN904" s="53"/>
      <c r="JZO904" s="54"/>
      <c r="JZP904" s="89"/>
      <c r="JZQ904" s="88"/>
      <c r="JZR904" s="53"/>
      <c r="JZS904" s="54"/>
      <c r="JZT904" s="89"/>
      <c r="JZU904" s="88"/>
      <c r="JZV904" s="53"/>
      <c r="JZW904" s="54"/>
      <c r="JZX904" s="89"/>
      <c r="JZY904" s="88"/>
      <c r="JZZ904" s="53"/>
      <c r="KAA904" s="54"/>
      <c r="KAB904" s="89"/>
      <c r="KAC904" s="88"/>
      <c r="KAD904" s="53"/>
      <c r="KAE904" s="54"/>
      <c r="KAF904" s="89"/>
      <c r="KAG904" s="88"/>
      <c r="KAH904" s="53"/>
      <c r="KAI904" s="54"/>
      <c r="KAJ904" s="89"/>
      <c r="KAK904" s="88"/>
      <c r="KAL904" s="53"/>
      <c r="KAM904" s="54"/>
      <c r="KAN904" s="89"/>
      <c r="KAO904" s="88"/>
      <c r="KAP904" s="53"/>
      <c r="KAQ904" s="54"/>
      <c r="KAR904" s="89"/>
      <c r="KAS904" s="88"/>
      <c r="KAT904" s="53"/>
      <c r="KAU904" s="54"/>
      <c r="KAV904" s="89"/>
      <c r="KAW904" s="88"/>
      <c r="KAX904" s="53"/>
      <c r="KAY904" s="54"/>
      <c r="KAZ904" s="89"/>
      <c r="KBA904" s="88"/>
      <c r="KBB904" s="53"/>
      <c r="KBC904" s="54"/>
      <c r="KBD904" s="89"/>
      <c r="KBE904" s="88"/>
      <c r="KBF904" s="53"/>
      <c r="KBG904" s="54"/>
      <c r="KBH904" s="89"/>
      <c r="KBI904" s="88"/>
      <c r="KBJ904" s="53"/>
      <c r="KBK904" s="54"/>
      <c r="KBL904" s="89"/>
      <c r="KBM904" s="88"/>
      <c r="KBN904" s="53"/>
      <c r="KBO904" s="54"/>
      <c r="KBP904" s="89"/>
      <c r="KBQ904" s="88"/>
      <c r="KBR904" s="53"/>
      <c r="KBS904" s="54"/>
      <c r="KBT904" s="89"/>
      <c r="KBU904" s="88"/>
      <c r="KBV904" s="53"/>
      <c r="KBW904" s="54"/>
      <c r="KBX904" s="89"/>
      <c r="KBY904" s="88"/>
      <c r="KBZ904" s="53"/>
      <c r="KCA904" s="54"/>
      <c r="KCB904" s="89"/>
      <c r="KCC904" s="88"/>
      <c r="KCD904" s="53"/>
      <c r="KCE904" s="54"/>
      <c r="KCF904" s="89"/>
      <c r="KCG904" s="88"/>
      <c r="KCH904" s="53"/>
      <c r="KCI904" s="54"/>
      <c r="KCJ904" s="89"/>
      <c r="KCK904" s="88"/>
      <c r="KCL904" s="53"/>
      <c r="KCM904" s="54"/>
      <c r="KCN904" s="89"/>
      <c r="KCO904" s="88"/>
      <c r="KCP904" s="53"/>
      <c r="KCQ904" s="54"/>
      <c r="KCR904" s="89"/>
      <c r="KCS904" s="88"/>
      <c r="KCT904" s="53"/>
      <c r="KCU904" s="54"/>
      <c r="KCV904" s="89"/>
      <c r="KCW904" s="88"/>
      <c r="KCX904" s="53"/>
      <c r="KCY904" s="54"/>
      <c r="KCZ904" s="89"/>
      <c r="KDA904" s="88"/>
      <c r="KDB904" s="53"/>
      <c r="KDC904" s="54"/>
      <c r="KDD904" s="89"/>
      <c r="KDE904" s="88"/>
      <c r="KDF904" s="53"/>
      <c r="KDG904" s="54"/>
      <c r="KDH904" s="89"/>
      <c r="KDI904" s="88"/>
      <c r="KDJ904" s="53"/>
      <c r="KDK904" s="54"/>
      <c r="KDL904" s="89"/>
      <c r="KDM904" s="88"/>
      <c r="KDN904" s="53"/>
      <c r="KDO904" s="54"/>
      <c r="KDP904" s="89"/>
      <c r="KDQ904" s="88"/>
      <c r="KDR904" s="53"/>
      <c r="KDS904" s="54"/>
      <c r="KDT904" s="89"/>
      <c r="KDU904" s="88"/>
      <c r="KDV904" s="53"/>
      <c r="KDW904" s="54"/>
      <c r="KDX904" s="89"/>
      <c r="KDY904" s="88"/>
      <c r="KDZ904" s="53"/>
      <c r="KEA904" s="54"/>
      <c r="KEB904" s="89"/>
      <c r="KEC904" s="88"/>
      <c r="KED904" s="53"/>
      <c r="KEE904" s="54"/>
      <c r="KEF904" s="89"/>
      <c r="KEG904" s="88"/>
      <c r="KEH904" s="53"/>
      <c r="KEI904" s="54"/>
      <c r="KEJ904" s="89"/>
      <c r="KEK904" s="88"/>
      <c r="KEL904" s="53"/>
      <c r="KEM904" s="54"/>
      <c r="KEN904" s="89"/>
      <c r="KEO904" s="88"/>
      <c r="KEP904" s="53"/>
      <c r="KEQ904" s="54"/>
      <c r="KER904" s="89"/>
      <c r="KES904" s="88"/>
      <c r="KET904" s="53"/>
      <c r="KEU904" s="54"/>
      <c r="KEV904" s="89"/>
      <c r="KEW904" s="88"/>
      <c r="KEX904" s="53"/>
      <c r="KEY904" s="54"/>
      <c r="KEZ904" s="89"/>
      <c r="KFA904" s="88"/>
      <c r="KFB904" s="53"/>
      <c r="KFC904" s="54"/>
      <c r="KFD904" s="89"/>
      <c r="KFE904" s="88"/>
      <c r="KFF904" s="53"/>
      <c r="KFG904" s="54"/>
      <c r="KFH904" s="89"/>
      <c r="KFI904" s="88"/>
      <c r="KFJ904" s="53"/>
      <c r="KFK904" s="54"/>
      <c r="KFL904" s="89"/>
      <c r="KFM904" s="88"/>
      <c r="KFN904" s="53"/>
      <c r="KFO904" s="54"/>
      <c r="KFP904" s="89"/>
      <c r="KFQ904" s="88"/>
      <c r="KFR904" s="53"/>
      <c r="KFS904" s="54"/>
      <c r="KFT904" s="89"/>
      <c r="KFU904" s="88"/>
      <c r="KFV904" s="53"/>
      <c r="KFW904" s="54"/>
      <c r="KFX904" s="89"/>
      <c r="KFY904" s="88"/>
      <c r="KFZ904" s="53"/>
      <c r="KGA904" s="54"/>
      <c r="KGB904" s="89"/>
      <c r="KGC904" s="88"/>
      <c r="KGD904" s="53"/>
      <c r="KGE904" s="54"/>
      <c r="KGF904" s="89"/>
      <c r="KGG904" s="88"/>
      <c r="KGH904" s="53"/>
      <c r="KGI904" s="54"/>
      <c r="KGJ904" s="89"/>
      <c r="KGK904" s="88"/>
      <c r="KGL904" s="53"/>
      <c r="KGM904" s="54"/>
      <c r="KGN904" s="89"/>
      <c r="KGO904" s="88"/>
      <c r="KGP904" s="53"/>
      <c r="KGQ904" s="54"/>
      <c r="KGR904" s="89"/>
      <c r="KGS904" s="88"/>
      <c r="KGT904" s="53"/>
      <c r="KGU904" s="54"/>
      <c r="KGV904" s="89"/>
      <c r="KGW904" s="88"/>
      <c r="KGX904" s="53"/>
      <c r="KGY904" s="54"/>
      <c r="KGZ904" s="89"/>
      <c r="KHA904" s="88"/>
      <c r="KHB904" s="53"/>
      <c r="KHC904" s="54"/>
      <c r="KHD904" s="89"/>
      <c r="KHE904" s="88"/>
      <c r="KHF904" s="53"/>
      <c r="KHG904" s="54"/>
      <c r="KHH904" s="89"/>
      <c r="KHI904" s="88"/>
      <c r="KHJ904" s="53"/>
      <c r="KHK904" s="54"/>
      <c r="KHL904" s="89"/>
      <c r="KHM904" s="88"/>
      <c r="KHN904" s="53"/>
      <c r="KHO904" s="54"/>
      <c r="KHP904" s="89"/>
      <c r="KHQ904" s="88"/>
      <c r="KHR904" s="53"/>
      <c r="KHS904" s="54"/>
      <c r="KHT904" s="89"/>
      <c r="KHU904" s="88"/>
      <c r="KHV904" s="53"/>
      <c r="KHW904" s="54"/>
      <c r="KHX904" s="89"/>
      <c r="KHY904" s="88"/>
      <c r="KHZ904" s="53"/>
      <c r="KIA904" s="54"/>
      <c r="KIB904" s="89"/>
      <c r="KIC904" s="88"/>
      <c r="KID904" s="53"/>
      <c r="KIE904" s="54"/>
      <c r="KIF904" s="89"/>
      <c r="KIG904" s="88"/>
      <c r="KIH904" s="53"/>
      <c r="KII904" s="54"/>
      <c r="KIJ904" s="89"/>
      <c r="KIK904" s="88"/>
      <c r="KIL904" s="53"/>
      <c r="KIM904" s="54"/>
      <c r="KIN904" s="89"/>
      <c r="KIO904" s="88"/>
      <c r="KIP904" s="53"/>
      <c r="KIQ904" s="54"/>
      <c r="KIR904" s="89"/>
      <c r="KIS904" s="88"/>
      <c r="KIT904" s="53"/>
      <c r="KIU904" s="54"/>
      <c r="KIV904" s="89"/>
      <c r="KIW904" s="88"/>
      <c r="KIX904" s="53"/>
      <c r="KIY904" s="54"/>
      <c r="KIZ904" s="89"/>
      <c r="KJA904" s="88"/>
      <c r="KJB904" s="53"/>
      <c r="KJC904" s="54"/>
      <c r="KJD904" s="89"/>
      <c r="KJE904" s="88"/>
      <c r="KJF904" s="53"/>
      <c r="KJG904" s="54"/>
      <c r="KJH904" s="89"/>
      <c r="KJI904" s="88"/>
      <c r="KJJ904" s="53"/>
      <c r="KJK904" s="54"/>
      <c r="KJL904" s="89"/>
      <c r="KJM904" s="88"/>
      <c r="KJN904" s="53"/>
      <c r="KJO904" s="54"/>
      <c r="KJP904" s="89"/>
      <c r="KJQ904" s="88"/>
      <c r="KJR904" s="53"/>
      <c r="KJS904" s="54"/>
      <c r="KJT904" s="89"/>
      <c r="KJU904" s="88"/>
      <c r="KJV904" s="53"/>
      <c r="KJW904" s="54"/>
      <c r="KJX904" s="89"/>
      <c r="KJY904" s="88"/>
      <c r="KJZ904" s="53"/>
      <c r="KKA904" s="54"/>
      <c r="KKB904" s="89"/>
      <c r="KKC904" s="88"/>
      <c r="KKD904" s="53"/>
      <c r="KKE904" s="54"/>
      <c r="KKF904" s="89"/>
      <c r="KKG904" s="88"/>
      <c r="KKH904" s="53"/>
      <c r="KKI904" s="54"/>
      <c r="KKJ904" s="89"/>
      <c r="KKK904" s="88"/>
      <c r="KKL904" s="53"/>
      <c r="KKM904" s="54"/>
      <c r="KKN904" s="89"/>
      <c r="KKO904" s="88"/>
      <c r="KKP904" s="53"/>
      <c r="KKQ904" s="54"/>
      <c r="KKR904" s="89"/>
      <c r="KKS904" s="88"/>
      <c r="KKT904" s="53"/>
      <c r="KKU904" s="54"/>
      <c r="KKV904" s="89"/>
      <c r="KKW904" s="88"/>
      <c r="KKX904" s="53"/>
      <c r="KKY904" s="54"/>
      <c r="KKZ904" s="89"/>
      <c r="KLA904" s="88"/>
      <c r="KLB904" s="53"/>
      <c r="KLC904" s="54"/>
      <c r="KLD904" s="89"/>
      <c r="KLE904" s="88"/>
      <c r="KLF904" s="53"/>
      <c r="KLG904" s="54"/>
      <c r="KLH904" s="89"/>
      <c r="KLI904" s="88"/>
      <c r="KLJ904" s="53"/>
      <c r="KLK904" s="54"/>
      <c r="KLL904" s="89"/>
      <c r="KLM904" s="88"/>
      <c r="KLN904" s="53"/>
      <c r="KLO904" s="54"/>
      <c r="KLP904" s="89"/>
      <c r="KLQ904" s="88"/>
      <c r="KLR904" s="53"/>
      <c r="KLS904" s="54"/>
      <c r="KLT904" s="89"/>
      <c r="KLU904" s="88"/>
      <c r="KLV904" s="53"/>
      <c r="KLW904" s="54"/>
      <c r="KLX904" s="89"/>
      <c r="KLY904" s="88"/>
      <c r="KLZ904" s="53"/>
      <c r="KMA904" s="54"/>
      <c r="KMB904" s="89"/>
      <c r="KMC904" s="88"/>
      <c r="KMD904" s="53"/>
      <c r="KME904" s="54"/>
      <c r="KMF904" s="89"/>
      <c r="KMG904" s="88"/>
      <c r="KMH904" s="53"/>
      <c r="KMI904" s="54"/>
      <c r="KMJ904" s="89"/>
      <c r="KMK904" s="88"/>
      <c r="KML904" s="53"/>
      <c r="KMM904" s="54"/>
      <c r="KMN904" s="89"/>
      <c r="KMO904" s="88"/>
      <c r="KMP904" s="53"/>
      <c r="KMQ904" s="54"/>
      <c r="KMR904" s="89"/>
      <c r="KMS904" s="88"/>
      <c r="KMT904" s="53"/>
      <c r="KMU904" s="54"/>
      <c r="KMV904" s="89"/>
      <c r="KMW904" s="88"/>
      <c r="KMX904" s="53"/>
      <c r="KMY904" s="54"/>
      <c r="KMZ904" s="89"/>
      <c r="KNA904" s="88"/>
      <c r="KNB904" s="53"/>
      <c r="KNC904" s="54"/>
      <c r="KND904" s="89"/>
      <c r="KNE904" s="88"/>
      <c r="KNF904" s="53"/>
      <c r="KNG904" s="54"/>
      <c r="KNH904" s="89"/>
      <c r="KNI904" s="88"/>
      <c r="KNJ904" s="53"/>
      <c r="KNK904" s="54"/>
      <c r="KNL904" s="89"/>
      <c r="KNM904" s="88"/>
      <c r="KNN904" s="53"/>
      <c r="KNO904" s="54"/>
      <c r="KNP904" s="89"/>
      <c r="KNQ904" s="88"/>
      <c r="KNR904" s="53"/>
      <c r="KNS904" s="54"/>
      <c r="KNT904" s="89"/>
      <c r="KNU904" s="88"/>
      <c r="KNV904" s="53"/>
      <c r="KNW904" s="54"/>
      <c r="KNX904" s="89"/>
      <c r="KNY904" s="88"/>
      <c r="KNZ904" s="53"/>
      <c r="KOA904" s="54"/>
      <c r="KOB904" s="89"/>
      <c r="KOC904" s="88"/>
      <c r="KOD904" s="53"/>
      <c r="KOE904" s="54"/>
      <c r="KOF904" s="89"/>
      <c r="KOG904" s="88"/>
      <c r="KOH904" s="53"/>
      <c r="KOI904" s="54"/>
      <c r="KOJ904" s="89"/>
      <c r="KOK904" s="88"/>
      <c r="KOL904" s="53"/>
      <c r="KOM904" s="54"/>
      <c r="KON904" s="89"/>
      <c r="KOO904" s="88"/>
      <c r="KOP904" s="53"/>
      <c r="KOQ904" s="54"/>
      <c r="KOR904" s="89"/>
      <c r="KOS904" s="88"/>
      <c r="KOT904" s="53"/>
      <c r="KOU904" s="54"/>
      <c r="KOV904" s="89"/>
      <c r="KOW904" s="88"/>
      <c r="KOX904" s="53"/>
      <c r="KOY904" s="54"/>
      <c r="KOZ904" s="89"/>
      <c r="KPA904" s="88"/>
      <c r="KPB904" s="53"/>
      <c r="KPC904" s="54"/>
      <c r="KPD904" s="89"/>
      <c r="KPE904" s="88"/>
      <c r="KPF904" s="53"/>
      <c r="KPG904" s="54"/>
      <c r="KPH904" s="89"/>
      <c r="KPI904" s="88"/>
      <c r="KPJ904" s="53"/>
      <c r="KPK904" s="54"/>
      <c r="KPL904" s="89"/>
      <c r="KPM904" s="88"/>
      <c r="KPN904" s="53"/>
      <c r="KPO904" s="54"/>
      <c r="KPP904" s="89"/>
      <c r="KPQ904" s="88"/>
      <c r="KPR904" s="53"/>
      <c r="KPS904" s="54"/>
      <c r="KPT904" s="89"/>
      <c r="KPU904" s="88"/>
      <c r="KPV904" s="53"/>
      <c r="KPW904" s="54"/>
      <c r="KPX904" s="89"/>
      <c r="KPY904" s="88"/>
      <c r="KPZ904" s="53"/>
      <c r="KQA904" s="54"/>
      <c r="KQB904" s="89"/>
      <c r="KQC904" s="88"/>
      <c r="KQD904" s="53"/>
      <c r="KQE904" s="54"/>
      <c r="KQF904" s="89"/>
      <c r="KQG904" s="88"/>
      <c r="KQH904" s="53"/>
      <c r="KQI904" s="54"/>
      <c r="KQJ904" s="89"/>
      <c r="KQK904" s="88"/>
      <c r="KQL904" s="53"/>
      <c r="KQM904" s="54"/>
      <c r="KQN904" s="89"/>
      <c r="KQO904" s="88"/>
      <c r="KQP904" s="53"/>
      <c r="KQQ904" s="54"/>
      <c r="KQR904" s="89"/>
      <c r="KQS904" s="88"/>
      <c r="KQT904" s="53"/>
      <c r="KQU904" s="54"/>
      <c r="KQV904" s="89"/>
      <c r="KQW904" s="88"/>
      <c r="KQX904" s="53"/>
      <c r="KQY904" s="54"/>
      <c r="KQZ904" s="89"/>
      <c r="KRA904" s="88"/>
      <c r="KRB904" s="53"/>
      <c r="KRC904" s="54"/>
      <c r="KRD904" s="89"/>
      <c r="KRE904" s="88"/>
      <c r="KRF904" s="53"/>
      <c r="KRG904" s="54"/>
      <c r="KRH904" s="89"/>
      <c r="KRI904" s="88"/>
      <c r="KRJ904" s="53"/>
      <c r="KRK904" s="54"/>
      <c r="KRL904" s="89"/>
      <c r="KRM904" s="88"/>
      <c r="KRN904" s="53"/>
      <c r="KRO904" s="54"/>
      <c r="KRP904" s="89"/>
      <c r="KRQ904" s="88"/>
      <c r="KRR904" s="53"/>
      <c r="KRS904" s="54"/>
      <c r="KRT904" s="89"/>
      <c r="KRU904" s="88"/>
      <c r="KRV904" s="53"/>
      <c r="KRW904" s="54"/>
      <c r="KRX904" s="89"/>
      <c r="KRY904" s="88"/>
      <c r="KRZ904" s="53"/>
      <c r="KSA904" s="54"/>
      <c r="KSB904" s="89"/>
      <c r="KSC904" s="88"/>
      <c r="KSD904" s="53"/>
      <c r="KSE904" s="54"/>
      <c r="KSF904" s="89"/>
      <c r="KSG904" s="88"/>
      <c r="KSH904" s="53"/>
      <c r="KSI904" s="54"/>
      <c r="KSJ904" s="89"/>
      <c r="KSK904" s="88"/>
      <c r="KSL904" s="53"/>
      <c r="KSM904" s="54"/>
      <c r="KSN904" s="89"/>
      <c r="KSO904" s="88"/>
      <c r="KSP904" s="53"/>
      <c r="KSQ904" s="54"/>
      <c r="KSR904" s="89"/>
      <c r="KSS904" s="88"/>
      <c r="KST904" s="53"/>
      <c r="KSU904" s="54"/>
      <c r="KSV904" s="89"/>
      <c r="KSW904" s="88"/>
      <c r="KSX904" s="53"/>
      <c r="KSY904" s="54"/>
      <c r="KSZ904" s="89"/>
      <c r="KTA904" s="88"/>
      <c r="KTB904" s="53"/>
      <c r="KTC904" s="54"/>
      <c r="KTD904" s="89"/>
      <c r="KTE904" s="88"/>
      <c r="KTF904" s="53"/>
      <c r="KTG904" s="54"/>
      <c r="KTH904" s="89"/>
      <c r="KTI904" s="88"/>
      <c r="KTJ904" s="53"/>
      <c r="KTK904" s="54"/>
      <c r="KTL904" s="89"/>
      <c r="KTM904" s="88"/>
      <c r="KTN904" s="53"/>
      <c r="KTO904" s="54"/>
      <c r="KTP904" s="89"/>
      <c r="KTQ904" s="88"/>
      <c r="KTR904" s="53"/>
      <c r="KTS904" s="54"/>
      <c r="KTT904" s="89"/>
      <c r="KTU904" s="88"/>
      <c r="KTV904" s="53"/>
      <c r="KTW904" s="54"/>
      <c r="KTX904" s="89"/>
      <c r="KTY904" s="88"/>
      <c r="KTZ904" s="53"/>
      <c r="KUA904" s="54"/>
      <c r="KUB904" s="89"/>
      <c r="KUC904" s="88"/>
      <c r="KUD904" s="53"/>
      <c r="KUE904" s="54"/>
      <c r="KUF904" s="89"/>
      <c r="KUG904" s="88"/>
      <c r="KUH904" s="53"/>
      <c r="KUI904" s="54"/>
      <c r="KUJ904" s="89"/>
      <c r="KUK904" s="88"/>
      <c r="KUL904" s="53"/>
      <c r="KUM904" s="54"/>
      <c r="KUN904" s="89"/>
      <c r="KUO904" s="88"/>
      <c r="KUP904" s="53"/>
      <c r="KUQ904" s="54"/>
      <c r="KUR904" s="89"/>
      <c r="KUS904" s="88"/>
      <c r="KUT904" s="53"/>
      <c r="KUU904" s="54"/>
      <c r="KUV904" s="89"/>
      <c r="KUW904" s="88"/>
      <c r="KUX904" s="53"/>
      <c r="KUY904" s="54"/>
      <c r="KUZ904" s="89"/>
      <c r="KVA904" s="88"/>
      <c r="KVB904" s="53"/>
      <c r="KVC904" s="54"/>
      <c r="KVD904" s="89"/>
      <c r="KVE904" s="88"/>
      <c r="KVF904" s="53"/>
      <c r="KVG904" s="54"/>
      <c r="KVH904" s="89"/>
      <c r="KVI904" s="88"/>
      <c r="KVJ904" s="53"/>
      <c r="KVK904" s="54"/>
      <c r="KVL904" s="89"/>
      <c r="KVM904" s="88"/>
      <c r="KVN904" s="53"/>
      <c r="KVO904" s="54"/>
      <c r="KVP904" s="89"/>
      <c r="KVQ904" s="88"/>
      <c r="KVR904" s="53"/>
      <c r="KVS904" s="54"/>
      <c r="KVT904" s="89"/>
      <c r="KVU904" s="88"/>
      <c r="KVV904" s="53"/>
      <c r="KVW904" s="54"/>
      <c r="KVX904" s="89"/>
      <c r="KVY904" s="88"/>
      <c r="KVZ904" s="53"/>
      <c r="KWA904" s="54"/>
      <c r="KWB904" s="89"/>
      <c r="KWC904" s="88"/>
      <c r="KWD904" s="53"/>
      <c r="KWE904" s="54"/>
      <c r="KWF904" s="89"/>
      <c r="KWG904" s="88"/>
      <c r="KWH904" s="53"/>
      <c r="KWI904" s="54"/>
      <c r="KWJ904" s="89"/>
      <c r="KWK904" s="88"/>
      <c r="KWL904" s="53"/>
      <c r="KWM904" s="54"/>
      <c r="KWN904" s="89"/>
      <c r="KWO904" s="88"/>
      <c r="KWP904" s="53"/>
      <c r="KWQ904" s="54"/>
      <c r="KWR904" s="89"/>
      <c r="KWS904" s="88"/>
      <c r="KWT904" s="53"/>
      <c r="KWU904" s="54"/>
      <c r="KWV904" s="89"/>
      <c r="KWW904" s="88"/>
      <c r="KWX904" s="53"/>
      <c r="KWY904" s="54"/>
      <c r="KWZ904" s="89"/>
      <c r="KXA904" s="88"/>
      <c r="KXB904" s="53"/>
      <c r="KXC904" s="54"/>
      <c r="KXD904" s="89"/>
      <c r="KXE904" s="88"/>
      <c r="KXF904" s="53"/>
      <c r="KXG904" s="54"/>
      <c r="KXH904" s="89"/>
      <c r="KXI904" s="88"/>
      <c r="KXJ904" s="53"/>
      <c r="KXK904" s="54"/>
      <c r="KXL904" s="89"/>
      <c r="KXM904" s="88"/>
      <c r="KXN904" s="53"/>
      <c r="KXO904" s="54"/>
      <c r="KXP904" s="89"/>
      <c r="KXQ904" s="88"/>
      <c r="KXR904" s="53"/>
      <c r="KXS904" s="54"/>
      <c r="KXT904" s="89"/>
      <c r="KXU904" s="88"/>
      <c r="KXV904" s="53"/>
      <c r="KXW904" s="54"/>
      <c r="KXX904" s="89"/>
      <c r="KXY904" s="88"/>
      <c r="KXZ904" s="53"/>
      <c r="KYA904" s="54"/>
      <c r="KYB904" s="89"/>
      <c r="KYC904" s="88"/>
      <c r="KYD904" s="53"/>
      <c r="KYE904" s="54"/>
      <c r="KYF904" s="89"/>
      <c r="KYG904" s="88"/>
      <c r="KYH904" s="53"/>
      <c r="KYI904" s="54"/>
      <c r="KYJ904" s="89"/>
      <c r="KYK904" s="88"/>
      <c r="KYL904" s="53"/>
      <c r="KYM904" s="54"/>
      <c r="KYN904" s="89"/>
      <c r="KYO904" s="88"/>
      <c r="KYP904" s="53"/>
      <c r="KYQ904" s="54"/>
      <c r="KYR904" s="89"/>
      <c r="KYS904" s="88"/>
      <c r="KYT904" s="53"/>
      <c r="KYU904" s="54"/>
      <c r="KYV904" s="89"/>
      <c r="KYW904" s="88"/>
      <c r="KYX904" s="53"/>
      <c r="KYY904" s="54"/>
      <c r="KYZ904" s="89"/>
      <c r="KZA904" s="88"/>
      <c r="KZB904" s="53"/>
      <c r="KZC904" s="54"/>
      <c r="KZD904" s="89"/>
      <c r="KZE904" s="88"/>
      <c r="KZF904" s="53"/>
      <c r="KZG904" s="54"/>
      <c r="KZH904" s="89"/>
      <c r="KZI904" s="88"/>
      <c r="KZJ904" s="53"/>
      <c r="KZK904" s="54"/>
      <c r="KZL904" s="89"/>
      <c r="KZM904" s="88"/>
      <c r="KZN904" s="53"/>
      <c r="KZO904" s="54"/>
      <c r="KZP904" s="89"/>
      <c r="KZQ904" s="88"/>
      <c r="KZR904" s="53"/>
      <c r="KZS904" s="54"/>
      <c r="KZT904" s="89"/>
      <c r="KZU904" s="88"/>
      <c r="KZV904" s="53"/>
      <c r="KZW904" s="54"/>
      <c r="KZX904" s="89"/>
      <c r="KZY904" s="88"/>
      <c r="KZZ904" s="53"/>
      <c r="LAA904" s="54"/>
      <c r="LAB904" s="89"/>
      <c r="LAC904" s="88"/>
      <c r="LAD904" s="53"/>
      <c r="LAE904" s="54"/>
      <c r="LAF904" s="89"/>
      <c r="LAG904" s="88"/>
      <c r="LAH904" s="53"/>
      <c r="LAI904" s="54"/>
      <c r="LAJ904" s="89"/>
      <c r="LAK904" s="88"/>
      <c r="LAL904" s="53"/>
      <c r="LAM904" s="54"/>
      <c r="LAN904" s="89"/>
      <c r="LAO904" s="88"/>
      <c r="LAP904" s="53"/>
      <c r="LAQ904" s="54"/>
      <c r="LAR904" s="89"/>
      <c r="LAS904" s="88"/>
      <c r="LAT904" s="53"/>
      <c r="LAU904" s="54"/>
      <c r="LAV904" s="89"/>
      <c r="LAW904" s="88"/>
      <c r="LAX904" s="53"/>
      <c r="LAY904" s="54"/>
      <c r="LAZ904" s="89"/>
      <c r="LBA904" s="88"/>
      <c r="LBB904" s="53"/>
      <c r="LBC904" s="54"/>
      <c r="LBD904" s="89"/>
      <c r="LBE904" s="88"/>
      <c r="LBF904" s="53"/>
      <c r="LBG904" s="54"/>
      <c r="LBH904" s="89"/>
      <c r="LBI904" s="88"/>
      <c r="LBJ904" s="53"/>
      <c r="LBK904" s="54"/>
      <c r="LBL904" s="89"/>
      <c r="LBM904" s="88"/>
      <c r="LBN904" s="53"/>
      <c r="LBO904" s="54"/>
      <c r="LBP904" s="89"/>
      <c r="LBQ904" s="88"/>
      <c r="LBR904" s="53"/>
      <c r="LBS904" s="54"/>
      <c r="LBT904" s="89"/>
      <c r="LBU904" s="88"/>
      <c r="LBV904" s="53"/>
      <c r="LBW904" s="54"/>
      <c r="LBX904" s="89"/>
      <c r="LBY904" s="88"/>
      <c r="LBZ904" s="53"/>
      <c r="LCA904" s="54"/>
      <c r="LCB904" s="89"/>
      <c r="LCC904" s="88"/>
      <c r="LCD904" s="53"/>
      <c r="LCE904" s="54"/>
      <c r="LCF904" s="89"/>
      <c r="LCG904" s="88"/>
      <c r="LCH904" s="53"/>
      <c r="LCI904" s="54"/>
      <c r="LCJ904" s="89"/>
      <c r="LCK904" s="88"/>
      <c r="LCL904" s="53"/>
      <c r="LCM904" s="54"/>
      <c r="LCN904" s="89"/>
      <c r="LCO904" s="88"/>
      <c r="LCP904" s="53"/>
      <c r="LCQ904" s="54"/>
      <c r="LCR904" s="89"/>
      <c r="LCS904" s="88"/>
      <c r="LCT904" s="53"/>
      <c r="LCU904" s="54"/>
      <c r="LCV904" s="89"/>
      <c r="LCW904" s="88"/>
      <c r="LCX904" s="53"/>
      <c r="LCY904" s="54"/>
      <c r="LCZ904" s="89"/>
      <c r="LDA904" s="88"/>
      <c r="LDB904" s="53"/>
      <c r="LDC904" s="54"/>
      <c r="LDD904" s="89"/>
      <c r="LDE904" s="88"/>
      <c r="LDF904" s="53"/>
      <c r="LDG904" s="54"/>
      <c r="LDH904" s="89"/>
      <c r="LDI904" s="88"/>
      <c r="LDJ904" s="53"/>
      <c r="LDK904" s="54"/>
      <c r="LDL904" s="89"/>
      <c r="LDM904" s="88"/>
      <c r="LDN904" s="53"/>
      <c r="LDO904" s="54"/>
      <c r="LDP904" s="89"/>
      <c r="LDQ904" s="88"/>
      <c r="LDR904" s="53"/>
      <c r="LDS904" s="54"/>
      <c r="LDT904" s="89"/>
      <c r="LDU904" s="88"/>
      <c r="LDV904" s="53"/>
      <c r="LDW904" s="54"/>
      <c r="LDX904" s="89"/>
      <c r="LDY904" s="88"/>
      <c r="LDZ904" s="53"/>
      <c r="LEA904" s="54"/>
      <c r="LEB904" s="89"/>
      <c r="LEC904" s="88"/>
      <c r="LED904" s="53"/>
      <c r="LEE904" s="54"/>
      <c r="LEF904" s="89"/>
      <c r="LEG904" s="88"/>
      <c r="LEH904" s="53"/>
      <c r="LEI904" s="54"/>
      <c r="LEJ904" s="89"/>
      <c r="LEK904" s="88"/>
      <c r="LEL904" s="53"/>
      <c r="LEM904" s="54"/>
      <c r="LEN904" s="89"/>
      <c r="LEO904" s="88"/>
      <c r="LEP904" s="53"/>
      <c r="LEQ904" s="54"/>
      <c r="LER904" s="89"/>
      <c r="LES904" s="88"/>
      <c r="LET904" s="53"/>
      <c r="LEU904" s="54"/>
      <c r="LEV904" s="89"/>
      <c r="LEW904" s="88"/>
      <c r="LEX904" s="53"/>
      <c r="LEY904" s="54"/>
      <c r="LEZ904" s="89"/>
      <c r="LFA904" s="88"/>
      <c r="LFB904" s="53"/>
      <c r="LFC904" s="54"/>
      <c r="LFD904" s="89"/>
      <c r="LFE904" s="88"/>
      <c r="LFF904" s="53"/>
      <c r="LFG904" s="54"/>
      <c r="LFH904" s="89"/>
      <c r="LFI904" s="88"/>
      <c r="LFJ904" s="53"/>
      <c r="LFK904" s="54"/>
      <c r="LFL904" s="89"/>
      <c r="LFM904" s="88"/>
      <c r="LFN904" s="53"/>
      <c r="LFO904" s="54"/>
      <c r="LFP904" s="89"/>
      <c r="LFQ904" s="88"/>
      <c r="LFR904" s="53"/>
      <c r="LFS904" s="54"/>
      <c r="LFT904" s="89"/>
      <c r="LFU904" s="88"/>
      <c r="LFV904" s="53"/>
      <c r="LFW904" s="54"/>
      <c r="LFX904" s="89"/>
      <c r="LFY904" s="88"/>
      <c r="LFZ904" s="53"/>
      <c r="LGA904" s="54"/>
      <c r="LGB904" s="89"/>
      <c r="LGC904" s="88"/>
      <c r="LGD904" s="53"/>
      <c r="LGE904" s="54"/>
      <c r="LGF904" s="89"/>
      <c r="LGG904" s="88"/>
      <c r="LGH904" s="53"/>
      <c r="LGI904" s="54"/>
      <c r="LGJ904" s="89"/>
      <c r="LGK904" s="88"/>
      <c r="LGL904" s="53"/>
      <c r="LGM904" s="54"/>
      <c r="LGN904" s="89"/>
      <c r="LGO904" s="88"/>
      <c r="LGP904" s="53"/>
      <c r="LGQ904" s="54"/>
      <c r="LGR904" s="89"/>
      <c r="LGS904" s="88"/>
      <c r="LGT904" s="53"/>
      <c r="LGU904" s="54"/>
      <c r="LGV904" s="89"/>
      <c r="LGW904" s="88"/>
      <c r="LGX904" s="53"/>
      <c r="LGY904" s="54"/>
      <c r="LGZ904" s="89"/>
      <c r="LHA904" s="88"/>
      <c r="LHB904" s="53"/>
      <c r="LHC904" s="54"/>
      <c r="LHD904" s="89"/>
      <c r="LHE904" s="88"/>
      <c r="LHF904" s="53"/>
      <c r="LHG904" s="54"/>
      <c r="LHH904" s="89"/>
      <c r="LHI904" s="88"/>
      <c r="LHJ904" s="53"/>
      <c r="LHK904" s="54"/>
      <c r="LHL904" s="89"/>
      <c r="LHM904" s="88"/>
      <c r="LHN904" s="53"/>
      <c r="LHO904" s="54"/>
      <c r="LHP904" s="89"/>
      <c r="LHQ904" s="88"/>
      <c r="LHR904" s="53"/>
      <c r="LHS904" s="54"/>
      <c r="LHT904" s="89"/>
      <c r="LHU904" s="88"/>
      <c r="LHV904" s="53"/>
      <c r="LHW904" s="54"/>
      <c r="LHX904" s="89"/>
      <c r="LHY904" s="88"/>
      <c r="LHZ904" s="53"/>
      <c r="LIA904" s="54"/>
      <c r="LIB904" s="89"/>
      <c r="LIC904" s="88"/>
      <c r="LID904" s="53"/>
      <c r="LIE904" s="54"/>
      <c r="LIF904" s="89"/>
      <c r="LIG904" s="88"/>
      <c r="LIH904" s="53"/>
      <c r="LII904" s="54"/>
      <c r="LIJ904" s="89"/>
      <c r="LIK904" s="88"/>
      <c r="LIL904" s="53"/>
      <c r="LIM904" s="54"/>
      <c r="LIN904" s="89"/>
      <c r="LIO904" s="88"/>
      <c r="LIP904" s="53"/>
      <c r="LIQ904" s="54"/>
      <c r="LIR904" s="89"/>
      <c r="LIS904" s="88"/>
      <c r="LIT904" s="53"/>
      <c r="LIU904" s="54"/>
      <c r="LIV904" s="89"/>
      <c r="LIW904" s="88"/>
      <c r="LIX904" s="53"/>
      <c r="LIY904" s="54"/>
      <c r="LIZ904" s="89"/>
      <c r="LJA904" s="88"/>
      <c r="LJB904" s="53"/>
      <c r="LJC904" s="54"/>
      <c r="LJD904" s="89"/>
      <c r="LJE904" s="88"/>
      <c r="LJF904" s="53"/>
      <c r="LJG904" s="54"/>
      <c r="LJH904" s="89"/>
      <c r="LJI904" s="88"/>
      <c r="LJJ904" s="53"/>
      <c r="LJK904" s="54"/>
      <c r="LJL904" s="89"/>
      <c r="LJM904" s="88"/>
      <c r="LJN904" s="53"/>
      <c r="LJO904" s="54"/>
      <c r="LJP904" s="89"/>
      <c r="LJQ904" s="88"/>
      <c r="LJR904" s="53"/>
      <c r="LJS904" s="54"/>
      <c r="LJT904" s="89"/>
      <c r="LJU904" s="88"/>
      <c r="LJV904" s="53"/>
      <c r="LJW904" s="54"/>
      <c r="LJX904" s="89"/>
      <c r="LJY904" s="88"/>
      <c r="LJZ904" s="53"/>
      <c r="LKA904" s="54"/>
      <c r="LKB904" s="89"/>
      <c r="LKC904" s="88"/>
      <c r="LKD904" s="53"/>
      <c r="LKE904" s="54"/>
      <c r="LKF904" s="89"/>
      <c r="LKG904" s="88"/>
      <c r="LKH904" s="53"/>
      <c r="LKI904" s="54"/>
      <c r="LKJ904" s="89"/>
      <c r="LKK904" s="88"/>
      <c r="LKL904" s="53"/>
      <c r="LKM904" s="54"/>
      <c r="LKN904" s="89"/>
      <c r="LKO904" s="88"/>
      <c r="LKP904" s="53"/>
      <c r="LKQ904" s="54"/>
      <c r="LKR904" s="89"/>
      <c r="LKS904" s="88"/>
      <c r="LKT904" s="53"/>
      <c r="LKU904" s="54"/>
      <c r="LKV904" s="89"/>
      <c r="LKW904" s="88"/>
      <c r="LKX904" s="53"/>
      <c r="LKY904" s="54"/>
      <c r="LKZ904" s="89"/>
      <c r="LLA904" s="88"/>
      <c r="LLB904" s="53"/>
      <c r="LLC904" s="54"/>
      <c r="LLD904" s="89"/>
      <c r="LLE904" s="88"/>
      <c r="LLF904" s="53"/>
      <c r="LLG904" s="54"/>
      <c r="LLH904" s="89"/>
      <c r="LLI904" s="88"/>
      <c r="LLJ904" s="53"/>
      <c r="LLK904" s="54"/>
      <c r="LLL904" s="89"/>
      <c r="LLM904" s="88"/>
      <c r="LLN904" s="53"/>
      <c r="LLO904" s="54"/>
      <c r="LLP904" s="89"/>
      <c r="LLQ904" s="88"/>
      <c r="LLR904" s="53"/>
      <c r="LLS904" s="54"/>
      <c r="LLT904" s="89"/>
      <c r="LLU904" s="88"/>
      <c r="LLV904" s="53"/>
      <c r="LLW904" s="54"/>
      <c r="LLX904" s="89"/>
      <c r="LLY904" s="88"/>
      <c r="LLZ904" s="53"/>
      <c r="LMA904" s="54"/>
      <c r="LMB904" s="89"/>
      <c r="LMC904" s="88"/>
      <c r="LMD904" s="53"/>
      <c r="LME904" s="54"/>
      <c r="LMF904" s="89"/>
      <c r="LMG904" s="88"/>
      <c r="LMH904" s="53"/>
      <c r="LMI904" s="54"/>
      <c r="LMJ904" s="89"/>
      <c r="LMK904" s="88"/>
      <c r="LML904" s="53"/>
      <c r="LMM904" s="54"/>
      <c r="LMN904" s="89"/>
      <c r="LMO904" s="88"/>
      <c r="LMP904" s="53"/>
      <c r="LMQ904" s="54"/>
      <c r="LMR904" s="89"/>
      <c r="LMS904" s="88"/>
      <c r="LMT904" s="53"/>
      <c r="LMU904" s="54"/>
      <c r="LMV904" s="89"/>
      <c r="LMW904" s="88"/>
      <c r="LMX904" s="53"/>
      <c r="LMY904" s="54"/>
      <c r="LMZ904" s="89"/>
      <c r="LNA904" s="88"/>
      <c r="LNB904" s="53"/>
      <c r="LNC904" s="54"/>
      <c r="LND904" s="89"/>
      <c r="LNE904" s="88"/>
      <c r="LNF904" s="53"/>
      <c r="LNG904" s="54"/>
      <c r="LNH904" s="89"/>
      <c r="LNI904" s="88"/>
      <c r="LNJ904" s="53"/>
      <c r="LNK904" s="54"/>
      <c r="LNL904" s="89"/>
      <c r="LNM904" s="88"/>
      <c r="LNN904" s="53"/>
      <c r="LNO904" s="54"/>
      <c r="LNP904" s="89"/>
      <c r="LNQ904" s="88"/>
      <c r="LNR904" s="53"/>
      <c r="LNS904" s="54"/>
      <c r="LNT904" s="89"/>
      <c r="LNU904" s="88"/>
      <c r="LNV904" s="53"/>
      <c r="LNW904" s="54"/>
      <c r="LNX904" s="89"/>
      <c r="LNY904" s="88"/>
      <c r="LNZ904" s="53"/>
      <c r="LOA904" s="54"/>
      <c r="LOB904" s="89"/>
      <c r="LOC904" s="88"/>
      <c r="LOD904" s="53"/>
      <c r="LOE904" s="54"/>
      <c r="LOF904" s="89"/>
      <c r="LOG904" s="88"/>
      <c r="LOH904" s="53"/>
      <c r="LOI904" s="54"/>
      <c r="LOJ904" s="89"/>
      <c r="LOK904" s="88"/>
      <c r="LOL904" s="53"/>
      <c r="LOM904" s="54"/>
      <c r="LON904" s="89"/>
      <c r="LOO904" s="88"/>
      <c r="LOP904" s="53"/>
      <c r="LOQ904" s="54"/>
      <c r="LOR904" s="89"/>
      <c r="LOS904" s="88"/>
      <c r="LOT904" s="53"/>
      <c r="LOU904" s="54"/>
      <c r="LOV904" s="89"/>
      <c r="LOW904" s="88"/>
      <c r="LOX904" s="53"/>
      <c r="LOY904" s="54"/>
      <c r="LOZ904" s="89"/>
      <c r="LPA904" s="88"/>
      <c r="LPB904" s="53"/>
      <c r="LPC904" s="54"/>
      <c r="LPD904" s="89"/>
      <c r="LPE904" s="88"/>
      <c r="LPF904" s="53"/>
      <c r="LPG904" s="54"/>
      <c r="LPH904" s="89"/>
      <c r="LPI904" s="88"/>
      <c r="LPJ904" s="53"/>
      <c r="LPK904" s="54"/>
      <c r="LPL904" s="89"/>
      <c r="LPM904" s="88"/>
      <c r="LPN904" s="53"/>
      <c r="LPO904" s="54"/>
      <c r="LPP904" s="89"/>
      <c r="LPQ904" s="88"/>
      <c r="LPR904" s="53"/>
      <c r="LPS904" s="54"/>
      <c r="LPT904" s="89"/>
      <c r="LPU904" s="88"/>
      <c r="LPV904" s="53"/>
      <c r="LPW904" s="54"/>
      <c r="LPX904" s="89"/>
      <c r="LPY904" s="88"/>
      <c r="LPZ904" s="53"/>
      <c r="LQA904" s="54"/>
      <c r="LQB904" s="89"/>
      <c r="LQC904" s="88"/>
      <c r="LQD904" s="53"/>
      <c r="LQE904" s="54"/>
      <c r="LQF904" s="89"/>
      <c r="LQG904" s="88"/>
      <c r="LQH904" s="53"/>
      <c r="LQI904" s="54"/>
      <c r="LQJ904" s="89"/>
      <c r="LQK904" s="88"/>
      <c r="LQL904" s="53"/>
      <c r="LQM904" s="54"/>
      <c r="LQN904" s="89"/>
      <c r="LQO904" s="88"/>
      <c r="LQP904" s="53"/>
      <c r="LQQ904" s="54"/>
      <c r="LQR904" s="89"/>
      <c r="LQS904" s="88"/>
      <c r="LQT904" s="53"/>
      <c r="LQU904" s="54"/>
      <c r="LQV904" s="89"/>
      <c r="LQW904" s="88"/>
      <c r="LQX904" s="53"/>
      <c r="LQY904" s="54"/>
      <c r="LQZ904" s="89"/>
      <c r="LRA904" s="88"/>
      <c r="LRB904" s="53"/>
      <c r="LRC904" s="54"/>
      <c r="LRD904" s="89"/>
      <c r="LRE904" s="88"/>
      <c r="LRF904" s="53"/>
      <c r="LRG904" s="54"/>
      <c r="LRH904" s="89"/>
      <c r="LRI904" s="88"/>
      <c r="LRJ904" s="53"/>
      <c r="LRK904" s="54"/>
      <c r="LRL904" s="89"/>
      <c r="LRM904" s="88"/>
      <c r="LRN904" s="53"/>
      <c r="LRO904" s="54"/>
      <c r="LRP904" s="89"/>
      <c r="LRQ904" s="88"/>
      <c r="LRR904" s="53"/>
      <c r="LRS904" s="54"/>
      <c r="LRT904" s="89"/>
      <c r="LRU904" s="88"/>
      <c r="LRV904" s="53"/>
      <c r="LRW904" s="54"/>
      <c r="LRX904" s="89"/>
      <c r="LRY904" s="88"/>
      <c r="LRZ904" s="53"/>
      <c r="LSA904" s="54"/>
      <c r="LSB904" s="89"/>
      <c r="LSC904" s="88"/>
      <c r="LSD904" s="53"/>
      <c r="LSE904" s="54"/>
      <c r="LSF904" s="89"/>
      <c r="LSG904" s="88"/>
      <c r="LSH904" s="53"/>
      <c r="LSI904" s="54"/>
      <c r="LSJ904" s="89"/>
      <c r="LSK904" s="88"/>
      <c r="LSL904" s="53"/>
      <c r="LSM904" s="54"/>
      <c r="LSN904" s="89"/>
      <c r="LSO904" s="88"/>
      <c r="LSP904" s="53"/>
      <c r="LSQ904" s="54"/>
      <c r="LSR904" s="89"/>
      <c r="LSS904" s="88"/>
      <c r="LST904" s="53"/>
      <c r="LSU904" s="54"/>
      <c r="LSV904" s="89"/>
      <c r="LSW904" s="88"/>
      <c r="LSX904" s="53"/>
      <c r="LSY904" s="54"/>
      <c r="LSZ904" s="89"/>
      <c r="LTA904" s="88"/>
      <c r="LTB904" s="53"/>
      <c r="LTC904" s="54"/>
      <c r="LTD904" s="89"/>
      <c r="LTE904" s="88"/>
      <c r="LTF904" s="53"/>
      <c r="LTG904" s="54"/>
      <c r="LTH904" s="89"/>
      <c r="LTI904" s="88"/>
      <c r="LTJ904" s="53"/>
      <c r="LTK904" s="54"/>
      <c r="LTL904" s="89"/>
      <c r="LTM904" s="88"/>
      <c r="LTN904" s="53"/>
      <c r="LTO904" s="54"/>
      <c r="LTP904" s="89"/>
      <c r="LTQ904" s="88"/>
      <c r="LTR904" s="53"/>
      <c r="LTS904" s="54"/>
      <c r="LTT904" s="89"/>
      <c r="LTU904" s="88"/>
      <c r="LTV904" s="53"/>
      <c r="LTW904" s="54"/>
      <c r="LTX904" s="89"/>
      <c r="LTY904" s="88"/>
      <c r="LTZ904" s="53"/>
      <c r="LUA904" s="54"/>
      <c r="LUB904" s="89"/>
      <c r="LUC904" s="88"/>
      <c r="LUD904" s="53"/>
      <c r="LUE904" s="54"/>
      <c r="LUF904" s="89"/>
      <c r="LUG904" s="88"/>
      <c r="LUH904" s="53"/>
      <c r="LUI904" s="54"/>
      <c r="LUJ904" s="89"/>
      <c r="LUK904" s="88"/>
      <c r="LUL904" s="53"/>
      <c r="LUM904" s="54"/>
      <c r="LUN904" s="89"/>
      <c r="LUO904" s="88"/>
      <c r="LUP904" s="53"/>
      <c r="LUQ904" s="54"/>
      <c r="LUR904" s="89"/>
      <c r="LUS904" s="88"/>
      <c r="LUT904" s="53"/>
      <c r="LUU904" s="54"/>
      <c r="LUV904" s="89"/>
      <c r="LUW904" s="88"/>
      <c r="LUX904" s="53"/>
      <c r="LUY904" s="54"/>
      <c r="LUZ904" s="89"/>
      <c r="LVA904" s="88"/>
      <c r="LVB904" s="53"/>
      <c r="LVC904" s="54"/>
      <c r="LVD904" s="89"/>
      <c r="LVE904" s="88"/>
      <c r="LVF904" s="53"/>
      <c r="LVG904" s="54"/>
      <c r="LVH904" s="89"/>
      <c r="LVI904" s="88"/>
      <c r="LVJ904" s="53"/>
      <c r="LVK904" s="54"/>
      <c r="LVL904" s="89"/>
      <c r="LVM904" s="88"/>
      <c r="LVN904" s="53"/>
      <c r="LVO904" s="54"/>
      <c r="LVP904" s="89"/>
      <c r="LVQ904" s="88"/>
      <c r="LVR904" s="53"/>
      <c r="LVS904" s="54"/>
      <c r="LVT904" s="89"/>
      <c r="LVU904" s="88"/>
      <c r="LVV904" s="53"/>
      <c r="LVW904" s="54"/>
      <c r="LVX904" s="89"/>
      <c r="LVY904" s="88"/>
      <c r="LVZ904" s="53"/>
      <c r="LWA904" s="54"/>
      <c r="LWB904" s="89"/>
      <c r="LWC904" s="88"/>
      <c r="LWD904" s="53"/>
      <c r="LWE904" s="54"/>
      <c r="LWF904" s="89"/>
      <c r="LWG904" s="88"/>
      <c r="LWH904" s="53"/>
      <c r="LWI904" s="54"/>
      <c r="LWJ904" s="89"/>
      <c r="LWK904" s="88"/>
      <c r="LWL904" s="53"/>
      <c r="LWM904" s="54"/>
      <c r="LWN904" s="89"/>
      <c r="LWO904" s="88"/>
      <c r="LWP904" s="53"/>
      <c r="LWQ904" s="54"/>
      <c r="LWR904" s="89"/>
      <c r="LWS904" s="88"/>
      <c r="LWT904" s="53"/>
      <c r="LWU904" s="54"/>
      <c r="LWV904" s="89"/>
      <c r="LWW904" s="88"/>
      <c r="LWX904" s="53"/>
      <c r="LWY904" s="54"/>
      <c r="LWZ904" s="89"/>
      <c r="LXA904" s="88"/>
      <c r="LXB904" s="53"/>
      <c r="LXC904" s="54"/>
      <c r="LXD904" s="89"/>
      <c r="LXE904" s="88"/>
      <c r="LXF904" s="53"/>
      <c r="LXG904" s="54"/>
      <c r="LXH904" s="89"/>
      <c r="LXI904" s="88"/>
      <c r="LXJ904" s="53"/>
      <c r="LXK904" s="54"/>
      <c r="LXL904" s="89"/>
      <c r="LXM904" s="88"/>
      <c r="LXN904" s="53"/>
      <c r="LXO904" s="54"/>
      <c r="LXP904" s="89"/>
      <c r="LXQ904" s="88"/>
      <c r="LXR904" s="53"/>
      <c r="LXS904" s="54"/>
      <c r="LXT904" s="89"/>
      <c r="LXU904" s="88"/>
      <c r="LXV904" s="53"/>
      <c r="LXW904" s="54"/>
      <c r="LXX904" s="89"/>
      <c r="LXY904" s="88"/>
      <c r="LXZ904" s="53"/>
      <c r="LYA904" s="54"/>
      <c r="LYB904" s="89"/>
      <c r="LYC904" s="88"/>
      <c r="LYD904" s="53"/>
      <c r="LYE904" s="54"/>
      <c r="LYF904" s="89"/>
      <c r="LYG904" s="88"/>
      <c r="LYH904" s="53"/>
      <c r="LYI904" s="54"/>
      <c r="LYJ904" s="89"/>
      <c r="LYK904" s="88"/>
      <c r="LYL904" s="53"/>
      <c r="LYM904" s="54"/>
      <c r="LYN904" s="89"/>
      <c r="LYO904" s="88"/>
      <c r="LYP904" s="53"/>
      <c r="LYQ904" s="54"/>
      <c r="LYR904" s="89"/>
      <c r="LYS904" s="88"/>
      <c r="LYT904" s="53"/>
      <c r="LYU904" s="54"/>
      <c r="LYV904" s="89"/>
      <c r="LYW904" s="88"/>
      <c r="LYX904" s="53"/>
      <c r="LYY904" s="54"/>
      <c r="LYZ904" s="89"/>
      <c r="LZA904" s="88"/>
      <c r="LZB904" s="53"/>
      <c r="LZC904" s="54"/>
      <c r="LZD904" s="89"/>
      <c r="LZE904" s="88"/>
      <c r="LZF904" s="53"/>
      <c r="LZG904" s="54"/>
      <c r="LZH904" s="89"/>
      <c r="LZI904" s="88"/>
      <c r="LZJ904" s="53"/>
      <c r="LZK904" s="54"/>
      <c r="LZL904" s="89"/>
      <c r="LZM904" s="88"/>
      <c r="LZN904" s="53"/>
      <c r="LZO904" s="54"/>
      <c r="LZP904" s="89"/>
      <c r="LZQ904" s="88"/>
      <c r="LZR904" s="53"/>
      <c r="LZS904" s="54"/>
      <c r="LZT904" s="89"/>
      <c r="LZU904" s="88"/>
      <c r="LZV904" s="53"/>
      <c r="LZW904" s="54"/>
      <c r="LZX904" s="89"/>
      <c r="LZY904" s="88"/>
      <c r="LZZ904" s="53"/>
      <c r="MAA904" s="54"/>
      <c r="MAB904" s="89"/>
      <c r="MAC904" s="88"/>
      <c r="MAD904" s="53"/>
      <c r="MAE904" s="54"/>
      <c r="MAF904" s="89"/>
      <c r="MAG904" s="88"/>
      <c r="MAH904" s="53"/>
      <c r="MAI904" s="54"/>
      <c r="MAJ904" s="89"/>
      <c r="MAK904" s="88"/>
      <c r="MAL904" s="53"/>
      <c r="MAM904" s="54"/>
      <c r="MAN904" s="89"/>
      <c r="MAO904" s="88"/>
      <c r="MAP904" s="53"/>
      <c r="MAQ904" s="54"/>
      <c r="MAR904" s="89"/>
      <c r="MAS904" s="88"/>
      <c r="MAT904" s="53"/>
      <c r="MAU904" s="54"/>
      <c r="MAV904" s="89"/>
      <c r="MAW904" s="88"/>
      <c r="MAX904" s="53"/>
      <c r="MAY904" s="54"/>
      <c r="MAZ904" s="89"/>
      <c r="MBA904" s="88"/>
      <c r="MBB904" s="53"/>
      <c r="MBC904" s="54"/>
      <c r="MBD904" s="89"/>
      <c r="MBE904" s="88"/>
      <c r="MBF904" s="53"/>
      <c r="MBG904" s="54"/>
      <c r="MBH904" s="89"/>
      <c r="MBI904" s="88"/>
      <c r="MBJ904" s="53"/>
      <c r="MBK904" s="54"/>
      <c r="MBL904" s="89"/>
      <c r="MBM904" s="88"/>
      <c r="MBN904" s="53"/>
      <c r="MBO904" s="54"/>
      <c r="MBP904" s="89"/>
      <c r="MBQ904" s="88"/>
      <c r="MBR904" s="53"/>
      <c r="MBS904" s="54"/>
      <c r="MBT904" s="89"/>
      <c r="MBU904" s="88"/>
      <c r="MBV904" s="53"/>
      <c r="MBW904" s="54"/>
      <c r="MBX904" s="89"/>
      <c r="MBY904" s="88"/>
      <c r="MBZ904" s="53"/>
      <c r="MCA904" s="54"/>
      <c r="MCB904" s="89"/>
      <c r="MCC904" s="88"/>
      <c r="MCD904" s="53"/>
      <c r="MCE904" s="54"/>
      <c r="MCF904" s="89"/>
      <c r="MCG904" s="88"/>
      <c r="MCH904" s="53"/>
      <c r="MCI904" s="54"/>
      <c r="MCJ904" s="89"/>
      <c r="MCK904" s="88"/>
      <c r="MCL904" s="53"/>
      <c r="MCM904" s="54"/>
      <c r="MCN904" s="89"/>
      <c r="MCO904" s="88"/>
      <c r="MCP904" s="53"/>
      <c r="MCQ904" s="54"/>
      <c r="MCR904" s="89"/>
      <c r="MCS904" s="88"/>
      <c r="MCT904" s="53"/>
      <c r="MCU904" s="54"/>
      <c r="MCV904" s="89"/>
      <c r="MCW904" s="88"/>
      <c r="MCX904" s="53"/>
      <c r="MCY904" s="54"/>
      <c r="MCZ904" s="89"/>
      <c r="MDA904" s="88"/>
      <c r="MDB904" s="53"/>
      <c r="MDC904" s="54"/>
      <c r="MDD904" s="89"/>
      <c r="MDE904" s="88"/>
      <c r="MDF904" s="53"/>
      <c r="MDG904" s="54"/>
      <c r="MDH904" s="89"/>
      <c r="MDI904" s="88"/>
      <c r="MDJ904" s="53"/>
      <c r="MDK904" s="54"/>
      <c r="MDL904" s="89"/>
      <c r="MDM904" s="88"/>
      <c r="MDN904" s="53"/>
      <c r="MDO904" s="54"/>
      <c r="MDP904" s="89"/>
      <c r="MDQ904" s="88"/>
      <c r="MDR904" s="53"/>
      <c r="MDS904" s="54"/>
      <c r="MDT904" s="89"/>
      <c r="MDU904" s="88"/>
      <c r="MDV904" s="53"/>
      <c r="MDW904" s="54"/>
      <c r="MDX904" s="89"/>
      <c r="MDY904" s="88"/>
      <c r="MDZ904" s="53"/>
      <c r="MEA904" s="54"/>
      <c r="MEB904" s="89"/>
      <c r="MEC904" s="88"/>
      <c r="MED904" s="53"/>
      <c r="MEE904" s="54"/>
      <c r="MEF904" s="89"/>
      <c r="MEG904" s="88"/>
      <c r="MEH904" s="53"/>
      <c r="MEI904" s="54"/>
      <c r="MEJ904" s="89"/>
      <c r="MEK904" s="88"/>
      <c r="MEL904" s="53"/>
      <c r="MEM904" s="54"/>
      <c r="MEN904" s="89"/>
      <c r="MEO904" s="88"/>
      <c r="MEP904" s="53"/>
      <c r="MEQ904" s="54"/>
      <c r="MER904" s="89"/>
      <c r="MES904" s="88"/>
      <c r="MET904" s="53"/>
      <c r="MEU904" s="54"/>
      <c r="MEV904" s="89"/>
      <c r="MEW904" s="88"/>
      <c r="MEX904" s="53"/>
      <c r="MEY904" s="54"/>
      <c r="MEZ904" s="89"/>
      <c r="MFA904" s="88"/>
      <c r="MFB904" s="53"/>
      <c r="MFC904" s="54"/>
      <c r="MFD904" s="89"/>
      <c r="MFE904" s="88"/>
      <c r="MFF904" s="53"/>
      <c r="MFG904" s="54"/>
      <c r="MFH904" s="89"/>
      <c r="MFI904" s="88"/>
      <c r="MFJ904" s="53"/>
      <c r="MFK904" s="54"/>
      <c r="MFL904" s="89"/>
      <c r="MFM904" s="88"/>
      <c r="MFN904" s="53"/>
      <c r="MFO904" s="54"/>
      <c r="MFP904" s="89"/>
      <c r="MFQ904" s="88"/>
      <c r="MFR904" s="53"/>
      <c r="MFS904" s="54"/>
      <c r="MFT904" s="89"/>
      <c r="MFU904" s="88"/>
      <c r="MFV904" s="53"/>
      <c r="MFW904" s="54"/>
      <c r="MFX904" s="89"/>
      <c r="MFY904" s="88"/>
      <c r="MFZ904" s="53"/>
      <c r="MGA904" s="54"/>
      <c r="MGB904" s="89"/>
      <c r="MGC904" s="88"/>
      <c r="MGD904" s="53"/>
      <c r="MGE904" s="54"/>
      <c r="MGF904" s="89"/>
      <c r="MGG904" s="88"/>
      <c r="MGH904" s="53"/>
      <c r="MGI904" s="54"/>
      <c r="MGJ904" s="89"/>
      <c r="MGK904" s="88"/>
      <c r="MGL904" s="53"/>
      <c r="MGM904" s="54"/>
      <c r="MGN904" s="89"/>
      <c r="MGO904" s="88"/>
      <c r="MGP904" s="53"/>
      <c r="MGQ904" s="54"/>
      <c r="MGR904" s="89"/>
      <c r="MGS904" s="88"/>
      <c r="MGT904" s="53"/>
      <c r="MGU904" s="54"/>
      <c r="MGV904" s="89"/>
      <c r="MGW904" s="88"/>
      <c r="MGX904" s="53"/>
      <c r="MGY904" s="54"/>
      <c r="MGZ904" s="89"/>
      <c r="MHA904" s="88"/>
      <c r="MHB904" s="53"/>
      <c r="MHC904" s="54"/>
      <c r="MHD904" s="89"/>
      <c r="MHE904" s="88"/>
      <c r="MHF904" s="53"/>
      <c r="MHG904" s="54"/>
      <c r="MHH904" s="89"/>
      <c r="MHI904" s="88"/>
      <c r="MHJ904" s="53"/>
      <c r="MHK904" s="54"/>
      <c r="MHL904" s="89"/>
      <c r="MHM904" s="88"/>
      <c r="MHN904" s="53"/>
      <c r="MHO904" s="54"/>
      <c r="MHP904" s="89"/>
      <c r="MHQ904" s="88"/>
      <c r="MHR904" s="53"/>
      <c r="MHS904" s="54"/>
      <c r="MHT904" s="89"/>
      <c r="MHU904" s="88"/>
      <c r="MHV904" s="53"/>
      <c r="MHW904" s="54"/>
      <c r="MHX904" s="89"/>
      <c r="MHY904" s="88"/>
      <c r="MHZ904" s="53"/>
      <c r="MIA904" s="54"/>
      <c r="MIB904" s="89"/>
      <c r="MIC904" s="88"/>
      <c r="MID904" s="53"/>
      <c r="MIE904" s="54"/>
      <c r="MIF904" s="89"/>
      <c r="MIG904" s="88"/>
      <c r="MIH904" s="53"/>
      <c r="MII904" s="54"/>
      <c r="MIJ904" s="89"/>
      <c r="MIK904" s="88"/>
      <c r="MIL904" s="53"/>
      <c r="MIM904" s="54"/>
      <c r="MIN904" s="89"/>
      <c r="MIO904" s="88"/>
      <c r="MIP904" s="53"/>
      <c r="MIQ904" s="54"/>
      <c r="MIR904" s="89"/>
      <c r="MIS904" s="88"/>
      <c r="MIT904" s="53"/>
      <c r="MIU904" s="54"/>
      <c r="MIV904" s="89"/>
      <c r="MIW904" s="88"/>
      <c r="MIX904" s="53"/>
      <c r="MIY904" s="54"/>
      <c r="MIZ904" s="89"/>
      <c r="MJA904" s="88"/>
      <c r="MJB904" s="53"/>
      <c r="MJC904" s="54"/>
      <c r="MJD904" s="89"/>
      <c r="MJE904" s="88"/>
      <c r="MJF904" s="53"/>
      <c r="MJG904" s="54"/>
      <c r="MJH904" s="89"/>
      <c r="MJI904" s="88"/>
      <c r="MJJ904" s="53"/>
      <c r="MJK904" s="54"/>
      <c r="MJL904" s="89"/>
      <c r="MJM904" s="88"/>
      <c r="MJN904" s="53"/>
      <c r="MJO904" s="54"/>
      <c r="MJP904" s="89"/>
      <c r="MJQ904" s="88"/>
      <c r="MJR904" s="53"/>
      <c r="MJS904" s="54"/>
      <c r="MJT904" s="89"/>
      <c r="MJU904" s="88"/>
      <c r="MJV904" s="53"/>
      <c r="MJW904" s="54"/>
      <c r="MJX904" s="89"/>
      <c r="MJY904" s="88"/>
      <c r="MJZ904" s="53"/>
      <c r="MKA904" s="54"/>
      <c r="MKB904" s="89"/>
      <c r="MKC904" s="88"/>
      <c r="MKD904" s="53"/>
      <c r="MKE904" s="54"/>
      <c r="MKF904" s="89"/>
      <c r="MKG904" s="88"/>
      <c r="MKH904" s="53"/>
      <c r="MKI904" s="54"/>
      <c r="MKJ904" s="89"/>
      <c r="MKK904" s="88"/>
      <c r="MKL904" s="53"/>
      <c r="MKM904" s="54"/>
      <c r="MKN904" s="89"/>
      <c r="MKO904" s="88"/>
      <c r="MKP904" s="53"/>
      <c r="MKQ904" s="54"/>
      <c r="MKR904" s="89"/>
      <c r="MKS904" s="88"/>
      <c r="MKT904" s="53"/>
      <c r="MKU904" s="54"/>
      <c r="MKV904" s="89"/>
      <c r="MKW904" s="88"/>
      <c r="MKX904" s="53"/>
      <c r="MKY904" s="54"/>
      <c r="MKZ904" s="89"/>
      <c r="MLA904" s="88"/>
      <c r="MLB904" s="53"/>
      <c r="MLC904" s="54"/>
      <c r="MLD904" s="89"/>
      <c r="MLE904" s="88"/>
      <c r="MLF904" s="53"/>
      <c r="MLG904" s="54"/>
      <c r="MLH904" s="89"/>
      <c r="MLI904" s="88"/>
      <c r="MLJ904" s="53"/>
      <c r="MLK904" s="54"/>
      <c r="MLL904" s="89"/>
      <c r="MLM904" s="88"/>
      <c r="MLN904" s="53"/>
      <c r="MLO904" s="54"/>
      <c r="MLP904" s="89"/>
      <c r="MLQ904" s="88"/>
      <c r="MLR904" s="53"/>
      <c r="MLS904" s="54"/>
      <c r="MLT904" s="89"/>
      <c r="MLU904" s="88"/>
      <c r="MLV904" s="53"/>
      <c r="MLW904" s="54"/>
      <c r="MLX904" s="89"/>
      <c r="MLY904" s="88"/>
      <c r="MLZ904" s="53"/>
      <c r="MMA904" s="54"/>
      <c r="MMB904" s="89"/>
      <c r="MMC904" s="88"/>
      <c r="MMD904" s="53"/>
      <c r="MME904" s="54"/>
      <c r="MMF904" s="89"/>
      <c r="MMG904" s="88"/>
      <c r="MMH904" s="53"/>
      <c r="MMI904" s="54"/>
      <c r="MMJ904" s="89"/>
      <c r="MMK904" s="88"/>
      <c r="MML904" s="53"/>
      <c r="MMM904" s="54"/>
      <c r="MMN904" s="89"/>
      <c r="MMO904" s="88"/>
      <c r="MMP904" s="53"/>
      <c r="MMQ904" s="54"/>
      <c r="MMR904" s="89"/>
      <c r="MMS904" s="88"/>
      <c r="MMT904" s="53"/>
      <c r="MMU904" s="54"/>
      <c r="MMV904" s="89"/>
      <c r="MMW904" s="88"/>
      <c r="MMX904" s="53"/>
      <c r="MMY904" s="54"/>
      <c r="MMZ904" s="89"/>
      <c r="MNA904" s="88"/>
      <c r="MNB904" s="53"/>
      <c r="MNC904" s="54"/>
      <c r="MND904" s="89"/>
      <c r="MNE904" s="88"/>
      <c r="MNF904" s="53"/>
      <c r="MNG904" s="54"/>
      <c r="MNH904" s="89"/>
      <c r="MNI904" s="88"/>
      <c r="MNJ904" s="53"/>
      <c r="MNK904" s="54"/>
      <c r="MNL904" s="89"/>
      <c r="MNM904" s="88"/>
      <c r="MNN904" s="53"/>
      <c r="MNO904" s="54"/>
      <c r="MNP904" s="89"/>
      <c r="MNQ904" s="88"/>
      <c r="MNR904" s="53"/>
      <c r="MNS904" s="54"/>
      <c r="MNT904" s="89"/>
      <c r="MNU904" s="88"/>
      <c r="MNV904" s="53"/>
      <c r="MNW904" s="54"/>
      <c r="MNX904" s="89"/>
      <c r="MNY904" s="88"/>
      <c r="MNZ904" s="53"/>
      <c r="MOA904" s="54"/>
      <c r="MOB904" s="89"/>
      <c r="MOC904" s="88"/>
      <c r="MOD904" s="53"/>
      <c r="MOE904" s="54"/>
      <c r="MOF904" s="89"/>
      <c r="MOG904" s="88"/>
      <c r="MOH904" s="53"/>
      <c r="MOI904" s="54"/>
      <c r="MOJ904" s="89"/>
      <c r="MOK904" s="88"/>
      <c r="MOL904" s="53"/>
      <c r="MOM904" s="54"/>
      <c r="MON904" s="89"/>
      <c r="MOO904" s="88"/>
      <c r="MOP904" s="53"/>
      <c r="MOQ904" s="54"/>
      <c r="MOR904" s="89"/>
      <c r="MOS904" s="88"/>
      <c r="MOT904" s="53"/>
      <c r="MOU904" s="54"/>
      <c r="MOV904" s="89"/>
      <c r="MOW904" s="88"/>
      <c r="MOX904" s="53"/>
      <c r="MOY904" s="54"/>
      <c r="MOZ904" s="89"/>
      <c r="MPA904" s="88"/>
      <c r="MPB904" s="53"/>
      <c r="MPC904" s="54"/>
      <c r="MPD904" s="89"/>
      <c r="MPE904" s="88"/>
      <c r="MPF904" s="53"/>
      <c r="MPG904" s="54"/>
      <c r="MPH904" s="89"/>
      <c r="MPI904" s="88"/>
      <c r="MPJ904" s="53"/>
      <c r="MPK904" s="54"/>
      <c r="MPL904" s="89"/>
      <c r="MPM904" s="88"/>
      <c r="MPN904" s="53"/>
      <c r="MPO904" s="54"/>
      <c r="MPP904" s="89"/>
      <c r="MPQ904" s="88"/>
      <c r="MPR904" s="53"/>
      <c r="MPS904" s="54"/>
      <c r="MPT904" s="89"/>
      <c r="MPU904" s="88"/>
      <c r="MPV904" s="53"/>
      <c r="MPW904" s="54"/>
      <c r="MPX904" s="89"/>
      <c r="MPY904" s="88"/>
      <c r="MPZ904" s="53"/>
      <c r="MQA904" s="54"/>
      <c r="MQB904" s="89"/>
      <c r="MQC904" s="88"/>
      <c r="MQD904" s="53"/>
      <c r="MQE904" s="54"/>
      <c r="MQF904" s="89"/>
      <c r="MQG904" s="88"/>
      <c r="MQH904" s="53"/>
      <c r="MQI904" s="54"/>
      <c r="MQJ904" s="89"/>
      <c r="MQK904" s="88"/>
      <c r="MQL904" s="53"/>
      <c r="MQM904" s="54"/>
      <c r="MQN904" s="89"/>
      <c r="MQO904" s="88"/>
      <c r="MQP904" s="53"/>
      <c r="MQQ904" s="54"/>
      <c r="MQR904" s="89"/>
      <c r="MQS904" s="88"/>
      <c r="MQT904" s="53"/>
      <c r="MQU904" s="54"/>
      <c r="MQV904" s="89"/>
      <c r="MQW904" s="88"/>
      <c r="MQX904" s="53"/>
      <c r="MQY904" s="54"/>
      <c r="MQZ904" s="89"/>
      <c r="MRA904" s="88"/>
      <c r="MRB904" s="53"/>
      <c r="MRC904" s="54"/>
      <c r="MRD904" s="89"/>
      <c r="MRE904" s="88"/>
      <c r="MRF904" s="53"/>
      <c r="MRG904" s="54"/>
      <c r="MRH904" s="89"/>
      <c r="MRI904" s="88"/>
      <c r="MRJ904" s="53"/>
      <c r="MRK904" s="54"/>
      <c r="MRL904" s="89"/>
      <c r="MRM904" s="88"/>
      <c r="MRN904" s="53"/>
      <c r="MRO904" s="54"/>
      <c r="MRP904" s="89"/>
      <c r="MRQ904" s="88"/>
      <c r="MRR904" s="53"/>
      <c r="MRS904" s="54"/>
      <c r="MRT904" s="89"/>
      <c r="MRU904" s="88"/>
      <c r="MRV904" s="53"/>
      <c r="MRW904" s="54"/>
      <c r="MRX904" s="89"/>
      <c r="MRY904" s="88"/>
      <c r="MRZ904" s="53"/>
      <c r="MSA904" s="54"/>
      <c r="MSB904" s="89"/>
      <c r="MSC904" s="88"/>
      <c r="MSD904" s="53"/>
      <c r="MSE904" s="54"/>
      <c r="MSF904" s="89"/>
      <c r="MSG904" s="88"/>
      <c r="MSH904" s="53"/>
      <c r="MSI904" s="54"/>
      <c r="MSJ904" s="89"/>
      <c r="MSK904" s="88"/>
      <c r="MSL904" s="53"/>
      <c r="MSM904" s="54"/>
      <c r="MSN904" s="89"/>
      <c r="MSO904" s="88"/>
      <c r="MSP904" s="53"/>
      <c r="MSQ904" s="54"/>
      <c r="MSR904" s="89"/>
      <c r="MSS904" s="88"/>
      <c r="MST904" s="53"/>
      <c r="MSU904" s="54"/>
      <c r="MSV904" s="89"/>
      <c r="MSW904" s="88"/>
      <c r="MSX904" s="53"/>
      <c r="MSY904" s="54"/>
      <c r="MSZ904" s="89"/>
      <c r="MTA904" s="88"/>
      <c r="MTB904" s="53"/>
      <c r="MTC904" s="54"/>
      <c r="MTD904" s="89"/>
      <c r="MTE904" s="88"/>
      <c r="MTF904" s="53"/>
      <c r="MTG904" s="54"/>
      <c r="MTH904" s="89"/>
      <c r="MTI904" s="88"/>
      <c r="MTJ904" s="53"/>
      <c r="MTK904" s="54"/>
      <c r="MTL904" s="89"/>
      <c r="MTM904" s="88"/>
      <c r="MTN904" s="53"/>
      <c r="MTO904" s="54"/>
      <c r="MTP904" s="89"/>
      <c r="MTQ904" s="88"/>
      <c r="MTR904" s="53"/>
      <c r="MTS904" s="54"/>
      <c r="MTT904" s="89"/>
      <c r="MTU904" s="88"/>
      <c r="MTV904" s="53"/>
      <c r="MTW904" s="54"/>
      <c r="MTX904" s="89"/>
      <c r="MTY904" s="88"/>
      <c r="MTZ904" s="53"/>
      <c r="MUA904" s="54"/>
      <c r="MUB904" s="89"/>
      <c r="MUC904" s="88"/>
      <c r="MUD904" s="53"/>
      <c r="MUE904" s="54"/>
      <c r="MUF904" s="89"/>
      <c r="MUG904" s="88"/>
      <c r="MUH904" s="53"/>
      <c r="MUI904" s="54"/>
      <c r="MUJ904" s="89"/>
      <c r="MUK904" s="88"/>
      <c r="MUL904" s="53"/>
      <c r="MUM904" s="54"/>
      <c r="MUN904" s="89"/>
      <c r="MUO904" s="88"/>
      <c r="MUP904" s="53"/>
      <c r="MUQ904" s="54"/>
      <c r="MUR904" s="89"/>
      <c r="MUS904" s="88"/>
      <c r="MUT904" s="53"/>
      <c r="MUU904" s="54"/>
      <c r="MUV904" s="89"/>
      <c r="MUW904" s="88"/>
      <c r="MUX904" s="53"/>
      <c r="MUY904" s="54"/>
      <c r="MUZ904" s="89"/>
      <c r="MVA904" s="88"/>
      <c r="MVB904" s="53"/>
      <c r="MVC904" s="54"/>
      <c r="MVD904" s="89"/>
      <c r="MVE904" s="88"/>
      <c r="MVF904" s="53"/>
      <c r="MVG904" s="54"/>
      <c r="MVH904" s="89"/>
      <c r="MVI904" s="88"/>
      <c r="MVJ904" s="53"/>
      <c r="MVK904" s="54"/>
      <c r="MVL904" s="89"/>
      <c r="MVM904" s="88"/>
      <c r="MVN904" s="53"/>
      <c r="MVO904" s="54"/>
      <c r="MVP904" s="89"/>
      <c r="MVQ904" s="88"/>
      <c r="MVR904" s="53"/>
      <c r="MVS904" s="54"/>
      <c r="MVT904" s="89"/>
      <c r="MVU904" s="88"/>
      <c r="MVV904" s="53"/>
      <c r="MVW904" s="54"/>
      <c r="MVX904" s="89"/>
      <c r="MVY904" s="88"/>
      <c r="MVZ904" s="53"/>
      <c r="MWA904" s="54"/>
      <c r="MWB904" s="89"/>
      <c r="MWC904" s="88"/>
      <c r="MWD904" s="53"/>
      <c r="MWE904" s="54"/>
      <c r="MWF904" s="89"/>
      <c r="MWG904" s="88"/>
      <c r="MWH904" s="53"/>
      <c r="MWI904" s="54"/>
      <c r="MWJ904" s="89"/>
      <c r="MWK904" s="88"/>
      <c r="MWL904" s="53"/>
      <c r="MWM904" s="54"/>
      <c r="MWN904" s="89"/>
      <c r="MWO904" s="88"/>
      <c r="MWP904" s="53"/>
      <c r="MWQ904" s="54"/>
      <c r="MWR904" s="89"/>
      <c r="MWS904" s="88"/>
      <c r="MWT904" s="53"/>
      <c r="MWU904" s="54"/>
      <c r="MWV904" s="89"/>
      <c r="MWW904" s="88"/>
      <c r="MWX904" s="53"/>
      <c r="MWY904" s="54"/>
      <c r="MWZ904" s="89"/>
      <c r="MXA904" s="88"/>
      <c r="MXB904" s="53"/>
      <c r="MXC904" s="54"/>
      <c r="MXD904" s="89"/>
      <c r="MXE904" s="88"/>
      <c r="MXF904" s="53"/>
      <c r="MXG904" s="54"/>
      <c r="MXH904" s="89"/>
      <c r="MXI904" s="88"/>
      <c r="MXJ904" s="53"/>
      <c r="MXK904" s="54"/>
      <c r="MXL904" s="89"/>
      <c r="MXM904" s="88"/>
      <c r="MXN904" s="53"/>
      <c r="MXO904" s="54"/>
      <c r="MXP904" s="89"/>
      <c r="MXQ904" s="88"/>
      <c r="MXR904" s="53"/>
      <c r="MXS904" s="54"/>
      <c r="MXT904" s="89"/>
      <c r="MXU904" s="88"/>
      <c r="MXV904" s="53"/>
      <c r="MXW904" s="54"/>
      <c r="MXX904" s="89"/>
      <c r="MXY904" s="88"/>
      <c r="MXZ904" s="53"/>
      <c r="MYA904" s="54"/>
      <c r="MYB904" s="89"/>
      <c r="MYC904" s="88"/>
      <c r="MYD904" s="53"/>
      <c r="MYE904" s="54"/>
      <c r="MYF904" s="89"/>
      <c r="MYG904" s="88"/>
      <c r="MYH904" s="53"/>
      <c r="MYI904" s="54"/>
      <c r="MYJ904" s="89"/>
      <c r="MYK904" s="88"/>
      <c r="MYL904" s="53"/>
      <c r="MYM904" s="54"/>
      <c r="MYN904" s="89"/>
      <c r="MYO904" s="88"/>
      <c r="MYP904" s="53"/>
      <c r="MYQ904" s="54"/>
      <c r="MYR904" s="89"/>
      <c r="MYS904" s="88"/>
      <c r="MYT904" s="53"/>
      <c r="MYU904" s="54"/>
      <c r="MYV904" s="89"/>
      <c r="MYW904" s="88"/>
      <c r="MYX904" s="53"/>
      <c r="MYY904" s="54"/>
      <c r="MYZ904" s="89"/>
      <c r="MZA904" s="88"/>
      <c r="MZB904" s="53"/>
      <c r="MZC904" s="54"/>
      <c r="MZD904" s="89"/>
      <c r="MZE904" s="88"/>
      <c r="MZF904" s="53"/>
      <c r="MZG904" s="54"/>
      <c r="MZH904" s="89"/>
      <c r="MZI904" s="88"/>
      <c r="MZJ904" s="53"/>
      <c r="MZK904" s="54"/>
      <c r="MZL904" s="89"/>
      <c r="MZM904" s="88"/>
      <c r="MZN904" s="53"/>
      <c r="MZO904" s="54"/>
      <c r="MZP904" s="89"/>
      <c r="MZQ904" s="88"/>
      <c r="MZR904" s="53"/>
      <c r="MZS904" s="54"/>
      <c r="MZT904" s="89"/>
      <c r="MZU904" s="88"/>
      <c r="MZV904" s="53"/>
      <c r="MZW904" s="54"/>
      <c r="MZX904" s="89"/>
      <c r="MZY904" s="88"/>
      <c r="MZZ904" s="53"/>
      <c r="NAA904" s="54"/>
      <c r="NAB904" s="89"/>
      <c r="NAC904" s="88"/>
      <c r="NAD904" s="53"/>
      <c r="NAE904" s="54"/>
      <c r="NAF904" s="89"/>
      <c r="NAG904" s="88"/>
      <c r="NAH904" s="53"/>
      <c r="NAI904" s="54"/>
      <c r="NAJ904" s="89"/>
      <c r="NAK904" s="88"/>
      <c r="NAL904" s="53"/>
      <c r="NAM904" s="54"/>
      <c r="NAN904" s="89"/>
      <c r="NAO904" s="88"/>
      <c r="NAP904" s="53"/>
      <c r="NAQ904" s="54"/>
      <c r="NAR904" s="89"/>
      <c r="NAS904" s="88"/>
      <c r="NAT904" s="53"/>
      <c r="NAU904" s="54"/>
      <c r="NAV904" s="89"/>
      <c r="NAW904" s="88"/>
      <c r="NAX904" s="53"/>
      <c r="NAY904" s="54"/>
      <c r="NAZ904" s="89"/>
      <c r="NBA904" s="88"/>
      <c r="NBB904" s="53"/>
      <c r="NBC904" s="54"/>
      <c r="NBD904" s="89"/>
      <c r="NBE904" s="88"/>
      <c r="NBF904" s="53"/>
      <c r="NBG904" s="54"/>
      <c r="NBH904" s="89"/>
      <c r="NBI904" s="88"/>
      <c r="NBJ904" s="53"/>
      <c r="NBK904" s="54"/>
      <c r="NBL904" s="89"/>
      <c r="NBM904" s="88"/>
      <c r="NBN904" s="53"/>
      <c r="NBO904" s="54"/>
      <c r="NBP904" s="89"/>
      <c r="NBQ904" s="88"/>
      <c r="NBR904" s="53"/>
      <c r="NBS904" s="54"/>
      <c r="NBT904" s="89"/>
      <c r="NBU904" s="88"/>
      <c r="NBV904" s="53"/>
      <c r="NBW904" s="54"/>
      <c r="NBX904" s="89"/>
      <c r="NBY904" s="88"/>
      <c r="NBZ904" s="53"/>
      <c r="NCA904" s="54"/>
      <c r="NCB904" s="89"/>
      <c r="NCC904" s="88"/>
      <c r="NCD904" s="53"/>
      <c r="NCE904" s="54"/>
      <c r="NCF904" s="89"/>
      <c r="NCG904" s="88"/>
      <c r="NCH904" s="53"/>
      <c r="NCI904" s="54"/>
      <c r="NCJ904" s="89"/>
      <c r="NCK904" s="88"/>
      <c r="NCL904" s="53"/>
      <c r="NCM904" s="54"/>
      <c r="NCN904" s="89"/>
      <c r="NCO904" s="88"/>
      <c r="NCP904" s="53"/>
      <c r="NCQ904" s="54"/>
      <c r="NCR904" s="89"/>
      <c r="NCS904" s="88"/>
      <c r="NCT904" s="53"/>
      <c r="NCU904" s="54"/>
      <c r="NCV904" s="89"/>
      <c r="NCW904" s="88"/>
      <c r="NCX904" s="53"/>
      <c r="NCY904" s="54"/>
      <c r="NCZ904" s="89"/>
      <c r="NDA904" s="88"/>
      <c r="NDB904" s="53"/>
      <c r="NDC904" s="54"/>
      <c r="NDD904" s="89"/>
      <c r="NDE904" s="88"/>
      <c r="NDF904" s="53"/>
      <c r="NDG904" s="54"/>
      <c r="NDH904" s="89"/>
      <c r="NDI904" s="88"/>
      <c r="NDJ904" s="53"/>
      <c r="NDK904" s="54"/>
      <c r="NDL904" s="89"/>
      <c r="NDM904" s="88"/>
      <c r="NDN904" s="53"/>
      <c r="NDO904" s="54"/>
      <c r="NDP904" s="89"/>
      <c r="NDQ904" s="88"/>
      <c r="NDR904" s="53"/>
      <c r="NDS904" s="54"/>
      <c r="NDT904" s="89"/>
      <c r="NDU904" s="88"/>
      <c r="NDV904" s="53"/>
      <c r="NDW904" s="54"/>
      <c r="NDX904" s="89"/>
      <c r="NDY904" s="88"/>
      <c r="NDZ904" s="53"/>
      <c r="NEA904" s="54"/>
      <c r="NEB904" s="89"/>
      <c r="NEC904" s="88"/>
      <c r="NED904" s="53"/>
      <c r="NEE904" s="54"/>
      <c r="NEF904" s="89"/>
      <c r="NEG904" s="88"/>
      <c r="NEH904" s="53"/>
      <c r="NEI904" s="54"/>
      <c r="NEJ904" s="89"/>
      <c r="NEK904" s="88"/>
      <c r="NEL904" s="53"/>
      <c r="NEM904" s="54"/>
      <c r="NEN904" s="89"/>
      <c r="NEO904" s="88"/>
      <c r="NEP904" s="53"/>
      <c r="NEQ904" s="54"/>
      <c r="NER904" s="89"/>
      <c r="NES904" s="88"/>
      <c r="NET904" s="53"/>
      <c r="NEU904" s="54"/>
      <c r="NEV904" s="89"/>
      <c r="NEW904" s="88"/>
      <c r="NEX904" s="53"/>
      <c r="NEY904" s="54"/>
      <c r="NEZ904" s="89"/>
      <c r="NFA904" s="88"/>
      <c r="NFB904" s="53"/>
      <c r="NFC904" s="54"/>
      <c r="NFD904" s="89"/>
      <c r="NFE904" s="88"/>
      <c r="NFF904" s="53"/>
      <c r="NFG904" s="54"/>
      <c r="NFH904" s="89"/>
      <c r="NFI904" s="88"/>
      <c r="NFJ904" s="53"/>
      <c r="NFK904" s="54"/>
      <c r="NFL904" s="89"/>
      <c r="NFM904" s="88"/>
      <c r="NFN904" s="53"/>
      <c r="NFO904" s="54"/>
      <c r="NFP904" s="89"/>
      <c r="NFQ904" s="88"/>
      <c r="NFR904" s="53"/>
      <c r="NFS904" s="54"/>
      <c r="NFT904" s="89"/>
      <c r="NFU904" s="88"/>
      <c r="NFV904" s="53"/>
      <c r="NFW904" s="54"/>
      <c r="NFX904" s="89"/>
      <c r="NFY904" s="88"/>
      <c r="NFZ904" s="53"/>
      <c r="NGA904" s="54"/>
      <c r="NGB904" s="89"/>
      <c r="NGC904" s="88"/>
      <c r="NGD904" s="53"/>
      <c r="NGE904" s="54"/>
      <c r="NGF904" s="89"/>
      <c r="NGG904" s="88"/>
      <c r="NGH904" s="53"/>
      <c r="NGI904" s="54"/>
      <c r="NGJ904" s="89"/>
      <c r="NGK904" s="88"/>
      <c r="NGL904" s="53"/>
      <c r="NGM904" s="54"/>
      <c r="NGN904" s="89"/>
      <c r="NGO904" s="88"/>
      <c r="NGP904" s="53"/>
      <c r="NGQ904" s="54"/>
      <c r="NGR904" s="89"/>
      <c r="NGS904" s="88"/>
      <c r="NGT904" s="53"/>
      <c r="NGU904" s="54"/>
      <c r="NGV904" s="89"/>
      <c r="NGW904" s="88"/>
      <c r="NGX904" s="53"/>
      <c r="NGY904" s="54"/>
      <c r="NGZ904" s="89"/>
      <c r="NHA904" s="88"/>
      <c r="NHB904" s="53"/>
      <c r="NHC904" s="54"/>
      <c r="NHD904" s="89"/>
      <c r="NHE904" s="88"/>
      <c r="NHF904" s="53"/>
      <c r="NHG904" s="54"/>
      <c r="NHH904" s="89"/>
      <c r="NHI904" s="88"/>
      <c r="NHJ904" s="53"/>
      <c r="NHK904" s="54"/>
      <c r="NHL904" s="89"/>
      <c r="NHM904" s="88"/>
      <c r="NHN904" s="53"/>
      <c r="NHO904" s="54"/>
      <c r="NHP904" s="89"/>
      <c r="NHQ904" s="88"/>
      <c r="NHR904" s="53"/>
      <c r="NHS904" s="54"/>
      <c r="NHT904" s="89"/>
      <c r="NHU904" s="88"/>
      <c r="NHV904" s="53"/>
      <c r="NHW904" s="54"/>
      <c r="NHX904" s="89"/>
      <c r="NHY904" s="88"/>
      <c r="NHZ904" s="53"/>
      <c r="NIA904" s="54"/>
      <c r="NIB904" s="89"/>
      <c r="NIC904" s="88"/>
      <c r="NID904" s="53"/>
      <c r="NIE904" s="54"/>
      <c r="NIF904" s="89"/>
      <c r="NIG904" s="88"/>
      <c r="NIH904" s="53"/>
      <c r="NII904" s="54"/>
      <c r="NIJ904" s="89"/>
      <c r="NIK904" s="88"/>
      <c r="NIL904" s="53"/>
      <c r="NIM904" s="54"/>
      <c r="NIN904" s="89"/>
      <c r="NIO904" s="88"/>
      <c r="NIP904" s="53"/>
      <c r="NIQ904" s="54"/>
      <c r="NIR904" s="89"/>
      <c r="NIS904" s="88"/>
      <c r="NIT904" s="53"/>
      <c r="NIU904" s="54"/>
      <c r="NIV904" s="89"/>
      <c r="NIW904" s="88"/>
      <c r="NIX904" s="53"/>
      <c r="NIY904" s="54"/>
      <c r="NIZ904" s="89"/>
      <c r="NJA904" s="88"/>
      <c r="NJB904" s="53"/>
      <c r="NJC904" s="54"/>
      <c r="NJD904" s="89"/>
      <c r="NJE904" s="88"/>
      <c r="NJF904" s="53"/>
      <c r="NJG904" s="54"/>
      <c r="NJH904" s="89"/>
      <c r="NJI904" s="88"/>
      <c r="NJJ904" s="53"/>
      <c r="NJK904" s="54"/>
      <c r="NJL904" s="89"/>
      <c r="NJM904" s="88"/>
      <c r="NJN904" s="53"/>
      <c r="NJO904" s="54"/>
      <c r="NJP904" s="89"/>
      <c r="NJQ904" s="88"/>
      <c r="NJR904" s="53"/>
      <c r="NJS904" s="54"/>
      <c r="NJT904" s="89"/>
      <c r="NJU904" s="88"/>
      <c r="NJV904" s="53"/>
      <c r="NJW904" s="54"/>
      <c r="NJX904" s="89"/>
      <c r="NJY904" s="88"/>
      <c r="NJZ904" s="53"/>
      <c r="NKA904" s="54"/>
      <c r="NKB904" s="89"/>
      <c r="NKC904" s="88"/>
      <c r="NKD904" s="53"/>
      <c r="NKE904" s="54"/>
      <c r="NKF904" s="89"/>
      <c r="NKG904" s="88"/>
      <c r="NKH904" s="53"/>
      <c r="NKI904" s="54"/>
      <c r="NKJ904" s="89"/>
      <c r="NKK904" s="88"/>
      <c r="NKL904" s="53"/>
      <c r="NKM904" s="54"/>
      <c r="NKN904" s="89"/>
      <c r="NKO904" s="88"/>
      <c r="NKP904" s="53"/>
      <c r="NKQ904" s="54"/>
      <c r="NKR904" s="89"/>
      <c r="NKS904" s="88"/>
      <c r="NKT904" s="53"/>
      <c r="NKU904" s="54"/>
      <c r="NKV904" s="89"/>
      <c r="NKW904" s="88"/>
      <c r="NKX904" s="53"/>
      <c r="NKY904" s="54"/>
      <c r="NKZ904" s="89"/>
      <c r="NLA904" s="88"/>
      <c r="NLB904" s="53"/>
      <c r="NLC904" s="54"/>
      <c r="NLD904" s="89"/>
      <c r="NLE904" s="88"/>
      <c r="NLF904" s="53"/>
      <c r="NLG904" s="54"/>
      <c r="NLH904" s="89"/>
      <c r="NLI904" s="88"/>
      <c r="NLJ904" s="53"/>
      <c r="NLK904" s="54"/>
      <c r="NLL904" s="89"/>
      <c r="NLM904" s="88"/>
      <c r="NLN904" s="53"/>
      <c r="NLO904" s="54"/>
      <c r="NLP904" s="89"/>
      <c r="NLQ904" s="88"/>
      <c r="NLR904" s="53"/>
      <c r="NLS904" s="54"/>
      <c r="NLT904" s="89"/>
      <c r="NLU904" s="88"/>
      <c r="NLV904" s="53"/>
      <c r="NLW904" s="54"/>
      <c r="NLX904" s="89"/>
      <c r="NLY904" s="88"/>
      <c r="NLZ904" s="53"/>
      <c r="NMA904" s="54"/>
      <c r="NMB904" s="89"/>
      <c r="NMC904" s="88"/>
      <c r="NMD904" s="53"/>
      <c r="NME904" s="54"/>
      <c r="NMF904" s="89"/>
      <c r="NMG904" s="88"/>
      <c r="NMH904" s="53"/>
      <c r="NMI904" s="54"/>
      <c r="NMJ904" s="89"/>
      <c r="NMK904" s="88"/>
      <c r="NML904" s="53"/>
      <c r="NMM904" s="54"/>
      <c r="NMN904" s="89"/>
      <c r="NMO904" s="88"/>
      <c r="NMP904" s="53"/>
      <c r="NMQ904" s="54"/>
      <c r="NMR904" s="89"/>
      <c r="NMS904" s="88"/>
      <c r="NMT904" s="53"/>
      <c r="NMU904" s="54"/>
      <c r="NMV904" s="89"/>
      <c r="NMW904" s="88"/>
      <c r="NMX904" s="53"/>
      <c r="NMY904" s="54"/>
      <c r="NMZ904" s="89"/>
      <c r="NNA904" s="88"/>
      <c r="NNB904" s="53"/>
      <c r="NNC904" s="54"/>
      <c r="NND904" s="89"/>
      <c r="NNE904" s="88"/>
      <c r="NNF904" s="53"/>
      <c r="NNG904" s="54"/>
      <c r="NNH904" s="89"/>
      <c r="NNI904" s="88"/>
      <c r="NNJ904" s="53"/>
      <c r="NNK904" s="54"/>
      <c r="NNL904" s="89"/>
      <c r="NNM904" s="88"/>
      <c r="NNN904" s="53"/>
      <c r="NNO904" s="54"/>
      <c r="NNP904" s="89"/>
      <c r="NNQ904" s="88"/>
      <c r="NNR904" s="53"/>
      <c r="NNS904" s="54"/>
      <c r="NNT904" s="89"/>
      <c r="NNU904" s="88"/>
      <c r="NNV904" s="53"/>
      <c r="NNW904" s="54"/>
      <c r="NNX904" s="89"/>
      <c r="NNY904" s="88"/>
      <c r="NNZ904" s="53"/>
      <c r="NOA904" s="54"/>
      <c r="NOB904" s="89"/>
      <c r="NOC904" s="88"/>
      <c r="NOD904" s="53"/>
      <c r="NOE904" s="54"/>
      <c r="NOF904" s="89"/>
      <c r="NOG904" s="88"/>
      <c r="NOH904" s="53"/>
      <c r="NOI904" s="54"/>
      <c r="NOJ904" s="89"/>
      <c r="NOK904" s="88"/>
      <c r="NOL904" s="53"/>
      <c r="NOM904" s="54"/>
      <c r="NON904" s="89"/>
      <c r="NOO904" s="88"/>
      <c r="NOP904" s="53"/>
      <c r="NOQ904" s="54"/>
      <c r="NOR904" s="89"/>
      <c r="NOS904" s="88"/>
      <c r="NOT904" s="53"/>
      <c r="NOU904" s="54"/>
      <c r="NOV904" s="89"/>
      <c r="NOW904" s="88"/>
      <c r="NOX904" s="53"/>
      <c r="NOY904" s="54"/>
      <c r="NOZ904" s="89"/>
      <c r="NPA904" s="88"/>
      <c r="NPB904" s="53"/>
      <c r="NPC904" s="54"/>
      <c r="NPD904" s="89"/>
      <c r="NPE904" s="88"/>
      <c r="NPF904" s="53"/>
      <c r="NPG904" s="54"/>
      <c r="NPH904" s="89"/>
      <c r="NPI904" s="88"/>
      <c r="NPJ904" s="53"/>
      <c r="NPK904" s="54"/>
      <c r="NPL904" s="89"/>
      <c r="NPM904" s="88"/>
      <c r="NPN904" s="53"/>
      <c r="NPO904" s="54"/>
      <c r="NPP904" s="89"/>
      <c r="NPQ904" s="88"/>
      <c r="NPR904" s="53"/>
      <c r="NPS904" s="54"/>
      <c r="NPT904" s="89"/>
      <c r="NPU904" s="88"/>
      <c r="NPV904" s="53"/>
      <c r="NPW904" s="54"/>
      <c r="NPX904" s="89"/>
      <c r="NPY904" s="88"/>
      <c r="NPZ904" s="53"/>
      <c r="NQA904" s="54"/>
      <c r="NQB904" s="89"/>
      <c r="NQC904" s="88"/>
      <c r="NQD904" s="53"/>
      <c r="NQE904" s="54"/>
      <c r="NQF904" s="89"/>
      <c r="NQG904" s="88"/>
      <c r="NQH904" s="53"/>
      <c r="NQI904" s="54"/>
      <c r="NQJ904" s="89"/>
      <c r="NQK904" s="88"/>
      <c r="NQL904" s="53"/>
      <c r="NQM904" s="54"/>
      <c r="NQN904" s="89"/>
      <c r="NQO904" s="88"/>
      <c r="NQP904" s="53"/>
      <c r="NQQ904" s="54"/>
      <c r="NQR904" s="89"/>
      <c r="NQS904" s="88"/>
      <c r="NQT904" s="53"/>
      <c r="NQU904" s="54"/>
      <c r="NQV904" s="89"/>
      <c r="NQW904" s="88"/>
      <c r="NQX904" s="53"/>
      <c r="NQY904" s="54"/>
      <c r="NQZ904" s="89"/>
      <c r="NRA904" s="88"/>
      <c r="NRB904" s="53"/>
      <c r="NRC904" s="54"/>
      <c r="NRD904" s="89"/>
      <c r="NRE904" s="88"/>
      <c r="NRF904" s="53"/>
      <c r="NRG904" s="54"/>
      <c r="NRH904" s="89"/>
      <c r="NRI904" s="88"/>
      <c r="NRJ904" s="53"/>
      <c r="NRK904" s="54"/>
      <c r="NRL904" s="89"/>
      <c r="NRM904" s="88"/>
      <c r="NRN904" s="53"/>
      <c r="NRO904" s="54"/>
      <c r="NRP904" s="89"/>
      <c r="NRQ904" s="88"/>
      <c r="NRR904" s="53"/>
      <c r="NRS904" s="54"/>
      <c r="NRT904" s="89"/>
      <c r="NRU904" s="88"/>
      <c r="NRV904" s="53"/>
      <c r="NRW904" s="54"/>
      <c r="NRX904" s="89"/>
      <c r="NRY904" s="88"/>
      <c r="NRZ904" s="53"/>
      <c r="NSA904" s="54"/>
      <c r="NSB904" s="89"/>
      <c r="NSC904" s="88"/>
      <c r="NSD904" s="53"/>
      <c r="NSE904" s="54"/>
      <c r="NSF904" s="89"/>
      <c r="NSG904" s="88"/>
      <c r="NSH904" s="53"/>
      <c r="NSI904" s="54"/>
      <c r="NSJ904" s="89"/>
      <c r="NSK904" s="88"/>
      <c r="NSL904" s="53"/>
      <c r="NSM904" s="54"/>
      <c r="NSN904" s="89"/>
      <c r="NSO904" s="88"/>
      <c r="NSP904" s="53"/>
      <c r="NSQ904" s="54"/>
      <c r="NSR904" s="89"/>
      <c r="NSS904" s="88"/>
      <c r="NST904" s="53"/>
      <c r="NSU904" s="54"/>
      <c r="NSV904" s="89"/>
      <c r="NSW904" s="88"/>
      <c r="NSX904" s="53"/>
      <c r="NSY904" s="54"/>
      <c r="NSZ904" s="89"/>
      <c r="NTA904" s="88"/>
      <c r="NTB904" s="53"/>
      <c r="NTC904" s="54"/>
      <c r="NTD904" s="89"/>
      <c r="NTE904" s="88"/>
      <c r="NTF904" s="53"/>
      <c r="NTG904" s="54"/>
      <c r="NTH904" s="89"/>
      <c r="NTI904" s="88"/>
      <c r="NTJ904" s="53"/>
      <c r="NTK904" s="54"/>
      <c r="NTL904" s="89"/>
      <c r="NTM904" s="88"/>
      <c r="NTN904" s="53"/>
      <c r="NTO904" s="54"/>
      <c r="NTP904" s="89"/>
      <c r="NTQ904" s="88"/>
      <c r="NTR904" s="53"/>
      <c r="NTS904" s="54"/>
      <c r="NTT904" s="89"/>
      <c r="NTU904" s="88"/>
      <c r="NTV904" s="53"/>
      <c r="NTW904" s="54"/>
      <c r="NTX904" s="89"/>
      <c r="NTY904" s="88"/>
      <c r="NTZ904" s="53"/>
      <c r="NUA904" s="54"/>
      <c r="NUB904" s="89"/>
      <c r="NUC904" s="88"/>
      <c r="NUD904" s="53"/>
      <c r="NUE904" s="54"/>
      <c r="NUF904" s="89"/>
      <c r="NUG904" s="88"/>
      <c r="NUH904" s="53"/>
      <c r="NUI904" s="54"/>
      <c r="NUJ904" s="89"/>
      <c r="NUK904" s="88"/>
      <c r="NUL904" s="53"/>
      <c r="NUM904" s="54"/>
      <c r="NUN904" s="89"/>
      <c r="NUO904" s="88"/>
      <c r="NUP904" s="53"/>
      <c r="NUQ904" s="54"/>
      <c r="NUR904" s="89"/>
      <c r="NUS904" s="88"/>
      <c r="NUT904" s="53"/>
      <c r="NUU904" s="54"/>
      <c r="NUV904" s="89"/>
      <c r="NUW904" s="88"/>
      <c r="NUX904" s="53"/>
      <c r="NUY904" s="54"/>
      <c r="NUZ904" s="89"/>
      <c r="NVA904" s="88"/>
      <c r="NVB904" s="53"/>
      <c r="NVC904" s="54"/>
      <c r="NVD904" s="89"/>
      <c r="NVE904" s="88"/>
      <c r="NVF904" s="53"/>
      <c r="NVG904" s="54"/>
      <c r="NVH904" s="89"/>
      <c r="NVI904" s="88"/>
      <c r="NVJ904" s="53"/>
      <c r="NVK904" s="54"/>
      <c r="NVL904" s="89"/>
      <c r="NVM904" s="88"/>
      <c r="NVN904" s="53"/>
      <c r="NVO904" s="54"/>
      <c r="NVP904" s="89"/>
      <c r="NVQ904" s="88"/>
      <c r="NVR904" s="53"/>
      <c r="NVS904" s="54"/>
      <c r="NVT904" s="89"/>
      <c r="NVU904" s="88"/>
      <c r="NVV904" s="53"/>
      <c r="NVW904" s="54"/>
      <c r="NVX904" s="89"/>
      <c r="NVY904" s="88"/>
      <c r="NVZ904" s="53"/>
      <c r="NWA904" s="54"/>
      <c r="NWB904" s="89"/>
      <c r="NWC904" s="88"/>
      <c r="NWD904" s="53"/>
      <c r="NWE904" s="54"/>
      <c r="NWF904" s="89"/>
      <c r="NWG904" s="88"/>
      <c r="NWH904" s="53"/>
      <c r="NWI904" s="54"/>
      <c r="NWJ904" s="89"/>
      <c r="NWK904" s="88"/>
      <c r="NWL904" s="53"/>
      <c r="NWM904" s="54"/>
      <c r="NWN904" s="89"/>
      <c r="NWO904" s="88"/>
      <c r="NWP904" s="53"/>
      <c r="NWQ904" s="54"/>
      <c r="NWR904" s="89"/>
      <c r="NWS904" s="88"/>
      <c r="NWT904" s="53"/>
      <c r="NWU904" s="54"/>
      <c r="NWV904" s="89"/>
      <c r="NWW904" s="88"/>
      <c r="NWX904" s="53"/>
      <c r="NWY904" s="54"/>
      <c r="NWZ904" s="89"/>
      <c r="NXA904" s="88"/>
      <c r="NXB904" s="53"/>
      <c r="NXC904" s="54"/>
      <c r="NXD904" s="89"/>
      <c r="NXE904" s="88"/>
      <c r="NXF904" s="53"/>
      <c r="NXG904" s="54"/>
      <c r="NXH904" s="89"/>
      <c r="NXI904" s="88"/>
      <c r="NXJ904" s="53"/>
      <c r="NXK904" s="54"/>
      <c r="NXL904" s="89"/>
      <c r="NXM904" s="88"/>
      <c r="NXN904" s="53"/>
      <c r="NXO904" s="54"/>
      <c r="NXP904" s="89"/>
      <c r="NXQ904" s="88"/>
      <c r="NXR904" s="53"/>
      <c r="NXS904" s="54"/>
      <c r="NXT904" s="89"/>
      <c r="NXU904" s="88"/>
      <c r="NXV904" s="53"/>
      <c r="NXW904" s="54"/>
      <c r="NXX904" s="89"/>
      <c r="NXY904" s="88"/>
      <c r="NXZ904" s="53"/>
      <c r="NYA904" s="54"/>
      <c r="NYB904" s="89"/>
      <c r="NYC904" s="88"/>
      <c r="NYD904" s="53"/>
      <c r="NYE904" s="54"/>
      <c r="NYF904" s="89"/>
      <c r="NYG904" s="88"/>
      <c r="NYH904" s="53"/>
      <c r="NYI904" s="54"/>
      <c r="NYJ904" s="89"/>
      <c r="NYK904" s="88"/>
      <c r="NYL904" s="53"/>
      <c r="NYM904" s="54"/>
      <c r="NYN904" s="89"/>
      <c r="NYO904" s="88"/>
      <c r="NYP904" s="53"/>
      <c r="NYQ904" s="54"/>
      <c r="NYR904" s="89"/>
      <c r="NYS904" s="88"/>
      <c r="NYT904" s="53"/>
      <c r="NYU904" s="54"/>
      <c r="NYV904" s="89"/>
      <c r="NYW904" s="88"/>
      <c r="NYX904" s="53"/>
      <c r="NYY904" s="54"/>
      <c r="NYZ904" s="89"/>
      <c r="NZA904" s="88"/>
      <c r="NZB904" s="53"/>
      <c r="NZC904" s="54"/>
      <c r="NZD904" s="89"/>
      <c r="NZE904" s="88"/>
      <c r="NZF904" s="53"/>
      <c r="NZG904" s="54"/>
      <c r="NZH904" s="89"/>
      <c r="NZI904" s="88"/>
      <c r="NZJ904" s="53"/>
      <c r="NZK904" s="54"/>
      <c r="NZL904" s="89"/>
      <c r="NZM904" s="88"/>
      <c r="NZN904" s="53"/>
      <c r="NZO904" s="54"/>
      <c r="NZP904" s="89"/>
      <c r="NZQ904" s="88"/>
      <c r="NZR904" s="53"/>
      <c r="NZS904" s="54"/>
      <c r="NZT904" s="89"/>
      <c r="NZU904" s="88"/>
      <c r="NZV904" s="53"/>
      <c r="NZW904" s="54"/>
      <c r="NZX904" s="89"/>
      <c r="NZY904" s="88"/>
      <c r="NZZ904" s="53"/>
      <c r="OAA904" s="54"/>
      <c r="OAB904" s="89"/>
      <c r="OAC904" s="88"/>
      <c r="OAD904" s="53"/>
      <c r="OAE904" s="54"/>
      <c r="OAF904" s="89"/>
      <c r="OAG904" s="88"/>
      <c r="OAH904" s="53"/>
      <c r="OAI904" s="54"/>
      <c r="OAJ904" s="89"/>
      <c r="OAK904" s="88"/>
      <c r="OAL904" s="53"/>
      <c r="OAM904" s="54"/>
      <c r="OAN904" s="89"/>
      <c r="OAO904" s="88"/>
      <c r="OAP904" s="53"/>
      <c r="OAQ904" s="54"/>
      <c r="OAR904" s="89"/>
      <c r="OAS904" s="88"/>
      <c r="OAT904" s="53"/>
      <c r="OAU904" s="54"/>
      <c r="OAV904" s="89"/>
      <c r="OAW904" s="88"/>
      <c r="OAX904" s="53"/>
      <c r="OAY904" s="54"/>
      <c r="OAZ904" s="89"/>
      <c r="OBA904" s="88"/>
      <c r="OBB904" s="53"/>
      <c r="OBC904" s="54"/>
      <c r="OBD904" s="89"/>
      <c r="OBE904" s="88"/>
      <c r="OBF904" s="53"/>
      <c r="OBG904" s="54"/>
      <c r="OBH904" s="89"/>
      <c r="OBI904" s="88"/>
      <c r="OBJ904" s="53"/>
      <c r="OBK904" s="54"/>
      <c r="OBL904" s="89"/>
      <c r="OBM904" s="88"/>
      <c r="OBN904" s="53"/>
      <c r="OBO904" s="54"/>
      <c r="OBP904" s="89"/>
      <c r="OBQ904" s="88"/>
      <c r="OBR904" s="53"/>
      <c r="OBS904" s="54"/>
      <c r="OBT904" s="89"/>
      <c r="OBU904" s="88"/>
      <c r="OBV904" s="53"/>
      <c r="OBW904" s="54"/>
      <c r="OBX904" s="89"/>
      <c r="OBY904" s="88"/>
      <c r="OBZ904" s="53"/>
      <c r="OCA904" s="54"/>
      <c r="OCB904" s="89"/>
      <c r="OCC904" s="88"/>
      <c r="OCD904" s="53"/>
      <c r="OCE904" s="54"/>
      <c r="OCF904" s="89"/>
      <c r="OCG904" s="88"/>
      <c r="OCH904" s="53"/>
      <c r="OCI904" s="54"/>
      <c r="OCJ904" s="89"/>
      <c r="OCK904" s="88"/>
      <c r="OCL904" s="53"/>
      <c r="OCM904" s="54"/>
      <c r="OCN904" s="89"/>
      <c r="OCO904" s="88"/>
      <c r="OCP904" s="53"/>
      <c r="OCQ904" s="54"/>
      <c r="OCR904" s="89"/>
      <c r="OCS904" s="88"/>
      <c r="OCT904" s="53"/>
      <c r="OCU904" s="54"/>
      <c r="OCV904" s="89"/>
      <c r="OCW904" s="88"/>
      <c r="OCX904" s="53"/>
      <c r="OCY904" s="54"/>
      <c r="OCZ904" s="89"/>
      <c r="ODA904" s="88"/>
      <c r="ODB904" s="53"/>
      <c r="ODC904" s="54"/>
      <c r="ODD904" s="89"/>
      <c r="ODE904" s="88"/>
      <c r="ODF904" s="53"/>
      <c r="ODG904" s="54"/>
      <c r="ODH904" s="89"/>
      <c r="ODI904" s="88"/>
      <c r="ODJ904" s="53"/>
      <c r="ODK904" s="54"/>
      <c r="ODL904" s="89"/>
      <c r="ODM904" s="88"/>
      <c r="ODN904" s="53"/>
      <c r="ODO904" s="54"/>
      <c r="ODP904" s="89"/>
      <c r="ODQ904" s="88"/>
      <c r="ODR904" s="53"/>
      <c r="ODS904" s="54"/>
      <c r="ODT904" s="89"/>
      <c r="ODU904" s="88"/>
      <c r="ODV904" s="53"/>
      <c r="ODW904" s="54"/>
      <c r="ODX904" s="89"/>
      <c r="ODY904" s="88"/>
      <c r="ODZ904" s="53"/>
      <c r="OEA904" s="54"/>
      <c r="OEB904" s="89"/>
      <c r="OEC904" s="88"/>
      <c r="OED904" s="53"/>
      <c r="OEE904" s="54"/>
      <c r="OEF904" s="89"/>
      <c r="OEG904" s="88"/>
      <c r="OEH904" s="53"/>
      <c r="OEI904" s="54"/>
      <c r="OEJ904" s="89"/>
      <c r="OEK904" s="88"/>
      <c r="OEL904" s="53"/>
      <c r="OEM904" s="54"/>
      <c r="OEN904" s="89"/>
      <c r="OEO904" s="88"/>
      <c r="OEP904" s="53"/>
      <c r="OEQ904" s="54"/>
      <c r="OER904" s="89"/>
      <c r="OES904" s="88"/>
      <c r="OET904" s="53"/>
      <c r="OEU904" s="54"/>
      <c r="OEV904" s="89"/>
      <c r="OEW904" s="88"/>
      <c r="OEX904" s="53"/>
      <c r="OEY904" s="54"/>
      <c r="OEZ904" s="89"/>
      <c r="OFA904" s="88"/>
      <c r="OFB904" s="53"/>
      <c r="OFC904" s="54"/>
      <c r="OFD904" s="89"/>
      <c r="OFE904" s="88"/>
      <c r="OFF904" s="53"/>
      <c r="OFG904" s="54"/>
      <c r="OFH904" s="89"/>
      <c r="OFI904" s="88"/>
      <c r="OFJ904" s="53"/>
      <c r="OFK904" s="54"/>
      <c r="OFL904" s="89"/>
      <c r="OFM904" s="88"/>
      <c r="OFN904" s="53"/>
      <c r="OFO904" s="54"/>
      <c r="OFP904" s="89"/>
      <c r="OFQ904" s="88"/>
      <c r="OFR904" s="53"/>
      <c r="OFS904" s="54"/>
      <c r="OFT904" s="89"/>
      <c r="OFU904" s="88"/>
      <c r="OFV904" s="53"/>
      <c r="OFW904" s="54"/>
      <c r="OFX904" s="89"/>
      <c r="OFY904" s="88"/>
      <c r="OFZ904" s="53"/>
      <c r="OGA904" s="54"/>
      <c r="OGB904" s="89"/>
      <c r="OGC904" s="88"/>
      <c r="OGD904" s="53"/>
      <c r="OGE904" s="54"/>
      <c r="OGF904" s="89"/>
      <c r="OGG904" s="88"/>
      <c r="OGH904" s="53"/>
      <c r="OGI904" s="54"/>
      <c r="OGJ904" s="89"/>
      <c r="OGK904" s="88"/>
      <c r="OGL904" s="53"/>
      <c r="OGM904" s="54"/>
      <c r="OGN904" s="89"/>
      <c r="OGO904" s="88"/>
      <c r="OGP904" s="53"/>
      <c r="OGQ904" s="54"/>
      <c r="OGR904" s="89"/>
      <c r="OGS904" s="88"/>
      <c r="OGT904" s="53"/>
      <c r="OGU904" s="54"/>
      <c r="OGV904" s="89"/>
      <c r="OGW904" s="88"/>
      <c r="OGX904" s="53"/>
      <c r="OGY904" s="54"/>
      <c r="OGZ904" s="89"/>
      <c r="OHA904" s="88"/>
      <c r="OHB904" s="53"/>
      <c r="OHC904" s="54"/>
      <c r="OHD904" s="89"/>
      <c r="OHE904" s="88"/>
      <c r="OHF904" s="53"/>
      <c r="OHG904" s="54"/>
      <c r="OHH904" s="89"/>
      <c r="OHI904" s="88"/>
      <c r="OHJ904" s="53"/>
      <c r="OHK904" s="54"/>
      <c r="OHL904" s="89"/>
      <c r="OHM904" s="88"/>
      <c r="OHN904" s="53"/>
      <c r="OHO904" s="54"/>
      <c r="OHP904" s="89"/>
      <c r="OHQ904" s="88"/>
      <c r="OHR904" s="53"/>
      <c r="OHS904" s="54"/>
      <c r="OHT904" s="89"/>
      <c r="OHU904" s="88"/>
      <c r="OHV904" s="53"/>
      <c r="OHW904" s="54"/>
      <c r="OHX904" s="89"/>
      <c r="OHY904" s="88"/>
      <c r="OHZ904" s="53"/>
      <c r="OIA904" s="54"/>
      <c r="OIB904" s="89"/>
      <c r="OIC904" s="88"/>
      <c r="OID904" s="53"/>
      <c r="OIE904" s="54"/>
      <c r="OIF904" s="89"/>
      <c r="OIG904" s="88"/>
      <c r="OIH904" s="53"/>
      <c r="OII904" s="54"/>
      <c r="OIJ904" s="89"/>
      <c r="OIK904" s="88"/>
      <c r="OIL904" s="53"/>
      <c r="OIM904" s="54"/>
      <c r="OIN904" s="89"/>
      <c r="OIO904" s="88"/>
      <c r="OIP904" s="53"/>
      <c r="OIQ904" s="54"/>
      <c r="OIR904" s="89"/>
      <c r="OIS904" s="88"/>
      <c r="OIT904" s="53"/>
      <c r="OIU904" s="54"/>
      <c r="OIV904" s="89"/>
      <c r="OIW904" s="88"/>
      <c r="OIX904" s="53"/>
      <c r="OIY904" s="54"/>
      <c r="OIZ904" s="89"/>
      <c r="OJA904" s="88"/>
      <c r="OJB904" s="53"/>
      <c r="OJC904" s="54"/>
      <c r="OJD904" s="89"/>
      <c r="OJE904" s="88"/>
      <c r="OJF904" s="53"/>
      <c r="OJG904" s="54"/>
      <c r="OJH904" s="89"/>
      <c r="OJI904" s="88"/>
      <c r="OJJ904" s="53"/>
      <c r="OJK904" s="54"/>
      <c r="OJL904" s="89"/>
      <c r="OJM904" s="88"/>
      <c r="OJN904" s="53"/>
      <c r="OJO904" s="54"/>
      <c r="OJP904" s="89"/>
      <c r="OJQ904" s="88"/>
      <c r="OJR904" s="53"/>
      <c r="OJS904" s="54"/>
      <c r="OJT904" s="89"/>
      <c r="OJU904" s="88"/>
      <c r="OJV904" s="53"/>
      <c r="OJW904" s="54"/>
      <c r="OJX904" s="89"/>
      <c r="OJY904" s="88"/>
      <c r="OJZ904" s="53"/>
      <c r="OKA904" s="54"/>
      <c r="OKB904" s="89"/>
      <c r="OKC904" s="88"/>
      <c r="OKD904" s="53"/>
      <c r="OKE904" s="54"/>
      <c r="OKF904" s="89"/>
      <c r="OKG904" s="88"/>
      <c r="OKH904" s="53"/>
      <c r="OKI904" s="54"/>
      <c r="OKJ904" s="89"/>
      <c r="OKK904" s="88"/>
      <c r="OKL904" s="53"/>
      <c r="OKM904" s="54"/>
      <c r="OKN904" s="89"/>
      <c r="OKO904" s="88"/>
      <c r="OKP904" s="53"/>
      <c r="OKQ904" s="54"/>
      <c r="OKR904" s="89"/>
      <c r="OKS904" s="88"/>
      <c r="OKT904" s="53"/>
      <c r="OKU904" s="54"/>
      <c r="OKV904" s="89"/>
      <c r="OKW904" s="88"/>
      <c r="OKX904" s="53"/>
      <c r="OKY904" s="54"/>
      <c r="OKZ904" s="89"/>
      <c r="OLA904" s="88"/>
      <c r="OLB904" s="53"/>
      <c r="OLC904" s="54"/>
      <c r="OLD904" s="89"/>
      <c r="OLE904" s="88"/>
      <c r="OLF904" s="53"/>
      <c r="OLG904" s="54"/>
      <c r="OLH904" s="89"/>
      <c r="OLI904" s="88"/>
      <c r="OLJ904" s="53"/>
      <c r="OLK904" s="54"/>
      <c r="OLL904" s="89"/>
      <c r="OLM904" s="88"/>
      <c r="OLN904" s="53"/>
      <c r="OLO904" s="54"/>
      <c r="OLP904" s="89"/>
      <c r="OLQ904" s="88"/>
      <c r="OLR904" s="53"/>
      <c r="OLS904" s="54"/>
      <c r="OLT904" s="89"/>
      <c r="OLU904" s="88"/>
      <c r="OLV904" s="53"/>
      <c r="OLW904" s="54"/>
      <c r="OLX904" s="89"/>
      <c r="OLY904" s="88"/>
      <c r="OLZ904" s="53"/>
      <c r="OMA904" s="54"/>
      <c r="OMB904" s="89"/>
      <c r="OMC904" s="88"/>
      <c r="OMD904" s="53"/>
      <c r="OME904" s="54"/>
      <c r="OMF904" s="89"/>
      <c r="OMG904" s="88"/>
      <c r="OMH904" s="53"/>
      <c r="OMI904" s="54"/>
      <c r="OMJ904" s="89"/>
      <c r="OMK904" s="88"/>
      <c r="OML904" s="53"/>
      <c r="OMM904" s="54"/>
      <c r="OMN904" s="89"/>
      <c r="OMO904" s="88"/>
      <c r="OMP904" s="53"/>
      <c r="OMQ904" s="54"/>
      <c r="OMR904" s="89"/>
      <c r="OMS904" s="88"/>
      <c r="OMT904" s="53"/>
      <c r="OMU904" s="54"/>
      <c r="OMV904" s="89"/>
      <c r="OMW904" s="88"/>
      <c r="OMX904" s="53"/>
      <c r="OMY904" s="54"/>
      <c r="OMZ904" s="89"/>
      <c r="ONA904" s="88"/>
      <c r="ONB904" s="53"/>
      <c r="ONC904" s="54"/>
      <c r="OND904" s="89"/>
      <c r="ONE904" s="88"/>
      <c r="ONF904" s="53"/>
      <c r="ONG904" s="54"/>
      <c r="ONH904" s="89"/>
      <c r="ONI904" s="88"/>
      <c r="ONJ904" s="53"/>
      <c r="ONK904" s="54"/>
      <c r="ONL904" s="89"/>
      <c r="ONM904" s="88"/>
      <c r="ONN904" s="53"/>
      <c r="ONO904" s="54"/>
      <c r="ONP904" s="89"/>
      <c r="ONQ904" s="88"/>
      <c r="ONR904" s="53"/>
      <c r="ONS904" s="54"/>
      <c r="ONT904" s="89"/>
      <c r="ONU904" s="88"/>
      <c r="ONV904" s="53"/>
      <c r="ONW904" s="54"/>
      <c r="ONX904" s="89"/>
      <c r="ONY904" s="88"/>
      <c r="ONZ904" s="53"/>
      <c r="OOA904" s="54"/>
      <c r="OOB904" s="89"/>
      <c r="OOC904" s="88"/>
      <c r="OOD904" s="53"/>
      <c r="OOE904" s="54"/>
      <c r="OOF904" s="89"/>
      <c r="OOG904" s="88"/>
      <c r="OOH904" s="53"/>
      <c r="OOI904" s="54"/>
      <c r="OOJ904" s="89"/>
      <c r="OOK904" s="88"/>
      <c r="OOL904" s="53"/>
      <c r="OOM904" s="54"/>
      <c r="OON904" s="89"/>
      <c r="OOO904" s="88"/>
      <c r="OOP904" s="53"/>
      <c r="OOQ904" s="54"/>
      <c r="OOR904" s="89"/>
      <c r="OOS904" s="88"/>
      <c r="OOT904" s="53"/>
      <c r="OOU904" s="54"/>
      <c r="OOV904" s="89"/>
      <c r="OOW904" s="88"/>
      <c r="OOX904" s="53"/>
      <c r="OOY904" s="54"/>
      <c r="OOZ904" s="89"/>
      <c r="OPA904" s="88"/>
      <c r="OPB904" s="53"/>
      <c r="OPC904" s="54"/>
      <c r="OPD904" s="89"/>
      <c r="OPE904" s="88"/>
      <c r="OPF904" s="53"/>
      <c r="OPG904" s="54"/>
      <c r="OPH904" s="89"/>
      <c r="OPI904" s="88"/>
      <c r="OPJ904" s="53"/>
      <c r="OPK904" s="54"/>
      <c r="OPL904" s="89"/>
      <c r="OPM904" s="88"/>
      <c r="OPN904" s="53"/>
      <c r="OPO904" s="54"/>
      <c r="OPP904" s="89"/>
      <c r="OPQ904" s="88"/>
      <c r="OPR904" s="53"/>
      <c r="OPS904" s="54"/>
      <c r="OPT904" s="89"/>
      <c r="OPU904" s="88"/>
      <c r="OPV904" s="53"/>
      <c r="OPW904" s="54"/>
      <c r="OPX904" s="89"/>
      <c r="OPY904" s="88"/>
      <c r="OPZ904" s="53"/>
      <c r="OQA904" s="54"/>
      <c r="OQB904" s="89"/>
      <c r="OQC904" s="88"/>
      <c r="OQD904" s="53"/>
      <c r="OQE904" s="54"/>
      <c r="OQF904" s="89"/>
      <c r="OQG904" s="88"/>
      <c r="OQH904" s="53"/>
      <c r="OQI904" s="54"/>
      <c r="OQJ904" s="89"/>
      <c r="OQK904" s="88"/>
      <c r="OQL904" s="53"/>
      <c r="OQM904" s="54"/>
      <c r="OQN904" s="89"/>
      <c r="OQO904" s="88"/>
      <c r="OQP904" s="53"/>
      <c r="OQQ904" s="54"/>
      <c r="OQR904" s="89"/>
      <c r="OQS904" s="88"/>
      <c r="OQT904" s="53"/>
      <c r="OQU904" s="54"/>
      <c r="OQV904" s="89"/>
      <c r="OQW904" s="88"/>
      <c r="OQX904" s="53"/>
      <c r="OQY904" s="54"/>
      <c r="OQZ904" s="89"/>
      <c r="ORA904" s="88"/>
      <c r="ORB904" s="53"/>
      <c r="ORC904" s="54"/>
      <c r="ORD904" s="89"/>
      <c r="ORE904" s="88"/>
      <c r="ORF904" s="53"/>
      <c r="ORG904" s="54"/>
      <c r="ORH904" s="89"/>
      <c r="ORI904" s="88"/>
      <c r="ORJ904" s="53"/>
      <c r="ORK904" s="54"/>
      <c r="ORL904" s="89"/>
      <c r="ORM904" s="88"/>
      <c r="ORN904" s="53"/>
      <c r="ORO904" s="54"/>
      <c r="ORP904" s="89"/>
      <c r="ORQ904" s="88"/>
      <c r="ORR904" s="53"/>
      <c r="ORS904" s="54"/>
      <c r="ORT904" s="89"/>
      <c r="ORU904" s="88"/>
      <c r="ORV904" s="53"/>
      <c r="ORW904" s="54"/>
      <c r="ORX904" s="89"/>
      <c r="ORY904" s="88"/>
      <c r="ORZ904" s="53"/>
      <c r="OSA904" s="54"/>
      <c r="OSB904" s="89"/>
      <c r="OSC904" s="88"/>
      <c r="OSD904" s="53"/>
      <c r="OSE904" s="54"/>
      <c r="OSF904" s="89"/>
      <c r="OSG904" s="88"/>
      <c r="OSH904" s="53"/>
      <c r="OSI904" s="54"/>
      <c r="OSJ904" s="89"/>
      <c r="OSK904" s="88"/>
      <c r="OSL904" s="53"/>
      <c r="OSM904" s="54"/>
      <c r="OSN904" s="89"/>
      <c r="OSO904" s="88"/>
      <c r="OSP904" s="53"/>
      <c r="OSQ904" s="54"/>
      <c r="OSR904" s="89"/>
      <c r="OSS904" s="88"/>
      <c r="OST904" s="53"/>
      <c r="OSU904" s="54"/>
      <c r="OSV904" s="89"/>
      <c r="OSW904" s="88"/>
      <c r="OSX904" s="53"/>
      <c r="OSY904" s="54"/>
      <c r="OSZ904" s="89"/>
      <c r="OTA904" s="88"/>
      <c r="OTB904" s="53"/>
      <c r="OTC904" s="54"/>
      <c r="OTD904" s="89"/>
      <c r="OTE904" s="88"/>
      <c r="OTF904" s="53"/>
      <c r="OTG904" s="54"/>
      <c r="OTH904" s="89"/>
      <c r="OTI904" s="88"/>
      <c r="OTJ904" s="53"/>
      <c r="OTK904" s="54"/>
      <c r="OTL904" s="89"/>
      <c r="OTM904" s="88"/>
      <c r="OTN904" s="53"/>
      <c r="OTO904" s="54"/>
      <c r="OTP904" s="89"/>
      <c r="OTQ904" s="88"/>
      <c r="OTR904" s="53"/>
      <c r="OTS904" s="54"/>
      <c r="OTT904" s="89"/>
      <c r="OTU904" s="88"/>
      <c r="OTV904" s="53"/>
      <c r="OTW904" s="54"/>
      <c r="OTX904" s="89"/>
      <c r="OTY904" s="88"/>
      <c r="OTZ904" s="53"/>
      <c r="OUA904" s="54"/>
      <c r="OUB904" s="89"/>
      <c r="OUC904" s="88"/>
      <c r="OUD904" s="53"/>
      <c r="OUE904" s="54"/>
      <c r="OUF904" s="89"/>
      <c r="OUG904" s="88"/>
      <c r="OUH904" s="53"/>
      <c r="OUI904" s="54"/>
      <c r="OUJ904" s="89"/>
      <c r="OUK904" s="88"/>
      <c r="OUL904" s="53"/>
      <c r="OUM904" s="54"/>
      <c r="OUN904" s="89"/>
      <c r="OUO904" s="88"/>
      <c r="OUP904" s="53"/>
      <c r="OUQ904" s="54"/>
      <c r="OUR904" s="89"/>
      <c r="OUS904" s="88"/>
      <c r="OUT904" s="53"/>
      <c r="OUU904" s="54"/>
      <c r="OUV904" s="89"/>
      <c r="OUW904" s="88"/>
      <c r="OUX904" s="53"/>
      <c r="OUY904" s="54"/>
      <c r="OUZ904" s="89"/>
      <c r="OVA904" s="88"/>
      <c r="OVB904" s="53"/>
      <c r="OVC904" s="54"/>
      <c r="OVD904" s="89"/>
      <c r="OVE904" s="88"/>
      <c r="OVF904" s="53"/>
      <c r="OVG904" s="54"/>
      <c r="OVH904" s="89"/>
      <c r="OVI904" s="88"/>
      <c r="OVJ904" s="53"/>
      <c r="OVK904" s="54"/>
      <c r="OVL904" s="89"/>
      <c r="OVM904" s="88"/>
      <c r="OVN904" s="53"/>
      <c r="OVO904" s="54"/>
      <c r="OVP904" s="89"/>
      <c r="OVQ904" s="88"/>
      <c r="OVR904" s="53"/>
      <c r="OVS904" s="54"/>
      <c r="OVT904" s="89"/>
      <c r="OVU904" s="88"/>
      <c r="OVV904" s="53"/>
      <c r="OVW904" s="54"/>
      <c r="OVX904" s="89"/>
      <c r="OVY904" s="88"/>
      <c r="OVZ904" s="53"/>
      <c r="OWA904" s="54"/>
      <c r="OWB904" s="89"/>
      <c r="OWC904" s="88"/>
      <c r="OWD904" s="53"/>
      <c r="OWE904" s="54"/>
      <c r="OWF904" s="89"/>
      <c r="OWG904" s="88"/>
      <c r="OWH904" s="53"/>
      <c r="OWI904" s="54"/>
      <c r="OWJ904" s="89"/>
      <c r="OWK904" s="88"/>
      <c r="OWL904" s="53"/>
      <c r="OWM904" s="54"/>
      <c r="OWN904" s="89"/>
      <c r="OWO904" s="88"/>
      <c r="OWP904" s="53"/>
      <c r="OWQ904" s="54"/>
      <c r="OWR904" s="89"/>
      <c r="OWS904" s="88"/>
      <c r="OWT904" s="53"/>
      <c r="OWU904" s="54"/>
      <c r="OWV904" s="89"/>
      <c r="OWW904" s="88"/>
      <c r="OWX904" s="53"/>
      <c r="OWY904" s="54"/>
      <c r="OWZ904" s="89"/>
      <c r="OXA904" s="88"/>
      <c r="OXB904" s="53"/>
      <c r="OXC904" s="54"/>
      <c r="OXD904" s="89"/>
      <c r="OXE904" s="88"/>
      <c r="OXF904" s="53"/>
      <c r="OXG904" s="54"/>
      <c r="OXH904" s="89"/>
      <c r="OXI904" s="88"/>
      <c r="OXJ904" s="53"/>
      <c r="OXK904" s="54"/>
      <c r="OXL904" s="89"/>
      <c r="OXM904" s="88"/>
      <c r="OXN904" s="53"/>
      <c r="OXO904" s="54"/>
      <c r="OXP904" s="89"/>
      <c r="OXQ904" s="88"/>
      <c r="OXR904" s="53"/>
      <c r="OXS904" s="54"/>
      <c r="OXT904" s="89"/>
      <c r="OXU904" s="88"/>
      <c r="OXV904" s="53"/>
      <c r="OXW904" s="54"/>
      <c r="OXX904" s="89"/>
      <c r="OXY904" s="88"/>
      <c r="OXZ904" s="53"/>
      <c r="OYA904" s="54"/>
      <c r="OYB904" s="89"/>
      <c r="OYC904" s="88"/>
      <c r="OYD904" s="53"/>
      <c r="OYE904" s="54"/>
      <c r="OYF904" s="89"/>
      <c r="OYG904" s="88"/>
      <c r="OYH904" s="53"/>
      <c r="OYI904" s="54"/>
      <c r="OYJ904" s="89"/>
      <c r="OYK904" s="88"/>
      <c r="OYL904" s="53"/>
      <c r="OYM904" s="54"/>
      <c r="OYN904" s="89"/>
      <c r="OYO904" s="88"/>
      <c r="OYP904" s="53"/>
      <c r="OYQ904" s="54"/>
      <c r="OYR904" s="89"/>
      <c r="OYS904" s="88"/>
      <c r="OYT904" s="53"/>
      <c r="OYU904" s="54"/>
      <c r="OYV904" s="89"/>
      <c r="OYW904" s="88"/>
      <c r="OYX904" s="53"/>
      <c r="OYY904" s="54"/>
      <c r="OYZ904" s="89"/>
      <c r="OZA904" s="88"/>
      <c r="OZB904" s="53"/>
      <c r="OZC904" s="54"/>
      <c r="OZD904" s="89"/>
      <c r="OZE904" s="88"/>
      <c r="OZF904" s="53"/>
      <c r="OZG904" s="54"/>
      <c r="OZH904" s="89"/>
      <c r="OZI904" s="88"/>
      <c r="OZJ904" s="53"/>
      <c r="OZK904" s="54"/>
      <c r="OZL904" s="89"/>
      <c r="OZM904" s="88"/>
      <c r="OZN904" s="53"/>
      <c r="OZO904" s="54"/>
      <c r="OZP904" s="89"/>
      <c r="OZQ904" s="88"/>
      <c r="OZR904" s="53"/>
      <c r="OZS904" s="54"/>
      <c r="OZT904" s="89"/>
      <c r="OZU904" s="88"/>
      <c r="OZV904" s="53"/>
      <c r="OZW904" s="54"/>
      <c r="OZX904" s="89"/>
      <c r="OZY904" s="88"/>
      <c r="OZZ904" s="53"/>
      <c r="PAA904" s="54"/>
      <c r="PAB904" s="89"/>
      <c r="PAC904" s="88"/>
      <c r="PAD904" s="53"/>
      <c r="PAE904" s="54"/>
      <c r="PAF904" s="89"/>
      <c r="PAG904" s="88"/>
      <c r="PAH904" s="53"/>
      <c r="PAI904" s="54"/>
      <c r="PAJ904" s="89"/>
      <c r="PAK904" s="88"/>
      <c r="PAL904" s="53"/>
      <c r="PAM904" s="54"/>
      <c r="PAN904" s="89"/>
      <c r="PAO904" s="88"/>
      <c r="PAP904" s="53"/>
      <c r="PAQ904" s="54"/>
      <c r="PAR904" s="89"/>
      <c r="PAS904" s="88"/>
      <c r="PAT904" s="53"/>
      <c r="PAU904" s="54"/>
      <c r="PAV904" s="89"/>
      <c r="PAW904" s="88"/>
      <c r="PAX904" s="53"/>
      <c r="PAY904" s="54"/>
      <c r="PAZ904" s="89"/>
      <c r="PBA904" s="88"/>
      <c r="PBB904" s="53"/>
      <c r="PBC904" s="54"/>
      <c r="PBD904" s="89"/>
      <c r="PBE904" s="88"/>
      <c r="PBF904" s="53"/>
      <c r="PBG904" s="54"/>
      <c r="PBH904" s="89"/>
      <c r="PBI904" s="88"/>
      <c r="PBJ904" s="53"/>
      <c r="PBK904" s="54"/>
      <c r="PBL904" s="89"/>
      <c r="PBM904" s="88"/>
      <c r="PBN904" s="53"/>
      <c r="PBO904" s="54"/>
      <c r="PBP904" s="89"/>
      <c r="PBQ904" s="88"/>
      <c r="PBR904" s="53"/>
      <c r="PBS904" s="54"/>
      <c r="PBT904" s="89"/>
      <c r="PBU904" s="88"/>
      <c r="PBV904" s="53"/>
      <c r="PBW904" s="54"/>
      <c r="PBX904" s="89"/>
      <c r="PBY904" s="88"/>
      <c r="PBZ904" s="53"/>
      <c r="PCA904" s="54"/>
      <c r="PCB904" s="89"/>
      <c r="PCC904" s="88"/>
      <c r="PCD904" s="53"/>
      <c r="PCE904" s="54"/>
      <c r="PCF904" s="89"/>
      <c r="PCG904" s="88"/>
      <c r="PCH904" s="53"/>
      <c r="PCI904" s="54"/>
      <c r="PCJ904" s="89"/>
      <c r="PCK904" s="88"/>
      <c r="PCL904" s="53"/>
      <c r="PCM904" s="54"/>
      <c r="PCN904" s="89"/>
      <c r="PCO904" s="88"/>
      <c r="PCP904" s="53"/>
      <c r="PCQ904" s="54"/>
      <c r="PCR904" s="89"/>
      <c r="PCS904" s="88"/>
      <c r="PCT904" s="53"/>
      <c r="PCU904" s="54"/>
      <c r="PCV904" s="89"/>
      <c r="PCW904" s="88"/>
      <c r="PCX904" s="53"/>
      <c r="PCY904" s="54"/>
      <c r="PCZ904" s="89"/>
      <c r="PDA904" s="88"/>
      <c r="PDB904" s="53"/>
      <c r="PDC904" s="54"/>
      <c r="PDD904" s="89"/>
      <c r="PDE904" s="88"/>
      <c r="PDF904" s="53"/>
      <c r="PDG904" s="54"/>
      <c r="PDH904" s="89"/>
      <c r="PDI904" s="88"/>
      <c r="PDJ904" s="53"/>
      <c r="PDK904" s="54"/>
      <c r="PDL904" s="89"/>
      <c r="PDM904" s="88"/>
      <c r="PDN904" s="53"/>
      <c r="PDO904" s="54"/>
      <c r="PDP904" s="89"/>
      <c r="PDQ904" s="88"/>
      <c r="PDR904" s="53"/>
      <c r="PDS904" s="54"/>
      <c r="PDT904" s="89"/>
      <c r="PDU904" s="88"/>
      <c r="PDV904" s="53"/>
      <c r="PDW904" s="54"/>
      <c r="PDX904" s="89"/>
      <c r="PDY904" s="88"/>
      <c r="PDZ904" s="53"/>
      <c r="PEA904" s="54"/>
      <c r="PEB904" s="89"/>
      <c r="PEC904" s="88"/>
      <c r="PED904" s="53"/>
      <c r="PEE904" s="54"/>
      <c r="PEF904" s="89"/>
      <c r="PEG904" s="88"/>
      <c r="PEH904" s="53"/>
      <c r="PEI904" s="54"/>
      <c r="PEJ904" s="89"/>
      <c r="PEK904" s="88"/>
      <c r="PEL904" s="53"/>
      <c r="PEM904" s="54"/>
      <c r="PEN904" s="89"/>
      <c r="PEO904" s="88"/>
      <c r="PEP904" s="53"/>
      <c r="PEQ904" s="54"/>
      <c r="PER904" s="89"/>
      <c r="PES904" s="88"/>
      <c r="PET904" s="53"/>
      <c r="PEU904" s="54"/>
      <c r="PEV904" s="89"/>
      <c r="PEW904" s="88"/>
      <c r="PEX904" s="53"/>
      <c r="PEY904" s="54"/>
      <c r="PEZ904" s="89"/>
      <c r="PFA904" s="88"/>
      <c r="PFB904" s="53"/>
      <c r="PFC904" s="54"/>
      <c r="PFD904" s="89"/>
      <c r="PFE904" s="88"/>
      <c r="PFF904" s="53"/>
      <c r="PFG904" s="54"/>
      <c r="PFH904" s="89"/>
      <c r="PFI904" s="88"/>
      <c r="PFJ904" s="53"/>
      <c r="PFK904" s="54"/>
      <c r="PFL904" s="89"/>
      <c r="PFM904" s="88"/>
      <c r="PFN904" s="53"/>
      <c r="PFO904" s="54"/>
      <c r="PFP904" s="89"/>
      <c r="PFQ904" s="88"/>
      <c r="PFR904" s="53"/>
      <c r="PFS904" s="54"/>
      <c r="PFT904" s="89"/>
      <c r="PFU904" s="88"/>
      <c r="PFV904" s="53"/>
      <c r="PFW904" s="54"/>
      <c r="PFX904" s="89"/>
      <c r="PFY904" s="88"/>
      <c r="PFZ904" s="53"/>
      <c r="PGA904" s="54"/>
      <c r="PGB904" s="89"/>
      <c r="PGC904" s="88"/>
      <c r="PGD904" s="53"/>
      <c r="PGE904" s="54"/>
      <c r="PGF904" s="89"/>
      <c r="PGG904" s="88"/>
      <c r="PGH904" s="53"/>
      <c r="PGI904" s="54"/>
      <c r="PGJ904" s="89"/>
      <c r="PGK904" s="88"/>
      <c r="PGL904" s="53"/>
      <c r="PGM904" s="54"/>
      <c r="PGN904" s="89"/>
      <c r="PGO904" s="88"/>
      <c r="PGP904" s="53"/>
      <c r="PGQ904" s="54"/>
      <c r="PGR904" s="89"/>
      <c r="PGS904" s="88"/>
      <c r="PGT904" s="53"/>
      <c r="PGU904" s="54"/>
      <c r="PGV904" s="89"/>
      <c r="PGW904" s="88"/>
      <c r="PGX904" s="53"/>
      <c r="PGY904" s="54"/>
      <c r="PGZ904" s="89"/>
      <c r="PHA904" s="88"/>
      <c r="PHB904" s="53"/>
      <c r="PHC904" s="54"/>
      <c r="PHD904" s="89"/>
      <c r="PHE904" s="88"/>
      <c r="PHF904" s="53"/>
      <c r="PHG904" s="54"/>
      <c r="PHH904" s="89"/>
      <c r="PHI904" s="88"/>
      <c r="PHJ904" s="53"/>
      <c r="PHK904" s="54"/>
      <c r="PHL904" s="89"/>
      <c r="PHM904" s="88"/>
      <c r="PHN904" s="53"/>
      <c r="PHO904" s="54"/>
      <c r="PHP904" s="89"/>
      <c r="PHQ904" s="88"/>
      <c r="PHR904" s="53"/>
      <c r="PHS904" s="54"/>
      <c r="PHT904" s="89"/>
      <c r="PHU904" s="88"/>
      <c r="PHV904" s="53"/>
      <c r="PHW904" s="54"/>
      <c r="PHX904" s="89"/>
      <c r="PHY904" s="88"/>
      <c r="PHZ904" s="53"/>
      <c r="PIA904" s="54"/>
      <c r="PIB904" s="89"/>
      <c r="PIC904" s="88"/>
      <c r="PID904" s="53"/>
      <c r="PIE904" s="54"/>
      <c r="PIF904" s="89"/>
      <c r="PIG904" s="88"/>
      <c r="PIH904" s="53"/>
      <c r="PII904" s="54"/>
      <c r="PIJ904" s="89"/>
      <c r="PIK904" s="88"/>
      <c r="PIL904" s="53"/>
      <c r="PIM904" s="54"/>
      <c r="PIN904" s="89"/>
      <c r="PIO904" s="88"/>
      <c r="PIP904" s="53"/>
      <c r="PIQ904" s="54"/>
      <c r="PIR904" s="89"/>
      <c r="PIS904" s="88"/>
      <c r="PIT904" s="53"/>
      <c r="PIU904" s="54"/>
      <c r="PIV904" s="89"/>
      <c r="PIW904" s="88"/>
      <c r="PIX904" s="53"/>
      <c r="PIY904" s="54"/>
      <c r="PIZ904" s="89"/>
      <c r="PJA904" s="88"/>
      <c r="PJB904" s="53"/>
      <c r="PJC904" s="54"/>
      <c r="PJD904" s="89"/>
      <c r="PJE904" s="88"/>
      <c r="PJF904" s="53"/>
      <c r="PJG904" s="54"/>
      <c r="PJH904" s="89"/>
      <c r="PJI904" s="88"/>
      <c r="PJJ904" s="53"/>
      <c r="PJK904" s="54"/>
      <c r="PJL904" s="89"/>
      <c r="PJM904" s="88"/>
      <c r="PJN904" s="53"/>
      <c r="PJO904" s="54"/>
      <c r="PJP904" s="89"/>
      <c r="PJQ904" s="88"/>
      <c r="PJR904" s="53"/>
      <c r="PJS904" s="54"/>
      <c r="PJT904" s="89"/>
      <c r="PJU904" s="88"/>
      <c r="PJV904" s="53"/>
      <c r="PJW904" s="54"/>
      <c r="PJX904" s="89"/>
      <c r="PJY904" s="88"/>
      <c r="PJZ904" s="53"/>
      <c r="PKA904" s="54"/>
      <c r="PKB904" s="89"/>
      <c r="PKC904" s="88"/>
      <c r="PKD904" s="53"/>
      <c r="PKE904" s="54"/>
      <c r="PKF904" s="89"/>
      <c r="PKG904" s="88"/>
      <c r="PKH904" s="53"/>
      <c r="PKI904" s="54"/>
      <c r="PKJ904" s="89"/>
      <c r="PKK904" s="88"/>
      <c r="PKL904" s="53"/>
      <c r="PKM904" s="54"/>
      <c r="PKN904" s="89"/>
      <c r="PKO904" s="88"/>
      <c r="PKP904" s="53"/>
      <c r="PKQ904" s="54"/>
      <c r="PKR904" s="89"/>
      <c r="PKS904" s="88"/>
      <c r="PKT904" s="53"/>
      <c r="PKU904" s="54"/>
      <c r="PKV904" s="89"/>
      <c r="PKW904" s="88"/>
      <c r="PKX904" s="53"/>
      <c r="PKY904" s="54"/>
      <c r="PKZ904" s="89"/>
      <c r="PLA904" s="88"/>
      <c r="PLB904" s="53"/>
      <c r="PLC904" s="54"/>
      <c r="PLD904" s="89"/>
      <c r="PLE904" s="88"/>
      <c r="PLF904" s="53"/>
      <c r="PLG904" s="54"/>
      <c r="PLH904" s="89"/>
      <c r="PLI904" s="88"/>
      <c r="PLJ904" s="53"/>
      <c r="PLK904" s="54"/>
      <c r="PLL904" s="89"/>
      <c r="PLM904" s="88"/>
      <c r="PLN904" s="53"/>
      <c r="PLO904" s="54"/>
      <c r="PLP904" s="89"/>
      <c r="PLQ904" s="88"/>
      <c r="PLR904" s="53"/>
      <c r="PLS904" s="54"/>
      <c r="PLT904" s="89"/>
      <c r="PLU904" s="88"/>
      <c r="PLV904" s="53"/>
      <c r="PLW904" s="54"/>
      <c r="PLX904" s="89"/>
      <c r="PLY904" s="88"/>
      <c r="PLZ904" s="53"/>
      <c r="PMA904" s="54"/>
      <c r="PMB904" s="89"/>
      <c r="PMC904" s="88"/>
      <c r="PMD904" s="53"/>
      <c r="PME904" s="54"/>
      <c r="PMF904" s="89"/>
      <c r="PMG904" s="88"/>
      <c r="PMH904" s="53"/>
      <c r="PMI904" s="54"/>
      <c r="PMJ904" s="89"/>
      <c r="PMK904" s="88"/>
      <c r="PML904" s="53"/>
      <c r="PMM904" s="54"/>
      <c r="PMN904" s="89"/>
      <c r="PMO904" s="88"/>
      <c r="PMP904" s="53"/>
      <c r="PMQ904" s="54"/>
      <c r="PMR904" s="89"/>
      <c r="PMS904" s="88"/>
      <c r="PMT904" s="53"/>
      <c r="PMU904" s="54"/>
      <c r="PMV904" s="89"/>
      <c r="PMW904" s="88"/>
      <c r="PMX904" s="53"/>
      <c r="PMY904" s="54"/>
      <c r="PMZ904" s="89"/>
      <c r="PNA904" s="88"/>
      <c r="PNB904" s="53"/>
      <c r="PNC904" s="54"/>
      <c r="PND904" s="89"/>
      <c r="PNE904" s="88"/>
      <c r="PNF904" s="53"/>
      <c r="PNG904" s="54"/>
      <c r="PNH904" s="89"/>
      <c r="PNI904" s="88"/>
      <c r="PNJ904" s="53"/>
      <c r="PNK904" s="54"/>
      <c r="PNL904" s="89"/>
      <c r="PNM904" s="88"/>
      <c r="PNN904" s="53"/>
      <c r="PNO904" s="54"/>
      <c r="PNP904" s="89"/>
      <c r="PNQ904" s="88"/>
      <c r="PNR904" s="53"/>
      <c r="PNS904" s="54"/>
      <c r="PNT904" s="89"/>
      <c r="PNU904" s="88"/>
      <c r="PNV904" s="53"/>
      <c r="PNW904" s="54"/>
      <c r="PNX904" s="89"/>
      <c r="PNY904" s="88"/>
      <c r="PNZ904" s="53"/>
      <c r="POA904" s="54"/>
      <c r="POB904" s="89"/>
      <c r="POC904" s="88"/>
      <c r="POD904" s="53"/>
      <c r="POE904" s="54"/>
      <c r="POF904" s="89"/>
      <c r="POG904" s="88"/>
      <c r="POH904" s="53"/>
      <c r="POI904" s="54"/>
      <c r="POJ904" s="89"/>
      <c r="POK904" s="88"/>
      <c r="POL904" s="53"/>
      <c r="POM904" s="54"/>
      <c r="PON904" s="89"/>
      <c r="POO904" s="88"/>
      <c r="POP904" s="53"/>
      <c r="POQ904" s="54"/>
      <c r="POR904" s="89"/>
      <c r="POS904" s="88"/>
      <c r="POT904" s="53"/>
      <c r="POU904" s="54"/>
      <c r="POV904" s="89"/>
      <c r="POW904" s="88"/>
      <c r="POX904" s="53"/>
      <c r="POY904" s="54"/>
      <c r="POZ904" s="89"/>
      <c r="PPA904" s="88"/>
      <c r="PPB904" s="53"/>
      <c r="PPC904" s="54"/>
      <c r="PPD904" s="89"/>
      <c r="PPE904" s="88"/>
      <c r="PPF904" s="53"/>
      <c r="PPG904" s="54"/>
      <c r="PPH904" s="89"/>
      <c r="PPI904" s="88"/>
      <c r="PPJ904" s="53"/>
      <c r="PPK904" s="54"/>
      <c r="PPL904" s="89"/>
      <c r="PPM904" s="88"/>
      <c r="PPN904" s="53"/>
      <c r="PPO904" s="54"/>
      <c r="PPP904" s="89"/>
      <c r="PPQ904" s="88"/>
      <c r="PPR904" s="53"/>
      <c r="PPS904" s="54"/>
      <c r="PPT904" s="89"/>
      <c r="PPU904" s="88"/>
      <c r="PPV904" s="53"/>
      <c r="PPW904" s="54"/>
      <c r="PPX904" s="89"/>
      <c r="PPY904" s="88"/>
      <c r="PPZ904" s="53"/>
      <c r="PQA904" s="54"/>
      <c r="PQB904" s="89"/>
      <c r="PQC904" s="88"/>
      <c r="PQD904" s="53"/>
      <c r="PQE904" s="54"/>
      <c r="PQF904" s="89"/>
      <c r="PQG904" s="88"/>
      <c r="PQH904" s="53"/>
      <c r="PQI904" s="54"/>
      <c r="PQJ904" s="89"/>
      <c r="PQK904" s="88"/>
      <c r="PQL904" s="53"/>
      <c r="PQM904" s="54"/>
      <c r="PQN904" s="89"/>
      <c r="PQO904" s="88"/>
      <c r="PQP904" s="53"/>
      <c r="PQQ904" s="54"/>
      <c r="PQR904" s="89"/>
      <c r="PQS904" s="88"/>
      <c r="PQT904" s="53"/>
      <c r="PQU904" s="54"/>
      <c r="PQV904" s="89"/>
      <c r="PQW904" s="88"/>
      <c r="PQX904" s="53"/>
      <c r="PQY904" s="54"/>
      <c r="PQZ904" s="89"/>
      <c r="PRA904" s="88"/>
      <c r="PRB904" s="53"/>
      <c r="PRC904" s="54"/>
      <c r="PRD904" s="89"/>
      <c r="PRE904" s="88"/>
      <c r="PRF904" s="53"/>
      <c r="PRG904" s="54"/>
      <c r="PRH904" s="89"/>
      <c r="PRI904" s="88"/>
      <c r="PRJ904" s="53"/>
      <c r="PRK904" s="54"/>
      <c r="PRL904" s="89"/>
      <c r="PRM904" s="88"/>
      <c r="PRN904" s="53"/>
      <c r="PRO904" s="54"/>
      <c r="PRP904" s="89"/>
      <c r="PRQ904" s="88"/>
      <c r="PRR904" s="53"/>
      <c r="PRS904" s="54"/>
      <c r="PRT904" s="89"/>
      <c r="PRU904" s="88"/>
      <c r="PRV904" s="53"/>
      <c r="PRW904" s="54"/>
      <c r="PRX904" s="89"/>
      <c r="PRY904" s="88"/>
      <c r="PRZ904" s="53"/>
      <c r="PSA904" s="54"/>
      <c r="PSB904" s="89"/>
      <c r="PSC904" s="88"/>
      <c r="PSD904" s="53"/>
      <c r="PSE904" s="54"/>
      <c r="PSF904" s="89"/>
      <c r="PSG904" s="88"/>
      <c r="PSH904" s="53"/>
      <c r="PSI904" s="54"/>
      <c r="PSJ904" s="89"/>
      <c r="PSK904" s="88"/>
      <c r="PSL904" s="53"/>
      <c r="PSM904" s="54"/>
      <c r="PSN904" s="89"/>
      <c r="PSO904" s="88"/>
      <c r="PSP904" s="53"/>
      <c r="PSQ904" s="54"/>
      <c r="PSR904" s="89"/>
      <c r="PSS904" s="88"/>
      <c r="PST904" s="53"/>
      <c r="PSU904" s="54"/>
      <c r="PSV904" s="89"/>
      <c r="PSW904" s="88"/>
      <c r="PSX904" s="53"/>
      <c r="PSY904" s="54"/>
      <c r="PSZ904" s="89"/>
      <c r="PTA904" s="88"/>
      <c r="PTB904" s="53"/>
      <c r="PTC904" s="54"/>
      <c r="PTD904" s="89"/>
      <c r="PTE904" s="88"/>
      <c r="PTF904" s="53"/>
      <c r="PTG904" s="54"/>
      <c r="PTH904" s="89"/>
      <c r="PTI904" s="88"/>
      <c r="PTJ904" s="53"/>
      <c r="PTK904" s="54"/>
      <c r="PTL904" s="89"/>
      <c r="PTM904" s="88"/>
      <c r="PTN904" s="53"/>
      <c r="PTO904" s="54"/>
      <c r="PTP904" s="89"/>
      <c r="PTQ904" s="88"/>
      <c r="PTR904" s="53"/>
      <c r="PTS904" s="54"/>
      <c r="PTT904" s="89"/>
      <c r="PTU904" s="88"/>
      <c r="PTV904" s="53"/>
      <c r="PTW904" s="54"/>
      <c r="PTX904" s="89"/>
      <c r="PTY904" s="88"/>
      <c r="PTZ904" s="53"/>
      <c r="PUA904" s="54"/>
      <c r="PUB904" s="89"/>
      <c r="PUC904" s="88"/>
      <c r="PUD904" s="53"/>
      <c r="PUE904" s="54"/>
      <c r="PUF904" s="89"/>
      <c r="PUG904" s="88"/>
      <c r="PUH904" s="53"/>
      <c r="PUI904" s="54"/>
      <c r="PUJ904" s="89"/>
      <c r="PUK904" s="88"/>
      <c r="PUL904" s="53"/>
      <c r="PUM904" s="54"/>
      <c r="PUN904" s="89"/>
      <c r="PUO904" s="88"/>
      <c r="PUP904" s="53"/>
      <c r="PUQ904" s="54"/>
      <c r="PUR904" s="89"/>
      <c r="PUS904" s="88"/>
      <c r="PUT904" s="53"/>
      <c r="PUU904" s="54"/>
      <c r="PUV904" s="89"/>
      <c r="PUW904" s="88"/>
      <c r="PUX904" s="53"/>
      <c r="PUY904" s="54"/>
      <c r="PUZ904" s="89"/>
      <c r="PVA904" s="88"/>
      <c r="PVB904" s="53"/>
      <c r="PVC904" s="54"/>
      <c r="PVD904" s="89"/>
      <c r="PVE904" s="88"/>
      <c r="PVF904" s="53"/>
      <c r="PVG904" s="54"/>
      <c r="PVH904" s="89"/>
      <c r="PVI904" s="88"/>
      <c r="PVJ904" s="53"/>
      <c r="PVK904" s="54"/>
      <c r="PVL904" s="89"/>
      <c r="PVM904" s="88"/>
      <c r="PVN904" s="53"/>
      <c r="PVO904" s="54"/>
      <c r="PVP904" s="89"/>
      <c r="PVQ904" s="88"/>
      <c r="PVR904" s="53"/>
      <c r="PVS904" s="54"/>
      <c r="PVT904" s="89"/>
      <c r="PVU904" s="88"/>
      <c r="PVV904" s="53"/>
      <c r="PVW904" s="54"/>
      <c r="PVX904" s="89"/>
      <c r="PVY904" s="88"/>
      <c r="PVZ904" s="53"/>
      <c r="PWA904" s="54"/>
      <c r="PWB904" s="89"/>
      <c r="PWC904" s="88"/>
      <c r="PWD904" s="53"/>
      <c r="PWE904" s="54"/>
      <c r="PWF904" s="89"/>
      <c r="PWG904" s="88"/>
      <c r="PWH904" s="53"/>
      <c r="PWI904" s="54"/>
      <c r="PWJ904" s="89"/>
      <c r="PWK904" s="88"/>
      <c r="PWL904" s="53"/>
      <c r="PWM904" s="54"/>
      <c r="PWN904" s="89"/>
      <c r="PWO904" s="88"/>
      <c r="PWP904" s="53"/>
      <c r="PWQ904" s="54"/>
      <c r="PWR904" s="89"/>
      <c r="PWS904" s="88"/>
      <c r="PWT904" s="53"/>
      <c r="PWU904" s="54"/>
      <c r="PWV904" s="89"/>
      <c r="PWW904" s="88"/>
      <c r="PWX904" s="53"/>
      <c r="PWY904" s="54"/>
      <c r="PWZ904" s="89"/>
      <c r="PXA904" s="88"/>
      <c r="PXB904" s="53"/>
      <c r="PXC904" s="54"/>
      <c r="PXD904" s="89"/>
      <c r="PXE904" s="88"/>
      <c r="PXF904" s="53"/>
      <c r="PXG904" s="54"/>
      <c r="PXH904" s="89"/>
      <c r="PXI904" s="88"/>
      <c r="PXJ904" s="53"/>
      <c r="PXK904" s="54"/>
      <c r="PXL904" s="89"/>
      <c r="PXM904" s="88"/>
      <c r="PXN904" s="53"/>
      <c r="PXO904" s="54"/>
      <c r="PXP904" s="89"/>
      <c r="PXQ904" s="88"/>
      <c r="PXR904" s="53"/>
      <c r="PXS904" s="54"/>
      <c r="PXT904" s="89"/>
      <c r="PXU904" s="88"/>
      <c r="PXV904" s="53"/>
      <c r="PXW904" s="54"/>
      <c r="PXX904" s="89"/>
      <c r="PXY904" s="88"/>
      <c r="PXZ904" s="53"/>
      <c r="PYA904" s="54"/>
      <c r="PYB904" s="89"/>
      <c r="PYC904" s="88"/>
      <c r="PYD904" s="53"/>
      <c r="PYE904" s="54"/>
      <c r="PYF904" s="89"/>
      <c r="PYG904" s="88"/>
      <c r="PYH904" s="53"/>
      <c r="PYI904" s="54"/>
      <c r="PYJ904" s="89"/>
      <c r="PYK904" s="88"/>
      <c r="PYL904" s="53"/>
      <c r="PYM904" s="54"/>
      <c r="PYN904" s="89"/>
      <c r="PYO904" s="88"/>
      <c r="PYP904" s="53"/>
      <c r="PYQ904" s="54"/>
      <c r="PYR904" s="89"/>
      <c r="PYS904" s="88"/>
      <c r="PYT904" s="53"/>
      <c r="PYU904" s="54"/>
      <c r="PYV904" s="89"/>
      <c r="PYW904" s="88"/>
      <c r="PYX904" s="53"/>
      <c r="PYY904" s="54"/>
      <c r="PYZ904" s="89"/>
      <c r="PZA904" s="88"/>
      <c r="PZB904" s="53"/>
      <c r="PZC904" s="54"/>
      <c r="PZD904" s="89"/>
      <c r="PZE904" s="88"/>
      <c r="PZF904" s="53"/>
      <c r="PZG904" s="54"/>
      <c r="PZH904" s="89"/>
      <c r="PZI904" s="88"/>
      <c r="PZJ904" s="53"/>
      <c r="PZK904" s="54"/>
      <c r="PZL904" s="89"/>
      <c r="PZM904" s="88"/>
      <c r="PZN904" s="53"/>
      <c r="PZO904" s="54"/>
      <c r="PZP904" s="89"/>
      <c r="PZQ904" s="88"/>
      <c r="PZR904" s="53"/>
      <c r="PZS904" s="54"/>
      <c r="PZT904" s="89"/>
      <c r="PZU904" s="88"/>
      <c r="PZV904" s="53"/>
      <c r="PZW904" s="54"/>
      <c r="PZX904" s="89"/>
      <c r="PZY904" s="88"/>
      <c r="PZZ904" s="53"/>
      <c r="QAA904" s="54"/>
      <c r="QAB904" s="89"/>
      <c r="QAC904" s="88"/>
      <c r="QAD904" s="53"/>
      <c r="QAE904" s="54"/>
      <c r="QAF904" s="89"/>
      <c r="QAG904" s="88"/>
      <c r="QAH904" s="53"/>
      <c r="QAI904" s="54"/>
      <c r="QAJ904" s="89"/>
      <c r="QAK904" s="88"/>
      <c r="QAL904" s="53"/>
      <c r="QAM904" s="54"/>
      <c r="QAN904" s="89"/>
      <c r="QAO904" s="88"/>
      <c r="QAP904" s="53"/>
      <c r="QAQ904" s="54"/>
      <c r="QAR904" s="89"/>
      <c r="QAS904" s="88"/>
      <c r="QAT904" s="53"/>
      <c r="QAU904" s="54"/>
      <c r="QAV904" s="89"/>
      <c r="QAW904" s="88"/>
      <c r="QAX904" s="53"/>
      <c r="QAY904" s="54"/>
      <c r="QAZ904" s="89"/>
      <c r="QBA904" s="88"/>
      <c r="QBB904" s="53"/>
      <c r="QBC904" s="54"/>
      <c r="QBD904" s="89"/>
      <c r="QBE904" s="88"/>
      <c r="QBF904" s="53"/>
      <c r="QBG904" s="54"/>
      <c r="QBH904" s="89"/>
      <c r="QBI904" s="88"/>
      <c r="QBJ904" s="53"/>
      <c r="QBK904" s="54"/>
      <c r="QBL904" s="89"/>
      <c r="QBM904" s="88"/>
      <c r="QBN904" s="53"/>
      <c r="QBO904" s="54"/>
      <c r="QBP904" s="89"/>
      <c r="QBQ904" s="88"/>
      <c r="QBR904" s="53"/>
      <c r="QBS904" s="54"/>
      <c r="QBT904" s="89"/>
      <c r="QBU904" s="88"/>
      <c r="QBV904" s="53"/>
      <c r="QBW904" s="54"/>
      <c r="QBX904" s="89"/>
      <c r="QBY904" s="88"/>
      <c r="QBZ904" s="53"/>
      <c r="QCA904" s="54"/>
      <c r="QCB904" s="89"/>
      <c r="QCC904" s="88"/>
      <c r="QCD904" s="53"/>
      <c r="QCE904" s="54"/>
      <c r="QCF904" s="89"/>
      <c r="QCG904" s="88"/>
      <c r="QCH904" s="53"/>
      <c r="QCI904" s="54"/>
      <c r="QCJ904" s="89"/>
      <c r="QCK904" s="88"/>
      <c r="QCL904" s="53"/>
      <c r="QCM904" s="54"/>
      <c r="QCN904" s="89"/>
      <c r="QCO904" s="88"/>
      <c r="QCP904" s="53"/>
      <c r="QCQ904" s="54"/>
      <c r="QCR904" s="89"/>
      <c r="QCS904" s="88"/>
      <c r="QCT904" s="53"/>
      <c r="QCU904" s="54"/>
      <c r="QCV904" s="89"/>
      <c r="QCW904" s="88"/>
      <c r="QCX904" s="53"/>
      <c r="QCY904" s="54"/>
      <c r="QCZ904" s="89"/>
      <c r="QDA904" s="88"/>
      <c r="QDB904" s="53"/>
      <c r="QDC904" s="54"/>
      <c r="QDD904" s="89"/>
      <c r="QDE904" s="88"/>
      <c r="QDF904" s="53"/>
      <c r="QDG904" s="54"/>
      <c r="QDH904" s="89"/>
      <c r="QDI904" s="88"/>
      <c r="QDJ904" s="53"/>
      <c r="QDK904" s="54"/>
      <c r="QDL904" s="89"/>
      <c r="QDM904" s="88"/>
      <c r="QDN904" s="53"/>
      <c r="QDO904" s="54"/>
      <c r="QDP904" s="89"/>
      <c r="QDQ904" s="88"/>
      <c r="QDR904" s="53"/>
      <c r="QDS904" s="54"/>
      <c r="QDT904" s="89"/>
      <c r="QDU904" s="88"/>
      <c r="QDV904" s="53"/>
      <c r="QDW904" s="54"/>
      <c r="QDX904" s="89"/>
      <c r="QDY904" s="88"/>
      <c r="QDZ904" s="53"/>
      <c r="QEA904" s="54"/>
      <c r="QEB904" s="89"/>
      <c r="QEC904" s="88"/>
      <c r="QED904" s="53"/>
      <c r="QEE904" s="54"/>
      <c r="QEF904" s="89"/>
      <c r="QEG904" s="88"/>
      <c r="QEH904" s="53"/>
      <c r="QEI904" s="54"/>
      <c r="QEJ904" s="89"/>
      <c r="QEK904" s="88"/>
      <c r="QEL904" s="53"/>
      <c r="QEM904" s="54"/>
      <c r="QEN904" s="89"/>
      <c r="QEO904" s="88"/>
      <c r="QEP904" s="53"/>
      <c r="QEQ904" s="54"/>
      <c r="QER904" s="89"/>
      <c r="QES904" s="88"/>
      <c r="QET904" s="53"/>
      <c r="QEU904" s="54"/>
      <c r="QEV904" s="89"/>
      <c r="QEW904" s="88"/>
      <c r="QEX904" s="53"/>
      <c r="QEY904" s="54"/>
      <c r="QEZ904" s="89"/>
      <c r="QFA904" s="88"/>
      <c r="QFB904" s="53"/>
      <c r="QFC904" s="54"/>
      <c r="QFD904" s="89"/>
      <c r="QFE904" s="88"/>
      <c r="QFF904" s="53"/>
      <c r="QFG904" s="54"/>
      <c r="QFH904" s="89"/>
      <c r="QFI904" s="88"/>
      <c r="QFJ904" s="53"/>
      <c r="QFK904" s="54"/>
      <c r="QFL904" s="89"/>
      <c r="QFM904" s="88"/>
      <c r="QFN904" s="53"/>
      <c r="QFO904" s="54"/>
      <c r="QFP904" s="89"/>
      <c r="QFQ904" s="88"/>
      <c r="QFR904" s="53"/>
      <c r="QFS904" s="54"/>
      <c r="QFT904" s="89"/>
      <c r="QFU904" s="88"/>
      <c r="QFV904" s="53"/>
      <c r="QFW904" s="54"/>
      <c r="QFX904" s="89"/>
      <c r="QFY904" s="88"/>
      <c r="QFZ904" s="53"/>
      <c r="QGA904" s="54"/>
      <c r="QGB904" s="89"/>
      <c r="QGC904" s="88"/>
      <c r="QGD904" s="53"/>
      <c r="QGE904" s="54"/>
      <c r="QGF904" s="89"/>
      <c r="QGG904" s="88"/>
      <c r="QGH904" s="53"/>
      <c r="QGI904" s="54"/>
      <c r="QGJ904" s="89"/>
      <c r="QGK904" s="88"/>
      <c r="QGL904" s="53"/>
      <c r="QGM904" s="54"/>
      <c r="QGN904" s="89"/>
      <c r="QGO904" s="88"/>
      <c r="QGP904" s="53"/>
      <c r="QGQ904" s="54"/>
      <c r="QGR904" s="89"/>
      <c r="QGS904" s="88"/>
      <c r="QGT904" s="53"/>
      <c r="QGU904" s="54"/>
      <c r="QGV904" s="89"/>
      <c r="QGW904" s="88"/>
      <c r="QGX904" s="53"/>
      <c r="QGY904" s="54"/>
      <c r="QGZ904" s="89"/>
      <c r="QHA904" s="88"/>
      <c r="QHB904" s="53"/>
      <c r="QHC904" s="54"/>
      <c r="QHD904" s="89"/>
      <c r="QHE904" s="88"/>
      <c r="QHF904" s="53"/>
      <c r="QHG904" s="54"/>
      <c r="QHH904" s="89"/>
      <c r="QHI904" s="88"/>
      <c r="QHJ904" s="53"/>
      <c r="QHK904" s="54"/>
      <c r="QHL904" s="89"/>
      <c r="QHM904" s="88"/>
      <c r="QHN904" s="53"/>
      <c r="QHO904" s="54"/>
      <c r="QHP904" s="89"/>
      <c r="QHQ904" s="88"/>
      <c r="QHR904" s="53"/>
      <c r="QHS904" s="54"/>
      <c r="QHT904" s="89"/>
      <c r="QHU904" s="88"/>
      <c r="QHV904" s="53"/>
      <c r="QHW904" s="54"/>
      <c r="QHX904" s="89"/>
      <c r="QHY904" s="88"/>
      <c r="QHZ904" s="53"/>
      <c r="QIA904" s="54"/>
      <c r="QIB904" s="89"/>
      <c r="QIC904" s="88"/>
      <c r="QID904" s="53"/>
      <c r="QIE904" s="54"/>
      <c r="QIF904" s="89"/>
      <c r="QIG904" s="88"/>
      <c r="QIH904" s="53"/>
      <c r="QII904" s="54"/>
      <c r="QIJ904" s="89"/>
      <c r="QIK904" s="88"/>
      <c r="QIL904" s="53"/>
      <c r="QIM904" s="54"/>
      <c r="QIN904" s="89"/>
      <c r="QIO904" s="88"/>
      <c r="QIP904" s="53"/>
      <c r="QIQ904" s="54"/>
      <c r="QIR904" s="89"/>
      <c r="QIS904" s="88"/>
      <c r="QIT904" s="53"/>
      <c r="QIU904" s="54"/>
      <c r="QIV904" s="89"/>
      <c r="QIW904" s="88"/>
      <c r="QIX904" s="53"/>
      <c r="QIY904" s="54"/>
      <c r="QIZ904" s="89"/>
      <c r="QJA904" s="88"/>
      <c r="QJB904" s="53"/>
      <c r="QJC904" s="54"/>
      <c r="QJD904" s="89"/>
      <c r="QJE904" s="88"/>
      <c r="QJF904" s="53"/>
      <c r="QJG904" s="54"/>
      <c r="QJH904" s="89"/>
      <c r="QJI904" s="88"/>
      <c r="QJJ904" s="53"/>
      <c r="QJK904" s="54"/>
      <c r="QJL904" s="89"/>
      <c r="QJM904" s="88"/>
      <c r="QJN904" s="53"/>
      <c r="QJO904" s="54"/>
      <c r="QJP904" s="89"/>
      <c r="QJQ904" s="88"/>
      <c r="QJR904" s="53"/>
      <c r="QJS904" s="54"/>
      <c r="QJT904" s="89"/>
      <c r="QJU904" s="88"/>
      <c r="QJV904" s="53"/>
      <c r="QJW904" s="54"/>
      <c r="QJX904" s="89"/>
      <c r="QJY904" s="88"/>
      <c r="QJZ904" s="53"/>
      <c r="QKA904" s="54"/>
      <c r="QKB904" s="89"/>
      <c r="QKC904" s="88"/>
      <c r="QKD904" s="53"/>
      <c r="QKE904" s="54"/>
      <c r="QKF904" s="89"/>
      <c r="QKG904" s="88"/>
      <c r="QKH904" s="53"/>
      <c r="QKI904" s="54"/>
      <c r="QKJ904" s="89"/>
      <c r="QKK904" s="88"/>
      <c r="QKL904" s="53"/>
      <c r="QKM904" s="54"/>
      <c r="QKN904" s="89"/>
      <c r="QKO904" s="88"/>
      <c r="QKP904" s="53"/>
      <c r="QKQ904" s="54"/>
      <c r="QKR904" s="89"/>
      <c r="QKS904" s="88"/>
      <c r="QKT904" s="53"/>
      <c r="QKU904" s="54"/>
      <c r="QKV904" s="89"/>
      <c r="QKW904" s="88"/>
      <c r="QKX904" s="53"/>
      <c r="QKY904" s="54"/>
      <c r="QKZ904" s="89"/>
      <c r="QLA904" s="88"/>
      <c r="QLB904" s="53"/>
      <c r="QLC904" s="54"/>
      <c r="QLD904" s="89"/>
      <c r="QLE904" s="88"/>
      <c r="QLF904" s="53"/>
      <c r="QLG904" s="54"/>
      <c r="QLH904" s="89"/>
      <c r="QLI904" s="88"/>
      <c r="QLJ904" s="53"/>
      <c r="QLK904" s="54"/>
      <c r="QLL904" s="89"/>
      <c r="QLM904" s="88"/>
      <c r="QLN904" s="53"/>
      <c r="QLO904" s="54"/>
      <c r="QLP904" s="89"/>
      <c r="QLQ904" s="88"/>
      <c r="QLR904" s="53"/>
      <c r="QLS904" s="54"/>
      <c r="QLT904" s="89"/>
      <c r="QLU904" s="88"/>
      <c r="QLV904" s="53"/>
      <c r="QLW904" s="54"/>
      <c r="QLX904" s="89"/>
      <c r="QLY904" s="88"/>
      <c r="QLZ904" s="53"/>
      <c r="QMA904" s="54"/>
      <c r="QMB904" s="89"/>
      <c r="QMC904" s="88"/>
      <c r="QMD904" s="53"/>
      <c r="QME904" s="54"/>
      <c r="QMF904" s="89"/>
      <c r="QMG904" s="88"/>
      <c r="QMH904" s="53"/>
      <c r="QMI904" s="54"/>
      <c r="QMJ904" s="89"/>
      <c r="QMK904" s="88"/>
      <c r="QML904" s="53"/>
      <c r="QMM904" s="54"/>
      <c r="QMN904" s="89"/>
      <c r="QMO904" s="88"/>
      <c r="QMP904" s="53"/>
      <c r="QMQ904" s="54"/>
      <c r="QMR904" s="89"/>
      <c r="QMS904" s="88"/>
      <c r="QMT904" s="53"/>
      <c r="QMU904" s="54"/>
      <c r="QMV904" s="89"/>
      <c r="QMW904" s="88"/>
      <c r="QMX904" s="53"/>
      <c r="QMY904" s="54"/>
      <c r="QMZ904" s="89"/>
      <c r="QNA904" s="88"/>
      <c r="QNB904" s="53"/>
      <c r="QNC904" s="54"/>
      <c r="QND904" s="89"/>
      <c r="QNE904" s="88"/>
      <c r="QNF904" s="53"/>
      <c r="QNG904" s="54"/>
      <c r="QNH904" s="89"/>
      <c r="QNI904" s="88"/>
      <c r="QNJ904" s="53"/>
      <c r="QNK904" s="54"/>
      <c r="QNL904" s="89"/>
      <c r="QNM904" s="88"/>
      <c r="QNN904" s="53"/>
      <c r="QNO904" s="54"/>
      <c r="QNP904" s="89"/>
      <c r="QNQ904" s="88"/>
      <c r="QNR904" s="53"/>
      <c r="QNS904" s="54"/>
      <c r="QNT904" s="89"/>
      <c r="QNU904" s="88"/>
      <c r="QNV904" s="53"/>
      <c r="QNW904" s="54"/>
      <c r="QNX904" s="89"/>
      <c r="QNY904" s="88"/>
      <c r="QNZ904" s="53"/>
      <c r="QOA904" s="54"/>
      <c r="QOB904" s="89"/>
      <c r="QOC904" s="88"/>
      <c r="QOD904" s="53"/>
      <c r="QOE904" s="54"/>
      <c r="QOF904" s="89"/>
      <c r="QOG904" s="88"/>
      <c r="QOH904" s="53"/>
      <c r="QOI904" s="54"/>
      <c r="QOJ904" s="89"/>
      <c r="QOK904" s="88"/>
      <c r="QOL904" s="53"/>
      <c r="QOM904" s="54"/>
      <c r="QON904" s="89"/>
      <c r="QOO904" s="88"/>
      <c r="QOP904" s="53"/>
      <c r="QOQ904" s="54"/>
      <c r="QOR904" s="89"/>
      <c r="QOS904" s="88"/>
      <c r="QOT904" s="53"/>
      <c r="QOU904" s="54"/>
      <c r="QOV904" s="89"/>
      <c r="QOW904" s="88"/>
      <c r="QOX904" s="53"/>
      <c r="QOY904" s="54"/>
      <c r="QOZ904" s="89"/>
      <c r="QPA904" s="88"/>
      <c r="QPB904" s="53"/>
      <c r="QPC904" s="54"/>
      <c r="QPD904" s="89"/>
      <c r="QPE904" s="88"/>
      <c r="QPF904" s="53"/>
      <c r="QPG904" s="54"/>
      <c r="QPH904" s="89"/>
      <c r="QPI904" s="88"/>
      <c r="QPJ904" s="53"/>
      <c r="QPK904" s="54"/>
      <c r="QPL904" s="89"/>
      <c r="QPM904" s="88"/>
      <c r="QPN904" s="53"/>
      <c r="QPO904" s="54"/>
      <c r="QPP904" s="89"/>
      <c r="QPQ904" s="88"/>
      <c r="QPR904" s="53"/>
      <c r="QPS904" s="54"/>
      <c r="QPT904" s="89"/>
      <c r="QPU904" s="88"/>
      <c r="QPV904" s="53"/>
      <c r="QPW904" s="54"/>
      <c r="QPX904" s="89"/>
      <c r="QPY904" s="88"/>
      <c r="QPZ904" s="53"/>
      <c r="QQA904" s="54"/>
      <c r="QQB904" s="89"/>
      <c r="QQC904" s="88"/>
      <c r="QQD904" s="53"/>
      <c r="QQE904" s="54"/>
      <c r="QQF904" s="89"/>
      <c r="QQG904" s="88"/>
      <c r="QQH904" s="53"/>
      <c r="QQI904" s="54"/>
      <c r="QQJ904" s="89"/>
      <c r="QQK904" s="88"/>
      <c r="QQL904" s="53"/>
      <c r="QQM904" s="54"/>
      <c r="QQN904" s="89"/>
      <c r="QQO904" s="88"/>
      <c r="QQP904" s="53"/>
      <c r="QQQ904" s="54"/>
      <c r="QQR904" s="89"/>
      <c r="QQS904" s="88"/>
      <c r="QQT904" s="53"/>
      <c r="QQU904" s="54"/>
      <c r="QQV904" s="89"/>
      <c r="QQW904" s="88"/>
      <c r="QQX904" s="53"/>
      <c r="QQY904" s="54"/>
      <c r="QQZ904" s="89"/>
      <c r="QRA904" s="88"/>
      <c r="QRB904" s="53"/>
      <c r="QRC904" s="54"/>
      <c r="QRD904" s="89"/>
      <c r="QRE904" s="88"/>
      <c r="QRF904" s="53"/>
      <c r="QRG904" s="54"/>
      <c r="QRH904" s="89"/>
      <c r="QRI904" s="88"/>
      <c r="QRJ904" s="53"/>
      <c r="QRK904" s="54"/>
      <c r="QRL904" s="89"/>
      <c r="QRM904" s="88"/>
      <c r="QRN904" s="53"/>
      <c r="QRO904" s="54"/>
      <c r="QRP904" s="89"/>
      <c r="QRQ904" s="88"/>
      <c r="QRR904" s="53"/>
      <c r="QRS904" s="54"/>
      <c r="QRT904" s="89"/>
      <c r="QRU904" s="88"/>
      <c r="QRV904" s="53"/>
      <c r="QRW904" s="54"/>
      <c r="QRX904" s="89"/>
      <c r="QRY904" s="88"/>
      <c r="QRZ904" s="53"/>
      <c r="QSA904" s="54"/>
      <c r="QSB904" s="89"/>
      <c r="QSC904" s="88"/>
      <c r="QSD904" s="53"/>
      <c r="QSE904" s="54"/>
      <c r="QSF904" s="89"/>
      <c r="QSG904" s="88"/>
      <c r="QSH904" s="53"/>
      <c r="QSI904" s="54"/>
      <c r="QSJ904" s="89"/>
      <c r="QSK904" s="88"/>
      <c r="QSL904" s="53"/>
      <c r="QSM904" s="54"/>
      <c r="QSN904" s="89"/>
      <c r="QSO904" s="88"/>
      <c r="QSP904" s="53"/>
      <c r="QSQ904" s="54"/>
      <c r="QSR904" s="89"/>
      <c r="QSS904" s="88"/>
      <c r="QST904" s="53"/>
      <c r="QSU904" s="54"/>
      <c r="QSV904" s="89"/>
      <c r="QSW904" s="88"/>
      <c r="QSX904" s="53"/>
      <c r="QSY904" s="54"/>
      <c r="QSZ904" s="89"/>
      <c r="QTA904" s="88"/>
      <c r="QTB904" s="53"/>
      <c r="QTC904" s="54"/>
      <c r="QTD904" s="89"/>
      <c r="QTE904" s="88"/>
      <c r="QTF904" s="53"/>
      <c r="QTG904" s="54"/>
      <c r="QTH904" s="89"/>
      <c r="QTI904" s="88"/>
      <c r="QTJ904" s="53"/>
      <c r="QTK904" s="54"/>
      <c r="QTL904" s="89"/>
      <c r="QTM904" s="88"/>
      <c r="QTN904" s="53"/>
      <c r="QTO904" s="54"/>
      <c r="QTP904" s="89"/>
      <c r="QTQ904" s="88"/>
      <c r="QTR904" s="53"/>
      <c r="QTS904" s="54"/>
      <c r="QTT904" s="89"/>
      <c r="QTU904" s="88"/>
      <c r="QTV904" s="53"/>
      <c r="QTW904" s="54"/>
      <c r="QTX904" s="89"/>
      <c r="QTY904" s="88"/>
      <c r="QTZ904" s="53"/>
      <c r="QUA904" s="54"/>
      <c r="QUB904" s="89"/>
      <c r="QUC904" s="88"/>
      <c r="QUD904" s="53"/>
      <c r="QUE904" s="54"/>
      <c r="QUF904" s="89"/>
      <c r="QUG904" s="88"/>
      <c r="QUH904" s="53"/>
      <c r="QUI904" s="54"/>
      <c r="QUJ904" s="89"/>
      <c r="QUK904" s="88"/>
      <c r="QUL904" s="53"/>
      <c r="QUM904" s="54"/>
      <c r="QUN904" s="89"/>
      <c r="QUO904" s="88"/>
      <c r="QUP904" s="53"/>
      <c r="QUQ904" s="54"/>
      <c r="QUR904" s="89"/>
      <c r="QUS904" s="88"/>
      <c r="QUT904" s="53"/>
      <c r="QUU904" s="54"/>
      <c r="QUV904" s="89"/>
      <c r="QUW904" s="88"/>
      <c r="QUX904" s="53"/>
      <c r="QUY904" s="54"/>
      <c r="QUZ904" s="89"/>
      <c r="QVA904" s="88"/>
      <c r="QVB904" s="53"/>
      <c r="QVC904" s="54"/>
      <c r="QVD904" s="89"/>
      <c r="QVE904" s="88"/>
      <c r="QVF904" s="53"/>
      <c r="QVG904" s="54"/>
      <c r="QVH904" s="89"/>
      <c r="QVI904" s="88"/>
      <c r="QVJ904" s="53"/>
      <c r="QVK904" s="54"/>
      <c r="QVL904" s="89"/>
      <c r="QVM904" s="88"/>
      <c r="QVN904" s="53"/>
      <c r="QVO904" s="54"/>
      <c r="QVP904" s="89"/>
      <c r="QVQ904" s="88"/>
      <c r="QVR904" s="53"/>
      <c r="QVS904" s="54"/>
      <c r="QVT904" s="89"/>
      <c r="QVU904" s="88"/>
      <c r="QVV904" s="53"/>
      <c r="QVW904" s="54"/>
      <c r="QVX904" s="89"/>
      <c r="QVY904" s="88"/>
      <c r="QVZ904" s="53"/>
      <c r="QWA904" s="54"/>
      <c r="QWB904" s="89"/>
      <c r="QWC904" s="88"/>
      <c r="QWD904" s="53"/>
      <c r="QWE904" s="54"/>
      <c r="QWF904" s="89"/>
      <c r="QWG904" s="88"/>
      <c r="QWH904" s="53"/>
      <c r="QWI904" s="54"/>
      <c r="QWJ904" s="89"/>
      <c r="QWK904" s="88"/>
      <c r="QWL904" s="53"/>
      <c r="QWM904" s="54"/>
      <c r="QWN904" s="89"/>
      <c r="QWO904" s="88"/>
      <c r="QWP904" s="53"/>
      <c r="QWQ904" s="54"/>
      <c r="QWR904" s="89"/>
      <c r="QWS904" s="88"/>
      <c r="QWT904" s="53"/>
      <c r="QWU904" s="54"/>
      <c r="QWV904" s="89"/>
      <c r="QWW904" s="88"/>
      <c r="QWX904" s="53"/>
      <c r="QWY904" s="54"/>
      <c r="QWZ904" s="89"/>
      <c r="QXA904" s="88"/>
      <c r="QXB904" s="53"/>
      <c r="QXC904" s="54"/>
      <c r="QXD904" s="89"/>
      <c r="QXE904" s="88"/>
      <c r="QXF904" s="53"/>
      <c r="QXG904" s="54"/>
      <c r="QXH904" s="89"/>
      <c r="QXI904" s="88"/>
      <c r="QXJ904" s="53"/>
      <c r="QXK904" s="54"/>
      <c r="QXL904" s="89"/>
      <c r="QXM904" s="88"/>
      <c r="QXN904" s="53"/>
      <c r="QXO904" s="54"/>
      <c r="QXP904" s="89"/>
      <c r="QXQ904" s="88"/>
      <c r="QXR904" s="53"/>
      <c r="QXS904" s="54"/>
      <c r="QXT904" s="89"/>
      <c r="QXU904" s="88"/>
      <c r="QXV904" s="53"/>
      <c r="QXW904" s="54"/>
      <c r="QXX904" s="89"/>
      <c r="QXY904" s="88"/>
      <c r="QXZ904" s="53"/>
      <c r="QYA904" s="54"/>
      <c r="QYB904" s="89"/>
      <c r="QYC904" s="88"/>
      <c r="QYD904" s="53"/>
      <c r="QYE904" s="54"/>
      <c r="QYF904" s="89"/>
      <c r="QYG904" s="88"/>
      <c r="QYH904" s="53"/>
      <c r="QYI904" s="54"/>
      <c r="QYJ904" s="89"/>
      <c r="QYK904" s="88"/>
      <c r="QYL904" s="53"/>
      <c r="QYM904" s="54"/>
      <c r="QYN904" s="89"/>
      <c r="QYO904" s="88"/>
      <c r="QYP904" s="53"/>
      <c r="QYQ904" s="54"/>
      <c r="QYR904" s="89"/>
      <c r="QYS904" s="88"/>
      <c r="QYT904" s="53"/>
      <c r="QYU904" s="54"/>
      <c r="QYV904" s="89"/>
      <c r="QYW904" s="88"/>
      <c r="QYX904" s="53"/>
      <c r="QYY904" s="54"/>
      <c r="QYZ904" s="89"/>
      <c r="QZA904" s="88"/>
      <c r="QZB904" s="53"/>
      <c r="QZC904" s="54"/>
      <c r="QZD904" s="89"/>
      <c r="QZE904" s="88"/>
      <c r="QZF904" s="53"/>
      <c r="QZG904" s="54"/>
      <c r="QZH904" s="89"/>
      <c r="QZI904" s="88"/>
      <c r="QZJ904" s="53"/>
      <c r="QZK904" s="54"/>
      <c r="QZL904" s="89"/>
      <c r="QZM904" s="88"/>
      <c r="QZN904" s="53"/>
      <c r="QZO904" s="54"/>
      <c r="QZP904" s="89"/>
      <c r="QZQ904" s="88"/>
      <c r="QZR904" s="53"/>
      <c r="QZS904" s="54"/>
      <c r="QZT904" s="89"/>
      <c r="QZU904" s="88"/>
      <c r="QZV904" s="53"/>
      <c r="QZW904" s="54"/>
      <c r="QZX904" s="89"/>
      <c r="QZY904" s="88"/>
      <c r="QZZ904" s="53"/>
      <c r="RAA904" s="54"/>
      <c r="RAB904" s="89"/>
      <c r="RAC904" s="88"/>
      <c r="RAD904" s="53"/>
      <c r="RAE904" s="54"/>
      <c r="RAF904" s="89"/>
      <c r="RAG904" s="88"/>
      <c r="RAH904" s="53"/>
      <c r="RAI904" s="54"/>
      <c r="RAJ904" s="89"/>
      <c r="RAK904" s="88"/>
      <c r="RAL904" s="53"/>
      <c r="RAM904" s="54"/>
      <c r="RAN904" s="89"/>
      <c r="RAO904" s="88"/>
      <c r="RAP904" s="53"/>
      <c r="RAQ904" s="54"/>
      <c r="RAR904" s="89"/>
      <c r="RAS904" s="88"/>
      <c r="RAT904" s="53"/>
      <c r="RAU904" s="54"/>
      <c r="RAV904" s="89"/>
      <c r="RAW904" s="88"/>
      <c r="RAX904" s="53"/>
      <c r="RAY904" s="54"/>
      <c r="RAZ904" s="89"/>
      <c r="RBA904" s="88"/>
      <c r="RBB904" s="53"/>
      <c r="RBC904" s="54"/>
      <c r="RBD904" s="89"/>
      <c r="RBE904" s="88"/>
      <c r="RBF904" s="53"/>
      <c r="RBG904" s="54"/>
      <c r="RBH904" s="89"/>
      <c r="RBI904" s="88"/>
      <c r="RBJ904" s="53"/>
      <c r="RBK904" s="54"/>
      <c r="RBL904" s="89"/>
      <c r="RBM904" s="88"/>
      <c r="RBN904" s="53"/>
      <c r="RBO904" s="54"/>
      <c r="RBP904" s="89"/>
      <c r="RBQ904" s="88"/>
      <c r="RBR904" s="53"/>
      <c r="RBS904" s="54"/>
      <c r="RBT904" s="89"/>
      <c r="RBU904" s="88"/>
      <c r="RBV904" s="53"/>
      <c r="RBW904" s="54"/>
      <c r="RBX904" s="89"/>
      <c r="RBY904" s="88"/>
      <c r="RBZ904" s="53"/>
      <c r="RCA904" s="54"/>
      <c r="RCB904" s="89"/>
      <c r="RCC904" s="88"/>
      <c r="RCD904" s="53"/>
      <c r="RCE904" s="54"/>
      <c r="RCF904" s="89"/>
      <c r="RCG904" s="88"/>
      <c r="RCH904" s="53"/>
      <c r="RCI904" s="54"/>
      <c r="RCJ904" s="89"/>
      <c r="RCK904" s="88"/>
      <c r="RCL904" s="53"/>
      <c r="RCM904" s="54"/>
      <c r="RCN904" s="89"/>
      <c r="RCO904" s="88"/>
      <c r="RCP904" s="53"/>
      <c r="RCQ904" s="54"/>
      <c r="RCR904" s="89"/>
      <c r="RCS904" s="88"/>
      <c r="RCT904" s="53"/>
      <c r="RCU904" s="54"/>
      <c r="RCV904" s="89"/>
      <c r="RCW904" s="88"/>
      <c r="RCX904" s="53"/>
      <c r="RCY904" s="54"/>
      <c r="RCZ904" s="89"/>
      <c r="RDA904" s="88"/>
      <c r="RDB904" s="53"/>
      <c r="RDC904" s="54"/>
      <c r="RDD904" s="89"/>
      <c r="RDE904" s="88"/>
      <c r="RDF904" s="53"/>
      <c r="RDG904" s="54"/>
      <c r="RDH904" s="89"/>
      <c r="RDI904" s="88"/>
      <c r="RDJ904" s="53"/>
      <c r="RDK904" s="54"/>
      <c r="RDL904" s="89"/>
      <c r="RDM904" s="88"/>
      <c r="RDN904" s="53"/>
      <c r="RDO904" s="54"/>
      <c r="RDP904" s="89"/>
      <c r="RDQ904" s="88"/>
      <c r="RDR904" s="53"/>
      <c r="RDS904" s="54"/>
      <c r="RDT904" s="89"/>
      <c r="RDU904" s="88"/>
      <c r="RDV904" s="53"/>
      <c r="RDW904" s="54"/>
      <c r="RDX904" s="89"/>
      <c r="RDY904" s="88"/>
      <c r="RDZ904" s="53"/>
      <c r="REA904" s="54"/>
      <c r="REB904" s="89"/>
      <c r="REC904" s="88"/>
      <c r="RED904" s="53"/>
      <c r="REE904" s="54"/>
      <c r="REF904" s="89"/>
      <c r="REG904" s="88"/>
      <c r="REH904" s="53"/>
      <c r="REI904" s="54"/>
      <c r="REJ904" s="89"/>
      <c r="REK904" s="88"/>
      <c r="REL904" s="53"/>
      <c r="REM904" s="54"/>
      <c r="REN904" s="89"/>
      <c r="REO904" s="88"/>
      <c r="REP904" s="53"/>
      <c r="REQ904" s="54"/>
      <c r="RER904" s="89"/>
      <c r="RES904" s="88"/>
      <c r="RET904" s="53"/>
      <c r="REU904" s="54"/>
      <c r="REV904" s="89"/>
      <c r="REW904" s="88"/>
      <c r="REX904" s="53"/>
      <c r="REY904" s="54"/>
      <c r="REZ904" s="89"/>
      <c r="RFA904" s="88"/>
      <c r="RFB904" s="53"/>
      <c r="RFC904" s="54"/>
      <c r="RFD904" s="89"/>
      <c r="RFE904" s="88"/>
      <c r="RFF904" s="53"/>
      <c r="RFG904" s="54"/>
      <c r="RFH904" s="89"/>
      <c r="RFI904" s="88"/>
      <c r="RFJ904" s="53"/>
      <c r="RFK904" s="54"/>
      <c r="RFL904" s="89"/>
      <c r="RFM904" s="88"/>
      <c r="RFN904" s="53"/>
      <c r="RFO904" s="54"/>
      <c r="RFP904" s="89"/>
      <c r="RFQ904" s="88"/>
      <c r="RFR904" s="53"/>
      <c r="RFS904" s="54"/>
      <c r="RFT904" s="89"/>
      <c r="RFU904" s="88"/>
      <c r="RFV904" s="53"/>
      <c r="RFW904" s="54"/>
      <c r="RFX904" s="89"/>
      <c r="RFY904" s="88"/>
      <c r="RFZ904" s="53"/>
      <c r="RGA904" s="54"/>
      <c r="RGB904" s="89"/>
      <c r="RGC904" s="88"/>
      <c r="RGD904" s="53"/>
      <c r="RGE904" s="54"/>
      <c r="RGF904" s="89"/>
      <c r="RGG904" s="88"/>
      <c r="RGH904" s="53"/>
      <c r="RGI904" s="54"/>
      <c r="RGJ904" s="89"/>
      <c r="RGK904" s="88"/>
      <c r="RGL904" s="53"/>
      <c r="RGM904" s="54"/>
      <c r="RGN904" s="89"/>
      <c r="RGO904" s="88"/>
      <c r="RGP904" s="53"/>
      <c r="RGQ904" s="54"/>
      <c r="RGR904" s="89"/>
      <c r="RGS904" s="88"/>
      <c r="RGT904" s="53"/>
      <c r="RGU904" s="54"/>
      <c r="RGV904" s="89"/>
      <c r="RGW904" s="88"/>
      <c r="RGX904" s="53"/>
      <c r="RGY904" s="54"/>
      <c r="RGZ904" s="89"/>
      <c r="RHA904" s="88"/>
      <c r="RHB904" s="53"/>
      <c r="RHC904" s="54"/>
      <c r="RHD904" s="89"/>
      <c r="RHE904" s="88"/>
      <c r="RHF904" s="53"/>
      <c r="RHG904" s="54"/>
      <c r="RHH904" s="89"/>
      <c r="RHI904" s="88"/>
      <c r="RHJ904" s="53"/>
      <c r="RHK904" s="54"/>
      <c r="RHL904" s="89"/>
      <c r="RHM904" s="88"/>
      <c r="RHN904" s="53"/>
      <c r="RHO904" s="54"/>
      <c r="RHP904" s="89"/>
      <c r="RHQ904" s="88"/>
      <c r="RHR904" s="53"/>
      <c r="RHS904" s="54"/>
      <c r="RHT904" s="89"/>
      <c r="RHU904" s="88"/>
      <c r="RHV904" s="53"/>
      <c r="RHW904" s="54"/>
      <c r="RHX904" s="89"/>
      <c r="RHY904" s="88"/>
      <c r="RHZ904" s="53"/>
      <c r="RIA904" s="54"/>
      <c r="RIB904" s="89"/>
      <c r="RIC904" s="88"/>
      <c r="RID904" s="53"/>
      <c r="RIE904" s="54"/>
      <c r="RIF904" s="89"/>
      <c r="RIG904" s="88"/>
      <c r="RIH904" s="53"/>
      <c r="RII904" s="54"/>
      <c r="RIJ904" s="89"/>
      <c r="RIK904" s="88"/>
      <c r="RIL904" s="53"/>
      <c r="RIM904" s="54"/>
      <c r="RIN904" s="89"/>
      <c r="RIO904" s="88"/>
      <c r="RIP904" s="53"/>
      <c r="RIQ904" s="54"/>
      <c r="RIR904" s="89"/>
      <c r="RIS904" s="88"/>
      <c r="RIT904" s="53"/>
      <c r="RIU904" s="54"/>
      <c r="RIV904" s="89"/>
      <c r="RIW904" s="88"/>
      <c r="RIX904" s="53"/>
      <c r="RIY904" s="54"/>
      <c r="RIZ904" s="89"/>
      <c r="RJA904" s="88"/>
      <c r="RJB904" s="53"/>
      <c r="RJC904" s="54"/>
      <c r="RJD904" s="89"/>
      <c r="RJE904" s="88"/>
      <c r="RJF904" s="53"/>
      <c r="RJG904" s="54"/>
      <c r="RJH904" s="89"/>
      <c r="RJI904" s="88"/>
      <c r="RJJ904" s="53"/>
      <c r="RJK904" s="54"/>
      <c r="RJL904" s="89"/>
      <c r="RJM904" s="88"/>
      <c r="RJN904" s="53"/>
      <c r="RJO904" s="54"/>
      <c r="RJP904" s="89"/>
      <c r="RJQ904" s="88"/>
      <c r="RJR904" s="53"/>
      <c r="RJS904" s="54"/>
      <c r="RJT904" s="89"/>
      <c r="RJU904" s="88"/>
      <c r="RJV904" s="53"/>
      <c r="RJW904" s="54"/>
      <c r="RJX904" s="89"/>
      <c r="RJY904" s="88"/>
      <c r="RJZ904" s="53"/>
      <c r="RKA904" s="54"/>
      <c r="RKB904" s="89"/>
      <c r="RKC904" s="88"/>
      <c r="RKD904" s="53"/>
      <c r="RKE904" s="54"/>
      <c r="RKF904" s="89"/>
      <c r="RKG904" s="88"/>
      <c r="RKH904" s="53"/>
      <c r="RKI904" s="54"/>
      <c r="RKJ904" s="89"/>
      <c r="RKK904" s="88"/>
      <c r="RKL904" s="53"/>
      <c r="RKM904" s="54"/>
      <c r="RKN904" s="89"/>
      <c r="RKO904" s="88"/>
      <c r="RKP904" s="53"/>
      <c r="RKQ904" s="54"/>
      <c r="RKR904" s="89"/>
      <c r="RKS904" s="88"/>
      <c r="RKT904" s="53"/>
      <c r="RKU904" s="54"/>
      <c r="RKV904" s="89"/>
      <c r="RKW904" s="88"/>
      <c r="RKX904" s="53"/>
      <c r="RKY904" s="54"/>
      <c r="RKZ904" s="89"/>
      <c r="RLA904" s="88"/>
      <c r="RLB904" s="53"/>
      <c r="RLC904" s="54"/>
      <c r="RLD904" s="89"/>
      <c r="RLE904" s="88"/>
      <c r="RLF904" s="53"/>
      <c r="RLG904" s="54"/>
      <c r="RLH904" s="89"/>
      <c r="RLI904" s="88"/>
      <c r="RLJ904" s="53"/>
      <c r="RLK904" s="54"/>
      <c r="RLL904" s="89"/>
      <c r="RLM904" s="88"/>
      <c r="RLN904" s="53"/>
      <c r="RLO904" s="54"/>
      <c r="RLP904" s="89"/>
      <c r="RLQ904" s="88"/>
      <c r="RLR904" s="53"/>
      <c r="RLS904" s="54"/>
      <c r="RLT904" s="89"/>
      <c r="RLU904" s="88"/>
      <c r="RLV904" s="53"/>
      <c r="RLW904" s="54"/>
      <c r="RLX904" s="89"/>
      <c r="RLY904" s="88"/>
      <c r="RLZ904" s="53"/>
      <c r="RMA904" s="54"/>
      <c r="RMB904" s="89"/>
      <c r="RMC904" s="88"/>
      <c r="RMD904" s="53"/>
      <c r="RME904" s="54"/>
      <c r="RMF904" s="89"/>
      <c r="RMG904" s="88"/>
      <c r="RMH904" s="53"/>
      <c r="RMI904" s="54"/>
      <c r="RMJ904" s="89"/>
      <c r="RMK904" s="88"/>
      <c r="RML904" s="53"/>
      <c r="RMM904" s="54"/>
      <c r="RMN904" s="89"/>
      <c r="RMO904" s="88"/>
      <c r="RMP904" s="53"/>
      <c r="RMQ904" s="54"/>
      <c r="RMR904" s="89"/>
      <c r="RMS904" s="88"/>
      <c r="RMT904" s="53"/>
      <c r="RMU904" s="54"/>
      <c r="RMV904" s="89"/>
      <c r="RMW904" s="88"/>
      <c r="RMX904" s="53"/>
      <c r="RMY904" s="54"/>
      <c r="RMZ904" s="89"/>
      <c r="RNA904" s="88"/>
      <c r="RNB904" s="53"/>
      <c r="RNC904" s="54"/>
      <c r="RND904" s="89"/>
      <c r="RNE904" s="88"/>
      <c r="RNF904" s="53"/>
      <c r="RNG904" s="54"/>
      <c r="RNH904" s="89"/>
      <c r="RNI904" s="88"/>
      <c r="RNJ904" s="53"/>
      <c r="RNK904" s="54"/>
      <c r="RNL904" s="89"/>
      <c r="RNM904" s="88"/>
      <c r="RNN904" s="53"/>
      <c r="RNO904" s="54"/>
      <c r="RNP904" s="89"/>
      <c r="RNQ904" s="88"/>
      <c r="RNR904" s="53"/>
      <c r="RNS904" s="54"/>
      <c r="RNT904" s="89"/>
      <c r="RNU904" s="88"/>
      <c r="RNV904" s="53"/>
      <c r="RNW904" s="54"/>
      <c r="RNX904" s="89"/>
      <c r="RNY904" s="88"/>
      <c r="RNZ904" s="53"/>
      <c r="ROA904" s="54"/>
      <c r="ROB904" s="89"/>
      <c r="ROC904" s="88"/>
      <c r="ROD904" s="53"/>
      <c r="ROE904" s="54"/>
      <c r="ROF904" s="89"/>
      <c r="ROG904" s="88"/>
      <c r="ROH904" s="53"/>
      <c r="ROI904" s="54"/>
      <c r="ROJ904" s="89"/>
      <c r="ROK904" s="88"/>
      <c r="ROL904" s="53"/>
      <c r="ROM904" s="54"/>
      <c r="RON904" s="89"/>
      <c r="ROO904" s="88"/>
      <c r="ROP904" s="53"/>
      <c r="ROQ904" s="54"/>
      <c r="ROR904" s="89"/>
      <c r="ROS904" s="88"/>
      <c r="ROT904" s="53"/>
      <c r="ROU904" s="54"/>
      <c r="ROV904" s="89"/>
      <c r="ROW904" s="88"/>
      <c r="ROX904" s="53"/>
      <c r="ROY904" s="54"/>
      <c r="ROZ904" s="89"/>
      <c r="RPA904" s="88"/>
      <c r="RPB904" s="53"/>
      <c r="RPC904" s="54"/>
      <c r="RPD904" s="89"/>
      <c r="RPE904" s="88"/>
      <c r="RPF904" s="53"/>
      <c r="RPG904" s="54"/>
      <c r="RPH904" s="89"/>
      <c r="RPI904" s="88"/>
      <c r="RPJ904" s="53"/>
      <c r="RPK904" s="54"/>
      <c r="RPL904" s="89"/>
      <c r="RPM904" s="88"/>
      <c r="RPN904" s="53"/>
      <c r="RPO904" s="54"/>
      <c r="RPP904" s="89"/>
      <c r="RPQ904" s="88"/>
      <c r="RPR904" s="53"/>
      <c r="RPS904" s="54"/>
      <c r="RPT904" s="89"/>
      <c r="RPU904" s="88"/>
      <c r="RPV904" s="53"/>
      <c r="RPW904" s="54"/>
      <c r="RPX904" s="89"/>
      <c r="RPY904" s="88"/>
      <c r="RPZ904" s="53"/>
      <c r="RQA904" s="54"/>
      <c r="RQB904" s="89"/>
      <c r="RQC904" s="88"/>
      <c r="RQD904" s="53"/>
      <c r="RQE904" s="54"/>
      <c r="RQF904" s="89"/>
      <c r="RQG904" s="88"/>
      <c r="RQH904" s="53"/>
      <c r="RQI904" s="54"/>
      <c r="RQJ904" s="89"/>
      <c r="RQK904" s="88"/>
      <c r="RQL904" s="53"/>
      <c r="RQM904" s="54"/>
      <c r="RQN904" s="89"/>
      <c r="RQO904" s="88"/>
      <c r="RQP904" s="53"/>
      <c r="RQQ904" s="54"/>
      <c r="RQR904" s="89"/>
      <c r="RQS904" s="88"/>
      <c r="RQT904" s="53"/>
      <c r="RQU904" s="54"/>
      <c r="RQV904" s="89"/>
      <c r="RQW904" s="88"/>
      <c r="RQX904" s="53"/>
      <c r="RQY904" s="54"/>
      <c r="RQZ904" s="89"/>
      <c r="RRA904" s="88"/>
      <c r="RRB904" s="53"/>
      <c r="RRC904" s="54"/>
      <c r="RRD904" s="89"/>
      <c r="RRE904" s="88"/>
      <c r="RRF904" s="53"/>
      <c r="RRG904" s="54"/>
      <c r="RRH904" s="89"/>
      <c r="RRI904" s="88"/>
      <c r="RRJ904" s="53"/>
      <c r="RRK904" s="54"/>
      <c r="RRL904" s="89"/>
      <c r="RRM904" s="88"/>
      <c r="RRN904" s="53"/>
      <c r="RRO904" s="54"/>
      <c r="RRP904" s="89"/>
      <c r="RRQ904" s="88"/>
      <c r="RRR904" s="53"/>
      <c r="RRS904" s="54"/>
      <c r="RRT904" s="89"/>
      <c r="RRU904" s="88"/>
      <c r="RRV904" s="53"/>
      <c r="RRW904" s="54"/>
      <c r="RRX904" s="89"/>
      <c r="RRY904" s="88"/>
      <c r="RRZ904" s="53"/>
      <c r="RSA904" s="54"/>
      <c r="RSB904" s="89"/>
      <c r="RSC904" s="88"/>
      <c r="RSD904" s="53"/>
      <c r="RSE904" s="54"/>
      <c r="RSF904" s="89"/>
      <c r="RSG904" s="88"/>
      <c r="RSH904" s="53"/>
      <c r="RSI904" s="54"/>
      <c r="RSJ904" s="89"/>
      <c r="RSK904" s="88"/>
      <c r="RSL904" s="53"/>
      <c r="RSM904" s="54"/>
      <c r="RSN904" s="89"/>
      <c r="RSO904" s="88"/>
      <c r="RSP904" s="53"/>
      <c r="RSQ904" s="54"/>
      <c r="RSR904" s="89"/>
      <c r="RSS904" s="88"/>
      <c r="RST904" s="53"/>
      <c r="RSU904" s="54"/>
      <c r="RSV904" s="89"/>
      <c r="RSW904" s="88"/>
      <c r="RSX904" s="53"/>
      <c r="RSY904" s="54"/>
      <c r="RSZ904" s="89"/>
      <c r="RTA904" s="88"/>
      <c r="RTB904" s="53"/>
      <c r="RTC904" s="54"/>
      <c r="RTD904" s="89"/>
      <c r="RTE904" s="88"/>
      <c r="RTF904" s="53"/>
      <c r="RTG904" s="54"/>
      <c r="RTH904" s="89"/>
      <c r="RTI904" s="88"/>
      <c r="RTJ904" s="53"/>
      <c r="RTK904" s="54"/>
      <c r="RTL904" s="89"/>
      <c r="RTM904" s="88"/>
      <c r="RTN904" s="53"/>
      <c r="RTO904" s="54"/>
      <c r="RTP904" s="89"/>
      <c r="RTQ904" s="88"/>
      <c r="RTR904" s="53"/>
      <c r="RTS904" s="54"/>
      <c r="RTT904" s="89"/>
      <c r="RTU904" s="88"/>
      <c r="RTV904" s="53"/>
      <c r="RTW904" s="54"/>
      <c r="RTX904" s="89"/>
      <c r="RTY904" s="88"/>
      <c r="RTZ904" s="53"/>
      <c r="RUA904" s="54"/>
      <c r="RUB904" s="89"/>
      <c r="RUC904" s="88"/>
      <c r="RUD904" s="53"/>
      <c r="RUE904" s="54"/>
      <c r="RUF904" s="89"/>
      <c r="RUG904" s="88"/>
      <c r="RUH904" s="53"/>
      <c r="RUI904" s="54"/>
      <c r="RUJ904" s="89"/>
      <c r="RUK904" s="88"/>
      <c r="RUL904" s="53"/>
      <c r="RUM904" s="54"/>
      <c r="RUN904" s="89"/>
      <c r="RUO904" s="88"/>
      <c r="RUP904" s="53"/>
      <c r="RUQ904" s="54"/>
      <c r="RUR904" s="89"/>
      <c r="RUS904" s="88"/>
      <c r="RUT904" s="53"/>
      <c r="RUU904" s="54"/>
      <c r="RUV904" s="89"/>
      <c r="RUW904" s="88"/>
      <c r="RUX904" s="53"/>
      <c r="RUY904" s="54"/>
      <c r="RUZ904" s="89"/>
      <c r="RVA904" s="88"/>
      <c r="RVB904" s="53"/>
      <c r="RVC904" s="54"/>
      <c r="RVD904" s="89"/>
      <c r="RVE904" s="88"/>
      <c r="RVF904" s="53"/>
      <c r="RVG904" s="54"/>
      <c r="RVH904" s="89"/>
      <c r="RVI904" s="88"/>
      <c r="RVJ904" s="53"/>
      <c r="RVK904" s="54"/>
      <c r="RVL904" s="89"/>
      <c r="RVM904" s="88"/>
      <c r="RVN904" s="53"/>
      <c r="RVO904" s="54"/>
      <c r="RVP904" s="89"/>
      <c r="RVQ904" s="88"/>
      <c r="RVR904" s="53"/>
      <c r="RVS904" s="54"/>
      <c r="RVT904" s="89"/>
      <c r="RVU904" s="88"/>
      <c r="RVV904" s="53"/>
      <c r="RVW904" s="54"/>
      <c r="RVX904" s="89"/>
      <c r="RVY904" s="88"/>
      <c r="RVZ904" s="53"/>
      <c r="RWA904" s="54"/>
      <c r="RWB904" s="89"/>
      <c r="RWC904" s="88"/>
      <c r="RWD904" s="53"/>
      <c r="RWE904" s="54"/>
      <c r="RWF904" s="89"/>
      <c r="RWG904" s="88"/>
      <c r="RWH904" s="53"/>
      <c r="RWI904" s="54"/>
      <c r="RWJ904" s="89"/>
      <c r="RWK904" s="88"/>
      <c r="RWL904" s="53"/>
      <c r="RWM904" s="54"/>
      <c r="RWN904" s="89"/>
      <c r="RWO904" s="88"/>
      <c r="RWP904" s="53"/>
      <c r="RWQ904" s="54"/>
      <c r="RWR904" s="89"/>
      <c r="RWS904" s="88"/>
      <c r="RWT904" s="53"/>
      <c r="RWU904" s="54"/>
      <c r="RWV904" s="89"/>
      <c r="RWW904" s="88"/>
      <c r="RWX904" s="53"/>
      <c r="RWY904" s="54"/>
      <c r="RWZ904" s="89"/>
      <c r="RXA904" s="88"/>
      <c r="RXB904" s="53"/>
      <c r="RXC904" s="54"/>
      <c r="RXD904" s="89"/>
      <c r="RXE904" s="88"/>
      <c r="RXF904" s="53"/>
      <c r="RXG904" s="54"/>
      <c r="RXH904" s="89"/>
      <c r="RXI904" s="88"/>
      <c r="RXJ904" s="53"/>
      <c r="RXK904" s="54"/>
      <c r="RXL904" s="89"/>
      <c r="RXM904" s="88"/>
      <c r="RXN904" s="53"/>
      <c r="RXO904" s="54"/>
      <c r="RXP904" s="89"/>
      <c r="RXQ904" s="88"/>
      <c r="RXR904" s="53"/>
      <c r="RXS904" s="54"/>
      <c r="RXT904" s="89"/>
      <c r="RXU904" s="88"/>
      <c r="RXV904" s="53"/>
      <c r="RXW904" s="54"/>
      <c r="RXX904" s="89"/>
      <c r="RXY904" s="88"/>
      <c r="RXZ904" s="53"/>
      <c r="RYA904" s="54"/>
      <c r="RYB904" s="89"/>
      <c r="RYC904" s="88"/>
      <c r="RYD904" s="53"/>
      <c r="RYE904" s="54"/>
      <c r="RYF904" s="89"/>
      <c r="RYG904" s="88"/>
      <c r="RYH904" s="53"/>
      <c r="RYI904" s="54"/>
      <c r="RYJ904" s="89"/>
      <c r="RYK904" s="88"/>
      <c r="RYL904" s="53"/>
      <c r="RYM904" s="54"/>
      <c r="RYN904" s="89"/>
      <c r="RYO904" s="88"/>
      <c r="RYP904" s="53"/>
      <c r="RYQ904" s="54"/>
      <c r="RYR904" s="89"/>
      <c r="RYS904" s="88"/>
      <c r="RYT904" s="53"/>
      <c r="RYU904" s="54"/>
      <c r="RYV904" s="89"/>
      <c r="RYW904" s="88"/>
      <c r="RYX904" s="53"/>
      <c r="RYY904" s="54"/>
      <c r="RYZ904" s="89"/>
      <c r="RZA904" s="88"/>
      <c r="RZB904" s="53"/>
      <c r="RZC904" s="54"/>
      <c r="RZD904" s="89"/>
      <c r="RZE904" s="88"/>
      <c r="RZF904" s="53"/>
      <c r="RZG904" s="54"/>
      <c r="RZH904" s="89"/>
      <c r="RZI904" s="88"/>
      <c r="RZJ904" s="53"/>
      <c r="RZK904" s="54"/>
      <c r="RZL904" s="89"/>
      <c r="RZM904" s="88"/>
      <c r="RZN904" s="53"/>
      <c r="RZO904" s="54"/>
      <c r="RZP904" s="89"/>
      <c r="RZQ904" s="88"/>
      <c r="RZR904" s="53"/>
      <c r="RZS904" s="54"/>
      <c r="RZT904" s="89"/>
      <c r="RZU904" s="88"/>
      <c r="RZV904" s="53"/>
      <c r="RZW904" s="54"/>
      <c r="RZX904" s="89"/>
      <c r="RZY904" s="88"/>
      <c r="RZZ904" s="53"/>
      <c r="SAA904" s="54"/>
      <c r="SAB904" s="89"/>
      <c r="SAC904" s="88"/>
      <c r="SAD904" s="53"/>
      <c r="SAE904" s="54"/>
      <c r="SAF904" s="89"/>
      <c r="SAG904" s="88"/>
      <c r="SAH904" s="53"/>
      <c r="SAI904" s="54"/>
      <c r="SAJ904" s="89"/>
      <c r="SAK904" s="88"/>
      <c r="SAL904" s="53"/>
      <c r="SAM904" s="54"/>
      <c r="SAN904" s="89"/>
      <c r="SAO904" s="88"/>
      <c r="SAP904" s="53"/>
      <c r="SAQ904" s="54"/>
      <c r="SAR904" s="89"/>
      <c r="SAS904" s="88"/>
      <c r="SAT904" s="53"/>
      <c r="SAU904" s="54"/>
      <c r="SAV904" s="89"/>
      <c r="SAW904" s="88"/>
      <c r="SAX904" s="53"/>
      <c r="SAY904" s="54"/>
      <c r="SAZ904" s="89"/>
      <c r="SBA904" s="88"/>
      <c r="SBB904" s="53"/>
      <c r="SBC904" s="54"/>
      <c r="SBD904" s="89"/>
      <c r="SBE904" s="88"/>
      <c r="SBF904" s="53"/>
      <c r="SBG904" s="54"/>
      <c r="SBH904" s="89"/>
      <c r="SBI904" s="88"/>
      <c r="SBJ904" s="53"/>
      <c r="SBK904" s="54"/>
      <c r="SBL904" s="89"/>
      <c r="SBM904" s="88"/>
      <c r="SBN904" s="53"/>
      <c r="SBO904" s="54"/>
      <c r="SBP904" s="89"/>
      <c r="SBQ904" s="88"/>
      <c r="SBR904" s="53"/>
      <c r="SBS904" s="54"/>
      <c r="SBT904" s="89"/>
      <c r="SBU904" s="88"/>
      <c r="SBV904" s="53"/>
      <c r="SBW904" s="54"/>
      <c r="SBX904" s="89"/>
      <c r="SBY904" s="88"/>
      <c r="SBZ904" s="53"/>
      <c r="SCA904" s="54"/>
      <c r="SCB904" s="89"/>
      <c r="SCC904" s="88"/>
      <c r="SCD904" s="53"/>
      <c r="SCE904" s="54"/>
      <c r="SCF904" s="89"/>
      <c r="SCG904" s="88"/>
      <c r="SCH904" s="53"/>
      <c r="SCI904" s="54"/>
      <c r="SCJ904" s="89"/>
      <c r="SCK904" s="88"/>
      <c r="SCL904" s="53"/>
      <c r="SCM904" s="54"/>
      <c r="SCN904" s="89"/>
      <c r="SCO904" s="88"/>
      <c r="SCP904" s="53"/>
      <c r="SCQ904" s="54"/>
      <c r="SCR904" s="89"/>
      <c r="SCS904" s="88"/>
      <c r="SCT904" s="53"/>
      <c r="SCU904" s="54"/>
      <c r="SCV904" s="89"/>
      <c r="SCW904" s="88"/>
      <c r="SCX904" s="53"/>
      <c r="SCY904" s="54"/>
      <c r="SCZ904" s="89"/>
      <c r="SDA904" s="88"/>
      <c r="SDB904" s="53"/>
      <c r="SDC904" s="54"/>
      <c r="SDD904" s="89"/>
      <c r="SDE904" s="88"/>
      <c r="SDF904" s="53"/>
      <c r="SDG904" s="54"/>
      <c r="SDH904" s="89"/>
      <c r="SDI904" s="88"/>
      <c r="SDJ904" s="53"/>
      <c r="SDK904" s="54"/>
      <c r="SDL904" s="89"/>
      <c r="SDM904" s="88"/>
      <c r="SDN904" s="53"/>
      <c r="SDO904" s="54"/>
      <c r="SDP904" s="89"/>
      <c r="SDQ904" s="88"/>
      <c r="SDR904" s="53"/>
      <c r="SDS904" s="54"/>
      <c r="SDT904" s="89"/>
      <c r="SDU904" s="88"/>
      <c r="SDV904" s="53"/>
      <c r="SDW904" s="54"/>
      <c r="SDX904" s="89"/>
      <c r="SDY904" s="88"/>
      <c r="SDZ904" s="53"/>
      <c r="SEA904" s="54"/>
      <c r="SEB904" s="89"/>
      <c r="SEC904" s="88"/>
      <c r="SED904" s="53"/>
      <c r="SEE904" s="54"/>
      <c r="SEF904" s="89"/>
      <c r="SEG904" s="88"/>
      <c r="SEH904" s="53"/>
      <c r="SEI904" s="54"/>
      <c r="SEJ904" s="89"/>
      <c r="SEK904" s="88"/>
      <c r="SEL904" s="53"/>
      <c r="SEM904" s="54"/>
      <c r="SEN904" s="89"/>
      <c r="SEO904" s="88"/>
      <c r="SEP904" s="53"/>
      <c r="SEQ904" s="54"/>
      <c r="SER904" s="89"/>
      <c r="SES904" s="88"/>
      <c r="SET904" s="53"/>
      <c r="SEU904" s="54"/>
      <c r="SEV904" s="89"/>
      <c r="SEW904" s="88"/>
      <c r="SEX904" s="53"/>
      <c r="SEY904" s="54"/>
      <c r="SEZ904" s="89"/>
      <c r="SFA904" s="88"/>
      <c r="SFB904" s="53"/>
      <c r="SFC904" s="54"/>
      <c r="SFD904" s="89"/>
      <c r="SFE904" s="88"/>
      <c r="SFF904" s="53"/>
      <c r="SFG904" s="54"/>
      <c r="SFH904" s="89"/>
      <c r="SFI904" s="88"/>
      <c r="SFJ904" s="53"/>
      <c r="SFK904" s="54"/>
      <c r="SFL904" s="89"/>
      <c r="SFM904" s="88"/>
      <c r="SFN904" s="53"/>
      <c r="SFO904" s="54"/>
      <c r="SFP904" s="89"/>
      <c r="SFQ904" s="88"/>
      <c r="SFR904" s="53"/>
      <c r="SFS904" s="54"/>
      <c r="SFT904" s="89"/>
      <c r="SFU904" s="88"/>
      <c r="SFV904" s="53"/>
      <c r="SFW904" s="54"/>
      <c r="SFX904" s="89"/>
      <c r="SFY904" s="88"/>
      <c r="SFZ904" s="53"/>
      <c r="SGA904" s="54"/>
      <c r="SGB904" s="89"/>
      <c r="SGC904" s="88"/>
      <c r="SGD904" s="53"/>
      <c r="SGE904" s="54"/>
      <c r="SGF904" s="89"/>
      <c r="SGG904" s="88"/>
      <c r="SGH904" s="53"/>
      <c r="SGI904" s="54"/>
      <c r="SGJ904" s="89"/>
      <c r="SGK904" s="88"/>
      <c r="SGL904" s="53"/>
      <c r="SGM904" s="54"/>
      <c r="SGN904" s="89"/>
      <c r="SGO904" s="88"/>
      <c r="SGP904" s="53"/>
      <c r="SGQ904" s="54"/>
      <c r="SGR904" s="89"/>
      <c r="SGS904" s="88"/>
      <c r="SGT904" s="53"/>
      <c r="SGU904" s="54"/>
      <c r="SGV904" s="89"/>
      <c r="SGW904" s="88"/>
      <c r="SGX904" s="53"/>
      <c r="SGY904" s="54"/>
      <c r="SGZ904" s="89"/>
      <c r="SHA904" s="88"/>
      <c r="SHB904" s="53"/>
      <c r="SHC904" s="54"/>
      <c r="SHD904" s="89"/>
      <c r="SHE904" s="88"/>
      <c r="SHF904" s="53"/>
      <c r="SHG904" s="54"/>
      <c r="SHH904" s="89"/>
      <c r="SHI904" s="88"/>
      <c r="SHJ904" s="53"/>
      <c r="SHK904" s="54"/>
      <c r="SHL904" s="89"/>
      <c r="SHM904" s="88"/>
      <c r="SHN904" s="53"/>
      <c r="SHO904" s="54"/>
      <c r="SHP904" s="89"/>
      <c r="SHQ904" s="88"/>
      <c r="SHR904" s="53"/>
      <c r="SHS904" s="54"/>
      <c r="SHT904" s="89"/>
      <c r="SHU904" s="88"/>
      <c r="SHV904" s="53"/>
      <c r="SHW904" s="54"/>
      <c r="SHX904" s="89"/>
      <c r="SHY904" s="88"/>
      <c r="SHZ904" s="53"/>
      <c r="SIA904" s="54"/>
      <c r="SIB904" s="89"/>
      <c r="SIC904" s="88"/>
      <c r="SID904" s="53"/>
      <c r="SIE904" s="54"/>
      <c r="SIF904" s="89"/>
      <c r="SIG904" s="88"/>
      <c r="SIH904" s="53"/>
      <c r="SII904" s="54"/>
      <c r="SIJ904" s="89"/>
      <c r="SIK904" s="88"/>
      <c r="SIL904" s="53"/>
      <c r="SIM904" s="54"/>
      <c r="SIN904" s="89"/>
      <c r="SIO904" s="88"/>
      <c r="SIP904" s="53"/>
      <c r="SIQ904" s="54"/>
      <c r="SIR904" s="89"/>
      <c r="SIS904" s="88"/>
      <c r="SIT904" s="53"/>
      <c r="SIU904" s="54"/>
      <c r="SIV904" s="89"/>
      <c r="SIW904" s="88"/>
      <c r="SIX904" s="53"/>
      <c r="SIY904" s="54"/>
      <c r="SIZ904" s="89"/>
      <c r="SJA904" s="88"/>
      <c r="SJB904" s="53"/>
      <c r="SJC904" s="54"/>
      <c r="SJD904" s="89"/>
      <c r="SJE904" s="88"/>
      <c r="SJF904" s="53"/>
      <c r="SJG904" s="54"/>
      <c r="SJH904" s="89"/>
      <c r="SJI904" s="88"/>
      <c r="SJJ904" s="53"/>
      <c r="SJK904" s="54"/>
      <c r="SJL904" s="89"/>
      <c r="SJM904" s="88"/>
      <c r="SJN904" s="53"/>
      <c r="SJO904" s="54"/>
      <c r="SJP904" s="89"/>
      <c r="SJQ904" s="88"/>
      <c r="SJR904" s="53"/>
      <c r="SJS904" s="54"/>
      <c r="SJT904" s="89"/>
      <c r="SJU904" s="88"/>
      <c r="SJV904" s="53"/>
      <c r="SJW904" s="54"/>
      <c r="SJX904" s="89"/>
      <c r="SJY904" s="88"/>
      <c r="SJZ904" s="53"/>
      <c r="SKA904" s="54"/>
      <c r="SKB904" s="89"/>
      <c r="SKC904" s="88"/>
      <c r="SKD904" s="53"/>
      <c r="SKE904" s="54"/>
      <c r="SKF904" s="89"/>
      <c r="SKG904" s="88"/>
      <c r="SKH904" s="53"/>
      <c r="SKI904" s="54"/>
      <c r="SKJ904" s="89"/>
      <c r="SKK904" s="88"/>
      <c r="SKL904" s="53"/>
      <c r="SKM904" s="54"/>
      <c r="SKN904" s="89"/>
      <c r="SKO904" s="88"/>
      <c r="SKP904" s="53"/>
      <c r="SKQ904" s="54"/>
      <c r="SKR904" s="89"/>
      <c r="SKS904" s="88"/>
      <c r="SKT904" s="53"/>
      <c r="SKU904" s="54"/>
      <c r="SKV904" s="89"/>
      <c r="SKW904" s="88"/>
      <c r="SKX904" s="53"/>
      <c r="SKY904" s="54"/>
      <c r="SKZ904" s="89"/>
      <c r="SLA904" s="88"/>
      <c r="SLB904" s="53"/>
      <c r="SLC904" s="54"/>
      <c r="SLD904" s="89"/>
      <c r="SLE904" s="88"/>
      <c r="SLF904" s="53"/>
      <c r="SLG904" s="54"/>
      <c r="SLH904" s="89"/>
      <c r="SLI904" s="88"/>
      <c r="SLJ904" s="53"/>
      <c r="SLK904" s="54"/>
      <c r="SLL904" s="89"/>
      <c r="SLM904" s="88"/>
      <c r="SLN904" s="53"/>
      <c r="SLO904" s="54"/>
      <c r="SLP904" s="89"/>
      <c r="SLQ904" s="88"/>
      <c r="SLR904" s="53"/>
      <c r="SLS904" s="54"/>
      <c r="SLT904" s="89"/>
      <c r="SLU904" s="88"/>
      <c r="SLV904" s="53"/>
      <c r="SLW904" s="54"/>
      <c r="SLX904" s="89"/>
      <c r="SLY904" s="88"/>
      <c r="SLZ904" s="53"/>
      <c r="SMA904" s="54"/>
      <c r="SMB904" s="89"/>
      <c r="SMC904" s="88"/>
      <c r="SMD904" s="53"/>
      <c r="SME904" s="54"/>
      <c r="SMF904" s="89"/>
      <c r="SMG904" s="88"/>
      <c r="SMH904" s="53"/>
      <c r="SMI904" s="54"/>
      <c r="SMJ904" s="89"/>
      <c r="SMK904" s="88"/>
      <c r="SML904" s="53"/>
      <c r="SMM904" s="54"/>
      <c r="SMN904" s="89"/>
      <c r="SMO904" s="88"/>
      <c r="SMP904" s="53"/>
      <c r="SMQ904" s="54"/>
      <c r="SMR904" s="89"/>
      <c r="SMS904" s="88"/>
      <c r="SMT904" s="53"/>
      <c r="SMU904" s="54"/>
      <c r="SMV904" s="89"/>
      <c r="SMW904" s="88"/>
      <c r="SMX904" s="53"/>
      <c r="SMY904" s="54"/>
      <c r="SMZ904" s="89"/>
      <c r="SNA904" s="88"/>
      <c r="SNB904" s="53"/>
      <c r="SNC904" s="54"/>
      <c r="SND904" s="89"/>
      <c r="SNE904" s="88"/>
      <c r="SNF904" s="53"/>
      <c r="SNG904" s="54"/>
      <c r="SNH904" s="89"/>
      <c r="SNI904" s="88"/>
      <c r="SNJ904" s="53"/>
      <c r="SNK904" s="54"/>
      <c r="SNL904" s="89"/>
      <c r="SNM904" s="88"/>
      <c r="SNN904" s="53"/>
      <c r="SNO904" s="54"/>
      <c r="SNP904" s="89"/>
      <c r="SNQ904" s="88"/>
      <c r="SNR904" s="53"/>
      <c r="SNS904" s="54"/>
      <c r="SNT904" s="89"/>
      <c r="SNU904" s="88"/>
      <c r="SNV904" s="53"/>
      <c r="SNW904" s="54"/>
      <c r="SNX904" s="89"/>
      <c r="SNY904" s="88"/>
      <c r="SNZ904" s="53"/>
      <c r="SOA904" s="54"/>
      <c r="SOB904" s="89"/>
      <c r="SOC904" s="88"/>
      <c r="SOD904" s="53"/>
      <c r="SOE904" s="54"/>
      <c r="SOF904" s="89"/>
      <c r="SOG904" s="88"/>
      <c r="SOH904" s="53"/>
      <c r="SOI904" s="54"/>
      <c r="SOJ904" s="89"/>
      <c r="SOK904" s="88"/>
      <c r="SOL904" s="53"/>
      <c r="SOM904" s="54"/>
      <c r="SON904" s="89"/>
      <c r="SOO904" s="88"/>
      <c r="SOP904" s="53"/>
      <c r="SOQ904" s="54"/>
      <c r="SOR904" s="89"/>
      <c r="SOS904" s="88"/>
      <c r="SOT904" s="53"/>
      <c r="SOU904" s="54"/>
      <c r="SOV904" s="89"/>
      <c r="SOW904" s="88"/>
      <c r="SOX904" s="53"/>
      <c r="SOY904" s="54"/>
      <c r="SOZ904" s="89"/>
      <c r="SPA904" s="88"/>
      <c r="SPB904" s="53"/>
      <c r="SPC904" s="54"/>
      <c r="SPD904" s="89"/>
      <c r="SPE904" s="88"/>
      <c r="SPF904" s="53"/>
      <c r="SPG904" s="54"/>
      <c r="SPH904" s="89"/>
      <c r="SPI904" s="88"/>
      <c r="SPJ904" s="53"/>
      <c r="SPK904" s="54"/>
      <c r="SPL904" s="89"/>
      <c r="SPM904" s="88"/>
      <c r="SPN904" s="53"/>
      <c r="SPO904" s="54"/>
      <c r="SPP904" s="89"/>
      <c r="SPQ904" s="88"/>
      <c r="SPR904" s="53"/>
      <c r="SPS904" s="54"/>
      <c r="SPT904" s="89"/>
      <c r="SPU904" s="88"/>
      <c r="SPV904" s="53"/>
      <c r="SPW904" s="54"/>
      <c r="SPX904" s="89"/>
      <c r="SPY904" s="88"/>
      <c r="SPZ904" s="53"/>
      <c r="SQA904" s="54"/>
      <c r="SQB904" s="89"/>
      <c r="SQC904" s="88"/>
      <c r="SQD904" s="53"/>
      <c r="SQE904" s="54"/>
      <c r="SQF904" s="89"/>
      <c r="SQG904" s="88"/>
      <c r="SQH904" s="53"/>
      <c r="SQI904" s="54"/>
      <c r="SQJ904" s="89"/>
      <c r="SQK904" s="88"/>
      <c r="SQL904" s="53"/>
      <c r="SQM904" s="54"/>
      <c r="SQN904" s="89"/>
      <c r="SQO904" s="88"/>
      <c r="SQP904" s="53"/>
      <c r="SQQ904" s="54"/>
      <c r="SQR904" s="89"/>
      <c r="SQS904" s="88"/>
      <c r="SQT904" s="53"/>
      <c r="SQU904" s="54"/>
      <c r="SQV904" s="89"/>
      <c r="SQW904" s="88"/>
      <c r="SQX904" s="53"/>
      <c r="SQY904" s="54"/>
      <c r="SQZ904" s="89"/>
      <c r="SRA904" s="88"/>
      <c r="SRB904" s="53"/>
      <c r="SRC904" s="54"/>
      <c r="SRD904" s="89"/>
      <c r="SRE904" s="88"/>
      <c r="SRF904" s="53"/>
      <c r="SRG904" s="54"/>
      <c r="SRH904" s="89"/>
      <c r="SRI904" s="88"/>
      <c r="SRJ904" s="53"/>
      <c r="SRK904" s="54"/>
      <c r="SRL904" s="89"/>
      <c r="SRM904" s="88"/>
      <c r="SRN904" s="53"/>
      <c r="SRO904" s="54"/>
      <c r="SRP904" s="89"/>
      <c r="SRQ904" s="88"/>
      <c r="SRR904" s="53"/>
      <c r="SRS904" s="54"/>
      <c r="SRT904" s="89"/>
      <c r="SRU904" s="88"/>
      <c r="SRV904" s="53"/>
      <c r="SRW904" s="54"/>
      <c r="SRX904" s="89"/>
      <c r="SRY904" s="88"/>
      <c r="SRZ904" s="53"/>
      <c r="SSA904" s="54"/>
      <c r="SSB904" s="89"/>
      <c r="SSC904" s="88"/>
      <c r="SSD904" s="53"/>
      <c r="SSE904" s="54"/>
      <c r="SSF904" s="89"/>
      <c r="SSG904" s="88"/>
      <c r="SSH904" s="53"/>
      <c r="SSI904" s="54"/>
      <c r="SSJ904" s="89"/>
      <c r="SSK904" s="88"/>
      <c r="SSL904" s="53"/>
      <c r="SSM904" s="54"/>
      <c r="SSN904" s="89"/>
      <c r="SSO904" s="88"/>
      <c r="SSP904" s="53"/>
      <c r="SSQ904" s="54"/>
      <c r="SSR904" s="89"/>
      <c r="SSS904" s="88"/>
      <c r="SST904" s="53"/>
      <c r="SSU904" s="54"/>
      <c r="SSV904" s="89"/>
      <c r="SSW904" s="88"/>
      <c r="SSX904" s="53"/>
      <c r="SSY904" s="54"/>
      <c r="SSZ904" s="89"/>
      <c r="STA904" s="88"/>
      <c r="STB904" s="53"/>
      <c r="STC904" s="54"/>
      <c r="STD904" s="89"/>
      <c r="STE904" s="88"/>
      <c r="STF904" s="53"/>
      <c r="STG904" s="54"/>
      <c r="STH904" s="89"/>
      <c r="STI904" s="88"/>
      <c r="STJ904" s="53"/>
      <c r="STK904" s="54"/>
      <c r="STL904" s="89"/>
      <c r="STM904" s="88"/>
      <c r="STN904" s="53"/>
      <c r="STO904" s="54"/>
      <c r="STP904" s="89"/>
      <c r="STQ904" s="88"/>
      <c r="STR904" s="53"/>
      <c r="STS904" s="54"/>
      <c r="STT904" s="89"/>
      <c r="STU904" s="88"/>
      <c r="STV904" s="53"/>
      <c r="STW904" s="54"/>
      <c r="STX904" s="89"/>
      <c r="STY904" s="88"/>
      <c r="STZ904" s="53"/>
      <c r="SUA904" s="54"/>
      <c r="SUB904" s="89"/>
      <c r="SUC904" s="88"/>
      <c r="SUD904" s="53"/>
      <c r="SUE904" s="54"/>
      <c r="SUF904" s="89"/>
      <c r="SUG904" s="88"/>
      <c r="SUH904" s="53"/>
      <c r="SUI904" s="54"/>
      <c r="SUJ904" s="89"/>
      <c r="SUK904" s="88"/>
      <c r="SUL904" s="53"/>
      <c r="SUM904" s="54"/>
      <c r="SUN904" s="89"/>
      <c r="SUO904" s="88"/>
      <c r="SUP904" s="53"/>
      <c r="SUQ904" s="54"/>
      <c r="SUR904" s="89"/>
      <c r="SUS904" s="88"/>
      <c r="SUT904" s="53"/>
      <c r="SUU904" s="54"/>
      <c r="SUV904" s="89"/>
      <c r="SUW904" s="88"/>
      <c r="SUX904" s="53"/>
      <c r="SUY904" s="54"/>
      <c r="SUZ904" s="89"/>
      <c r="SVA904" s="88"/>
      <c r="SVB904" s="53"/>
      <c r="SVC904" s="54"/>
      <c r="SVD904" s="89"/>
      <c r="SVE904" s="88"/>
      <c r="SVF904" s="53"/>
      <c r="SVG904" s="54"/>
      <c r="SVH904" s="89"/>
      <c r="SVI904" s="88"/>
      <c r="SVJ904" s="53"/>
      <c r="SVK904" s="54"/>
      <c r="SVL904" s="89"/>
      <c r="SVM904" s="88"/>
      <c r="SVN904" s="53"/>
      <c r="SVO904" s="54"/>
      <c r="SVP904" s="89"/>
      <c r="SVQ904" s="88"/>
      <c r="SVR904" s="53"/>
      <c r="SVS904" s="54"/>
      <c r="SVT904" s="89"/>
      <c r="SVU904" s="88"/>
      <c r="SVV904" s="53"/>
      <c r="SVW904" s="54"/>
      <c r="SVX904" s="89"/>
      <c r="SVY904" s="88"/>
      <c r="SVZ904" s="53"/>
      <c r="SWA904" s="54"/>
      <c r="SWB904" s="89"/>
      <c r="SWC904" s="88"/>
      <c r="SWD904" s="53"/>
      <c r="SWE904" s="54"/>
      <c r="SWF904" s="89"/>
      <c r="SWG904" s="88"/>
      <c r="SWH904" s="53"/>
      <c r="SWI904" s="54"/>
      <c r="SWJ904" s="89"/>
      <c r="SWK904" s="88"/>
      <c r="SWL904" s="53"/>
      <c r="SWM904" s="54"/>
      <c r="SWN904" s="89"/>
      <c r="SWO904" s="88"/>
      <c r="SWP904" s="53"/>
      <c r="SWQ904" s="54"/>
      <c r="SWR904" s="89"/>
      <c r="SWS904" s="88"/>
      <c r="SWT904" s="53"/>
      <c r="SWU904" s="54"/>
      <c r="SWV904" s="89"/>
      <c r="SWW904" s="88"/>
      <c r="SWX904" s="53"/>
      <c r="SWY904" s="54"/>
      <c r="SWZ904" s="89"/>
      <c r="SXA904" s="88"/>
      <c r="SXB904" s="53"/>
      <c r="SXC904" s="54"/>
      <c r="SXD904" s="89"/>
      <c r="SXE904" s="88"/>
      <c r="SXF904" s="53"/>
      <c r="SXG904" s="54"/>
      <c r="SXH904" s="89"/>
      <c r="SXI904" s="88"/>
      <c r="SXJ904" s="53"/>
      <c r="SXK904" s="54"/>
      <c r="SXL904" s="89"/>
      <c r="SXM904" s="88"/>
      <c r="SXN904" s="53"/>
      <c r="SXO904" s="54"/>
      <c r="SXP904" s="89"/>
      <c r="SXQ904" s="88"/>
      <c r="SXR904" s="53"/>
      <c r="SXS904" s="54"/>
      <c r="SXT904" s="89"/>
      <c r="SXU904" s="88"/>
      <c r="SXV904" s="53"/>
      <c r="SXW904" s="54"/>
      <c r="SXX904" s="89"/>
      <c r="SXY904" s="88"/>
      <c r="SXZ904" s="53"/>
      <c r="SYA904" s="54"/>
      <c r="SYB904" s="89"/>
      <c r="SYC904" s="88"/>
      <c r="SYD904" s="53"/>
      <c r="SYE904" s="54"/>
      <c r="SYF904" s="89"/>
      <c r="SYG904" s="88"/>
      <c r="SYH904" s="53"/>
      <c r="SYI904" s="54"/>
      <c r="SYJ904" s="89"/>
      <c r="SYK904" s="88"/>
      <c r="SYL904" s="53"/>
      <c r="SYM904" s="54"/>
      <c r="SYN904" s="89"/>
      <c r="SYO904" s="88"/>
      <c r="SYP904" s="53"/>
      <c r="SYQ904" s="54"/>
      <c r="SYR904" s="89"/>
      <c r="SYS904" s="88"/>
      <c r="SYT904" s="53"/>
      <c r="SYU904" s="54"/>
      <c r="SYV904" s="89"/>
      <c r="SYW904" s="88"/>
      <c r="SYX904" s="53"/>
      <c r="SYY904" s="54"/>
      <c r="SYZ904" s="89"/>
      <c r="SZA904" s="88"/>
      <c r="SZB904" s="53"/>
      <c r="SZC904" s="54"/>
      <c r="SZD904" s="89"/>
      <c r="SZE904" s="88"/>
      <c r="SZF904" s="53"/>
      <c r="SZG904" s="54"/>
      <c r="SZH904" s="89"/>
      <c r="SZI904" s="88"/>
      <c r="SZJ904" s="53"/>
      <c r="SZK904" s="54"/>
      <c r="SZL904" s="89"/>
      <c r="SZM904" s="88"/>
      <c r="SZN904" s="53"/>
      <c r="SZO904" s="54"/>
      <c r="SZP904" s="89"/>
      <c r="SZQ904" s="88"/>
      <c r="SZR904" s="53"/>
      <c r="SZS904" s="54"/>
      <c r="SZT904" s="89"/>
      <c r="SZU904" s="88"/>
      <c r="SZV904" s="53"/>
      <c r="SZW904" s="54"/>
      <c r="SZX904" s="89"/>
      <c r="SZY904" s="88"/>
      <c r="SZZ904" s="53"/>
      <c r="TAA904" s="54"/>
      <c r="TAB904" s="89"/>
      <c r="TAC904" s="88"/>
      <c r="TAD904" s="53"/>
      <c r="TAE904" s="54"/>
      <c r="TAF904" s="89"/>
      <c r="TAG904" s="88"/>
      <c r="TAH904" s="53"/>
      <c r="TAI904" s="54"/>
      <c r="TAJ904" s="89"/>
      <c r="TAK904" s="88"/>
      <c r="TAL904" s="53"/>
      <c r="TAM904" s="54"/>
      <c r="TAN904" s="89"/>
      <c r="TAO904" s="88"/>
      <c r="TAP904" s="53"/>
      <c r="TAQ904" s="54"/>
      <c r="TAR904" s="89"/>
      <c r="TAS904" s="88"/>
      <c r="TAT904" s="53"/>
      <c r="TAU904" s="54"/>
      <c r="TAV904" s="89"/>
      <c r="TAW904" s="88"/>
      <c r="TAX904" s="53"/>
      <c r="TAY904" s="54"/>
      <c r="TAZ904" s="89"/>
      <c r="TBA904" s="88"/>
      <c r="TBB904" s="53"/>
      <c r="TBC904" s="54"/>
      <c r="TBD904" s="89"/>
      <c r="TBE904" s="88"/>
      <c r="TBF904" s="53"/>
      <c r="TBG904" s="54"/>
      <c r="TBH904" s="89"/>
      <c r="TBI904" s="88"/>
      <c r="TBJ904" s="53"/>
      <c r="TBK904" s="54"/>
      <c r="TBL904" s="89"/>
      <c r="TBM904" s="88"/>
      <c r="TBN904" s="53"/>
      <c r="TBO904" s="54"/>
      <c r="TBP904" s="89"/>
      <c r="TBQ904" s="88"/>
      <c r="TBR904" s="53"/>
      <c r="TBS904" s="54"/>
      <c r="TBT904" s="89"/>
      <c r="TBU904" s="88"/>
      <c r="TBV904" s="53"/>
      <c r="TBW904" s="54"/>
      <c r="TBX904" s="89"/>
      <c r="TBY904" s="88"/>
      <c r="TBZ904" s="53"/>
      <c r="TCA904" s="54"/>
      <c r="TCB904" s="89"/>
      <c r="TCC904" s="88"/>
      <c r="TCD904" s="53"/>
      <c r="TCE904" s="54"/>
      <c r="TCF904" s="89"/>
      <c r="TCG904" s="88"/>
      <c r="TCH904" s="53"/>
      <c r="TCI904" s="54"/>
      <c r="TCJ904" s="89"/>
      <c r="TCK904" s="88"/>
      <c r="TCL904" s="53"/>
      <c r="TCM904" s="54"/>
      <c r="TCN904" s="89"/>
      <c r="TCO904" s="88"/>
      <c r="TCP904" s="53"/>
      <c r="TCQ904" s="54"/>
      <c r="TCR904" s="89"/>
      <c r="TCS904" s="88"/>
      <c r="TCT904" s="53"/>
      <c r="TCU904" s="54"/>
      <c r="TCV904" s="89"/>
      <c r="TCW904" s="88"/>
      <c r="TCX904" s="53"/>
      <c r="TCY904" s="54"/>
      <c r="TCZ904" s="89"/>
      <c r="TDA904" s="88"/>
      <c r="TDB904" s="53"/>
      <c r="TDC904" s="54"/>
      <c r="TDD904" s="89"/>
      <c r="TDE904" s="88"/>
      <c r="TDF904" s="53"/>
      <c r="TDG904" s="54"/>
      <c r="TDH904" s="89"/>
      <c r="TDI904" s="88"/>
      <c r="TDJ904" s="53"/>
      <c r="TDK904" s="54"/>
      <c r="TDL904" s="89"/>
      <c r="TDM904" s="88"/>
      <c r="TDN904" s="53"/>
      <c r="TDO904" s="54"/>
      <c r="TDP904" s="89"/>
      <c r="TDQ904" s="88"/>
      <c r="TDR904" s="53"/>
      <c r="TDS904" s="54"/>
      <c r="TDT904" s="89"/>
      <c r="TDU904" s="88"/>
      <c r="TDV904" s="53"/>
      <c r="TDW904" s="54"/>
      <c r="TDX904" s="89"/>
      <c r="TDY904" s="88"/>
      <c r="TDZ904" s="53"/>
      <c r="TEA904" s="54"/>
      <c r="TEB904" s="89"/>
      <c r="TEC904" s="88"/>
      <c r="TED904" s="53"/>
      <c r="TEE904" s="54"/>
      <c r="TEF904" s="89"/>
      <c r="TEG904" s="88"/>
      <c r="TEH904" s="53"/>
      <c r="TEI904" s="54"/>
      <c r="TEJ904" s="89"/>
      <c r="TEK904" s="88"/>
      <c r="TEL904" s="53"/>
      <c r="TEM904" s="54"/>
      <c r="TEN904" s="89"/>
      <c r="TEO904" s="88"/>
      <c r="TEP904" s="53"/>
      <c r="TEQ904" s="54"/>
      <c r="TER904" s="89"/>
      <c r="TES904" s="88"/>
      <c r="TET904" s="53"/>
      <c r="TEU904" s="54"/>
      <c r="TEV904" s="89"/>
      <c r="TEW904" s="88"/>
      <c r="TEX904" s="53"/>
      <c r="TEY904" s="54"/>
      <c r="TEZ904" s="89"/>
      <c r="TFA904" s="88"/>
      <c r="TFB904" s="53"/>
      <c r="TFC904" s="54"/>
      <c r="TFD904" s="89"/>
      <c r="TFE904" s="88"/>
      <c r="TFF904" s="53"/>
      <c r="TFG904" s="54"/>
      <c r="TFH904" s="89"/>
      <c r="TFI904" s="88"/>
      <c r="TFJ904" s="53"/>
      <c r="TFK904" s="54"/>
      <c r="TFL904" s="89"/>
      <c r="TFM904" s="88"/>
      <c r="TFN904" s="53"/>
      <c r="TFO904" s="54"/>
      <c r="TFP904" s="89"/>
      <c r="TFQ904" s="88"/>
      <c r="TFR904" s="53"/>
      <c r="TFS904" s="54"/>
      <c r="TFT904" s="89"/>
      <c r="TFU904" s="88"/>
      <c r="TFV904" s="53"/>
      <c r="TFW904" s="54"/>
      <c r="TFX904" s="89"/>
      <c r="TFY904" s="88"/>
      <c r="TFZ904" s="53"/>
      <c r="TGA904" s="54"/>
      <c r="TGB904" s="89"/>
      <c r="TGC904" s="88"/>
      <c r="TGD904" s="53"/>
      <c r="TGE904" s="54"/>
      <c r="TGF904" s="89"/>
      <c r="TGG904" s="88"/>
      <c r="TGH904" s="53"/>
      <c r="TGI904" s="54"/>
      <c r="TGJ904" s="89"/>
      <c r="TGK904" s="88"/>
      <c r="TGL904" s="53"/>
      <c r="TGM904" s="54"/>
      <c r="TGN904" s="89"/>
      <c r="TGO904" s="88"/>
      <c r="TGP904" s="53"/>
      <c r="TGQ904" s="54"/>
      <c r="TGR904" s="89"/>
      <c r="TGS904" s="88"/>
      <c r="TGT904" s="53"/>
      <c r="TGU904" s="54"/>
      <c r="TGV904" s="89"/>
      <c r="TGW904" s="88"/>
      <c r="TGX904" s="53"/>
      <c r="TGY904" s="54"/>
      <c r="TGZ904" s="89"/>
      <c r="THA904" s="88"/>
      <c r="THB904" s="53"/>
      <c r="THC904" s="54"/>
      <c r="THD904" s="89"/>
      <c r="THE904" s="88"/>
      <c r="THF904" s="53"/>
      <c r="THG904" s="54"/>
      <c r="THH904" s="89"/>
      <c r="THI904" s="88"/>
      <c r="THJ904" s="53"/>
      <c r="THK904" s="54"/>
      <c r="THL904" s="89"/>
      <c r="THM904" s="88"/>
      <c r="THN904" s="53"/>
      <c r="THO904" s="54"/>
      <c r="THP904" s="89"/>
      <c r="THQ904" s="88"/>
      <c r="THR904" s="53"/>
      <c r="THS904" s="54"/>
      <c r="THT904" s="89"/>
      <c r="THU904" s="88"/>
      <c r="THV904" s="53"/>
      <c r="THW904" s="54"/>
      <c r="THX904" s="89"/>
      <c r="THY904" s="88"/>
      <c r="THZ904" s="53"/>
      <c r="TIA904" s="54"/>
      <c r="TIB904" s="89"/>
      <c r="TIC904" s="88"/>
      <c r="TID904" s="53"/>
      <c r="TIE904" s="54"/>
      <c r="TIF904" s="89"/>
      <c r="TIG904" s="88"/>
      <c r="TIH904" s="53"/>
      <c r="TII904" s="54"/>
      <c r="TIJ904" s="89"/>
      <c r="TIK904" s="88"/>
      <c r="TIL904" s="53"/>
      <c r="TIM904" s="54"/>
      <c r="TIN904" s="89"/>
      <c r="TIO904" s="88"/>
      <c r="TIP904" s="53"/>
      <c r="TIQ904" s="54"/>
      <c r="TIR904" s="89"/>
      <c r="TIS904" s="88"/>
      <c r="TIT904" s="53"/>
      <c r="TIU904" s="54"/>
      <c r="TIV904" s="89"/>
      <c r="TIW904" s="88"/>
      <c r="TIX904" s="53"/>
      <c r="TIY904" s="54"/>
      <c r="TIZ904" s="89"/>
      <c r="TJA904" s="88"/>
      <c r="TJB904" s="53"/>
      <c r="TJC904" s="54"/>
      <c r="TJD904" s="89"/>
      <c r="TJE904" s="88"/>
      <c r="TJF904" s="53"/>
      <c r="TJG904" s="54"/>
      <c r="TJH904" s="89"/>
      <c r="TJI904" s="88"/>
      <c r="TJJ904" s="53"/>
      <c r="TJK904" s="54"/>
      <c r="TJL904" s="89"/>
      <c r="TJM904" s="88"/>
      <c r="TJN904" s="53"/>
      <c r="TJO904" s="54"/>
      <c r="TJP904" s="89"/>
      <c r="TJQ904" s="88"/>
      <c r="TJR904" s="53"/>
      <c r="TJS904" s="54"/>
      <c r="TJT904" s="89"/>
      <c r="TJU904" s="88"/>
      <c r="TJV904" s="53"/>
      <c r="TJW904" s="54"/>
      <c r="TJX904" s="89"/>
      <c r="TJY904" s="88"/>
      <c r="TJZ904" s="53"/>
      <c r="TKA904" s="54"/>
      <c r="TKB904" s="89"/>
      <c r="TKC904" s="88"/>
      <c r="TKD904" s="53"/>
      <c r="TKE904" s="54"/>
      <c r="TKF904" s="89"/>
      <c r="TKG904" s="88"/>
      <c r="TKH904" s="53"/>
      <c r="TKI904" s="54"/>
      <c r="TKJ904" s="89"/>
      <c r="TKK904" s="88"/>
      <c r="TKL904" s="53"/>
      <c r="TKM904" s="54"/>
      <c r="TKN904" s="89"/>
      <c r="TKO904" s="88"/>
      <c r="TKP904" s="53"/>
      <c r="TKQ904" s="54"/>
      <c r="TKR904" s="89"/>
      <c r="TKS904" s="88"/>
      <c r="TKT904" s="53"/>
      <c r="TKU904" s="54"/>
      <c r="TKV904" s="89"/>
      <c r="TKW904" s="88"/>
      <c r="TKX904" s="53"/>
      <c r="TKY904" s="54"/>
      <c r="TKZ904" s="89"/>
      <c r="TLA904" s="88"/>
      <c r="TLB904" s="53"/>
      <c r="TLC904" s="54"/>
      <c r="TLD904" s="89"/>
      <c r="TLE904" s="88"/>
      <c r="TLF904" s="53"/>
      <c r="TLG904" s="54"/>
      <c r="TLH904" s="89"/>
      <c r="TLI904" s="88"/>
      <c r="TLJ904" s="53"/>
      <c r="TLK904" s="54"/>
      <c r="TLL904" s="89"/>
      <c r="TLM904" s="88"/>
      <c r="TLN904" s="53"/>
      <c r="TLO904" s="54"/>
      <c r="TLP904" s="89"/>
      <c r="TLQ904" s="88"/>
      <c r="TLR904" s="53"/>
      <c r="TLS904" s="54"/>
      <c r="TLT904" s="89"/>
      <c r="TLU904" s="88"/>
      <c r="TLV904" s="53"/>
      <c r="TLW904" s="54"/>
      <c r="TLX904" s="89"/>
      <c r="TLY904" s="88"/>
      <c r="TLZ904" s="53"/>
      <c r="TMA904" s="54"/>
      <c r="TMB904" s="89"/>
      <c r="TMC904" s="88"/>
      <c r="TMD904" s="53"/>
      <c r="TME904" s="54"/>
      <c r="TMF904" s="89"/>
      <c r="TMG904" s="88"/>
      <c r="TMH904" s="53"/>
      <c r="TMI904" s="54"/>
      <c r="TMJ904" s="89"/>
      <c r="TMK904" s="88"/>
      <c r="TML904" s="53"/>
      <c r="TMM904" s="54"/>
      <c r="TMN904" s="89"/>
      <c r="TMO904" s="88"/>
      <c r="TMP904" s="53"/>
      <c r="TMQ904" s="54"/>
      <c r="TMR904" s="89"/>
      <c r="TMS904" s="88"/>
      <c r="TMT904" s="53"/>
      <c r="TMU904" s="54"/>
      <c r="TMV904" s="89"/>
      <c r="TMW904" s="88"/>
      <c r="TMX904" s="53"/>
      <c r="TMY904" s="54"/>
      <c r="TMZ904" s="89"/>
      <c r="TNA904" s="88"/>
      <c r="TNB904" s="53"/>
      <c r="TNC904" s="54"/>
      <c r="TND904" s="89"/>
      <c r="TNE904" s="88"/>
      <c r="TNF904" s="53"/>
      <c r="TNG904" s="54"/>
      <c r="TNH904" s="89"/>
      <c r="TNI904" s="88"/>
      <c r="TNJ904" s="53"/>
      <c r="TNK904" s="54"/>
      <c r="TNL904" s="89"/>
      <c r="TNM904" s="88"/>
      <c r="TNN904" s="53"/>
      <c r="TNO904" s="54"/>
      <c r="TNP904" s="89"/>
      <c r="TNQ904" s="88"/>
      <c r="TNR904" s="53"/>
      <c r="TNS904" s="54"/>
      <c r="TNT904" s="89"/>
      <c r="TNU904" s="88"/>
      <c r="TNV904" s="53"/>
      <c r="TNW904" s="54"/>
      <c r="TNX904" s="89"/>
      <c r="TNY904" s="88"/>
      <c r="TNZ904" s="53"/>
      <c r="TOA904" s="54"/>
      <c r="TOB904" s="89"/>
      <c r="TOC904" s="88"/>
      <c r="TOD904" s="53"/>
      <c r="TOE904" s="54"/>
      <c r="TOF904" s="89"/>
      <c r="TOG904" s="88"/>
      <c r="TOH904" s="53"/>
      <c r="TOI904" s="54"/>
      <c r="TOJ904" s="89"/>
      <c r="TOK904" s="88"/>
      <c r="TOL904" s="53"/>
      <c r="TOM904" s="54"/>
      <c r="TON904" s="89"/>
      <c r="TOO904" s="88"/>
      <c r="TOP904" s="53"/>
      <c r="TOQ904" s="54"/>
      <c r="TOR904" s="89"/>
      <c r="TOS904" s="88"/>
      <c r="TOT904" s="53"/>
      <c r="TOU904" s="54"/>
      <c r="TOV904" s="89"/>
      <c r="TOW904" s="88"/>
      <c r="TOX904" s="53"/>
      <c r="TOY904" s="54"/>
      <c r="TOZ904" s="89"/>
      <c r="TPA904" s="88"/>
      <c r="TPB904" s="53"/>
      <c r="TPC904" s="54"/>
      <c r="TPD904" s="89"/>
      <c r="TPE904" s="88"/>
      <c r="TPF904" s="53"/>
      <c r="TPG904" s="54"/>
      <c r="TPH904" s="89"/>
      <c r="TPI904" s="88"/>
      <c r="TPJ904" s="53"/>
      <c r="TPK904" s="54"/>
      <c r="TPL904" s="89"/>
      <c r="TPM904" s="88"/>
      <c r="TPN904" s="53"/>
      <c r="TPO904" s="54"/>
      <c r="TPP904" s="89"/>
      <c r="TPQ904" s="88"/>
      <c r="TPR904" s="53"/>
      <c r="TPS904" s="54"/>
      <c r="TPT904" s="89"/>
      <c r="TPU904" s="88"/>
      <c r="TPV904" s="53"/>
      <c r="TPW904" s="54"/>
      <c r="TPX904" s="89"/>
      <c r="TPY904" s="88"/>
      <c r="TPZ904" s="53"/>
      <c r="TQA904" s="54"/>
      <c r="TQB904" s="89"/>
      <c r="TQC904" s="88"/>
      <c r="TQD904" s="53"/>
      <c r="TQE904" s="54"/>
      <c r="TQF904" s="89"/>
      <c r="TQG904" s="88"/>
      <c r="TQH904" s="53"/>
      <c r="TQI904" s="54"/>
      <c r="TQJ904" s="89"/>
      <c r="TQK904" s="88"/>
      <c r="TQL904" s="53"/>
      <c r="TQM904" s="54"/>
      <c r="TQN904" s="89"/>
      <c r="TQO904" s="88"/>
      <c r="TQP904" s="53"/>
      <c r="TQQ904" s="54"/>
      <c r="TQR904" s="89"/>
      <c r="TQS904" s="88"/>
      <c r="TQT904" s="53"/>
      <c r="TQU904" s="54"/>
      <c r="TQV904" s="89"/>
      <c r="TQW904" s="88"/>
      <c r="TQX904" s="53"/>
      <c r="TQY904" s="54"/>
      <c r="TQZ904" s="89"/>
      <c r="TRA904" s="88"/>
      <c r="TRB904" s="53"/>
      <c r="TRC904" s="54"/>
      <c r="TRD904" s="89"/>
      <c r="TRE904" s="88"/>
      <c r="TRF904" s="53"/>
      <c r="TRG904" s="54"/>
      <c r="TRH904" s="89"/>
      <c r="TRI904" s="88"/>
      <c r="TRJ904" s="53"/>
      <c r="TRK904" s="54"/>
      <c r="TRL904" s="89"/>
      <c r="TRM904" s="88"/>
      <c r="TRN904" s="53"/>
      <c r="TRO904" s="54"/>
      <c r="TRP904" s="89"/>
      <c r="TRQ904" s="88"/>
      <c r="TRR904" s="53"/>
      <c r="TRS904" s="54"/>
      <c r="TRT904" s="89"/>
      <c r="TRU904" s="88"/>
      <c r="TRV904" s="53"/>
      <c r="TRW904" s="54"/>
      <c r="TRX904" s="89"/>
      <c r="TRY904" s="88"/>
      <c r="TRZ904" s="53"/>
      <c r="TSA904" s="54"/>
      <c r="TSB904" s="89"/>
      <c r="TSC904" s="88"/>
      <c r="TSD904" s="53"/>
      <c r="TSE904" s="54"/>
      <c r="TSF904" s="89"/>
      <c r="TSG904" s="88"/>
      <c r="TSH904" s="53"/>
      <c r="TSI904" s="54"/>
      <c r="TSJ904" s="89"/>
      <c r="TSK904" s="88"/>
      <c r="TSL904" s="53"/>
      <c r="TSM904" s="54"/>
      <c r="TSN904" s="89"/>
      <c r="TSO904" s="88"/>
      <c r="TSP904" s="53"/>
      <c r="TSQ904" s="54"/>
      <c r="TSR904" s="89"/>
      <c r="TSS904" s="88"/>
      <c r="TST904" s="53"/>
      <c r="TSU904" s="54"/>
      <c r="TSV904" s="89"/>
      <c r="TSW904" s="88"/>
      <c r="TSX904" s="53"/>
      <c r="TSY904" s="54"/>
      <c r="TSZ904" s="89"/>
      <c r="TTA904" s="88"/>
      <c r="TTB904" s="53"/>
      <c r="TTC904" s="54"/>
      <c r="TTD904" s="89"/>
      <c r="TTE904" s="88"/>
      <c r="TTF904" s="53"/>
      <c r="TTG904" s="54"/>
      <c r="TTH904" s="89"/>
      <c r="TTI904" s="88"/>
      <c r="TTJ904" s="53"/>
      <c r="TTK904" s="54"/>
      <c r="TTL904" s="89"/>
      <c r="TTM904" s="88"/>
      <c r="TTN904" s="53"/>
      <c r="TTO904" s="54"/>
      <c r="TTP904" s="89"/>
      <c r="TTQ904" s="88"/>
      <c r="TTR904" s="53"/>
      <c r="TTS904" s="54"/>
      <c r="TTT904" s="89"/>
      <c r="TTU904" s="88"/>
      <c r="TTV904" s="53"/>
      <c r="TTW904" s="54"/>
      <c r="TTX904" s="89"/>
      <c r="TTY904" s="88"/>
      <c r="TTZ904" s="53"/>
      <c r="TUA904" s="54"/>
      <c r="TUB904" s="89"/>
      <c r="TUC904" s="88"/>
      <c r="TUD904" s="53"/>
      <c r="TUE904" s="54"/>
      <c r="TUF904" s="89"/>
      <c r="TUG904" s="88"/>
      <c r="TUH904" s="53"/>
      <c r="TUI904" s="54"/>
      <c r="TUJ904" s="89"/>
      <c r="TUK904" s="88"/>
      <c r="TUL904" s="53"/>
      <c r="TUM904" s="54"/>
      <c r="TUN904" s="89"/>
      <c r="TUO904" s="88"/>
      <c r="TUP904" s="53"/>
      <c r="TUQ904" s="54"/>
      <c r="TUR904" s="89"/>
      <c r="TUS904" s="88"/>
      <c r="TUT904" s="53"/>
      <c r="TUU904" s="54"/>
      <c r="TUV904" s="89"/>
      <c r="TUW904" s="88"/>
      <c r="TUX904" s="53"/>
      <c r="TUY904" s="54"/>
      <c r="TUZ904" s="89"/>
      <c r="TVA904" s="88"/>
      <c r="TVB904" s="53"/>
      <c r="TVC904" s="54"/>
      <c r="TVD904" s="89"/>
      <c r="TVE904" s="88"/>
      <c r="TVF904" s="53"/>
      <c r="TVG904" s="54"/>
      <c r="TVH904" s="89"/>
      <c r="TVI904" s="88"/>
      <c r="TVJ904" s="53"/>
      <c r="TVK904" s="54"/>
      <c r="TVL904" s="89"/>
      <c r="TVM904" s="88"/>
      <c r="TVN904" s="53"/>
      <c r="TVO904" s="54"/>
      <c r="TVP904" s="89"/>
      <c r="TVQ904" s="88"/>
      <c r="TVR904" s="53"/>
      <c r="TVS904" s="54"/>
      <c r="TVT904" s="89"/>
      <c r="TVU904" s="88"/>
      <c r="TVV904" s="53"/>
      <c r="TVW904" s="54"/>
      <c r="TVX904" s="89"/>
      <c r="TVY904" s="88"/>
      <c r="TVZ904" s="53"/>
      <c r="TWA904" s="54"/>
      <c r="TWB904" s="89"/>
      <c r="TWC904" s="88"/>
      <c r="TWD904" s="53"/>
      <c r="TWE904" s="54"/>
      <c r="TWF904" s="89"/>
      <c r="TWG904" s="88"/>
      <c r="TWH904" s="53"/>
      <c r="TWI904" s="54"/>
      <c r="TWJ904" s="89"/>
      <c r="TWK904" s="88"/>
      <c r="TWL904" s="53"/>
      <c r="TWM904" s="54"/>
      <c r="TWN904" s="89"/>
      <c r="TWO904" s="88"/>
      <c r="TWP904" s="53"/>
      <c r="TWQ904" s="54"/>
      <c r="TWR904" s="89"/>
      <c r="TWS904" s="88"/>
      <c r="TWT904" s="53"/>
      <c r="TWU904" s="54"/>
      <c r="TWV904" s="89"/>
      <c r="TWW904" s="88"/>
      <c r="TWX904" s="53"/>
      <c r="TWY904" s="54"/>
      <c r="TWZ904" s="89"/>
      <c r="TXA904" s="88"/>
      <c r="TXB904" s="53"/>
      <c r="TXC904" s="54"/>
      <c r="TXD904" s="89"/>
      <c r="TXE904" s="88"/>
      <c r="TXF904" s="53"/>
      <c r="TXG904" s="54"/>
      <c r="TXH904" s="89"/>
      <c r="TXI904" s="88"/>
      <c r="TXJ904" s="53"/>
      <c r="TXK904" s="54"/>
      <c r="TXL904" s="89"/>
      <c r="TXM904" s="88"/>
      <c r="TXN904" s="53"/>
      <c r="TXO904" s="54"/>
      <c r="TXP904" s="89"/>
      <c r="TXQ904" s="88"/>
      <c r="TXR904" s="53"/>
      <c r="TXS904" s="54"/>
      <c r="TXT904" s="89"/>
      <c r="TXU904" s="88"/>
      <c r="TXV904" s="53"/>
      <c r="TXW904" s="54"/>
      <c r="TXX904" s="89"/>
      <c r="TXY904" s="88"/>
      <c r="TXZ904" s="53"/>
      <c r="TYA904" s="54"/>
      <c r="TYB904" s="89"/>
      <c r="TYC904" s="88"/>
      <c r="TYD904" s="53"/>
      <c r="TYE904" s="54"/>
      <c r="TYF904" s="89"/>
      <c r="TYG904" s="88"/>
      <c r="TYH904" s="53"/>
      <c r="TYI904" s="54"/>
      <c r="TYJ904" s="89"/>
      <c r="TYK904" s="88"/>
      <c r="TYL904" s="53"/>
      <c r="TYM904" s="54"/>
      <c r="TYN904" s="89"/>
      <c r="TYO904" s="88"/>
      <c r="TYP904" s="53"/>
      <c r="TYQ904" s="54"/>
      <c r="TYR904" s="89"/>
      <c r="TYS904" s="88"/>
      <c r="TYT904" s="53"/>
      <c r="TYU904" s="54"/>
      <c r="TYV904" s="89"/>
      <c r="TYW904" s="88"/>
      <c r="TYX904" s="53"/>
      <c r="TYY904" s="54"/>
      <c r="TYZ904" s="89"/>
      <c r="TZA904" s="88"/>
      <c r="TZB904" s="53"/>
      <c r="TZC904" s="54"/>
      <c r="TZD904" s="89"/>
      <c r="TZE904" s="88"/>
      <c r="TZF904" s="53"/>
      <c r="TZG904" s="54"/>
      <c r="TZH904" s="89"/>
      <c r="TZI904" s="88"/>
      <c r="TZJ904" s="53"/>
      <c r="TZK904" s="54"/>
      <c r="TZL904" s="89"/>
      <c r="TZM904" s="88"/>
      <c r="TZN904" s="53"/>
      <c r="TZO904" s="54"/>
      <c r="TZP904" s="89"/>
      <c r="TZQ904" s="88"/>
      <c r="TZR904" s="53"/>
      <c r="TZS904" s="54"/>
      <c r="TZT904" s="89"/>
      <c r="TZU904" s="88"/>
      <c r="TZV904" s="53"/>
      <c r="TZW904" s="54"/>
      <c r="TZX904" s="89"/>
      <c r="TZY904" s="88"/>
      <c r="TZZ904" s="53"/>
      <c r="UAA904" s="54"/>
      <c r="UAB904" s="89"/>
      <c r="UAC904" s="88"/>
      <c r="UAD904" s="53"/>
      <c r="UAE904" s="54"/>
      <c r="UAF904" s="89"/>
      <c r="UAG904" s="88"/>
      <c r="UAH904" s="53"/>
      <c r="UAI904" s="54"/>
      <c r="UAJ904" s="89"/>
      <c r="UAK904" s="88"/>
      <c r="UAL904" s="53"/>
      <c r="UAM904" s="54"/>
      <c r="UAN904" s="89"/>
      <c r="UAO904" s="88"/>
      <c r="UAP904" s="53"/>
      <c r="UAQ904" s="54"/>
      <c r="UAR904" s="89"/>
      <c r="UAS904" s="88"/>
      <c r="UAT904" s="53"/>
      <c r="UAU904" s="54"/>
      <c r="UAV904" s="89"/>
      <c r="UAW904" s="88"/>
      <c r="UAX904" s="53"/>
      <c r="UAY904" s="54"/>
      <c r="UAZ904" s="89"/>
      <c r="UBA904" s="88"/>
      <c r="UBB904" s="53"/>
      <c r="UBC904" s="54"/>
      <c r="UBD904" s="89"/>
      <c r="UBE904" s="88"/>
      <c r="UBF904" s="53"/>
      <c r="UBG904" s="54"/>
      <c r="UBH904" s="89"/>
      <c r="UBI904" s="88"/>
      <c r="UBJ904" s="53"/>
      <c r="UBK904" s="54"/>
      <c r="UBL904" s="89"/>
      <c r="UBM904" s="88"/>
      <c r="UBN904" s="53"/>
      <c r="UBO904" s="54"/>
      <c r="UBP904" s="89"/>
      <c r="UBQ904" s="88"/>
      <c r="UBR904" s="53"/>
      <c r="UBS904" s="54"/>
      <c r="UBT904" s="89"/>
      <c r="UBU904" s="88"/>
      <c r="UBV904" s="53"/>
      <c r="UBW904" s="54"/>
      <c r="UBX904" s="89"/>
      <c r="UBY904" s="88"/>
      <c r="UBZ904" s="53"/>
      <c r="UCA904" s="54"/>
      <c r="UCB904" s="89"/>
      <c r="UCC904" s="88"/>
      <c r="UCD904" s="53"/>
      <c r="UCE904" s="54"/>
      <c r="UCF904" s="89"/>
      <c r="UCG904" s="88"/>
      <c r="UCH904" s="53"/>
      <c r="UCI904" s="54"/>
      <c r="UCJ904" s="89"/>
      <c r="UCK904" s="88"/>
      <c r="UCL904" s="53"/>
      <c r="UCM904" s="54"/>
      <c r="UCN904" s="89"/>
      <c r="UCO904" s="88"/>
      <c r="UCP904" s="53"/>
      <c r="UCQ904" s="54"/>
      <c r="UCR904" s="89"/>
      <c r="UCS904" s="88"/>
      <c r="UCT904" s="53"/>
      <c r="UCU904" s="54"/>
      <c r="UCV904" s="89"/>
      <c r="UCW904" s="88"/>
      <c r="UCX904" s="53"/>
      <c r="UCY904" s="54"/>
      <c r="UCZ904" s="89"/>
      <c r="UDA904" s="88"/>
      <c r="UDB904" s="53"/>
      <c r="UDC904" s="54"/>
      <c r="UDD904" s="89"/>
      <c r="UDE904" s="88"/>
      <c r="UDF904" s="53"/>
      <c r="UDG904" s="54"/>
      <c r="UDH904" s="89"/>
      <c r="UDI904" s="88"/>
      <c r="UDJ904" s="53"/>
      <c r="UDK904" s="54"/>
      <c r="UDL904" s="89"/>
      <c r="UDM904" s="88"/>
      <c r="UDN904" s="53"/>
      <c r="UDO904" s="54"/>
      <c r="UDP904" s="89"/>
      <c r="UDQ904" s="88"/>
      <c r="UDR904" s="53"/>
      <c r="UDS904" s="54"/>
      <c r="UDT904" s="89"/>
      <c r="UDU904" s="88"/>
      <c r="UDV904" s="53"/>
      <c r="UDW904" s="54"/>
      <c r="UDX904" s="89"/>
      <c r="UDY904" s="88"/>
      <c r="UDZ904" s="53"/>
      <c r="UEA904" s="54"/>
      <c r="UEB904" s="89"/>
      <c r="UEC904" s="88"/>
      <c r="UED904" s="53"/>
      <c r="UEE904" s="54"/>
      <c r="UEF904" s="89"/>
      <c r="UEG904" s="88"/>
      <c r="UEH904" s="53"/>
      <c r="UEI904" s="54"/>
      <c r="UEJ904" s="89"/>
      <c r="UEK904" s="88"/>
      <c r="UEL904" s="53"/>
      <c r="UEM904" s="54"/>
      <c r="UEN904" s="89"/>
      <c r="UEO904" s="88"/>
      <c r="UEP904" s="53"/>
      <c r="UEQ904" s="54"/>
      <c r="UER904" s="89"/>
      <c r="UES904" s="88"/>
      <c r="UET904" s="53"/>
      <c r="UEU904" s="54"/>
      <c r="UEV904" s="89"/>
      <c r="UEW904" s="88"/>
      <c r="UEX904" s="53"/>
      <c r="UEY904" s="54"/>
      <c r="UEZ904" s="89"/>
      <c r="UFA904" s="88"/>
      <c r="UFB904" s="53"/>
      <c r="UFC904" s="54"/>
      <c r="UFD904" s="89"/>
      <c r="UFE904" s="88"/>
      <c r="UFF904" s="53"/>
      <c r="UFG904" s="54"/>
      <c r="UFH904" s="89"/>
      <c r="UFI904" s="88"/>
      <c r="UFJ904" s="53"/>
      <c r="UFK904" s="54"/>
      <c r="UFL904" s="89"/>
      <c r="UFM904" s="88"/>
      <c r="UFN904" s="53"/>
      <c r="UFO904" s="54"/>
      <c r="UFP904" s="89"/>
      <c r="UFQ904" s="88"/>
      <c r="UFR904" s="53"/>
      <c r="UFS904" s="54"/>
      <c r="UFT904" s="89"/>
      <c r="UFU904" s="88"/>
      <c r="UFV904" s="53"/>
      <c r="UFW904" s="54"/>
      <c r="UFX904" s="89"/>
      <c r="UFY904" s="88"/>
      <c r="UFZ904" s="53"/>
      <c r="UGA904" s="54"/>
      <c r="UGB904" s="89"/>
      <c r="UGC904" s="88"/>
      <c r="UGD904" s="53"/>
      <c r="UGE904" s="54"/>
      <c r="UGF904" s="89"/>
      <c r="UGG904" s="88"/>
      <c r="UGH904" s="53"/>
      <c r="UGI904" s="54"/>
      <c r="UGJ904" s="89"/>
      <c r="UGK904" s="88"/>
      <c r="UGL904" s="53"/>
      <c r="UGM904" s="54"/>
      <c r="UGN904" s="89"/>
      <c r="UGO904" s="88"/>
      <c r="UGP904" s="53"/>
      <c r="UGQ904" s="54"/>
      <c r="UGR904" s="89"/>
      <c r="UGS904" s="88"/>
      <c r="UGT904" s="53"/>
      <c r="UGU904" s="54"/>
      <c r="UGV904" s="89"/>
      <c r="UGW904" s="88"/>
      <c r="UGX904" s="53"/>
      <c r="UGY904" s="54"/>
      <c r="UGZ904" s="89"/>
      <c r="UHA904" s="88"/>
      <c r="UHB904" s="53"/>
      <c r="UHC904" s="54"/>
      <c r="UHD904" s="89"/>
      <c r="UHE904" s="88"/>
      <c r="UHF904" s="53"/>
      <c r="UHG904" s="54"/>
      <c r="UHH904" s="89"/>
      <c r="UHI904" s="88"/>
      <c r="UHJ904" s="53"/>
      <c r="UHK904" s="54"/>
      <c r="UHL904" s="89"/>
      <c r="UHM904" s="88"/>
      <c r="UHN904" s="53"/>
      <c r="UHO904" s="54"/>
      <c r="UHP904" s="89"/>
      <c r="UHQ904" s="88"/>
      <c r="UHR904" s="53"/>
      <c r="UHS904" s="54"/>
      <c r="UHT904" s="89"/>
      <c r="UHU904" s="88"/>
      <c r="UHV904" s="53"/>
      <c r="UHW904" s="54"/>
      <c r="UHX904" s="89"/>
      <c r="UHY904" s="88"/>
      <c r="UHZ904" s="53"/>
      <c r="UIA904" s="54"/>
      <c r="UIB904" s="89"/>
      <c r="UIC904" s="88"/>
      <c r="UID904" s="53"/>
      <c r="UIE904" s="54"/>
      <c r="UIF904" s="89"/>
      <c r="UIG904" s="88"/>
      <c r="UIH904" s="53"/>
      <c r="UII904" s="54"/>
      <c r="UIJ904" s="89"/>
      <c r="UIK904" s="88"/>
      <c r="UIL904" s="53"/>
      <c r="UIM904" s="54"/>
      <c r="UIN904" s="89"/>
      <c r="UIO904" s="88"/>
      <c r="UIP904" s="53"/>
      <c r="UIQ904" s="54"/>
      <c r="UIR904" s="89"/>
      <c r="UIS904" s="88"/>
      <c r="UIT904" s="53"/>
      <c r="UIU904" s="54"/>
      <c r="UIV904" s="89"/>
      <c r="UIW904" s="88"/>
      <c r="UIX904" s="53"/>
      <c r="UIY904" s="54"/>
      <c r="UIZ904" s="89"/>
      <c r="UJA904" s="88"/>
      <c r="UJB904" s="53"/>
      <c r="UJC904" s="54"/>
      <c r="UJD904" s="89"/>
      <c r="UJE904" s="88"/>
      <c r="UJF904" s="53"/>
      <c r="UJG904" s="54"/>
      <c r="UJH904" s="89"/>
      <c r="UJI904" s="88"/>
      <c r="UJJ904" s="53"/>
      <c r="UJK904" s="54"/>
      <c r="UJL904" s="89"/>
      <c r="UJM904" s="88"/>
      <c r="UJN904" s="53"/>
      <c r="UJO904" s="54"/>
      <c r="UJP904" s="89"/>
      <c r="UJQ904" s="88"/>
      <c r="UJR904" s="53"/>
      <c r="UJS904" s="54"/>
      <c r="UJT904" s="89"/>
      <c r="UJU904" s="88"/>
      <c r="UJV904" s="53"/>
      <c r="UJW904" s="54"/>
      <c r="UJX904" s="89"/>
      <c r="UJY904" s="88"/>
      <c r="UJZ904" s="53"/>
      <c r="UKA904" s="54"/>
      <c r="UKB904" s="89"/>
      <c r="UKC904" s="88"/>
      <c r="UKD904" s="53"/>
      <c r="UKE904" s="54"/>
      <c r="UKF904" s="89"/>
      <c r="UKG904" s="88"/>
      <c r="UKH904" s="53"/>
      <c r="UKI904" s="54"/>
      <c r="UKJ904" s="89"/>
      <c r="UKK904" s="88"/>
      <c r="UKL904" s="53"/>
      <c r="UKM904" s="54"/>
      <c r="UKN904" s="89"/>
      <c r="UKO904" s="88"/>
      <c r="UKP904" s="53"/>
      <c r="UKQ904" s="54"/>
      <c r="UKR904" s="89"/>
      <c r="UKS904" s="88"/>
      <c r="UKT904" s="53"/>
      <c r="UKU904" s="54"/>
      <c r="UKV904" s="89"/>
      <c r="UKW904" s="88"/>
      <c r="UKX904" s="53"/>
      <c r="UKY904" s="54"/>
      <c r="UKZ904" s="89"/>
      <c r="ULA904" s="88"/>
      <c r="ULB904" s="53"/>
      <c r="ULC904" s="54"/>
      <c r="ULD904" s="89"/>
      <c r="ULE904" s="88"/>
      <c r="ULF904" s="53"/>
      <c r="ULG904" s="54"/>
      <c r="ULH904" s="89"/>
      <c r="ULI904" s="88"/>
      <c r="ULJ904" s="53"/>
      <c r="ULK904" s="54"/>
      <c r="ULL904" s="89"/>
      <c r="ULM904" s="88"/>
      <c r="ULN904" s="53"/>
      <c r="ULO904" s="54"/>
      <c r="ULP904" s="89"/>
      <c r="ULQ904" s="88"/>
      <c r="ULR904" s="53"/>
      <c r="ULS904" s="54"/>
      <c r="ULT904" s="89"/>
      <c r="ULU904" s="88"/>
      <c r="ULV904" s="53"/>
      <c r="ULW904" s="54"/>
      <c r="ULX904" s="89"/>
      <c r="ULY904" s="88"/>
      <c r="ULZ904" s="53"/>
      <c r="UMA904" s="54"/>
      <c r="UMB904" s="89"/>
      <c r="UMC904" s="88"/>
      <c r="UMD904" s="53"/>
      <c r="UME904" s="54"/>
      <c r="UMF904" s="89"/>
      <c r="UMG904" s="88"/>
      <c r="UMH904" s="53"/>
      <c r="UMI904" s="54"/>
      <c r="UMJ904" s="89"/>
      <c r="UMK904" s="88"/>
      <c r="UML904" s="53"/>
      <c r="UMM904" s="54"/>
      <c r="UMN904" s="89"/>
      <c r="UMO904" s="88"/>
      <c r="UMP904" s="53"/>
      <c r="UMQ904" s="54"/>
      <c r="UMR904" s="89"/>
      <c r="UMS904" s="88"/>
      <c r="UMT904" s="53"/>
      <c r="UMU904" s="54"/>
      <c r="UMV904" s="89"/>
      <c r="UMW904" s="88"/>
      <c r="UMX904" s="53"/>
      <c r="UMY904" s="54"/>
      <c r="UMZ904" s="89"/>
      <c r="UNA904" s="88"/>
      <c r="UNB904" s="53"/>
      <c r="UNC904" s="54"/>
      <c r="UND904" s="89"/>
      <c r="UNE904" s="88"/>
      <c r="UNF904" s="53"/>
      <c r="UNG904" s="54"/>
      <c r="UNH904" s="89"/>
      <c r="UNI904" s="88"/>
      <c r="UNJ904" s="53"/>
      <c r="UNK904" s="54"/>
      <c r="UNL904" s="89"/>
      <c r="UNM904" s="88"/>
      <c r="UNN904" s="53"/>
      <c r="UNO904" s="54"/>
      <c r="UNP904" s="89"/>
      <c r="UNQ904" s="88"/>
      <c r="UNR904" s="53"/>
      <c r="UNS904" s="54"/>
      <c r="UNT904" s="89"/>
      <c r="UNU904" s="88"/>
      <c r="UNV904" s="53"/>
      <c r="UNW904" s="54"/>
      <c r="UNX904" s="89"/>
      <c r="UNY904" s="88"/>
      <c r="UNZ904" s="53"/>
      <c r="UOA904" s="54"/>
      <c r="UOB904" s="89"/>
      <c r="UOC904" s="88"/>
      <c r="UOD904" s="53"/>
      <c r="UOE904" s="54"/>
      <c r="UOF904" s="89"/>
      <c r="UOG904" s="88"/>
      <c r="UOH904" s="53"/>
      <c r="UOI904" s="54"/>
      <c r="UOJ904" s="89"/>
      <c r="UOK904" s="88"/>
      <c r="UOL904" s="53"/>
      <c r="UOM904" s="54"/>
      <c r="UON904" s="89"/>
      <c r="UOO904" s="88"/>
      <c r="UOP904" s="53"/>
      <c r="UOQ904" s="54"/>
      <c r="UOR904" s="89"/>
      <c r="UOS904" s="88"/>
      <c r="UOT904" s="53"/>
      <c r="UOU904" s="54"/>
      <c r="UOV904" s="89"/>
      <c r="UOW904" s="88"/>
      <c r="UOX904" s="53"/>
      <c r="UOY904" s="54"/>
      <c r="UOZ904" s="89"/>
      <c r="UPA904" s="88"/>
      <c r="UPB904" s="53"/>
      <c r="UPC904" s="54"/>
      <c r="UPD904" s="89"/>
      <c r="UPE904" s="88"/>
      <c r="UPF904" s="53"/>
      <c r="UPG904" s="54"/>
      <c r="UPH904" s="89"/>
      <c r="UPI904" s="88"/>
      <c r="UPJ904" s="53"/>
      <c r="UPK904" s="54"/>
      <c r="UPL904" s="89"/>
      <c r="UPM904" s="88"/>
      <c r="UPN904" s="53"/>
      <c r="UPO904" s="54"/>
      <c r="UPP904" s="89"/>
      <c r="UPQ904" s="88"/>
      <c r="UPR904" s="53"/>
      <c r="UPS904" s="54"/>
      <c r="UPT904" s="89"/>
      <c r="UPU904" s="88"/>
      <c r="UPV904" s="53"/>
      <c r="UPW904" s="54"/>
      <c r="UPX904" s="89"/>
      <c r="UPY904" s="88"/>
      <c r="UPZ904" s="53"/>
      <c r="UQA904" s="54"/>
      <c r="UQB904" s="89"/>
      <c r="UQC904" s="88"/>
      <c r="UQD904" s="53"/>
      <c r="UQE904" s="54"/>
      <c r="UQF904" s="89"/>
      <c r="UQG904" s="88"/>
      <c r="UQH904" s="53"/>
      <c r="UQI904" s="54"/>
      <c r="UQJ904" s="89"/>
      <c r="UQK904" s="88"/>
      <c r="UQL904" s="53"/>
      <c r="UQM904" s="54"/>
      <c r="UQN904" s="89"/>
      <c r="UQO904" s="88"/>
      <c r="UQP904" s="53"/>
      <c r="UQQ904" s="54"/>
      <c r="UQR904" s="89"/>
      <c r="UQS904" s="88"/>
      <c r="UQT904" s="53"/>
      <c r="UQU904" s="54"/>
      <c r="UQV904" s="89"/>
      <c r="UQW904" s="88"/>
      <c r="UQX904" s="53"/>
      <c r="UQY904" s="54"/>
      <c r="UQZ904" s="89"/>
      <c r="URA904" s="88"/>
      <c r="URB904" s="53"/>
      <c r="URC904" s="54"/>
      <c r="URD904" s="89"/>
      <c r="URE904" s="88"/>
      <c r="URF904" s="53"/>
      <c r="URG904" s="54"/>
      <c r="URH904" s="89"/>
      <c r="URI904" s="88"/>
      <c r="URJ904" s="53"/>
      <c r="URK904" s="54"/>
      <c r="URL904" s="89"/>
      <c r="URM904" s="88"/>
      <c r="URN904" s="53"/>
      <c r="URO904" s="54"/>
      <c r="URP904" s="89"/>
      <c r="URQ904" s="88"/>
      <c r="URR904" s="53"/>
      <c r="URS904" s="54"/>
      <c r="URT904" s="89"/>
      <c r="URU904" s="88"/>
      <c r="URV904" s="53"/>
      <c r="URW904" s="54"/>
      <c r="URX904" s="89"/>
      <c r="URY904" s="88"/>
      <c r="URZ904" s="53"/>
      <c r="USA904" s="54"/>
      <c r="USB904" s="89"/>
      <c r="USC904" s="88"/>
      <c r="USD904" s="53"/>
      <c r="USE904" s="54"/>
      <c r="USF904" s="89"/>
      <c r="USG904" s="88"/>
      <c r="USH904" s="53"/>
      <c r="USI904" s="54"/>
      <c r="USJ904" s="89"/>
      <c r="USK904" s="88"/>
      <c r="USL904" s="53"/>
      <c r="USM904" s="54"/>
      <c r="USN904" s="89"/>
      <c r="USO904" s="88"/>
      <c r="USP904" s="53"/>
      <c r="USQ904" s="54"/>
      <c r="USR904" s="89"/>
      <c r="USS904" s="88"/>
      <c r="UST904" s="53"/>
      <c r="USU904" s="54"/>
      <c r="USV904" s="89"/>
      <c r="USW904" s="88"/>
      <c r="USX904" s="53"/>
      <c r="USY904" s="54"/>
      <c r="USZ904" s="89"/>
      <c r="UTA904" s="88"/>
      <c r="UTB904" s="53"/>
      <c r="UTC904" s="54"/>
      <c r="UTD904" s="89"/>
      <c r="UTE904" s="88"/>
      <c r="UTF904" s="53"/>
      <c r="UTG904" s="54"/>
      <c r="UTH904" s="89"/>
      <c r="UTI904" s="88"/>
      <c r="UTJ904" s="53"/>
      <c r="UTK904" s="54"/>
      <c r="UTL904" s="89"/>
      <c r="UTM904" s="88"/>
      <c r="UTN904" s="53"/>
      <c r="UTO904" s="54"/>
      <c r="UTP904" s="89"/>
      <c r="UTQ904" s="88"/>
      <c r="UTR904" s="53"/>
      <c r="UTS904" s="54"/>
      <c r="UTT904" s="89"/>
      <c r="UTU904" s="88"/>
      <c r="UTV904" s="53"/>
      <c r="UTW904" s="54"/>
      <c r="UTX904" s="89"/>
      <c r="UTY904" s="88"/>
      <c r="UTZ904" s="53"/>
      <c r="UUA904" s="54"/>
      <c r="UUB904" s="89"/>
      <c r="UUC904" s="88"/>
      <c r="UUD904" s="53"/>
      <c r="UUE904" s="54"/>
      <c r="UUF904" s="89"/>
      <c r="UUG904" s="88"/>
      <c r="UUH904" s="53"/>
      <c r="UUI904" s="54"/>
      <c r="UUJ904" s="89"/>
      <c r="UUK904" s="88"/>
      <c r="UUL904" s="53"/>
      <c r="UUM904" s="54"/>
      <c r="UUN904" s="89"/>
      <c r="UUO904" s="88"/>
      <c r="UUP904" s="53"/>
      <c r="UUQ904" s="54"/>
      <c r="UUR904" s="89"/>
      <c r="UUS904" s="88"/>
      <c r="UUT904" s="53"/>
      <c r="UUU904" s="54"/>
      <c r="UUV904" s="89"/>
      <c r="UUW904" s="88"/>
      <c r="UUX904" s="53"/>
      <c r="UUY904" s="54"/>
      <c r="UUZ904" s="89"/>
      <c r="UVA904" s="88"/>
      <c r="UVB904" s="53"/>
      <c r="UVC904" s="54"/>
      <c r="UVD904" s="89"/>
      <c r="UVE904" s="88"/>
      <c r="UVF904" s="53"/>
      <c r="UVG904" s="54"/>
      <c r="UVH904" s="89"/>
      <c r="UVI904" s="88"/>
      <c r="UVJ904" s="53"/>
      <c r="UVK904" s="54"/>
      <c r="UVL904" s="89"/>
      <c r="UVM904" s="88"/>
      <c r="UVN904" s="53"/>
      <c r="UVO904" s="54"/>
      <c r="UVP904" s="89"/>
      <c r="UVQ904" s="88"/>
      <c r="UVR904" s="53"/>
      <c r="UVS904" s="54"/>
      <c r="UVT904" s="89"/>
      <c r="UVU904" s="88"/>
      <c r="UVV904" s="53"/>
      <c r="UVW904" s="54"/>
      <c r="UVX904" s="89"/>
      <c r="UVY904" s="88"/>
      <c r="UVZ904" s="53"/>
      <c r="UWA904" s="54"/>
      <c r="UWB904" s="89"/>
      <c r="UWC904" s="88"/>
      <c r="UWD904" s="53"/>
      <c r="UWE904" s="54"/>
      <c r="UWF904" s="89"/>
      <c r="UWG904" s="88"/>
      <c r="UWH904" s="53"/>
      <c r="UWI904" s="54"/>
      <c r="UWJ904" s="89"/>
      <c r="UWK904" s="88"/>
      <c r="UWL904" s="53"/>
      <c r="UWM904" s="54"/>
      <c r="UWN904" s="89"/>
      <c r="UWO904" s="88"/>
      <c r="UWP904" s="53"/>
      <c r="UWQ904" s="54"/>
      <c r="UWR904" s="89"/>
      <c r="UWS904" s="88"/>
      <c r="UWT904" s="53"/>
      <c r="UWU904" s="54"/>
      <c r="UWV904" s="89"/>
      <c r="UWW904" s="88"/>
      <c r="UWX904" s="53"/>
      <c r="UWY904" s="54"/>
      <c r="UWZ904" s="89"/>
      <c r="UXA904" s="88"/>
      <c r="UXB904" s="53"/>
      <c r="UXC904" s="54"/>
      <c r="UXD904" s="89"/>
      <c r="UXE904" s="88"/>
      <c r="UXF904" s="53"/>
      <c r="UXG904" s="54"/>
      <c r="UXH904" s="89"/>
      <c r="UXI904" s="88"/>
      <c r="UXJ904" s="53"/>
      <c r="UXK904" s="54"/>
      <c r="UXL904" s="89"/>
      <c r="UXM904" s="88"/>
      <c r="UXN904" s="53"/>
      <c r="UXO904" s="54"/>
      <c r="UXP904" s="89"/>
      <c r="UXQ904" s="88"/>
      <c r="UXR904" s="53"/>
      <c r="UXS904" s="54"/>
      <c r="UXT904" s="89"/>
      <c r="UXU904" s="88"/>
      <c r="UXV904" s="53"/>
      <c r="UXW904" s="54"/>
      <c r="UXX904" s="89"/>
      <c r="UXY904" s="88"/>
      <c r="UXZ904" s="53"/>
      <c r="UYA904" s="54"/>
      <c r="UYB904" s="89"/>
      <c r="UYC904" s="88"/>
      <c r="UYD904" s="53"/>
      <c r="UYE904" s="54"/>
      <c r="UYF904" s="89"/>
      <c r="UYG904" s="88"/>
      <c r="UYH904" s="53"/>
      <c r="UYI904" s="54"/>
      <c r="UYJ904" s="89"/>
      <c r="UYK904" s="88"/>
      <c r="UYL904" s="53"/>
      <c r="UYM904" s="54"/>
      <c r="UYN904" s="89"/>
      <c r="UYO904" s="88"/>
      <c r="UYP904" s="53"/>
      <c r="UYQ904" s="54"/>
      <c r="UYR904" s="89"/>
      <c r="UYS904" s="88"/>
      <c r="UYT904" s="53"/>
      <c r="UYU904" s="54"/>
      <c r="UYV904" s="89"/>
      <c r="UYW904" s="88"/>
      <c r="UYX904" s="53"/>
      <c r="UYY904" s="54"/>
      <c r="UYZ904" s="89"/>
      <c r="UZA904" s="88"/>
      <c r="UZB904" s="53"/>
      <c r="UZC904" s="54"/>
      <c r="UZD904" s="89"/>
      <c r="UZE904" s="88"/>
      <c r="UZF904" s="53"/>
      <c r="UZG904" s="54"/>
      <c r="UZH904" s="89"/>
      <c r="UZI904" s="88"/>
      <c r="UZJ904" s="53"/>
      <c r="UZK904" s="54"/>
      <c r="UZL904" s="89"/>
      <c r="UZM904" s="88"/>
      <c r="UZN904" s="53"/>
      <c r="UZO904" s="54"/>
      <c r="UZP904" s="89"/>
      <c r="UZQ904" s="88"/>
      <c r="UZR904" s="53"/>
      <c r="UZS904" s="54"/>
      <c r="UZT904" s="89"/>
      <c r="UZU904" s="88"/>
      <c r="UZV904" s="53"/>
      <c r="UZW904" s="54"/>
      <c r="UZX904" s="89"/>
      <c r="UZY904" s="88"/>
      <c r="UZZ904" s="53"/>
      <c r="VAA904" s="54"/>
      <c r="VAB904" s="89"/>
      <c r="VAC904" s="88"/>
      <c r="VAD904" s="53"/>
      <c r="VAE904" s="54"/>
      <c r="VAF904" s="89"/>
      <c r="VAG904" s="88"/>
      <c r="VAH904" s="53"/>
      <c r="VAI904" s="54"/>
      <c r="VAJ904" s="89"/>
      <c r="VAK904" s="88"/>
      <c r="VAL904" s="53"/>
      <c r="VAM904" s="54"/>
      <c r="VAN904" s="89"/>
      <c r="VAO904" s="88"/>
      <c r="VAP904" s="53"/>
      <c r="VAQ904" s="54"/>
      <c r="VAR904" s="89"/>
      <c r="VAS904" s="88"/>
      <c r="VAT904" s="53"/>
      <c r="VAU904" s="54"/>
      <c r="VAV904" s="89"/>
      <c r="VAW904" s="88"/>
      <c r="VAX904" s="53"/>
      <c r="VAY904" s="54"/>
      <c r="VAZ904" s="89"/>
      <c r="VBA904" s="88"/>
      <c r="VBB904" s="53"/>
      <c r="VBC904" s="54"/>
      <c r="VBD904" s="89"/>
      <c r="VBE904" s="88"/>
      <c r="VBF904" s="53"/>
      <c r="VBG904" s="54"/>
      <c r="VBH904" s="89"/>
      <c r="VBI904" s="88"/>
      <c r="VBJ904" s="53"/>
      <c r="VBK904" s="54"/>
      <c r="VBL904" s="89"/>
      <c r="VBM904" s="88"/>
      <c r="VBN904" s="53"/>
      <c r="VBO904" s="54"/>
      <c r="VBP904" s="89"/>
      <c r="VBQ904" s="88"/>
      <c r="VBR904" s="53"/>
      <c r="VBS904" s="54"/>
      <c r="VBT904" s="89"/>
      <c r="VBU904" s="88"/>
      <c r="VBV904" s="53"/>
      <c r="VBW904" s="54"/>
      <c r="VBX904" s="89"/>
      <c r="VBY904" s="88"/>
      <c r="VBZ904" s="53"/>
      <c r="VCA904" s="54"/>
      <c r="VCB904" s="89"/>
      <c r="VCC904" s="88"/>
      <c r="VCD904" s="53"/>
      <c r="VCE904" s="54"/>
      <c r="VCF904" s="89"/>
      <c r="VCG904" s="88"/>
      <c r="VCH904" s="53"/>
      <c r="VCI904" s="54"/>
      <c r="VCJ904" s="89"/>
      <c r="VCK904" s="88"/>
      <c r="VCL904" s="53"/>
      <c r="VCM904" s="54"/>
      <c r="VCN904" s="89"/>
      <c r="VCO904" s="88"/>
      <c r="VCP904" s="53"/>
      <c r="VCQ904" s="54"/>
      <c r="VCR904" s="89"/>
      <c r="VCS904" s="88"/>
      <c r="VCT904" s="53"/>
      <c r="VCU904" s="54"/>
      <c r="VCV904" s="89"/>
      <c r="VCW904" s="88"/>
      <c r="VCX904" s="53"/>
      <c r="VCY904" s="54"/>
      <c r="VCZ904" s="89"/>
      <c r="VDA904" s="88"/>
      <c r="VDB904" s="53"/>
      <c r="VDC904" s="54"/>
      <c r="VDD904" s="89"/>
      <c r="VDE904" s="88"/>
      <c r="VDF904" s="53"/>
      <c r="VDG904" s="54"/>
      <c r="VDH904" s="89"/>
      <c r="VDI904" s="88"/>
      <c r="VDJ904" s="53"/>
      <c r="VDK904" s="54"/>
      <c r="VDL904" s="89"/>
      <c r="VDM904" s="88"/>
      <c r="VDN904" s="53"/>
      <c r="VDO904" s="54"/>
      <c r="VDP904" s="89"/>
      <c r="VDQ904" s="88"/>
      <c r="VDR904" s="53"/>
      <c r="VDS904" s="54"/>
      <c r="VDT904" s="89"/>
      <c r="VDU904" s="88"/>
      <c r="VDV904" s="53"/>
      <c r="VDW904" s="54"/>
      <c r="VDX904" s="89"/>
      <c r="VDY904" s="88"/>
      <c r="VDZ904" s="53"/>
      <c r="VEA904" s="54"/>
      <c r="VEB904" s="89"/>
      <c r="VEC904" s="88"/>
      <c r="VED904" s="53"/>
      <c r="VEE904" s="54"/>
      <c r="VEF904" s="89"/>
      <c r="VEG904" s="88"/>
      <c r="VEH904" s="53"/>
      <c r="VEI904" s="54"/>
      <c r="VEJ904" s="89"/>
      <c r="VEK904" s="88"/>
      <c r="VEL904" s="53"/>
      <c r="VEM904" s="54"/>
      <c r="VEN904" s="89"/>
      <c r="VEO904" s="88"/>
      <c r="VEP904" s="53"/>
      <c r="VEQ904" s="54"/>
      <c r="VER904" s="89"/>
      <c r="VES904" s="88"/>
      <c r="VET904" s="53"/>
      <c r="VEU904" s="54"/>
      <c r="VEV904" s="89"/>
      <c r="VEW904" s="88"/>
      <c r="VEX904" s="53"/>
      <c r="VEY904" s="54"/>
      <c r="VEZ904" s="89"/>
      <c r="VFA904" s="88"/>
      <c r="VFB904" s="53"/>
      <c r="VFC904" s="54"/>
      <c r="VFD904" s="89"/>
      <c r="VFE904" s="88"/>
      <c r="VFF904" s="53"/>
      <c r="VFG904" s="54"/>
      <c r="VFH904" s="89"/>
      <c r="VFI904" s="88"/>
      <c r="VFJ904" s="53"/>
      <c r="VFK904" s="54"/>
      <c r="VFL904" s="89"/>
      <c r="VFM904" s="88"/>
      <c r="VFN904" s="53"/>
      <c r="VFO904" s="54"/>
      <c r="VFP904" s="89"/>
      <c r="VFQ904" s="88"/>
      <c r="VFR904" s="53"/>
      <c r="VFS904" s="54"/>
      <c r="VFT904" s="89"/>
      <c r="VFU904" s="88"/>
      <c r="VFV904" s="53"/>
      <c r="VFW904" s="54"/>
      <c r="VFX904" s="89"/>
      <c r="VFY904" s="88"/>
      <c r="VFZ904" s="53"/>
      <c r="VGA904" s="54"/>
      <c r="VGB904" s="89"/>
      <c r="VGC904" s="88"/>
      <c r="VGD904" s="53"/>
      <c r="VGE904" s="54"/>
      <c r="VGF904" s="89"/>
      <c r="VGG904" s="88"/>
      <c r="VGH904" s="53"/>
      <c r="VGI904" s="54"/>
      <c r="VGJ904" s="89"/>
      <c r="VGK904" s="88"/>
      <c r="VGL904" s="53"/>
      <c r="VGM904" s="54"/>
      <c r="VGN904" s="89"/>
      <c r="VGO904" s="88"/>
      <c r="VGP904" s="53"/>
      <c r="VGQ904" s="54"/>
      <c r="VGR904" s="89"/>
      <c r="VGS904" s="88"/>
      <c r="VGT904" s="53"/>
      <c r="VGU904" s="54"/>
      <c r="VGV904" s="89"/>
      <c r="VGW904" s="88"/>
      <c r="VGX904" s="53"/>
      <c r="VGY904" s="54"/>
      <c r="VGZ904" s="89"/>
      <c r="VHA904" s="88"/>
      <c r="VHB904" s="53"/>
      <c r="VHC904" s="54"/>
      <c r="VHD904" s="89"/>
      <c r="VHE904" s="88"/>
      <c r="VHF904" s="53"/>
      <c r="VHG904" s="54"/>
      <c r="VHH904" s="89"/>
      <c r="VHI904" s="88"/>
      <c r="VHJ904" s="53"/>
      <c r="VHK904" s="54"/>
      <c r="VHL904" s="89"/>
      <c r="VHM904" s="88"/>
      <c r="VHN904" s="53"/>
      <c r="VHO904" s="54"/>
      <c r="VHP904" s="89"/>
      <c r="VHQ904" s="88"/>
      <c r="VHR904" s="53"/>
      <c r="VHS904" s="54"/>
      <c r="VHT904" s="89"/>
      <c r="VHU904" s="88"/>
      <c r="VHV904" s="53"/>
      <c r="VHW904" s="54"/>
      <c r="VHX904" s="89"/>
      <c r="VHY904" s="88"/>
      <c r="VHZ904" s="53"/>
      <c r="VIA904" s="54"/>
      <c r="VIB904" s="89"/>
      <c r="VIC904" s="88"/>
      <c r="VID904" s="53"/>
      <c r="VIE904" s="54"/>
      <c r="VIF904" s="89"/>
      <c r="VIG904" s="88"/>
      <c r="VIH904" s="53"/>
      <c r="VII904" s="54"/>
      <c r="VIJ904" s="89"/>
      <c r="VIK904" s="88"/>
      <c r="VIL904" s="53"/>
      <c r="VIM904" s="54"/>
      <c r="VIN904" s="89"/>
      <c r="VIO904" s="88"/>
      <c r="VIP904" s="53"/>
      <c r="VIQ904" s="54"/>
      <c r="VIR904" s="89"/>
      <c r="VIS904" s="88"/>
      <c r="VIT904" s="53"/>
      <c r="VIU904" s="54"/>
      <c r="VIV904" s="89"/>
      <c r="VIW904" s="88"/>
      <c r="VIX904" s="53"/>
      <c r="VIY904" s="54"/>
      <c r="VIZ904" s="89"/>
      <c r="VJA904" s="88"/>
      <c r="VJB904" s="53"/>
      <c r="VJC904" s="54"/>
      <c r="VJD904" s="89"/>
      <c r="VJE904" s="88"/>
      <c r="VJF904" s="53"/>
      <c r="VJG904" s="54"/>
      <c r="VJH904" s="89"/>
      <c r="VJI904" s="88"/>
      <c r="VJJ904" s="53"/>
      <c r="VJK904" s="54"/>
      <c r="VJL904" s="89"/>
      <c r="VJM904" s="88"/>
      <c r="VJN904" s="53"/>
      <c r="VJO904" s="54"/>
      <c r="VJP904" s="89"/>
      <c r="VJQ904" s="88"/>
      <c r="VJR904" s="53"/>
      <c r="VJS904" s="54"/>
      <c r="VJT904" s="89"/>
      <c r="VJU904" s="88"/>
      <c r="VJV904" s="53"/>
      <c r="VJW904" s="54"/>
      <c r="VJX904" s="89"/>
      <c r="VJY904" s="88"/>
      <c r="VJZ904" s="53"/>
      <c r="VKA904" s="54"/>
      <c r="VKB904" s="89"/>
      <c r="VKC904" s="88"/>
      <c r="VKD904" s="53"/>
      <c r="VKE904" s="54"/>
      <c r="VKF904" s="89"/>
      <c r="VKG904" s="88"/>
      <c r="VKH904" s="53"/>
      <c r="VKI904" s="54"/>
      <c r="VKJ904" s="89"/>
      <c r="VKK904" s="88"/>
      <c r="VKL904" s="53"/>
      <c r="VKM904" s="54"/>
      <c r="VKN904" s="89"/>
      <c r="VKO904" s="88"/>
      <c r="VKP904" s="53"/>
      <c r="VKQ904" s="54"/>
      <c r="VKR904" s="89"/>
      <c r="VKS904" s="88"/>
      <c r="VKT904" s="53"/>
      <c r="VKU904" s="54"/>
      <c r="VKV904" s="89"/>
      <c r="VKW904" s="88"/>
      <c r="VKX904" s="53"/>
      <c r="VKY904" s="54"/>
      <c r="VKZ904" s="89"/>
      <c r="VLA904" s="88"/>
      <c r="VLB904" s="53"/>
      <c r="VLC904" s="54"/>
      <c r="VLD904" s="89"/>
      <c r="VLE904" s="88"/>
      <c r="VLF904" s="53"/>
      <c r="VLG904" s="54"/>
      <c r="VLH904" s="89"/>
      <c r="VLI904" s="88"/>
      <c r="VLJ904" s="53"/>
      <c r="VLK904" s="54"/>
      <c r="VLL904" s="89"/>
      <c r="VLM904" s="88"/>
      <c r="VLN904" s="53"/>
      <c r="VLO904" s="54"/>
      <c r="VLP904" s="89"/>
      <c r="VLQ904" s="88"/>
      <c r="VLR904" s="53"/>
      <c r="VLS904" s="54"/>
      <c r="VLT904" s="89"/>
      <c r="VLU904" s="88"/>
      <c r="VLV904" s="53"/>
      <c r="VLW904" s="54"/>
      <c r="VLX904" s="89"/>
      <c r="VLY904" s="88"/>
      <c r="VLZ904" s="53"/>
      <c r="VMA904" s="54"/>
      <c r="VMB904" s="89"/>
      <c r="VMC904" s="88"/>
      <c r="VMD904" s="53"/>
      <c r="VME904" s="54"/>
      <c r="VMF904" s="89"/>
      <c r="VMG904" s="88"/>
      <c r="VMH904" s="53"/>
      <c r="VMI904" s="54"/>
      <c r="VMJ904" s="89"/>
      <c r="VMK904" s="88"/>
      <c r="VML904" s="53"/>
      <c r="VMM904" s="54"/>
      <c r="VMN904" s="89"/>
      <c r="VMO904" s="88"/>
      <c r="VMP904" s="53"/>
      <c r="VMQ904" s="54"/>
      <c r="VMR904" s="89"/>
      <c r="VMS904" s="88"/>
      <c r="VMT904" s="53"/>
      <c r="VMU904" s="54"/>
      <c r="VMV904" s="89"/>
      <c r="VMW904" s="88"/>
      <c r="VMX904" s="53"/>
      <c r="VMY904" s="54"/>
      <c r="VMZ904" s="89"/>
      <c r="VNA904" s="88"/>
      <c r="VNB904" s="53"/>
      <c r="VNC904" s="54"/>
      <c r="VND904" s="89"/>
      <c r="VNE904" s="88"/>
      <c r="VNF904" s="53"/>
      <c r="VNG904" s="54"/>
      <c r="VNH904" s="89"/>
      <c r="VNI904" s="88"/>
      <c r="VNJ904" s="53"/>
      <c r="VNK904" s="54"/>
      <c r="VNL904" s="89"/>
      <c r="VNM904" s="88"/>
      <c r="VNN904" s="53"/>
      <c r="VNO904" s="54"/>
      <c r="VNP904" s="89"/>
      <c r="VNQ904" s="88"/>
      <c r="VNR904" s="53"/>
      <c r="VNS904" s="54"/>
      <c r="VNT904" s="89"/>
      <c r="VNU904" s="88"/>
      <c r="VNV904" s="53"/>
      <c r="VNW904" s="54"/>
      <c r="VNX904" s="89"/>
      <c r="VNY904" s="88"/>
      <c r="VNZ904" s="53"/>
      <c r="VOA904" s="54"/>
      <c r="VOB904" s="89"/>
      <c r="VOC904" s="88"/>
      <c r="VOD904" s="53"/>
      <c r="VOE904" s="54"/>
      <c r="VOF904" s="89"/>
      <c r="VOG904" s="88"/>
      <c r="VOH904" s="53"/>
      <c r="VOI904" s="54"/>
      <c r="VOJ904" s="89"/>
      <c r="VOK904" s="88"/>
      <c r="VOL904" s="53"/>
      <c r="VOM904" s="54"/>
      <c r="VON904" s="89"/>
      <c r="VOO904" s="88"/>
      <c r="VOP904" s="53"/>
      <c r="VOQ904" s="54"/>
      <c r="VOR904" s="89"/>
      <c r="VOS904" s="88"/>
      <c r="VOT904" s="53"/>
      <c r="VOU904" s="54"/>
      <c r="VOV904" s="89"/>
      <c r="VOW904" s="88"/>
      <c r="VOX904" s="53"/>
      <c r="VOY904" s="54"/>
      <c r="VOZ904" s="89"/>
      <c r="VPA904" s="88"/>
      <c r="VPB904" s="53"/>
      <c r="VPC904" s="54"/>
      <c r="VPD904" s="89"/>
      <c r="VPE904" s="88"/>
      <c r="VPF904" s="53"/>
      <c r="VPG904" s="54"/>
      <c r="VPH904" s="89"/>
      <c r="VPI904" s="88"/>
      <c r="VPJ904" s="53"/>
      <c r="VPK904" s="54"/>
      <c r="VPL904" s="89"/>
      <c r="VPM904" s="88"/>
      <c r="VPN904" s="53"/>
      <c r="VPO904" s="54"/>
      <c r="VPP904" s="89"/>
      <c r="VPQ904" s="88"/>
      <c r="VPR904" s="53"/>
      <c r="VPS904" s="54"/>
      <c r="VPT904" s="89"/>
      <c r="VPU904" s="88"/>
      <c r="VPV904" s="53"/>
      <c r="VPW904" s="54"/>
      <c r="VPX904" s="89"/>
      <c r="VPY904" s="88"/>
      <c r="VPZ904" s="53"/>
      <c r="VQA904" s="54"/>
      <c r="VQB904" s="89"/>
      <c r="VQC904" s="88"/>
      <c r="VQD904" s="53"/>
      <c r="VQE904" s="54"/>
      <c r="VQF904" s="89"/>
      <c r="VQG904" s="88"/>
      <c r="VQH904" s="53"/>
      <c r="VQI904" s="54"/>
      <c r="VQJ904" s="89"/>
      <c r="VQK904" s="88"/>
      <c r="VQL904" s="53"/>
      <c r="VQM904" s="54"/>
      <c r="VQN904" s="89"/>
      <c r="VQO904" s="88"/>
      <c r="VQP904" s="53"/>
      <c r="VQQ904" s="54"/>
      <c r="VQR904" s="89"/>
      <c r="VQS904" s="88"/>
      <c r="VQT904" s="53"/>
      <c r="VQU904" s="54"/>
      <c r="VQV904" s="89"/>
      <c r="VQW904" s="88"/>
      <c r="VQX904" s="53"/>
      <c r="VQY904" s="54"/>
      <c r="VQZ904" s="89"/>
      <c r="VRA904" s="88"/>
      <c r="VRB904" s="53"/>
      <c r="VRC904" s="54"/>
      <c r="VRD904" s="89"/>
      <c r="VRE904" s="88"/>
      <c r="VRF904" s="53"/>
      <c r="VRG904" s="54"/>
      <c r="VRH904" s="89"/>
      <c r="VRI904" s="88"/>
      <c r="VRJ904" s="53"/>
      <c r="VRK904" s="54"/>
      <c r="VRL904" s="89"/>
      <c r="VRM904" s="88"/>
      <c r="VRN904" s="53"/>
      <c r="VRO904" s="54"/>
      <c r="VRP904" s="89"/>
      <c r="VRQ904" s="88"/>
      <c r="VRR904" s="53"/>
      <c r="VRS904" s="54"/>
      <c r="VRT904" s="89"/>
      <c r="VRU904" s="88"/>
      <c r="VRV904" s="53"/>
      <c r="VRW904" s="54"/>
      <c r="VRX904" s="89"/>
      <c r="VRY904" s="88"/>
      <c r="VRZ904" s="53"/>
      <c r="VSA904" s="54"/>
      <c r="VSB904" s="89"/>
      <c r="VSC904" s="88"/>
      <c r="VSD904" s="53"/>
      <c r="VSE904" s="54"/>
      <c r="VSF904" s="89"/>
      <c r="VSG904" s="88"/>
      <c r="VSH904" s="53"/>
      <c r="VSI904" s="54"/>
      <c r="VSJ904" s="89"/>
      <c r="VSK904" s="88"/>
      <c r="VSL904" s="53"/>
      <c r="VSM904" s="54"/>
      <c r="VSN904" s="89"/>
      <c r="VSO904" s="88"/>
      <c r="VSP904" s="53"/>
      <c r="VSQ904" s="54"/>
      <c r="VSR904" s="89"/>
      <c r="VSS904" s="88"/>
      <c r="VST904" s="53"/>
      <c r="VSU904" s="54"/>
      <c r="VSV904" s="89"/>
      <c r="VSW904" s="88"/>
      <c r="VSX904" s="53"/>
      <c r="VSY904" s="54"/>
      <c r="VSZ904" s="89"/>
      <c r="VTA904" s="88"/>
      <c r="VTB904" s="53"/>
      <c r="VTC904" s="54"/>
      <c r="VTD904" s="89"/>
      <c r="VTE904" s="88"/>
      <c r="VTF904" s="53"/>
      <c r="VTG904" s="54"/>
      <c r="VTH904" s="89"/>
      <c r="VTI904" s="88"/>
      <c r="VTJ904" s="53"/>
      <c r="VTK904" s="54"/>
      <c r="VTL904" s="89"/>
      <c r="VTM904" s="88"/>
      <c r="VTN904" s="53"/>
      <c r="VTO904" s="54"/>
      <c r="VTP904" s="89"/>
      <c r="VTQ904" s="88"/>
      <c r="VTR904" s="53"/>
      <c r="VTS904" s="54"/>
      <c r="VTT904" s="89"/>
      <c r="VTU904" s="88"/>
      <c r="VTV904" s="53"/>
      <c r="VTW904" s="54"/>
      <c r="VTX904" s="89"/>
      <c r="VTY904" s="88"/>
      <c r="VTZ904" s="53"/>
      <c r="VUA904" s="54"/>
      <c r="VUB904" s="89"/>
      <c r="VUC904" s="88"/>
      <c r="VUD904" s="53"/>
      <c r="VUE904" s="54"/>
      <c r="VUF904" s="89"/>
      <c r="VUG904" s="88"/>
      <c r="VUH904" s="53"/>
      <c r="VUI904" s="54"/>
      <c r="VUJ904" s="89"/>
      <c r="VUK904" s="88"/>
      <c r="VUL904" s="53"/>
      <c r="VUM904" s="54"/>
      <c r="VUN904" s="89"/>
      <c r="VUO904" s="88"/>
      <c r="VUP904" s="53"/>
      <c r="VUQ904" s="54"/>
      <c r="VUR904" s="89"/>
      <c r="VUS904" s="88"/>
      <c r="VUT904" s="53"/>
      <c r="VUU904" s="54"/>
      <c r="VUV904" s="89"/>
      <c r="VUW904" s="88"/>
      <c r="VUX904" s="53"/>
      <c r="VUY904" s="54"/>
      <c r="VUZ904" s="89"/>
      <c r="VVA904" s="88"/>
      <c r="VVB904" s="53"/>
      <c r="VVC904" s="54"/>
      <c r="VVD904" s="89"/>
      <c r="VVE904" s="88"/>
      <c r="VVF904" s="53"/>
      <c r="VVG904" s="54"/>
      <c r="VVH904" s="89"/>
      <c r="VVI904" s="88"/>
      <c r="VVJ904" s="53"/>
      <c r="VVK904" s="54"/>
      <c r="VVL904" s="89"/>
      <c r="VVM904" s="88"/>
      <c r="VVN904" s="53"/>
      <c r="VVO904" s="54"/>
      <c r="VVP904" s="89"/>
      <c r="VVQ904" s="88"/>
      <c r="VVR904" s="53"/>
      <c r="VVS904" s="54"/>
      <c r="VVT904" s="89"/>
      <c r="VVU904" s="88"/>
      <c r="VVV904" s="53"/>
      <c r="VVW904" s="54"/>
      <c r="VVX904" s="89"/>
      <c r="VVY904" s="88"/>
      <c r="VVZ904" s="53"/>
      <c r="VWA904" s="54"/>
      <c r="VWB904" s="89"/>
      <c r="VWC904" s="88"/>
      <c r="VWD904" s="53"/>
      <c r="VWE904" s="54"/>
      <c r="VWF904" s="89"/>
      <c r="VWG904" s="88"/>
      <c r="VWH904" s="53"/>
      <c r="VWI904" s="54"/>
      <c r="VWJ904" s="89"/>
      <c r="VWK904" s="88"/>
      <c r="VWL904" s="53"/>
      <c r="VWM904" s="54"/>
      <c r="VWN904" s="89"/>
      <c r="VWO904" s="88"/>
      <c r="VWP904" s="53"/>
      <c r="VWQ904" s="54"/>
      <c r="VWR904" s="89"/>
      <c r="VWS904" s="88"/>
      <c r="VWT904" s="53"/>
      <c r="VWU904" s="54"/>
      <c r="VWV904" s="89"/>
      <c r="VWW904" s="88"/>
      <c r="VWX904" s="53"/>
      <c r="VWY904" s="54"/>
      <c r="VWZ904" s="89"/>
      <c r="VXA904" s="88"/>
      <c r="VXB904" s="53"/>
      <c r="VXC904" s="54"/>
      <c r="VXD904" s="89"/>
      <c r="VXE904" s="88"/>
      <c r="VXF904" s="53"/>
      <c r="VXG904" s="54"/>
      <c r="VXH904" s="89"/>
      <c r="VXI904" s="88"/>
      <c r="VXJ904" s="53"/>
      <c r="VXK904" s="54"/>
      <c r="VXL904" s="89"/>
      <c r="VXM904" s="88"/>
      <c r="VXN904" s="53"/>
      <c r="VXO904" s="54"/>
      <c r="VXP904" s="89"/>
      <c r="VXQ904" s="88"/>
      <c r="VXR904" s="53"/>
      <c r="VXS904" s="54"/>
      <c r="VXT904" s="89"/>
      <c r="VXU904" s="88"/>
      <c r="VXV904" s="53"/>
      <c r="VXW904" s="54"/>
      <c r="VXX904" s="89"/>
      <c r="VXY904" s="88"/>
      <c r="VXZ904" s="53"/>
      <c r="VYA904" s="54"/>
      <c r="VYB904" s="89"/>
      <c r="VYC904" s="88"/>
      <c r="VYD904" s="53"/>
      <c r="VYE904" s="54"/>
      <c r="VYF904" s="89"/>
      <c r="VYG904" s="88"/>
      <c r="VYH904" s="53"/>
      <c r="VYI904" s="54"/>
      <c r="VYJ904" s="89"/>
      <c r="VYK904" s="88"/>
      <c r="VYL904" s="53"/>
      <c r="VYM904" s="54"/>
      <c r="VYN904" s="89"/>
      <c r="VYO904" s="88"/>
      <c r="VYP904" s="53"/>
      <c r="VYQ904" s="54"/>
      <c r="VYR904" s="89"/>
      <c r="VYS904" s="88"/>
      <c r="VYT904" s="53"/>
      <c r="VYU904" s="54"/>
      <c r="VYV904" s="89"/>
      <c r="VYW904" s="88"/>
      <c r="VYX904" s="53"/>
      <c r="VYY904" s="54"/>
      <c r="VYZ904" s="89"/>
      <c r="VZA904" s="88"/>
      <c r="VZB904" s="53"/>
      <c r="VZC904" s="54"/>
      <c r="VZD904" s="89"/>
      <c r="VZE904" s="88"/>
      <c r="VZF904" s="53"/>
      <c r="VZG904" s="54"/>
      <c r="VZH904" s="89"/>
      <c r="VZI904" s="88"/>
      <c r="VZJ904" s="53"/>
      <c r="VZK904" s="54"/>
      <c r="VZL904" s="89"/>
      <c r="VZM904" s="88"/>
      <c r="VZN904" s="53"/>
      <c r="VZO904" s="54"/>
      <c r="VZP904" s="89"/>
      <c r="VZQ904" s="88"/>
      <c r="VZR904" s="53"/>
      <c r="VZS904" s="54"/>
      <c r="VZT904" s="89"/>
      <c r="VZU904" s="88"/>
      <c r="VZV904" s="53"/>
      <c r="VZW904" s="54"/>
      <c r="VZX904" s="89"/>
      <c r="VZY904" s="88"/>
      <c r="VZZ904" s="53"/>
      <c r="WAA904" s="54"/>
      <c r="WAB904" s="89"/>
      <c r="WAC904" s="88"/>
      <c r="WAD904" s="53"/>
      <c r="WAE904" s="54"/>
      <c r="WAF904" s="89"/>
      <c r="WAG904" s="88"/>
      <c r="WAH904" s="53"/>
      <c r="WAI904" s="54"/>
      <c r="WAJ904" s="89"/>
      <c r="WAK904" s="88"/>
      <c r="WAL904" s="53"/>
      <c r="WAM904" s="54"/>
      <c r="WAN904" s="89"/>
      <c r="WAO904" s="88"/>
      <c r="WAP904" s="53"/>
      <c r="WAQ904" s="54"/>
      <c r="WAR904" s="89"/>
      <c r="WAS904" s="88"/>
      <c r="WAT904" s="53"/>
      <c r="WAU904" s="54"/>
      <c r="WAV904" s="89"/>
      <c r="WAW904" s="88"/>
      <c r="WAX904" s="53"/>
      <c r="WAY904" s="54"/>
      <c r="WAZ904" s="89"/>
      <c r="WBA904" s="88"/>
      <c r="WBB904" s="53"/>
      <c r="WBC904" s="54"/>
      <c r="WBD904" s="89"/>
      <c r="WBE904" s="88"/>
      <c r="WBF904" s="53"/>
      <c r="WBG904" s="54"/>
      <c r="WBH904" s="89"/>
      <c r="WBI904" s="88"/>
      <c r="WBJ904" s="53"/>
      <c r="WBK904" s="54"/>
      <c r="WBL904" s="89"/>
      <c r="WBM904" s="88"/>
      <c r="WBN904" s="53"/>
      <c r="WBO904" s="54"/>
      <c r="WBP904" s="89"/>
      <c r="WBQ904" s="88"/>
      <c r="WBR904" s="53"/>
      <c r="WBS904" s="54"/>
      <c r="WBT904" s="89"/>
      <c r="WBU904" s="88"/>
      <c r="WBV904" s="53"/>
      <c r="WBW904" s="54"/>
      <c r="WBX904" s="89"/>
      <c r="WBY904" s="88"/>
      <c r="WBZ904" s="53"/>
      <c r="WCA904" s="54"/>
      <c r="WCB904" s="89"/>
      <c r="WCC904" s="88"/>
      <c r="WCD904" s="53"/>
      <c r="WCE904" s="54"/>
      <c r="WCF904" s="89"/>
      <c r="WCG904" s="88"/>
      <c r="WCH904" s="53"/>
      <c r="WCI904" s="54"/>
      <c r="WCJ904" s="89"/>
      <c r="WCK904" s="88"/>
      <c r="WCL904" s="53"/>
      <c r="WCM904" s="54"/>
      <c r="WCN904" s="89"/>
      <c r="WCO904" s="88"/>
      <c r="WCP904" s="53"/>
      <c r="WCQ904" s="54"/>
      <c r="WCR904" s="89"/>
      <c r="WCS904" s="88"/>
      <c r="WCT904" s="53"/>
      <c r="WCU904" s="54"/>
      <c r="WCV904" s="89"/>
      <c r="WCW904" s="88"/>
      <c r="WCX904" s="53"/>
      <c r="WCY904" s="54"/>
      <c r="WCZ904" s="89"/>
      <c r="WDA904" s="88"/>
      <c r="WDB904" s="53"/>
      <c r="WDC904" s="54"/>
      <c r="WDD904" s="89"/>
      <c r="WDE904" s="88"/>
      <c r="WDF904" s="53"/>
      <c r="WDG904" s="54"/>
      <c r="WDH904" s="89"/>
      <c r="WDI904" s="88"/>
      <c r="WDJ904" s="53"/>
      <c r="WDK904" s="54"/>
      <c r="WDL904" s="89"/>
      <c r="WDM904" s="88"/>
      <c r="WDN904" s="53"/>
      <c r="WDO904" s="54"/>
      <c r="WDP904" s="89"/>
      <c r="WDQ904" s="88"/>
      <c r="WDR904" s="53"/>
      <c r="WDS904" s="54"/>
      <c r="WDT904" s="89"/>
      <c r="WDU904" s="88"/>
      <c r="WDV904" s="53"/>
      <c r="WDW904" s="54"/>
      <c r="WDX904" s="89"/>
      <c r="WDY904" s="88"/>
      <c r="WDZ904" s="53"/>
      <c r="WEA904" s="54"/>
      <c r="WEB904" s="89"/>
      <c r="WEC904" s="88"/>
      <c r="WED904" s="53"/>
      <c r="WEE904" s="54"/>
      <c r="WEF904" s="89"/>
      <c r="WEG904" s="88"/>
      <c r="WEH904" s="53"/>
      <c r="WEI904" s="54"/>
      <c r="WEJ904" s="89"/>
      <c r="WEK904" s="88"/>
      <c r="WEL904" s="53"/>
      <c r="WEM904" s="54"/>
      <c r="WEN904" s="89"/>
      <c r="WEO904" s="88"/>
      <c r="WEP904" s="53"/>
      <c r="WEQ904" s="54"/>
      <c r="WER904" s="89"/>
      <c r="WES904" s="88"/>
      <c r="WET904" s="53"/>
      <c r="WEU904" s="54"/>
      <c r="WEV904" s="89"/>
      <c r="WEW904" s="88"/>
      <c r="WEX904" s="53"/>
      <c r="WEY904" s="54"/>
      <c r="WEZ904" s="89"/>
      <c r="WFA904" s="88"/>
      <c r="WFB904" s="53"/>
      <c r="WFC904" s="54"/>
      <c r="WFD904" s="89"/>
      <c r="WFE904" s="88"/>
      <c r="WFF904" s="53"/>
      <c r="WFG904" s="54"/>
      <c r="WFH904" s="89"/>
      <c r="WFI904" s="88"/>
      <c r="WFJ904" s="53"/>
      <c r="WFK904" s="54"/>
      <c r="WFL904" s="89"/>
      <c r="WFM904" s="88"/>
      <c r="WFN904" s="53"/>
      <c r="WFO904" s="54"/>
      <c r="WFP904" s="89"/>
      <c r="WFQ904" s="88"/>
      <c r="WFR904" s="53"/>
      <c r="WFS904" s="54"/>
      <c r="WFT904" s="89"/>
      <c r="WFU904" s="88"/>
      <c r="WFV904" s="53"/>
      <c r="WFW904" s="54"/>
      <c r="WFX904" s="89"/>
      <c r="WFY904" s="88"/>
      <c r="WFZ904" s="53"/>
      <c r="WGA904" s="54"/>
      <c r="WGB904" s="89"/>
      <c r="WGC904" s="88"/>
      <c r="WGD904" s="53"/>
      <c r="WGE904" s="54"/>
      <c r="WGF904" s="89"/>
      <c r="WGG904" s="88"/>
      <c r="WGH904" s="53"/>
      <c r="WGI904" s="54"/>
      <c r="WGJ904" s="89"/>
      <c r="WGK904" s="88"/>
      <c r="WGL904" s="53"/>
      <c r="WGM904" s="54"/>
      <c r="WGN904" s="89"/>
      <c r="WGO904" s="88"/>
      <c r="WGP904" s="53"/>
      <c r="WGQ904" s="54"/>
      <c r="WGR904" s="89"/>
      <c r="WGS904" s="88"/>
      <c r="WGT904" s="53"/>
      <c r="WGU904" s="54"/>
      <c r="WGV904" s="89"/>
      <c r="WGW904" s="88"/>
      <c r="WGX904" s="53"/>
      <c r="WGY904" s="54"/>
      <c r="WGZ904" s="89"/>
      <c r="WHA904" s="88"/>
      <c r="WHB904" s="53"/>
      <c r="WHC904" s="54"/>
      <c r="WHD904" s="89"/>
      <c r="WHE904" s="88"/>
      <c r="WHF904" s="53"/>
      <c r="WHG904" s="54"/>
      <c r="WHH904" s="89"/>
      <c r="WHI904" s="88"/>
      <c r="WHJ904" s="53"/>
      <c r="WHK904" s="54"/>
      <c r="WHL904" s="89"/>
      <c r="WHM904" s="88"/>
      <c r="WHN904" s="53"/>
      <c r="WHO904" s="54"/>
      <c r="WHP904" s="89"/>
      <c r="WHQ904" s="88"/>
      <c r="WHR904" s="53"/>
      <c r="WHS904" s="54"/>
      <c r="WHT904" s="89"/>
      <c r="WHU904" s="88"/>
      <c r="WHV904" s="53"/>
      <c r="WHW904" s="54"/>
      <c r="WHX904" s="89"/>
      <c r="WHY904" s="88"/>
      <c r="WHZ904" s="53"/>
      <c r="WIA904" s="54"/>
      <c r="WIB904" s="89"/>
      <c r="WIC904" s="88"/>
      <c r="WID904" s="53"/>
      <c r="WIE904" s="54"/>
      <c r="WIF904" s="89"/>
      <c r="WIG904" s="88"/>
      <c r="WIH904" s="53"/>
      <c r="WII904" s="54"/>
      <c r="WIJ904" s="89"/>
      <c r="WIK904" s="88"/>
      <c r="WIL904" s="53"/>
      <c r="WIM904" s="54"/>
      <c r="WIN904" s="89"/>
      <c r="WIO904" s="88"/>
      <c r="WIP904" s="53"/>
      <c r="WIQ904" s="54"/>
      <c r="WIR904" s="89"/>
      <c r="WIS904" s="88"/>
      <c r="WIT904" s="53"/>
      <c r="WIU904" s="54"/>
      <c r="WIV904" s="89"/>
      <c r="WIW904" s="88"/>
      <c r="WIX904" s="53"/>
      <c r="WIY904" s="54"/>
      <c r="WIZ904" s="89"/>
      <c r="WJA904" s="88"/>
      <c r="WJB904" s="53"/>
      <c r="WJC904" s="54"/>
      <c r="WJD904" s="89"/>
      <c r="WJE904" s="88"/>
      <c r="WJF904" s="53"/>
      <c r="WJG904" s="54"/>
      <c r="WJH904" s="89"/>
      <c r="WJI904" s="88"/>
      <c r="WJJ904" s="53"/>
      <c r="WJK904" s="54"/>
      <c r="WJL904" s="89"/>
      <c r="WJM904" s="88"/>
      <c r="WJN904" s="53"/>
      <c r="WJO904" s="54"/>
      <c r="WJP904" s="89"/>
      <c r="WJQ904" s="88"/>
      <c r="WJR904" s="53"/>
      <c r="WJS904" s="54"/>
      <c r="WJT904" s="89"/>
      <c r="WJU904" s="88"/>
      <c r="WJV904" s="53"/>
      <c r="WJW904" s="54"/>
      <c r="WJX904" s="89"/>
      <c r="WJY904" s="88"/>
      <c r="WJZ904" s="53"/>
      <c r="WKA904" s="54"/>
      <c r="WKB904" s="89"/>
      <c r="WKC904" s="88"/>
      <c r="WKD904" s="53"/>
      <c r="WKE904" s="54"/>
      <c r="WKF904" s="89"/>
      <c r="WKG904" s="88"/>
      <c r="WKH904" s="53"/>
      <c r="WKI904" s="54"/>
      <c r="WKJ904" s="89"/>
      <c r="WKK904" s="88"/>
      <c r="WKL904" s="53"/>
      <c r="WKM904" s="54"/>
      <c r="WKN904" s="89"/>
      <c r="WKO904" s="88"/>
      <c r="WKP904" s="53"/>
      <c r="WKQ904" s="54"/>
      <c r="WKR904" s="89"/>
      <c r="WKS904" s="88"/>
      <c r="WKT904" s="53"/>
      <c r="WKU904" s="54"/>
      <c r="WKV904" s="89"/>
      <c r="WKW904" s="88"/>
      <c r="WKX904" s="53"/>
      <c r="WKY904" s="54"/>
      <c r="WKZ904" s="89"/>
      <c r="WLA904" s="88"/>
      <c r="WLB904" s="53"/>
      <c r="WLC904" s="54"/>
      <c r="WLD904" s="89"/>
      <c r="WLE904" s="88"/>
      <c r="WLF904" s="53"/>
      <c r="WLG904" s="54"/>
      <c r="WLH904" s="89"/>
      <c r="WLI904" s="88"/>
      <c r="WLJ904" s="53"/>
      <c r="WLK904" s="54"/>
      <c r="WLL904" s="89"/>
      <c r="WLM904" s="88"/>
      <c r="WLN904" s="53"/>
      <c r="WLO904" s="54"/>
      <c r="WLP904" s="89"/>
      <c r="WLQ904" s="88"/>
      <c r="WLR904" s="53"/>
      <c r="WLS904" s="54"/>
      <c r="WLT904" s="89"/>
      <c r="WLU904" s="88"/>
      <c r="WLV904" s="53"/>
      <c r="WLW904" s="54"/>
      <c r="WLX904" s="89"/>
      <c r="WLY904" s="88"/>
      <c r="WLZ904" s="53"/>
      <c r="WMA904" s="54"/>
      <c r="WMB904" s="89"/>
      <c r="WMC904" s="88"/>
      <c r="WMD904" s="53"/>
      <c r="WME904" s="54"/>
      <c r="WMF904" s="89"/>
      <c r="WMG904" s="88"/>
      <c r="WMH904" s="53"/>
      <c r="WMI904" s="54"/>
      <c r="WMJ904" s="89"/>
      <c r="WMK904" s="88"/>
      <c r="WML904" s="53"/>
      <c r="WMM904" s="54"/>
      <c r="WMN904" s="89"/>
      <c r="WMO904" s="88"/>
      <c r="WMP904" s="53"/>
      <c r="WMQ904" s="54"/>
      <c r="WMR904" s="89"/>
      <c r="WMS904" s="88"/>
      <c r="WMT904" s="53"/>
      <c r="WMU904" s="54"/>
      <c r="WMV904" s="89"/>
      <c r="WMW904" s="88"/>
      <c r="WMX904" s="53"/>
      <c r="WMY904" s="54"/>
      <c r="WMZ904" s="89"/>
      <c r="WNA904" s="88"/>
      <c r="WNB904" s="53"/>
      <c r="WNC904" s="54"/>
      <c r="WND904" s="89"/>
      <c r="WNE904" s="88"/>
      <c r="WNF904" s="53"/>
      <c r="WNG904" s="54"/>
      <c r="WNH904" s="89"/>
      <c r="WNI904" s="88"/>
      <c r="WNJ904" s="53"/>
      <c r="WNK904" s="54"/>
      <c r="WNL904" s="89"/>
      <c r="WNM904" s="88"/>
      <c r="WNN904" s="53"/>
      <c r="WNO904" s="54"/>
      <c r="WNP904" s="89"/>
      <c r="WNQ904" s="88"/>
      <c r="WNR904" s="53"/>
      <c r="WNS904" s="54"/>
      <c r="WNT904" s="89"/>
      <c r="WNU904" s="88"/>
      <c r="WNV904" s="53"/>
      <c r="WNW904" s="54"/>
      <c r="WNX904" s="89"/>
      <c r="WNY904" s="88"/>
      <c r="WNZ904" s="53"/>
      <c r="WOA904" s="54"/>
      <c r="WOB904" s="89"/>
      <c r="WOC904" s="88"/>
      <c r="WOD904" s="53"/>
      <c r="WOE904" s="54"/>
      <c r="WOF904" s="89"/>
      <c r="WOG904" s="88"/>
      <c r="WOH904" s="53"/>
      <c r="WOI904" s="54"/>
      <c r="WOJ904" s="89"/>
      <c r="WOK904" s="88"/>
      <c r="WOL904" s="53"/>
      <c r="WOM904" s="54"/>
      <c r="WON904" s="89"/>
      <c r="WOO904" s="88"/>
      <c r="WOP904" s="53"/>
      <c r="WOQ904" s="54"/>
      <c r="WOR904" s="89"/>
      <c r="WOS904" s="88"/>
      <c r="WOT904" s="53"/>
      <c r="WOU904" s="54"/>
      <c r="WOV904" s="89"/>
      <c r="WOW904" s="88"/>
      <c r="WOX904" s="53"/>
      <c r="WOY904" s="54"/>
      <c r="WOZ904" s="89"/>
      <c r="WPA904" s="88"/>
      <c r="WPB904" s="53"/>
      <c r="WPC904" s="54"/>
      <c r="WPD904" s="89"/>
      <c r="WPE904" s="88"/>
      <c r="WPF904" s="53"/>
      <c r="WPG904" s="54"/>
      <c r="WPH904" s="89"/>
      <c r="WPI904" s="88"/>
      <c r="WPJ904" s="53"/>
      <c r="WPK904" s="54"/>
      <c r="WPL904" s="89"/>
      <c r="WPM904" s="88"/>
      <c r="WPN904" s="53"/>
      <c r="WPO904" s="54"/>
      <c r="WPP904" s="89"/>
      <c r="WPQ904" s="88"/>
      <c r="WPR904" s="53"/>
      <c r="WPS904" s="54"/>
      <c r="WPT904" s="89"/>
      <c r="WPU904" s="88"/>
      <c r="WPV904" s="53"/>
      <c r="WPW904" s="54"/>
      <c r="WPX904" s="89"/>
      <c r="WPY904" s="88"/>
      <c r="WPZ904" s="53"/>
      <c r="WQA904" s="54"/>
      <c r="WQB904" s="89"/>
      <c r="WQC904" s="88"/>
      <c r="WQD904" s="53"/>
      <c r="WQE904" s="54"/>
      <c r="WQF904" s="89"/>
      <c r="WQG904" s="88"/>
      <c r="WQH904" s="53"/>
      <c r="WQI904" s="54"/>
      <c r="WQJ904" s="89"/>
      <c r="WQK904" s="88"/>
      <c r="WQL904" s="53"/>
      <c r="WQM904" s="54"/>
      <c r="WQN904" s="89"/>
      <c r="WQO904" s="88"/>
      <c r="WQP904" s="53"/>
      <c r="WQQ904" s="54"/>
      <c r="WQR904" s="89"/>
      <c r="WQS904" s="88"/>
      <c r="WQT904" s="53"/>
      <c r="WQU904" s="54"/>
      <c r="WQV904" s="89"/>
      <c r="WQW904" s="88"/>
      <c r="WQX904" s="53"/>
      <c r="WQY904" s="54"/>
      <c r="WQZ904" s="89"/>
      <c r="WRA904" s="88"/>
      <c r="WRB904" s="53"/>
      <c r="WRC904" s="54"/>
      <c r="WRD904" s="89"/>
      <c r="WRE904" s="88"/>
      <c r="WRF904" s="53"/>
      <c r="WRG904" s="54"/>
      <c r="WRH904" s="89"/>
      <c r="WRI904" s="88"/>
      <c r="WRJ904" s="53"/>
      <c r="WRK904" s="54"/>
      <c r="WRL904" s="89"/>
      <c r="WRM904" s="88"/>
      <c r="WRN904" s="53"/>
      <c r="WRO904" s="54"/>
      <c r="WRP904" s="89"/>
      <c r="WRQ904" s="88"/>
      <c r="WRR904" s="53"/>
      <c r="WRS904" s="54"/>
      <c r="WRT904" s="89"/>
      <c r="WRU904" s="88"/>
      <c r="WRV904" s="53"/>
      <c r="WRW904" s="54"/>
      <c r="WRX904" s="89"/>
      <c r="WRY904" s="88"/>
      <c r="WRZ904" s="53"/>
      <c r="WSA904" s="54"/>
      <c r="WSB904" s="89"/>
      <c r="WSC904" s="88"/>
      <c r="WSD904" s="53"/>
      <c r="WSE904" s="54"/>
      <c r="WSF904" s="89"/>
      <c r="WSG904" s="88"/>
      <c r="WSH904" s="53"/>
      <c r="WSI904" s="54"/>
      <c r="WSJ904" s="89"/>
      <c r="WSK904" s="88"/>
      <c r="WSL904" s="53"/>
      <c r="WSM904" s="54"/>
      <c r="WSN904" s="89"/>
      <c r="WSO904" s="88"/>
      <c r="WSP904" s="53"/>
      <c r="WSQ904" s="54"/>
      <c r="WSR904" s="89"/>
      <c r="WSS904" s="88"/>
      <c r="WST904" s="53"/>
      <c r="WSU904" s="54"/>
      <c r="WSV904" s="89"/>
      <c r="WSW904" s="88"/>
      <c r="WSX904" s="53"/>
      <c r="WSY904" s="54"/>
      <c r="WSZ904" s="89"/>
      <c r="WTA904" s="88"/>
      <c r="WTB904" s="53"/>
      <c r="WTC904" s="54"/>
      <c r="WTD904" s="89"/>
      <c r="WTE904" s="88"/>
      <c r="WTF904" s="53"/>
      <c r="WTG904" s="54"/>
      <c r="WTH904" s="89"/>
      <c r="WTI904" s="88"/>
      <c r="WTJ904" s="53"/>
      <c r="WTK904" s="54"/>
      <c r="WTL904" s="89"/>
      <c r="WTM904" s="88"/>
      <c r="WTN904" s="53"/>
      <c r="WTO904" s="54"/>
      <c r="WTP904" s="89"/>
      <c r="WTQ904" s="88"/>
      <c r="WTR904" s="53"/>
      <c r="WTS904" s="54"/>
      <c r="WTT904" s="89"/>
      <c r="WTU904" s="88"/>
      <c r="WTV904" s="53"/>
      <c r="WTW904" s="54"/>
      <c r="WTX904" s="89"/>
      <c r="WTY904" s="88"/>
      <c r="WTZ904" s="53"/>
      <c r="WUA904" s="54"/>
      <c r="WUB904" s="89"/>
      <c r="WUC904" s="88"/>
      <c r="WUD904" s="53"/>
      <c r="WUE904" s="54"/>
      <c r="WUF904" s="89"/>
      <c r="WUG904" s="88"/>
      <c r="WUH904" s="53"/>
      <c r="WUI904" s="54"/>
      <c r="WUJ904" s="89"/>
      <c r="WUK904" s="88"/>
      <c r="WUL904" s="53"/>
      <c r="WUM904" s="54"/>
      <c r="WUN904" s="89"/>
      <c r="WUO904" s="88"/>
      <c r="WUP904" s="53"/>
      <c r="WUQ904" s="54"/>
      <c r="WUR904" s="89"/>
      <c r="WUS904" s="88"/>
      <c r="WUT904" s="53"/>
      <c r="WUU904" s="54"/>
      <c r="WUV904" s="89"/>
      <c r="WUW904" s="88"/>
      <c r="WUX904" s="53"/>
      <c r="WUY904" s="54"/>
      <c r="WUZ904" s="89"/>
      <c r="WVA904" s="88"/>
      <c r="WVB904" s="53"/>
      <c r="WVC904" s="54"/>
      <c r="WVD904" s="89"/>
      <c r="WVE904" s="88"/>
      <c r="WVF904" s="53"/>
      <c r="WVG904" s="54"/>
      <c r="WVH904" s="89"/>
      <c r="WVI904" s="88"/>
      <c r="WVJ904" s="53"/>
      <c r="WVK904" s="54"/>
      <c r="WVL904" s="89"/>
      <c r="WVM904" s="88"/>
      <c r="WVN904" s="53"/>
      <c r="WVO904" s="54"/>
      <c r="WVP904" s="89"/>
      <c r="WVQ904" s="88"/>
      <c r="WVR904" s="53"/>
      <c r="WVS904" s="54"/>
      <c r="WVT904" s="89"/>
      <c r="WVU904" s="88"/>
      <c r="WVV904" s="53"/>
      <c r="WVW904" s="54"/>
      <c r="WVX904" s="89"/>
      <c r="WVY904" s="88"/>
      <c r="WVZ904" s="53"/>
      <c r="WWA904" s="54"/>
      <c r="WWB904" s="89"/>
      <c r="WWC904" s="88"/>
      <c r="WWD904" s="53"/>
      <c r="WWE904" s="54"/>
      <c r="WWF904" s="89"/>
      <c r="WWG904" s="88"/>
      <c r="WWH904" s="53"/>
      <c r="WWI904" s="54"/>
      <c r="WWJ904" s="89"/>
      <c r="WWK904" s="88"/>
      <c r="WWL904" s="53"/>
      <c r="WWM904" s="54"/>
      <c r="WWN904" s="89"/>
      <c r="WWO904" s="88"/>
      <c r="WWP904" s="53"/>
      <c r="WWQ904" s="54"/>
      <c r="WWR904" s="89"/>
      <c r="WWS904" s="88"/>
      <c r="WWT904" s="53"/>
      <c r="WWU904" s="54"/>
      <c r="WWV904" s="89"/>
      <c r="WWW904" s="88"/>
      <c r="WWX904" s="53"/>
      <c r="WWY904" s="54"/>
      <c r="WWZ904" s="89"/>
      <c r="WXA904" s="88"/>
      <c r="WXB904" s="53"/>
      <c r="WXC904" s="54"/>
      <c r="WXD904" s="89"/>
      <c r="WXE904" s="88"/>
      <c r="WXF904" s="53"/>
      <c r="WXG904" s="54"/>
      <c r="WXH904" s="89"/>
      <c r="WXI904" s="88"/>
      <c r="WXJ904" s="53"/>
      <c r="WXK904" s="54"/>
      <c r="WXL904" s="89"/>
      <c r="WXM904" s="88"/>
      <c r="WXN904" s="53"/>
      <c r="WXO904" s="54"/>
      <c r="WXP904" s="89"/>
      <c r="WXQ904" s="88"/>
      <c r="WXR904" s="53"/>
      <c r="WXS904" s="54"/>
      <c r="WXT904" s="89"/>
      <c r="WXU904" s="88"/>
      <c r="WXV904" s="53"/>
      <c r="WXW904" s="54"/>
      <c r="WXX904" s="89"/>
      <c r="WXY904" s="88"/>
      <c r="WXZ904" s="53"/>
      <c r="WYA904" s="54"/>
      <c r="WYB904" s="89"/>
      <c r="WYC904" s="88"/>
      <c r="WYD904" s="53"/>
      <c r="WYE904" s="54"/>
      <c r="WYF904" s="89"/>
      <c r="WYG904" s="88"/>
      <c r="WYH904" s="53"/>
      <c r="WYI904" s="54"/>
      <c r="WYJ904" s="89"/>
      <c r="WYK904" s="88"/>
      <c r="WYL904" s="53"/>
      <c r="WYM904" s="54"/>
      <c r="WYN904" s="89"/>
      <c r="WYO904" s="88"/>
      <c r="WYP904" s="53"/>
      <c r="WYQ904" s="54"/>
      <c r="WYR904" s="89"/>
      <c r="WYS904" s="88"/>
      <c r="WYT904" s="53"/>
      <c r="WYU904" s="54"/>
      <c r="WYV904" s="89"/>
      <c r="WYW904" s="88"/>
      <c r="WYX904" s="53"/>
      <c r="WYY904" s="54"/>
      <c r="WYZ904" s="89"/>
      <c r="WZA904" s="88"/>
      <c r="WZB904" s="53"/>
      <c r="WZC904" s="54"/>
      <c r="WZD904" s="89"/>
      <c r="WZE904" s="88"/>
      <c r="WZF904" s="53"/>
      <c r="WZG904" s="54"/>
      <c r="WZH904" s="89"/>
      <c r="WZI904" s="88"/>
      <c r="WZJ904" s="53"/>
      <c r="WZK904" s="54"/>
      <c r="WZL904" s="89"/>
      <c r="WZM904" s="88"/>
      <c r="WZN904" s="53"/>
      <c r="WZO904" s="54"/>
      <c r="WZP904" s="89"/>
      <c r="WZQ904" s="88"/>
      <c r="WZR904" s="53"/>
      <c r="WZS904" s="54"/>
      <c r="WZT904" s="89"/>
      <c r="WZU904" s="88"/>
      <c r="WZV904" s="53"/>
      <c r="WZW904" s="54"/>
      <c r="WZX904" s="89"/>
      <c r="WZY904" s="88"/>
      <c r="WZZ904" s="53"/>
      <c r="XAA904" s="54"/>
      <c r="XAB904" s="89"/>
      <c r="XAC904" s="88"/>
      <c r="XAD904" s="53"/>
      <c r="XAE904" s="54"/>
      <c r="XAF904" s="89"/>
      <c r="XAG904" s="88"/>
      <c r="XAH904" s="53"/>
      <c r="XAI904" s="54"/>
      <c r="XAJ904" s="89"/>
      <c r="XAK904" s="88"/>
      <c r="XAL904" s="53"/>
      <c r="XAM904" s="54"/>
      <c r="XAN904" s="89"/>
      <c r="XAO904" s="88"/>
      <c r="XAP904" s="53"/>
      <c r="XAQ904" s="54"/>
      <c r="XAR904" s="89"/>
      <c r="XAS904" s="88"/>
      <c r="XAT904" s="53"/>
      <c r="XAU904" s="54"/>
      <c r="XAV904" s="89"/>
      <c r="XAW904" s="88"/>
      <c r="XAX904" s="53"/>
      <c r="XAY904" s="54"/>
      <c r="XAZ904" s="89"/>
      <c r="XBA904" s="88"/>
      <c r="XBB904" s="53"/>
      <c r="XBC904" s="54"/>
      <c r="XBD904" s="89"/>
      <c r="XBE904" s="88"/>
      <c r="XBF904" s="53"/>
      <c r="XBG904" s="54"/>
      <c r="XBH904" s="89"/>
      <c r="XBI904" s="88"/>
      <c r="XBJ904" s="53"/>
      <c r="XBK904" s="54"/>
      <c r="XBL904" s="89"/>
      <c r="XBM904" s="88"/>
      <c r="XBN904" s="53"/>
      <c r="XBO904" s="54"/>
      <c r="XBP904" s="89"/>
      <c r="XBQ904" s="88"/>
      <c r="XBR904" s="53"/>
      <c r="XBS904" s="54"/>
      <c r="XBT904" s="89"/>
      <c r="XBU904" s="88"/>
      <c r="XBV904" s="53"/>
      <c r="XBW904" s="54"/>
      <c r="XBX904" s="89"/>
      <c r="XBY904" s="88"/>
      <c r="XBZ904" s="53"/>
      <c r="XCA904" s="54"/>
      <c r="XCB904" s="89"/>
      <c r="XCC904" s="88"/>
      <c r="XCD904" s="53"/>
      <c r="XCE904" s="54"/>
      <c r="XCF904" s="89"/>
      <c r="XCG904" s="88"/>
      <c r="XCH904" s="53"/>
      <c r="XCI904" s="54"/>
      <c r="XCJ904" s="89"/>
      <c r="XCK904" s="88"/>
      <c r="XCL904" s="53"/>
      <c r="XCM904" s="54"/>
      <c r="XCN904" s="89"/>
      <c r="XCO904" s="88"/>
      <c r="XCP904" s="53"/>
      <c r="XCQ904" s="54"/>
      <c r="XCR904" s="89"/>
      <c r="XCS904" s="88"/>
      <c r="XCT904" s="53"/>
      <c r="XCU904" s="54"/>
      <c r="XCV904" s="89"/>
      <c r="XCW904" s="88"/>
      <c r="XCX904" s="53"/>
      <c r="XCY904" s="54"/>
      <c r="XCZ904" s="89"/>
      <c r="XDA904" s="88"/>
      <c r="XDB904" s="53"/>
      <c r="XDC904" s="54"/>
      <c r="XDD904" s="89"/>
      <c r="XDE904" s="88"/>
      <c r="XDF904" s="53"/>
      <c r="XDG904" s="54"/>
      <c r="XDH904" s="89"/>
      <c r="XDI904" s="88"/>
      <c r="XDJ904" s="53"/>
      <c r="XDK904" s="54"/>
      <c r="XDL904" s="89"/>
      <c r="XDM904" s="88"/>
      <c r="XDN904" s="53"/>
      <c r="XDO904" s="54"/>
      <c r="XDP904" s="89"/>
      <c r="XDQ904" s="88"/>
      <c r="XDR904" s="53"/>
      <c r="XDS904" s="54"/>
      <c r="XDT904" s="89"/>
      <c r="XDU904" s="88"/>
      <c r="XDV904" s="53"/>
      <c r="XDW904" s="54"/>
      <c r="XDX904" s="89"/>
      <c r="XDY904" s="88"/>
      <c r="XDZ904" s="53"/>
      <c r="XEA904" s="54"/>
      <c r="XEB904" s="89"/>
      <c r="XEC904" s="88"/>
      <c r="XED904" s="53"/>
      <c r="XEE904" s="54"/>
      <c r="XEF904" s="89"/>
      <c r="XEG904" s="88"/>
      <c r="XEH904" s="53"/>
      <c r="XEI904" s="54"/>
      <c r="XEJ904" s="89"/>
      <c r="XEK904" s="88"/>
      <c r="XEL904" s="53"/>
      <c r="XEM904" s="54"/>
      <c r="XEN904" s="89"/>
      <c r="XEO904" s="88"/>
      <c r="XEP904" s="53"/>
      <c r="XEQ904" s="54"/>
      <c r="XER904" s="89"/>
      <c r="XES904" s="88"/>
      <c r="XET904" s="53"/>
      <c r="XEU904" s="54"/>
      <c r="XEV904" s="89"/>
      <c r="XEW904" s="88"/>
      <c r="XEX904" s="53"/>
      <c r="XEY904" s="54"/>
      <c r="XEZ904" s="89"/>
      <c r="XFA904" s="88"/>
      <c r="XFB904" s="53"/>
      <c r="XFC904" s="54"/>
    </row>
    <row r="905" spans="1:16383" s="78" customFormat="1" ht="22.5" customHeight="1">
      <c r="A905" s="22" t="s">
        <v>507</v>
      </c>
      <c r="B905" s="40" t="s">
        <v>548</v>
      </c>
      <c r="C905" s="24">
        <v>738</v>
      </c>
      <c r="D905" s="25" t="s">
        <v>52</v>
      </c>
      <c r="E905" s="71"/>
      <c r="F905" s="82"/>
      <c r="G905" s="83"/>
      <c r="H905" s="79"/>
      <c r="I905" s="71"/>
      <c r="J905" s="82"/>
      <c r="K905" s="83"/>
      <c r="L905" s="79"/>
      <c r="M905" s="71"/>
      <c r="N905" s="82"/>
      <c r="O905" s="83"/>
      <c r="P905" s="79"/>
      <c r="Q905" s="71"/>
      <c r="R905" s="82"/>
      <c r="S905" s="83"/>
      <c r="T905" s="79"/>
      <c r="U905" s="71"/>
      <c r="V905" s="82"/>
      <c r="W905" s="83"/>
      <c r="X905" s="79"/>
      <c r="Y905" s="71"/>
      <c r="Z905" s="82"/>
      <c r="AA905" s="83"/>
      <c r="AB905" s="79"/>
      <c r="AC905" s="71"/>
      <c r="AD905" s="82"/>
      <c r="AE905" s="83"/>
      <c r="AF905" s="79"/>
      <c r="AG905" s="71"/>
      <c r="AH905" s="82"/>
      <c r="AI905" s="83"/>
      <c r="AJ905" s="79"/>
      <c r="AK905" s="71"/>
      <c r="AL905" s="82"/>
      <c r="AM905" s="83"/>
      <c r="AN905" s="79"/>
      <c r="AO905" s="71"/>
      <c r="AP905" s="82"/>
      <c r="AQ905" s="83"/>
      <c r="AR905" s="79"/>
      <c r="AS905" s="71"/>
      <c r="AT905" s="82"/>
      <c r="AU905" s="83"/>
      <c r="AV905" s="79"/>
      <c r="AW905" s="71"/>
      <c r="AX905" s="82"/>
      <c r="AY905" s="83"/>
      <c r="AZ905" s="79"/>
      <c r="BA905" s="71"/>
      <c r="BB905" s="82"/>
      <c r="BC905" s="83"/>
      <c r="BD905" s="79"/>
      <c r="BE905" s="71"/>
      <c r="BF905" s="82"/>
      <c r="BG905" s="83"/>
      <c r="BH905" s="79"/>
      <c r="BI905" s="71"/>
      <c r="BJ905" s="82"/>
      <c r="BK905" s="83"/>
      <c r="BL905" s="79"/>
      <c r="BM905" s="71"/>
      <c r="BN905" s="82"/>
      <c r="BO905" s="83"/>
      <c r="BP905" s="79"/>
      <c r="BQ905" s="71"/>
      <c r="BR905" s="82"/>
      <c r="BS905" s="83"/>
      <c r="BT905" s="79"/>
      <c r="BU905" s="71"/>
      <c r="BV905" s="82"/>
      <c r="BW905" s="83"/>
      <c r="BX905" s="79"/>
      <c r="BY905" s="71"/>
      <c r="BZ905" s="82"/>
      <c r="CA905" s="83"/>
      <c r="CB905" s="79"/>
      <c r="CC905" s="71"/>
      <c r="CD905" s="82"/>
      <c r="CE905" s="83"/>
      <c r="CF905" s="79"/>
      <c r="CG905" s="71"/>
      <c r="CH905" s="82"/>
      <c r="CI905" s="83"/>
      <c r="CJ905" s="79"/>
      <c r="CK905" s="71"/>
      <c r="CL905" s="82"/>
      <c r="CM905" s="83"/>
      <c r="CN905" s="79"/>
      <c r="CO905" s="71"/>
      <c r="CP905" s="82"/>
      <c r="CQ905" s="83"/>
      <c r="CR905" s="79"/>
      <c r="CS905" s="71"/>
      <c r="CT905" s="82"/>
      <c r="CU905" s="83"/>
      <c r="CV905" s="79"/>
      <c r="CW905" s="71"/>
      <c r="CX905" s="82"/>
      <c r="CY905" s="83"/>
      <c r="CZ905" s="79"/>
      <c r="DA905" s="71"/>
      <c r="DB905" s="82"/>
      <c r="DC905" s="83"/>
      <c r="DD905" s="79"/>
      <c r="DE905" s="71"/>
      <c r="DF905" s="82"/>
      <c r="DG905" s="83"/>
      <c r="DH905" s="79"/>
      <c r="DI905" s="71"/>
      <c r="DJ905" s="82"/>
      <c r="DK905" s="83"/>
      <c r="DL905" s="79"/>
      <c r="DM905" s="71"/>
      <c r="DN905" s="82"/>
      <c r="DO905" s="83"/>
      <c r="DP905" s="79"/>
      <c r="DQ905" s="71"/>
      <c r="DR905" s="82"/>
      <c r="DS905" s="83"/>
      <c r="DT905" s="79"/>
      <c r="DU905" s="71"/>
      <c r="DV905" s="82"/>
      <c r="DW905" s="83"/>
      <c r="DX905" s="79"/>
      <c r="DY905" s="71"/>
      <c r="DZ905" s="82"/>
      <c r="EA905" s="83"/>
      <c r="EB905" s="79"/>
      <c r="EC905" s="71"/>
      <c r="ED905" s="82"/>
      <c r="EE905" s="83"/>
      <c r="EF905" s="79"/>
      <c r="EG905" s="71"/>
      <c r="EH905" s="82"/>
      <c r="EI905" s="83"/>
      <c r="EJ905" s="79"/>
      <c r="EK905" s="71"/>
      <c r="EL905" s="82"/>
      <c r="EM905" s="83"/>
      <c r="EN905" s="79"/>
      <c r="EO905" s="71"/>
      <c r="EP905" s="82"/>
      <c r="EQ905" s="83"/>
      <c r="ER905" s="79"/>
      <c r="ES905" s="71"/>
      <c r="ET905" s="82"/>
      <c r="EU905" s="83"/>
      <c r="EV905" s="79"/>
      <c r="EW905" s="71"/>
      <c r="EX905" s="82"/>
      <c r="EY905" s="83"/>
      <c r="EZ905" s="79"/>
      <c r="FA905" s="71"/>
      <c r="FB905" s="82"/>
      <c r="FC905" s="83"/>
      <c r="FD905" s="79"/>
      <c r="FE905" s="71"/>
      <c r="FF905" s="82"/>
      <c r="FG905" s="83"/>
      <c r="FH905" s="79"/>
      <c r="FI905" s="71"/>
      <c r="FJ905" s="82"/>
      <c r="FK905" s="83"/>
      <c r="FL905" s="79"/>
      <c r="FM905" s="71"/>
      <c r="FN905" s="82"/>
      <c r="FO905" s="83"/>
      <c r="FP905" s="79"/>
      <c r="FQ905" s="71"/>
      <c r="FR905" s="82"/>
      <c r="FS905" s="83"/>
      <c r="FT905" s="79"/>
      <c r="FU905" s="71"/>
      <c r="FV905" s="82"/>
      <c r="FW905" s="83"/>
      <c r="FX905" s="80"/>
      <c r="FY905" s="76"/>
      <c r="FZ905" s="84"/>
      <c r="GA905" s="85"/>
      <c r="GB905" s="81"/>
      <c r="GC905" s="76"/>
      <c r="GD905" s="84"/>
      <c r="GE905" s="85"/>
      <c r="GF905" s="81"/>
      <c r="GG905" s="76"/>
      <c r="GH905" s="84"/>
      <c r="GI905" s="85"/>
      <c r="GJ905" s="81"/>
      <c r="GK905" s="76"/>
      <c r="GL905" s="84"/>
      <c r="GM905" s="85"/>
      <c r="GN905" s="81"/>
      <c r="GO905" s="76"/>
      <c r="GP905" s="84"/>
      <c r="GQ905" s="85"/>
      <c r="GR905" s="81"/>
      <c r="GS905" s="76"/>
      <c r="GT905" s="84"/>
      <c r="GU905" s="85"/>
      <c r="GV905" s="81"/>
      <c r="GW905" s="76"/>
      <c r="GX905" s="84"/>
      <c r="GY905" s="85"/>
      <c r="GZ905" s="81"/>
      <c r="HA905" s="76"/>
      <c r="HB905" s="84"/>
      <c r="HC905" s="85"/>
      <c r="HD905" s="81"/>
      <c r="HE905" s="76"/>
      <c r="HF905" s="84"/>
      <c r="HG905" s="85"/>
      <c r="HH905" s="81"/>
      <c r="HI905" s="76"/>
      <c r="HJ905" s="84"/>
      <c r="HK905" s="85"/>
      <c r="HL905" s="81"/>
      <c r="HM905" s="76"/>
      <c r="HN905" s="84"/>
      <c r="HO905" s="85"/>
      <c r="HP905" s="81"/>
      <c r="HQ905" s="76"/>
      <c r="HR905" s="84"/>
      <c r="HS905" s="85"/>
      <c r="HT905" s="81"/>
      <c r="HU905" s="76"/>
      <c r="HV905" s="84"/>
      <c r="HW905" s="85"/>
      <c r="HX905" s="81"/>
      <c r="HY905" s="76"/>
      <c r="HZ905" s="84"/>
      <c r="IA905" s="85"/>
      <c r="IB905" s="81"/>
      <c r="IC905" s="76"/>
      <c r="ID905" s="84"/>
      <c r="IE905" s="85"/>
      <c r="IF905" s="81"/>
      <c r="IG905" s="76"/>
      <c r="IH905" s="84"/>
      <c r="II905" s="85"/>
      <c r="IJ905" s="81"/>
      <c r="IK905" s="76"/>
      <c r="IL905" s="84"/>
      <c r="IM905" s="85"/>
      <c r="IN905" s="81"/>
      <c r="IO905" s="76"/>
      <c r="IP905" s="84"/>
      <c r="IQ905" s="85"/>
      <c r="IR905" s="81"/>
      <c r="IS905" s="76"/>
      <c r="IT905" s="84"/>
      <c r="IU905" s="85"/>
      <c r="IV905" s="81"/>
      <c r="IW905" s="76"/>
      <c r="IX905" s="84"/>
      <c r="IY905" s="85"/>
      <c r="IZ905" s="81"/>
      <c r="JA905" s="76"/>
      <c r="JB905" s="84"/>
      <c r="JC905" s="85"/>
      <c r="JD905" s="81"/>
      <c r="JE905" s="76"/>
      <c r="JF905" s="84"/>
      <c r="JG905" s="85"/>
      <c r="JH905" s="81"/>
      <c r="JI905" s="76"/>
      <c r="JJ905" s="84"/>
      <c r="JK905" s="85"/>
      <c r="JL905" s="81"/>
      <c r="JM905" s="76"/>
      <c r="JN905" s="84"/>
      <c r="JO905" s="85"/>
      <c r="JP905" s="81"/>
      <c r="JQ905" s="76"/>
      <c r="JR905" s="84"/>
      <c r="JS905" s="85"/>
      <c r="JT905" s="81"/>
      <c r="JU905" s="76"/>
      <c r="JV905" s="84"/>
      <c r="JW905" s="85"/>
      <c r="JX905" s="81"/>
      <c r="JY905" s="76"/>
      <c r="JZ905" s="84"/>
      <c r="KA905" s="85"/>
      <c r="KB905" s="81"/>
      <c r="KC905" s="76"/>
      <c r="KD905" s="84"/>
      <c r="KE905" s="85"/>
      <c r="KF905" s="81"/>
      <c r="KG905" s="76"/>
      <c r="KH905" s="84"/>
      <c r="KI905" s="85"/>
      <c r="KJ905" s="81"/>
      <c r="KK905" s="76"/>
      <c r="KL905" s="84"/>
      <c r="KM905" s="85"/>
      <c r="KN905" s="81"/>
      <c r="KO905" s="76"/>
      <c r="KP905" s="84"/>
      <c r="KQ905" s="85"/>
      <c r="KR905" s="81"/>
      <c r="KS905" s="76"/>
      <c r="KT905" s="84"/>
      <c r="KU905" s="85"/>
      <c r="KV905" s="81"/>
      <c r="KW905" s="76"/>
      <c r="KX905" s="84"/>
      <c r="KY905" s="85"/>
      <c r="KZ905" s="81"/>
      <c r="LA905" s="76"/>
      <c r="LB905" s="84"/>
      <c r="LC905" s="85"/>
      <c r="LD905" s="81"/>
      <c r="LE905" s="76"/>
      <c r="LF905" s="84"/>
      <c r="LG905" s="85"/>
      <c r="LH905" s="81"/>
      <c r="LI905" s="76"/>
      <c r="LJ905" s="84"/>
      <c r="LK905" s="85"/>
      <c r="LL905" s="81"/>
      <c r="LM905" s="76"/>
      <c r="LN905" s="84"/>
      <c r="LO905" s="85"/>
      <c r="LP905" s="81"/>
      <c r="LQ905" s="76"/>
      <c r="LR905" s="84"/>
      <c r="LS905" s="85"/>
      <c r="LT905" s="81"/>
      <c r="LU905" s="76"/>
      <c r="LV905" s="84"/>
      <c r="LW905" s="85"/>
      <c r="LX905" s="81"/>
      <c r="LY905" s="76"/>
      <c r="LZ905" s="84"/>
      <c r="MA905" s="85"/>
      <c r="MB905" s="81"/>
      <c r="MC905" s="76"/>
      <c r="MD905" s="84"/>
      <c r="ME905" s="85"/>
      <c r="MF905" s="81"/>
      <c r="MG905" s="76"/>
      <c r="MH905" s="84"/>
      <c r="MI905" s="85"/>
      <c r="MJ905" s="81"/>
      <c r="MK905" s="76"/>
      <c r="ML905" s="84"/>
      <c r="MM905" s="85"/>
      <c r="MN905" s="81"/>
      <c r="MO905" s="76"/>
      <c r="MP905" s="84"/>
      <c r="MQ905" s="85"/>
      <c r="MR905" s="81"/>
      <c r="MS905" s="76"/>
      <c r="MT905" s="84"/>
      <c r="MU905" s="85"/>
      <c r="MV905" s="81"/>
      <c r="MW905" s="76"/>
      <c r="MX905" s="84"/>
      <c r="MY905" s="85"/>
      <c r="MZ905" s="81"/>
      <c r="NA905" s="76"/>
      <c r="NB905" s="84"/>
      <c r="NC905" s="85"/>
      <c r="ND905" s="81"/>
      <c r="NE905" s="76"/>
      <c r="NF905" s="84"/>
      <c r="NG905" s="85"/>
      <c r="NH905" s="81"/>
      <c r="NI905" s="76"/>
      <c r="NJ905" s="84"/>
      <c r="NK905" s="85"/>
      <c r="NL905" s="81"/>
      <c r="NM905" s="76"/>
      <c r="NN905" s="84"/>
      <c r="NO905" s="85"/>
      <c r="NP905" s="81"/>
      <c r="NQ905" s="76"/>
      <c r="NR905" s="84"/>
      <c r="NS905" s="85"/>
      <c r="NT905" s="81"/>
      <c r="NU905" s="76"/>
      <c r="NV905" s="84"/>
      <c r="NW905" s="85"/>
      <c r="NX905" s="81"/>
      <c r="NY905" s="76"/>
      <c r="NZ905" s="84"/>
      <c r="OA905" s="85"/>
      <c r="OB905" s="81"/>
      <c r="OC905" s="76"/>
      <c r="OD905" s="84"/>
      <c r="OE905" s="85"/>
      <c r="OF905" s="81"/>
      <c r="OG905" s="76"/>
      <c r="OH905" s="84"/>
      <c r="OI905" s="85"/>
      <c r="OJ905" s="81"/>
      <c r="OK905" s="76"/>
      <c r="OL905" s="84"/>
      <c r="OM905" s="85"/>
      <c r="ON905" s="81"/>
      <c r="OO905" s="76"/>
      <c r="OP905" s="84"/>
      <c r="OQ905" s="85"/>
      <c r="OR905" s="81"/>
      <c r="OS905" s="76"/>
      <c r="OT905" s="84"/>
      <c r="OU905" s="85"/>
      <c r="OV905" s="81"/>
      <c r="OW905" s="76"/>
      <c r="OX905" s="84"/>
      <c r="OY905" s="85"/>
      <c r="OZ905" s="81"/>
      <c r="PA905" s="76"/>
      <c r="PB905" s="84"/>
      <c r="PC905" s="85"/>
      <c r="PD905" s="81"/>
      <c r="PE905" s="76"/>
      <c r="PF905" s="84"/>
      <c r="PG905" s="85"/>
      <c r="PH905" s="81"/>
      <c r="PI905" s="76"/>
      <c r="PJ905" s="84"/>
      <c r="PK905" s="85"/>
      <c r="PL905" s="81"/>
      <c r="PM905" s="76"/>
      <c r="PN905" s="84"/>
      <c r="PO905" s="85"/>
      <c r="PP905" s="81"/>
      <c r="PQ905" s="76"/>
      <c r="PR905" s="84"/>
      <c r="PS905" s="85"/>
      <c r="PT905" s="81"/>
      <c r="PU905" s="76"/>
      <c r="PV905" s="84"/>
      <c r="PW905" s="85"/>
      <c r="PX905" s="81"/>
      <c r="PY905" s="76"/>
      <c r="PZ905" s="84"/>
      <c r="QA905" s="85"/>
      <c r="QB905" s="81"/>
      <c r="QC905" s="76"/>
      <c r="QD905" s="84"/>
      <c r="QE905" s="85"/>
      <c r="QF905" s="81"/>
      <c r="QG905" s="76"/>
      <c r="QH905" s="84"/>
      <c r="QI905" s="85"/>
      <c r="QJ905" s="81"/>
      <c r="QK905" s="76"/>
      <c r="QL905" s="84"/>
      <c r="QM905" s="85"/>
      <c r="QN905" s="81"/>
      <c r="QO905" s="76"/>
      <c r="QP905" s="84"/>
      <c r="QQ905" s="85"/>
      <c r="QR905" s="81"/>
      <c r="QS905" s="76"/>
      <c r="QT905" s="84"/>
      <c r="QU905" s="85"/>
      <c r="QV905" s="81"/>
      <c r="QW905" s="76"/>
      <c r="QX905" s="84"/>
      <c r="QY905" s="85"/>
      <c r="QZ905" s="81"/>
      <c r="RA905" s="76"/>
      <c r="RB905" s="84"/>
      <c r="RC905" s="85"/>
      <c r="RD905" s="81"/>
      <c r="RE905" s="76"/>
      <c r="RF905" s="84"/>
      <c r="RG905" s="85"/>
      <c r="RH905" s="81"/>
      <c r="RI905" s="76"/>
      <c r="RJ905" s="84"/>
      <c r="RK905" s="85"/>
      <c r="RL905" s="81"/>
      <c r="RM905" s="76"/>
      <c r="RN905" s="84"/>
      <c r="RO905" s="85"/>
      <c r="RP905" s="81"/>
      <c r="RQ905" s="76"/>
      <c r="RR905" s="84"/>
      <c r="RS905" s="85"/>
      <c r="RT905" s="81"/>
      <c r="RU905" s="76"/>
      <c r="RV905" s="84"/>
      <c r="RW905" s="85"/>
      <c r="RX905" s="81"/>
      <c r="RY905" s="76"/>
      <c r="RZ905" s="84"/>
      <c r="SA905" s="85"/>
      <c r="SB905" s="81"/>
      <c r="SC905" s="76"/>
      <c r="SD905" s="84"/>
      <c r="SE905" s="85"/>
      <c r="SF905" s="81"/>
      <c r="SG905" s="76"/>
      <c r="SH905" s="84"/>
      <c r="SI905" s="85"/>
      <c r="SJ905" s="81"/>
      <c r="SK905" s="76"/>
      <c r="SL905" s="84"/>
      <c r="SM905" s="85"/>
      <c r="SN905" s="81"/>
      <c r="SO905" s="76"/>
      <c r="SP905" s="84"/>
      <c r="SQ905" s="85"/>
      <c r="SR905" s="81"/>
      <c r="SS905" s="76"/>
      <c r="ST905" s="84"/>
      <c r="SU905" s="85"/>
      <c r="SV905" s="81"/>
      <c r="SW905" s="76"/>
      <c r="SX905" s="84"/>
      <c r="SY905" s="85"/>
      <c r="SZ905" s="81"/>
      <c r="TA905" s="76"/>
      <c r="TB905" s="84"/>
      <c r="TC905" s="85"/>
      <c r="TD905" s="81"/>
      <c r="TE905" s="76"/>
      <c r="TF905" s="84"/>
      <c r="TG905" s="85"/>
      <c r="TH905" s="81"/>
      <c r="TI905" s="76"/>
      <c r="TJ905" s="84"/>
      <c r="TK905" s="85"/>
      <c r="TL905" s="81"/>
      <c r="TM905" s="76"/>
      <c r="TN905" s="84"/>
      <c r="TO905" s="85"/>
      <c r="TP905" s="81"/>
      <c r="TQ905" s="76"/>
      <c r="TR905" s="84"/>
      <c r="TS905" s="85"/>
      <c r="TT905" s="81"/>
      <c r="TU905" s="76"/>
      <c r="TV905" s="84"/>
      <c r="TW905" s="85"/>
      <c r="TX905" s="81"/>
      <c r="TY905" s="76"/>
      <c r="TZ905" s="84"/>
      <c r="UA905" s="85"/>
      <c r="UB905" s="81"/>
      <c r="UC905" s="76"/>
      <c r="UD905" s="84"/>
      <c r="UE905" s="85"/>
      <c r="UF905" s="81"/>
      <c r="UG905" s="76"/>
      <c r="UH905" s="84"/>
      <c r="UI905" s="85"/>
      <c r="UJ905" s="81"/>
      <c r="UK905" s="76"/>
      <c r="UL905" s="84"/>
      <c r="UM905" s="85"/>
      <c r="UN905" s="81"/>
      <c r="UO905" s="76"/>
      <c r="UP905" s="84"/>
      <c r="UQ905" s="85"/>
      <c r="UR905" s="81"/>
      <c r="US905" s="76"/>
      <c r="UT905" s="84"/>
      <c r="UU905" s="85"/>
      <c r="UV905" s="81"/>
      <c r="UW905" s="76"/>
      <c r="UX905" s="84"/>
      <c r="UY905" s="85"/>
      <c r="UZ905" s="81"/>
      <c r="VA905" s="76"/>
      <c r="VB905" s="84"/>
      <c r="VC905" s="85"/>
      <c r="VD905" s="81"/>
      <c r="VE905" s="76"/>
      <c r="VF905" s="84"/>
      <c r="VG905" s="85"/>
      <c r="VH905" s="81"/>
      <c r="VI905" s="76"/>
      <c r="VJ905" s="84"/>
      <c r="VK905" s="85"/>
      <c r="VL905" s="81"/>
      <c r="VM905" s="76"/>
      <c r="VN905" s="84"/>
      <c r="VO905" s="85"/>
      <c r="VP905" s="81"/>
      <c r="VQ905" s="76"/>
      <c r="VR905" s="84"/>
      <c r="VS905" s="85"/>
      <c r="VT905" s="81"/>
      <c r="VU905" s="76"/>
      <c r="VV905" s="84"/>
      <c r="VW905" s="85"/>
      <c r="VX905" s="81"/>
      <c r="VY905" s="76"/>
      <c r="VZ905" s="84"/>
      <c r="WA905" s="85"/>
      <c r="WB905" s="81"/>
      <c r="WC905" s="76"/>
      <c r="WD905" s="84"/>
      <c r="WE905" s="85"/>
      <c r="WF905" s="81"/>
      <c r="WG905" s="76"/>
      <c r="WH905" s="84"/>
      <c r="WI905" s="85"/>
      <c r="WJ905" s="81"/>
      <c r="WK905" s="76"/>
      <c r="WL905" s="84"/>
      <c r="WM905" s="85"/>
      <c r="WN905" s="81"/>
      <c r="WO905" s="76"/>
      <c r="WP905" s="84"/>
      <c r="WQ905" s="85"/>
      <c r="WR905" s="81"/>
      <c r="WS905" s="76"/>
      <c r="WT905" s="84"/>
      <c r="WU905" s="85"/>
      <c r="WV905" s="81"/>
      <c r="WW905" s="76"/>
      <c r="WX905" s="84"/>
      <c r="WY905" s="85"/>
      <c r="WZ905" s="81"/>
      <c r="XA905" s="76"/>
      <c r="XB905" s="84"/>
      <c r="XC905" s="85"/>
      <c r="XD905" s="81"/>
      <c r="XE905" s="76"/>
      <c r="XF905" s="84"/>
      <c r="XG905" s="85"/>
      <c r="XH905" s="81"/>
      <c r="XI905" s="76"/>
      <c r="XJ905" s="84"/>
      <c r="XK905" s="85"/>
      <c r="XL905" s="81"/>
      <c r="XM905" s="76"/>
      <c r="XN905" s="84"/>
      <c r="XO905" s="85"/>
      <c r="XP905" s="81"/>
      <c r="XQ905" s="76"/>
      <c r="XR905" s="84"/>
      <c r="XS905" s="85"/>
      <c r="XT905" s="81"/>
      <c r="XU905" s="76"/>
      <c r="XV905" s="84"/>
      <c r="XW905" s="85"/>
      <c r="XX905" s="81"/>
      <c r="XY905" s="76"/>
      <c r="XZ905" s="84"/>
      <c r="YA905" s="85"/>
      <c r="YB905" s="81"/>
      <c r="YC905" s="76"/>
      <c r="YD905" s="84"/>
      <c r="YE905" s="85"/>
      <c r="YF905" s="81"/>
      <c r="YG905" s="76"/>
      <c r="YH905" s="84"/>
      <c r="YI905" s="85"/>
      <c r="YJ905" s="81"/>
      <c r="YK905" s="76"/>
      <c r="YL905" s="84"/>
      <c r="YM905" s="85"/>
      <c r="YN905" s="81"/>
      <c r="YO905" s="76"/>
      <c r="YP905" s="84"/>
      <c r="YQ905" s="85"/>
      <c r="YR905" s="81"/>
      <c r="YS905" s="76"/>
      <c r="YT905" s="84"/>
      <c r="YU905" s="85"/>
      <c r="YV905" s="81"/>
      <c r="YW905" s="76"/>
      <c r="YX905" s="84"/>
      <c r="YY905" s="85"/>
      <c r="YZ905" s="81"/>
      <c r="ZA905" s="76"/>
      <c r="ZB905" s="84"/>
      <c r="ZC905" s="85"/>
      <c r="ZD905" s="81"/>
      <c r="ZE905" s="76"/>
      <c r="ZF905" s="84"/>
      <c r="ZG905" s="85"/>
      <c r="ZH905" s="81"/>
      <c r="ZI905" s="76"/>
      <c r="ZJ905" s="84"/>
      <c r="ZK905" s="85"/>
      <c r="ZL905" s="81"/>
      <c r="ZM905" s="76"/>
      <c r="ZN905" s="84"/>
      <c r="ZO905" s="85"/>
      <c r="ZP905" s="81"/>
      <c r="ZQ905" s="76"/>
      <c r="ZR905" s="84"/>
      <c r="ZS905" s="85"/>
      <c r="ZT905" s="81"/>
      <c r="ZU905" s="76"/>
      <c r="ZV905" s="84"/>
      <c r="ZW905" s="85"/>
      <c r="ZX905" s="81"/>
      <c r="ZY905" s="76"/>
      <c r="ZZ905" s="84"/>
      <c r="AAA905" s="85"/>
      <c r="AAB905" s="81"/>
      <c r="AAC905" s="76"/>
      <c r="AAD905" s="84"/>
      <c r="AAE905" s="85"/>
      <c r="AAF905" s="81"/>
      <c r="AAG905" s="76"/>
      <c r="AAH905" s="84"/>
      <c r="AAI905" s="85"/>
      <c r="AAJ905" s="81"/>
      <c r="AAK905" s="76"/>
      <c r="AAL905" s="84"/>
      <c r="AAM905" s="85"/>
      <c r="AAN905" s="81"/>
      <c r="AAO905" s="76"/>
      <c r="AAP905" s="84"/>
      <c r="AAQ905" s="85"/>
      <c r="AAR905" s="81"/>
      <c r="AAS905" s="76"/>
      <c r="AAT905" s="84"/>
      <c r="AAU905" s="85"/>
      <c r="AAV905" s="81"/>
      <c r="AAW905" s="76"/>
      <c r="AAX905" s="84"/>
      <c r="AAY905" s="85"/>
      <c r="AAZ905" s="81"/>
      <c r="ABA905" s="76"/>
      <c r="ABB905" s="84"/>
      <c r="ABC905" s="85"/>
      <c r="ABD905" s="81"/>
      <c r="ABE905" s="76"/>
      <c r="ABF905" s="84"/>
      <c r="ABG905" s="85"/>
      <c r="ABH905" s="81"/>
      <c r="ABI905" s="76"/>
      <c r="ABJ905" s="84"/>
      <c r="ABK905" s="85"/>
      <c r="ABL905" s="81"/>
      <c r="ABM905" s="76"/>
      <c r="ABN905" s="84"/>
      <c r="ABO905" s="85"/>
      <c r="ABP905" s="81"/>
      <c r="ABQ905" s="76"/>
      <c r="ABR905" s="84"/>
      <c r="ABS905" s="85"/>
      <c r="ABT905" s="81"/>
      <c r="ABU905" s="76"/>
      <c r="ABV905" s="84"/>
      <c r="ABW905" s="85"/>
      <c r="ABX905" s="81"/>
      <c r="ABY905" s="76"/>
      <c r="ABZ905" s="84"/>
      <c r="ACA905" s="85"/>
      <c r="ACB905" s="81"/>
      <c r="ACC905" s="76"/>
      <c r="ACD905" s="84"/>
      <c r="ACE905" s="85"/>
      <c r="ACF905" s="81"/>
      <c r="ACG905" s="76"/>
      <c r="ACH905" s="84"/>
      <c r="ACI905" s="85"/>
      <c r="ACJ905" s="81"/>
      <c r="ACK905" s="76"/>
      <c r="ACL905" s="84"/>
      <c r="ACM905" s="85"/>
      <c r="ACN905" s="81"/>
      <c r="ACO905" s="76"/>
      <c r="ACP905" s="84"/>
      <c r="ACQ905" s="85"/>
      <c r="ACR905" s="81"/>
      <c r="ACS905" s="76"/>
      <c r="ACT905" s="84"/>
      <c r="ACU905" s="85"/>
      <c r="ACV905" s="81"/>
      <c r="ACW905" s="76"/>
      <c r="ACX905" s="84"/>
      <c r="ACY905" s="85"/>
      <c r="ACZ905" s="81"/>
      <c r="ADA905" s="76"/>
      <c r="ADB905" s="84"/>
      <c r="ADC905" s="85"/>
      <c r="ADD905" s="81"/>
      <c r="ADE905" s="76"/>
      <c r="ADF905" s="84"/>
      <c r="ADG905" s="85"/>
      <c r="ADH905" s="81"/>
      <c r="ADI905" s="76"/>
      <c r="ADJ905" s="84"/>
      <c r="ADK905" s="85"/>
      <c r="ADL905" s="81"/>
      <c r="ADM905" s="76"/>
      <c r="ADN905" s="84"/>
      <c r="ADO905" s="85"/>
      <c r="ADP905" s="81"/>
      <c r="ADQ905" s="76"/>
      <c r="ADR905" s="84"/>
      <c r="ADS905" s="85"/>
      <c r="ADT905" s="81"/>
      <c r="ADU905" s="76"/>
      <c r="ADV905" s="84"/>
      <c r="ADW905" s="85"/>
      <c r="ADX905" s="81"/>
      <c r="ADY905" s="76"/>
      <c r="ADZ905" s="84"/>
      <c r="AEA905" s="85"/>
      <c r="AEB905" s="81"/>
      <c r="AEC905" s="76"/>
      <c r="AED905" s="84"/>
      <c r="AEE905" s="85"/>
      <c r="AEF905" s="81"/>
      <c r="AEG905" s="76"/>
      <c r="AEH905" s="84"/>
      <c r="AEI905" s="85"/>
      <c r="AEJ905" s="81"/>
      <c r="AEK905" s="76"/>
      <c r="AEL905" s="84"/>
      <c r="AEM905" s="85"/>
      <c r="AEN905" s="81"/>
      <c r="AEO905" s="76"/>
      <c r="AEP905" s="84"/>
      <c r="AEQ905" s="85"/>
      <c r="AER905" s="81"/>
      <c r="AES905" s="76"/>
      <c r="AET905" s="84"/>
      <c r="AEU905" s="85"/>
      <c r="AEV905" s="81"/>
      <c r="AEW905" s="76"/>
      <c r="AEX905" s="84"/>
      <c r="AEY905" s="85"/>
      <c r="AEZ905" s="81"/>
      <c r="AFA905" s="76"/>
      <c r="AFB905" s="84"/>
      <c r="AFC905" s="85"/>
      <c r="AFD905" s="81"/>
      <c r="AFE905" s="76"/>
      <c r="AFF905" s="84"/>
      <c r="AFG905" s="85"/>
      <c r="AFH905" s="81"/>
      <c r="AFI905" s="76"/>
      <c r="AFJ905" s="84"/>
      <c r="AFK905" s="85"/>
      <c r="AFL905" s="81"/>
      <c r="AFM905" s="76"/>
      <c r="AFN905" s="84"/>
      <c r="AFO905" s="85"/>
      <c r="AFP905" s="81"/>
      <c r="AFQ905" s="76"/>
      <c r="AFR905" s="84"/>
      <c r="AFS905" s="85"/>
      <c r="AFT905" s="81"/>
      <c r="AFU905" s="76"/>
      <c r="AFV905" s="84"/>
      <c r="AFW905" s="85"/>
      <c r="AFX905" s="81"/>
      <c r="AFY905" s="76"/>
      <c r="AFZ905" s="84"/>
      <c r="AGA905" s="85"/>
      <c r="AGB905" s="81"/>
      <c r="AGC905" s="76"/>
      <c r="AGD905" s="84"/>
      <c r="AGE905" s="85"/>
      <c r="AGF905" s="81"/>
      <c r="AGG905" s="76"/>
      <c r="AGH905" s="84"/>
      <c r="AGI905" s="85"/>
      <c r="AGJ905" s="81"/>
      <c r="AGK905" s="76"/>
      <c r="AGL905" s="84"/>
      <c r="AGM905" s="85"/>
      <c r="AGN905" s="81"/>
      <c r="AGO905" s="76"/>
      <c r="AGP905" s="84"/>
      <c r="AGQ905" s="85"/>
      <c r="AGR905" s="81"/>
      <c r="AGS905" s="76"/>
      <c r="AGT905" s="84"/>
      <c r="AGU905" s="85"/>
      <c r="AGV905" s="81"/>
      <c r="AGW905" s="76"/>
      <c r="AGX905" s="84"/>
      <c r="AGY905" s="85"/>
      <c r="AGZ905" s="81"/>
      <c r="AHA905" s="76"/>
      <c r="AHB905" s="84"/>
      <c r="AHC905" s="85"/>
      <c r="AHD905" s="81"/>
      <c r="AHE905" s="76"/>
      <c r="AHF905" s="84"/>
      <c r="AHG905" s="85"/>
      <c r="AHH905" s="81"/>
      <c r="AHI905" s="76"/>
      <c r="AHJ905" s="84"/>
      <c r="AHK905" s="85"/>
      <c r="AHL905" s="81"/>
      <c r="AHM905" s="76"/>
      <c r="AHN905" s="84"/>
      <c r="AHO905" s="85"/>
      <c r="AHP905" s="81"/>
      <c r="AHQ905" s="76"/>
      <c r="AHR905" s="84"/>
      <c r="AHS905" s="85"/>
      <c r="AHT905" s="81"/>
      <c r="AHU905" s="76"/>
      <c r="AHV905" s="84"/>
      <c r="AHW905" s="85"/>
      <c r="AHX905" s="81"/>
      <c r="AHY905" s="76"/>
      <c r="AHZ905" s="84"/>
      <c r="AIA905" s="85"/>
      <c r="AIB905" s="81"/>
      <c r="AIC905" s="76"/>
      <c r="AID905" s="84"/>
      <c r="AIE905" s="85"/>
      <c r="AIF905" s="81"/>
      <c r="AIG905" s="76"/>
      <c r="AIH905" s="84"/>
      <c r="AII905" s="85"/>
      <c r="AIJ905" s="81"/>
      <c r="AIK905" s="76"/>
      <c r="AIL905" s="84"/>
      <c r="AIM905" s="85"/>
      <c r="AIN905" s="81"/>
      <c r="AIO905" s="76"/>
      <c r="AIP905" s="84"/>
      <c r="AIQ905" s="85"/>
      <c r="AIR905" s="81"/>
      <c r="AIS905" s="76"/>
      <c r="AIT905" s="84"/>
      <c r="AIU905" s="85"/>
      <c r="AIV905" s="81"/>
      <c r="AIW905" s="76"/>
      <c r="AIX905" s="84"/>
      <c r="AIY905" s="85"/>
      <c r="AIZ905" s="81"/>
      <c r="AJA905" s="76"/>
      <c r="AJB905" s="84"/>
      <c r="AJC905" s="85"/>
      <c r="AJD905" s="81"/>
      <c r="AJE905" s="76"/>
      <c r="AJF905" s="84"/>
      <c r="AJG905" s="85"/>
      <c r="AJH905" s="81"/>
      <c r="AJI905" s="76"/>
      <c r="AJJ905" s="84"/>
      <c r="AJK905" s="85"/>
      <c r="AJL905" s="81"/>
      <c r="AJM905" s="76"/>
      <c r="AJN905" s="84"/>
      <c r="AJO905" s="85"/>
      <c r="AJP905" s="81"/>
      <c r="AJQ905" s="76"/>
      <c r="AJR905" s="84"/>
      <c r="AJS905" s="85"/>
      <c r="AJT905" s="81"/>
      <c r="AJU905" s="76"/>
      <c r="AJV905" s="84"/>
      <c r="AJW905" s="85"/>
      <c r="AJX905" s="81"/>
      <c r="AJY905" s="76"/>
      <c r="AJZ905" s="84"/>
      <c r="AKA905" s="85"/>
      <c r="AKB905" s="81"/>
      <c r="AKC905" s="76"/>
      <c r="AKD905" s="84"/>
      <c r="AKE905" s="85"/>
      <c r="AKF905" s="81"/>
      <c r="AKG905" s="76"/>
      <c r="AKH905" s="84"/>
      <c r="AKI905" s="85"/>
      <c r="AKJ905" s="81"/>
      <c r="AKK905" s="76"/>
      <c r="AKL905" s="84"/>
      <c r="AKM905" s="85"/>
      <c r="AKN905" s="81"/>
      <c r="AKO905" s="76"/>
      <c r="AKP905" s="84"/>
      <c r="AKQ905" s="85"/>
      <c r="AKR905" s="81"/>
      <c r="AKS905" s="76"/>
      <c r="AKT905" s="84"/>
      <c r="AKU905" s="85"/>
      <c r="AKV905" s="81"/>
      <c r="AKW905" s="76"/>
      <c r="AKX905" s="84"/>
      <c r="AKY905" s="85"/>
      <c r="AKZ905" s="81"/>
      <c r="ALA905" s="76"/>
      <c r="ALB905" s="84"/>
      <c r="ALC905" s="85"/>
      <c r="ALD905" s="81"/>
      <c r="ALE905" s="76"/>
      <c r="ALF905" s="84"/>
      <c r="ALG905" s="85"/>
      <c r="ALH905" s="81"/>
      <c r="ALI905" s="76"/>
      <c r="ALJ905" s="84"/>
      <c r="ALK905" s="85"/>
      <c r="ALL905" s="81"/>
      <c r="ALM905" s="76"/>
      <c r="ALN905" s="84"/>
      <c r="ALO905" s="85"/>
      <c r="ALP905" s="81"/>
      <c r="ALQ905" s="76"/>
      <c r="ALR905" s="84"/>
      <c r="ALS905" s="85"/>
      <c r="ALT905" s="81"/>
      <c r="ALU905" s="76"/>
      <c r="ALV905" s="84"/>
      <c r="ALW905" s="85"/>
      <c r="ALX905" s="81"/>
      <c r="ALY905" s="76"/>
      <c r="ALZ905" s="84"/>
      <c r="AMA905" s="85"/>
      <c r="AMB905" s="81"/>
      <c r="AMC905" s="76"/>
      <c r="AMD905" s="84"/>
      <c r="AME905" s="85"/>
      <c r="AMF905" s="81"/>
      <c r="AMG905" s="76"/>
      <c r="AMH905" s="84"/>
      <c r="AMI905" s="85"/>
      <c r="AMJ905" s="81"/>
      <c r="AMK905" s="76"/>
      <c r="AML905" s="84"/>
      <c r="AMM905" s="85"/>
      <c r="AMN905" s="81"/>
      <c r="AMO905" s="76"/>
      <c r="AMP905" s="84"/>
      <c r="AMQ905" s="85"/>
      <c r="AMR905" s="81"/>
      <c r="AMS905" s="76"/>
      <c r="AMT905" s="84"/>
      <c r="AMU905" s="85"/>
      <c r="AMV905" s="81"/>
      <c r="AMW905" s="76"/>
      <c r="AMX905" s="84"/>
      <c r="AMY905" s="85"/>
      <c r="AMZ905" s="81"/>
      <c r="ANA905" s="76"/>
      <c r="ANB905" s="84"/>
      <c r="ANC905" s="85"/>
      <c r="AND905" s="81"/>
      <c r="ANE905" s="76"/>
      <c r="ANF905" s="84"/>
      <c r="ANG905" s="85"/>
      <c r="ANH905" s="81"/>
      <c r="ANI905" s="76"/>
      <c r="ANJ905" s="84"/>
      <c r="ANK905" s="85"/>
      <c r="ANL905" s="81"/>
      <c r="ANM905" s="76"/>
      <c r="ANN905" s="84"/>
      <c r="ANO905" s="85"/>
      <c r="ANP905" s="81"/>
      <c r="ANQ905" s="76"/>
      <c r="ANR905" s="84"/>
      <c r="ANS905" s="85"/>
      <c r="ANT905" s="81"/>
      <c r="ANU905" s="76"/>
      <c r="ANV905" s="84"/>
      <c r="ANW905" s="85"/>
      <c r="ANX905" s="81"/>
      <c r="ANY905" s="76"/>
      <c r="ANZ905" s="84"/>
      <c r="AOA905" s="85"/>
      <c r="AOB905" s="81"/>
      <c r="AOC905" s="76"/>
      <c r="AOD905" s="84"/>
      <c r="AOE905" s="85"/>
      <c r="AOF905" s="81"/>
      <c r="AOG905" s="76"/>
      <c r="AOH905" s="84"/>
      <c r="AOI905" s="85"/>
      <c r="AOJ905" s="81"/>
      <c r="AOK905" s="76"/>
      <c r="AOL905" s="84"/>
      <c r="AOM905" s="85"/>
      <c r="AON905" s="81"/>
      <c r="AOO905" s="76"/>
      <c r="AOP905" s="84"/>
      <c r="AOQ905" s="85"/>
      <c r="AOR905" s="81"/>
      <c r="AOS905" s="76"/>
      <c r="AOT905" s="84"/>
      <c r="AOU905" s="85"/>
      <c r="AOV905" s="81"/>
      <c r="AOW905" s="76"/>
      <c r="AOX905" s="84"/>
      <c r="AOY905" s="85"/>
      <c r="AOZ905" s="81"/>
      <c r="APA905" s="76"/>
      <c r="APB905" s="84"/>
      <c r="APC905" s="85"/>
      <c r="APD905" s="81"/>
      <c r="APE905" s="76"/>
      <c r="APF905" s="84"/>
      <c r="APG905" s="85"/>
      <c r="APH905" s="81"/>
      <c r="API905" s="76"/>
      <c r="APJ905" s="84"/>
      <c r="APK905" s="85"/>
      <c r="APL905" s="81"/>
      <c r="APM905" s="76"/>
      <c r="APN905" s="84"/>
      <c r="APO905" s="85"/>
      <c r="APP905" s="81"/>
      <c r="APQ905" s="76"/>
      <c r="APR905" s="84"/>
      <c r="APS905" s="85"/>
      <c r="APT905" s="81"/>
      <c r="APU905" s="76"/>
      <c r="APV905" s="84"/>
      <c r="APW905" s="85"/>
      <c r="APX905" s="81"/>
      <c r="APY905" s="76"/>
      <c r="APZ905" s="84"/>
      <c r="AQA905" s="85"/>
      <c r="AQB905" s="81"/>
      <c r="AQC905" s="76"/>
      <c r="AQD905" s="84"/>
      <c r="AQE905" s="85"/>
      <c r="AQF905" s="81"/>
      <c r="AQG905" s="76"/>
      <c r="AQH905" s="84"/>
      <c r="AQI905" s="85"/>
      <c r="AQJ905" s="81"/>
      <c r="AQK905" s="76"/>
      <c r="AQL905" s="84"/>
      <c r="AQM905" s="85"/>
      <c r="AQN905" s="81"/>
      <c r="AQO905" s="76"/>
      <c r="AQP905" s="84"/>
      <c r="AQQ905" s="85"/>
      <c r="AQR905" s="81"/>
      <c r="AQS905" s="76"/>
      <c r="AQT905" s="84"/>
      <c r="AQU905" s="85"/>
      <c r="AQV905" s="81"/>
      <c r="AQW905" s="76"/>
      <c r="AQX905" s="84"/>
      <c r="AQY905" s="85"/>
      <c r="AQZ905" s="81"/>
      <c r="ARA905" s="76"/>
      <c r="ARB905" s="84"/>
      <c r="ARC905" s="85"/>
      <c r="ARD905" s="81"/>
      <c r="ARE905" s="76"/>
      <c r="ARF905" s="84"/>
      <c r="ARG905" s="85"/>
      <c r="ARH905" s="81"/>
      <c r="ARI905" s="76"/>
      <c r="ARJ905" s="84"/>
      <c r="ARK905" s="85"/>
      <c r="ARL905" s="81"/>
      <c r="ARM905" s="76"/>
      <c r="ARN905" s="84"/>
      <c r="ARO905" s="85"/>
      <c r="ARP905" s="81"/>
      <c r="ARQ905" s="76"/>
      <c r="ARR905" s="84"/>
      <c r="ARS905" s="85"/>
      <c r="ART905" s="81"/>
      <c r="ARU905" s="76"/>
      <c r="ARV905" s="84"/>
      <c r="ARW905" s="85"/>
      <c r="ARX905" s="81"/>
      <c r="ARY905" s="76"/>
      <c r="ARZ905" s="84"/>
      <c r="ASA905" s="85"/>
      <c r="ASB905" s="81"/>
      <c r="ASC905" s="76"/>
      <c r="ASD905" s="84"/>
      <c r="ASE905" s="85"/>
      <c r="ASF905" s="81"/>
      <c r="ASG905" s="76"/>
      <c r="ASH905" s="84"/>
      <c r="ASI905" s="85"/>
      <c r="ASJ905" s="81"/>
      <c r="ASK905" s="76"/>
      <c r="ASL905" s="84"/>
      <c r="ASM905" s="85"/>
      <c r="ASN905" s="81"/>
      <c r="ASO905" s="76"/>
      <c r="ASP905" s="84"/>
      <c r="ASQ905" s="85"/>
      <c r="ASR905" s="81"/>
      <c r="ASS905" s="76"/>
      <c r="AST905" s="84"/>
      <c r="ASU905" s="85"/>
      <c r="ASV905" s="81"/>
      <c r="ASW905" s="76"/>
      <c r="ASX905" s="84"/>
      <c r="ASY905" s="85"/>
      <c r="ASZ905" s="81"/>
      <c r="ATA905" s="76"/>
      <c r="ATB905" s="84"/>
      <c r="ATC905" s="85"/>
      <c r="ATD905" s="81"/>
      <c r="ATE905" s="76"/>
      <c r="ATF905" s="84"/>
      <c r="ATG905" s="85"/>
      <c r="ATH905" s="81"/>
      <c r="ATI905" s="76"/>
      <c r="ATJ905" s="84"/>
      <c r="ATK905" s="85"/>
      <c r="ATL905" s="81"/>
      <c r="ATM905" s="76"/>
      <c r="ATN905" s="84"/>
      <c r="ATO905" s="85"/>
      <c r="ATP905" s="81"/>
      <c r="ATQ905" s="76"/>
      <c r="ATR905" s="84"/>
      <c r="ATS905" s="85"/>
      <c r="ATT905" s="81"/>
      <c r="ATU905" s="76"/>
      <c r="ATV905" s="84"/>
      <c r="ATW905" s="85"/>
      <c r="ATX905" s="81"/>
      <c r="ATY905" s="76"/>
      <c r="ATZ905" s="84"/>
      <c r="AUA905" s="85"/>
      <c r="AUB905" s="81"/>
      <c r="AUC905" s="76"/>
      <c r="AUD905" s="84"/>
      <c r="AUE905" s="85"/>
      <c r="AUF905" s="81"/>
      <c r="AUG905" s="76"/>
      <c r="AUH905" s="84"/>
      <c r="AUI905" s="85"/>
      <c r="AUJ905" s="81"/>
      <c r="AUK905" s="76"/>
      <c r="AUL905" s="84"/>
      <c r="AUM905" s="85"/>
      <c r="AUN905" s="81"/>
      <c r="AUO905" s="76"/>
      <c r="AUP905" s="84"/>
      <c r="AUQ905" s="85"/>
      <c r="AUR905" s="81"/>
      <c r="AUS905" s="76"/>
      <c r="AUT905" s="84"/>
      <c r="AUU905" s="85"/>
      <c r="AUV905" s="81"/>
      <c r="AUW905" s="76"/>
      <c r="AUX905" s="84"/>
      <c r="AUY905" s="85"/>
      <c r="AUZ905" s="81"/>
      <c r="AVA905" s="76"/>
      <c r="AVB905" s="84"/>
      <c r="AVC905" s="85"/>
      <c r="AVD905" s="81"/>
      <c r="AVE905" s="76"/>
      <c r="AVF905" s="84"/>
      <c r="AVG905" s="85"/>
      <c r="AVH905" s="81"/>
      <c r="AVI905" s="76"/>
      <c r="AVJ905" s="84"/>
      <c r="AVK905" s="85"/>
      <c r="AVL905" s="81"/>
      <c r="AVM905" s="76"/>
      <c r="AVN905" s="84"/>
      <c r="AVO905" s="85"/>
      <c r="AVP905" s="81"/>
      <c r="AVQ905" s="76"/>
      <c r="AVR905" s="84"/>
      <c r="AVS905" s="85"/>
      <c r="AVT905" s="81"/>
      <c r="AVU905" s="76"/>
      <c r="AVV905" s="84"/>
      <c r="AVW905" s="85"/>
      <c r="AVX905" s="81"/>
      <c r="AVY905" s="76"/>
      <c r="AVZ905" s="84"/>
      <c r="AWA905" s="85"/>
      <c r="AWB905" s="81"/>
      <c r="AWC905" s="76"/>
      <c r="AWD905" s="84"/>
      <c r="AWE905" s="85"/>
      <c r="AWF905" s="81"/>
      <c r="AWG905" s="76"/>
      <c r="AWH905" s="84"/>
      <c r="AWI905" s="85"/>
      <c r="AWJ905" s="81"/>
      <c r="AWK905" s="76"/>
      <c r="AWL905" s="84"/>
      <c r="AWM905" s="85"/>
      <c r="AWN905" s="81"/>
      <c r="AWO905" s="76"/>
      <c r="AWP905" s="84"/>
      <c r="AWQ905" s="85"/>
      <c r="AWR905" s="81"/>
      <c r="AWS905" s="76"/>
      <c r="AWT905" s="84"/>
      <c r="AWU905" s="85"/>
      <c r="AWV905" s="81"/>
      <c r="AWW905" s="76"/>
      <c r="AWX905" s="84"/>
      <c r="AWY905" s="85"/>
      <c r="AWZ905" s="81"/>
      <c r="AXA905" s="76"/>
      <c r="AXB905" s="84"/>
      <c r="AXC905" s="85"/>
      <c r="AXD905" s="81"/>
      <c r="AXE905" s="76"/>
      <c r="AXF905" s="84"/>
      <c r="AXG905" s="85"/>
      <c r="AXH905" s="81"/>
      <c r="AXI905" s="76"/>
      <c r="AXJ905" s="84"/>
      <c r="AXK905" s="85"/>
      <c r="AXL905" s="81"/>
      <c r="AXM905" s="76"/>
      <c r="AXN905" s="84"/>
      <c r="AXO905" s="85"/>
      <c r="AXP905" s="81"/>
      <c r="AXQ905" s="76"/>
      <c r="AXR905" s="84"/>
      <c r="AXS905" s="85"/>
      <c r="AXT905" s="81"/>
      <c r="AXU905" s="76"/>
      <c r="AXV905" s="84"/>
      <c r="AXW905" s="85"/>
      <c r="AXX905" s="81"/>
      <c r="AXY905" s="76"/>
      <c r="AXZ905" s="84"/>
      <c r="AYA905" s="85"/>
      <c r="AYB905" s="81"/>
      <c r="AYC905" s="76"/>
      <c r="AYD905" s="84"/>
      <c r="AYE905" s="85"/>
      <c r="AYF905" s="81"/>
      <c r="AYG905" s="76"/>
      <c r="AYH905" s="84"/>
      <c r="AYI905" s="85"/>
      <c r="AYJ905" s="81"/>
      <c r="AYK905" s="76"/>
      <c r="AYL905" s="84"/>
      <c r="AYM905" s="85"/>
      <c r="AYN905" s="81"/>
      <c r="AYO905" s="76"/>
      <c r="AYP905" s="84"/>
      <c r="AYQ905" s="85"/>
      <c r="AYR905" s="81"/>
      <c r="AYS905" s="76"/>
      <c r="AYT905" s="84"/>
      <c r="AYU905" s="85"/>
      <c r="AYV905" s="81"/>
      <c r="AYW905" s="76"/>
      <c r="AYX905" s="84"/>
      <c r="AYY905" s="85"/>
      <c r="AYZ905" s="81"/>
      <c r="AZA905" s="76"/>
      <c r="AZB905" s="84"/>
      <c r="AZC905" s="85"/>
      <c r="AZD905" s="81"/>
      <c r="AZE905" s="76"/>
      <c r="AZF905" s="84"/>
      <c r="AZG905" s="85"/>
      <c r="AZH905" s="81"/>
      <c r="AZI905" s="76"/>
      <c r="AZJ905" s="84"/>
      <c r="AZK905" s="85"/>
      <c r="AZL905" s="81"/>
      <c r="AZM905" s="76"/>
      <c r="AZN905" s="84"/>
      <c r="AZO905" s="85"/>
      <c r="AZP905" s="81"/>
      <c r="AZQ905" s="76"/>
      <c r="AZR905" s="84"/>
      <c r="AZS905" s="85"/>
      <c r="AZT905" s="81"/>
      <c r="AZU905" s="76"/>
      <c r="AZV905" s="84"/>
      <c r="AZW905" s="85"/>
      <c r="AZX905" s="81"/>
      <c r="AZY905" s="76"/>
      <c r="AZZ905" s="84"/>
      <c r="BAA905" s="85"/>
      <c r="BAB905" s="81"/>
      <c r="BAC905" s="76"/>
      <c r="BAD905" s="84"/>
      <c r="BAE905" s="85"/>
      <c r="BAF905" s="81"/>
      <c r="BAG905" s="76"/>
      <c r="BAH905" s="84"/>
      <c r="BAI905" s="85"/>
      <c r="BAJ905" s="81"/>
      <c r="BAK905" s="76"/>
      <c r="BAL905" s="84"/>
      <c r="BAM905" s="85"/>
      <c r="BAN905" s="81"/>
      <c r="BAO905" s="76"/>
      <c r="BAP905" s="84"/>
      <c r="BAQ905" s="85"/>
      <c r="BAR905" s="81"/>
      <c r="BAS905" s="76"/>
      <c r="BAT905" s="84"/>
      <c r="BAU905" s="85"/>
      <c r="BAV905" s="81"/>
      <c r="BAW905" s="76"/>
      <c r="BAX905" s="84"/>
      <c r="BAY905" s="85"/>
      <c r="BAZ905" s="81"/>
      <c r="BBA905" s="76"/>
      <c r="BBB905" s="84"/>
      <c r="BBC905" s="85"/>
      <c r="BBD905" s="81"/>
      <c r="BBE905" s="76"/>
      <c r="BBF905" s="84"/>
      <c r="BBG905" s="85"/>
      <c r="BBH905" s="81"/>
      <c r="BBI905" s="76"/>
      <c r="BBJ905" s="84"/>
      <c r="BBK905" s="85"/>
      <c r="BBL905" s="81"/>
      <c r="BBM905" s="76"/>
      <c r="BBN905" s="84"/>
      <c r="BBO905" s="85"/>
      <c r="BBP905" s="81"/>
      <c r="BBQ905" s="76"/>
      <c r="BBR905" s="84"/>
      <c r="BBS905" s="85"/>
      <c r="BBT905" s="81"/>
      <c r="BBU905" s="76"/>
      <c r="BBV905" s="84"/>
      <c r="BBW905" s="85"/>
      <c r="BBX905" s="81"/>
      <c r="BBY905" s="76"/>
      <c r="BBZ905" s="84"/>
      <c r="BCA905" s="85"/>
      <c r="BCB905" s="81"/>
      <c r="BCC905" s="76"/>
      <c r="BCD905" s="84"/>
      <c r="BCE905" s="85"/>
      <c r="BCF905" s="81"/>
      <c r="BCG905" s="76"/>
      <c r="BCH905" s="84"/>
      <c r="BCI905" s="85"/>
      <c r="BCJ905" s="81"/>
      <c r="BCK905" s="76"/>
      <c r="BCL905" s="84"/>
      <c r="BCM905" s="85"/>
      <c r="BCN905" s="81"/>
      <c r="BCO905" s="76"/>
      <c r="BCP905" s="84"/>
      <c r="BCQ905" s="85"/>
      <c r="BCR905" s="81"/>
      <c r="BCS905" s="76"/>
      <c r="BCT905" s="84"/>
      <c r="BCU905" s="85"/>
      <c r="BCV905" s="81"/>
      <c r="BCW905" s="76"/>
      <c r="BCX905" s="84"/>
      <c r="BCY905" s="85"/>
      <c r="BCZ905" s="81"/>
      <c r="BDA905" s="76"/>
      <c r="BDB905" s="84"/>
      <c r="BDC905" s="85"/>
      <c r="BDD905" s="81"/>
      <c r="BDE905" s="76"/>
      <c r="BDF905" s="84"/>
      <c r="BDG905" s="85"/>
      <c r="BDH905" s="81"/>
      <c r="BDI905" s="76"/>
      <c r="BDJ905" s="84"/>
      <c r="BDK905" s="85"/>
      <c r="BDL905" s="81"/>
      <c r="BDM905" s="76"/>
      <c r="BDN905" s="84"/>
      <c r="BDO905" s="85"/>
      <c r="BDP905" s="81"/>
      <c r="BDQ905" s="76"/>
      <c r="BDR905" s="84"/>
      <c r="BDS905" s="85"/>
      <c r="BDT905" s="81"/>
      <c r="BDU905" s="76"/>
      <c r="BDV905" s="84"/>
      <c r="BDW905" s="85"/>
      <c r="BDX905" s="81"/>
      <c r="BDY905" s="76"/>
      <c r="BDZ905" s="84"/>
      <c r="BEA905" s="85"/>
      <c r="BEB905" s="81"/>
      <c r="BEC905" s="76"/>
      <c r="BED905" s="84"/>
      <c r="BEE905" s="85"/>
      <c r="BEF905" s="81"/>
      <c r="BEG905" s="76"/>
      <c r="BEH905" s="84"/>
      <c r="BEI905" s="85"/>
      <c r="BEJ905" s="81"/>
      <c r="BEK905" s="76"/>
      <c r="BEL905" s="84"/>
      <c r="BEM905" s="85"/>
      <c r="BEN905" s="81"/>
      <c r="BEO905" s="76"/>
      <c r="BEP905" s="84"/>
      <c r="BEQ905" s="85"/>
      <c r="BER905" s="81"/>
      <c r="BES905" s="76"/>
      <c r="BET905" s="84"/>
      <c r="BEU905" s="85"/>
      <c r="BEV905" s="81"/>
      <c r="BEW905" s="76"/>
      <c r="BEX905" s="84"/>
      <c r="BEY905" s="85"/>
      <c r="BEZ905" s="81"/>
      <c r="BFA905" s="76"/>
      <c r="BFB905" s="84"/>
      <c r="BFC905" s="85"/>
      <c r="BFD905" s="81"/>
      <c r="BFE905" s="76"/>
      <c r="BFF905" s="84"/>
      <c r="BFG905" s="85"/>
      <c r="BFH905" s="81"/>
      <c r="BFI905" s="76"/>
      <c r="BFJ905" s="84"/>
      <c r="BFK905" s="85"/>
      <c r="BFL905" s="81"/>
      <c r="BFM905" s="76"/>
      <c r="BFN905" s="84"/>
      <c r="BFO905" s="85"/>
      <c r="BFP905" s="81"/>
      <c r="BFQ905" s="76"/>
      <c r="BFR905" s="84"/>
      <c r="BFS905" s="85"/>
      <c r="BFT905" s="81"/>
      <c r="BFU905" s="76"/>
      <c r="BFV905" s="84"/>
      <c r="BFW905" s="85"/>
      <c r="BFX905" s="81"/>
      <c r="BFY905" s="76"/>
      <c r="BFZ905" s="84"/>
      <c r="BGA905" s="85"/>
      <c r="BGB905" s="81"/>
      <c r="BGC905" s="76"/>
      <c r="BGD905" s="84"/>
      <c r="BGE905" s="85"/>
      <c r="BGF905" s="81"/>
      <c r="BGG905" s="76"/>
      <c r="BGH905" s="84"/>
      <c r="BGI905" s="85"/>
      <c r="BGJ905" s="81"/>
      <c r="BGK905" s="76"/>
      <c r="BGL905" s="84"/>
      <c r="BGM905" s="85"/>
      <c r="BGN905" s="81"/>
      <c r="BGO905" s="76"/>
      <c r="BGP905" s="84"/>
      <c r="BGQ905" s="85"/>
      <c r="BGR905" s="81"/>
      <c r="BGS905" s="76"/>
      <c r="BGT905" s="84"/>
      <c r="BGU905" s="85"/>
      <c r="BGV905" s="81"/>
      <c r="BGW905" s="76"/>
      <c r="BGX905" s="84"/>
      <c r="BGY905" s="85"/>
      <c r="BGZ905" s="81"/>
      <c r="BHA905" s="76"/>
      <c r="BHB905" s="84"/>
      <c r="BHC905" s="85"/>
      <c r="BHD905" s="81"/>
      <c r="BHE905" s="76"/>
      <c r="BHF905" s="84"/>
      <c r="BHG905" s="85"/>
      <c r="BHH905" s="81"/>
      <c r="BHI905" s="76"/>
      <c r="BHJ905" s="84"/>
      <c r="BHK905" s="85"/>
      <c r="BHL905" s="81"/>
      <c r="BHM905" s="76"/>
      <c r="BHN905" s="84"/>
      <c r="BHO905" s="85"/>
      <c r="BHP905" s="81"/>
      <c r="BHQ905" s="76"/>
      <c r="BHR905" s="84"/>
      <c r="BHS905" s="85"/>
      <c r="BHT905" s="81"/>
      <c r="BHU905" s="76"/>
      <c r="BHV905" s="84"/>
      <c r="BHW905" s="85"/>
      <c r="BHX905" s="81"/>
      <c r="BHY905" s="76"/>
      <c r="BHZ905" s="84"/>
      <c r="BIA905" s="85"/>
      <c r="BIB905" s="81"/>
      <c r="BIC905" s="76"/>
      <c r="BID905" s="84"/>
      <c r="BIE905" s="85"/>
      <c r="BIF905" s="81"/>
      <c r="BIG905" s="76"/>
      <c r="BIH905" s="84"/>
      <c r="BII905" s="85"/>
      <c r="BIJ905" s="81"/>
      <c r="BIK905" s="76"/>
      <c r="BIL905" s="84"/>
      <c r="BIM905" s="85"/>
      <c r="BIN905" s="81"/>
      <c r="BIO905" s="76"/>
      <c r="BIP905" s="84"/>
      <c r="BIQ905" s="85"/>
      <c r="BIR905" s="81"/>
      <c r="BIS905" s="76"/>
      <c r="BIT905" s="84"/>
      <c r="BIU905" s="85"/>
      <c r="BIV905" s="81"/>
      <c r="BIW905" s="76"/>
      <c r="BIX905" s="84"/>
      <c r="BIY905" s="85"/>
      <c r="BIZ905" s="81"/>
      <c r="BJA905" s="76"/>
      <c r="BJB905" s="84"/>
      <c r="BJC905" s="85"/>
      <c r="BJD905" s="81"/>
      <c r="BJE905" s="76"/>
      <c r="BJF905" s="84"/>
      <c r="BJG905" s="85"/>
      <c r="BJH905" s="81"/>
      <c r="BJI905" s="76"/>
      <c r="BJJ905" s="84"/>
      <c r="BJK905" s="85"/>
      <c r="BJL905" s="81"/>
      <c r="BJM905" s="76"/>
      <c r="BJN905" s="84"/>
      <c r="BJO905" s="85"/>
      <c r="BJP905" s="81"/>
      <c r="BJQ905" s="76"/>
      <c r="BJR905" s="84"/>
      <c r="BJS905" s="85"/>
      <c r="BJT905" s="81"/>
      <c r="BJU905" s="76"/>
      <c r="BJV905" s="84"/>
      <c r="BJW905" s="85"/>
      <c r="BJX905" s="81"/>
      <c r="BJY905" s="76"/>
      <c r="BJZ905" s="84"/>
      <c r="BKA905" s="85"/>
      <c r="BKB905" s="81"/>
      <c r="BKC905" s="76"/>
      <c r="BKD905" s="84"/>
      <c r="BKE905" s="85"/>
      <c r="BKF905" s="81"/>
      <c r="BKG905" s="76"/>
      <c r="BKH905" s="84"/>
      <c r="BKI905" s="85"/>
      <c r="BKJ905" s="81"/>
      <c r="BKK905" s="76"/>
      <c r="BKL905" s="84"/>
      <c r="BKM905" s="85"/>
      <c r="BKN905" s="81"/>
      <c r="BKO905" s="76"/>
      <c r="BKP905" s="84"/>
      <c r="BKQ905" s="85"/>
      <c r="BKR905" s="81"/>
      <c r="BKS905" s="76"/>
      <c r="BKT905" s="84"/>
      <c r="BKU905" s="85"/>
      <c r="BKV905" s="81"/>
      <c r="BKW905" s="76"/>
      <c r="BKX905" s="84"/>
      <c r="BKY905" s="85"/>
      <c r="BKZ905" s="81"/>
      <c r="BLA905" s="76"/>
      <c r="BLB905" s="84"/>
      <c r="BLC905" s="85"/>
      <c r="BLD905" s="81"/>
      <c r="BLE905" s="76"/>
      <c r="BLF905" s="84"/>
      <c r="BLG905" s="85"/>
      <c r="BLH905" s="81"/>
      <c r="BLI905" s="76"/>
      <c r="BLJ905" s="84"/>
      <c r="BLK905" s="85"/>
      <c r="BLL905" s="81"/>
      <c r="BLM905" s="76"/>
      <c r="BLN905" s="84"/>
      <c r="BLO905" s="85"/>
      <c r="BLP905" s="81"/>
      <c r="BLQ905" s="76"/>
      <c r="BLR905" s="84"/>
      <c r="BLS905" s="85"/>
      <c r="BLT905" s="81"/>
      <c r="BLU905" s="76"/>
      <c r="BLV905" s="84"/>
      <c r="BLW905" s="85"/>
      <c r="BLX905" s="81"/>
      <c r="BLY905" s="76"/>
      <c r="BLZ905" s="84"/>
      <c r="BMA905" s="85"/>
      <c r="BMB905" s="81"/>
      <c r="BMC905" s="76"/>
      <c r="BMD905" s="84"/>
      <c r="BME905" s="85"/>
      <c r="BMF905" s="81"/>
      <c r="BMG905" s="76"/>
      <c r="BMH905" s="84"/>
      <c r="BMI905" s="85"/>
      <c r="BMJ905" s="81"/>
      <c r="BMK905" s="76"/>
      <c r="BML905" s="84"/>
      <c r="BMM905" s="85"/>
      <c r="BMN905" s="81"/>
      <c r="BMO905" s="76"/>
      <c r="BMP905" s="84"/>
      <c r="BMQ905" s="85"/>
      <c r="BMR905" s="81"/>
      <c r="BMS905" s="76"/>
      <c r="BMT905" s="84"/>
      <c r="BMU905" s="85"/>
      <c r="BMV905" s="81"/>
      <c r="BMW905" s="76"/>
      <c r="BMX905" s="84"/>
      <c r="BMY905" s="85"/>
      <c r="BMZ905" s="81"/>
      <c r="BNA905" s="76"/>
      <c r="BNB905" s="84"/>
      <c r="BNC905" s="85"/>
      <c r="BND905" s="81"/>
      <c r="BNE905" s="76"/>
      <c r="BNF905" s="84"/>
      <c r="BNG905" s="85"/>
      <c r="BNH905" s="81"/>
      <c r="BNI905" s="76"/>
      <c r="BNJ905" s="84"/>
      <c r="BNK905" s="85"/>
      <c r="BNL905" s="81"/>
      <c r="BNM905" s="76"/>
      <c r="BNN905" s="84"/>
      <c r="BNO905" s="85"/>
      <c r="BNP905" s="81"/>
      <c r="BNQ905" s="76"/>
      <c r="BNR905" s="84"/>
      <c r="BNS905" s="85"/>
      <c r="BNT905" s="81"/>
      <c r="BNU905" s="76"/>
      <c r="BNV905" s="84"/>
      <c r="BNW905" s="85"/>
      <c r="BNX905" s="81"/>
      <c r="BNY905" s="76"/>
      <c r="BNZ905" s="84"/>
      <c r="BOA905" s="85"/>
      <c r="BOB905" s="81"/>
      <c r="BOC905" s="76"/>
      <c r="BOD905" s="84"/>
      <c r="BOE905" s="85"/>
      <c r="BOF905" s="81"/>
      <c r="BOG905" s="76"/>
      <c r="BOH905" s="84"/>
      <c r="BOI905" s="85"/>
      <c r="BOJ905" s="81"/>
      <c r="BOK905" s="76"/>
      <c r="BOL905" s="84"/>
      <c r="BOM905" s="85"/>
      <c r="BON905" s="81"/>
      <c r="BOO905" s="76"/>
      <c r="BOP905" s="84"/>
      <c r="BOQ905" s="85"/>
      <c r="BOR905" s="81"/>
      <c r="BOS905" s="76"/>
      <c r="BOT905" s="84"/>
      <c r="BOU905" s="85"/>
      <c r="BOV905" s="81"/>
      <c r="BOW905" s="76"/>
      <c r="BOX905" s="84"/>
      <c r="BOY905" s="85"/>
      <c r="BOZ905" s="81"/>
      <c r="BPA905" s="76"/>
      <c r="BPB905" s="84"/>
      <c r="BPC905" s="85"/>
      <c r="BPD905" s="81"/>
      <c r="BPE905" s="76"/>
      <c r="BPF905" s="84"/>
      <c r="BPG905" s="85"/>
      <c r="BPH905" s="81"/>
      <c r="BPI905" s="76"/>
      <c r="BPJ905" s="84"/>
      <c r="BPK905" s="85"/>
      <c r="BPL905" s="81"/>
      <c r="BPM905" s="76"/>
      <c r="BPN905" s="84"/>
      <c r="BPO905" s="85"/>
      <c r="BPP905" s="81"/>
      <c r="BPQ905" s="76"/>
      <c r="BPR905" s="84"/>
      <c r="BPS905" s="85"/>
      <c r="BPT905" s="81"/>
      <c r="BPU905" s="76"/>
      <c r="BPV905" s="84"/>
      <c r="BPW905" s="85"/>
      <c r="BPX905" s="81"/>
      <c r="BPY905" s="76"/>
      <c r="BPZ905" s="84"/>
      <c r="BQA905" s="85"/>
      <c r="BQB905" s="81"/>
      <c r="BQC905" s="76"/>
      <c r="BQD905" s="84"/>
      <c r="BQE905" s="85"/>
      <c r="BQF905" s="81"/>
      <c r="BQG905" s="76"/>
      <c r="BQH905" s="84"/>
      <c r="BQI905" s="85"/>
      <c r="BQJ905" s="81"/>
      <c r="BQK905" s="76"/>
      <c r="BQL905" s="84"/>
      <c r="BQM905" s="85"/>
      <c r="BQN905" s="81"/>
      <c r="BQO905" s="76"/>
      <c r="BQP905" s="84"/>
      <c r="BQQ905" s="85"/>
      <c r="BQR905" s="81"/>
      <c r="BQS905" s="76"/>
      <c r="BQT905" s="84"/>
      <c r="BQU905" s="85"/>
      <c r="BQV905" s="81"/>
      <c r="BQW905" s="76"/>
      <c r="BQX905" s="84"/>
      <c r="BQY905" s="85"/>
      <c r="BQZ905" s="81"/>
      <c r="BRA905" s="76"/>
      <c r="BRB905" s="84"/>
      <c r="BRC905" s="85"/>
      <c r="BRD905" s="81"/>
      <c r="BRE905" s="76"/>
      <c r="BRF905" s="84"/>
      <c r="BRG905" s="85"/>
      <c r="BRH905" s="81"/>
      <c r="BRI905" s="76"/>
      <c r="BRJ905" s="84"/>
      <c r="BRK905" s="85"/>
      <c r="BRL905" s="81"/>
      <c r="BRM905" s="76"/>
      <c r="BRN905" s="84"/>
      <c r="BRO905" s="85"/>
      <c r="BRP905" s="81"/>
      <c r="BRQ905" s="76"/>
      <c r="BRR905" s="84"/>
      <c r="BRS905" s="85"/>
      <c r="BRT905" s="81"/>
      <c r="BRU905" s="76"/>
      <c r="BRV905" s="84"/>
      <c r="BRW905" s="85"/>
      <c r="BRX905" s="81"/>
      <c r="BRY905" s="76"/>
      <c r="BRZ905" s="84"/>
      <c r="BSA905" s="85"/>
      <c r="BSB905" s="81"/>
      <c r="BSC905" s="76"/>
      <c r="BSD905" s="84"/>
      <c r="BSE905" s="85"/>
      <c r="BSF905" s="81"/>
      <c r="BSG905" s="76"/>
      <c r="BSH905" s="84"/>
      <c r="BSI905" s="85"/>
      <c r="BSJ905" s="81"/>
      <c r="BSK905" s="76"/>
      <c r="BSL905" s="84"/>
      <c r="BSM905" s="85"/>
      <c r="BSN905" s="81"/>
      <c r="BSO905" s="76"/>
      <c r="BSP905" s="84"/>
      <c r="BSQ905" s="85"/>
      <c r="BSR905" s="81"/>
      <c r="BSS905" s="76"/>
      <c r="BST905" s="84"/>
      <c r="BSU905" s="85"/>
      <c r="BSV905" s="81"/>
      <c r="BSW905" s="76"/>
      <c r="BSX905" s="84"/>
      <c r="BSY905" s="85"/>
      <c r="BSZ905" s="81"/>
      <c r="BTA905" s="76"/>
      <c r="BTB905" s="84"/>
      <c r="BTC905" s="85"/>
      <c r="BTD905" s="81"/>
      <c r="BTE905" s="76"/>
      <c r="BTF905" s="84"/>
      <c r="BTG905" s="85"/>
      <c r="BTH905" s="81"/>
      <c r="BTI905" s="76"/>
      <c r="BTJ905" s="84"/>
      <c r="BTK905" s="85"/>
      <c r="BTL905" s="81"/>
      <c r="BTM905" s="76"/>
      <c r="BTN905" s="84"/>
      <c r="BTO905" s="85"/>
      <c r="BTP905" s="81"/>
      <c r="BTQ905" s="76"/>
      <c r="BTR905" s="84"/>
      <c r="BTS905" s="85"/>
      <c r="BTT905" s="81"/>
      <c r="BTU905" s="76"/>
      <c r="BTV905" s="84"/>
      <c r="BTW905" s="85"/>
      <c r="BTX905" s="81"/>
      <c r="BTY905" s="76"/>
      <c r="BTZ905" s="84"/>
      <c r="BUA905" s="85"/>
      <c r="BUB905" s="81"/>
      <c r="BUC905" s="76"/>
      <c r="BUD905" s="84"/>
      <c r="BUE905" s="85"/>
      <c r="BUF905" s="81"/>
      <c r="BUG905" s="76"/>
      <c r="BUH905" s="84"/>
      <c r="BUI905" s="85"/>
      <c r="BUJ905" s="81"/>
      <c r="BUK905" s="76"/>
      <c r="BUL905" s="84"/>
      <c r="BUM905" s="85"/>
      <c r="BUN905" s="81"/>
      <c r="BUO905" s="76"/>
      <c r="BUP905" s="84"/>
      <c r="BUQ905" s="85"/>
      <c r="BUR905" s="81"/>
      <c r="BUS905" s="76"/>
      <c r="BUT905" s="84"/>
      <c r="BUU905" s="85"/>
      <c r="BUV905" s="81"/>
      <c r="BUW905" s="76"/>
      <c r="BUX905" s="84"/>
      <c r="BUY905" s="85"/>
      <c r="BUZ905" s="81"/>
      <c r="BVA905" s="76"/>
      <c r="BVB905" s="84"/>
      <c r="BVC905" s="85"/>
      <c r="BVD905" s="81"/>
      <c r="BVE905" s="76"/>
      <c r="BVF905" s="84"/>
      <c r="BVG905" s="85"/>
      <c r="BVH905" s="81"/>
      <c r="BVI905" s="76"/>
      <c r="BVJ905" s="84"/>
      <c r="BVK905" s="85"/>
      <c r="BVL905" s="81"/>
      <c r="BVM905" s="76"/>
      <c r="BVN905" s="84"/>
      <c r="BVO905" s="85"/>
      <c r="BVP905" s="81"/>
      <c r="BVQ905" s="76"/>
      <c r="BVR905" s="84"/>
      <c r="BVS905" s="85"/>
      <c r="BVT905" s="81"/>
      <c r="BVU905" s="76"/>
      <c r="BVV905" s="84"/>
      <c r="BVW905" s="85"/>
      <c r="BVX905" s="81"/>
      <c r="BVY905" s="76"/>
      <c r="BVZ905" s="84"/>
      <c r="BWA905" s="85"/>
      <c r="BWB905" s="81"/>
      <c r="BWC905" s="76"/>
      <c r="BWD905" s="84"/>
      <c r="BWE905" s="85"/>
      <c r="BWF905" s="81"/>
      <c r="BWG905" s="76"/>
      <c r="BWH905" s="84"/>
      <c r="BWI905" s="85"/>
      <c r="BWJ905" s="81"/>
      <c r="BWK905" s="76"/>
      <c r="BWL905" s="84"/>
      <c r="BWM905" s="85"/>
      <c r="BWN905" s="81"/>
      <c r="BWO905" s="76"/>
      <c r="BWP905" s="84"/>
      <c r="BWQ905" s="85"/>
      <c r="BWR905" s="81"/>
      <c r="BWS905" s="76"/>
      <c r="BWT905" s="84"/>
      <c r="BWU905" s="85"/>
      <c r="BWV905" s="81"/>
      <c r="BWW905" s="76"/>
      <c r="BWX905" s="84"/>
      <c r="BWY905" s="85"/>
      <c r="BWZ905" s="81"/>
      <c r="BXA905" s="76"/>
      <c r="BXB905" s="84"/>
      <c r="BXC905" s="85"/>
      <c r="BXD905" s="81"/>
      <c r="BXE905" s="76"/>
      <c r="BXF905" s="84"/>
      <c r="BXG905" s="85"/>
      <c r="BXH905" s="81"/>
      <c r="BXI905" s="76"/>
      <c r="BXJ905" s="84"/>
      <c r="BXK905" s="85"/>
      <c r="BXL905" s="81"/>
      <c r="BXM905" s="76"/>
      <c r="BXN905" s="84"/>
      <c r="BXO905" s="85"/>
      <c r="BXP905" s="81"/>
      <c r="BXQ905" s="76"/>
      <c r="BXR905" s="84"/>
      <c r="BXS905" s="85"/>
      <c r="BXT905" s="81"/>
      <c r="BXU905" s="76"/>
      <c r="BXV905" s="84"/>
      <c r="BXW905" s="85"/>
      <c r="BXX905" s="81"/>
      <c r="BXY905" s="76"/>
      <c r="BXZ905" s="84"/>
      <c r="BYA905" s="85"/>
      <c r="BYB905" s="81"/>
      <c r="BYC905" s="76"/>
      <c r="BYD905" s="84"/>
      <c r="BYE905" s="85"/>
      <c r="BYF905" s="81"/>
      <c r="BYG905" s="76"/>
      <c r="BYH905" s="84"/>
      <c r="BYI905" s="85"/>
      <c r="BYJ905" s="81"/>
      <c r="BYK905" s="76"/>
      <c r="BYL905" s="84"/>
      <c r="BYM905" s="85"/>
      <c r="BYN905" s="81"/>
      <c r="BYO905" s="76"/>
      <c r="BYP905" s="84"/>
      <c r="BYQ905" s="85"/>
      <c r="BYR905" s="81"/>
      <c r="BYS905" s="76"/>
      <c r="BYT905" s="84"/>
      <c r="BYU905" s="85"/>
      <c r="BYV905" s="81"/>
      <c r="BYW905" s="76"/>
      <c r="BYX905" s="84"/>
      <c r="BYY905" s="85"/>
      <c r="BYZ905" s="81"/>
      <c r="BZA905" s="76"/>
      <c r="BZB905" s="84"/>
      <c r="BZC905" s="85"/>
      <c r="BZD905" s="81"/>
      <c r="BZE905" s="76"/>
      <c r="BZF905" s="84"/>
      <c r="BZG905" s="85"/>
      <c r="BZH905" s="81"/>
      <c r="BZI905" s="76"/>
      <c r="BZJ905" s="84"/>
      <c r="BZK905" s="85"/>
      <c r="BZL905" s="81"/>
      <c r="BZM905" s="76"/>
      <c r="BZN905" s="84"/>
      <c r="BZO905" s="85"/>
      <c r="BZP905" s="81"/>
      <c r="BZQ905" s="76"/>
      <c r="BZR905" s="84"/>
      <c r="BZS905" s="85"/>
      <c r="BZT905" s="81"/>
      <c r="BZU905" s="76"/>
      <c r="BZV905" s="84"/>
      <c r="BZW905" s="85"/>
      <c r="BZX905" s="81"/>
      <c r="BZY905" s="76"/>
      <c r="BZZ905" s="84"/>
      <c r="CAA905" s="85"/>
      <c r="CAB905" s="81"/>
      <c r="CAC905" s="76"/>
      <c r="CAD905" s="84"/>
      <c r="CAE905" s="85"/>
      <c r="CAF905" s="81"/>
      <c r="CAG905" s="76"/>
      <c r="CAH905" s="84"/>
      <c r="CAI905" s="85"/>
      <c r="CAJ905" s="81"/>
      <c r="CAK905" s="76"/>
      <c r="CAL905" s="84"/>
      <c r="CAM905" s="85"/>
      <c r="CAN905" s="81"/>
      <c r="CAO905" s="76"/>
      <c r="CAP905" s="84"/>
      <c r="CAQ905" s="85"/>
      <c r="CAR905" s="81"/>
      <c r="CAS905" s="76"/>
      <c r="CAT905" s="84"/>
      <c r="CAU905" s="85"/>
      <c r="CAV905" s="81"/>
      <c r="CAW905" s="76"/>
      <c r="CAX905" s="84"/>
      <c r="CAY905" s="85"/>
      <c r="CAZ905" s="81"/>
      <c r="CBA905" s="76"/>
      <c r="CBB905" s="84"/>
      <c r="CBC905" s="85"/>
      <c r="CBD905" s="81"/>
      <c r="CBE905" s="76"/>
      <c r="CBF905" s="84"/>
      <c r="CBG905" s="85"/>
      <c r="CBH905" s="81"/>
      <c r="CBI905" s="76"/>
      <c r="CBJ905" s="84"/>
      <c r="CBK905" s="85"/>
      <c r="CBL905" s="81"/>
      <c r="CBM905" s="76"/>
      <c r="CBN905" s="84"/>
      <c r="CBO905" s="85"/>
      <c r="CBP905" s="81"/>
      <c r="CBQ905" s="76"/>
      <c r="CBR905" s="84"/>
      <c r="CBS905" s="85"/>
      <c r="CBT905" s="81"/>
      <c r="CBU905" s="76"/>
      <c r="CBV905" s="84"/>
      <c r="CBW905" s="85"/>
      <c r="CBX905" s="81"/>
      <c r="CBY905" s="76"/>
      <c r="CBZ905" s="84"/>
      <c r="CCA905" s="85"/>
      <c r="CCB905" s="81"/>
      <c r="CCC905" s="76"/>
      <c r="CCD905" s="84"/>
      <c r="CCE905" s="85"/>
      <c r="CCF905" s="81"/>
      <c r="CCG905" s="76"/>
      <c r="CCH905" s="84"/>
      <c r="CCI905" s="85"/>
      <c r="CCJ905" s="81"/>
      <c r="CCK905" s="76"/>
      <c r="CCL905" s="84"/>
      <c r="CCM905" s="85"/>
      <c r="CCN905" s="81"/>
      <c r="CCO905" s="76"/>
      <c r="CCP905" s="84"/>
      <c r="CCQ905" s="85"/>
      <c r="CCR905" s="81"/>
      <c r="CCS905" s="76"/>
      <c r="CCT905" s="84"/>
      <c r="CCU905" s="85"/>
      <c r="CCV905" s="81"/>
      <c r="CCW905" s="76"/>
      <c r="CCX905" s="84"/>
      <c r="CCY905" s="85"/>
      <c r="CCZ905" s="81"/>
      <c r="CDA905" s="76"/>
      <c r="CDB905" s="84"/>
      <c r="CDC905" s="85"/>
      <c r="CDD905" s="81"/>
      <c r="CDE905" s="76"/>
      <c r="CDF905" s="84"/>
      <c r="CDG905" s="85"/>
      <c r="CDH905" s="81"/>
      <c r="CDI905" s="76"/>
      <c r="CDJ905" s="84"/>
      <c r="CDK905" s="85"/>
      <c r="CDL905" s="81"/>
      <c r="CDM905" s="76"/>
      <c r="CDN905" s="84"/>
      <c r="CDO905" s="85"/>
      <c r="CDP905" s="81"/>
      <c r="CDQ905" s="76"/>
      <c r="CDR905" s="84"/>
      <c r="CDS905" s="85"/>
      <c r="CDT905" s="81"/>
      <c r="CDU905" s="76"/>
      <c r="CDV905" s="84"/>
      <c r="CDW905" s="85"/>
      <c r="CDX905" s="81"/>
      <c r="CDY905" s="76"/>
      <c r="CDZ905" s="84"/>
      <c r="CEA905" s="85"/>
      <c r="CEB905" s="81"/>
      <c r="CEC905" s="76"/>
      <c r="CED905" s="84"/>
      <c r="CEE905" s="85"/>
      <c r="CEF905" s="81"/>
      <c r="CEG905" s="76"/>
      <c r="CEH905" s="84"/>
      <c r="CEI905" s="85"/>
      <c r="CEJ905" s="81"/>
      <c r="CEK905" s="76"/>
      <c r="CEL905" s="84"/>
      <c r="CEM905" s="85"/>
      <c r="CEN905" s="81"/>
      <c r="CEO905" s="76"/>
      <c r="CEP905" s="84"/>
      <c r="CEQ905" s="85"/>
      <c r="CER905" s="81"/>
      <c r="CES905" s="76"/>
      <c r="CET905" s="84"/>
      <c r="CEU905" s="85"/>
      <c r="CEV905" s="81"/>
      <c r="CEW905" s="76"/>
      <c r="CEX905" s="84"/>
      <c r="CEY905" s="85"/>
      <c r="CEZ905" s="81"/>
      <c r="CFA905" s="76"/>
      <c r="CFB905" s="84"/>
      <c r="CFC905" s="85"/>
      <c r="CFD905" s="81"/>
      <c r="CFE905" s="76"/>
      <c r="CFF905" s="84"/>
      <c r="CFG905" s="85"/>
      <c r="CFH905" s="81"/>
      <c r="CFI905" s="76"/>
      <c r="CFJ905" s="84"/>
      <c r="CFK905" s="85"/>
      <c r="CFL905" s="81"/>
      <c r="CFM905" s="76"/>
      <c r="CFN905" s="84"/>
      <c r="CFO905" s="85"/>
      <c r="CFP905" s="81"/>
      <c r="CFQ905" s="76"/>
      <c r="CFR905" s="84"/>
      <c r="CFS905" s="85"/>
      <c r="CFT905" s="81"/>
      <c r="CFU905" s="76"/>
      <c r="CFV905" s="84"/>
      <c r="CFW905" s="85"/>
      <c r="CFX905" s="81"/>
      <c r="CFY905" s="76"/>
      <c r="CFZ905" s="84"/>
      <c r="CGA905" s="85"/>
      <c r="CGB905" s="81"/>
      <c r="CGC905" s="76"/>
      <c r="CGD905" s="84"/>
      <c r="CGE905" s="85"/>
      <c r="CGF905" s="81"/>
      <c r="CGG905" s="76"/>
      <c r="CGH905" s="84"/>
      <c r="CGI905" s="85"/>
      <c r="CGJ905" s="81"/>
      <c r="CGK905" s="76"/>
      <c r="CGL905" s="84"/>
      <c r="CGM905" s="85"/>
      <c r="CGN905" s="81"/>
      <c r="CGO905" s="76"/>
      <c r="CGP905" s="84"/>
      <c r="CGQ905" s="85"/>
      <c r="CGR905" s="81"/>
      <c r="CGS905" s="76"/>
      <c r="CGT905" s="84"/>
      <c r="CGU905" s="85"/>
      <c r="CGV905" s="81"/>
      <c r="CGW905" s="76"/>
      <c r="CGX905" s="84"/>
      <c r="CGY905" s="85"/>
      <c r="CGZ905" s="81"/>
      <c r="CHA905" s="76"/>
      <c r="CHB905" s="84"/>
      <c r="CHC905" s="85"/>
      <c r="CHD905" s="81"/>
      <c r="CHE905" s="76"/>
      <c r="CHF905" s="84"/>
      <c r="CHG905" s="85"/>
      <c r="CHH905" s="81"/>
      <c r="CHI905" s="76"/>
      <c r="CHJ905" s="84"/>
      <c r="CHK905" s="85"/>
      <c r="CHL905" s="81"/>
      <c r="CHM905" s="76"/>
      <c r="CHN905" s="84"/>
      <c r="CHO905" s="85"/>
      <c r="CHP905" s="81"/>
      <c r="CHQ905" s="76"/>
      <c r="CHR905" s="84"/>
      <c r="CHS905" s="85"/>
      <c r="CHT905" s="81"/>
      <c r="CHU905" s="76"/>
      <c r="CHV905" s="84"/>
      <c r="CHW905" s="85"/>
      <c r="CHX905" s="81"/>
      <c r="CHY905" s="76"/>
      <c r="CHZ905" s="84"/>
      <c r="CIA905" s="85"/>
      <c r="CIB905" s="81"/>
      <c r="CIC905" s="76"/>
      <c r="CID905" s="84"/>
      <c r="CIE905" s="85"/>
      <c r="CIF905" s="81"/>
      <c r="CIG905" s="76"/>
      <c r="CIH905" s="84"/>
      <c r="CII905" s="85"/>
      <c r="CIJ905" s="81"/>
      <c r="CIK905" s="76"/>
      <c r="CIL905" s="84"/>
      <c r="CIM905" s="85"/>
      <c r="CIN905" s="81"/>
      <c r="CIO905" s="76"/>
      <c r="CIP905" s="84"/>
      <c r="CIQ905" s="85"/>
      <c r="CIR905" s="81"/>
      <c r="CIS905" s="76"/>
      <c r="CIT905" s="84"/>
      <c r="CIU905" s="85"/>
      <c r="CIV905" s="81"/>
      <c r="CIW905" s="76"/>
      <c r="CIX905" s="84"/>
      <c r="CIY905" s="85"/>
      <c r="CIZ905" s="81"/>
      <c r="CJA905" s="76"/>
      <c r="CJB905" s="84"/>
      <c r="CJC905" s="85"/>
      <c r="CJD905" s="81"/>
      <c r="CJE905" s="76"/>
      <c r="CJF905" s="84"/>
      <c r="CJG905" s="85"/>
      <c r="CJH905" s="81"/>
      <c r="CJI905" s="76"/>
      <c r="CJJ905" s="84"/>
      <c r="CJK905" s="85"/>
      <c r="CJL905" s="81"/>
      <c r="CJM905" s="76"/>
      <c r="CJN905" s="84"/>
      <c r="CJO905" s="85"/>
      <c r="CJP905" s="81"/>
      <c r="CJQ905" s="76"/>
      <c r="CJR905" s="84"/>
      <c r="CJS905" s="85"/>
      <c r="CJT905" s="81"/>
      <c r="CJU905" s="76"/>
      <c r="CJV905" s="84"/>
      <c r="CJW905" s="85"/>
      <c r="CJX905" s="81"/>
      <c r="CJY905" s="76"/>
      <c r="CJZ905" s="84"/>
      <c r="CKA905" s="85"/>
      <c r="CKB905" s="81"/>
      <c r="CKC905" s="76"/>
      <c r="CKD905" s="84"/>
      <c r="CKE905" s="85"/>
      <c r="CKF905" s="81"/>
      <c r="CKG905" s="76"/>
      <c r="CKH905" s="84"/>
      <c r="CKI905" s="85"/>
      <c r="CKJ905" s="81"/>
      <c r="CKK905" s="76"/>
      <c r="CKL905" s="84"/>
      <c r="CKM905" s="85"/>
      <c r="CKN905" s="81"/>
      <c r="CKO905" s="76"/>
      <c r="CKP905" s="84"/>
      <c r="CKQ905" s="85"/>
      <c r="CKR905" s="81"/>
      <c r="CKS905" s="76"/>
      <c r="CKT905" s="84"/>
      <c r="CKU905" s="85"/>
      <c r="CKV905" s="81"/>
      <c r="CKW905" s="76"/>
      <c r="CKX905" s="84"/>
      <c r="CKY905" s="85"/>
      <c r="CKZ905" s="81"/>
      <c r="CLA905" s="76"/>
      <c r="CLB905" s="84"/>
      <c r="CLC905" s="85"/>
      <c r="CLD905" s="81"/>
      <c r="CLE905" s="76"/>
      <c r="CLF905" s="84"/>
      <c r="CLG905" s="85"/>
      <c r="CLH905" s="81"/>
      <c r="CLI905" s="76"/>
      <c r="CLJ905" s="84"/>
      <c r="CLK905" s="85"/>
      <c r="CLL905" s="81"/>
      <c r="CLM905" s="76"/>
      <c r="CLN905" s="84"/>
      <c r="CLO905" s="85"/>
      <c r="CLP905" s="81"/>
      <c r="CLQ905" s="76"/>
      <c r="CLR905" s="84"/>
      <c r="CLS905" s="85"/>
      <c r="CLT905" s="81"/>
      <c r="CLU905" s="76"/>
      <c r="CLV905" s="84"/>
      <c r="CLW905" s="85"/>
      <c r="CLX905" s="81"/>
      <c r="CLY905" s="76"/>
      <c r="CLZ905" s="84"/>
      <c r="CMA905" s="85"/>
      <c r="CMB905" s="81"/>
      <c r="CMC905" s="76"/>
      <c r="CMD905" s="84"/>
      <c r="CME905" s="85"/>
      <c r="CMF905" s="81"/>
      <c r="CMG905" s="76"/>
      <c r="CMH905" s="84"/>
      <c r="CMI905" s="85"/>
      <c r="CMJ905" s="81"/>
      <c r="CMK905" s="76"/>
      <c r="CML905" s="84"/>
      <c r="CMM905" s="85"/>
      <c r="CMN905" s="81"/>
      <c r="CMO905" s="76"/>
      <c r="CMP905" s="84"/>
      <c r="CMQ905" s="85"/>
      <c r="CMR905" s="81"/>
      <c r="CMS905" s="76"/>
      <c r="CMT905" s="84"/>
      <c r="CMU905" s="85"/>
      <c r="CMV905" s="81"/>
      <c r="CMW905" s="76"/>
      <c r="CMX905" s="84"/>
      <c r="CMY905" s="85"/>
      <c r="CMZ905" s="81"/>
      <c r="CNA905" s="76"/>
      <c r="CNB905" s="84"/>
      <c r="CNC905" s="85"/>
      <c r="CND905" s="81"/>
      <c r="CNE905" s="76"/>
      <c r="CNF905" s="84"/>
      <c r="CNG905" s="85"/>
      <c r="CNH905" s="81"/>
      <c r="CNI905" s="76"/>
      <c r="CNJ905" s="84"/>
      <c r="CNK905" s="85"/>
      <c r="CNL905" s="81"/>
      <c r="CNM905" s="76"/>
      <c r="CNN905" s="84"/>
      <c r="CNO905" s="85"/>
      <c r="CNP905" s="81"/>
      <c r="CNQ905" s="76"/>
      <c r="CNR905" s="84"/>
      <c r="CNS905" s="85"/>
      <c r="CNT905" s="81"/>
      <c r="CNU905" s="76"/>
      <c r="CNV905" s="84"/>
      <c r="CNW905" s="85"/>
      <c r="CNX905" s="81"/>
      <c r="CNY905" s="76"/>
      <c r="CNZ905" s="84"/>
      <c r="COA905" s="85"/>
      <c r="COB905" s="81"/>
      <c r="COC905" s="76"/>
      <c r="COD905" s="84"/>
      <c r="COE905" s="85"/>
      <c r="COF905" s="81"/>
      <c r="COG905" s="76"/>
      <c r="COH905" s="84"/>
      <c r="COI905" s="85"/>
      <c r="COJ905" s="81"/>
      <c r="COK905" s="76"/>
      <c r="COL905" s="84"/>
      <c r="COM905" s="85"/>
      <c r="CON905" s="81"/>
      <c r="COO905" s="76"/>
      <c r="COP905" s="84"/>
      <c r="COQ905" s="85"/>
      <c r="COR905" s="81"/>
      <c r="COS905" s="76"/>
      <c r="COT905" s="84"/>
      <c r="COU905" s="85"/>
      <c r="COV905" s="81"/>
      <c r="COW905" s="76"/>
      <c r="COX905" s="84"/>
      <c r="COY905" s="85"/>
      <c r="COZ905" s="81"/>
      <c r="CPA905" s="76"/>
      <c r="CPB905" s="84"/>
      <c r="CPC905" s="85"/>
      <c r="CPD905" s="81"/>
      <c r="CPE905" s="76"/>
      <c r="CPF905" s="84"/>
      <c r="CPG905" s="85"/>
      <c r="CPH905" s="81"/>
      <c r="CPI905" s="76"/>
      <c r="CPJ905" s="84"/>
      <c r="CPK905" s="85"/>
      <c r="CPL905" s="81"/>
      <c r="CPM905" s="76"/>
      <c r="CPN905" s="84"/>
      <c r="CPO905" s="85"/>
      <c r="CPP905" s="81"/>
      <c r="CPQ905" s="76"/>
      <c r="CPR905" s="84"/>
      <c r="CPS905" s="85"/>
      <c r="CPT905" s="81"/>
      <c r="CPU905" s="76"/>
      <c r="CPV905" s="84"/>
      <c r="CPW905" s="85"/>
      <c r="CPX905" s="81"/>
      <c r="CPY905" s="76"/>
      <c r="CPZ905" s="84"/>
      <c r="CQA905" s="85"/>
      <c r="CQB905" s="81"/>
      <c r="CQC905" s="76"/>
      <c r="CQD905" s="84"/>
      <c r="CQE905" s="85"/>
      <c r="CQF905" s="81"/>
      <c r="CQG905" s="76"/>
      <c r="CQH905" s="84"/>
      <c r="CQI905" s="85"/>
      <c r="CQJ905" s="81"/>
      <c r="CQK905" s="76"/>
      <c r="CQL905" s="84"/>
      <c r="CQM905" s="85"/>
      <c r="CQN905" s="81"/>
      <c r="CQO905" s="76"/>
      <c r="CQP905" s="84"/>
      <c r="CQQ905" s="85"/>
      <c r="CQR905" s="81"/>
      <c r="CQS905" s="76"/>
      <c r="CQT905" s="84"/>
      <c r="CQU905" s="85"/>
      <c r="CQV905" s="81"/>
      <c r="CQW905" s="76"/>
      <c r="CQX905" s="84"/>
      <c r="CQY905" s="85"/>
      <c r="CQZ905" s="81"/>
      <c r="CRA905" s="76"/>
      <c r="CRB905" s="84"/>
      <c r="CRC905" s="85"/>
      <c r="CRD905" s="81"/>
      <c r="CRE905" s="76"/>
      <c r="CRF905" s="84"/>
      <c r="CRG905" s="85"/>
      <c r="CRH905" s="81"/>
      <c r="CRI905" s="76"/>
      <c r="CRJ905" s="84"/>
      <c r="CRK905" s="85"/>
      <c r="CRL905" s="81"/>
      <c r="CRM905" s="76"/>
      <c r="CRN905" s="84"/>
      <c r="CRO905" s="85"/>
      <c r="CRP905" s="81"/>
      <c r="CRQ905" s="76"/>
      <c r="CRR905" s="84"/>
      <c r="CRS905" s="85"/>
      <c r="CRT905" s="81"/>
      <c r="CRU905" s="76"/>
      <c r="CRV905" s="84"/>
      <c r="CRW905" s="85"/>
      <c r="CRX905" s="81"/>
      <c r="CRY905" s="76"/>
      <c r="CRZ905" s="84"/>
      <c r="CSA905" s="85"/>
      <c r="CSB905" s="81"/>
      <c r="CSC905" s="76"/>
      <c r="CSD905" s="84"/>
      <c r="CSE905" s="85"/>
      <c r="CSF905" s="81"/>
      <c r="CSG905" s="76"/>
      <c r="CSH905" s="84"/>
      <c r="CSI905" s="85"/>
      <c r="CSJ905" s="81"/>
      <c r="CSK905" s="76"/>
      <c r="CSL905" s="84"/>
      <c r="CSM905" s="85"/>
      <c r="CSN905" s="81"/>
      <c r="CSO905" s="76"/>
      <c r="CSP905" s="84"/>
      <c r="CSQ905" s="85"/>
      <c r="CSR905" s="81"/>
      <c r="CSS905" s="76"/>
      <c r="CST905" s="84"/>
      <c r="CSU905" s="85"/>
      <c r="CSV905" s="81"/>
      <c r="CSW905" s="76"/>
      <c r="CSX905" s="84"/>
      <c r="CSY905" s="85"/>
      <c r="CSZ905" s="81"/>
      <c r="CTA905" s="76"/>
      <c r="CTB905" s="84"/>
      <c r="CTC905" s="85"/>
      <c r="CTD905" s="81"/>
      <c r="CTE905" s="76"/>
      <c r="CTF905" s="84"/>
      <c r="CTG905" s="85"/>
      <c r="CTH905" s="81"/>
      <c r="CTI905" s="76"/>
      <c r="CTJ905" s="84"/>
      <c r="CTK905" s="85"/>
      <c r="CTL905" s="81"/>
      <c r="CTM905" s="76"/>
      <c r="CTN905" s="84"/>
      <c r="CTO905" s="85"/>
      <c r="CTP905" s="81"/>
      <c r="CTQ905" s="76"/>
      <c r="CTR905" s="84"/>
      <c r="CTS905" s="85"/>
      <c r="CTT905" s="81"/>
      <c r="CTU905" s="76"/>
      <c r="CTV905" s="84"/>
      <c r="CTW905" s="85"/>
      <c r="CTX905" s="81"/>
      <c r="CTY905" s="76"/>
      <c r="CTZ905" s="84"/>
      <c r="CUA905" s="85"/>
      <c r="CUB905" s="81"/>
      <c r="CUC905" s="76"/>
      <c r="CUD905" s="84"/>
      <c r="CUE905" s="85"/>
      <c r="CUF905" s="81"/>
      <c r="CUG905" s="76"/>
      <c r="CUH905" s="84"/>
      <c r="CUI905" s="85"/>
      <c r="CUJ905" s="81"/>
      <c r="CUK905" s="76"/>
      <c r="CUL905" s="84"/>
      <c r="CUM905" s="85"/>
      <c r="CUN905" s="81"/>
      <c r="CUO905" s="76"/>
      <c r="CUP905" s="84"/>
      <c r="CUQ905" s="85"/>
      <c r="CUR905" s="81"/>
      <c r="CUS905" s="76"/>
      <c r="CUT905" s="84"/>
      <c r="CUU905" s="85"/>
      <c r="CUV905" s="81"/>
      <c r="CUW905" s="76"/>
      <c r="CUX905" s="84"/>
      <c r="CUY905" s="85"/>
      <c r="CUZ905" s="81"/>
      <c r="CVA905" s="76"/>
      <c r="CVB905" s="84"/>
      <c r="CVC905" s="85"/>
      <c r="CVD905" s="81"/>
      <c r="CVE905" s="76"/>
      <c r="CVF905" s="84"/>
      <c r="CVG905" s="85"/>
      <c r="CVH905" s="81"/>
      <c r="CVI905" s="76"/>
      <c r="CVJ905" s="84"/>
      <c r="CVK905" s="85"/>
      <c r="CVL905" s="81"/>
      <c r="CVM905" s="76"/>
      <c r="CVN905" s="84"/>
      <c r="CVO905" s="85"/>
      <c r="CVP905" s="81"/>
      <c r="CVQ905" s="76"/>
      <c r="CVR905" s="84"/>
      <c r="CVS905" s="85"/>
      <c r="CVT905" s="81"/>
      <c r="CVU905" s="76"/>
      <c r="CVV905" s="84"/>
      <c r="CVW905" s="85"/>
      <c r="CVX905" s="81"/>
      <c r="CVY905" s="76"/>
      <c r="CVZ905" s="84"/>
      <c r="CWA905" s="85"/>
      <c r="CWB905" s="81"/>
      <c r="CWC905" s="76"/>
      <c r="CWD905" s="84"/>
      <c r="CWE905" s="85"/>
      <c r="CWF905" s="81"/>
      <c r="CWG905" s="76"/>
      <c r="CWH905" s="84"/>
      <c r="CWI905" s="85"/>
      <c r="CWJ905" s="81"/>
      <c r="CWK905" s="76"/>
      <c r="CWL905" s="84"/>
      <c r="CWM905" s="85"/>
      <c r="CWN905" s="81"/>
      <c r="CWO905" s="76"/>
      <c r="CWP905" s="84"/>
      <c r="CWQ905" s="85"/>
      <c r="CWR905" s="81"/>
      <c r="CWS905" s="76"/>
      <c r="CWT905" s="84"/>
      <c r="CWU905" s="85"/>
      <c r="CWV905" s="81"/>
      <c r="CWW905" s="76"/>
      <c r="CWX905" s="84"/>
      <c r="CWY905" s="85"/>
      <c r="CWZ905" s="81"/>
      <c r="CXA905" s="76"/>
      <c r="CXB905" s="84"/>
      <c r="CXC905" s="85"/>
      <c r="CXD905" s="81"/>
      <c r="CXE905" s="76"/>
      <c r="CXF905" s="84"/>
      <c r="CXG905" s="85"/>
      <c r="CXH905" s="81"/>
      <c r="CXI905" s="76"/>
      <c r="CXJ905" s="84"/>
      <c r="CXK905" s="85"/>
      <c r="CXL905" s="81"/>
      <c r="CXM905" s="76"/>
      <c r="CXN905" s="84"/>
      <c r="CXO905" s="85"/>
      <c r="CXP905" s="81"/>
      <c r="CXQ905" s="76"/>
      <c r="CXR905" s="84"/>
      <c r="CXS905" s="85"/>
      <c r="CXT905" s="81"/>
      <c r="CXU905" s="76"/>
      <c r="CXV905" s="84"/>
      <c r="CXW905" s="85"/>
      <c r="CXX905" s="81"/>
      <c r="CXY905" s="76"/>
      <c r="CXZ905" s="84"/>
      <c r="CYA905" s="85"/>
      <c r="CYB905" s="81"/>
      <c r="CYC905" s="76"/>
      <c r="CYD905" s="84"/>
      <c r="CYE905" s="85"/>
      <c r="CYF905" s="81"/>
      <c r="CYG905" s="76"/>
      <c r="CYH905" s="84"/>
      <c r="CYI905" s="85"/>
      <c r="CYJ905" s="81"/>
      <c r="CYK905" s="76"/>
      <c r="CYL905" s="84"/>
      <c r="CYM905" s="85"/>
      <c r="CYN905" s="81"/>
      <c r="CYO905" s="76"/>
      <c r="CYP905" s="84"/>
      <c r="CYQ905" s="85"/>
      <c r="CYR905" s="81"/>
      <c r="CYS905" s="76"/>
      <c r="CYT905" s="84"/>
      <c r="CYU905" s="85"/>
      <c r="CYV905" s="81"/>
      <c r="CYW905" s="76"/>
      <c r="CYX905" s="84"/>
      <c r="CYY905" s="85"/>
      <c r="CYZ905" s="81"/>
      <c r="CZA905" s="76"/>
      <c r="CZB905" s="84"/>
      <c r="CZC905" s="85"/>
      <c r="CZD905" s="81"/>
      <c r="CZE905" s="76"/>
      <c r="CZF905" s="84"/>
      <c r="CZG905" s="85"/>
      <c r="CZH905" s="81"/>
      <c r="CZI905" s="76"/>
      <c r="CZJ905" s="84"/>
      <c r="CZK905" s="85"/>
      <c r="CZL905" s="81"/>
      <c r="CZM905" s="76"/>
      <c r="CZN905" s="84"/>
      <c r="CZO905" s="85"/>
      <c r="CZP905" s="81"/>
      <c r="CZQ905" s="76"/>
      <c r="CZR905" s="84"/>
      <c r="CZS905" s="85"/>
      <c r="CZT905" s="81"/>
      <c r="CZU905" s="76"/>
      <c r="CZV905" s="84"/>
      <c r="CZW905" s="85"/>
      <c r="CZX905" s="81"/>
      <c r="CZY905" s="76"/>
      <c r="CZZ905" s="84"/>
      <c r="DAA905" s="85"/>
      <c r="DAB905" s="81"/>
      <c r="DAC905" s="76"/>
      <c r="DAD905" s="84"/>
      <c r="DAE905" s="85"/>
      <c r="DAF905" s="81"/>
      <c r="DAG905" s="76"/>
      <c r="DAH905" s="84"/>
      <c r="DAI905" s="85"/>
      <c r="DAJ905" s="81"/>
      <c r="DAK905" s="76"/>
      <c r="DAL905" s="84"/>
      <c r="DAM905" s="85"/>
      <c r="DAN905" s="81"/>
      <c r="DAO905" s="76"/>
      <c r="DAP905" s="84"/>
      <c r="DAQ905" s="85"/>
      <c r="DAR905" s="81"/>
      <c r="DAS905" s="76"/>
      <c r="DAT905" s="84"/>
      <c r="DAU905" s="85"/>
      <c r="DAV905" s="81"/>
      <c r="DAW905" s="76"/>
      <c r="DAX905" s="84"/>
      <c r="DAY905" s="85"/>
      <c r="DAZ905" s="81"/>
      <c r="DBA905" s="76"/>
      <c r="DBB905" s="84"/>
      <c r="DBC905" s="85"/>
      <c r="DBD905" s="81"/>
      <c r="DBE905" s="76"/>
      <c r="DBF905" s="84"/>
      <c r="DBG905" s="85"/>
      <c r="DBH905" s="81"/>
      <c r="DBI905" s="76"/>
      <c r="DBJ905" s="84"/>
      <c r="DBK905" s="85"/>
      <c r="DBL905" s="81"/>
      <c r="DBM905" s="76"/>
      <c r="DBN905" s="84"/>
      <c r="DBO905" s="85"/>
      <c r="DBP905" s="81"/>
      <c r="DBQ905" s="76"/>
      <c r="DBR905" s="84"/>
      <c r="DBS905" s="85"/>
      <c r="DBT905" s="81"/>
      <c r="DBU905" s="76"/>
      <c r="DBV905" s="84"/>
      <c r="DBW905" s="85"/>
      <c r="DBX905" s="81"/>
      <c r="DBY905" s="76"/>
      <c r="DBZ905" s="84"/>
      <c r="DCA905" s="85"/>
      <c r="DCB905" s="81"/>
      <c r="DCC905" s="76"/>
      <c r="DCD905" s="84"/>
      <c r="DCE905" s="85"/>
      <c r="DCF905" s="81"/>
      <c r="DCG905" s="76"/>
      <c r="DCH905" s="84"/>
      <c r="DCI905" s="85"/>
      <c r="DCJ905" s="81"/>
      <c r="DCK905" s="76"/>
      <c r="DCL905" s="84"/>
      <c r="DCM905" s="85"/>
      <c r="DCN905" s="81"/>
      <c r="DCO905" s="76"/>
      <c r="DCP905" s="84"/>
      <c r="DCQ905" s="85"/>
      <c r="DCR905" s="81"/>
      <c r="DCS905" s="76"/>
      <c r="DCT905" s="84"/>
      <c r="DCU905" s="85"/>
      <c r="DCV905" s="81"/>
      <c r="DCW905" s="76"/>
      <c r="DCX905" s="84"/>
      <c r="DCY905" s="85"/>
      <c r="DCZ905" s="81"/>
      <c r="DDA905" s="76"/>
      <c r="DDB905" s="84"/>
      <c r="DDC905" s="85"/>
      <c r="DDD905" s="81"/>
      <c r="DDE905" s="76"/>
      <c r="DDF905" s="84"/>
      <c r="DDG905" s="85"/>
      <c r="DDH905" s="81"/>
      <c r="DDI905" s="76"/>
      <c r="DDJ905" s="84"/>
      <c r="DDK905" s="85"/>
      <c r="DDL905" s="81"/>
      <c r="DDM905" s="76"/>
      <c r="DDN905" s="84"/>
      <c r="DDO905" s="85"/>
      <c r="DDP905" s="81"/>
      <c r="DDQ905" s="76"/>
      <c r="DDR905" s="84"/>
      <c r="DDS905" s="85"/>
      <c r="DDT905" s="81"/>
      <c r="DDU905" s="76"/>
      <c r="DDV905" s="84"/>
      <c r="DDW905" s="85"/>
      <c r="DDX905" s="81"/>
      <c r="DDY905" s="76"/>
      <c r="DDZ905" s="84"/>
      <c r="DEA905" s="85"/>
      <c r="DEB905" s="81"/>
      <c r="DEC905" s="76"/>
      <c r="DED905" s="84"/>
      <c r="DEE905" s="85"/>
      <c r="DEF905" s="81"/>
      <c r="DEG905" s="76"/>
      <c r="DEH905" s="84"/>
      <c r="DEI905" s="85"/>
      <c r="DEJ905" s="81"/>
      <c r="DEK905" s="76"/>
      <c r="DEL905" s="84"/>
      <c r="DEM905" s="85"/>
      <c r="DEN905" s="81"/>
      <c r="DEO905" s="76"/>
      <c r="DEP905" s="84"/>
      <c r="DEQ905" s="85"/>
      <c r="DER905" s="81"/>
      <c r="DES905" s="76"/>
      <c r="DET905" s="84"/>
      <c r="DEU905" s="85"/>
      <c r="DEV905" s="81"/>
      <c r="DEW905" s="76"/>
      <c r="DEX905" s="84"/>
      <c r="DEY905" s="85"/>
      <c r="DEZ905" s="81"/>
      <c r="DFA905" s="76"/>
      <c r="DFB905" s="84"/>
      <c r="DFC905" s="85"/>
      <c r="DFD905" s="81"/>
      <c r="DFE905" s="76"/>
      <c r="DFF905" s="84"/>
      <c r="DFG905" s="85"/>
      <c r="DFH905" s="81"/>
      <c r="DFI905" s="76"/>
      <c r="DFJ905" s="84"/>
      <c r="DFK905" s="85"/>
      <c r="DFL905" s="81"/>
      <c r="DFM905" s="76"/>
      <c r="DFN905" s="84"/>
      <c r="DFO905" s="85"/>
      <c r="DFP905" s="81"/>
      <c r="DFQ905" s="76"/>
      <c r="DFR905" s="84"/>
      <c r="DFS905" s="85"/>
      <c r="DFT905" s="81"/>
      <c r="DFU905" s="76"/>
      <c r="DFV905" s="84"/>
      <c r="DFW905" s="85"/>
      <c r="DFX905" s="81"/>
      <c r="DFY905" s="76"/>
      <c r="DFZ905" s="84"/>
      <c r="DGA905" s="85"/>
      <c r="DGB905" s="81"/>
      <c r="DGC905" s="76"/>
      <c r="DGD905" s="84"/>
      <c r="DGE905" s="85"/>
      <c r="DGF905" s="81"/>
      <c r="DGG905" s="76"/>
      <c r="DGH905" s="84"/>
      <c r="DGI905" s="85"/>
      <c r="DGJ905" s="81"/>
      <c r="DGK905" s="76"/>
      <c r="DGL905" s="84"/>
      <c r="DGM905" s="85"/>
      <c r="DGN905" s="81"/>
      <c r="DGO905" s="76"/>
      <c r="DGP905" s="84"/>
      <c r="DGQ905" s="85"/>
      <c r="DGR905" s="81"/>
      <c r="DGS905" s="76"/>
      <c r="DGT905" s="84"/>
      <c r="DGU905" s="85"/>
      <c r="DGV905" s="81"/>
      <c r="DGW905" s="76"/>
      <c r="DGX905" s="84"/>
      <c r="DGY905" s="85"/>
      <c r="DGZ905" s="81"/>
      <c r="DHA905" s="76"/>
      <c r="DHB905" s="84"/>
      <c r="DHC905" s="85"/>
      <c r="DHD905" s="81"/>
      <c r="DHE905" s="76"/>
      <c r="DHF905" s="84"/>
      <c r="DHG905" s="85"/>
      <c r="DHH905" s="81"/>
      <c r="DHI905" s="76"/>
      <c r="DHJ905" s="84"/>
      <c r="DHK905" s="85"/>
      <c r="DHL905" s="81"/>
      <c r="DHM905" s="76"/>
      <c r="DHN905" s="84"/>
      <c r="DHO905" s="85"/>
      <c r="DHP905" s="81"/>
      <c r="DHQ905" s="76"/>
      <c r="DHR905" s="84"/>
      <c r="DHS905" s="85"/>
      <c r="DHT905" s="81"/>
      <c r="DHU905" s="76"/>
      <c r="DHV905" s="84"/>
      <c r="DHW905" s="85"/>
      <c r="DHX905" s="81"/>
      <c r="DHY905" s="76"/>
      <c r="DHZ905" s="84"/>
      <c r="DIA905" s="85"/>
      <c r="DIB905" s="81"/>
      <c r="DIC905" s="76"/>
      <c r="DID905" s="84"/>
      <c r="DIE905" s="85"/>
      <c r="DIF905" s="81"/>
      <c r="DIG905" s="76"/>
      <c r="DIH905" s="84"/>
      <c r="DII905" s="85"/>
      <c r="DIJ905" s="81"/>
      <c r="DIK905" s="76"/>
      <c r="DIL905" s="84"/>
      <c r="DIM905" s="85"/>
      <c r="DIN905" s="81"/>
      <c r="DIO905" s="76"/>
      <c r="DIP905" s="84"/>
      <c r="DIQ905" s="85"/>
      <c r="DIR905" s="81"/>
      <c r="DIS905" s="76"/>
      <c r="DIT905" s="84"/>
      <c r="DIU905" s="85"/>
      <c r="DIV905" s="81"/>
      <c r="DIW905" s="76"/>
      <c r="DIX905" s="84"/>
      <c r="DIY905" s="85"/>
      <c r="DIZ905" s="81"/>
      <c r="DJA905" s="76"/>
      <c r="DJB905" s="84"/>
      <c r="DJC905" s="85"/>
      <c r="DJD905" s="81"/>
      <c r="DJE905" s="76"/>
      <c r="DJF905" s="84"/>
      <c r="DJG905" s="85"/>
      <c r="DJH905" s="81"/>
      <c r="DJI905" s="76"/>
      <c r="DJJ905" s="84"/>
      <c r="DJK905" s="85"/>
      <c r="DJL905" s="81"/>
      <c r="DJM905" s="76"/>
      <c r="DJN905" s="84"/>
      <c r="DJO905" s="85"/>
      <c r="DJP905" s="81"/>
      <c r="DJQ905" s="76"/>
      <c r="DJR905" s="84"/>
      <c r="DJS905" s="85"/>
      <c r="DJT905" s="81"/>
      <c r="DJU905" s="76"/>
      <c r="DJV905" s="84"/>
      <c r="DJW905" s="85"/>
      <c r="DJX905" s="81"/>
      <c r="DJY905" s="76"/>
      <c r="DJZ905" s="84"/>
      <c r="DKA905" s="85"/>
      <c r="DKB905" s="81"/>
      <c r="DKC905" s="76"/>
      <c r="DKD905" s="84"/>
      <c r="DKE905" s="85"/>
      <c r="DKF905" s="81"/>
      <c r="DKG905" s="76"/>
      <c r="DKH905" s="84"/>
      <c r="DKI905" s="85"/>
      <c r="DKJ905" s="81"/>
      <c r="DKK905" s="76"/>
      <c r="DKL905" s="84"/>
      <c r="DKM905" s="85"/>
      <c r="DKN905" s="81"/>
      <c r="DKO905" s="76"/>
      <c r="DKP905" s="84"/>
      <c r="DKQ905" s="85"/>
      <c r="DKR905" s="81"/>
      <c r="DKS905" s="76"/>
      <c r="DKT905" s="84"/>
      <c r="DKU905" s="85"/>
      <c r="DKV905" s="81"/>
      <c r="DKW905" s="76"/>
      <c r="DKX905" s="84"/>
      <c r="DKY905" s="85"/>
      <c r="DKZ905" s="81"/>
      <c r="DLA905" s="76"/>
      <c r="DLB905" s="84"/>
      <c r="DLC905" s="85"/>
      <c r="DLD905" s="81"/>
      <c r="DLE905" s="76"/>
      <c r="DLF905" s="84"/>
      <c r="DLG905" s="85"/>
      <c r="DLH905" s="81"/>
      <c r="DLI905" s="76"/>
      <c r="DLJ905" s="84"/>
      <c r="DLK905" s="85"/>
      <c r="DLL905" s="81"/>
      <c r="DLM905" s="76"/>
      <c r="DLN905" s="84"/>
      <c r="DLO905" s="85"/>
      <c r="DLP905" s="81"/>
      <c r="DLQ905" s="76"/>
      <c r="DLR905" s="84"/>
      <c r="DLS905" s="85"/>
      <c r="DLT905" s="81"/>
      <c r="DLU905" s="76"/>
      <c r="DLV905" s="84"/>
      <c r="DLW905" s="85"/>
      <c r="DLX905" s="81"/>
      <c r="DLY905" s="76"/>
      <c r="DLZ905" s="84"/>
      <c r="DMA905" s="85"/>
      <c r="DMB905" s="81"/>
      <c r="DMC905" s="76"/>
      <c r="DMD905" s="84"/>
      <c r="DME905" s="85"/>
      <c r="DMF905" s="81"/>
      <c r="DMG905" s="76"/>
      <c r="DMH905" s="84"/>
      <c r="DMI905" s="85"/>
      <c r="DMJ905" s="81"/>
      <c r="DMK905" s="76"/>
      <c r="DML905" s="84"/>
      <c r="DMM905" s="85"/>
      <c r="DMN905" s="81"/>
      <c r="DMO905" s="76"/>
      <c r="DMP905" s="84"/>
      <c r="DMQ905" s="85"/>
      <c r="DMR905" s="81"/>
      <c r="DMS905" s="76"/>
      <c r="DMT905" s="84"/>
      <c r="DMU905" s="85"/>
      <c r="DMV905" s="81"/>
      <c r="DMW905" s="76"/>
      <c r="DMX905" s="84"/>
      <c r="DMY905" s="85"/>
      <c r="DMZ905" s="81"/>
      <c r="DNA905" s="76"/>
      <c r="DNB905" s="84"/>
      <c r="DNC905" s="85"/>
      <c r="DND905" s="81"/>
      <c r="DNE905" s="76"/>
      <c r="DNF905" s="84"/>
      <c r="DNG905" s="85"/>
      <c r="DNH905" s="81"/>
      <c r="DNI905" s="76"/>
      <c r="DNJ905" s="84"/>
      <c r="DNK905" s="85"/>
      <c r="DNL905" s="81"/>
      <c r="DNM905" s="76"/>
      <c r="DNN905" s="84"/>
      <c r="DNO905" s="85"/>
      <c r="DNP905" s="81"/>
      <c r="DNQ905" s="76"/>
      <c r="DNR905" s="84"/>
      <c r="DNS905" s="85"/>
      <c r="DNT905" s="81"/>
      <c r="DNU905" s="76"/>
      <c r="DNV905" s="84"/>
      <c r="DNW905" s="85"/>
      <c r="DNX905" s="81"/>
      <c r="DNY905" s="76"/>
      <c r="DNZ905" s="84"/>
      <c r="DOA905" s="85"/>
      <c r="DOB905" s="81"/>
      <c r="DOC905" s="76"/>
      <c r="DOD905" s="84"/>
      <c r="DOE905" s="85"/>
      <c r="DOF905" s="81"/>
      <c r="DOG905" s="76"/>
      <c r="DOH905" s="84"/>
      <c r="DOI905" s="85"/>
      <c r="DOJ905" s="81"/>
      <c r="DOK905" s="76"/>
      <c r="DOL905" s="84"/>
      <c r="DOM905" s="85"/>
      <c r="DON905" s="81"/>
      <c r="DOO905" s="76"/>
      <c r="DOP905" s="84"/>
      <c r="DOQ905" s="85"/>
      <c r="DOR905" s="81"/>
      <c r="DOS905" s="76"/>
      <c r="DOT905" s="84"/>
      <c r="DOU905" s="85"/>
      <c r="DOV905" s="81"/>
      <c r="DOW905" s="76"/>
      <c r="DOX905" s="84"/>
      <c r="DOY905" s="85"/>
      <c r="DOZ905" s="81"/>
      <c r="DPA905" s="76"/>
      <c r="DPB905" s="84"/>
      <c r="DPC905" s="85"/>
      <c r="DPD905" s="81"/>
      <c r="DPE905" s="76"/>
      <c r="DPF905" s="84"/>
      <c r="DPG905" s="85"/>
      <c r="DPH905" s="81"/>
      <c r="DPI905" s="76"/>
      <c r="DPJ905" s="84"/>
      <c r="DPK905" s="85"/>
      <c r="DPL905" s="81"/>
      <c r="DPM905" s="76"/>
      <c r="DPN905" s="84"/>
      <c r="DPO905" s="85"/>
      <c r="DPP905" s="81"/>
      <c r="DPQ905" s="76"/>
      <c r="DPR905" s="84"/>
      <c r="DPS905" s="85"/>
      <c r="DPT905" s="81"/>
      <c r="DPU905" s="76"/>
      <c r="DPV905" s="84"/>
      <c r="DPW905" s="85"/>
      <c r="DPX905" s="81"/>
      <c r="DPY905" s="76"/>
      <c r="DPZ905" s="84"/>
      <c r="DQA905" s="85"/>
      <c r="DQB905" s="81"/>
      <c r="DQC905" s="76"/>
      <c r="DQD905" s="84"/>
      <c r="DQE905" s="85"/>
      <c r="DQF905" s="81"/>
      <c r="DQG905" s="76"/>
      <c r="DQH905" s="84"/>
      <c r="DQI905" s="85"/>
      <c r="DQJ905" s="81"/>
      <c r="DQK905" s="76"/>
      <c r="DQL905" s="84"/>
      <c r="DQM905" s="85"/>
      <c r="DQN905" s="81"/>
      <c r="DQO905" s="76"/>
      <c r="DQP905" s="84"/>
      <c r="DQQ905" s="85"/>
      <c r="DQR905" s="81"/>
      <c r="DQS905" s="76"/>
      <c r="DQT905" s="84"/>
      <c r="DQU905" s="85"/>
      <c r="DQV905" s="81"/>
      <c r="DQW905" s="76"/>
      <c r="DQX905" s="84"/>
      <c r="DQY905" s="85"/>
      <c r="DQZ905" s="81"/>
      <c r="DRA905" s="76"/>
      <c r="DRB905" s="84"/>
      <c r="DRC905" s="85"/>
      <c r="DRD905" s="81"/>
      <c r="DRE905" s="76"/>
      <c r="DRF905" s="84"/>
      <c r="DRG905" s="85"/>
      <c r="DRH905" s="81"/>
      <c r="DRI905" s="76"/>
      <c r="DRJ905" s="84"/>
      <c r="DRK905" s="85"/>
      <c r="DRL905" s="81"/>
      <c r="DRM905" s="76"/>
      <c r="DRN905" s="84"/>
      <c r="DRO905" s="85"/>
      <c r="DRP905" s="81"/>
      <c r="DRQ905" s="76"/>
      <c r="DRR905" s="84"/>
      <c r="DRS905" s="85"/>
      <c r="DRT905" s="81"/>
      <c r="DRU905" s="76"/>
      <c r="DRV905" s="84"/>
      <c r="DRW905" s="85"/>
      <c r="DRX905" s="81"/>
      <c r="DRY905" s="76"/>
      <c r="DRZ905" s="84"/>
      <c r="DSA905" s="85"/>
      <c r="DSB905" s="81"/>
      <c r="DSC905" s="76"/>
      <c r="DSD905" s="84"/>
      <c r="DSE905" s="85"/>
      <c r="DSF905" s="81"/>
      <c r="DSG905" s="76"/>
      <c r="DSH905" s="84"/>
      <c r="DSI905" s="85"/>
      <c r="DSJ905" s="81"/>
      <c r="DSK905" s="76"/>
      <c r="DSL905" s="84"/>
      <c r="DSM905" s="85"/>
      <c r="DSN905" s="81"/>
      <c r="DSO905" s="76"/>
      <c r="DSP905" s="84"/>
      <c r="DSQ905" s="85"/>
      <c r="DSR905" s="81"/>
      <c r="DSS905" s="76"/>
      <c r="DST905" s="84"/>
      <c r="DSU905" s="85"/>
      <c r="DSV905" s="81"/>
      <c r="DSW905" s="76"/>
      <c r="DSX905" s="84"/>
      <c r="DSY905" s="85"/>
      <c r="DSZ905" s="81"/>
      <c r="DTA905" s="76"/>
      <c r="DTB905" s="84"/>
      <c r="DTC905" s="85"/>
      <c r="DTD905" s="81"/>
      <c r="DTE905" s="76"/>
      <c r="DTF905" s="84"/>
      <c r="DTG905" s="85"/>
      <c r="DTH905" s="81"/>
      <c r="DTI905" s="76"/>
      <c r="DTJ905" s="84"/>
      <c r="DTK905" s="85"/>
      <c r="DTL905" s="81"/>
      <c r="DTM905" s="76"/>
      <c r="DTN905" s="84"/>
      <c r="DTO905" s="85"/>
      <c r="DTP905" s="81"/>
      <c r="DTQ905" s="76"/>
      <c r="DTR905" s="84"/>
      <c r="DTS905" s="85"/>
      <c r="DTT905" s="81"/>
      <c r="DTU905" s="76"/>
      <c r="DTV905" s="84"/>
      <c r="DTW905" s="85"/>
      <c r="DTX905" s="81"/>
      <c r="DTY905" s="76"/>
      <c r="DTZ905" s="84"/>
      <c r="DUA905" s="85"/>
      <c r="DUB905" s="81"/>
      <c r="DUC905" s="76"/>
      <c r="DUD905" s="84"/>
      <c r="DUE905" s="85"/>
      <c r="DUF905" s="81"/>
      <c r="DUG905" s="76"/>
      <c r="DUH905" s="84"/>
      <c r="DUI905" s="85"/>
      <c r="DUJ905" s="81"/>
      <c r="DUK905" s="76"/>
      <c r="DUL905" s="84"/>
      <c r="DUM905" s="85"/>
      <c r="DUN905" s="81"/>
      <c r="DUO905" s="76"/>
      <c r="DUP905" s="84"/>
      <c r="DUQ905" s="85"/>
      <c r="DUR905" s="81"/>
      <c r="DUS905" s="76"/>
      <c r="DUT905" s="84"/>
      <c r="DUU905" s="85"/>
      <c r="DUV905" s="81"/>
      <c r="DUW905" s="76"/>
      <c r="DUX905" s="84"/>
      <c r="DUY905" s="85"/>
      <c r="DUZ905" s="81"/>
      <c r="DVA905" s="76"/>
      <c r="DVB905" s="84"/>
      <c r="DVC905" s="85"/>
      <c r="DVD905" s="81"/>
      <c r="DVE905" s="76"/>
      <c r="DVF905" s="84"/>
      <c r="DVG905" s="85"/>
      <c r="DVH905" s="81"/>
      <c r="DVI905" s="76"/>
      <c r="DVJ905" s="84"/>
      <c r="DVK905" s="85"/>
      <c r="DVL905" s="81"/>
      <c r="DVM905" s="76"/>
      <c r="DVN905" s="84"/>
      <c r="DVO905" s="85"/>
      <c r="DVP905" s="81"/>
      <c r="DVQ905" s="76"/>
      <c r="DVR905" s="84"/>
      <c r="DVS905" s="85"/>
      <c r="DVT905" s="81"/>
      <c r="DVU905" s="76"/>
      <c r="DVV905" s="84"/>
      <c r="DVW905" s="85"/>
      <c r="DVX905" s="81"/>
      <c r="DVY905" s="76"/>
      <c r="DVZ905" s="84"/>
      <c r="DWA905" s="85"/>
      <c r="DWB905" s="81"/>
      <c r="DWC905" s="76"/>
      <c r="DWD905" s="84"/>
      <c r="DWE905" s="85"/>
      <c r="DWF905" s="81"/>
      <c r="DWG905" s="76"/>
      <c r="DWH905" s="84"/>
      <c r="DWI905" s="85"/>
      <c r="DWJ905" s="81"/>
      <c r="DWK905" s="76"/>
      <c r="DWL905" s="84"/>
      <c r="DWM905" s="85"/>
      <c r="DWN905" s="81"/>
      <c r="DWO905" s="76"/>
      <c r="DWP905" s="84"/>
      <c r="DWQ905" s="85"/>
      <c r="DWR905" s="81"/>
      <c r="DWS905" s="76"/>
      <c r="DWT905" s="84"/>
      <c r="DWU905" s="85"/>
      <c r="DWV905" s="81"/>
      <c r="DWW905" s="76"/>
      <c r="DWX905" s="84"/>
      <c r="DWY905" s="85"/>
      <c r="DWZ905" s="81"/>
      <c r="DXA905" s="76"/>
      <c r="DXB905" s="84"/>
      <c r="DXC905" s="85"/>
      <c r="DXD905" s="81"/>
      <c r="DXE905" s="76"/>
      <c r="DXF905" s="84"/>
      <c r="DXG905" s="85"/>
      <c r="DXH905" s="81"/>
      <c r="DXI905" s="76"/>
      <c r="DXJ905" s="84"/>
      <c r="DXK905" s="85"/>
      <c r="DXL905" s="81"/>
      <c r="DXM905" s="76"/>
      <c r="DXN905" s="84"/>
      <c r="DXO905" s="85"/>
      <c r="DXP905" s="81"/>
      <c r="DXQ905" s="76"/>
      <c r="DXR905" s="84"/>
      <c r="DXS905" s="85"/>
      <c r="DXT905" s="81"/>
      <c r="DXU905" s="76"/>
      <c r="DXV905" s="84"/>
      <c r="DXW905" s="85"/>
      <c r="DXX905" s="81"/>
      <c r="DXY905" s="76"/>
      <c r="DXZ905" s="84"/>
      <c r="DYA905" s="85"/>
      <c r="DYB905" s="81"/>
      <c r="DYC905" s="76"/>
      <c r="DYD905" s="84"/>
      <c r="DYE905" s="85"/>
      <c r="DYF905" s="81"/>
      <c r="DYG905" s="76"/>
      <c r="DYH905" s="84"/>
      <c r="DYI905" s="85"/>
      <c r="DYJ905" s="81"/>
      <c r="DYK905" s="76"/>
      <c r="DYL905" s="84"/>
      <c r="DYM905" s="85"/>
      <c r="DYN905" s="81"/>
      <c r="DYO905" s="76"/>
      <c r="DYP905" s="84"/>
      <c r="DYQ905" s="85"/>
      <c r="DYR905" s="81"/>
      <c r="DYS905" s="76"/>
      <c r="DYT905" s="84"/>
      <c r="DYU905" s="85"/>
      <c r="DYV905" s="81"/>
      <c r="DYW905" s="76"/>
      <c r="DYX905" s="84"/>
      <c r="DYY905" s="85"/>
      <c r="DYZ905" s="81"/>
      <c r="DZA905" s="76"/>
      <c r="DZB905" s="84"/>
      <c r="DZC905" s="85"/>
      <c r="DZD905" s="81"/>
      <c r="DZE905" s="76"/>
      <c r="DZF905" s="84"/>
      <c r="DZG905" s="85"/>
      <c r="DZH905" s="81"/>
      <c r="DZI905" s="76"/>
      <c r="DZJ905" s="84"/>
      <c r="DZK905" s="85"/>
      <c r="DZL905" s="81"/>
      <c r="DZM905" s="76"/>
      <c r="DZN905" s="84"/>
      <c r="DZO905" s="85"/>
      <c r="DZP905" s="81"/>
      <c r="DZQ905" s="76"/>
      <c r="DZR905" s="84"/>
      <c r="DZS905" s="85"/>
      <c r="DZT905" s="81"/>
      <c r="DZU905" s="76"/>
      <c r="DZV905" s="84"/>
      <c r="DZW905" s="85"/>
      <c r="DZX905" s="81"/>
      <c r="DZY905" s="76"/>
      <c r="DZZ905" s="84"/>
      <c r="EAA905" s="85"/>
      <c r="EAB905" s="81"/>
      <c r="EAC905" s="76"/>
      <c r="EAD905" s="84"/>
      <c r="EAE905" s="85"/>
      <c r="EAF905" s="81"/>
      <c r="EAG905" s="76"/>
      <c r="EAH905" s="84"/>
      <c r="EAI905" s="85"/>
      <c r="EAJ905" s="81"/>
      <c r="EAK905" s="76"/>
      <c r="EAL905" s="84"/>
      <c r="EAM905" s="85"/>
      <c r="EAN905" s="81"/>
      <c r="EAO905" s="76"/>
      <c r="EAP905" s="84"/>
      <c r="EAQ905" s="85"/>
      <c r="EAR905" s="81"/>
      <c r="EAS905" s="76"/>
      <c r="EAT905" s="84"/>
      <c r="EAU905" s="85"/>
      <c r="EAV905" s="81"/>
      <c r="EAW905" s="76"/>
      <c r="EAX905" s="84"/>
      <c r="EAY905" s="85"/>
      <c r="EAZ905" s="81"/>
      <c r="EBA905" s="76"/>
      <c r="EBB905" s="84"/>
      <c r="EBC905" s="85"/>
      <c r="EBD905" s="81"/>
      <c r="EBE905" s="76"/>
      <c r="EBF905" s="84"/>
      <c r="EBG905" s="85"/>
      <c r="EBH905" s="81"/>
      <c r="EBI905" s="76"/>
      <c r="EBJ905" s="84"/>
      <c r="EBK905" s="85"/>
      <c r="EBL905" s="81"/>
      <c r="EBM905" s="76"/>
      <c r="EBN905" s="84"/>
      <c r="EBO905" s="85"/>
      <c r="EBP905" s="81"/>
      <c r="EBQ905" s="76"/>
      <c r="EBR905" s="84"/>
      <c r="EBS905" s="85"/>
      <c r="EBT905" s="81"/>
      <c r="EBU905" s="76"/>
      <c r="EBV905" s="84"/>
      <c r="EBW905" s="85"/>
      <c r="EBX905" s="81"/>
      <c r="EBY905" s="76"/>
      <c r="EBZ905" s="84"/>
      <c r="ECA905" s="85"/>
      <c r="ECB905" s="81"/>
      <c r="ECC905" s="76"/>
      <c r="ECD905" s="84"/>
      <c r="ECE905" s="85"/>
      <c r="ECF905" s="81"/>
      <c r="ECG905" s="76"/>
      <c r="ECH905" s="84"/>
      <c r="ECI905" s="85"/>
      <c r="ECJ905" s="81"/>
      <c r="ECK905" s="76"/>
      <c r="ECL905" s="84"/>
      <c r="ECM905" s="85"/>
      <c r="ECN905" s="81"/>
      <c r="ECO905" s="76"/>
      <c r="ECP905" s="84"/>
      <c r="ECQ905" s="85"/>
      <c r="ECR905" s="81"/>
      <c r="ECS905" s="76"/>
      <c r="ECT905" s="84"/>
      <c r="ECU905" s="85"/>
      <c r="ECV905" s="81"/>
      <c r="ECW905" s="76"/>
      <c r="ECX905" s="84"/>
      <c r="ECY905" s="85"/>
      <c r="ECZ905" s="81"/>
      <c r="EDA905" s="76"/>
      <c r="EDB905" s="84"/>
      <c r="EDC905" s="85"/>
      <c r="EDD905" s="81"/>
      <c r="EDE905" s="76"/>
      <c r="EDF905" s="84"/>
      <c r="EDG905" s="85"/>
      <c r="EDH905" s="81"/>
      <c r="EDI905" s="76"/>
      <c r="EDJ905" s="84"/>
      <c r="EDK905" s="85"/>
      <c r="EDL905" s="81"/>
      <c r="EDM905" s="76"/>
      <c r="EDN905" s="84"/>
      <c r="EDO905" s="85"/>
      <c r="EDP905" s="81"/>
      <c r="EDQ905" s="76"/>
      <c r="EDR905" s="84"/>
      <c r="EDS905" s="85"/>
      <c r="EDT905" s="81"/>
      <c r="EDU905" s="76"/>
      <c r="EDV905" s="84"/>
      <c r="EDW905" s="85"/>
      <c r="EDX905" s="81"/>
      <c r="EDY905" s="76"/>
      <c r="EDZ905" s="84"/>
      <c r="EEA905" s="85"/>
      <c r="EEB905" s="81"/>
      <c r="EEC905" s="76"/>
      <c r="EED905" s="84"/>
      <c r="EEE905" s="85"/>
      <c r="EEF905" s="81"/>
      <c r="EEG905" s="76"/>
      <c r="EEH905" s="84"/>
      <c r="EEI905" s="85"/>
      <c r="EEJ905" s="81"/>
      <c r="EEK905" s="76"/>
      <c r="EEL905" s="84"/>
      <c r="EEM905" s="85"/>
      <c r="EEN905" s="81"/>
      <c r="EEO905" s="76"/>
      <c r="EEP905" s="84"/>
      <c r="EEQ905" s="85"/>
      <c r="EER905" s="81"/>
      <c r="EES905" s="76"/>
      <c r="EET905" s="84"/>
      <c r="EEU905" s="85"/>
      <c r="EEV905" s="81"/>
      <c r="EEW905" s="76"/>
      <c r="EEX905" s="84"/>
      <c r="EEY905" s="85"/>
      <c r="EEZ905" s="81"/>
      <c r="EFA905" s="76"/>
      <c r="EFB905" s="84"/>
      <c r="EFC905" s="85"/>
      <c r="EFD905" s="81"/>
      <c r="EFE905" s="76"/>
      <c r="EFF905" s="84"/>
      <c r="EFG905" s="85"/>
      <c r="EFH905" s="81"/>
      <c r="EFI905" s="76"/>
      <c r="EFJ905" s="84"/>
      <c r="EFK905" s="85"/>
      <c r="EFL905" s="81"/>
      <c r="EFM905" s="76"/>
      <c r="EFN905" s="84"/>
      <c r="EFO905" s="85"/>
      <c r="EFP905" s="81"/>
      <c r="EFQ905" s="76"/>
      <c r="EFR905" s="84"/>
      <c r="EFS905" s="85"/>
      <c r="EFT905" s="81"/>
      <c r="EFU905" s="76"/>
      <c r="EFV905" s="84"/>
      <c r="EFW905" s="85"/>
      <c r="EFX905" s="81"/>
      <c r="EFY905" s="76"/>
      <c r="EFZ905" s="84"/>
      <c r="EGA905" s="85"/>
      <c r="EGB905" s="81"/>
      <c r="EGC905" s="76"/>
      <c r="EGD905" s="84"/>
      <c r="EGE905" s="85"/>
      <c r="EGF905" s="81"/>
      <c r="EGG905" s="76"/>
      <c r="EGH905" s="84"/>
      <c r="EGI905" s="85"/>
      <c r="EGJ905" s="81"/>
      <c r="EGK905" s="76"/>
      <c r="EGL905" s="84"/>
      <c r="EGM905" s="85"/>
      <c r="EGN905" s="81"/>
      <c r="EGO905" s="76"/>
      <c r="EGP905" s="84"/>
      <c r="EGQ905" s="85"/>
      <c r="EGR905" s="81"/>
      <c r="EGS905" s="76"/>
      <c r="EGT905" s="84"/>
      <c r="EGU905" s="85"/>
      <c r="EGV905" s="81"/>
      <c r="EGW905" s="76"/>
      <c r="EGX905" s="84"/>
      <c r="EGY905" s="85"/>
      <c r="EGZ905" s="81"/>
      <c r="EHA905" s="76"/>
      <c r="EHB905" s="84"/>
      <c r="EHC905" s="85"/>
      <c r="EHD905" s="81"/>
      <c r="EHE905" s="76"/>
      <c r="EHF905" s="84"/>
      <c r="EHG905" s="85"/>
      <c r="EHH905" s="81"/>
      <c r="EHI905" s="76"/>
      <c r="EHJ905" s="84"/>
      <c r="EHK905" s="85"/>
      <c r="EHL905" s="81"/>
      <c r="EHM905" s="76"/>
      <c r="EHN905" s="84"/>
      <c r="EHO905" s="85"/>
      <c r="EHP905" s="81"/>
      <c r="EHQ905" s="76"/>
      <c r="EHR905" s="84"/>
      <c r="EHS905" s="85"/>
      <c r="EHT905" s="81"/>
      <c r="EHU905" s="76"/>
      <c r="EHV905" s="84"/>
      <c r="EHW905" s="85"/>
      <c r="EHX905" s="81"/>
      <c r="EHY905" s="76"/>
      <c r="EHZ905" s="84"/>
      <c r="EIA905" s="85"/>
      <c r="EIB905" s="81"/>
      <c r="EIC905" s="76"/>
      <c r="EID905" s="84"/>
      <c r="EIE905" s="85"/>
      <c r="EIF905" s="81"/>
      <c r="EIG905" s="76"/>
      <c r="EIH905" s="84"/>
      <c r="EII905" s="85"/>
      <c r="EIJ905" s="81"/>
      <c r="EIK905" s="76"/>
      <c r="EIL905" s="84"/>
      <c r="EIM905" s="85"/>
      <c r="EIN905" s="81"/>
      <c r="EIO905" s="76"/>
      <c r="EIP905" s="84"/>
      <c r="EIQ905" s="85"/>
      <c r="EIR905" s="81"/>
      <c r="EIS905" s="76"/>
      <c r="EIT905" s="84"/>
      <c r="EIU905" s="85"/>
      <c r="EIV905" s="81"/>
      <c r="EIW905" s="76"/>
      <c r="EIX905" s="84"/>
      <c r="EIY905" s="85"/>
      <c r="EIZ905" s="81"/>
      <c r="EJA905" s="76"/>
      <c r="EJB905" s="84"/>
      <c r="EJC905" s="85"/>
      <c r="EJD905" s="81"/>
      <c r="EJE905" s="76"/>
      <c r="EJF905" s="84"/>
      <c r="EJG905" s="85"/>
      <c r="EJH905" s="81"/>
      <c r="EJI905" s="76"/>
      <c r="EJJ905" s="84"/>
      <c r="EJK905" s="85"/>
      <c r="EJL905" s="81"/>
      <c r="EJM905" s="76"/>
      <c r="EJN905" s="84"/>
      <c r="EJO905" s="85"/>
      <c r="EJP905" s="81"/>
      <c r="EJQ905" s="76"/>
      <c r="EJR905" s="84"/>
      <c r="EJS905" s="85"/>
      <c r="EJT905" s="81"/>
      <c r="EJU905" s="76"/>
      <c r="EJV905" s="84"/>
      <c r="EJW905" s="85"/>
      <c r="EJX905" s="81"/>
      <c r="EJY905" s="76"/>
      <c r="EJZ905" s="84"/>
      <c r="EKA905" s="85"/>
      <c r="EKB905" s="81"/>
      <c r="EKC905" s="76"/>
      <c r="EKD905" s="84"/>
      <c r="EKE905" s="85"/>
      <c r="EKF905" s="81"/>
      <c r="EKG905" s="76"/>
      <c r="EKH905" s="84"/>
      <c r="EKI905" s="85"/>
      <c r="EKJ905" s="81"/>
      <c r="EKK905" s="76"/>
      <c r="EKL905" s="84"/>
      <c r="EKM905" s="85"/>
      <c r="EKN905" s="81"/>
      <c r="EKO905" s="76"/>
      <c r="EKP905" s="84"/>
      <c r="EKQ905" s="85"/>
      <c r="EKR905" s="81"/>
      <c r="EKS905" s="76"/>
      <c r="EKT905" s="84"/>
      <c r="EKU905" s="85"/>
      <c r="EKV905" s="81"/>
      <c r="EKW905" s="76"/>
      <c r="EKX905" s="84"/>
      <c r="EKY905" s="85"/>
      <c r="EKZ905" s="81"/>
      <c r="ELA905" s="76"/>
      <c r="ELB905" s="84"/>
      <c r="ELC905" s="85"/>
      <c r="ELD905" s="81"/>
      <c r="ELE905" s="76"/>
      <c r="ELF905" s="84"/>
      <c r="ELG905" s="85"/>
      <c r="ELH905" s="81"/>
      <c r="ELI905" s="76"/>
      <c r="ELJ905" s="84"/>
      <c r="ELK905" s="85"/>
      <c r="ELL905" s="81"/>
      <c r="ELM905" s="76"/>
      <c r="ELN905" s="84"/>
      <c r="ELO905" s="85"/>
      <c r="ELP905" s="81"/>
      <c r="ELQ905" s="76"/>
      <c r="ELR905" s="84"/>
      <c r="ELS905" s="85"/>
      <c r="ELT905" s="81"/>
      <c r="ELU905" s="76"/>
      <c r="ELV905" s="84"/>
      <c r="ELW905" s="85"/>
      <c r="ELX905" s="81"/>
      <c r="ELY905" s="76"/>
      <c r="ELZ905" s="84"/>
      <c r="EMA905" s="85"/>
      <c r="EMB905" s="81"/>
      <c r="EMC905" s="76"/>
      <c r="EMD905" s="84"/>
      <c r="EME905" s="85"/>
      <c r="EMF905" s="81"/>
      <c r="EMG905" s="76"/>
      <c r="EMH905" s="84"/>
      <c r="EMI905" s="85"/>
      <c r="EMJ905" s="81"/>
      <c r="EMK905" s="76"/>
      <c r="EML905" s="84"/>
      <c r="EMM905" s="85"/>
      <c r="EMN905" s="81"/>
      <c r="EMO905" s="76"/>
      <c r="EMP905" s="84"/>
      <c r="EMQ905" s="85"/>
      <c r="EMR905" s="81"/>
      <c r="EMS905" s="76"/>
      <c r="EMT905" s="84"/>
      <c r="EMU905" s="85"/>
      <c r="EMV905" s="81"/>
      <c r="EMW905" s="76"/>
      <c r="EMX905" s="84"/>
      <c r="EMY905" s="85"/>
      <c r="EMZ905" s="81"/>
      <c r="ENA905" s="76"/>
      <c r="ENB905" s="84"/>
      <c r="ENC905" s="85"/>
      <c r="END905" s="81"/>
      <c r="ENE905" s="76"/>
      <c r="ENF905" s="84"/>
      <c r="ENG905" s="85"/>
      <c r="ENH905" s="81"/>
      <c r="ENI905" s="76"/>
      <c r="ENJ905" s="84"/>
      <c r="ENK905" s="85"/>
      <c r="ENL905" s="81"/>
      <c r="ENM905" s="76"/>
      <c r="ENN905" s="84"/>
      <c r="ENO905" s="85"/>
      <c r="ENP905" s="81"/>
      <c r="ENQ905" s="76"/>
      <c r="ENR905" s="84"/>
      <c r="ENS905" s="85"/>
      <c r="ENT905" s="81"/>
      <c r="ENU905" s="76"/>
      <c r="ENV905" s="84"/>
      <c r="ENW905" s="85"/>
      <c r="ENX905" s="81"/>
      <c r="ENY905" s="76"/>
      <c r="ENZ905" s="84"/>
      <c r="EOA905" s="85"/>
      <c r="EOB905" s="81"/>
      <c r="EOC905" s="76"/>
      <c r="EOD905" s="84"/>
      <c r="EOE905" s="85"/>
      <c r="EOF905" s="81"/>
      <c r="EOG905" s="76"/>
      <c r="EOH905" s="84"/>
      <c r="EOI905" s="85"/>
      <c r="EOJ905" s="81"/>
      <c r="EOK905" s="76"/>
      <c r="EOL905" s="84"/>
      <c r="EOM905" s="85"/>
      <c r="EON905" s="81"/>
      <c r="EOO905" s="76"/>
      <c r="EOP905" s="84"/>
      <c r="EOQ905" s="85"/>
      <c r="EOR905" s="81"/>
      <c r="EOS905" s="76"/>
      <c r="EOT905" s="84"/>
      <c r="EOU905" s="85"/>
      <c r="EOV905" s="81"/>
      <c r="EOW905" s="76"/>
      <c r="EOX905" s="84"/>
      <c r="EOY905" s="85"/>
      <c r="EOZ905" s="81"/>
      <c r="EPA905" s="76"/>
      <c r="EPB905" s="84"/>
      <c r="EPC905" s="85"/>
      <c r="EPD905" s="81"/>
      <c r="EPE905" s="76"/>
      <c r="EPF905" s="84"/>
      <c r="EPG905" s="85"/>
      <c r="EPH905" s="81"/>
      <c r="EPI905" s="76"/>
      <c r="EPJ905" s="84"/>
      <c r="EPK905" s="85"/>
      <c r="EPL905" s="81"/>
      <c r="EPM905" s="76"/>
      <c r="EPN905" s="84"/>
      <c r="EPO905" s="85"/>
      <c r="EPP905" s="81"/>
      <c r="EPQ905" s="76"/>
      <c r="EPR905" s="84"/>
      <c r="EPS905" s="85"/>
      <c r="EPT905" s="81"/>
      <c r="EPU905" s="76"/>
      <c r="EPV905" s="84"/>
      <c r="EPW905" s="85"/>
      <c r="EPX905" s="81"/>
      <c r="EPY905" s="76"/>
      <c r="EPZ905" s="84"/>
      <c r="EQA905" s="85"/>
      <c r="EQB905" s="81"/>
      <c r="EQC905" s="76"/>
      <c r="EQD905" s="84"/>
      <c r="EQE905" s="85"/>
      <c r="EQF905" s="81"/>
      <c r="EQG905" s="76"/>
      <c r="EQH905" s="84"/>
      <c r="EQI905" s="85"/>
      <c r="EQJ905" s="81"/>
      <c r="EQK905" s="76"/>
      <c r="EQL905" s="84"/>
      <c r="EQM905" s="85"/>
      <c r="EQN905" s="81"/>
      <c r="EQO905" s="76"/>
      <c r="EQP905" s="84"/>
      <c r="EQQ905" s="85"/>
      <c r="EQR905" s="81"/>
      <c r="EQS905" s="76"/>
      <c r="EQT905" s="84"/>
      <c r="EQU905" s="85"/>
      <c r="EQV905" s="81"/>
      <c r="EQW905" s="76"/>
      <c r="EQX905" s="84"/>
      <c r="EQY905" s="85"/>
      <c r="EQZ905" s="81"/>
      <c r="ERA905" s="76"/>
      <c r="ERB905" s="84"/>
      <c r="ERC905" s="85"/>
      <c r="ERD905" s="81"/>
      <c r="ERE905" s="76"/>
      <c r="ERF905" s="84"/>
      <c r="ERG905" s="85"/>
      <c r="ERH905" s="81"/>
      <c r="ERI905" s="76"/>
      <c r="ERJ905" s="84"/>
      <c r="ERK905" s="85"/>
      <c r="ERL905" s="81"/>
      <c r="ERM905" s="76"/>
      <c r="ERN905" s="84"/>
      <c r="ERO905" s="85"/>
      <c r="ERP905" s="81"/>
      <c r="ERQ905" s="76"/>
      <c r="ERR905" s="84"/>
      <c r="ERS905" s="85"/>
      <c r="ERT905" s="81"/>
      <c r="ERU905" s="76"/>
      <c r="ERV905" s="84"/>
      <c r="ERW905" s="85"/>
      <c r="ERX905" s="81"/>
      <c r="ERY905" s="76"/>
      <c r="ERZ905" s="84"/>
      <c r="ESA905" s="85"/>
      <c r="ESB905" s="81"/>
      <c r="ESC905" s="76"/>
      <c r="ESD905" s="84"/>
      <c r="ESE905" s="85"/>
      <c r="ESF905" s="81"/>
      <c r="ESG905" s="76"/>
      <c r="ESH905" s="84"/>
      <c r="ESI905" s="85"/>
      <c r="ESJ905" s="81"/>
      <c r="ESK905" s="76"/>
      <c r="ESL905" s="84"/>
      <c r="ESM905" s="85"/>
      <c r="ESN905" s="81"/>
      <c r="ESO905" s="76"/>
      <c r="ESP905" s="84"/>
      <c r="ESQ905" s="85"/>
      <c r="ESR905" s="81"/>
      <c r="ESS905" s="76"/>
      <c r="EST905" s="84"/>
      <c r="ESU905" s="85"/>
      <c r="ESV905" s="81"/>
      <c r="ESW905" s="76"/>
      <c r="ESX905" s="84"/>
      <c r="ESY905" s="85"/>
      <c r="ESZ905" s="81"/>
      <c r="ETA905" s="76"/>
      <c r="ETB905" s="84"/>
      <c r="ETC905" s="85"/>
      <c r="ETD905" s="81"/>
      <c r="ETE905" s="76"/>
      <c r="ETF905" s="84"/>
      <c r="ETG905" s="85"/>
      <c r="ETH905" s="81"/>
      <c r="ETI905" s="76"/>
      <c r="ETJ905" s="84"/>
      <c r="ETK905" s="85"/>
      <c r="ETL905" s="81"/>
      <c r="ETM905" s="76"/>
      <c r="ETN905" s="84"/>
      <c r="ETO905" s="85"/>
      <c r="ETP905" s="81"/>
      <c r="ETQ905" s="76"/>
      <c r="ETR905" s="84"/>
      <c r="ETS905" s="85"/>
      <c r="ETT905" s="81"/>
      <c r="ETU905" s="76"/>
      <c r="ETV905" s="84"/>
      <c r="ETW905" s="85"/>
      <c r="ETX905" s="81"/>
      <c r="ETY905" s="76"/>
      <c r="ETZ905" s="84"/>
      <c r="EUA905" s="85"/>
      <c r="EUB905" s="81"/>
      <c r="EUC905" s="76"/>
      <c r="EUD905" s="84"/>
      <c r="EUE905" s="85"/>
      <c r="EUF905" s="81"/>
      <c r="EUG905" s="76"/>
      <c r="EUH905" s="84"/>
      <c r="EUI905" s="85"/>
      <c r="EUJ905" s="81"/>
      <c r="EUK905" s="76"/>
      <c r="EUL905" s="84"/>
      <c r="EUM905" s="85"/>
      <c r="EUN905" s="81"/>
      <c r="EUO905" s="76"/>
      <c r="EUP905" s="84"/>
      <c r="EUQ905" s="85"/>
      <c r="EUR905" s="81"/>
      <c r="EUS905" s="76"/>
      <c r="EUT905" s="84"/>
      <c r="EUU905" s="85"/>
      <c r="EUV905" s="81"/>
      <c r="EUW905" s="76"/>
      <c r="EUX905" s="84"/>
      <c r="EUY905" s="85"/>
      <c r="EUZ905" s="81"/>
      <c r="EVA905" s="76"/>
      <c r="EVB905" s="84"/>
      <c r="EVC905" s="85"/>
      <c r="EVD905" s="81"/>
      <c r="EVE905" s="76"/>
      <c r="EVF905" s="84"/>
      <c r="EVG905" s="85"/>
      <c r="EVH905" s="81"/>
      <c r="EVI905" s="76"/>
      <c r="EVJ905" s="84"/>
      <c r="EVK905" s="85"/>
      <c r="EVL905" s="81"/>
      <c r="EVM905" s="76"/>
      <c r="EVN905" s="84"/>
      <c r="EVO905" s="85"/>
      <c r="EVP905" s="81"/>
      <c r="EVQ905" s="76"/>
      <c r="EVR905" s="84"/>
      <c r="EVS905" s="85"/>
      <c r="EVT905" s="81"/>
      <c r="EVU905" s="76"/>
      <c r="EVV905" s="84"/>
      <c r="EVW905" s="85"/>
      <c r="EVX905" s="81"/>
      <c r="EVY905" s="76"/>
      <c r="EVZ905" s="84"/>
      <c r="EWA905" s="85"/>
      <c r="EWB905" s="81"/>
      <c r="EWC905" s="76"/>
      <c r="EWD905" s="84"/>
      <c r="EWE905" s="85"/>
      <c r="EWF905" s="81"/>
      <c r="EWG905" s="76"/>
      <c r="EWH905" s="84"/>
      <c r="EWI905" s="85"/>
      <c r="EWJ905" s="81"/>
      <c r="EWK905" s="76"/>
      <c r="EWL905" s="84"/>
      <c r="EWM905" s="85"/>
      <c r="EWN905" s="81"/>
      <c r="EWO905" s="76"/>
      <c r="EWP905" s="84"/>
      <c r="EWQ905" s="85"/>
      <c r="EWR905" s="81"/>
      <c r="EWS905" s="76"/>
      <c r="EWT905" s="84"/>
      <c r="EWU905" s="85"/>
      <c r="EWV905" s="81"/>
      <c r="EWW905" s="76"/>
      <c r="EWX905" s="84"/>
      <c r="EWY905" s="85"/>
      <c r="EWZ905" s="81"/>
      <c r="EXA905" s="76"/>
      <c r="EXB905" s="84"/>
      <c r="EXC905" s="85"/>
      <c r="EXD905" s="81"/>
      <c r="EXE905" s="76"/>
      <c r="EXF905" s="84"/>
      <c r="EXG905" s="85"/>
      <c r="EXH905" s="81"/>
      <c r="EXI905" s="76"/>
      <c r="EXJ905" s="84"/>
      <c r="EXK905" s="85"/>
      <c r="EXL905" s="81"/>
      <c r="EXM905" s="76"/>
      <c r="EXN905" s="84"/>
      <c r="EXO905" s="85"/>
      <c r="EXP905" s="81"/>
      <c r="EXQ905" s="76"/>
      <c r="EXR905" s="84"/>
      <c r="EXS905" s="85"/>
      <c r="EXT905" s="81"/>
      <c r="EXU905" s="76"/>
      <c r="EXV905" s="84"/>
      <c r="EXW905" s="85"/>
      <c r="EXX905" s="81"/>
      <c r="EXY905" s="76"/>
      <c r="EXZ905" s="84"/>
      <c r="EYA905" s="85"/>
      <c r="EYB905" s="81"/>
      <c r="EYC905" s="76"/>
      <c r="EYD905" s="84"/>
      <c r="EYE905" s="85"/>
      <c r="EYF905" s="81"/>
      <c r="EYG905" s="76"/>
      <c r="EYH905" s="84"/>
      <c r="EYI905" s="85"/>
      <c r="EYJ905" s="81"/>
      <c r="EYK905" s="76"/>
      <c r="EYL905" s="84"/>
      <c r="EYM905" s="85"/>
      <c r="EYN905" s="81"/>
      <c r="EYO905" s="76"/>
      <c r="EYP905" s="84"/>
      <c r="EYQ905" s="85"/>
      <c r="EYR905" s="81"/>
      <c r="EYS905" s="76"/>
      <c r="EYT905" s="84"/>
      <c r="EYU905" s="85"/>
      <c r="EYV905" s="81"/>
      <c r="EYW905" s="76"/>
      <c r="EYX905" s="84"/>
      <c r="EYY905" s="85"/>
      <c r="EYZ905" s="81"/>
      <c r="EZA905" s="76"/>
      <c r="EZB905" s="84"/>
      <c r="EZC905" s="85"/>
      <c r="EZD905" s="81"/>
      <c r="EZE905" s="76"/>
      <c r="EZF905" s="84"/>
      <c r="EZG905" s="85"/>
      <c r="EZH905" s="81"/>
      <c r="EZI905" s="76"/>
      <c r="EZJ905" s="84"/>
      <c r="EZK905" s="85"/>
      <c r="EZL905" s="81"/>
      <c r="EZM905" s="76"/>
      <c r="EZN905" s="84"/>
      <c r="EZO905" s="85"/>
      <c r="EZP905" s="81"/>
      <c r="EZQ905" s="76"/>
      <c r="EZR905" s="84"/>
      <c r="EZS905" s="85"/>
      <c r="EZT905" s="81"/>
      <c r="EZU905" s="76"/>
      <c r="EZV905" s="84"/>
      <c r="EZW905" s="85"/>
      <c r="EZX905" s="81"/>
      <c r="EZY905" s="76"/>
      <c r="EZZ905" s="84"/>
      <c r="FAA905" s="85"/>
      <c r="FAB905" s="81"/>
      <c r="FAC905" s="76"/>
      <c r="FAD905" s="84"/>
      <c r="FAE905" s="85"/>
      <c r="FAF905" s="81"/>
      <c r="FAG905" s="76"/>
      <c r="FAH905" s="84"/>
      <c r="FAI905" s="85"/>
      <c r="FAJ905" s="81"/>
      <c r="FAK905" s="76"/>
      <c r="FAL905" s="84"/>
      <c r="FAM905" s="85"/>
      <c r="FAN905" s="81"/>
      <c r="FAO905" s="76"/>
      <c r="FAP905" s="84"/>
      <c r="FAQ905" s="85"/>
      <c r="FAR905" s="81"/>
      <c r="FAS905" s="76"/>
      <c r="FAT905" s="84"/>
      <c r="FAU905" s="85"/>
      <c r="FAV905" s="81"/>
      <c r="FAW905" s="76"/>
      <c r="FAX905" s="84"/>
      <c r="FAY905" s="85"/>
      <c r="FAZ905" s="81"/>
      <c r="FBA905" s="76"/>
      <c r="FBB905" s="84"/>
      <c r="FBC905" s="85"/>
      <c r="FBD905" s="81"/>
      <c r="FBE905" s="76"/>
      <c r="FBF905" s="84"/>
      <c r="FBG905" s="85"/>
      <c r="FBH905" s="81"/>
      <c r="FBI905" s="76"/>
      <c r="FBJ905" s="84"/>
      <c r="FBK905" s="85"/>
      <c r="FBL905" s="81"/>
      <c r="FBM905" s="76"/>
      <c r="FBN905" s="84"/>
      <c r="FBO905" s="85"/>
      <c r="FBP905" s="81"/>
      <c r="FBQ905" s="76"/>
      <c r="FBR905" s="84"/>
      <c r="FBS905" s="85"/>
      <c r="FBT905" s="81"/>
      <c r="FBU905" s="76"/>
      <c r="FBV905" s="84"/>
      <c r="FBW905" s="85"/>
      <c r="FBX905" s="81"/>
      <c r="FBY905" s="76"/>
      <c r="FBZ905" s="84"/>
      <c r="FCA905" s="85"/>
      <c r="FCB905" s="81"/>
      <c r="FCC905" s="76"/>
      <c r="FCD905" s="84"/>
      <c r="FCE905" s="85"/>
      <c r="FCF905" s="81"/>
      <c r="FCG905" s="76"/>
      <c r="FCH905" s="84"/>
      <c r="FCI905" s="85"/>
      <c r="FCJ905" s="81"/>
      <c r="FCK905" s="76"/>
      <c r="FCL905" s="84"/>
      <c r="FCM905" s="85"/>
      <c r="FCN905" s="81"/>
      <c r="FCO905" s="76"/>
      <c r="FCP905" s="84"/>
      <c r="FCQ905" s="85"/>
      <c r="FCR905" s="81"/>
      <c r="FCS905" s="76"/>
      <c r="FCT905" s="84"/>
      <c r="FCU905" s="85"/>
      <c r="FCV905" s="81"/>
      <c r="FCW905" s="76"/>
      <c r="FCX905" s="84"/>
      <c r="FCY905" s="85"/>
      <c r="FCZ905" s="81"/>
      <c r="FDA905" s="76"/>
      <c r="FDB905" s="84"/>
      <c r="FDC905" s="85"/>
      <c r="FDD905" s="81"/>
      <c r="FDE905" s="76"/>
      <c r="FDF905" s="84"/>
      <c r="FDG905" s="85"/>
      <c r="FDH905" s="81"/>
      <c r="FDI905" s="76"/>
      <c r="FDJ905" s="84"/>
      <c r="FDK905" s="85"/>
      <c r="FDL905" s="81"/>
      <c r="FDM905" s="76"/>
      <c r="FDN905" s="84"/>
      <c r="FDO905" s="85"/>
      <c r="FDP905" s="81"/>
      <c r="FDQ905" s="76"/>
      <c r="FDR905" s="84"/>
      <c r="FDS905" s="85"/>
      <c r="FDT905" s="81"/>
      <c r="FDU905" s="76"/>
      <c r="FDV905" s="84"/>
      <c r="FDW905" s="85"/>
      <c r="FDX905" s="81"/>
      <c r="FDY905" s="76"/>
      <c r="FDZ905" s="84"/>
      <c r="FEA905" s="85"/>
      <c r="FEB905" s="81"/>
      <c r="FEC905" s="76"/>
      <c r="FED905" s="84"/>
      <c r="FEE905" s="85"/>
      <c r="FEF905" s="81"/>
      <c r="FEG905" s="76"/>
      <c r="FEH905" s="84"/>
      <c r="FEI905" s="85"/>
      <c r="FEJ905" s="81"/>
      <c r="FEK905" s="76"/>
      <c r="FEL905" s="84"/>
      <c r="FEM905" s="85"/>
      <c r="FEN905" s="81"/>
      <c r="FEO905" s="76"/>
      <c r="FEP905" s="84"/>
      <c r="FEQ905" s="85"/>
      <c r="FER905" s="81"/>
      <c r="FES905" s="76"/>
      <c r="FET905" s="84"/>
      <c r="FEU905" s="85"/>
      <c r="FEV905" s="81"/>
      <c r="FEW905" s="76"/>
      <c r="FEX905" s="84"/>
      <c r="FEY905" s="85"/>
      <c r="FEZ905" s="81"/>
      <c r="FFA905" s="76"/>
      <c r="FFB905" s="84"/>
      <c r="FFC905" s="85"/>
      <c r="FFD905" s="81"/>
      <c r="FFE905" s="76"/>
      <c r="FFF905" s="84"/>
      <c r="FFG905" s="85"/>
      <c r="FFH905" s="81"/>
      <c r="FFI905" s="76"/>
      <c r="FFJ905" s="84"/>
      <c r="FFK905" s="85"/>
      <c r="FFL905" s="81"/>
      <c r="FFM905" s="76"/>
      <c r="FFN905" s="84"/>
      <c r="FFO905" s="85"/>
      <c r="FFP905" s="81"/>
      <c r="FFQ905" s="76"/>
      <c r="FFR905" s="84"/>
      <c r="FFS905" s="85"/>
      <c r="FFT905" s="81"/>
      <c r="FFU905" s="76"/>
      <c r="FFV905" s="84"/>
      <c r="FFW905" s="85"/>
      <c r="FFX905" s="81"/>
      <c r="FFY905" s="76"/>
      <c r="FFZ905" s="84"/>
      <c r="FGA905" s="85"/>
      <c r="FGB905" s="81"/>
      <c r="FGC905" s="76"/>
      <c r="FGD905" s="84"/>
      <c r="FGE905" s="85"/>
      <c r="FGF905" s="81"/>
      <c r="FGG905" s="76"/>
      <c r="FGH905" s="84"/>
      <c r="FGI905" s="85"/>
      <c r="FGJ905" s="81"/>
      <c r="FGK905" s="76"/>
      <c r="FGL905" s="84"/>
      <c r="FGM905" s="85"/>
      <c r="FGN905" s="81"/>
      <c r="FGO905" s="76"/>
      <c r="FGP905" s="84"/>
      <c r="FGQ905" s="85"/>
      <c r="FGR905" s="81"/>
      <c r="FGS905" s="76"/>
      <c r="FGT905" s="84"/>
      <c r="FGU905" s="85"/>
      <c r="FGV905" s="81"/>
      <c r="FGW905" s="76"/>
      <c r="FGX905" s="84"/>
      <c r="FGY905" s="85"/>
      <c r="FGZ905" s="81"/>
      <c r="FHA905" s="76"/>
      <c r="FHB905" s="84"/>
      <c r="FHC905" s="85"/>
      <c r="FHD905" s="81"/>
      <c r="FHE905" s="76"/>
      <c r="FHF905" s="84"/>
      <c r="FHG905" s="85"/>
      <c r="FHH905" s="81"/>
      <c r="FHI905" s="76"/>
      <c r="FHJ905" s="84"/>
      <c r="FHK905" s="85"/>
      <c r="FHL905" s="81"/>
      <c r="FHM905" s="76"/>
      <c r="FHN905" s="84"/>
      <c r="FHO905" s="85"/>
      <c r="FHP905" s="81"/>
      <c r="FHQ905" s="76"/>
      <c r="FHR905" s="84"/>
      <c r="FHS905" s="85"/>
      <c r="FHT905" s="81"/>
      <c r="FHU905" s="76"/>
      <c r="FHV905" s="84"/>
      <c r="FHW905" s="85"/>
      <c r="FHX905" s="81"/>
      <c r="FHY905" s="76"/>
      <c r="FHZ905" s="84"/>
      <c r="FIA905" s="85"/>
      <c r="FIB905" s="81"/>
      <c r="FIC905" s="76"/>
      <c r="FID905" s="84"/>
      <c r="FIE905" s="85"/>
      <c r="FIF905" s="81"/>
      <c r="FIG905" s="76"/>
      <c r="FIH905" s="84"/>
      <c r="FII905" s="85"/>
      <c r="FIJ905" s="81"/>
      <c r="FIK905" s="76"/>
      <c r="FIL905" s="84"/>
      <c r="FIM905" s="85"/>
      <c r="FIN905" s="81"/>
      <c r="FIO905" s="76"/>
      <c r="FIP905" s="84"/>
      <c r="FIQ905" s="85"/>
      <c r="FIR905" s="81"/>
      <c r="FIS905" s="76"/>
      <c r="FIT905" s="84"/>
      <c r="FIU905" s="85"/>
      <c r="FIV905" s="81"/>
      <c r="FIW905" s="76"/>
      <c r="FIX905" s="84"/>
      <c r="FIY905" s="85"/>
      <c r="FIZ905" s="81"/>
      <c r="FJA905" s="76"/>
      <c r="FJB905" s="84"/>
      <c r="FJC905" s="85"/>
      <c r="FJD905" s="81"/>
      <c r="FJE905" s="76"/>
      <c r="FJF905" s="84"/>
      <c r="FJG905" s="85"/>
      <c r="FJH905" s="81"/>
      <c r="FJI905" s="76"/>
      <c r="FJJ905" s="84"/>
      <c r="FJK905" s="85"/>
      <c r="FJL905" s="81"/>
      <c r="FJM905" s="76"/>
      <c r="FJN905" s="84"/>
      <c r="FJO905" s="85"/>
      <c r="FJP905" s="81"/>
      <c r="FJQ905" s="76"/>
      <c r="FJR905" s="84"/>
      <c r="FJS905" s="85"/>
      <c r="FJT905" s="81"/>
      <c r="FJU905" s="76"/>
      <c r="FJV905" s="84"/>
      <c r="FJW905" s="85"/>
      <c r="FJX905" s="81"/>
      <c r="FJY905" s="76"/>
      <c r="FJZ905" s="84"/>
      <c r="FKA905" s="85"/>
      <c r="FKB905" s="81"/>
      <c r="FKC905" s="76"/>
      <c r="FKD905" s="84"/>
      <c r="FKE905" s="85"/>
      <c r="FKF905" s="81"/>
      <c r="FKG905" s="76"/>
      <c r="FKH905" s="84"/>
      <c r="FKI905" s="85"/>
      <c r="FKJ905" s="81"/>
      <c r="FKK905" s="76"/>
      <c r="FKL905" s="84"/>
      <c r="FKM905" s="85"/>
      <c r="FKN905" s="81"/>
      <c r="FKO905" s="76"/>
      <c r="FKP905" s="84"/>
      <c r="FKQ905" s="85"/>
      <c r="FKR905" s="81"/>
      <c r="FKS905" s="76"/>
      <c r="FKT905" s="84"/>
      <c r="FKU905" s="85"/>
      <c r="FKV905" s="81"/>
      <c r="FKW905" s="76"/>
      <c r="FKX905" s="84"/>
      <c r="FKY905" s="85"/>
      <c r="FKZ905" s="81"/>
      <c r="FLA905" s="76"/>
      <c r="FLB905" s="84"/>
      <c r="FLC905" s="85"/>
      <c r="FLD905" s="81"/>
      <c r="FLE905" s="76"/>
      <c r="FLF905" s="84"/>
      <c r="FLG905" s="85"/>
      <c r="FLH905" s="81"/>
      <c r="FLI905" s="76"/>
      <c r="FLJ905" s="84"/>
      <c r="FLK905" s="85"/>
      <c r="FLL905" s="81"/>
      <c r="FLM905" s="76"/>
      <c r="FLN905" s="84"/>
      <c r="FLO905" s="85"/>
      <c r="FLP905" s="81"/>
      <c r="FLQ905" s="76"/>
      <c r="FLR905" s="84"/>
      <c r="FLS905" s="85"/>
      <c r="FLT905" s="81"/>
      <c r="FLU905" s="76"/>
      <c r="FLV905" s="84"/>
      <c r="FLW905" s="85"/>
      <c r="FLX905" s="81"/>
      <c r="FLY905" s="76"/>
      <c r="FLZ905" s="84"/>
      <c r="FMA905" s="85"/>
      <c r="FMB905" s="81"/>
      <c r="FMC905" s="76"/>
      <c r="FMD905" s="84"/>
      <c r="FME905" s="85"/>
      <c r="FMF905" s="81"/>
      <c r="FMG905" s="76"/>
      <c r="FMH905" s="84"/>
      <c r="FMI905" s="85"/>
      <c r="FMJ905" s="81"/>
      <c r="FMK905" s="76"/>
      <c r="FML905" s="84"/>
      <c r="FMM905" s="85"/>
      <c r="FMN905" s="81"/>
      <c r="FMO905" s="76"/>
      <c r="FMP905" s="84"/>
      <c r="FMQ905" s="85"/>
      <c r="FMR905" s="81"/>
      <c r="FMS905" s="76"/>
      <c r="FMT905" s="84"/>
      <c r="FMU905" s="85"/>
      <c r="FMV905" s="81"/>
      <c r="FMW905" s="76"/>
      <c r="FMX905" s="84"/>
      <c r="FMY905" s="85"/>
      <c r="FMZ905" s="81"/>
      <c r="FNA905" s="76"/>
      <c r="FNB905" s="84"/>
      <c r="FNC905" s="85"/>
      <c r="FND905" s="81"/>
      <c r="FNE905" s="76"/>
      <c r="FNF905" s="84"/>
      <c r="FNG905" s="85"/>
      <c r="FNH905" s="81"/>
      <c r="FNI905" s="76"/>
      <c r="FNJ905" s="84"/>
      <c r="FNK905" s="85"/>
      <c r="FNL905" s="81"/>
      <c r="FNM905" s="76"/>
      <c r="FNN905" s="84"/>
      <c r="FNO905" s="85"/>
      <c r="FNP905" s="81"/>
      <c r="FNQ905" s="76"/>
      <c r="FNR905" s="84"/>
      <c r="FNS905" s="85"/>
      <c r="FNT905" s="81"/>
      <c r="FNU905" s="76"/>
      <c r="FNV905" s="84"/>
      <c r="FNW905" s="85"/>
      <c r="FNX905" s="81"/>
      <c r="FNY905" s="76"/>
      <c r="FNZ905" s="84"/>
      <c r="FOA905" s="85"/>
      <c r="FOB905" s="81"/>
      <c r="FOC905" s="76"/>
      <c r="FOD905" s="84"/>
      <c r="FOE905" s="85"/>
      <c r="FOF905" s="81"/>
      <c r="FOG905" s="76"/>
      <c r="FOH905" s="84"/>
      <c r="FOI905" s="85"/>
      <c r="FOJ905" s="81"/>
      <c r="FOK905" s="76"/>
      <c r="FOL905" s="84"/>
      <c r="FOM905" s="85"/>
      <c r="FON905" s="81"/>
      <c r="FOO905" s="76"/>
      <c r="FOP905" s="84"/>
      <c r="FOQ905" s="85"/>
      <c r="FOR905" s="81"/>
      <c r="FOS905" s="76"/>
      <c r="FOT905" s="84"/>
      <c r="FOU905" s="85"/>
      <c r="FOV905" s="81"/>
      <c r="FOW905" s="76"/>
      <c r="FOX905" s="84"/>
      <c r="FOY905" s="85"/>
      <c r="FOZ905" s="81"/>
      <c r="FPA905" s="76"/>
      <c r="FPB905" s="84"/>
      <c r="FPC905" s="85"/>
      <c r="FPD905" s="81"/>
      <c r="FPE905" s="76"/>
      <c r="FPF905" s="84"/>
      <c r="FPG905" s="85"/>
      <c r="FPH905" s="81"/>
      <c r="FPI905" s="76"/>
      <c r="FPJ905" s="84"/>
      <c r="FPK905" s="85"/>
      <c r="FPL905" s="81"/>
      <c r="FPM905" s="76"/>
      <c r="FPN905" s="84"/>
      <c r="FPO905" s="85"/>
      <c r="FPP905" s="81"/>
      <c r="FPQ905" s="76"/>
      <c r="FPR905" s="84"/>
      <c r="FPS905" s="85"/>
      <c r="FPT905" s="81"/>
      <c r="FPU905" s="76"/>
      <c r="FPV905" s="84"/>
      <c r="FPW905" s="85"/>
      <c r="FPX905" s="81"/>
      <c r="FPY905" s="76"/>
      <c r="FPZ905" s="84"/>
      <c r="FQA905" s="85"/>
      <c r="FQB905" s="81"/>
      <c r="FQC905" s="76"/>
      <c r="FQD905" s="84"/>
      <c r="FQE905" s="85"/>
      <c r="FQF905" s="81"/>
      <c r="FQG905" s="76"/>
      <c r="FQH905" s="84"/>
      <c r="FQI905" s="85"/>
      <c r="FQJ905" s="81"/>
      <c r="FQK905" s="76"/>
      <c r="FQL905" s="84"/>
      <c r="FQM905" s="85"/>
      <c r="FQN905" s="81"/>
      <c r="FQO905" s="76"/>
      <c r="FQP905" s="84"/>
      <c r="FQQ905" s="85"/>
      <c r="FQR905" s="81"/>
      <c r="FQS905" s="76"/>
      <c r="FQT905" s="84"/>
      <c r="FQU905" s="85"/>
      <c r="FQV905" s="81"/>
      <c r="FQW905" s="76"/>
      <c r="FQX905" s="84"/>
      <c r="FQY905" s="85"/>
      <c r="FQZ905" s="81"/>
      <c r="FRA905" s="76"/>
      <c r="FRB905" s="84"/>
      <c r="FRC905" s="85"/>
      <c r="FRD905" s="81"/>
      <c r="FRE905" s="76"/>
      <c r="FRF905" s="84"/>
      <c r="FRG905" s="85"/>
      <c r="FRH905" s="81"/>
      <c r="FRI905" s="76"/>
      <c r="FRJ905" s="84"/>
      <c r="FRK905" s="85"/>
      <c r="FRL905" s="81"/>
      <c r="FRM905" s="76"/>
      <c r="FRN905" s="84"/>
      <c r="FRO905" s="85"/>
      <c r="FRP905" s="81"/>
      <c r="FRQ905" s="76"/>
      <c r="FRR905" s="84"/>
      <c r="FRS905" s="85"/>
      <c r="FRT905" s="81"/>
      <c r="FRU905" s="76"/>
      <c r="FRV905" s="84"/>
      <c r="FRW905" s="85"/>
      <c r="FRX905" s="81"/>
      <c r="FRY905" s="76"/>
      <c r="FRZ905" s="84"/>
      <c r="FSA905" s="85"/>
      <c r="FSB905" s="81"/>
      <c r="FSC905" s="76"/>
      <c r="FSD905" s="84"/>
      <c r="FSE905" s="85"/>
      <c r="FSF905" s="81"/>
      <c r="FSG905" s="76"/>
      <c r="FSH905" s="84"/>
      <c r="FSI905" s="85"/>
      <c r="FSJ905" s="81"/>
      <c r="FSK905" s="76"/>
      <c r="FSL905" s="84"/>
      <c r="FSM905" s="85"/>
      <c r="FSN905" s="81"/>
      <c r="FSO905" s="76"/>
      <c r="FSP905" s="84"/>
      <c r="FSQ905" s="85"/>
      <c r="FSR905" s="81"/>
      <c r="FSS905" s="76"/>
      <c r="FST905" s="84"/>
      <c r="FSU905" s="85"/>
      <c r="FSV905" s="81"/>
      <c r="FSW905" s="76"/>
      <c r="FSX905" s="84"/>
      <c r="FSY905" s="85"/>
      <c r="FSZ905" s="81"/>
      <c r="FTA905" s="76"/>
      <c r="FTB905" s="84"/>
      <c r="FTC905" s="85"/>
      <c r="FTD905" s="81"/>
      <c r="FTE905" s="76"/>
      <c r="FTF905" s="84"/>
      <c r="FTG905" s="85"/>
      <c r="FTH905" s="81"/>
      <c r="FTI905" s="76"/>
      <c r="FTJ905" s="84"/>
      <c r="FTK905" s="85"/>
      <c r="FTL905" s="81"/>
      <c r="FTM905" s="76"/>
      <c r="FTN905" s="84"/>
      <c r="FTO905" s="85"/>
      <c r="FTP905" s="81"/>
      <c r="FTQ905" s="76"/>
      <c r="FTR905" s="84"/>
      <c r="FTS905" s="85"/>
      <c r="FTT905" s="81"/>
      <c r="FTU905" s="76"/>
      <c r="FTV905" s="84"/>
      <c r="FTW905" s="85"/>
      <c r="FTX905" s="81"/>
      <c r="FTY905" s="76"/>
      <c r="FTZ905" s="84"/>
      <c r="FUA905" s="85"/>
      <c r="FUB905" s="81"/>
      <c r="FUC905" s="76"/>
      <c r="FUD905" s="84"/>
      <c r="FUE905" s="85"/>
      <c r="FUF905" s="81"/>
      <c r="FUG905" s="76"/>
      <c r="FUH905" s="84"/>
      <c r="FUI905" s="85"/>
      <c r="FUJ905" s="81"/>
      <c r="FUK905" s="76"/>
      <c r="FUL905" s="84"/>
      <c r="FUM905" s="85"/>
      <c r="FUN905" s="81"/>
      <c r="FUO905" s="76"/>
      <c r="FUP905" s="84"/>
      <c r="FUQ905" s="85"/>
      <c r="FUR905" s="81"/>
      <c r="FUS905" s="76"/>
      <c r="FUT905" s="84"/>
      <c r="FUU905" s="85"/>
      <c r="FUV905" s="81"/>
      <c r="FUW905" s="76"/>
      <c r="FUX905" s="84"/>
      <c r="FUY905" s="85"/>
      <c r="FUZ905" s="81"/>
      <c r="FVA905" s="76"/>
      <c r="FVB905" s="84"/>
      <c r="FVC905" s="85"/>
      <c r="FVD905" s="81"/>
      <c r="FVE905" s="76"/>
      <c r="FVF905" s="84"/>
      <c r="FVG905" s="85"/>
      <c r="FVH905" s="81"/>
      <c r="FVI905" s="76"/>
      <c r="FVJ905" s="84"/>
      <c r="FVK905" s="85"/>
      <c r="FVL905" s="81"/>
      <c r="FVM905" s="76"/>
      <c r="FVN905" s="84"/>
      <c r="FVO905" s="85"/>
      <c r="FVP905" s="81"/>
      <c r="FVQ905" s="76"/>
      <c r="FVR905" s="84"/>
      <c r="FVS905" s="85"/>
      <c r="FVT905" s="81"/>
      <c r="FVU905" s="76"/>
      <c r="FVV905" s="84"/>
      <c r="FVW905" s="85"/>
      <c r="FVX905" s="81"/>
      <c r="FVY905" s="76"/>
      <c r="FVZ905" s="84"/>
      <c r="FWA905" s="85"/>
      <c r="FWB905" s="81"/>
      <c r="FWC905" s="76"/>
      <c r="FWD905" s="84"/>
      <c r="FWE905" s="85"/>
      <c r="FWF905" s="81"/>
      <c r="FWG905" s="76"/>
      <c r="FWH905" s="84"/>
      <c r="FWI905" s="85"/>
      <c r="FWJ905" s="81"/>
      <c r="FWK905" s="76"/>
      <c r="FWL905" s="84"/>
      <c r="FWM905" s="85"/>
      <c r="FWN905" s="81"/>
      <c r="FWO905" s="76"/>
      <c r="FWP905" s="84"/>
      <c r="FWQ905" s="85"/>
      <c r="FWR905" s="81"/>
      <c r="FWS905" s="76"/>
      <c r="FWT905" s="84"/>
      <c r="FWU905" s="85"/>
      <c r="FWV905" s="81"/>
      <c r="FWW905" s="76"/>
      <c r="FWX905" s="84"/>
      <c r="FWY905" s="85"/>
      <c r="FWZ905" s="81"/>
      <c r="FXA905" s="76"/>
      <c r="FXB905" s="84"/>
      <c r="FXC905" s="85"/>
      <c r="FXD905" s="81"/>
      <c r="FXE905" s="76"/>
      <c r="FXF905" s="84"/>
      <c r="FXG905" s="85"/>
      <c r="FXH905" s="81"/>
      <c r="FXI905" s="76"/>
      <c r="FXJ905" s="84"/>
      <c r="FXK905" s="85"/>
      <c r="FXL905" s="81"/>
      <c r="FXM905" s="76"/>
      <c r="FXN905" s="84"/>
      <c r="FXO905" s="85"/>
      <c r="FXP905" s="81"/>
      <c r="FXQ905" s="76"/>
      <c r="FXR905" s="84"/>
      <c r="FXS905" s="85"/>
      <c r="FXT905" s="81"/>
      <c r="FXU905" s="76"/>
      <c r="FXV905" s="84"/>
      <c r="FXW905" s="85"/>
      <c r="FXX905" s="81"/>
      <c r="FXY905" s="76"/>
      <c r="FXZ905" s="84"/>
      <c r="FYA905" s="85"/>
      <c r="FYB905" s="81"/>
      <c r="FYC905" s="76"/>
      <c r="FYD905" s="84"/>
      <c r="FYE905" s="85"/>
      <c r="FYF905" s="81"/>
      <c r="FYG905" s="76"/>
      <c r="FYH905" s="84"/>
      <c r="FYI905" s="85"/>
      <c r="FYJ905" s="81"/>
      <c r="FYK905" s="76"/>
      <c r="FYL905" s="84"/>
      <c r="FYM905" s="85"/>
      <c r="FYN905" s="81"/>
      <c r="FYO905" s="76"/>
      <c r="FYP905" s="84"/>
      <c r="FYQ905" s="85"/>
      <c r="FYR905" s="81"/>
      <c r="FYS905" s="76"/>
      <c r="FYT905" s="84"/>
      <c r="FYU905" s="85"/>
      <c r="FYV905" s="81"/>
      <c r="FYW905" s="76"/>
      <c r="FYX905" s="84"/>
      <c r="FYY905" s="85"/>
      <c r="FYZ905" s="81"/>
      <c r="FZA905" s="76"/>
      <c r="FZB905" s="84"/>
      <c r="FZC905" s="85"/>
      <c r="FZD905" s="81"/>
      <c r="FZE905" s="76"/>
      <c r="FZF905" s="84"/>
      <c r="FZG905" s="85"/>
      <c r="FZH905" s="81"/>
      <c r="FZI905" s="76"/>
      <c r="FZJ905" s="84"/>
      <c r="FZK905" s="85"/>
      <c r="FZL905" s="81"/>
      <c r="FZM905" s="76"/>
      <c r="FZN905" s="84"/>
      <c r="FZO905" s="85"/>
      <c r="FZP905" s="81"/>
      <c r="FZQ905" s="76"/>
      <c r="FZR905" s="84"/>
      <c r="FZS905" s="85"/>
      <c r="FZT905" s="81"/>
      <c r="FZU905" s="76"/>
      <c r="FZV905" s="84"/>
      <c r="FZW905" s="85"/>
      <c r="FZX905" s="81"/>
      <c r="FZY905" s="76"/>
      <c r="FZZ905" s="84"/>
      <c r="GAA905" s="85"/>
      <c r="GAB905" s="81"/>
      <c r="GAC905" s="76"/>
      <c r="GAD905" s="84"/>
      <c r="GAE905" s="85"/>
      <c r="GAF905" s="81"/>
      <c r="GAG905" s="76"/>
      <c r="GAH905" s="84"/>
      <c r="GAI905" s="85"/>
      <c r="GAJ905" s="81"/>
      <c r="GAK905" s="76"/>
      <c r="GAL905" s="84"/>
      <c r="GAM905" s="85"/>
      <c r="GAN905" s="81"/>
      <c r="GAO905" s="76"/>
      <c r="GAP905" s="84"/>
      <c r="GAQ905" s="85"/>
      <c r="GAR905" s="81"/>
      <c r="GAS905" s="76"/>
      <c r="GAT905" s="84"/>
      <c r="GAU905" s="85"/>
      <c r="GAV905" s="81"/>
      <c r="GAW905" s="76"/>
      <c r="GAX905" s="84"/>
      <c r="GAY905" s="85"/>
      <c r="GAZ905" s="81"/>
      <c r="GBA905" s="76"/>
      <c r="GBB905" s="84"/>
      <c r="GBC905" s="85"/>
      <c r="GBD905" s="81"/>
      <c r="GBE905" s="76"/>
      <c r="GBF905" s="84"/>
      <c r="GBG905" s="85"/>
      <c r="GBH905" s="81"/>
      <c r="GBI905" s="76"/>
      <c r="GBJ905" s="84"/>
      <c r="GBK905" s="85"/>
      <c r="GBL905" s="81"/>
      <c r="GBM905" s="76"/>
      <c r="GBN905" s="84"/>
      <c r="GBO905" s="85"/>
      <c r="GBP905" s="81"/>
      <c r="GBQ905" s="76"/>
      <c r="GBR905" s="84"/>
      <c r="GBS905" s="85"/>
      <c r="GBT905" s="81"/>
      <c r="GBU905" s="76"/>
      <c r="GBV905" s="84"/>
      <c r="GBW905" s="85"/>
      <c r="GBX905" s="81"/>
      <c r="GBY905" s="76"/>
      <c r="GBZ905" s="84"/>
      <c r="GCA905" s="85"/>
      <c r="GCB905" s="81"/>
      <c r="GCC905" s="76"/>
      <c r="GCD905" s="84"/>
      <c r="GCE905" s="85"/>
      <c r="GCF905" s="81"/>
      <c r="GCG905" s="76"/>
      <c r="GCH905" s="84"/>
      <c r="GCI905" s="85"/>
      <c r="GCJ905" s="81"/>
      <c r="GCK905" s="76"/>
      <c r="GCL905" s="84"/>
      <c r="GCM905" s="85"/>
      <c r="GCN905" s="81"/>
      <c r="GCO905" s="76"/>
      <c r="GCP905" s="84"/>
      <c r="GCQ905" s="85"/>
      <c r="GCR905" s="81"/>
      <c r="GCS905" s="76"/>
      <c r="GCT905" s="84"/>
      <c r="GCU905" s="85"/>
      <c r="GCV905" s="81"/>
      <c r="GCW905" s="76"/>
      <c r="GCX905" s="84"/>
      <c r="GCY905" s="85"/>
      <c r="GCZ905" s="81"/>
      <c r="GDA905" s="76"/>
      <c r="GDB905" s="84"/>
      <c r="GDC905" s="85"/>
      <c r="GDD905" s="81"/>
      <c r="GDE905" s="76"/>
      <c r="GDF905" s="84"/>
      <c r="GDG905" s="85"/>
      <c r="GDH905" s="81"/>
      <c r="GDI905" s="76"/>
      <c r="GDJ905" s="84"/>
      <c r="GDK905" s="85"/>
      <c r="GDL905" s="81"/>
      <c r="GDM905" s="76"/>
      <c r="GDN905" s="84"/>
      <c r="GDO905" s="85"/>
      <c r="GDP905" s="81"/>
      <c r="GDQ905" s="76"/>
      <c r="GDR905" s="84"/>
      <c r="GDS905" s="85"/>
      <c r="GDT905" s="81"/>
      <c r="GDU905" s="76"/>
      <c r="GDV905" s="84"/>
      <c r="GDW905" s="85"/>
      <c r="GDX905" s="81"/>
      <c r="GDY905" s="76"/>
      <c r="GDZ905" s="84"/>
      <c r="GEA905" s="85"/>
      <c r="GEB905" s="81"/>
      <c r="GEC905" s="76"/>
      <c r="GED905" s="84"/>
      <c r="GEE905" s="85"/>
      <c r="GEF905" s="81"/>
      <c r="GEG905" s="76"/>
      <c r="GEH905" s="84"/>
      <c r="GEI905" s="85"/>
      <c r="GEJ905" s="81"/>
      <c r="GEK905" s="76"/>
      <c r="GEL905" s="84"/>
      <c r="GEM905" s="85"/>
      <c r="GEN905" s="81"/>
      <c r="GEO905" s="76"/>
      <c r="GEP905" s="84"/>
      <c r="GEQ905" s="85"/>
      <c r="GER905" s="81"/>
      <c r="GES905" s="76"/>
      <c r="GET905" s="84"/>
      <c r="GEU905" s="85"/>
      <c r="GEV905" s="81"/>
      <c r="GEW905" s="76"/>
      <c r="GEX905" s="84"/>
      <c r="GEY905" s="85"/>
      <c r="GEZ905" s="81"/>
      <c r="GFA905" s="76"/>
      <c r="GFB905" s="84"/>
      <c r="GFC905" s="85"/>
      <c r="GFD905" s="81"/>
      <c r="GFE905" s="76"/>
      <c r="GFF905" s="84"/>
      <c r="GFG905" s="85"/>
      <c r="GFH905" s="81"/>
      <c r="GFI905" s="76"/>
      <c r="GFJ905" s="84"/>
      <c r="GFK905" s="85"/>
      <c r="GFL905" s="81"/>
      <c r="GFM905" s="76"/>
      <c r="GFN905" s="84"/>
      <c r="GFO905" s="85"/>
      <c r="GFP905" s="81"/>
      <c r="GFQ905" s="76"/>
      <c r="GFR905" s="84"/>
      <c r="GFS905" s="85"/>
      <c r="GFT905" s="81"/>
      <c r="GFU905" s="76"/>
      <c r="GFV905" s="84"/>
      <c r="GFW905" s="85"/>
      <c r="GFX905" s="81"/>
      <c r="GFY905" s="76"/>
      <c r="GFZ905" s="84"/>
      <c r="GGA905" s="85"/>
      <c r="GGB905" s="81"/>
      <c r="GGC905" s="76"/>
      <c r="GGD905" s="84"/>
      <c r="GGE905" s="85"/>
      <c r="GGF905" s="81"/>
      <c r="GGG905" s="76"/>
      <c r="GGH905" s="84"/>
      <c r="GGI905" s="85"/>
      <c r="GGJ905" s="81"/>
      <c r="GGK905" s="76"/>
      <c r="GGL905" s="84"/>
      <c r="GGM905" s="85"/>
      <c r="GGN905" s="81"/>
      <c r="GGO905" s="76"/>
      <c r="GGP905" s="84"/>
      <c r="GGQ905" s="85"/>
      <c r="GGR905" s="81"/>
      <c r="GGS905" s="76"/>
      <c r="GGT905" s="84"/>
      <c r="GGU905" s="85"/>
      <c r="GGV905" s="81"/>
      <c r="GGW905" s="76"/>
      <c r="GGX905" s="84"/>
      <c r="GGY905" s="85"/>
      <c r="GGZ905" s="81"/>
      <c r="GHA905" s="76"/>
      <c r="GHB905" s="84"/>
      <c r="GHC905" s="85"/>
      <c r="GHD905" s="81"/>
      <c r="GHE905" s="76"/>
      <c r="GHF905" s="84"/>
      <c r="GHG905" s="85"/>
      <c r="GHH905" s="81"/>
      <c r="GHI905" s="76"/>
      <c r="GHJ905" s="84"/>
      <c r="GHK905" s="85"/>
      <c r="GHL905" s="81"/>
      <c r="GHM905" s="76"/>
      <c r="GHN905" s="84"/>
      <c r="GHO905" s="85"/>
      <c r="GHP905" s="81"/>
      <c r="GHQ905" s="76"/>
      <c r="GHR905" s="84"/>
      <c r="GHS905" s="85"/>
      <c r="GHT905" s="81"/>
      <c r="GHU905" s="76"/>
      <c r="GHV905" s="84"/>
      <c r="GHW905" s="85"/>
      <c r="GHX905" s="81"/>
      <c r="GHY905" s="76"/>
      <c r="GHZ905" s="84"/>
      <c r="GIA905" s="85"/>
      <c r="GIB905" s="81"/>
      <c r="GIC905" s="76"/>
      <c r="GID905" s="84"/>
      <c r="GIE905" s="85"/>
      <c r="GIF905" s="81"/>
      <c r="GIG905" s="76"/>
      <c r="GIH905" s="84"/>
      <c r="GII905" s="85"/>
      <c r="GIJ905" s="81"/>
      <c r="GIK905" s="76"/>
      <c r="GIL905" s="84"/>
      <c r="GIM905" s="85"/>
      <c r="GIN905" s="81"/>
      <c r="GIO905" s="76"/>
      <c r="GIP905" s="84"/>
      <c r="GIQ905" s="85"/>
      <c r="GIR905" s="81"/>
      <c r="GIS905" s="76"/>
      <c r="GIT905" s="84"/>
      <c r="GIU905" s="85"/>
      <c r="GIV905" s="81"/>
      <c r="GIW905" s="76"/>
      <c r="GIX905" s="84"/>
      <c r="GIY905" s="85"/>
      <c r="GIZ905" s="81"/>
      <c r="GJA905" s="76"/>
      <c r="GJB905" s="84"/>
      <c r="GJC905" s="85"/>
      <c r="GJD905" s="81"/>
      <c r="GJE905" s="76"/>
      <c r="GJF905" s="84"/>
      <c r="GJG905" s="85"/>
      <c r="GJH905" s="81"/>
      <c r="GJI905" s="76"/>
      <c r="GJJ905" s="84"/>
      <c r="GJK905" s="85"/>
      <c r="GJL905" s="81"/>
      <c r="GJM905" s="76"/>
      <c r="GJN905" s="84"/>
      <c r="GJO905" s="85"/>
      <c r="GJP905" s="81"/>
      <c r="GJQ905" s="76"/>
      <c r="GJR905" s="84"/>
      <c r="GJS905" s="85"/>
      <c r="GJT905" s="81"/>
      <c r="GJU905" s="76"/>
      <c r="GJV905" s="84"/>
      <c r="GJW905" s="85"/>
      <c r="GJX905" s="81"/>
      <c r="GJY905" s="76"/>
      <c r="GJZ905" s="84"/>
      <c r="GKA905" s="85"/>
      <c r="GKB905" s="81"/>
      <c r="GKC905" s="76"/>
      <c r="GKD905" s="84"/>
      <c r="GKE905" s="85"/>
      <c r="GKF905" s="81"/>
      <c r="GKG905" s="76"/>
      <c r="GKH905" s="84"/>
      <c r="GKI905" s="85"/>
      <c r="GKJ905" s="81"/>
      <c r="GKK905" s="76"/>
      <c r="GKL905" s="84"/>
      <c r="GKM905" s="85"/>
      <c r="GKN905" s="81"/>
      <c r="GKO905" s="76"/>
      <c r="GKP905" s="84"/>
      <c r="GKQ905" s="85"/>
      <c r="GKR905" s="81"/>
      <c r="GKS905" s="76"/>
      <c r="GKT905" s="84"/>
      <c r="GKU905" s="85"/>
      <c r="GKV905" s="81"/>
      <c r="GKW905" s="76"/>
      <c r="GKX905" s="84"/>
      <c r="GKY905" s="85"/>
      <c r="GKZ905" s="81"/>
      <c r="GLA905" s="76"/>
      <c r="GLB905" s="84"/>
      <c r="GLC905" s="85"/>
      <c r="GLD905" s="81"/>
      <c r="GLE905" s="76"/>
      <c r="GLF905" s="84"/>
      <c r="GLG905" s="85"/>
      <c r="GLH905" s="81"/>
      <c r="GLI905" s="76"/>
      <c r="GLJ905" s="84"/>
      <c r="GLK905" s="85"/>
      <c r="GLL905" s="81"/>
      <c r="GLM905" s="76"/>
      <c r="GLN905" s="84"/>
      <c r="GLO905" s="85"/>
      <c r="GLP905" s="81"/>
      <c r="GLQ905" s="76"/>
      <c r="GLR905" s="84"/>
      <c r="GLS905" s="85"/>
      <c r="GLT905" s="81"/>
      <c r="GLU905" s="76"/>
      <c r="GLV905" s="84"/>
      <c r="GLW905" s="85"/>
      <c r="GLX905" s="81"/>
      <c r="GLY905" s="76"/>
      <c r="GLZ905" s="84"/>
      <c r="GMA905" s="85"/>
      <c r="GMB905" s="81"/>
      <c r="GMC905" s="76"/>
      <c r="GMD905" s="84"/>
      <c r="GME905" s="85"/>
      <c r="GMF905" s="81"/>
      <c r="GMG905" s="76"/>
      <c r="GMH905" s="84"/>
      <c r="GMI905" s="85"/>
      <c r="GMJ905" s="81"/>
      <c r="GMK905" s="76"/>
      <c r="GML905" s="84"/>
      <c r="GMM905" s="85"/>
      <c r="GMN905" s="81"/>
      <c r="GMO905" s="76"/>
      <c r="GMP905" s="84"/>
      <c r="GMQ905" s="85"/>
      <c r="GMR905" s="81"/>
      <c r="GMS905" s="76"/>
      <c r="GMT905" s="84"/>
      <c r="GMU905" s="85"/>
      <c r="GMV905" s="81"/>
      <c r="GMW905" s="76"/>
      <c r="GMX905" s="84"/>
      <c r="GMY905" s="85"/>
      <c r="GMZ905" s="81"/>
      <c r="GNA905" s="76"/>
      <c r="GNB905" s="84"/>
      <c r="GNC905" s="85"/>
      <c r="GND905" s="81"/>
      <c r="GNE905" s="76"/>
      <c r="GNF905" s="84"/>
      <c r="GNG905" s="85"/>
      <c r="GNH905" s="81"/>
      <c r="GNI905" s="76"/>
      <c r="GNJ905" s="84"/>
      <c r="GNK905" s="85"/>
      <c r="GNL905" s="81"/>
      <c r="GNM905" s="76"/>
      <c r="GNN905" s="84"/>
      <c r="GNO905" s="85"/>
      <c r="GNP905" s="81"/>
      <c r="GNQ905" s="76"/>
      <c r="GNR905" s="84"/>
      <c r="GNS905" s="85"/>
      <c r="GNT905" s="81"/>
      <c r="GNU905" s="76"/>
      <c r="GNV905" s="84"/>
      <c r="GNW905" s="85"/>
      <c r="GNX905" s="81"/>
      <c r="GNY905" s="76"/>
      <c r="GNZ905" s="84"/>
      <c r="GOA905" s="85"/>
      <c r="GOB905" s="81"/>
      <c r="GOC905" s="76"/>
      <c r="GOD905" s="84"/>
      <c r="GOE905" s="85"/>
      <c r="GOF905" s="81"/>
      <c r="GOG905" s="76"/>
      <c r="GOH905" s="84"/>
      <c r="GOI905" s="85"/>
      <c r="GOJ905" s="81"/>
      <c r="GOK905" s="76"/>
      <c r="GOL905" s="84"/>
      <c r="GOM905" s="85"/>
      <c r="GON905" s="81"/>
      <c r="GOO905" s="76"/>
      <c r="GOP905" s="84"/>
      <c r="GOQ905" s="85"/>
      <c r="GOR905" s="81"/>
      <c r="GOS905" s="76"/>
      <c r="GOT905" s="84"/>
      <c r="GOU905" s="85"/>
      <c r="GOV905" s="81"/>
      <c r="GOW905" s="76"/>
      <c r="GOX905" s="84"/>
      <c r="GOY905" s="85"/>
      <c r="GOZ905" s="81"/>
      <c r="GPA905" s="76"/>
      <c r="GPB905" s="84"/>
      <c r="GPC905" s="85"/>
      <c r="GPD905" s="81"/>
      <c r="GPE905" s="76"/>
      <c r="GPF905" s="84"/>
      <c r="GPG905" s="85"/>
      <c r="GPH905" s="81"/>
      <c r="GPI905" s="76"/>
      <c r="GPJ905" s="84"/>
      <c r="GPK905" s="85"/>
      <c r="GPL905" s="81"/>
      <c r="GPM905" s="76"/>
      <c r="GPN905" s="84"/>
      <c r="GPO905" s="85"/>
      <c r="GPP905" s="81"/>
      <c r="GPQ905" s="76"/>
      <c r="GPR905" s="84"/>
      <c r="GPS905" s="85"/>
      <c r="GPT905" s="81"/>
      <c r="GPU905" s="76"/>
      <c r="GPV905" s="84"/>
      <c r="GPW905" s="85"/>
      <c r="GPX905" s="81"/>
      <c r="GPY905" s="76"/>
      <c r="GPZ905" s="84"/>
      <c r="GQA905" s="85"/>
      <c r="GQB905" s="81"/>
      <c r="GQC905" s="76"/>
      <c r="GQD905" s="84"/>
      <c r="GQE905" s="85"/>
      <c r="GQF905" s="81"/>
      <c r="GQG905" s="76"/>
      <c r="GQH905" s="84"/>
      <c r="GQI905" s="85"/>
      <c r="GQJ905" s="81"/>
      <c r="GQK905" s="76"/>
      <c r="GQL905" s="84"/>
      <c r="GQM905" s="85"/>
      <c r="GQN905" s="81"/>
      <c r="GQO905" s="76"/>
      <c r="GQP905" s="84"/>
      <c r="GQQ905" s="85"/>
      <c r="GQR905" s="81"/>
      <c r="GQS905" s="76"/>
      <c r="GQT905" s="84"/>
      <c r="GQU905" s="85"/>
      <c r="GQV905" s="81"/>
      <c r="GQW905" s="76"/>
      <c r="GQX905" s="84"/>
      <c r="GQY905" s="85"/>
      <c r="GQZ905" s="81"/>
      <c r="GRA905" s="76"/>
      <c r="GRB905" s="84"/>
      <c r="GRC905" s="85"/>
      <c r="GRD905" s="81"/>
      <c r="GRE905" s="76"/>
      <c r="GRF905" s="84"/>
      <c r="GRG905" s="85"/>
      <c r="GRH905" s="81"/>
      <c r="GRI905" s="76"/>
      <c r="GRJ905" s="84"/>
      <c r="GRK905" s="85"/>
      <c r="GRL905" s="81"/>
      <c r="GRM905" s="76"/>
      <c r="GRN905" s="84"/>
      <c r="GRO905" s="85"/>
      <c r="GRP905" s="81"/>
      <c r="GRQ905" s="76"/>
      <c r="GRR905" s="84"/>
      <c r="GRS905" s="85"/>
      <c r="GRT905" s="81"/>
      <c r="GRU905" s="76"/>
      <c r="GRV905" s="84"/>
      <c r="GRW905" s="85"/>
      <c r="GRX905" s="81"/>
      <c r="GRY905" s="76"/>
      <c r="GRZ905" s="84"/>
      <c r="GSA905" s="85"/>
      <c r="GSB905" s="81"/>
      <c r="GSC905" s="76"/>
      <c r="GSD905" s="84"/>
      <c r="GSE905" s="85"/>
      <c r="GSF905" s="81"/>
      <c r="GSG905" s="76"/>
      <c r="GSH905" s="84"/>
      <c r="GSI905" s="85"/>
      <c r="GSJ905" s="81"/>
      <c r="GSK905" s="76"/>
      <c r="GSL905" s="84"/>
      <c r="GSM905" s="85"/>
      <c r="GSN905" s="81"/>
      <c r="GSO905" s="76"/>
      <c r="GSP905" s="84"/>
      <c r="GSQ905" s="85"/>
      <c r="GSR905" s="81"/>
      <c r="GSS905" s="76"/>
      <c r="GST905" s="84"/>
      <c r="GSU905" s="85"/>
      <c r="GSV905" s="81"/>
      <c r="GSW905" s="76"/>
      <c r="GSX905" s="84"/>
      <c r="GSY905" s="85"/>
      <c r="GSZ905" s="81"/>
      <c r="GTA905" s="76"/>
      <c r="GTB905" s="84"/>
      <c r="GTC905" s="85"/>
      <c r="GTD905" s="81"/>
      <c r="GTE905" s="76"/>
      <c r="GTF905" s="84"/>
      <c r="GTG905" s="85"/>
      <c r="GTH905" s="81"/>
      <c r="GTI905" s="76"/>
      <c r="GTJ905" s="84"/>
      <c r="GTK905" s="85"/>
      <c r="GTL905" s="81"/>
      <c r="GTM905" s="76"/>
      <c r="GTN905" s="84"/>
      <c r="GTO905" s="85"/>
      <c r="GTP905" s="81"/>
      <c r="GTQ905" s="76"/>
      <c r="GTR905" s="84"/>
      <c r="GTS905" s="85"/>
      <c r="GTT905" s="81"/>
      <c r="GTU905" s="76"/>
      <c r="GTV905" s="84"/>
      <c r="GTW905" s="85"/>
      <c r="GTX905" s="81"/>
      <c r="GTY905" s="76"/>
      <c r="GTZ905" s="84"/>
      <c r="GUA905" s="85"/>
      <c r="GUB905" s="81"/>
      <c r="GUC905" s="76"/>
      <c r="GUD905" s="84"/>
      <c r="GUE905" s="85"/>
      <c r="GUF905" s="81"/>
      <c r="GUG905" s="76"/>
      <c r="GUH905" s="84"/>
      <c r="GUI905" s="85"/>
      <c r="GUJ905" s="81"/>
      <c r="GUK905" s="76"/>
      <c r="GUL905" s="84"/>
      <c r="GUM905" s="85"/>
      <c r="GUN905" s="81"/>
      <c r="GUO905" s="76"/>
      <c r="GUP905" s="84"/>
      <c r="GUQ905" s="85"/>
      <c r="GUR905" s="81"/>
      <c r="GUS905" s="76"/>
      <c r="GUT905" s="84"/>
      <c r="GUU905" s="85"/>
      <c r="GUV905" s="81"/>
      <c r="GUW905" s="76"/>
      <c r="GUX905" s="84"/>
      <c r="GUY905" s="85"/>
      <c r="GUZ905" s="81"/>
      <c r="GVA905" s="76"/>
      <c r="GVB905" s="84"/>
      <c r="GVC905" s="85"/>
      <c r="GVD905" s="81"/>
      <c r="GVE905" s="76"/>
      <c r="GVF905" s="84"/>
      <c r="GVG905" s="85"/>
      <c r="GVH905" s="81"/>
      <c r="GVI905" s="76"/>
      <c r="GVJ905" s="84"/>
      <c r="GVK905" s="85"/>
      <c r="GVL905" s="81"/>
      <c r="GVM905" s="76"/>
      <c r="GVN905" s="84"/>
      <c r="GVO905" s="85"/>
      <c r="GVP905" s="81"/>
      <c r="GVQ905" s="76"/>
      <c r="GVR905" s="84"/>
      <c r="GVS905" s="85"/>
      <c r="GVT905" s="81"/>
      <c r="GVU905" s="76"/>
      <c r="GVV905" s="84"/>
      <c r="GVW905" s="85"/>
      <c r="GVX905" s="81"/>
      <c r="GVY905" s="76"/>
      <c r="GVZ905" s="84"/>
      <c r="GWA905" s="85"/>
      <c r="GWB905" s="81"/>
      <c r="GWC905" s="76"/>
      <c r="GWD905" s="84"/>
      <c r="GWE905" s="85"/>
      <c r="GWF905" s="81"/>
      <c r="GWG905" s="76"/>
      <c r="GWH905" s="84"/>
      <c r="GWI905" s="85"/>
      <c r="GWJ905" s="81"/>
      <c r="GWK905" s="76"/>
      <c r="GWL905" s="84"/>
      <c r="GWM905" s="85"/>
      <c r="GWN905" s="81"/>
      <c r="GWO905" s="76"/>
      <c r="GWP905" s="84"/>
      <c r="GWQ905" s="85"/>
      <c r="GWR905" s="81"/>
      <c r="GWS905" s="76"/>
      <c r="GWT905" s="84"/>
      <c r="GWU905" s="85"/>
      <c r="GWV905" s="81"/>
      <c r="GWW905" s="76"/>
      <c r="GWX905" s="84"/>
      <c r="GWY905" s="85"/>
      <c r="GWZ905" s="81"/>
      <c r="GXA905" s="76"/>
      <c r="GXB905" s="84"/>
      <c r="GXC905" s="85"/>
      <c r="GXD905" s="81"/>
      <c r="GXE905" s="76"/>
      <c r="GXF905" s="84"/>
      <c r="GXG905" s="85"/>
      <c r="GXH905" s="81"/>
      <c r="GXI905" s="76"/>
      <c r="GXJ905" s="84"/>
      <c r="GXK905" s="85"/>
      <c r="GXL905" s="81"/>
      <c r="GXM905" s="76"/>
      <c r="GXN905" s="84"/>
      <c r="GXO905" s="85"/>
      <c r="GXP905" s="81"/>
      <c r="GXQ905" s="76"/>
      <c r="GXR905" s="84"/>
      <c r="GXS905" s="85"/>
      <c r="GXT905" s="81"/>
      <c r="GXU905" s="76"/>
      <c r="GXV905" s="84"/>
      <c r="GXW905" s="85"/>
      <c r="GXX905" s="81"/>
      <c r="GXY905" s="76"/>
      <c r="GXZ905" s="84"/>
      <c r="GYA905" s="85"/>
      <c r="GYB905" s="81"/>
      <c r="GYC905" s="76"/>
      <c r="GYD905" s="84"/>
      <c r="GYE905" s="85"/>
      <c r="GYF905" s="81"/>
      <c r="GYG905" s="76"/>
      <c r="GYH905" s="84"/>
      <c r="GYI905" s="85"/>
      <c r="GYJ905" s="81"/>
      <c r="GYK905" s="76"/>
      <c r="GYL905" s="84"/>
      <c r="GYM905" s="85"/>
      <c r="GYN905" s="81"/>
      <c r="GYO905" s="76"/>
      <c r="GYP905" s="84"/>
      <c r="GYQ905" s="85"/>
      <c r="GYR905" s="81"/>
      <c r="GYS905" s="76"/>
      <c r="GYT905" s="84"/>
      <c r="GYU905" s="85"/>
      <c r="GYV905" s="81"/>
      <c r="GYW905" s="76"/>
      <c r="GYX905" s="84"/>
      <c r="GYY905" s="85"/>
      <c r="GYZ905" s="81"/>
      <c r="GZA905" s="76"/>
      <c r="GZB905" s="84"/>
      <c r="GZC905" s="85"/>
      <c r="GZD905" s="81"/>
      <c r="GZE905" s="76"/>
      <c r="GZF905" s="84"/>
      <c r="GZG905" s="85"/>
      <c r="GZH905" s="81"/>
      <c r="GZI905" s="76"/>
      <c r="GZJ905" s="84"/>
      <c r="GZK905" s="85"/>
      <c r="GZL905" s="81"/>
      <c r="GZM905" s="76"/>
      <c r="GZN905" s="84"/>
      <c r="GZO905" s="85"/>
      <c r="GZP905" s="81"/>
      <c r="GZQ905" s="76"/>
      <c r="GZR905" s="84"/>
      <c r="GZS905" s="85"/>
      <c r="GZT905" s="81"/>
      <c r="GZU905" s="76"/>
      <c r="GZV905" s="84"/>
      <c r="GZW905" s="85"/>
      <c r="GZX905" s="81"/>
      <c r="GZY905" s="76"/>
      <c r="GZZ905" s="84"/>
      <c r="HAA905" s="85"/>
      <c r="HAB905" s="81"/>
      <c r="HAC905" s="76"/>
      <c r="HAD905" s="84"/>
      <c r="HAE905" s="85"/>
      <c r="HAF905" s="81"/>
      <c r="HAG905" s="76"/>
      <c r="HAH905" s="84"/>
      <c r="HAI905" s="85"/>
      <c r="HAJ905" s="81"/>
      <c r="HAK905" s="76"/>
      <c r="HAL905" s="84"/>
      <c r="HAM905" s="85"/>
      <c r="HAN905" s="81"/>
      <c r="HAO905" s="76"/>
      <c r="HAP905" s="84"/>
      <c r="HAQ905" s="85"/>
      <c r="HAR905" s="81"/>
      <c r="HAS905" s="76"/>
      <c r="HAT905" s="84"/>
      <c r="HAU905" s="85"/>
      <c r="HAV905" s="81"/>
      <c r="HAW905" s="76"/>
      <c r="HAX905" s="84"/>
      <c r="HAY905" s="85"/>
      <c r="HAZ905" s="81"/>
      <c r="HBA905" s="76"/>
      <c r="HBB905" s="84"/>
      <c r="HBC905" s="85"/>
      <c r="HBD905" s="81"/>
      <c r="HBE905" s="76"/>
      <c r="HBF905" s="84"/>
      <c r="HBG905" s="85"/>
      <c r="HBH905" s="81"/>
      <c r="HBI905" s="76"/>
      <c r="HBJ905" s="84"/>
      <c r="HBK905" s="85"/>
      <c r="HBL905" s="81"/>
      <c r="HBM905" s="76"/>
      <c r="HBN905" s="84"/>
      <c r="HBO905" s="85"/>
      <c r="HBP905" s="81"/>
      <c r="HBQ905" s="76"/>
      <c r="HBR905" s="84"/>
      <c r="HBS905" s="85"/>
      <c r="HBT905" s="81"/>
      <c r="HBU905" s="76"/>
      <c r="HBV905" s="84"/>
      <c r="HBW905" s="85"/>
      <c r="HBX905" s="81"/>
      <c r="HBY905" s="76"/>
      <c r="HBZ905" s="84"/>
      <c r="HCA905" s="85"/>
      <c r="HCB905" s="81"/>
      <c r="HCC905" s="76"/>
      <c r="HCD905" s="84"/>
      <c r="HCE905" s="85"/>
      <c r="HCF905" s="81"/>
      <c r="HCG905" s="76"/>
      <c r="HCH905" s="84"/>
      <c r="HCI905" s="85"/>
      <c r="HCJ905" s="81"/>
      <c r="HCK905" s="76"/>
      <c r="HCL905" s="84"/>
      <c r="HCM905" s="85"/>
      <c r="HCN905" s="81"/>
      <c r="HCO905" s="76"/>
      <c r="HCP905" s="84"/>
      <c r="HCQ905" s="85"/>
      <c r="HCR905" s="81"/>
      <c r="HCS905" s="76"/>
      <c r="HCT905" s="84"/>
      <c r="HCU905" s="85"/>
      <c r="HCV905" s="81"/>
      <c r="HCW905" s="76"/>
      <c r="HCX905" s="84"/>
      <c r="HCY905" s="85"/>
      <c r="HCZ905" s="81"/>
      <c r="HDA905" s="76"/>
      <c r="HDB905" s="84"/>
      <c r="HDC905" s="85"/>
      <c r="HDD905" s="81"/>
      <c r="HDE905" s="76"/>
      <c r="HDF905" s="84"/>
      <c r="HDG905" s="85"/>
      <c r="HDH905" s="81"/>
      <c r="HDI905" s="76"/>
      <c r="HDJ905" s="84"/>
      <c r="HDK905" s="85"/>
      <c r="HDL905" s="81"/>
      <c r="HDM905" s="76"/>
      <c r="HDN905" s="84"/>
      <c r="HDO905" s="85"/>
      <c r="HDP905" s="81"/>
      <c r="HDQ905" s="76"/>
      <c r="HDR905" s="84"/>
      <c r="HDS905" s="85"/>
      <c r="HDT905" s="81"/>
      <c r="HDU905" s="76"/>
      <c r="HDV905" s="84"/>
      <c r="HDW905" s="85"/>
      <c r="HDX905" s="81"/>
      <c r="HDY905" s="76"/>
      <c r="HDZ905" s="84"/>
      <c r="HEA905" s="85"/>
      <c r="HEB905" s="81"/>
      <c r="HEC905" s="76"/>
      <c r="HED905" s="84"/>
      <c r="HEE905" s="85"/>
      <c r="HEF905" s="81"/>
      <c r="HEG905" s="76"/>
      <c r="HEH905" s="84"/>
      <c r="HEI905" s="85"/>
      <c r="HEJ905" s="81"/>
      <c r="HEK905" s="76"/>
      <c r="HEL905" s="84"/>
      <c r="HEM905" s="85"/>
      <c r="HEN905" s="81"/>
      <c r="HEO905" s="76"/>
      <c r="HEP905" s="84"/>
      <c r="HEQ905" s="85"/>
      <c r="HER905" s="81"/>
      <c r="HES905" s="76"/>
      <c r="HET905" s="84"/>
      <c r="HEU905" s="85"/>
      <c r="HEV905" s="81"/>
      <c r="HEW905" s="76"/>
      <c r="HEX905" s="84"/>
      <c r="HEY905" s="85"/>
      <c r="HEZ905" s="81"/>
      <c r="HFA905" s="76"/>
      <c r="HFB905" s="84"/>
      <c r="HFC905" s="85"/>
      <c r="HFD905" s="81"/>
      <c r="HFE905" s="76"/>
      <c r="HFF905" s="84"/>
      <c r="HFG905" s="85"/>
      <c r="HFH905" s="81"/>
      <c r="HFI905" s="76"/>
      <c r="HFJ905" s="84"/>
      <c r="HFK905" s="85"/>
      <c r="HFL905" s="81"/>
      <c r="HFM905" s="76"/>
      <c r="HFN905" s="84"/>
      <c r="HFO905" s="85"/>
      <c r="HFP905" s="81"/>
      <c r="HFQ905" s="76"/>
      <c r="HFR905" s="84"/>
      <c r="HFS905" s="85"/>
      <c r="HFT905" s="81"/>
      <c r="HFU905" s="76"/>
      <c r="HFV905" s="84"/>
      <c r="HFW905" s="85"/>
      <c r="HFX905" s="81"/>
      <c r="HFY905" s="76"/>
      <c r="HFZ905" s="84"/>
      <c r="HGA905" s="85"/>
      <c r="HGB905" s="81"/>
      <c r="HGC905" s="76"/>
      <c r="HGD905" s="84"/>
      <c r="HGE905" s="85"/>
      <c r="HGF905" s="81"/>
      <c r="HGG905" s="76"/>
      <c r="HGH905" s="84"/>
      <c r="HGI905" s="85"/>
      <c r="HGJ905" s="81"/>
      <c r="HGK905" s="76"/>
      <c r="HGL905" s="84"/>
      <c r="HGM905" s="85"/>
      <c r="HGN905" s="81"/>
      <c r="HGO905" s="76"/>
      <c r="HGP905" s="84"/>
      <c r="HGQ905" s="85"/>
      <c r="HGR905" s="81"/>
      <c r="HGS905" s="76"/>
      <c r="HGT905" s="84"/>
      <c r="HGU905" s="85"/>
      <c r="HGV905" s="81"/>
      <c r="HGW905" s="76"/>
      <c r="HGX905" s="84"/>
      <c r="HGY905" s="85"/>
      <c r="HGZ905" s="81"/>
      <c r="HHA905" s="76"/>
      <c r="HHB905" s="84"/>
      <c r="HHC905" s="85"/>
      <c r="HHD905" s="81"/>
      <c r="HHE905" s="76"/>
      <c r="HHF905" s="84"/>
      <c r="HHG905" s="85"/>
      <c r="HHH905" s="81"/>
      <c r="HHI905" s="76"/>
      <c r="HHJ905" s="84"/>
      <c r="HHK905" s="85"/>
      <c r="HHL905" s="81"/>
      <c r="HHM905" s="76"/>
      <c r="HHN905" s="84"/>
      <c r="HHO905" s="85"/>
      <c r="HHP905" s="81"/>
      <c r="HHQ905" s="76"/>
      <c r="HHR905" s="84"/>
      <c r="HHS905" s="85"/>
      <c r="HHT905" s="81"/>
      <c r="HHU905" s="76"/>
      <c r="HHV905" s="84"/>
      <c r="HHW905" s="85"/>
      <c r="HHX905" s="81"/>
      <c r="HHY905" s="76"/>
      <c r="HHZ905" s="84"/>
      <c r="HIA905" s="85"/>
      <c r="HIB905" s="81"/>
      <c r="HIC905" s="76"/>
      <c r="HID905" s="84"/>
      <c r="HIE905" s="85"/>
      <c r="HIF905" s="81"/>
      <c r="HIG905" s="76"/>
      <c r="HIH905" s="84"/>
      <c r="HII905" s="85"/>
      <c r="HIJ905" s="81"/>
      <c r="HIK905" s="76"/>
      <c r="HIL905" s="84"/>
      <c r="HIM905" s="85"/>
      <c r="HIN905" s="81"/>
      <c r="HIO905" s="76"/>
      <c r="HIP905" s="84"/>
      <c r="HIQ905" s="85"/>
      <c r="HIR905" s="81"/>
      <c r="HIS905" s="76"/>
      <c r="HIT905" s="84"/>
      <c r="HIU905" s="85"/>
      <c r="HIV905" s="81"/>
      <c r="HIW905" s="76"/>
      <c r="HIX905" s="84"/>
      <c r="HIY905" s="85"/>
      <c r="HIZ905" s="81"/>
      <c r="HJA905" s="76"/>
      <c r="HJB905" s="84"/>
      <c r="HJC905" s="85"/>
      <c r="HJD905" s="81"/>
      <c r="HJE905" s="76"/>
      <c r="HJF905" s="84"/>
      <c r="HJG905" s="85"/>
      <c r="HJH905" s="81"/>
      <c r="HJI905" s="76"/>
      <c r="HJJ905" s="84"/>
      <c r="HJK905" s="85"/>
      <c r="HJL905" s="81"/>
      <c r="HJM905" s="76"/>
      <c r="HJN905" s="84"/>
      <c r="HJO905" s="85"/>
      <c r="HJP905" s="81"/>
      <c r="HJQ905" s="76"/>
      <c r="HJR905" s="84"/>
      <c r="HJS905" s="85"/>
      <c r="HJT905" s="81"/>
      <c r="HJU905" s="76"/>
      <c r="HJV905" s="84"/>
      <c r="HJW905" s="85"/>
      <c r="HJX905" s="81"/>
      <c r="HJY905" s="76"/>
      <c r="HJZ905" s="84"/>
      <c r="HKA905" s="85"/>
      <c r="HKB905" s="81"/>
      <c r="HKC905" s="76"/>
      <c r="HKD905" s="84"/>
      <c r="HKE905" s="85"/>
      <c r="HKF905" s="81"/>
      <c r="HKG905" s="76"/>
      <c r="HKH905" s="84"/>
      <c r="HKI905" s="85"/>
      <c r="HKJ905" s="81"/>
      <c r="HKK905" s="76"/>
      <c r="HKL905" s="84"/>
      <c r="HKM905" s="85"/>
      <c r="HKN905" s="81"/>
      <c r="HKO905" s="76"/>
      <c r="HKP905" s="84"/>
      <c r="HKQ905" s="85"/>
      <c r="HKR905" s="81"/>
      <c r="HKS905" s="76"/>
      <c r="HKT905" s="84"/>
      <c r="HKU905" s="85"/>
      <c r="HKV905" s="81"/>
      <c r="HKW905" s="76"/>
      <c r="HKX905" s="84"/>
      <c r="HKY905" s="85"/>
      <c r="HKZ905" s="81"/>
      <c r="HLA905" s="76"/>
      <c r="HLB905" s="84"/>
      <c r="HLC905" s="85"/>
      <c r="HLD905" s="81"/>
      <c r="HLE905" s="76"/>
      <c r="HLF905" s="84"/>
      <c r="HLG905" s="85"/>
      <c r="HLH905" s="81"/>
      <c r="HLI905" s="76"/>
      <c r="HLJ905" s="84"/>
      <c r="HLK905" s="85"/>
      <c r="HLL905" s="81"/>
      <c r="HLM905" s="76"/>
      <c r="HLN905" s="84"/>
      <c r="HLO905" s="85"/>
      <c r="HLP905" s="81"/>
      <c r="HLQ905" s="76"/>
      <c r="HLR905" s="84"/>
      <c r="HLS905" s="85"/>
      <c r="HLT905" s="81"/>
      <c r="HLU905" s="76"/>
      <c r="HLV905" s="84"/>
      <c r="HLW905" s="85"/>
      <c r="HLX905" s="81"/>
      <c r="HLY905" s="76"/>
      <c r="HLZ905" s="84"/>
      <c r="HMA905" s="85"/>
      <c r="HMB905" s="81"/>
      <c r="HMC905" s="76"/>
      <c r="HMD905" s="84"/>
      <c r="HME905" s="85"/>
      <c r="HMF905" s="81"/>
      <c r="HMG905" s="76"/>
      <c r="HMH905" s="84"/>
      <c r="HMI905" s="85"/>
      <c r="HMJ905" s="81"/>
      <c r="HMK905" s="76"/>
      <c r="HML905" s="84"/>
      <c r="HMM905" s="85"/>
      <c r="HMN905" s="81"/>
      <c r="HMO905" s="76"/>
      <c r="HMP905" s="84"/>
      <c r="HMQ905" s="85"/>
      <c r="HMR905" s="81"/>
      <c r="HMS905" s="76"/>
      <c r="HMT905" s="84"/>
      <c r="HMU905" s="85"/>
      <c r="HMV905" s="81"/>
      <c r="HMW905" s="76"/>
      <c r="HMX905" s="84"/>
      <c r="HMY905" s="85"/>
      <c r="HMZ905" s="81"/>
      <c r="HNA905" s="76"/>
      <c r="HNB905" s="84"/>
      <c r="HNC905" s="85"/>
      <c r="HND905" s="81"/>
      <c r="HNE905" s="76"/>
      <c r="HNF905" s="84"/>
      <c r="HNG905" s="85"/>
      <c r="HNH905" s="81"/>
      <c r="HNI905" s="76"/>
      <c r="HNJ905" s="84"/>
      <c r="HNK905" s="85"/>
      <c r="HNL905" s="81"/>
      <c r="HNM905" s="76"/>
      <c r="HNN905" s="84"/>
      <c r="HNO905" s="85"/>
      <c r="HNP905" s="81"/>
      <c r="HNQ905" s="76"/>
      <c r="HNR905" s="84"/>
      <c r="HNS905" s="85"/>
      <c r="HNT905" s="81"/>
      <c r="HNU905" s="76"/>
      <c r="HNV905" s="84"/>
      <c r="HNW905" s="85"/>
      <c r="HNX905" s="81"/>
      <c r="HNY905" s="76"/>
      <c r="HNZ905" s="84"/>
      <c r="HOA905" s="85"/>
      <c r="HOB905" s="81"/>
      <c r="HOC905" s="76"/>
      <c r="HOD905" s="84"/>
      <c r="HOE905" s="85"/>
      <c r="HOF905" s="81"/>
      <c r="HOG905" s="76"/>
      <c r="HOH905" s="84"/>
      <c r="HOI905" s="85"/>
      <c r="HOJ905" s="81"/>
      <c r="HOK905" s="76"/>
      <c r="HOL905" s="84"/>
      <c r="HOM905" s="85"/>
      <c r="HON905" s="81"/>
      <c r="HOO905" s="76"/>
      <c r="HOP905" s="84"/>
      <c r="HOQ905" s="85"/>
      <c r="HOR905" s="81"/>
      <c r="HOS905" s="76"/>
      <c r="HOT905" s="84"/>
      <c r="HOU905" s="85"/>
      <c r="HOV905" s="81"/>
      <c r="HOW905" s="76"/>
      <c r="HOX905" s="84"/>
      <c r="HOY905" s="85"/>
      <c r="HOZ905" s="81"/>
      <c r="HPA905" s="76"/>
      <c r="HPB905" s="84"/>
      <c r="HPC905" s="85"/>
      <c r="HPD905" s="81"/>
      <c r="HPE905" s="76"/>
      <c r="HPF905" s="84"/>
      <c r="HPG905" s="85"/>
      <c r="HPH905" s="81"/>
      <c r="HPI905" s="76"/>
      <c r="HPJ905" s="84"/>
      <c r="HPK905" s="85"/>
      <c r="HPL905" s="81"/>
      <c r="HPM905" s="76"/>
      <c r="HPN905" s="84"/>
      <c r="HPO905" s="85"/>
      <c r="HPP905" s="81"/>
      <c r="HPQ905" s="76"/>
      <c r="HPR905" s="84"/>
      <c r="HPS905" s="85"/>
      <c r="HPT905" s="81"/>
      <c r="HPU905" s="76"/>
      <c r="HPV905" s="84"/>
      <c r="HPW905" s="85"/>
      <c r="HPX905" s="81"/>
      <c r="HPY905" s="76"/>
      <c r="HPZ905" s="84"/>
      <c r="HQA905" s="85"/>
      <c r="HQB905" s="81"/>
      <c r="HQC905" s="76"/>
      <c r="HQD905" s="84"/>
      <c r="HQE905" s="85"/>
      <c r="HQF905" s="81"/>
      <c r="HQG905" s="76"/>
      <c r="HQH905" s="84"/>
      <c r="HQI905" s="85"/>
      <c r="HQJ905" s="81"/>
      <c r="HQK905" s="76"/>
      <c r="HQL905" s="84"/>
      <c r="HQM905" s="85"/>
      <c r="HQN905" s="81"/>
      <c r="HQO905" s="76"/>
      <c r="HQP905" s="84"/>
      <c r="HQQ905" s="85"/>
      <c r="HQR905" s="81"/>
      <c r="HQS905" s="76"/>
      <c r="HQT905" s="84"/>
      <c r="HQU905" s="85"/>
      <c r="HQV905" s="81"/>
      <c r="HQW905" s="76"/>
      <c r="HQX905" s="84"/>
      <c r="HQY905" s="85"/>
      <c r="HQZ905" s="81"/>
      <c r="HRA905" s="76"/>
      <c r="HRB905" s="84"/>
      <c r="HRC905" s="85"/>
      <c r="HRD905" s="81"/>
      <c r="HRE905" s="76"/>
      <c r="HRF905" s="84"/>
      <c r="HRG905" s="85"/>
      <c r="HRH905" s="81"/>
      <c r="HRI905" s="76"/>
      <c r="HRJ905" s="84"/>
      <c r="HRK905" s="85"/>
      <c r="HRL905" s="81"/>
      <c r="HRM905" s="76"/>
      <c r="HRN905" s="84"/>
      <c r="HRO905" s="85"/>
      <c r="HRP905" s="81"/>
      <c r="HRQ905" s="76"/>
      <c r="HRR905" s="84"/>
      <c r="HRS905" s="85"/>
      <c r="HRT905" s="81"/>
      <c r="HRU905" s="76"/>
      <c r="HRV905" s="84"/>
      <c r="HRW905" s="85"/>
      <c r="HRX905" s="81"/>
      <c r="HRY905" s="76"/>
      <c r="HRZ905" s="84"/>
      <c r="HSA905" s="85"/>
      <c r="HSB905" s="81"/>
      <c r="HSC905" s="76"/>
      <c r="HSD905" s="84"/>
      <c r="HSE905" s="85"/>
      <c r="HSF905" s="81"/>
      <c r="HSG905" s="76"/>
      <c r="HSH905" s="84"/>
      <c r="HSI905" s="85"/>
      <c r="HSJ905" s="81"/>
      <c r="HSK905" s="76"/>
      <c r="HSL905" s="84"/>
      <c r="HSM905" s="85"/>
      <c r="HSN905" s="81"/>
      <c r="HSO905" s="76"/>
      <c r="HSP905" s="84"/>
      <c r="HSQ905" s="85"/>
      <c r="HSR905" s="81"/>
      <c r="HSS905" s="76"/>
      <c r="HST905" s="84"/>
      <c r="HSU905" s="85"/>
      <c r="HSV905" s="81"/>
      <c r="HSW905" s="76"/>
      <c r="HSX905" s="84"/>
      <c r="HSY905" s="85"/>
      <c r="HSZ905" s="81"/>
      <c r="HTA905" s="76"/>
      <c r="HTB905" s="84"/>
      <c r="HTC905" s="85"/>
      <c r="HTD905" s="81"/>
      <c r="HTE905" s="76"/>
      <c r="HTF905" s="84"/>
      <c r="HTG905" s="85"/>
      <c r="HTH905" s="81"/>
      <c r="HTI905" s="76"/>
      <c r="HTJ905" s="84"/>
      <c r="HTK905" s="85"/>
      <c r="HTL905" s="81"/>
      <c r="HTM905" s="76"/>
      <c r="HTN905" s="84"/>
      <c r="HTO905" s="85"/>
      <c r="HTP905" s="81"/>
      <c r="HTQ905" s="76"/>
      <c r="HTR905" s="84"/>
      <c r="HTS905" s="85"/>
      <c r="HTT905" s="81"/>
      <c r="HTU905" s="76"/>
      <c r="HTV905" s="84"/>
      <c r="HTW905" s="85"/>
      <c r="HTX905" s="81"/>
      <c r="HTY905" s="76"/>
      <c r="HTZ905" s="84"/>
      <c r="HUA905" s="85"/>
      <c r="HUB905" s="81"/>
      <c r="HUC905" s="76"/>
      <c r="HUD905" s="84"/>
      <c r="HUE905" s="85"/>
      <c r="HUF905" s="81"/>
      <c r="HUG905" s="76"/>
      <c r="HUH905" s="84"/>
      <c r="HUI905" s="85"/>
      <c r="HUJ905" s="81"/>
      <c r="HUK905" s="76"/>
      <c r="HUL905" s="84"/>
      <c r="HUM905" s="85"/>
      <c r="HUN905" s="81"/>
      <c r="HUO905" s="76"/>
      <c r="HUP905" s="84"/>
      <c r="HUQ905" s="85"/>
      <c r="HUR905" s="81"/>
      <c r="HUS905" s="76"/>
      <c r="HUT905" s="84"/>
      <c r="HUU905" s="85"/>
      <c r="HUV905" s="81"/>
      <c r="HUW905" s="76"/>
      <c r="HUX905" s="84"/>
      <c r="HUY905" s="85"/>
      <c r="HUZ905" s="81"/>
      <c r="HVA905" s="76"/>
      <c r="HVB905" s="84"/>
      <c r="HVC905" s="85"/>
      <c r="HVD905" s="81"/>
      <c r="HVE905" s="76"/>
      <c r="HVF905" s="84"/>
      <c r="HVG905" s="85"/>
      <c r="HVH905" s="81"/>
      <c r="HVI905" s="76"/>
      <c r="HVJ905" s="84"/>
      <c r="HVK905" s="85"/>
      <c r="HVL905" s="81"/>
      <c r="HVM905" s="76"/>
      <c r="HVN905" s="84"/>
      <c r="HVO905" s="85"/>
      <c r="HVP905" s="81"/>
      <c r="HVQ905" s="76"/>
      <c r="HVR905" s="84"/>
      <c r="HVS905" s="85"/>
      <c r="HVT905" s="81"/>
      <c r="HVU905" s="76"/>
      <c r="HVV905" s="84"/>
      <c r="HVW905" s="85"/>
      <c r="HVX905" s="81"/>
      <c r="HVY905" s="76"/>
      <c r="HVZ905" s="84"/>
      <c r="HWA905" s="85"/>
      <c r="HWB905" s="81"/>
      <c r="HWC905" s="76"/>
      <c r="HWD905" s="84"/>
      <c r="HWE905" s="85"/>
      <c r="HWF905" s="81"/>
      <c r="HWG905" s="76"/>
      <c r="HWH905" s="84"/>
      <c r="HWI905" s="85"/>
      <c r="HWJ905" s="81"/>
      <c r="HWK905" s="76"/>
      <c r="HWL905" s="84"/>
      <c r="HWM905" s="85"/>
      <c r="HWN905" s="81"/>
      <c r="HWO905" s="76"/>
      <c r="HWP905" s="84"/>
      <c r="HWQ905" s="85"/>
      <c r="HWR905" s="81"/>
      <c r="HWS905" s="76"/>
      <c r="HWT905" s="84"/>
      <c r="HWU905" s="85"/>
      <c r="HWV905" s="81"/>
      <c r="HWW905" s="76"/>
      <c r="HWX905" s="84"/>
      <c r="HWY905" s="85"/>
      <c r="HWZ905" s="81"/>
      <c r="HXA905" s="76"/>
      <c r="HXB905" s="84"/>
      <c r="HXC905" s="85"/>
      <c r="HXD905" s="81"/>
      <c r="HXE905" s="76"/>
      <c r="HXF905" s="84"/>
      <c r="HXG905" s="85"/>
      <c r="HXH905" s="81"/>
      <c r="HXI905" s="76"/>
      <c r="HXJ905" s="84"/>
      <c r="HXK905" s="85"/>
      <c r="HXL905" s="81"/>
      <c r="HXM905" s="76"/>
      <c r="HXN905" s="84"/>
      <c r="HXO905" s="85"/>
      <c r="HXP905" s="81"/>
      <c r="HXQ905" s="76"/>
      <c r="HXR905" s="84"/>
      <c r="HXS905" s="85"/>
      <c r="HXT905" s="81"/>
      <c r="HXU905" s="76"/>
      <c r="HXV905" s="84"/>
      <c r="HXW905" s="85"/>
      <c r="HXX905" s="81"/>
      <c r="HXY905" s="76"/>
      <c r="HXZ905" s="84"/>
      <c r="HYA905" s="85"/>
      <c r="HYB905" s="81"/>
      <c r="HYC905" s="76"/>
      <c r="HYD905" s="84"/>
      <c r="HYE905" s="85"/>
      <c r="HYF905" s="81"/>
      <c r="HYG905" s="76"/>
      <c r="HYH905" s="84"/>
      <c r="HYI905" s="85"/>
      <c r="HYJ905" s="81"/>
      <c r="HYK905" s="76"/>
      <c r="HYL905" s="84"/>
      <c r="HYM905" s="85"/>
      <c r="HYN905" s="81"/>
      <c r="HYO905" s="76"/>
      <c r="HYP905" s="84"/>
      <c r="HYQ905" s="85"/>
      <c r="HYR905" s="81"/>
      <c r="HYS905" s="76"/>
      <c r="HYT905" s="84"/>
      <c r="HYU905" s="85"/>
      <c r="HYV905" s="81"/>
      <c r="HYW905" s="76"/>
      <c r="HYX905" s="84"/>
      <c r="HYY905" s="85"/>
      <c r="HYZ905" s="81"/>
      <c r="HZA905" s="76"/>
      <c r="HZB905" s="84"/>
      <c r="HZC905" s="85"/>
      <c r="HZD905" s="81"/>
      <c r="HZE905" s="76"/>
      <c r="HZF905" s="84"/>
      <c r="HZG905" s="85"/>
      <c r="HZH905" s="81"/>
      <c r="HZI905" s="76"/>
      <c r="HZJ905" s="84"/>
      <c r="HZK905" s="85"/>
      <c r="HZL905" s="81"/>
      <c r="HZM905" s="76"/>
      <c r="HZN905" s="84"/>
      <c r="HZO905" s="85"/>
      <c r="HZP905" s="81"/>
      <c r="HZQ905" s="76"/>
      <c r="HZR905" s="84"/>
      <c r="HZS905" s="85"/>
      <c r="HZT905" s="81"/>
      <c r="HZU905" s="76"/>
      <c r="HZV905" s="84"/>
      <c r="HZW905" s="85"/>
      <c r="HZX905" s="81"/>
      <c r="HZY905" s="76"/>
      <c r="HZZ905" s="84"/>
      <c r="IAA905" s="85"/>
      <c r="IAB905" s="81"/>
      <c r="IAC905" s="76"/>
      <c r="IAD905" s="84"/>
      <c r="IAE905" s="85"/>
      <c r="IAF905" s="81"/>
      <c r="IAG905" s="76"/>
      <c r="IAH905" s="84"/>
      <c r="IAI905" s="85"/>
      <c r="IAJ905" s="81"/>
      <c r="IAK905" s="76"/>
      <c r="IAL905" s="84"/>
      <c r="IAM905" s="85"/>
      <c r="IAN905" s="81"/>
      <c r="IAO905" s="76"/>
      <c r="IAP905" s="84"/>
      <c r="IAQ905" s="85"/>
      <c r="IAR905" s="81"/>
      <c r="IAS905" s="76"/>
      <c r="IAT905" s="84"/>
      <c r="IAU905" s="85"/>
      <c r="IAV905" s="81"/>
      <c r="IAW905" s="76"/>
      <c r="IAX905" s="84"/>
      <c r="IAY905" s="85"/>
      <c r="IAZ905" s="81"/>
      <c r="IBA905" s="76"/>
      <c r="IBB905" s="84"/>
      <c r="IBC905" s="85"/>
      <c r="IBD905" s="81"/>
      <c r="IBE905" s="76"/>
      <c r="IBF905" s="84"/>
      <c r="IBG905" s="85"/>
      <c r="IBH905" s="81"/>
      <c r="IBI905" s="76"/>
      <c r="IBJ905" s="84"/>
      <c r="IBK905" s="85"/>
      <c r="IBL905" s="81"/>
      <c r="IBM905" s="76"/>
      <c r="IBN905" s="84"/>
      <c r="IBO905" s="85"/>
      <c r="IBP905" s="81"/>
      <c r="IBQ905" s="76"/>
      <c r="IBR905" s="84"/>
      <c r="IBS905" s="85"/>
      <c r="IBT905" s="81"/>
      <c r="IBU905" s="76"/>
      <c r="IBV905" s="84"/>
      <c r="IBW905" s="85"/>
      <c r="IBX905" s="81"/>
      <c r="IBY905" s="76"/>
      <c r="IBZ905" s="84"/>
      <c r="ICA905" s="85"/>
      <c r="ICB905" s="81"/>
      <c r="ICC905" s="76"/>
      <c r="ICD905" s="84"/>
      <c r="ICE905" s="85"/>
      <c r="ICF905" s="81"/>
      <c r="ICG905" s="76"/>
      <c r="ICH905" s="84"/>
      <c r="ICI905" s="85"/>
      <c r="ICJ905" s="81"/>
      <c r="ICK905" s="76"/>
      <c r="ICL905" s="84"/>
      <c r="ICM905" s="85"/>
      <c r="ICN905" s="81"/>
      <c r="ICO905" s="76"/>
      <c r="ICP905" s="84"/>
      <c r="ICQ905" s="85"/>
      <c r="ICR905" s="81"/>
      <c r="ICS905" s="76"/>
      <c r="ICT905" s="84"/>
      <c r="ICU905" s="85"/>
      <c r="ICV905" s="81"/>
      <c r="ICW905" s="76"/>
      <c r="ICX905" s="84"/>
      <c r="ICY905" s="85"/>
      <c r="ICZ905" s="81"/>
      <c r="IDA905" s="76"/>
      <c r="IDB905" s="84"/>
      <c r="IDC905" s="85"/>
      <c r="IDD905" s="81"/>
      <c r="IDE905" s="76"/>
      <c r="IDF905" s="84"/>
      <c r="IDG905" s="85"/>
      <c r="IDH905" s="81"/>
      <c r="IDI905" s="76"/>
      <c r="IDJ905" s="84"/>
      <c r="IDK905" s="85"/>
      <c r="IDL905" s="81"/>
      <c r="IDM905" s="76"/>
      <c r="IDN905" s="84"/>
      <c r="IDO905" s="85"/>
      <c r="IDP905" s="81"/>
      <c r="IDQ905" s="76"/>
      <c r="IDR905" s="84"/>
      <c r="IDS905" s="85"/>
      <c r="IDT905" s="81"/>
      <c r="IDU905" s="76"/>
      <c r="IDV905" s="84"/>
      <c r="IDW905" s="85"/>
      <c r="IDX905" s="81"/>
      <c r="IDY905" s="76"/>
      <c r="IDZ905" s="84"/>
      <c r="IEA905" s="85"/>
      <c r="IEB905" s="81"/>
      <c r="IEC905" s="76"/>
      <c r="IED905" s="84"/>
      <c r="IEE905" s="85"/>
      <c r="IEF905" s="81"/>
      <c r="IEG905" s="76"/>
      <c r="IEH905" s="84"/>
      <c r="IEI905" s="85"/>
      <c r="IEJ905" s="81"/>
      <c r="IEK905" s="76"/>
      <c r="IEL905" s="84"/>
      <c r="IEM905" s="85"/>
      <c r="IEN905" s="81"/>
      <c r="IEO905" s="76"/>
      <c r="IEP905" s="84"/>
      <c r="IEQ905" s="85"/>
      <c r="IER905" s="81"/>
      <c r="IES905" s="76"/>
      <c r="IET905" s="84"/>
      <c r="IEU905" s="85"/>
      <c r="IEV905" s="81"/>
      <c r="IEW905" s="76"/>
      <c r="IEX905" s="84"/>
      <c r="IEY905" s="85"/>
      <c r="IEZ905" s="81"/>
      <c r="IFA905" s="76"/>
      <c r="IFB905" s="84"/>
      <c r="IFC905" s="85"/>
      <c r="IFD905" s="81"/>
      <c r="IFE905" s="76"/>
      <c r="IFF905" s="84"/>
      <c r="IFG905" s="85"/>
      <c r="IFH905" s="81"/>
      <c r="IFI905" s="76"/>
      <c r="IFJ905" s="84"/>
      <c r="IFK905" s="85"/>
      <c r="IFL905" s="81"/>
      <c r="IFM905" s="76"/>
      <c r="IFN905" s="84"/>
      <c r="IFO905" s="85"/>
      <c r="IFP905" s="81"/>
      <c r="IFQ905" s="76"/>
      <c r="IFR905" s="84"/>
      <c r="IFS905" s="85"/>
      <c r="IFT905" s="81"/>
      <c r="IFU905" s="76"/>
      <c r="IFV905" s="84"/>
      <c r="IFW905" s="85"/>
      <c r="IFX905" s="81"/>
      <c r="IFY905" s="76"/>
      <c r="IFZ905" s="84"/>
      <c r="IGA905" s="85"/>
      <c r="IGB905" s="81"/>
      <c r="IGC905" s="76"/>
      <c r="IGD905" s="84"/>
      <c r="IGE905" s="85"/>
      <c r="IGF905" s="81"/>
      <c r="IGG905" s="76"/>
      <c r="IGH905" s="84"/>
      <c r="IGI905" s="85"/>
      <c r="IGJ905" s="81"/>
      <c r="IGK905" s="76"/>
      <c r="IGL905" s="84"/>
      <c r="IGM905" s="85"/>
      <c r="IGN905" s="81"/>
      <c r="IGO905" s="76"/>
      <c r="IGP905" s="84"/>
      <c r="IGQ905" s="85"/>
      <c r="IGR905" s="81"/>
      <c r="IGS905" s="76"/>
      <c r="IGT905" s="84"/>
      <c r="IGU905" s="85"/>
      <c r="IGV905" s="81"/>
      <c r="IGW905" s="76"/>
      <c r="IGX905" s="84"/>
      <c r="IGY905" s="85"/>
      <c r="IGZ905" s="81"/>
      <c r="IHA905" s="76"/>
      <c r="IHB905" s="84"/>
      <c r="IHC905" s="85"/>
      <c r="IHD905" s="81"/>
      <c r="IHE905" s="76"/>
      <c r="IHF905" s="84"/>
      <c r="IHG905" s="85"/>
      <c r="IHH905" s="81"/>
      <c r="IHI905" s="76"/>
      <c r="IHJ905" s="84"/>
      <c r="IHK905" s="85"/>
      <c r="IHL905" s="81"/>
      <c r="IHM905" s="76"/>
      <c r="IHN905" s="84"/>
      <c r="IHO905" s="85"/>
      <c r="IHP905" s="81"/>
      <c r="IHQ905" s="76"/>
      <c r="IHR905" s="84"/>
      <c r="IHS905" s="85"/>
      <c r="IHT905" s="81"/>
      <c r="IHU905" s="76"/>
      <c r="IHV905" s="84"/>
      <c r="IHW905" s="85"/>
      <c r="IHX905" s="81"/>
      <c r="IHY905" s="76"/>
      <c r="IHZ905" s="84"/>
      <c r="IIA905" s="85"/>
      <c r="IIB905" s="81"/>
      <c r="IIC905" s="76"/>
      <c r="IID905" s="84"/>
      <c r="IIE905" s="85"/>
      <c r="IIF905" s="81"/>
      <c r="IIG905" s="76"/>
      <c r="IIH905" s="84"/>
      <c r="III905" s="85"/>
      <c r="IIJ905" s="81"/>
      <c r="IIK905" s="76"/>
      <c r="IIL905" s="84"/>
      <c r="IIM905" s="85"/>
      <c r="IIN905" s="81"/>
      <c r="IIO905" s="76"/>
      <c r="IIP905" s="84"/>
      <c r="IIQ905" s="85"/>
      <c r="IIR905" s="81"/>
      <c r="IIS905" s="76"/>
      <c r="IIT905" s="84"/>
      <c r="IIU905" s="85"/>
      <c r="IIV905" s="81"/>
      <c r="IIW905" s="76"/>
      <c r="IIX905" s="84"/>
      <c r="IIY905" s="85"/>
      <c r="IIZ905" s="81"/>
      <c r="IJA905" s="76"/>
      <c r="IJB905" s="84"/>
      <c r="IJC905" s="85"/>
      <c r="IJD905" s="81"/>
      <c r="IJE905" s="76"/>
      <c r="IJF905" s="84"/>
      <c r="IJG905" s="85"/>
      <c r="IJH905" s="81"/>
      <c r="IJI905" s="76"/>
      <c r="IJJ905" s="84"/>
      <c r="IJK905" s="85"/>
      <c r="IJL905" s="81"/>
      <c r="IJM905" s="76"/>
      <c r="IJN905" s="84"/>
      <c r="IJO905" s="85"/>
      <c r="IJP905" s="81"/>
      <c r="IJQ905" s="76"/>
      <c r="IJR905" s="84"/>
      <c r="IJS905" s="85"/>
      <c r="IJT905" s="81"/>
      <c r="IJU905" s="76"/>
      <c r="IJV905" s="84"/>
      <c r="IJW905" s="85"/>
      <c r="IJX905" s="81"/>
      <c r="IJY905" s="76"/>
      <c r="IJZ905" s="84"/>
      <c r="IKA905" s="85"/>
      <c r="IKB905" s="81"/>
      <c r="IKC905" s="76"/>
      <c r="IKD905" s="84"/>
      <c r="IKE905" s="85"/>
      <c r="IKF905" s="81"/>
      <c r="IKG905" s="76"/>
      <c r="IKH905" s="84"/>
      <c r="IKI905" s="85"/>
      <c r="IKJ905" s="81"/>
      <c r="IKK905" s="76"/>
      <c r="IKL905" s="84"/>
      <c r="IKM905" s="85"/>
      <c r="IKN905" s="81"/>
      <c r="IKO905" s="76"/>
      <c r="IKP905" s="84"/>
      <c r="IKQ905" s="85"/>
      <c r="IKR905" s="81"/>
      <c r="IKS905" s="76"/>
      <c r="IKT905" s="84"/>
      <c r="IKU905" s="85"/>
      <c r="IKV905" s="81"/>
      <c r="IKW905" s="76"/>
      <c r="IKX905" s="84"/>
      <c r="IKY905" s="85"/>
      <c r="IKZ905" s="81"/>
      <c r="ILA905" s="76"/>
      <c r="ILB905" s="84"/>
      <c r="ILC905" s="85"/>
      <c r="ILD905" s="81"/>
      <c r="ILE905" s="76"/>
      <c r="ILF905" s="84"/>
      <c r="ILG905" s="85"/>
      <c r="ILH905" s="81"/>
      <c r="ILI905" s="76"/>
      <c r="ILJ905" s="84"/>
      <c r="ILK905" s="85"/>
      <c r="ILL905" s="81"/>
      <c r="ILM905" s="76"/>
      <c r="ILN905" s="84"/>
      <c r="ILO905" s="85"/>
      <c r="ILP905" s="81"/>
      <c r="ILQ905" s="76"/>
      <c r="ILR905" s="84"/>
      <c r="ILS905" s="85"/>
      <c r="ILT905" s="81"/>
      <c r="ILU905" s="76"/>
      <c r="ILV905" s="84"/>
      <c r="ILW905" s="85"/>
      <c r="ILX905" s="81"/>
      <c r="ILY905" s="76"/>
      <c r="ILZ905" s="84"/>
      <c r="IMA905" s="85"/>
      <c r="IMB905" s="81"/>
      <c r="IMC905" s="76"/>
      <c r="IMD905" s="84"/>
      <c r="IME905" s="85"/>
      <c r="IMF905" s="81"/>
      <c r="IMG905" s="76"/>
      <c r="IMH905" s="84"/>
      <c r="IMI905" s="85"/>
      <c r="IMJ905" s="81"/>
      <c r="IMK905" s="76"/>
      <c r="IML905" s="84"/>
      <c r="IMM905" s="85"/>
      <c r="IMN905" s="81"/>
      <c r="IMO905" s="76"/>
      <c r="IMP905" s="84"/>
      <c r="IMQ905" s="85"/>
      <c r="IMR905" s="81"/>
      <c r="IMS905" s="76"/>
      <c r="IMT905" s="84"/>
      <c r="IMU905" s="85"/>
      <c r="IMV905" s="81"/>
      <c r="IMW905" s="76"/>
      <c r="IMX905" s="84"/>
      <c r="IMY905" s="85"/>
      <c r="IMZ905" s="81"/>
      <c r="INA905" s="76"/>
      <c r="INB905" s="84"/>
      <c r="INC905" s="85"/>
      <c r="IND905" s="81"/>
      <c r="INE905" s="76"/>
      <c r="INF905" s="84"/>
      <c r="ING905" s="85"/>
      <c r="INH905" s="81"/>
      <c r="INI905" s="76"/>
      <c r="INJ905" s="84"/>
      <c r="INK905" s="85"/>
      <c r="INL905" s="81"/>
      <c r="INM905" s="76"/>
      <c r="INN905" s="84"/>
      <c r="INO905" s="85"/>
      <c r="INP905" s="81"/>
      <c r="INQ905" s="76"/>
      <c r="INR905" s="84"/>
      <c r="INS905" s="85"/>
      <c r="INT905" s="81"/>
      <c r="INU905" s="76"/>
      <c r="INV905" s="84"/>
      <c r="INW905" s="85"/>
      <c r="INX905" s="81"/>
      <c r="INY905" s="76"/>
      <c r="INZ905" s="84"/>
      <c r="IOA905" s="85"/>
      <c r="IOB905" s="81"/>
      <c r="IOC905" s="76"/>
      <c r="IOD905" s="84"/>
      <c r="IOE905" s="85"/>
      <c r="IOF905" s="81"/>
      <c r="IOG905" s="76"/>
      <c r="IOH905" s="84"/>
      <c r="IOI905" s="85"/>
      <c r="IOJ905" s="81"/>
      <c r="IOK905" s="76"/>
      <c r="IOL905" s="84"/>
      <c r="IOM905" s="85"/>
      <c r="ION905" s="81"/>
      <c r="IOO905" s="76"/>
      <c r="IOP905" s="84"/>
      <c r="IOQ905" s="85"/>
      <c r="IOR905" s="81"/>
      <c r="IOS905" s="76"/>
      <c r="IOT905" s="84"/>
      <c r="IOU905" s="85"/>
      <c r="IOV905" s="81"/>
      <c r="IOW905" s="76"/>
      <c r="IOX905" s="84"/>
      <c r="IOY905" s="85"/>
      <c r="IOZ905" s="81"/>
      <c r="IPA905" s="76"/>
      <c r="IPB905" s="84"/>
      <c r="IPC905" s="85"/>
      <c r="IPD905" s="81"/>
      <c r="IPE905" s="76"/>
      <c r="IPF905" s="84"/>
      <c r="IPG905" s="85"/>
      <c r="IPH905" s="81"/>
      <c r="IPI905" s="76"/>
      <c r="IPJ905" s="84"/>
      <c r="IPK905" s="85"/>
      <c r="IPL905" s="81"/>
      <c r="IPM905" s="76"/>
      <c r="IPN905" s="84"/>
      <c r="IPO905" s="85"/>
      <c r="IPP905" s="81"/>
      <c r="IPQ905" s="76"/>
      <c r="IPR905" s="84"/>
      <c r="IPS905" s="85"/>
      <c r="IPT905" s="81"/>
      <c r="IPU905" s="76"/>
      <c r="IPV905" s="84"/>
      <c r="IPW905" s="85"/>
      <c r="IPX905" s="81"/>
      <c r="IPY905" s="76"/>
      <c r="IPZ905" s="84"/>
      <c r="IQA905" s="85"/>
      <c r="IQB905" s="81"/>
      <c r="IQC905" s="76"/>
      <c r="IQD905" s="84"/>
      <c r="IQE905" s="85"/>
      <c r="IQF905" s="81"/>
      <c r="IQG905" s="76"/>
      <c r="IQH905" s="84"/>
      <c r="IQI905" s="85"/>
      <c r="IQJ905" s="81"/>
      <c r="IQK905" s="76"/>
      <c r="IQL905" s="84"/>
      <c r="IQM905" s="85"/>
      <c r="IQN905" s="81"/>
      <c r="IQO905" s="76"/>
      <c r="IQP905" s="84"/>
      <c r="IQQ905" s="85"/>
      <c r="IQR905" s="81"/>
      <c r="IQS905" s="76"/>
      <c r="IQT905" s="84"/>
      <c r="IQU905" s="85"/>
      <c r="IQV905" s="81"/>
      <c r="IQW905" s="76"/>
      <c r="IQX905" s="84"/>
      <c r="IQY905" s="85"/>
      <c r="IQZ905" s="81"/>
      <c r="IRA905" s="76"/>
      <c r="IRB905" s="84"/>
      <c r="IRC905" s="85"/>
      <c r="IRD905" s="81"/>
      <c r="IRE905" s="76"/>
      <c r="IRF905" s="84"/>
      <c r="IRG905" s="85"/>
      <c r="IRH905" s="81"/>
      <c r="IRI905" s="76"/>
      <c r="IRJ905" s="84"/>
      <c r="IRK905" s="85"/>
      <c r="IRL905" s="81"/>
      <c r="IRM905" s="76"/>
      <c r="IRN905" s="84"/>
      <c r="IRO905" s="85"/>
      <c r="IRP905" s="81"/>
      <c r="IRQ905" s="76"/>
      <c r="IRR905" s="84"/>
      <c r="IRS905" s="85"/>
      <c r="IRT905" s="81"/>
      <c r="IRU905" s="76"/>
      <c r="IRV905" s="84"/>
      <c r="IRW905" s="85"/>
      <c r="IRX905" s="81"/>
      <c r="IRY905" s="76"/>
      <c r="IRZ905" s="84"/>
      <c r="ISA905" s="85"/>
      <c r="ISB905" s="81"/>
      <c r="ISC905" s="76"/>
      <c r="ISD905" s="84"/>
      <c r="ISE905" s="85"/>
      <c r="ISF905" s="81"/>
      <c r="ISG905" s="76"/>
      <c r="ISH905" s="84"/>
      <c r="ISI905" s="85"/>
      <c r="ISJ905" s="81"/>
      <c r="ISK905" s="76"/>
      <c r="ISL905" s="84"/>
      <c r="ISM905" s="85"/>
      <c r="ISN905" s="81"/>
      <c r="ISO905" s="76"/>
      <c r="ISP905" s="84"/>
      <c r="ISQ905" s="85"/>
      <c r="ISR905" s="81"/>
      <c r="ISS905" s="76"/>
      <c r="IST905" s="84"/>
      <c r="ISU905" s="85"/>
      <c r="ISV905" s="81"/>
      <c r="ISW905" s="76"/>
      <c r="ISX905" s="84"/>
      <c r="ISY905" s="85"/>
      <c r="ISZ905" s="81"/>
      <c r="ITA905" s="76"/>
      <c r="ITB905" s="84"/>
      <c r="ITC905" s="85"/>
      <c r="ITD905" s="81"/>
      <c r="ITE905" s="76"/>
      <c r="ITF905" s="84"/>
      <c r="ITG905" s="85"/>
      <c r="ITH905" s="81"/>
      <c r="ITI905" s="76"/>
      <c r="ITJ905" s="84"/>
      <c r="ITK905" s="85"/>
      <c r="ITL905" s="81"/>
      <c r="ITM905" s="76"/>
      <c r="ITN905" s="84"/>
      <c r="ITO905" s="85"/>
      <c r="ITP905" s="81"/>
      <c r="ITQ905" s="76"/>
      <c r="ITR905" s="84"/>
      <c r="ITS905" s="85"/>
      <c r="ITT905" s="81"/>
      <c r="ITU905" s="76"/>
      <c r="ITV905" s="84"/>
      <c r="ITW905" s="85"/>
      <c r="ITX905" s="81"/>
      <c r="ITY905" s="76"/>
      <c r="ITZ905" s="84"/>
      <c r="IUA905" s="85"/>
      <c r="IUB905" s="81"/>
      <c r="IUC905" s="76"/>
      <c r="IUD905" s="84"/>
      <c r="IUE905" s="85"/>
      <c r="IUF905" s="81"/>
      <c r="IUG905" s="76"/>
      <c r="IUH905" s="84"/>
      <c r="IUI905" s="85"/>
      <c r="IUJ905" s="81"/>
      <c r="IUK905" s="76"/>
      <c r="IUL905" s="84"/>
      <c r="IUM905" s="85"/>
      <c r="IUN905" s="81"/>
      <c r="IUO905" s="76"/>
      <c r="IUP905" s="84"/>
      <c r="IUQ905" s="85"/>
      <c r="IUR905" s="81"/>
      <c r="IUS905" s="76"/>
      <c r="IUT905" s="84"/>
      <c r="IUU905" s="85"/>
      <c r="IUV905" s="81"/>
      <c r="IUW905" s="76"/>
      <c r="IUX905" s="84"/>
      <c r="IUY905" s="85"/>
      <c r="IUZ905" s="81"/>
      <c r="IVA905" s="76"/>
      <c r="IVB905" s="84"/>
      <c r="IVC905" s="85"/>
      <c r="IVD905" s="81"/>
      <c r="IVE905" s="76"/>
      <c r="IVF905" s="84"/>
      <c r="IVG905" s="85"/>
      <c r="IVH905" s="81"/>
      <c r="IVI905" s="76"/>
      <c r="IVJ905" s="84"/>
      <c r="IVK905" s="85"/>
      <c r="IVL905" s="81"/>
      <c r="IVM905" s="76"/>
      <c r="IVN905" s="84"/>
      <c r="IVO905" s="85"/>
      <c r="IVP905" s="81"/>
      <c r="IVQ905" s="76"/>
      <c r="IVR905" s="84"/>
      <c r="IVS905" s="85"/>
      <c r="IVT905" s="81"/>
      <c r="IVU905" s="76"/>
      <c r="IVV905" s="84"/>
      <c r="IVW905" s="85"/>
      <c r="IVX905" s="81"/>
      <c r="IVY905" s="76"/>
      <c r="IVZ905" s="84"/>
      <c r="IWA905" s="85"/>
      <c r="IWB905" s="81"/>
      <c r="IWC905" s="76"/>
      <c r="IWD905" s="84"/>
      <c r="IWE905" s="85"/>
      <c r="IWF905" s="81"/>
      <c r="IWG905" s="76"/>
      <c r="IWH905" s="84"/>
      <c r="IWI905" s="85"/>
      <c r="IWJ905" s="81"/>
      <c r="IWK905" s="76"/>
      <c r="IWL905" s="84"/>
      <c r="IWM905" s="85"/>
      <c r="IWN905" s="81"/>
      <c r="IWO905" s="76"/>
      <c r="IWP905" s="84"/>
      <c r="IWQ905" s="85"/>
      <c r="IWR905" s="81"/>
      <c r="IWS905" s="76"/>
      <c r="IWT905" s="84"/>
      <c r="IWU905" s="85"/>
      <c r="IWV905" s="81"/>
      <c r="IWW905" s="76"/>
      <c r="IWX905" s="84"/>
      <c r="IWY905" s="85"/>
      <c r="IWZ905" s="81"/>
      <c r="IXA905" s="76"/>
      <c r="IXB905" s="84"/>
      <c r="IXC905" s="85"/>
      <c r="IXD905" s="81"/>
      <c r="IXE905" s="76"/>
      <c r="IXF905" s="84"/>
      <c r="IXG905" s="85"/>
      <c r="IXH905" s="81"/>
      <c r="IXI905" s="76"/>
      <c r="IXJ905" s="84"/>
      <c r="IXK905" s="85"/>
      <c r="IXL905" s="81"/>
      <c r="IXM905" s="76"/>
      <c r="IXN905" s="84"/>
      <c r="IXO905" s="85"/>
      <c r="IXP905" s="81"/>
      <c r="IXQ905" s="76"/>
      <c r="IXR905" s="84"/>
      <c r="IXS905" s="85"/>
      <c r="IXT905" s="81"/>
      <c r="IXU905" s="76"/>
      <c r="IXV905" s="84"/>
      <c r="IXW905" s="85"/>
      <c r="IXX905" s="81"/>
      <c r="IXY905" s="76"/>
      <c r="IXZ905" s="84"/>
      <c r="IYA905" s="85"/>
      <c r="IYB905" s="81"/>
      <c r="IYC905" s="76"/>
      <c r="IYD905" s="84"/>
      <c r="IYE905" s="85"/>
      <c r="IYF905" s="81"/>
      <c r="IYG905" s="76"/>
      <c r="IYH905" s="84"/>
      <c r="IYI905" s="85"/>
      <c r="IYJ905" s="81"/>
      <c r="IYK905" s="76"/>
      <c r="IYL905" s="84"/>
      <c r="IYM905" s="85"/>
      <c r="IYN905" s="81"/>
      <c r="IYO905" s="76"/>
      <c r="IYP905" s="84"/>
      <c r="IYQ905" s="85"/>
      <c r="IYR905" s="81"/>
      <c r="IYS905" s="76"/>
      <c r="IYT905" s="84"/>
      <c r="IYU905" s="85"/>
      <c r="IYV905" s="81"/>
      <c r="IYW905" s="76"/>
      <c r="IYX905" s="84"/>
      <c r="IYY905" s="85"/>
      <c r="IYZ905" s="81"/>
      <c r="IZA905" s="76"/>
      <c r="IZB905" s="84"/>
      <c r="IZC905" s="85"/>
      <c r="IZD905" s="81"/>
      <c r="IZE905" s="76"/>
      <c r="IZF905" s="84"/>
      <c r="IZG905" s="85"/>
      <c r="IZH905" s="81"/>
      <c r="IZI905" s="76"/>
      <c r="IZJ905" s="84"/>
      <c r="IZK905" s="85"/>
      <c r="IZL905" s="81"/>
      <c r="IZM905" s="76"/>
      <c r="IZN905" s="84"/>
      <c r="IZO905" s="85"/>
      <c r="IZP905" s="81"/>
      <c r="IZQ905" s="76"/>
      <c r="IZR905" s="84"/>
      <c r="IZS905" s="85"/>
      <c r="IZT905" s="81"/>
      <c r="IZU905" s="76"/>
      <c r="IZV905" s="84"/>
      <c r="IZW905" s="85"/>
      <c r="IZX905" s="81"/>
      <c r="IZY905" s="76"/>
      <c r="IZZ905" s="84"/>
      <c r="JAA905" s="85"/>
      <c r="JAB905" s="81"/>
      <c r="JAC905" s="76"/>
      <c r="JAD905" s="84"/>
      <c r="JAE905" s="85"/>
      <c r="JAF905" s="81"/>
      <c r="JAG905" s="76"/>
      <c r="JAH905" s="84"/>
      <c r="JAI905" s="85"/>
      <c r="JAJ905" s="81"/>
      <c r="JAK905" s="76"/>
      <c r="JAL905" s="84"/>
      <c r="JAM905" s="85"/>
      <c r="JAN905" s="81"/>
      <c r="JAO905" s="76"/>
      <c r="JAP905" s="84"/>
      <c r="JAQ905" s="85"/>
      <c r="JAR905" s="81"/>
      <c r="JAS905" s="76"/>
      <c r="JAT905" s="84"/>
      <c r="JAU905" s="85"/>
      <c r="JAV905" s="81"/>
      <c r="JAW905" s="76"/>
      <c r="JAX905" s="84"/>
      <c r="JAY905" s="85"/>
      <c r="JAZ905" s="81"/>
      <c r="JBA905" s="76"/>
      <c r="JBB905" s="84"/>
      <c r="JBC905" s="85"/>
      <c r="JBD905" s="81"/>
      <c r="JBE905" s="76"/>
      <c r="JBF905" s="84"/>
      <c r="JBG905" s="85"/>
      <c r="JBH905" s="81"/>
      <c r="JBI905" s="76"/>
      <c r="JBJ905" s="84"/>
      <c r="JBK905" s="85"/>
      <c r="JBL905" s="81"/>
      <c r="JBM905" s="76"/>
      <c r="JBN905" s="84"/>
      <c r="JBO905" s="85"/>
      <c r="JBP905" s="81"/>
      <c r="JBQ905" s="76"/>
      <c r="JBR905" s="84"/>
      <c r="JBS905" s="85"/>
      <c r="JBT905" s="81"/>
      <c r="JBU905" s="76"/>
      <c r="JBV905" s="84"/>
      <c r="JBW905" s="85"/>
      <c r="JBX905" s="81"/>
      <c r="JBY905" s="76"/>
      <c r="JBZ905" s="84"/>
      <c r="JCA905" s="85"/>
      <c r="JCB905" s="81"/>
      <c r="JCC905" s="76"/>
      <c r="JCD905" s="84"/>
      <c r="JCE905" s="85"/>
      <c r="JCF905" s="81"/>
      <c r="JCG905" s="76"/>
      <c r="JCH905" s="84"/>
      <c r="JCI905" s="85"/>
      <c r="JCJ905" s="81"/>
      <c r="JCK905" s="76"/>
      <c r="JCL905" s="84"/>
      <c r="JCM905" s="85"/>
      <c r="JCN905" s="81"/>
      <c r="JCO905" s="76"/>
      <c r="JCP905" s="84"/>
      <c r="JCQ905" s="85"/>
      <c r="JCR905" s="81"/>
      <c r="JCS905" s="76"/>
      <c r="JCT905" s="84"/>
      <c r="JCU905" s="85"/>
      <c r="JCV905" s="81"/>
      <c r="JCW905" s="76"/>
      <c r="JCX905" s="84"/>
      <c r="JCY905" s="85"/>
      <c r="JCZ905" s="81"/>
      <c r="JDA905" s="76"/>
      <c r="JDB905" s="84"/>
      <c r="JDC905" s="85"/>
      <c r="JDD905" s="81"/>
      <c r="JDE905" s="76"/>
      <c r="JDF905" s="84"/>
      <c r="JDG905" s="85"/>
      <c r="JDH905" s="81"/>
      <c r="JDI905" s="76"/>
      <c r="JDJ905" s="84"/>
      <c r="JDK905" s="85"/>
      <c r="JDL905" s="81"/>
      <c r="JDM905" s="76"/>
      <c r="JDN905" s="84"/>
      <c r="JDO905" s="85"/>
      <c r="JDP905" s="81"/>
      <c r="JDQ905" s="76"/>
      <c r="JDR905" s="84"/>
      <c r="JDS905" s="85"/>
      <c r="JDT905" s="81"/>
      <c r="JDU905" s="76"/>
      <c r="JDV905" s="84"/>
      <c r="JDW905" s="85"/>
      <c r="JDX905" s="81"/>
      <c r="JDY905" s="76"/>
      <c r="JDZ905" s="84"/>
      <c r="JEA905" s="85"/>
      <c r="JEB905" s="81"/>
      <c r="JEC905" s="76"/>
      <c r="JED905" s="84"/>
      <c r="JEE905" s="85"/>
      <c r="JEF905" s="81"/>
      <c r="JEG905" s="76"/>
      <c r="JEH905" s="84"/>
      <c r="JEI905" s="85"/>
      <c r="JEJ905" s="81"/>
      <c r="JEK905" s="76"/>
      <c r="JEL905" s="84"/>
      <c r="JEM905" s="85"/>
      <c r="JEN905" s="81"/>
      <c r="JEO905" s="76"/>
      <c r="JEP905" s="84"/>
      <c r="JEQ905" s="85"/>
      <c r="JER905" s="81"/>
      <c r="JES905" s="76"/>
      <c r="JET905" s="84"/>
      <c r="JEU905" s="85"/>
      <c r="JEV905" s="81"/>
      <c r="JEW905" s="76"/>
      <c r="JEX905" s="84"/>
      <c r="JEY905" s="85"/>
      <c r="JEZ905" s="81"/>
      <c r="JFA905" s="76"/>
      <c r="JFB905" s="84"/>
      <c r="JFC905" s="85"/>
      <c r="JFD905" s="81"/>
      <c r="JFE905" s="76"/>
      <c r="JFF905" s="84"/>
      <c r="JFG905" s="85"/>
      <c r="JFH905" s="81"/>
      <c r="JFI905" s="76"/>
      <c r="JFJ905" s="84"/>
      <c r="JFK905" s="85"/>
      <c r="JFL905" s="81"/>
      <c r="JFM905" s="76"/>
      <c r="JFN905" s="84"/>
      <c r="JFO905" s="85"/>
      <c r="JFP905" s="81"/>
      <c r="JFQ905" s="76"/>
      <c r="JFR905" s="84"/>
      <c r="JFS905" s="85"/>
      <c r="JFT905" s="81"/>
      <c r="JFU905" s="76"/>
      <c r="JFV905" s="84"/>
      <c r="JFW905" s="85"/>
      <c r="JFX905" s="81"/>
      <c r="JFY905" s="76"/>
      <c r="JFZ905" s="84"/>
      <c r="JGA905" s="85"/>
      <c r="JGB905" s="81"/>
      <c r="JGC905" s="76"/>
      <c r="JGD905" s="84"/>
      <c r="JGE905" s="85"/>
      <c r="JGF905" s="81"/>
      <c r="JGG905" s="76"/>
      <c r="JGH905" s="84"/>
      <c r="JGI905" s="85"/>
      <c r="JGJ905" s="81"/>
      <c r="JGK905" s="76"/>
      <c r="JGL905" s="84"/>
      <c r="JGM905" s="85"/>
      <c r="JGN905" s="81"/>
      <c r="JGO905" s="76"/>
      <c r="JGP905" s="84"/>
      <c r="JGQ905" s="85"/>
      <c r="JGR905" s="81"/>
      <c r="JGS905" s="76"/>
      <c r="JGT905" s="84"/>
      <c r="JGU905" s="85"/>
      <c r="JGV905" s="81"/>
      <c r="JGW905" s="76"/>
      <c r="JGX905" s="84"/>
      <c r="JGY905" s="85"/>
      <c r="JGZ905" s="81"/>
      <c r="JHA905" s="76"/>
      <c r="JHB905" s="84"/>
      <c r="JHC905" s="85"/>
      <c r="JHD905" s="81"/>
      <c r="JHE905" s="76"/>
      <c r="JHF905" s="84"/>
      <c r="JHG905" s="85"/>
      <c r="JHH905" s="81"/>
      <c r="JHI905" s="76"/>
      <c r="JHJ905" s="84"/>
      <c r="JHK905" s="85"/>
      <c r="JHL905" s="81"/>
      <c r="JHM905" s="76"/>
      <c r="JHN905" s="84"/>
      <c r="JHO905" s="85"/>
      <c r="JHP905" s="81"/>
      <c r="JHQ905" s="76"/>
      <c r="JHR905" s="84"/>
      <c r="JHS905" s="85"/>
      <c r="JHT905" s="81"/>
      <c r="JHU905" s="76"/>
      <c r="JHV905" s="84"/>
      <c r="JHW905" s="85"/>
      <c r="JHX905" s="81"/>
      <c r="JHY905" s="76"/>
      <c r="JHZ905" s="84"/>
      <c r="JIA905" s="85"/>
      <c r="JIB905" s="81"/>
      <c r="JIC905" s="76"/>
      <c r="JID905" s="84"/>
      <c r="JIE905" s="85"/>
      <c r="JIF905" s="81"/>
      <c r="JIG905" s="76"/>
      <c r="JIH905" s="84"/>
      <c r="JII905" s="85"/>
      <c r="JIJ905" s="81"/>
      <c r="JIK905" s="76"/>
      <c r="JIL905" s="84"/>
      <c r="JIM905" s="85"/>
      <c r="JIN905" s="81"/>
      <c r="JIO905" s="76"/>
      <c r="JIP905" s="84"/>
      <c r="JIQ905" s="85"/>
      <c r="JIR905" s="81"/>
      <c r="JIS905" s="76"/>
      <c r="JIT905" s="84"/>
      <c r="JIU905" s="85"/>
      <c r="JIV905" s="81"/>
      <c r="JIW905" s="76"/>
      <c r="JIX905" s="84"/>
      <c r="JIY905" s="85"/>
      <c r="JIZ905" s="81"/>
      <c r="JJA905" s="76"/>
      <c r="JJB905" s="84"/>
      <c r="JJC905" s="85"/>
      <c r="JJD905" s="81"/>
      <c r="JJE905" s="76"/>
      <c r="JJF905" s="84"/>
      <c r="JJG905" s="85"/>
      <c r="JJH905" s="81"/>
      <c r="JJI905" s="76"/>
      <c r="JJJ905" s="84"/>
      <c r="JJK905" s="85"/>
      <c r="JJL905" s="81"/>
      <c r="JJM905" s="76"/>
      <c r="JJN905" s="84"/>
      <c r="JJO905" s="85"/>
      <c r="JJP905" s="81"/>
      <c r="JJQ905" s="76"/>
      <c r="JJR905" s="84"/>
      <c r="JJS905" s="85"/>
      <c r="JJT905" s="81"/>
      <c r="JJU905" s="76"/>
      <c r="JJV905" s="84"/>
      <c r="JJW905" s="85"/>
      <c r="JJX905" s="81"/>
      <c r="JJY905" s="76"/>
      <c r="JJZ905" s="84"/>
      <c r="JKA905" s="85"/>
      <c r="JKB905" s="81"/>
      <c r="JKC905" s="76"/>
      <c r="JKD905" s="84"/>
      <c r="JKE905" s="85"/>
      <c r="JKF905" s="81"/>
      <c r="JKG905" s="76"/>
      <c r="JKH905" s="84"/>
      <c r="JKI905" s="85"/>
      <c r="JKJ905" s="81"/>
      <c r="JKK905" s="76"/>
      <c r="JKL905" s="84"/>
      <c r="JKM905" s="85"/>
      <c r="JKN905" s="81"/>
      <c r="JKO905" s="76"/>
      <c r="JKP905" s="84"/>
      <c r="JKQ905" s="85"/>
      <c r="JKR905" s="81"/>
      <c r="JKS905" s="76"/>
      <c r="JKT905" s="84"/>
      <c r="JKU905" s="85"/>
      <c r="JKV905" s="81"/>
      <c r="JKW905" s="76"/>
      <c r="JKX905" s="84"/>
      <c r="JKY905" s="85"/>
      <c r="JKZ905" s="81"/>
      <c r="JLA905" s="76"/>
      <c r="JLB905" s="84"/>
      <c r="JLC905" s="85"/>
      <c r="JLD905" s="81"/>
      <c r="JLE905" s="76"/>
      <c r="JLF905" s="84"/>
      <c r="JLG905" s="85"/>
      <c r="JLH905" s="81"/>
      <c r="JLI905" s="76"/>
      <c r="JLJ905" s="84"/>
      <c r="JLK905" s="85"/>
      <c r="JLL905" s="81"/>
      <c r="JLM905" s="76"/>
      <c r="JLN905" s="84"/>
      <c r="JLO905" s="85"/>
      <c r="JLP905" s="81"/>
      <c r="JLQ905" s="76"/>
      <c r="JLR905" s="84"/>
      <c r="JLS905" s="85"/>
      <c r="JLT905" s="81"/>
      <c r="JLU905" s="76"/>
      <c r="JLV905" s="84"/>
      <c r="JLW905" s="85"/>
      <c r="JLX905" s="81"/>
      <c r="JLY905" s="76"/>
      <c r="JLZ905" s="84"/>
      <c r="JMA905" s="85"/>
      <c r="JMB905" s="81"/>
      <c r="JMC905" s="76"/>
      <c r="JMD905" s="84"/>
      <c r="JME905" s="85"/>
      <c r="JMF905" s="81"/>
      <c r="JMG905" s="76"/>
      <c r="JMH905" s="84"/>
      <c r="JMI905" s="85"/>
      <c r="JMJ905" s="81"/>
      <c r="JMK905" s="76"/>
      <c r="JML905" s="84"/>
      <c r="JMM905" s="85"/>
      <c r="JMN905" s="81"/>
      <c r="JMO905" s="76"/>
      <c r="JMP905" s="84"/>
      <c r="JMQ905" s="85"/>
      <c r="JMR905" s="81"/>
      <c r="JMS905" s="76"/>
      <c r="JMT905" s="84"/>
      <c r="JMU905" s="85"/>
      <c r="JMV905" s="81"/>
      <c r="JMW905" s="76"/>
      <c r="JMX905" s="84"/>
      <c r="JMY905" s="85"/>
      <c r="JMZ905" s="81"/>
      <c r="JNA905" s="76"/>
      <c r="JNB905" s="84"/>
      <c r="JNC905" s="85"/>
      <c r="JND905" s="81"/>
      <c r="JNE905" s="76"/>
      <c r="JNF905" s="84"/>
      <c r="JNG905" s="85"/>
      <c r="JNH905" s="81"/>
      <c r="JNI905" s="76"/>
      <c r="JNJ905" s="84"/>
      <c r="JNK905" s="85"/>
      <c r="JNL905" s="81"/>
      <c r="JNM905" s="76"/>
      <c r="JNN905" s="84"/>
      <c r="JNO905" s="85"/>
      <c r="JNP905" s="81"/>
      <c r="JNQ905" s="76"/>
      <c r="JNR905" s="84"/>
      <c r="JNS905" s="85"/>
      <c r="JNT905" s="81"/>
      <c r="JNU905" s="76"/>
      <c r="JNV905" s="84"/>
      <c r="JNW905" s="85"/>
      <c r="JNX905" s="81"/>
      <c r="JNY905" s="76"/>
      <c r="JNZ905" s="84"/>
      <c r="JOA905" s="85"/>
      <c r="JOB905" s="81"/>
      <c r="JOC905" s="76"/>
      <c r="JOD905" s="84"/>
      <c r="JOE905" s="85"/>
      <c r="JOF905" s="81"/>
      <c r="JOG905" s="76"/>
      <c r="JOH905" s="84"/>
      <c r="JOI905" s="85"/>
      <c r="JOJ905" s="81"/>
      <c r="JOK905" s="76"/>
      <c r="JOL905" s="84"/>
      <c r="JOM905" s="85"/>
      <c r="JON905" s="81"/>
      <c r="JOO905" s="76"/>
      <c r="JOP905" s="84"/>
      <c r="JOQ905" s="85"/>
      <c r="JOR905" s="81"/>
      <c r="JOS905" s="76"/>
      <c r="JOT905" s="84"/>
      <c r="JOU905" s="85"/>
      <c r="JOV905" s="81"/>
      <c r="JOW905" s="76"/>
      <c r="JOX905" s="84"/>
      <c r="JOY905" s="85"/>
      <c r="JOZ905" s="81"/>
      <c r="JPA905" s="76"/>
      <c r="JPB905" s="84"/>
      <c r="JPC905" s="85"/>
      <c r="JPD905" s="81"/>
      <c r="JPE905" s="76"/>
      <c r="JPF905" s="84"/>
      <c r="JPG905" s="85"/>
      <c r="JPH905" s="81"/>
      <c r="JPI905" s="76"/>
      <c r="JPJ905" s="84"/>
      <c r="JPK905" s="85"/>
      <c r="JPL905" s="81"/>
      <c r="JPM905" s="76"/>
      <c r="JPN905" s="84"/>
      <c r="JPO905" s="85"/>
      <c r="JPP905" s="81"/>
      <c r="JPQ905" s="76"/>
      <c r="JPR905" s="84"/>
      <c r="JPS905" s="85"/>
      <c r="JPT905" s="81"/>
      <c r="JPU905" s="76"/>
      <c r="JPV905" s="84"/>
      <c r="JPW905" s="85"/>
      <c r="JPX905" s="81"/>
      <c r="JPY905" s="76"/>
      <c r="JPZ905" s="84"/>
      <c r="JQA905" s="85"/>
      <c r="JQB905" s="81"/>
      <c r="JQC905" s="76"/>
      <c r="JQD905" s="84"/>
      <c r="JQE905" s="85"/>
      <c r="JQF905" s="81"/>
      <c r="JQG905" s="76"/>
      <c r="JQH905" s="84"/>
      <c r="JQI905" s="85"/>
      <c r="JQJ905" s="81"/>
      <c r="JQK905" s="76"/>
      <c r="JQL905" s="84"/>
      <c r="JQM905" s="85"/>
      <c r="JQN905" s="81"/>
      <c r="JQO905" s="76"/>
      <c r="JQP905" s="84"/>
      <c r="JQQ905" s="85"/>
      <c r="JQR905" s="81"/>
      <c r="JQS905" s="76"/>
      <c r="JQT905" s="84"/>
      <c r="JQU905" s="85"/>
      <c r="JQV905" s="81"/>
      <c r="JQW905" s="76"/>
      <c r="JQX905" s="84"/>
      <c r="JQY905" s="85"/>
      <c r="JQZ905" s="81"/>
      <c r="JRA905" s="76"/>
      <c r="JRB905" s="84"/>
      <c r="JRC905" s="85"/>
      <c r="JRD905" s="81"/>
      <c r="JRE905" s="76"/>
      <c r="JRF905" s="84"/>
      <c r="JRG905" s="85"/>
      <c r="JRH905" s="81"/>
      <c r="JRI905" s="76"/>
      <c r="JRJ905" s="84"/>
      <c r="JRK905" s="85"/>
      <c r="JRL905" s="81"/>
      <c r="JRM905" s="76"/>
      <c r="JRN905" s="84"/>
      <c r="JRO905" s="85"/>
      <c r="JRP905" s="81"/>
      <c r="JRQ905" s="76"/>
      <c r="JRR905" s="84"/>
      <c r="JRS905" s="85"/>
      <c r="JRT905" s="81"/>
      <c r="JRU905" s="76"/>
      <c r="JRV905" s="84"/>
      <c r="JRW905" s="85"/>
      <c r="JRX905" s="81"/>
      <c r="JRY905" s="76"/>
      <c r="JRZ905" s="84"/>
      <c r="JSA905" s="85"/>
      <c r="JSB905" s="81"/>
      <c r="JSC905" s="76"/>
      <c r="JSD905" s="84"/>
      <c r="JSE905" s="85"/>
      <c r="JSF905" s="81"/>
      <c r="JSG905" s="76"/>
      <c r="JSH905" s="84"/>
      <c r="JSI905" s="85"/>
      <c r="JSJ905" s="81"/>
      <c r="JSK905" s="76"/>
      <c r="JSL905" s="84"/>
      <c r="JSM905" s="85"/>
      <c r="JSN905" s="81"/>
      <c r="JSO905" s="76"/>
      <c r="JSP905" s="84"/>
      <c r="JSQ905" s="85"/>
      <c r="JSR905" s="81"/>
      <c r="JSS905" s="76"/>
      <c r="JST905" s="84"/>
      <c r="JSU905" s="85"/>
      <c r="JSV905" s="81"/>
      <c r="JSW905" s="76"/>
      <c r="JSX905" s="84"/>
      <c r="JSY905" s="85"/>
      <c r="JSZ905" s="81"/>
      <c r="JTA905" s="76"/>
      <c r="JTB905" s="84"/>
      <c r="JTC905" s="85"/>
      <c r="JTD905" s="81"/>
      <c r="JTE905" s="76"/>
      <c r="JTF905" s="84"/>
      <c r="JTG905" s="85"/>
      <c r="JTH905" s="81"/>
      <c r="JTI905" s="76"/>
      <c r="JTJ905" s="84"/>
      <c r="JTK905" s="85"/>
      <c r="JTL905" s="81"/>
      <c r="JTM905" s="76"/>
      <c r="JTN905" s="84"/>
      <c r="JTO905" s="85"/>
      <c r="JTP905" s="81"/>
      <c r="JTQ905" s="76"/>
      <c r="JTR905" s="84"/>
      <c r="JTS905" s="85"/>
      <c r="JTT905" s="81"/>
      <c r="JTU905" s="76"/>
      <c r="JTV905" s="84"/>
      <c r="JTW905" s="85"/>
      <c r="JTX905" s="81"/>
      <c r="JTY905" s="76"/>
      <c r="JTZ905" s="84"/>
      <c r="JUA905" s="85"/>
      <c r="JUB905" s="81"/>
      <c r="JUC905" s="76"/>
      <c r="JUD905" s="84"/>
      <c r="JUE905" s="85"/>
      <c r="JUF905" s="81"/>
      <c r="JUG905" s="76"/>
      <c r="JUH905" s="84"/>
      <c r="JUI905" s="85"/>
      <c r="JUJ905" s="81"/>
      <c r="JUK905" s="76"/>
      <c r="JUL905" s="84"/>
      <c r="JUM905" s="85"/>
      <c r="JUN905" s="81"/>
      <c r="JUO905" s="76"/>
      <c r="JUP905" s="84"/>
      <c r="JUQ905" s="85"/>
      <c r="JUR905" s="81"/>
      <c r="JUS905" s="76"/>
      <c r="JUT905" s="84"/>
      <c r="JUU905" s="85"/>
      <c r="JUV905" s="81"/>
      <c r="JUW905" s="76"/>
      <c r="JUX905" s="84"/>
      <c r="JUY905" s="85"/>
      <c r="JUZ905" s="81"/>
      <c r="JVA905" s="76"/>
      <c r="JVB905" s="84"/>
      <c r="JVC905" s="85"/>
      <c r="JVD905" s="81"/>
      <c r="JVE905" s="76"/>
      <c r="JVF905" s="84"/>
      <c r="JVG905" s="85"/>
      <c r="JVH905" s="81"/>
      <c r="JVI905" s="76"/>
      <c r="JVJ905" s="84"/>
      <c r="JVK905" s="85"/>
      <c r="JVL905" s="81"/>
      <c r="JVM905" s="76"/>
      <c r="JVN905" s="84"/>
      <c r="JVO905" s="85"/>
      <c r="JVP905" s="81"/>
      <c r="JVQ905" s="76"/>
      <c r="JVR905" s="84"/>
      <c r="JVS905" s="85"/>
      <c r="JVT905" s="81"/>
      <c r="JVU905" s="76"/>
      <c r="JVV905" s="84"/>
      <c r="JVW905" s="85"/>
      <c r="JVX905" s="81"/>
      <c r="JVY905" s="76"/>
      <c r="JVZ905" s="84"/>
      <c r="JWA905" s="85"/>
      <c r="JWB905" s="81"/>
      <c r="JWC905" s="76"/>
      <c r="JWD905" s="84"/>
      <c r="JWE905" s="85"/>
      <c r="JWF905" s="81"/>
      <c r="JWG905" s="76"/>
      <c r="JWH905" s="84"/>
      <c r="JWI905" s="85"/>
      <c r="JWJ905" s="81"/>
      <c r="JWK905" s="76"/>
      <c r="JWL905" s="84"/>
      <c r="JWM905" s="85"/>
      <c r="JWN905" s="81"/>
      <c r="JWO905" s="76"/>
      <c r="JWP905" s="84"/>
      <c r="JWQ905" s="85"/>
      <c r="JWR905" s="81"/>
      <c r="JWS905" s="76"/>
      <c r="JWT905" s="84"/>
      <c r="JWU905" s="85"/>
      <c r="JWV905" s="81"/>
      <c r="JWW905" s="76"/>
      <c r="JWX905" s="84"/>
      <c r="JWY905" s="85"/>
      <c r="JWZ905" s="81"/>
      <c r="JXA905" s="76"/>
      <c r="JXB905" s="84"/>
      <c r="JXC905" s="85"/>
      <c r="JXD905" s="81"/>
      <c r="JXE905" s="76"/>
      <c r="JXF905" s="84"/>
      <c r="JXG905" s="85"/>
      <c r="JXH905" s="81"/>
      <c r="JXI905" s="76"/>
      <c r="JXJ905" s="84"/>
      <c r="JXK905" s="85"/>
      <c r="JXL905" s="81"/>
      <c r="JXM905" s="76"/>
      <c r="JXN905" s="84"/>
      <c r="JXO905" s="85"/>
      <c r="JXP905" s="81"/>
      <c r="JXQ905" s="76"/>
      <c r="JXR905" s="84"/>
      <c r="JXS905" s="85"/>
      <c r="JXT905" s="81"/>
      <c r="JXU905" s="76"/>
      <c r="JXV905" s="84"/>
      <c r="JXW905" s="85"/>
      <c r="JXX905" s="81"/>
      <c r="JXY905" s="76"/>
      <c r="JXZ905" s="84"/>
      <c r="JYA905" s="85"/>
      <c r="JYB905" s="81"/>
      <c r="JYC905" s="76"/>
      <c r="JYD905" s="84"/>
      <c r="JYE905" s="85"/>
      <c r="JYF905" s="81"/>
      <c r="JYG905" s="76"/>
      <c r="JYH905" s="84"/>
      <c r="JYI905" s="85"/>
      <c r="JYJ905" s="81"/>
      <c r="JYK905" s="76"/>
      <c r="JYL905" s="84"/>
      <c r="JYM905" s="85"/>
      <c r="JYN905" s="81"/>
      <c r="JYO905" s="76"/>
      <c r="JYP905" s="84"/>
      <c r="JYQ905" s="85"/>
      <c r="JYR905" s="81"/>
      <c r="JYS905" s="76"/>
      <c r="JYT905" s="84"/>
      <c r="JYU905" s="85"/>
      <c r="JYV905" s="81"/>
      <c r="JYW905" s="76"/>
      <c r="JYX905" s="84"/>
      <c r="JYY905" s="85"/>
      <c r="JYZ905" s="81"/>
      <c r="JZA905" s="76"/>
      <c r="JZB905" s="84"/>
      <c r="JZC905" s="85"/>
      <c r="JZD905" s="81"/>
      <c r="JZE905" s="76"/>
      <c r="JZF905" s="84"/>
      <c r="JZG905" s="85"/>
      <c r="JZH905" s="81"/>
      <c r="JZI905" s="76"/>
      <c r="JZJ905" s="84"/>
      <c r="JZK905" s="85"/>
      <c r="JZL905" s="81"/>
      <c r="JZM905" s="76"/>
      <c r="JZN905" s="84"/>
      <c r="JZO905" s="85"/>
      <c r="JZP905" s="81"/>
      <c r="JZQ905" s="76"/>
      <c r="JZR905" s="84"/>
      <c r="JZS905" s="85"/>
      <c r="JZT905" s="81"/>
      <c r="JZU905" s="76"/>
      <c r="JZV905" s="84"/>
      <c r="JZW905" s="85"/>
      <c r="JZX905" s="81"/>
      <c r="JZY905" s="76"/>
      <c r="JZZ905" s="84"/>
      <c r="KAA905" s="85"/>
      <c r="KAB905" s="81"/>
      <c r="KAC905" s="76"/>
      <c r="KAD905" s="84"/>
      <c r="KAE905" s="85"/>
      <c r="KAF905" s="81"/>
      <c r="KAG905" s="76"/>
      <c r="KAH905" s="84"/>
      <c r="KAI905" s="85"/>
      <c r="KAJ905" s="81"/>
      <c r="KAK905" s="76"/>
      <c r="KAL905" s="84"/>
      <c r="KAM905" s="85"/>
      <c r="KAN905" s="81"/>
      <c r="KAO905" s="76"/>
      <c r="KAP905" s="84"/>
      <c r="KAQ905" s="85"/>
      <c r="KAR905" s="81"/>
      <c r="KAS905" s="76"/>
      <c r="KAT905" s="84"/>
      <c r="KAU905" s="85"/>
      <c r="KAV905" s="81"/>
      <c r="KAW905" s="76"/>
      <c r="KAX905" s="84"/>
      <c r="KAY905" s="85"/>
      <c r="KAZ905" s="81"/>
      <c r="KBA905" s="76"/>
      <c r="KBB905" s="84"/>
      <c r="KBC905" s="85"/>
      <c r="KBD905" s="81"/>
      <c r="KBE905" s="76"/>
      <c r="KBF905" s="84"/>
      <c r="KBG905" s="85"/>
      <c r="KBH905" s="81"/>
      <c r="KBI905" s="76"/>
      <c r="KBJ905" s="84"/>
      <c r="KBK905" s="85"/>
      <c r="KBL905" s="81"/>
      <c r="KBM905" s="76"/>
      <c r="KBN905" s="84"/>
      <c r="KBO905" s="85"/>
      <c r="KBP905" s="81"/>
      <c r="KBQ905" s="76"/>
      <c r="KBR905" s="84"/>
      <c r="KBS905" s="85"/>
      <c r="KBT905" s="81"/>
      <c r="KBU905" s="76"/>
      <c r="KBV905" s="84"/>
      <c r="KBW905" s="85"/>
      <c r="KBX905" s="81"/>
      <c r="KBY905" s="76"/>
      <c r="KBZ905" s="84"/>
      <c r="KCA905" s="85"/>
      <c r="KCB905" s="81"/>
      <c r="KCC905" s="76"/>
      <c r="KCD905" s="84"/>
      <c r="KCE905" s="85"/>
      <c r="KCF905" s="81"/>
      <c r="KCG905" s="76"/>
      <c r="KCH905" s="84"/>
      <c r="KCI905" s="85"/>
      <c r="KCJ905" s="81"/>
      <c r="KCK905" s="76"/>
      <c r="KCL905" s="84"/>
      <c r="KCM905" s="85"/>
      <c r="KCN905" s="81"/>
      <c r="KCO905" s="76"/>
      <c r="KCP905" s="84"/>
      <c r="KCQ905" s="85"/>
      <c r="KCR905" s="81"/>
      <c r="KCS905" s="76"/>
      <c r="KCT905" s="84"/>
      <c r="KCU905" s="85"/>
      <c r="KCV905" s="81"/>
      <c r="KCW905" s="76"/>
      <c r="KCX905" s="84"/>
      <c r="KCY905" s="85"/>
      <c r="KCZ905" s="81"/>
      <c r="KDA905" s="76"/>
      <c r="KDB905" s="84"/>
      <c r="KDC905" s="85"/>
      <c r="KDD905" s="81"/>
      <c r="KDE905" s="76"/>
      <c r="KDF905" s="84"/>
      <c r="KDG905" s="85"/>
      <c r="KDH905" s="81"/>
      <c r="KDI905" s="76"/>
      <c r="KDJ905" s="84"/>
      <c r="KDK905" s="85"/>
      <c r="KDL905" s="81"/>
      <c r="KDM905" s="76"/>
      <c r="KDN905" s="84"/>
      <c r="KDO905" s="85"/>
      <c r="KDP905" s="81"/>
      <c r="KDQ905" s="76"/>
      <c r="KDR905" s="84"/>
      <c r="KDS905" s="85"/>
      <c r="KDT905" s="81"/>
      <c r="KDU905" s="76"/>
      <c r="KDV905" s="84"/>
      <c r="KDW905" s="85"/>
      <c r="KDX905" s="81"/>
      <c r="KDY905" s="76"/>
      <c r="KDZ905" s="84"/>
      <c r="KEA905" s="85"/>
      <c r="KEB905" s="81"/>
      <c r="KEC905" s="76"/>
      <c r="KED905" s="84"/>
      <c r="KEE905" s="85"/>
      <c r="KEF905" s="81"/>
      <c r="KEG905" s="76"/>
      <c r="KEH905" s="84"/>
      <c r="KEI905" s="85"/>
      <c r="KEJ905" s="81"/>
      <c r="KEK905" s="76"/>
      <c r="KEL905" s="84"/>
      <c r="KEM905" s="85"/>
      <c r="KEN905" s="81"/>
      <c r="KEO905" s="76"/>
      <c r="KEP905" s="84"/>
      <c r="KEQ905" s="85"/>
      <c r="KER905" s="81"/>
      <c r="KES905" s="76"/>
      <c r="KET905" s="84"/>
      <c r="KEU905" s="85"/>
      <c r="KEV905" s="81"/>
      <c r="KEW905" s="76"/>
      <c r="KEX905" s="84"/>
      <c r="KEY905" s="85"/>
      <c r="KEZ905" s="81"/>
      <c r="KFA905" s="76"/>
      <c r="KFB905" s="84"/>
      <c r="KFC905" s="85"/>
      <c r="KFD905" s="81"/>
      <c r="KFE905" s="76"/>
      <c r="KFF905" s="84"/>
      <c r="KFG905" s="85"/>
      <c r="KFH905" s="81"/>
      <c r="KFI905" s="76"/>
      <c r="KFJ905" s="84"/>
      <c r="KFK905" s="85"/>
      <c r="KFL905" s="81"/>
      <c r="KFM905" s="76"/>
      <c r="KFN905" s="84"/>
      <c r="KFO905" s="85"/>
      <c r="KFP905" s="81"/>
      <c r="KFQ905" s="76"/>
      <c r="KFR905" s="84"/>
      <c r="KFS905" s="85"/>
      <c r="KFT905" s="81"/>
      <c r="KFU905" s="76"/>
      <c r="KFV905" s="84"/>
      <c r="KFW905" s="85"/>
      <c r="KFX905" s="81"/>
      <c r="KFY905" s="76"/>
      <c r="KFZ905" s="84"/>
      <c r="KGA905" s="85"/>
      <c r="KGB905" s="81"/>
      <c r="KGC905" s="76"/>
      <c r="KGD905" s="84"/>
      <c r="KGE905" s="85"/>
      <c r="KGF905" s="81"/>
      <c r="KGG905" s="76"/>
      <c r="KGH905" s="84"/>
      <c r="KGI905" s="85"/>
      <c r="KGJ905" s="81"/>
      <c r="KGK905" s="76"/>
      <c r="KGL905" s="84"/>
      <c r="KGM905" s="85"/>
      <c r="KGN905" s="81"/>
      <c r="KGO905" s="76"/>
      <c r="KGP905" s="84"/>
      <c r="KGQ905" s="85"/>
      <c r="KGR905" s="81"/>
      <c r="KGS905" s="76"/>
      <c r="KGT905" s="84"/>
      <c r="KGU905" s="85"/>
      <c r="KGV905" s="81"/>
      <c r="KGW905" s="76"/>
      <c r="KGX905" s="84"/>
      <c r="KGY905" s="85"/>
      <c r="KGZ905" s="81"/>
      <c r="KHA905" s="76"/>
      <c r="KHB905" s="84"/>
      <c r="KHC905" s="85"/>
      <c r="KHD905" s="81"/>
      <c r="KHE905" s="76"/>
      <c r="KHF905" s="84"/>
      <c r="KHG905" s="85"/>
      <c r="KHH905" s="81"/>
      <c r="KHI905" s="76"/>
      <c r="KHJ905" s="84"/>
      <c r="KHK905" s="85"/>
      <c r="KHL905" s="81"/>
      <c r="KHM905" s="76"/>
      <c r="KHN905" s="84"/>
      <c r="KHO905" s="85"/>
      <c r="KHP905" s="81"/>
      <c r="KHQ905" s="76"/>
      <c r="KHR905" s="84"/>
      <c r="KHS905" s="85"/>
      <c r="KHT905" s="81"/>
      <c r="KHU905" s="76"/>
      <c r="KHV905" s="84"/>
      <c r="KHW905" s="85"/>
      <c r="KHX905" s="81"/>
      <c r="KHY905" s="76"/>
      <c r="KHZ905" s="84"/>
      <c r="KIA905" s="85"/>
      <c r="KIB905" s="81"/>
      <c r="KIC905" s="76"/>
      <c r="KID905" s="84"/>
      <c r="KIE905" s="85"/>
      <c r="KIF905" s="81"/>
      <c r="KIG905" s="76"/>
      <c r="KIH905" s="84"/>
      <c r="KII905" s="85"/>
      <c r="KIJ905" s="81"/>
      <c r="KIK905" s="76"/>
      <c r="KIL905" s="84"/>
      <c r="KIM905" s="85"/>
      <c r="KIN905" s="81"/>
      <c r="KIO905" s="76"/>
      <c r="KIP905" s="84"/>
      <c r="KIQ905" s="85"/>
      <c r="KIR905" s="81"/>
      <c r="KIS905" s="76"/>
      <c r="KIT905" s="84"/>
      <c r="KIU905" s="85"/>
      <c r="KIV905" s="81"/>
      <c r="KIW905" s="76"/>
      <c r="KIX905" s="84"/>
      <c r="KIY905" s="85"/>
      <c r="KIZ905" s="81"/>
      <c r="KJA905" s="76"/>
      <c r="KJB905" s="84"/>
      <c r="KJC905" s="85"/>
      <c r="KJD905" s="81"/>
      <c r="KJE905" s="76"/>
      <c r="KJF905" s="84"/>
      <c r="KJG905" s="85"/>
      <c r="KJH905" s="81"/>
      <c r="KJI905" s="76"/>
      <c r="KJJ905" s="84"/>
      <c r="KJK905" s="85"/>
      <c r="KJL905" s="81"/>
      <c r="KJM905" s="76"/>
      <c r="KJN905" s="84"/>
      <c r="KJO905" s="85"/>
      <c r="KJP905" s="81"/>
      <c r="KJQ905" s="76"/>
      <c r="KJR905" s="84"/>
      <c r="KJS905" s="85"/>
      <c r="KJT905" s="81"/>
      <c r="KJU905" s="76"/>
      <c r="KJV905" s="84"/>
      <c r="KJW905" s="85"/>
      <c r="KJX905" s="81"/>
      <c r="KJY905" s="76"/>
      <c r="KJZ905" s="84"/>
      <c r="KKA905" s="85"/>
      <c r="KKB905" s="81"/>
      <c r="KKC905" s="76"/>
      <c r="KKD905" s="84"/>
      <c r="KKE905" s="85"/>
      <c r="KKF905" s="81"/>
      <c r="KKG905" s="76"/>
      <c r="KKH905" s="84"/>
      <c r="KKI905" s="85"/>
      <c r="KKJ905" s="81"/>
      <c r="KKK905" s="76"/>
      <c r="KKL905" s="84"/>
      <c r="KKM905" s="85"/>
      <c r="KKN905" s="81"/>
      <c r="KKO905" s="76"/>
      <c r="KKP905" s="84"/>
      <c r="KKQ905" s="85"/>
      <c r="KKR905" s="81"/>
      <c r="KKS905" s="76"/>
      <c r="KKT905" s="84"/>
      <c r="KKU905" s="85"/>
      <c r="KKV905" s="81"/>
      <c r="KKW905" s="76"/>
      <c r="KKX905" s="84"/>
      <c r="KKY905" s="85"/>
      <c r="KKZ905" s="81"/>
      <c r="KLA905" s="76"/>
      <c r="KLB905" s="84"/>
      <c r="KLC905" s="85"/>
      <c r="KLD905" s="81"/>
      <c r="KLE905" s="76"/>
      <c r="KLF905" s="84"/>
      <c r="KLG905" s="85"/>
      <c r="KLH905" s="81"/>
      <c r="KLI905" s="76"/>
      <c r="KLJ905" s="84"/>
      <c r="KLK905" s="85"/>
      <c r="KLL905" s="81"/>
      <c r="KLM905" s="76"/>
      <c r="KLN905" s="84"/>
      <c r="KLO905" s="85"/>
      <c r="KLP905" s="81"/>
      <c r="KLQ905" s="76"/>
      <c r="KLR905" s="84"/>
      <c r="KLS905" s="85"/>
      <c r="KLT905" s="81"/>
      <c r="KLU905" s="76"/>
      <c r="KLV905" s="84"/>
      <c r="KLW905" s="85"/>
      <c r="KLX905" s="81"/>
      <c r="KLY905" s="76"/>
      <c r="KLZ905" s="84"/>
      <c r="KMA905" s="85"/>
      <c r="KMB905" s="81"/>
      <c r="KMC905" s="76"/>
      <c r="KMD905" s="84"/>
      <c r="KME905" s="85"/>
      <c r="KMF905" s="81"/>
      <c r="KMG905" s="76"/>
      <c r="KMH905" s="84"/>
      <c r="KMI905" s="85"/>
      <c r="KMJ905" s="81"/>
      <c r="KMK905" s="76"/>
      <c r="KML905" s="84"/>
      <c r="KMM905" s="85"/>
      <c r="KMN905" s="81"/>
      <c r="KMO905" s="76"/>
      <c r="KMP905" s="84"/>
      <c r="KMQ905" s="85"/>
      <c r="KMR905" s="81"/>
      <c r="KMS905" s="76"/>
      <c r="KMT905" s="84"/>
      <c r="KMU905" s="85"/>
      <c r="KMV905" s="81"/>
      <c r="KMW905" s="76"/>
      <c r="KMX905" s="84"/>
      <c r="KMY905" s="85"/>
      <c r="KMZ905" s="81"/>
      <c r="KNA905" s="76"/>
      <c r="KNB905" s="84"/>
      <c r="KNC905" s="85"/>
      <c r="KND905" s="81"/>
      <c r="KNE905" s="76"/>
      <c r="KNF905" s="84"/>
      <c r="KNG905" s="85"/>
      <c r="KNH905" s="81"/>
      <c r="KNI905" s="76"/>
      <c r="KNJ905" s="84"/>
      <c r="KNK905" s="85"/>
      <c r="KNL905" s="81"/>
      <c r="KNM905" s="76"/>
      <c r="KNN905" s="84"/>
      <c r="KNO905" s="85"/>
      <c r="KNP905" s="81"/>
      <c r="KNQ905" s="76"/>
      <c r="KNR905" s="84"/>
      <c r="KNS905" s="85"/>
      <c r="KNT905" s="81"/>
      <c r="KNU905" s="76"/>
      <c r="KNV905" s="84"/>
      <c r="KNW905" s="85"/>
      <c r="KNX905" s="81"/>
      <c r="KNY905" s="76"/>
      <c r="KNZ905" s="84"/>
      <c r="KOA905" s="85"/>
      <c r="KOB905" s="81"/>
      <c r="KOC905" s="76"/>
      <c r="KOD905" s="84"/>
      <c r="KOE905" s="85"/>
      <c r="KOF905" s="81"/>
      <c r="KOG905" s="76"/>
      <c r="KOH905" s="84"/>
      <c r="KOI905" s="85"/>
      <c r="KOJ905" s="81"/>
      <c r="KOK905" s="76"/>
      <c r="KOL905" s="84"/>
      <c r="KOM905" s="85"/>
      <c r="KON905" s="81"/>
      <c r="KOO905" s="76"/>
      <c r="KOP905" s="84"/>
      <c r="KOQ905" s="85"/>
      <c r="KOR905" s="81"/>
      <c r="KOS905" s="76"/>
      <c r="KOT905" s="84"/>
      <c r="KOU905" s="85"/>
      <c r="KOV905" s="81"/>
      <c r="KOW905" s="76"/>
      <c r="KOX905" s="84"/>
      <c r="KOY905" s="85"/>
      <c r="KOZ905" s="81"/>
      <c r="KPA905" s="76"/>
      <c r="KPB905" s="84"/>
      <c r="KPC905" s="85"/>
      <c r="KPD905" s="81"/>
      <c r="KPE905" s="76"/>
      <c r="KPF905" s="84"/>
      <c r="KPG905" s="85"/>
      <c r="KPH905" s="81"/>
      <c r="KPI905" s="76"/>
      <c r="KPJ905" s="84"/>
      <c r="KPK905" s="85"/>
      <c r="KPL905" s="81"/>
      <c r="KPM905" s="76"/>
      <c r="KPN905" s="84"/>
      <c r="KPO905" s="85"/>
      <c r="KPP905" s="81"/>
      <c r="KPQ905" s="76"/>
      <c r="KPR905" s="84"/>
      <c r="KPS905" s="85"/>
      <c r="KPT905" s="81"/>
      <c r="KPU905" s="76"/>
      <c r="KPV905" s="84"/>
      <c r="KPW905" s="85"/>
      <c r="KPX905" s="81"/>
      <c r="KPY905" s="76"/>
      <c r="KPZ905" s="84"/>
      <c r="KQA905" s="85"/>
      <c r="KQB905" s="81"/>
      <c r="KQC905" s="76"/>
      <c r="KQD905" s="84"/>
      <c r="KQE905" s="85"/>
      <c r="KQF905" s="81"/>
      <c r="KQG905" s="76"/>
      <c r="KQH905" s="84"/>
      <c r="KQI905" s="85"/>
      <c r="KQJ905" s="81"/>
      <c r="KQK905" s="76"/>
      <c r="KQL905" s="84"/>
      <c r="KQM905" s="85"/>
      <c r="KQN905" s="81"/>
      <c r="KQO905" s="76"/>
      <c r="KQP905" s="84"/>
      <c r="KQQ905" s="85"/>
      <c r="KQR905" s="81"/>
      <c r="KQS905" s="76"/>
      <c r="KQT905" s="84"/>
      <c r="KQU905" s="85"/>
      <c r="KQV905" s="81"/>
      <c r="KQW905" s="76"/>
      <c r="KQX905" s="84"/>
      <c r="KQY905" s="85"/>
      <c r="KQZ905" s="81"/>
      <c r="KRA905" s="76"/>
      <c r="KRB905" s="84"/>
      <c r="KRC905" s="85"/>
      <c r="KRD905" s="81"/>
      <c r="KRE905" s="76"/>
      <c r="KRF905" s="84"/>
      <c r="KRG905" s="85"/>
      <c r="KRH905" s="81"/>
      <c r="KRI905" s="76"/>
      <c r="KRJ905" s="84"/>
      <c r="KRK905" s="85"/>
      <c r="KRL905" s="81"/>
      <c r="KRM905" s="76"/>
      <c r="KRN905" s="84"/>
      <c r="KRO905" s="85"/>
      <c r="KRP905" s="81"/>
      <c r="KRQ905" s="76"/>
      <c r="KRR905" s="84"/>
      <c r="KRS905" s="85"/>
      <c r="KRT905" s="81"/>
      <c r="KRU905" s="76"/>
      <c r="KRV905" s="84"/>
      <c r="KRW905" s="85"/>
      <c r="KRX905" s="81"/>
      <c r="KRY905" s="76"/>
      <c r="KRZ905" s="84"/>
      <c r="KSA905" s="85"/>
      <c r="KSB905" s="81"/>
      <c r="KSC905" s="76"/>
      <c r="KSD905" s="84"/>
      <c r="KSE905" s="85"/>
      <c r="KSF905" s="81"/>
      <c r="KSG905" s="76"/>
      <c r="KSH905" s="84"/>
      <c r="KSI905" s="85"/>
      <c r="KSJ905" s="81"/>
      <c r="KSK905" s="76"/>
      <c r="KSL905" s="84"/>
      <c r="KSM905" s="85"/>
      <c r="KSN905" s="81"/>
      <c r="KSO905" s="76"/>
      <c r="KSP905" s="84"/>
      <c r="KSQ905" s="85"/>
      <c r="KSR905" s="81"/>
      <c r="KSS905" s="76"/>
      <c r="KST905" s="84"/>
      <c r="KSU905" s="85"/>
      <c r="KSV905" s="81"/>
      <c r="KSW905" s="76"/>
      <c r="KSX905" s="84"/>
      <c r="KSY905" s="85"/>
      <c r="KSZ905" s="81"/>
      <c r="KTA905" s="76"/>
      <c r="KTB905" s="84"/>
      <c r="KTC905" s="85"/>
      <c r="KTD905" s="81"/>
      <c r="KTE905" s="76"/>
      <c r="KTF905" s="84"/>
      <c r="KTG905" s="85"/>
      <c r="KTH905" s="81"/>
      <c r="KTI905" s="76"/>
      <c r="KTJ905" s="84"/>
      <c r="KTK905" s="85"/>
      <c r="KTL905" s="81"/>
      <c r="KTM905" s="76"/>
      <c r="KTN905" s="84"/>
      <c r="KTO905" s="85"/>
      <c r="KTP905" s="81"/>
      <c r="KTQ905" s="76"/>
      <c r="KTR905" s="84"/>
      <c r="KTS905" s="85"/>
      <c r="KTT905" s="81"/>
      <c r="KTU905" s="76"/>
      <c r="KTV905" s="84"/>
      <c r="KTW905" s="85"/>
      <c r="KTX905" s="81"/>
      <c r="KTY905" s="76"/>
      <c r="KTZ905" s="84"/>
      <c r="KUA905" s="85"/>
      <c r="KUB905" s="81"/>
      <c r="KUC905" s="76"/>
      <c r="KUD905" s="84"/>
      <c r="KUE905" s="85"/>
      <c r="KUF905" s="81"/>
      <c r="KUG905" s="76"/>
      <c r="KUH905" s="84"/>
      <c r="KUI905" s="85"/>
      <c r="KUJ905" s="81"/>
      <c r="KUK905" s="76"/>
      <c r="KUL905" s="84"/>
      <c r="KUM905" s="85"/>
      <c r="KUN905" s="81"/>
      <c r="KUO905" s="76"/>
      <c r="KUP905" s="84"/>
      <c r="KUQ905" s="85"/>
      <c r="KUR905" s="81"/>
      <c r="KUS905" s="76"/>
      <c r="KUT905" s="84"/>
      <c r="KUU905" s="85"/>
      <c r="KUV905" s="81"/>
      <c r="KUW905" s="76"/>
      <c r="KUX905" s="84"/>
      <c r="KUY905" s="85"/>
      <c r="KUZ905" s="81"/>
      <c r="KVA905" s="76"/>
      <c r="KVB905" s="84"/>
      <c r="KVC905" s="85"/>
      <c r="KVD905" s="81"/>
      <c r="KVE905" s="76"/>
      <c r="KVF905" s="84"/>
      <c r="KVG905" s="85"/>
      <c r="KVH905" s="81"/>
      <c r="KVI905" s="76"/>
      <c r="KVJ905" s="84"/>
      <c r="KVK905" s="85"/>
      <c r="KVL905" s="81"/>
      <c r="KVM905" s="76"/>
      <c r="KVN905" s="84"/>
      <c r="KVO905" s="85"/>
      <c r="KVP905" s="81"/>
      <c r="KVQ905" s="76"/>
      <c r="KVR905" s="84"/>
      <c r="KVS905" s="85"/>
      <c r="KVT905" s="81"/>
      <c r="KVU905" s="76"/>
      <c r="KVV905" s="84"/>
      <c r="KVW905" s="85"/>
      <c r="KVX905" s="81"/>
      <c r="KVY905" s="76"/>
      <c r="KVZ905" s="84"/>
      <c r="KWA905" s="85"/>
      <c r="KWB905" s="81"/>
      <c r="KWC905" s="76"/>
      <c r="KWD905" s="84"/>
      <c r="KWE905" s="85"/>
      <c r="KWF905" s="81"/>
      <c r="KWG905" s="76"/>
      <c r="KWH905" s="84"/>
      <c r="KWI905" s="85"/>
      <c r="KWJ905" s="81"/>
      <c r="KWK905" s="76"/>
      <c r="KWL905" s="84"/>
      <c r="KWM905" s="85"/>
      <c r="KWN905" s="81"/>
      <c r="KWO905" s="76"/>
      <c r="KWP905" s="84"/>
      <c r="KWQ905" s="85"/>
      <c r="KWR905" s="81"/>
      <c r="KWS905" s="76"/>
      <c r="KWT905" s="84"/>
      <c r="KWU905" s="85"/>
      <c r="KWV905" s="81"/>
      <c r="KWW905" s="76"/>
      <c r="KWX905" s="84"/>
      <c r="KWY905" s="85"/>
      <c r="KWZ905" s="81"/>
      <c r="KXA905" s="76"/>
      <c r="KXB905" s="84"/>
      <c r="KXC905" s="85"/>
      <c r="KXD905" s="81"/>
      <c r="KXE905" s="76"/>
      <c r="KXF905" s="84"/>
      <c r="KXG905" s="85"/>
      <c r="KXH905" s="81"/>
      <c r="KXI905" s="76"/>
      <c r="KXJ905" s="84"/>
      <c r="KXK905" s="85"/>
      <c r="KXL905" s="81"/>
      <c r="KXM905" s="76"/>
      <c r="KXN905" s="84"/>
      <c r="KXO905" s="85"/>
      <c r="KXP905" s="81"/>
      <c r="KXQ905" s="76"/>
      <c r="KXR905" s="84"/>
      <c r="KXS905" s="85"/>
      <c r="KXT905" s="81"/>
      <c r="KXU905" s="76"/>
      <c r="KXV905" s="84"/>
      <c r="KXW905" s="85"/>
      <c r="KXX905" s="81"/>
      <c r="KXY905" s="76"/>
      <c r="KXZ905" s="84"/>
      <c r="KYA905" s="85"/>
      <c r="KYB905" s="81"/>
      <c r="KYC905" s="76"/>
      <c r="KYD905" s="84"/>
      <c r="KYE905" s="85"/>
      <c r="KYF905" s="81"/>
      <c r="KYG905" s="76"/>
      <c r="KYH905" s="84"/>
      <c r="KYI905" s="85"/>
      <c r="KYJ905" s="81"/>
      <c r="KYK905" s="76"/>
      <c r="KYL905" s="84"/>
      <c r="KYM905" s="85"/>
      <c r="KYN905" s="81"/>
      <c r="KYO905" s="76"/>
      <c r="KYP905" s="84"/>
      <c r="KYQ905" s="85"/>
      <c r="KYR905" s="81"/>
      <c r="KYS905" s="76"/>
      <c r="KYT905" s="84"/>
      <c r="KYU905" s="85"/>
      <c r="KYV905" s="81"/>
      <c r="KYW905" s="76"/>
      <c r="KYX905" s="84"/>
      <c r="KYY905" s="85"/>
      <c r="KYZ905" s="81"/>
      <c r="KZA905" s="76"/>
      <c r="KZB905" s="84"/>
      <c r="KZC905" s="85"/>
      <c r="KZD905" s="81"/>
      <c r="KZE905" s="76"/>
      <c r="KZF905" s="84"/>
      <c r="KZG905" s="85"/>
      <c r="KZH905" s="81"/>
      <c r="KZI905" s="76"/>
      <c r="KZJ905" s="84"/>
      <c r="KZK905" s="85"/>
      <c r="KZL905" s="81"/>
      <c r="KZM905" s="76"/>
      <c r="KZN905" s="84"/>
      <c r="KZO905" s="85"/>
      <c r="KZP905" s="81"/>
      <c r="KZQ905" s="76"/>
      <c r="KZR905" s="84"/>
      <c r="KZS905" s="85"/>
      <c r="KZT905" s="81"/>
      <c r="KZU905" s="76"/>
      <c r="KZV905" s="84"/>
      <c r="KZW905" s="85"/>
      <c r="KZX905" s="81"/>
      <c r="KZY905" s="76"/>
      <c r="KZZ905" s="84"/>
      <c r="LAA905" s="85"/>
      <c r="LAB905" s="81"/>
      <c r="LAC905" s="76"/>
      <c r="LAD905" s="84"/>
      <c r="LAE905" s="85"/>
      <c r="LAF905" s="81"/>
      <c r="LAG905" s="76"/>
      <c r="LAH905" s="84"/>
      <c r="LAI905" s="85"/>
      <c r="LAJ905" s="81"/>
      <c r="LAK905" s="76"/>
      <c r="LAL905" s="84"/>
      <c r="LAM905" s="85"/>
      <c r="LAN905" s="81"/>
      <c r="LAO905" s="76"/>
      <c r="LAP905" s="84"/>
      <c r="LAQ905" s="85"/>
      <c r="LAR905" s="81"/>
      <c r="LAS905" s="76"/>
      <c r="LAT905" s="84"/>
      <c r="LAU905" s="85"/>
      <c r="LAV905" s="81"/>
      <c r="LAW905" s="76"/>
      <c r="LAX905" s="84"/>
      <c r="LAY905" s="85"/>
      <c r="LAZ905" s="81"/>
      <c r="LBA905" s="76"/>
      <c r="LBB905" s="84"/>
      <c r="LBC905" s="85"/>
      <c r="LBD905" s="81"/>
      <c r="LBE905" s="76"/>
      <c r="LBF905" s="84"/>
      <c r="LBG905" s="85"/>
      <c r="LBH905" s="81"/>
      <c r="LBI905" s="76"/>
      <c r="LBJ905" s="84"/>
      <c r="LBK905" s="85"/>
      <c r="LBL905" s="81"/>
      <c r="LBM905" s="76"/>
      <c r="LBN905" s="84"/>
      <c r="LBO905" s="85"/>
      <c r="LBP905" s="81"/>
      <c r="LBQ905" s="76"/>
      <c r="LBR905" s="84"/>
      <c r="LBS905" s="85"/>
      <c r="LBT905" s="81"/>
      <c r="LBU905" s="76"/>
      <c r="LBV905" s="84"/>
      <c r="LBW905" s="85"/>
      <c r="LBX905" s="81"/>
      <c r="LBY905" s="76"/>
      <c r="LBZ905" s="84"/>
      <c r="LCA905" s="85"/>
      <c r="LCB905" s="81"/>
      <c r="LCC905" s="76"/>
      <c r="LCD905" s="84"/>
      <c r="LCE905" s="85"/>
      <c r="LCF905" s="81"/>
      <c r="LCG905" s="76"/>
      <c r="LCH905" s="84"/>
      <c r="LCI905" s="85"/>
      <c r="LCJ905" s="81"/>
      <c r="LCK905" s="76"/>
      <c r="LCL905" s="84"/>
      <c r="LCM905" s="85"/>
      <c r="LCN905" s="81"/>
      <c r="LCO905" s="76"/>
      <c r="LCP905" s="84"/>
      <c r="LCQ905" s="85"/>
      <c r="LCR905" s="81"/>
      <c r="LCS905" s="76"/>
      <c r="LCT905" s="84"/>
      <c r="LCU905" s="85"/>
      <c r="LCV905" s="81"/>
      <c r="LCW905" s="76"/>
      <c r="LCX905" s="84"/>
      <c r="LCY905" s="85"/>
      <c r="LCZ905" s="81"/>
      <c r="LDA905" s="76"/>
      <c r="LDB905" s="84"/>
      <c r="LDC905" s="85"/>
      <c r="LDD905" s="81"/>
      <c r="LDE905" s="76"/>
      <c r="LDF905" s="84"/>
      <c r="LDG905" s="85"/>
      <c r="LDH905" s="81"/>
      <c r="LDI905" s="76"/>
      <c r="LDJ905" s="84"/>
      <c r="LDK905" s="85"/>
      <c r="LDL905" s="81"/>
      <c r="LDM905" s="76"/>
      <c r="LDN905" s="84"/>
      <c r="LDO905" s="85"/>
      <c r="LDP905" s="81"/>
      <c r="LDQ905" s="76"/>
      <c r="LDR905" s="84"/>
      <c r="LDS905" s="85"/>
      <c r="LDT905" s="81"/>
      <c r="LDU905" s="76"/>
      <c r="LDV905" s="84"/>
      <c r="LDW905" s="85"/>
      <c r="LDX905" s="81"/>
      <c r="LDY905" s="76"/>
      <c r="LDZ905" s="84"/>
      <c r="LEA905" s="85"/>
      <c r="LEB905" s="81"/>
      <c r="LEC905" s="76"/>
      <c r="LED905" s="84"/>
      <c r="LEE905" s="85"/>
      <c r="LEF905" s="81"/>
      <c r="LEG905" s="76"/>
      <c r="LEH905" s="84"/>
      <c r="LEI905" s="85"/>
      <c r="LEJ905" s="81"/>
      <c r="LEK905" s="76"/>
      <c r="LEL905" s="84"/>
      <c r="LEM905" s="85"/>
      <c r="LEN905" s="81"/>
      <c r="LEO905" s="76"/>
      <c r="LEP905" s="84"/>
      <c r="LEQ905" s="85"/>
      <c r="LER905" s="81"/>
      <c r="LES905" s="76"/>
      <c r="LET905" s="84"/>
      <c r="LEU905" s="85"/>
      <c r="LEV905" s="81"/>
      <c r="LEW905" s="76"/>
      <c r="LEX905" s="84"/>
      <c r="LEY905" s="85"/>
      <c r="LEZ905" s="81"/>
      <c r="LFA905" s="76"/>
      <c r="LFB905" s="84"/>
      <c r="LFC905" s="85"/>
      <c r="LFD905" s="81"/>
      <c r="LFE905" s="76"/>
      <c r="LFF905" s="84"/>
      <c r="LFG905" s="85"/>
      <c r="LFH905" s="81"/>
      <c r="LFI905" s="76"/>
      <c r="LFJ905" s="84"/>
      <c r="LFK905" s="85"/>
      <c r="LFL905" s="81"/>
      <c r="LFM905" s="76"/>
      <c r="LFN905" s="84"/>
      <c r="LFO905" s="85"/>
      <c r="LFP905" s="81"/>
      <c r="LFQ905" s="76"/>
      <c r="LFR905" s="84"/>
      <c r="LFS905" s="85"/>
      <c r="LFT905" s="81"/>
      <c r="LFU905" s="76"/>
      <c r="LFV905" s="84"/>
      <c r="LFW905" s="85"/>
      <c r="LFX905" s="81"/>
      <c r="LFY905" s="76"/>
      <c r="LFZ905" s="84"/>
      <c r="LGA905" s="85"/>
      <c r="LGB905" s="81"/>
      <c r="LGC905" s="76"/>
      <c r="LGD905" s="84"/>
      <c r="LGE905" s="85"/>
      <c r="LGF905" s="81"/>
      <c r="LGG905" s="76"/>
      <c r="LGH905" s="84"/>
      <c r="LGI905" s="85"/>
      <c r="LGJ905" s="81"/>
      <c r="LGK905" s="76"/>
      <c r="LGL905" s="84"/>
      <c r="LGM905" s="85"/>
      <c r="LGN905" s="81"/>
      <c r="LGO905" s="76"/>
      <c r="LGP905" s="84"/>
      <c r="LGQ905" s="85"/>
      <c r="LGR905" s="81"/>
      <c r="LGS905" s="76"/>
      <c r="LGT905" s="84"/>
      <c r="LGU905" s="85"/>
      <c r="LGV905" s="81"/>
      <c r="LGW905" s="76"/>
      <c r="LGX905" s="84"/>
      <c r="LGY905" s="85"/>
      <c r="LGZ905" s="81"/>
      <c r="LHA905" s="76"/>
      <c r="LHB905" s="84"/>
      <c r="LHC905" s="85"/>
      <c r="LHD905" s="81"/>
      <c r="LHE905" s="76"/>
      <c r="LHF905" s="84"/>
      <c r="LHG905" s="85"/>
      <c r="LHH905" s="81"/>
      <c r="LHI905" s="76"/>
      <c r="LHJ905" s="84"/>
      <c r="LHK905" s="85"/>
      <c r="LHL905" s="81"/>
      <c r="LHM905" s="76"/>
      <c r="LHN905" s="84"/>
      <c r="LHO905" s="85"/>
      <c r="LHP905" s="81"/>
      <c r="LHQ905" s="76"/>
      <c r="LHR905" s="84"/>
      <c r="LHS905" s="85"/>
      <c r="LHT905" s="81"/>
      <c r="LHU905" s="76"/>
      <c r="LHV905" s="84"/>
      <c r="LHW905" s="85"/>
      <c r="LHX905" s="81"/>
      <c r="LHY905" s="76"/>
      <c r="LHZ905" s="84"/>
      <c r="LIA905" s="85"/>
      <c r="LIB905" s="81"/>
      <c r="LIC905" s="76"/>
      <c r="LID905" s="84"/>
      <c r="LIE905" s="85"/>
      <c r="LIF905" s="81"/>
      <c r="LIG905" s="76"/>
      <c r="LIH905" s="84"/>
      <c r="LII905" s="85"/>
      <c r="LIJ905" s="81"/>
      <c r="LIK905" s="76"/>
      <c r="LIL905" s="84"/>
      <c r="LIM905" s="85"/>
      <c r="LIN905" s="81"/>
      <c r="LIO905" s="76"/>
      <c r="LIP905" s="84"/>
      <c r="LIQ905" s="85"/>
      <c r="LIR905" s="81"/>
      <c r="LIS905" s="76"/>
      <c r="LIT905" s="84"/>
      <c r="LIU905" s="85"/>
      <c r="LIV905" s="81"/>
      <c r="LIW905" s="76"/>
      <c r="LIX905" s="84"/>
      <c r="LIY905" s="85"/>
      <c r="LIZ905" s="81"/>
      <c r="LJA905" s="76"/>
      <c r="LJB905" s="84"/>
      <c r="LJC905" s="85"/>
      <c r="LJD905" s="81"/>
      <c r="LJE905" s="76"/>
      <c r="LJF905" s="84"/>
      <c r="LJG905" s="85"/>
      <c r="LJH905" s="81"/>
      <c r="LJI905" s="76"/>
      <c r="LJJ905" s="84"/>
      <c r="LJK905" s="85"/>
      <c r="LJL905" s="81"/>
      <c r="LJM905" s="76"/>
      <c r="LJN905" s="84"/>
      <c r="LJO905" s="85"/>
      <c r="LJP905" s="81"/>
      <c r="LJQ905" s="76"/>
      <c r="LJR905" s="84"/>
      <c r="LJS905" s="85"/>
      <c r="LJT905" s="81"/>
      <c r="LJU905" s="76"/>
      <c r="LJV905" s="84"/>
      <c r="LJW905" s="85"/>
      <c r="LJX905" s="81"/>
      <c r="LJY905" s="76"/>
      <c r="LJZ905" s="84"/>
      <c r="LKA905" s="85"/>
      <c r="LKB905" s="81"/>
      <c r="LKC905" s="76"/>
      <c r="LKD905" s="84"/>
      <c r="LKE905" s="85"/>
      <c r="LKF905" s="81"/>
      <c r="LKG905" s="76"/>
      <c r="LKH905" s="84"/>
      <c r="LKI905" s="85"/>
      <c r="LKJ905" s="81"/>
      <c r="LKK905" s="76"/>
      <c r="LKL905" s="84"/>
      <c r="LKM905" s="85"/>
      <c r="LKN905" s="81"/>
      <c r="LKO905" s="76"/>
      <c r="LKP905" s="84"/>
      <c r="LKQ905" s="85"/>
      <c r="LKR905" s="81"/>
      <c r="LKS905" s="76"/>
      <c r="LKT905" s="84"/>
      <c r="LKU905" s="85"/>
      <c r="LKV905" s="81"/>
      <c r="LKW905" s="76"/>
      <c r="LKX905" s="84"/>
      <c r="LKY905" s="85"/>
      <c r="LKZ905" s="81"/>
      <c r="LLA905" s="76"/>
      <c r="LLB905" s="84"/>
      <c r="LLC905" s="85"/>
      <c r="LLD905" s="81"/>
      <c r="LLE905" s="76"/>
      <c r="LLF905" s="84"/>
      <c r="LLG905" s="85"/>
      <c r="LLH905" s="81"/>
      <c r="LLI905" s="76"/>
      <c r="LLJ905" s="84"/>
      <c r="LLK905" s="85"/>
      <c r="LLL905" s="81"/>
      <c r="LLM905" s="76"/>
      <c r="LLN905" s="84"/>
      <c r="LLO905" s="85"/>
      <c r="LLP905" s="81"/>
      <c r="LLQ905" s="76"/>
      <c r="LLR905" s="84"/>
      <c r="LLS905" s="85"/>
      <c r="LLT905" s="81"/>
      <c r="LLU905" s="76"/>
      <c r="LLV905" s="84"/>
      <c r="LLW905" s="85"/>
      <c r="LLX905" s="81"/>
      <c r="LLY905" s="76"/>
      <c r="LLZ905" s="84"/>
      <c r="LMA905" s="85"/>
      <c r="LMB905" s="81"/>
      <c r="LMC905" s="76"/>
      <c r="LMD905" s="84"/>
      <c r="LME905" s="85"/>
      <c r="LMF905" s="81"/>
      <c r="LMG905" s="76"/>
      <c r="LMH905" s="84"/>
      <c r="LMI905" s="85"/>
      <c r="LMJ905" s="81"/>
      <c r="LMK905" s="76"/>
      <c r="LML905" s="84"/>
      <c r="LMM905" s="85"/>
      <c r="LMN905" s="81"/>
      <c r="LMO905" s="76"/>
      <c r="LMP905" s="84"/>
      <c r="LMQ905" s="85"/>
      <c r="LMR905" s="81"/>
      <c r="LMS905" s="76"/>
      <c r="LMT905" s="84"/>
      <c r="LMU905" s="85"/>
      <c r="LMV905" s="81"/>
      <c r="LMW905" s="76"/>
      <c r="LMX905" s="84"/>
      <c r="LMY905" s="85"/>
      <c r="LMZ905" s="81"/>
      <c r="LNA905" s="76"/>
      <c r="LNB905" s="84"/>
      <c r="LNC905" s="85"/>
      <c r="LND905" s="81"/>
      <c r="LNE905" s="76"/>
      <c r="LNF905" s="84"/>
      <c r="LNG905" s="85"/>
      <c r="LNH905" s="81"/>
      <c r="LNI905" s="76"/>
      <c r="LNJ905" s="84"/>
      <c r="LNK905" s="85"/>
      <c r="LNL905" s="81"/>
      <c r="LNM905" s="76"/>
      <c r="LNN905" s="84"/>
      <c r="LNO905" s="85"/>
      <c r="LNP905" s="81"/>
      <c r="LNQ905" s="76"/>
      <c r="LNR905" s="84"/>
      <c r="LNS905" s="85"/>
      <c r="LNT905" s="81"/>
      <c r="LNU905" s="76"/>
      <c r="LNV905" s="84"/>
      <c r="LNW905" s="85"/>
      <c r="LNX905" s="81"/>
      <c r="LNY905" s="76"/>
      <c r="LNZ905" s="84"/>
      <c r="LOA905" s="85"/>
      <c r="LOB905" s="81"/>
      <c r="LOC905" s="76"/>
      <c r="LOD905" s="84"/>
      <c r="LOE905" s="85"/>
      <c r="LOF905" s="81"/>
      <c r="LOG905" s="76"/>
      <c r="LOH905" s="84"/>
      <c r="LOI905" s="85"/>
      <c r="LOJ905" s="81"/>
      <c r="LOK905" s="76"/>
      <c r="LOL905" s="84"/>
      <c r="LOM905" s="85"/>
      <c r="LON905" s="81"/>
      <c r="LOO905" s="76"/>
      <c r="LOP905" s="84"/>
      <c r="LOQ905" s="85"/>
      <c r="LOR905" s="81"/>
      <c r="LOS905" s="76"/>
      <c r="LOT905" s="84"/>
      <c r="LOU905" s="85"/>
      <c r="LOV905" s="81"/>
      <c r="LOW905" s="76"/>
      <c r="LOX905" s="84"/>
      <c r="LOY905" s="85"/>
      <c r="LOZ905" s="81"/>
      <c r="LPA905" s="76"/>
      <c r="LPB905" s="84"/>
      <c r="LPC905" s="85"/>
      <c r="LPD905" s="81"/>
      <c r="LPE905" s="76"/>
      <c r="LPF905" s="84"/>
      <c r="LPG905" s="85"/>
      <c r="LPH905" s="81"/>
      <c r="LPI905" s="76"/>
      <c r="LPJ905" s="84"/>
      <c r="LPK905" s="85"/>
      <c r="LPL905" s="81"/>
      <c r="LPM905" s="76"/>
      <c r="LPN905" s="84"/>
      <c r="LPO905" s="85"/>
      <c r="LPP905" s="81"/>
      <c r="LPQ905" s="76"/>
      <c r="LPR905" s="84"/>
      <c r="LPS905" s="85"/>
      <c r="LPT905" s="81"/>
      <c r="LPU905" s="76"/>
      <c r="LPV905" s="84"/>
      <c r="LPW905" s="85"/>
      <c r="LPX905" s="81"/>
      <c r="LPY905" s="76"/>
      <c r="LPZ905" s="84"/>
      <c r="LQA905" s="85"/>
      <c r="LQB905" s="81"/>
      <c r="LQC905" s="76"/>
      <c r="LQD905" s="84"/>
      <c r="LQE905" s="85"/>
      <c r="LQF905" s="81"/>
      <c r="LQG905" s="76"/>
      <c r="LQH905" s="84"/>
      <c r="LQI905" s="85"/>
      <c r="LQJ905" s="81"/>
      <c r="LQK905" s="76"/>
      <c r="LQL905" s="84"/>
      <c r="LQM905" s="85"/>
      <c r="LQN905" s="81"/>
      <c r="LQO905" s="76"/>
      <c r="LQP905" s="84"/>
      <c r="LQQ905" s="85"/>
      <c r="LQR905" s="81"/>
      <c r="LQS905" s="76"/>
      <c r="LQT905" s="84"/>
      <c r="LQU905" s="85"/>
      <c r="LQV905" s="81"/>
      <c r="LQW905" s="76"/>
      <c r="LQX905" s="84"/>
      <c r="LQY905" s="85"/>
      <c r="LQZ905" s="81"/>
      <c r="LRA905" s="76"/>
      <c r="LRB905" s="84"/>
      <c r="LRC905" s="85"/>
      <c r="LRD905" s="81"/>
      <c r="LRE905" s="76"/>
      <c r="LRF905" s="84"/>
      <c r="LRG905" s="85"/>
      <c r="LRH905" s="81"/>
      <c r="LRI905" s="76"/>
      <c r="LRJ905" s="84"/>
      <c r="LRK905" s="85"/>
      <c r="LRL905" s="81"/>
      <c r="LRM905" s="76"/>
      <c r="LRN905" s="84"/>
      <c r="LRO905" s="85"/>
      <c r="LRP905" s="81"/>
      <c r="LRQ905" s="76"/>
      <c r="LRR905" s="84"/>
      <c r="LRS905" s="85"/>
      <c r="LRT905" s="81"/>
      <c r="LRU905" s="76"/>
      <c r="LRV905" s="84"/>
      <c r="LRW905" s="85"/>
      <c r="LRX905" s="81"/>
      <c r="LRY905" s="76"/>
      <c r="LRZ905" s="84"/>
      <c r="LSA905" s="85"/>
      <c r="LSB905" s="81"/>
      <c r="LSC905" s="76"/>
      <c r="LSD905" s="84"/>
      <c r="LSE905" s="85"/>
      <c r="LSF905" s="81"/>
      <c r="LSG905" s="76"/>
      <c r="LSH905" s="84"/>
      <c r="LSI905" s="85"/>
      <c r="LSJ905" s="81"/>
      <c r="LSK905" s="76"/>
      <c r="LSL905" s="84"/>
      <c r="LSM905" s="85"/>
      <c r="LSN905" s="81"/>
      <c r="LSO905" s="76"/>
      <c r="LSP905" s="84"/>
      <c r="LSQ905" s="85"/>
      <c r="LSR905" s="81"/>
      <c r="LSS905" s="76"/>
      <c r="LST905" s="84"/>
      <c r="LSU905" s="85"/>
      <c r="LSV905" s="81"/>
      <c r="LSW905" s="76"/>
      <c r="LSX905" s="84"/>
      <c r="LSY905" s="85"/>
      <c r="LSZ905" s="81"/>
      <c r="LTA905" s="76"/>
      <c r="LTB905" s="84"/>
      <c r="LTC905" s="85"/>
      <c r="LTD905" s="81"/>
      <c r="LTE905" s="76"/>
      <c r="LTF905" s="84"/>
      <c r="LTG905" s="85"/>
      <c r="LTH905" s="81"/>
      <c r="LTI905" s="76"/>
      <c r="LTJ905" s="84"/>
      <c r="LTK905" s="85"/>
      <c r="LTL905" s="81"/>
      <c r="LTM905" s="76"/>
      <c r="LTN905" s="84"/>
      <c r="LTO905" s="85"/>
      <c r="LTP905" s="81"/>
      <c r="LTQ905" s="76"/>
      <c r="LTR905" s="84"/>
      <c r="LTS905" s="85"/>
      <c r="LTT905" s="81"/>
      <c r="LTU905" s="76"/>
      <c r="LTV905" s="84"/>
      <c r="LTW905" s="85"/>
      <c r="LTX905" s="81"/>
      <c r="LTY905" s="76"/>
      <c r="LTZ905" s="84"/>
      <c r="LUA905" s="85"/>
      <c r="LUB905" s="81"/>
      <c r="LUC905" s="76"/>
      <c r="LUD905" s="84"/>
      <c r="LUE905" s="85"/>
      <c r="LUF905" s="81"/>
      <c r="LUG905" s="76"/>
      <c r="LUH905" s="84"/>
      <c r="LUI905" s="85"/>
      <c r="LUJ905" s="81"/>
      <c r="LUK905" s="76"/>
      <c r="LUL905" s="84"/>
      <c r="LUM905" s="85"/>
      <c r="LUN905" s="81"/>
      <c r="LUO905" s="76"/>
      <c r="LUP905" s="84"/>
      <c r="LUQ905" s="85"/>
      <c r="LUR905" s="81"/>
      <c r="LUS905" s="76"/>
      <c r="LUT905" s="84"/>
      <c r="LUU905" s="85"/>
      <c r="LUV905" s="81"/>
      <c r="LUW905" s="76"/>
      <c r="LUX905" s="84"/>
      <c r="LUY905" s="85"/>
      <c r="LUZ905" s="81"/>
      <c r="LVA905" s="76"/>
      <c r="LVB905" s="84"/>
      <c r="LVC905" s="85"/>
      <c r="LVD905" s="81"/>
      <c r="LVE905" s="76"/>
      <c r="LVF905" s="84"/>
      <c r="LVG905" s="85"/>
      <c r="LVH905" s="81"/>
      <c r="LVI905" s="76"/>
      <c r="LVJ905" s="84"/>
      <c r="LVK905" s="85"/>
      <c r="LVL905" s="81"/>
      <c r="LVM905" s="76"/>
      <c r="LVN905" s="84"/>
      <c r="LVO905" s="85"/>
      <c r="LVP905" s="81"/>
      <c r="LVQ905" s="76"/>
      <c r="LVR905" s="84"/>
      <c r="LVS905" s="85"/>
      <c r="LVT905" s="81"/>
      <c r="LVU905" s="76"/>
      <c r="LVV905" s="84"/>
      <c r="LVW905" s="85"/>
      <c r="LVX905" s="81"/>
      <c r="LVY905" s="76"/>
      <c r="LVZ905" s="84"/>
      <c r="LWA905" s="85"/>
      <c r="LWB905" s="81"/>
      <c r="LWC905" s="76"/>
      <c r="LWD905" s="84"/>
      <c r="LWE905" s="85"/>
      <c r="LWF905" s="81"/>
      <c r="LWG905" s="76"/>
      <c r="LWH905" s="84"/>
      <c r="LWI905" s="85"/>
      <c r="LWJ905" s="81"/>
      <c r="LWK905" s="76"/>
      <c r="LWL905" s="84"/>
      <c r="LWM905" s="85"/>
      <c r="LWN905" s="81"/>
      <c r="LWO905" s="76"/>
      <c r="LWP905" s="84"/>
      <c r="LWQ905" s="85"/>
      <c r="LWR905" s="81"/>
      <c r="LWS905" s="76"/>
      <c r="LWT905" s="84"/>
      <c r="LWU905" s="85"/>
      <c r="LWV905" s="81"/>
      <c r="LWW905" s="76"/>
      <c r="LWX905" s="84"/>
      <c r="LWY905" s="85"/>
      <c r="LWZ905" s="81"/>
      <c r="LXA905" s="76"/>
      <c r="LXB905" s="84"/>
      <c r="LXC905" s="85"/>
      <c r="LXD905" s="81"/>
      <c r="LXE905" s="76"/>
      <c r="LXF905" s="84"/>
      <c r="LXG905" s="85"/>
      <c r="LXH905" s="81"/>
      <c r="LXI905" s="76"/>
      <c r="LXJ905" s="84"/>
      <c r="LXK905" s="85"/>
      <c r="LXL905" s="81"/>
      <c r="LXM905" s="76"/>
      <c r="LXN905" s="84"/>
      <c r="LXO905" s="85"/>
      <c r="LXP905" s="81"/>
      <c r="LXQ905" s="76"/>
      <c r="LXR905" s="84"/>
      <c r="LXS905" s="85"/>
      <c r="LXT905" s="81"/>
      <c r="LXU905" s="76"/>
      <c r="LXV905" s="84"/>
      <c r="LXW905" s="85"/>
      <c r="LXX905" s="81"/>
      <c r="LXY905" s="76"/>
      <c r="LXZ905" s="84"/>
      <c r="LYA905" s="85"/>
      <c r="LYB905" s="81"/>
      <c r="LYC905" s="76"/>
      <c r="LYD905" s="84"/>
      <c r="LYE905" s="85"/>
      <c r="LYF905" s="81"/>
      <c r="LYG905" s="76"/>
      <c r="LYH905" s="84"/>
      <c r="LYI905" s="85"/>
      <c r="LYJ905" s="81"/>
      <c r="LYK905" s="76"/>
      <c r="LYL905" s="84"/>
      <c r="LYM905" s="85"/>
      <c r="LYN905" s="81"/>
      <c r="LYO905" s="76"/>
      <c r="LYP905" s="84"/>
      <c r="LYQ905" s="85"/>
      <c r="LYR905" s="81"/>
      <c r="LYS905" s="76"/>
      <c r="LYT905" s="84"/>
      <c r="LYU905" s="85"/>
      <c r="LYV905" s="81"/>
      <c r="LYW905" s="76"/>
      <c r="LYX905" s="84"/>
      <c r="LYY905" s="85"/>
      <c r="LYZ905" s="81"/>
      <c r="LZA905" s="76"/>
      <c r="LZB905" s="84"/>
      <c r="LZC905" s="85"/>
      <c r="LZD905" s="81"/>
      <c r="LZE905" s="76"/>
      <c r="LZF905" s="84"/>
      <c r="LZG905" s="85"/>
      <c r="LZH905" s="81"/>
      <c r="LZI905" s="76"/>
      <c r="LZJ905" s="84"/>
      <c r="LZK905" s="85"/>
      <c r="LZL905" s="81"/>
      <c r="LZM905" s="76"/>
      <c r="LZN905" s="84"/>
      <c r="LZO905" s="85"/>
      <c r="LZP905" s="81"/>
      <c r="LZQ905" s="76"/>
      <c r="LZR905" s="84"/>
      <c r="LZS905" s="85"/>
      <c r="LZT905" s="81"/>
      <c r="LZU905" s="76"/>
      <c r="LZV905" s="84"/>
      <c r="LZW905" s="85"/>
      <c r="LZX905" s="81"/>
      <c r="LZY905" s="76"/>
      <c r="LZZ905" s="84"/>
      <c r="MAA905" s="85"/>
      <c r="MAB905" s="81"/>
      <c r="MAC905" s="76"/>
      <c r="MAD905" s="84"/>
      <c r="MAE905" s="85"/>
      <c r="MAF905" s="81"/>
      <c r="MAG905" s="76"/>
      <c r="MAH905" s="84"/>
      <c r="MAI905" s="85"/>
      <c r="MAJ905" s="81"/>
      <c r="MAK905" s="76"/>
      <c r="MAL905" s="84"/>
      <c r="MAM905" s="85"/>
      <c r="MAN905" s="81"/>
      <c r="MAO905" s="76"/>
      <c r="MAP905" s="84"/>
      <c r="MAQ905" s="85"/>
      <c r="MAR905" s="81"/>
      <c r="MAS905" s="76"/>
      <c r="MAT905" s="84"/>
      <c r="MAU905" s="85"/>
      <c r="MAV905" s="81"/>
      <c r="MAW905" s="76"/>
      <c r="MAX905" s="84"/>
      <c r="MAY905" s="85"/>
      <c r="MAZ905" s="81"/>
      <c r="MBA905" s="76"/>
      <c r="MBB905" s="84"/>
      <c r="MBC905" s="85"/>
      <c r="MBD905" s="81"/>
      <c r="MBE905" s="76"/>
      <c r="MBF905" s="84"/>
      <c r="MBG905" s="85"/>
      <c r="MBH905" s="81"/>
      <c r="MBI905" s="76"/>
      <c r="MBJ905" s="84"/>
      <c r="MBK905" s="85"/>
      <c r="MBL905" s="81"/>
      <c r="MBM905" s="76"/>
      <c r="MBN905" s="84"/>
      <c r="MBO905" s="85"/>
      <c r="MBP905" s="81"/>
      <c r="MBQ905" s="76"/>
      <c r="MBR905" s="84"/>
      <c r="MBS905" s="85"/>
      <c r="MBT905" s="81"/>
      <c r="MBU905" s="76"/>
      <c r="MBV905" s="84"/>
      <c r="MBW905" s="85"/>
      <c r="MBX905" s="81"/>
      <c r="MBY905" s="76"/>
      <c r="MBZ905" s="84"/>
      <c r="MCA905" s="85"/>
      <c r="MCB905" s="81"/>
      <c r="MCC905" s="76"/>
      <c r="MCD905" s="84"/>
      <c r="MCE905" s="85"/>
      <c r="MCF905" s="81"/>
      <c r="MCG905" s="76"/>
      <c r="MCH905" s="84"/>
      <c r="MCI905" s="85"/>
      <c r="MCJ905" s="81"/>
      <c r="MCK905" s="76"/>
      <c r="MCL905" s="84"/>
      <c r="MCM905" s="85"/>
      <c r="MCN905" s="81"/>
      <c r="MCO905" s="76"/>
      <c r="MCP905" s="84"/>
      <c r="MCQ905" s="85"/>
      <c r="MCR905" s="81"/>
      <c r="MCS905" s="76"/>
      <c r="MCT905" s="84"/>
      <c r="MCU905" s="85"/>
      <c r="MCV905" s="81"/>
      <c r="MCW905" s="76"/>
      <c r="MCX905" s="84"/>
      <c r="MCY905" s="85"/>
      <c r="MCZ905" s="81"/>
      <c r="MDA905" s="76"/>
      <c r="MDB905" s="84"/>
      <c r="MDC905" s="85"/>
      <c r="MDD905" s="81"/>
      <c r="MDE905" s="76"/>
      <c r="MDF905" s="84"/>
      <c r="MDG905" s="85"/>
      <c r="MDH905" s="81"/>
      <c r="MDI905" s="76"/>
      <c r="MDJ905" s="84"/>
      <c r="MDK905" s="85"/>
      <c r="MDL905" s="81"/>
      <c r="MDM905" s="76"/>
      <c r="MDN905" s="84"/>
      <c r="MDO905" s="85"/>
      <c r="MDP905" s="81"/>
      <c r="MDQ905" s="76"/>
      <c r="MDR905" s="84"/>
      <c r="MDS905" s="85"/>
      <c r="MDT905" s="81"/>
      <c r="MDU905" s="76"/>
      <c r="MDV905" s="84"/>
      <c r="MDW905" s="85"/>
      <c r="MDX905" s="81"/>
      <c r="MDY905" s="76"/>
      <c r="MDZ905" s="84"/>
      <c r="MEA905" s="85"/>
      <c r="MEB905" s="81"/>
      <c r="MEC905" s="76"/>
      <c r="MED905" s="84"/>
      <c r="MEE905" s="85"/>
      <c r="MEF905" s="81"/>
      <c r="MEG905" s="76"/>
      <c r="MEH905" s="84"/>
      <c r="MEI905" s="85"/>
      <c r="MEJ905" s="81"/>
      <c r="MEK905" s="76"/>
      <c r="MEL905" s="84"/>
      <c r="MEM905" s="85"/>
      <c r="MEN905" s="81"/>
      <c r="MEO905" s="76"/>
      <c r="MEP905" s="84"/>
      <c r="MEQ905" s="85"/>
      <c r="MER905" s="81"/>
      <c r="MES905" s="76"/>
      <c r="MET905" s="84"/>
      <c r="MEU905" s="85"/>
      <c r="MEV905" s="81"/>
      <c r="MEW905" s="76"/>
      <c r="MEX905" s="84"/>
      <c r="MEY905" s="85"/>
      <c r="MEZ905" s="81"/>
      <c r="MFA905" s="76"/>
      <c r="MFB905" s="84"/>
      <c r="MFC905" s="85"/>
      <c r="MFD905" s="81"/>
      <c r="MFE905" s="76"/>
      <c r="MFF905" s="84"/>
      <c r="MFG905" s="85"/>
      <c r="MFH905" s="81"/>
      <c r="MFI905" s="76"/>
      <c r="MFJ905" s="84"/>
      <c r="MFK905" s="85"/>
      <c r="MFL905" s="81"/>
      <c r="MFM905" s="76"/>
      <c r="MFN905" s="84"/>
      <c r="MFO905" s="85"/>
      <c r="MFP905" s="81"/>
      <c r="MFQ905" s="76"/>
      <c r="MFR905" s="84"/>
      <c r="MFS905" s="85"/>
      <c r="MFT905" s="81"/>
      <c r="MFU905" s="76"/>
      <c r="MFV905" s="84"/>
      <c r="MFW905" s="85"/>
      <c r="MFX905" s="81"/>
      <c r="MFY905" s="76"/>
      <c r="MFZ905" s="84"/>
      <c r="MGA905" s="85"/>
      <c r="MGB905" s="81"/>
      <c r="MGC905" s="76"/>
      <c r="MGD905" s="84"/>
      <c r="MGE905" s="85"/>
      <c r="MGF905" s="81"/>
      <c r="MGG905" s="76"/>
      <c r="MGH905" s="84"/>
      <c r="MGI905" s="85"/>
      <c r="MGJ905" s="81"/>
      <c r="MGK905" s="76"/>
      <c r="MGL905" s="84"/>
      <c r="MGM905" s="85"/>
      <c r="MGN905" s="81"/>
      <c r="MGO905" s="76"/>
      <c r="MGP905" s="84"/>
      <c r="MGQ905" s="85"/>
      <c r="MGR905" s="81"/>
      <c r="MGS905" s="76"/>
      <c r="MGT905" s="84"/>
      <c r="MGU905" s="85"/>
      <c r="MGV905" s="81"/>
      <c r="MGW905" s="76"/>
      <c r="MGX905" s="84"/>
      <c r="MGY905" s="85"/>
      <c r="MGZ905" s="81"/>
      <c r="MHA905" s="76"/>
      <c r="MHB905" s="84"/>
      <c r="MHC905" s="85"/>
      <c r="MHD905" s="81"/>
      <c r="MHE905" s="76"/>
      <c r="MHF905" s="84"/>
      <c r="MHG905" s="85"/>
      <c r="MHH905" s="81"/>
      <c r="MHI905" s="76"/>
      <c r="MHJ905" s="84"/>
      <c r="MHK905" s="85"/>
      <c r="MHL905" s="81"/>
      <c r="MHM905" s="76"/>
      <c r="MHN905" s="84"/>
      <c r="MHO905" s="85"/>
      <c r="MHP905" s="81"/>
      <c r="MHQ905" s="76"/>
      <c r="MHR905" s="84"/>
      <c r="MHS905" s="85"/>
      <c r="MHT905" s="81"/>
      <c r="MHU905" s="76"/>
      <c r="MHV905" s="84"/>
      <c r="MHW905" s="85"/>
      <c r="MHX905" s="81"/>
      <c r="MHY905" s="76"/>
      <c r="MHZ905" s="84"/>
      <c r="MIA905" s="85"/>
      <c r="MIB905" s="81"/>
      <c r="MIC905" s="76"/>
      <c r="MID905" s="84"/>
      <c r="MIE905" s="85"/>
      <c r="MIF905" s="81"/>
      <c r="MIG905" s="76"/>
      <c r="MIH905" s="84"/>
      <c r="MII905" s="85"/>
      <c r="MIJ905" s="81"/>
      <c r="MIK905" s="76"/>
      <c r="MIL905" s="84"/>
      <c r="MIM905" s="85"/>
      <c r="MIN905" s="81"/>
      <c r="MIO905" s="76"/>
      <c r="MIP905" s="84"/>
      <c r="MIQ905" s="85"/>
      <c r="MIR905" s="81"/>
      <c r="MIS905" s="76"/>
      <c r="MIT905" s="84"/>
      <c r="MIU905" s="85"/>
      <c r="MIV905" s="81"/>
      <c r="MIW905" s="76"/>
      <c r="MIX905" s="84"/>
      <c r="MIY905" s="85"/>
      <c r="MIZ905" s="81"/>
      <c r="MJA905" s="76"/>
      <c r="MJB905" s="84"/>
      <c r="MJC905" s="85"/>
      <c r="MJD905" s="81"/>
      <c r="MJE905" s="76"/>
      <c r="MJF905" s="84"/>
      <c r="MJG905" s="85"/>
      <c r="MJH905" s="81"/>
      <c r="MJI905" s="76"/>
      <c r="MJJ905" s="84"/>
      <c r="MJK905" s="85"/>
      <c r="MJL905" s="81"/>
      <c r="MJM905" s="76"/>
      <c r="MJN905" s="84"/>
      <c r="MJO905" s="85"/>
      <c r="MJP905" s="81"/>
      <c r="MJQ905" s="76"/>
      <c r="MJR905" s="84"/>
      <c r="MJS905" s="85"/>
      <c r="MJT905" s="81"/>
      <c r="MJU905" s="76"/>
      <c r="MJV905" s="84"/>
      <c r="MJW905" s="85"/>
      <c r="MJX905" s="81"/>
      <c r="MJY905" s="76"/>
      <c r="MJZ905" s="84"/>
      <c r="MKA905" s="85"/>
      <c r="MKB905" s="81"/>
      <c r="MKC905" s="76"/>
      <c r="MKD905" s="84"/>
      <c r="MKE905" s="85"/>
      <c r="MKF905" s="81"/>
      <c r="MKG905" s="76"/>
      <c r="MKH905" s="84"/>
      <c r="MKI905" s="85"/>
      <c r="MKJ905" s="81"/>
      <c r="MKK905" s="76"/>
      <c r="MKL905" s="84"/>
      <c r="MKM905" s="85"/>
      <c r="MKN905" s="81"/>
      <c r="MKO905" s="76"/>
      <c r="MKP905" s="84"/>
      <c r="MKQ905" s="85"/>
      <c r="MKR905" s="81"/>
      <c r="MKS905" s="76"/>
      <c r="MKT905" s="84"/>
      <c r="MKU905" s="85"/>
      <c r="MKV905" s="81"/>
      <c r="MKW905" s="76"/>
      <c r="MKX905" s="84"/>
      <c r="MKY905" s="85"/>
      <c r="MKZ905" s="81"/>
      <c r="MLA905" s="76"/>
      <c r="MLB905" s="84"/>
      <c r="MLC905" s="85"/>
      <c r="MLD905" s="81"/>
      <c r="MLE905" s="76"/>
      <c r="MLF905" s="84"/>
      <c r="MLG905" s="85"/>
      <c r="MLH905" s="81"/>
      <c r="MLI905" s="76"/>
      <c r="MLJ905" s="84"/>
      <c r="MLK905" s="85"/>
      <c r="MLL905" s="81"/>
      <c r="MLM905" s="76"/>
      <c r="MLN905" s="84"/>
      <c r="MLO905" s="85"/>
      <c r="MLP905" s="81"/>
      <c r="MLQ905" s="76"/>
      <c r="MLR905" s="84"/>
      <c r="MLS905" s="85"/>
      <c r="MLT905" s="81"/>
      <c r="MLU905" s="76"/>
      <c r="MLV905" s="84"/>
      <c r="MLW905" s="85"/>
      <c r="MLX905" s="81"/>
      <c r="MLY905" s="76"/>
      <c r="MLZ905" s="84"/>
      <c r="MMA905" s="85"/>
      <c r="MMB905" s="81"/>
      <c r="MMC905" s="76"/>
      <c r="MMD905" s="84"/>
      <c r="MME905" s="85"/>
      <c r="MMF905" s="81"/>
      <c r="MMG905" s="76"/>
      <c r="MMH905" s="84"/>
      <c r="MMI905" s="85"/>
      <c r="MMJ905" s="81"/>
      <c r="MMK905" s="76"/>
      <c r="MML905" s="84"/>
      <c r="MMM905" s="85"/>
      <c r="MMN905" s="81"/>
      <c r="MMO905" s="76"/>
      <c r="MMP905" s="84"/>
      <c r="MMQ905" s="85"/>
      <c r="MMR905" s="81"/>
      <c r="MMS905" s="76"/>
      <c r="MMT905" s="84"/>
      <c r="MMU905" s="85"/>
      <c r="MMV905" s="81"/>
      <c r="MMW905" s="76"/>
      <c r="MMX905" s="84"/>
      <c r="MMY905" s="85"/>
      <c r="MMZ905" s="81"/>
      <c r="MNA905" s="76"/>
      <c r="MNB905" s="84"/>
      <c r="MNC905" s="85"/>
      <c r="MND905" s="81"/>
      <c r="MNE905" s="76"/>
      <c r="MNF905" s="84"/>
      <c r="MNG905" s="85"/>
      <c r="MNH905" s="81"/>
      <c r="MNI905" s="76"/>
      <c r="MNJ905" s="84"/>
      <c r="MNK905" s="85"/>
      <c r="MNL905" s="81"/>
      <c r="MNM905" s="76"/>
      <c r="MNN905" s="84"/>
      <c r="MNO905" s="85"/>
      <c r="MNP905" s="81"/>
      <c r="MNQ905" s="76"/>
      <c r="MNR905" s="84"/>
      <c r="MNS905" s="85"/>
      <c r="MNT905" s="81"/>
      <c r="MNU905" s="76"/>
      <c r="MNV905" s="84"/>
      <c r="MNW905" s="85"/>
      <c r="MNX905" s="81"/>
      <c r="MNY905" s="76"/>
      <c r="MNZ905" s="84"/>
      <c r="MOA905" s="85"/>
      <c r="MOB905" s="81"/>
      <c r="MOC905" s="76"/>
      <c r="MOD905" s="84"/>
      <c r="MOE905" s="85"/>
      <c r="MOF905" s="81"/>
      <c r="MOG905" s="76"/>
      <c r="MOH905" s="84"/>
      <c r="MOI905" s="85"/>
      <c r="MOJ905" s="81"/>
      <c r="MOK905" s="76"/>
      <c r="MOL905" s="84"/>
      <c r="MOM905" s="85"/>
      <c r="MON905" s="81"/>
      <c r="MOO905" s="76"/>
      <c r="MOP905" s="84"/>
      <c r="MOQ905" s="85"/>
      <c r="MOR905" s="81"/>
      <c r="MOS905" s="76"/>
      <c r="MOT905" s="84"/>
      <c r="MOU905" s="85"/>
      <c r="MOV905" s="81"/>
      <c r="MOW905" s="76"/>
      <c r="MOX905" s="84"/>
      <c r="MOY905" s="85"/>
      <c r="MOZ905" s="81"/>
      <c r="MPA905" s="76"/>
      <c r="MPB905" s="84"/>
      <c r="MPC905" s="85"/>
      <c r="MPD905" s="81"/>
      <c r="MPE905" s="76"/>
      <c r="MPF905" s="84"/>
      <c r="MPG905" s="85"/>
      <c r="MPH905" s="81"/>
      <c r="MPI905" s="76"/>
      <c r="MPJ905" s="84"/>
      <c r="MPK905" s="85"/>
      <c r="MPL905" s="81"/>
      <c r="MPM905" s="76"/>
      <c r="MPN905" s="84"/>
      <c r="MPO905" s="85"/>
      <c r="MPP905" s="81"/>
      <c r="MPQ905" s="76"/>
      <c r="MPR905" s="84"/>
      <c r="MPS905" s="85"/>
      <c r="MPT905" s="81"/>
      <c r="MPU905" s="76"/>
      <c r="MPV905" s="84"/>
      <c r="MPW905" s="85"/>
      <c r="MPX905" s="81"/>
      <c r="MPY905" s="76"/>
      <c r="MPZ905" s="84"/>
      <c r="MQA905" s="85"/>
      <c r="MQB905" s="81"/>
      <c r="MQC905" s="76"/>
      <c r="MQD905" s="84"/>
      <c r="MQE905" s="85"/>
      <c r="MQF905" s="81"/>
      <c r="MQG905" s="76"/>
      <c r="MQH905" s="84"/>
      <c r="MQI905" s="85"/>
      <c r="MQJ905" s="81"/>
      <c r="MQK905" s="76"/>
      <c r="MQL905" s="84"/>
      <c r="MQM905" s="85"/>
      <c r="MQN905" s="81"/>
      <c r="MQO905" s="76"/>
      <c r="MQP905" s="84"/>
      <c r="MQQ905" s="85"/>
      <c r="MQR905" s="81"/>
      <c r="MQS905" s="76"/>
      <c r="MQT905" s="84"/>
      <c r="MQU905" s="85"/>
      <c r="MQV905" s="81"/>
      <c r="MQW905" s="76"/>
      <c r="MQX905" s="84"/>
      <c r="MQY905" s="85"/>
      <c r="MQZ905" s="81"/>
      <c r="MRA905" s="76"/>
      <c r="MRB905" s="84"/>
      <c r="MRC905" s="85"/>
      <c r="MRD905" s="81"/>
      <c r="MRE905" s="76"/>
      <c r="MRF905" s="84"/>
      <c r="MRG905" s="85"/>
      <c r="MRH905" s="81"/>
      <c r="MRI905" s="76"/>
      <c r="MRJ905" s="84"/>
      <c r="MRK905" s="85"/>
      <c r="MRL905" s="81"/>
      <c r="MRM905" s="76"/>
      <c r="MRN905" s="84"/>
      <c r="MRO905" s="85"/>
      <c r="MRP905" s="81"/>
      <c r="MRQ905" s="76"/>
      <c r="MRR905" s="84"/>
      <c r="MRS905" s="85"/>
      <c r="MRT905" s="81"/>
      <c r="MRU905" s="76"/>
      <c r="MRV905" s="84"/>
      <c r="MRW905" s="85"/>
      <c r="MRX905" s="81"/>
      <c r="MRY905" s="76"/>
      <c r="MRZ905" s="84"/>
      <c r="MSA905" s="85"/>
      <c r="MSB905" s="81"/>
      <c r="MSC905" s="76"/>
      <c r="MSD905" s="84"/>
      <c r="MSE905" s="85"/>
      <c r="MSF905" s="81"/>
      <c r="MSG905" s="76"/>
      <c r="MSH905" s="84"/>
      <c r="MSI905" s="85"/>
      <c r="MSJ905" s="81"/>
      <c r="MSK905" s="76"/>
      <c r="MSL905" s="84"/>
      <c r="MSM905" s="85"/>
      <c r="MSN905" s="81"/>
      <c r="MSO905" s="76"/>
      <c r="MSP905" s="84"/>
      <c r="MSQ905" s="85"/>
      <c r="MSR905" s="81"/>
      <c r="MSS905" s="76"/>
      <c r="MST905" s="84"/>
      <c r="MSU905" s="85"/>
      <c r="MSV905" s="81"/>
      <c r="MSW905" s="76"/>
      <c r="MSX905" s="84"/>
      <c r="MSY905" s="85"/>
      <c r="MSZ905" s="81"/>
      <c r="MTA905" s="76"/>
      <c r="MTB905" s="84"/>
      <c r="MTC905" s="85"/>
      <c r="MTD905" s="81"/>
      <c r="MTE905" s="76"/>
      <c r="MTF905" s="84"/>
      <c r="MTG905" s="85"/>
      <c r="MTH905" s="81"/>
      <c r="MTI905" s="76"/>
      <c r="MTJ905" s="84"/>
      <c r="MTK905" s="85"/>
      <c r="MTL905" s="81"/>
      <c r="MTM905" s="76"/>
      <c r="MTN905" s="84"/>
      <c r="MTO905" s="85"/>
      <c r="MTP905" s="81"/>
      <c r="MTQ905" s="76"/>
      <c r="MTR905" s="84"/>
      <c r="MTS905" s="85"/>
      <c r="MTT905" s="81"/>
      <c r="MTU905" s="76"/>
      <c r="MTV905" s="84"/>
      <c r="MTW905" s="85"/>
      <c r="MTX905" s="81"/>
      <c r="MTY905" s="76"/>
      <c r="MTZ905" s="84"/>
      <c r="MUA905" s="85"/>
      <c r="MUB905" s="81"/>
      <c r="MUC905" s="76"/>
      <c r="MUD905" s="84"/>
      <c r="MUE905" s="85"/>
      <c r="MUF905" s="81"/>
      <c r="MUG905" s="76"/>
      <c r="MUH905" s="84"/>
      <c r="MUI905" s="85"/>
      <c r="MUJ905" s="81"/>
      <c r="MUK905" s="76"/>
      <c r="MUL905" s="84"/>
      <c r="MUM905" s="85"/>
      <c r="MUN905" s="81"/>
      <c r="MUO905" s="76"/>
      <c r="MUP905" s="84"/>
      <c r="MUQ905" s="85"/>
      <c r="MUR905" s="81"/>
      <c r="MUS905" s="76"/>
      <c r="MUT905" s="84"/>
      <c r="MUU905" s="85"/>
      <c r="MUV905" s="81"/>
      <c r="MUW905" s="76"/>
      <c r="MUX905" s="84"/>
      <c r="MUY905" s="85"/>
      <c r="MUZ905" s="81"/>
      <c r="MVA905" s="76"/>
      <c r="MVB905" s="84"/>
      <c r="MVC905" s="85"/>
      <c r="MVD905" s="81"/>
      <c r="MVE905" s="76"/>
      <c r="MVF905" s="84"/>
      <c r="MVG905" s="85"/>
      <c r="MVH905" s="81"/>
      <c r="MVI905" s="76"/>
      <c r="MVJ905" s="84"/>
      <c r="MVK905" s="85"/>
      <c r="MVL905" s="81"/>
      <c r="MVM905" s="76"/>
      <c r="MVN905" s="84"/>
      <c r="MVO905" s="85"/>
      <c r="MVP905" s="81"/>
      <c r="MVQ905" s="76"/>
      <c r="MVR905" s="84"/>
      <c r="MVS905" s="85"/>
      <c r="MVT905" s="81"/>
      <c r="MVU905" s="76"/>
      <c r="MVV905" s="84"/>
      <c r="MVW905" s="85"/>
      <c r="MVX905" s="81"/>
      <c r="MVY905" s="76"/>
      <c r="MVZ905" s="84"/>
      <c r="MWA905" s="85"/>
      <c r="MWB905" s="81"/>
      <c r="MWC905" s="76"/>
      <c r="MWD905" s="84"/>
      <c r="MWE905" s="85"/>
      <c r="MWF905" s="81"/>
      <c r="MWG905" s="76"/>
      <c r="MWH905" s="84"/>
      <c r="MWI905" s="85"/>
      <c r="MWJ905" s="81"/>
      <c r="MWK905" s="76"/>
      <c r="MWL905" s="84"/>
      <c r="MWM905" s="85"/>
      <c r="MWN905" s="81"/>
      <c r="MWO905" s="76"/>
      <c r="MWP905" s="84"/>
      <c r="MWQ905" s="85"/>
      <c r="MWR905" s="81"/>
      <c r="MWS905" s="76"/>
      <c r="MWT905" s="84"/>
      <c r="MWU905" s="85"/>
      <c r="MWV905" s="81"/>
      <c r="MWW905" s="76"/>
      <c r="MWX905" s="84"/>
      <c r="MWY905" s="85"/>
      <c r="MWZ905" s="81"/>
      <c r="MXA905" s="76"/>
      <c r="MXB905" s="84"/>
      <c r="MXC905" s="85"/>
      <c r="MXD905" s="81"/>
      <c r="MXE905" s="76"/>
      <c r="MXF905" s="84"/>
      <c r="MXG905" s="85"/>
      <c r="MXH905" s="81"/>
      <c r="MXI905" s="76"/>
      <c r="MXJ905" s="84"/>
      <c r="MXK905" s="85"/>
      <c r="MXL905" s="81"/>
      <c r="MXM905" s="76"/>
      <c r="MXN905" s="84"/>
      <c r="MXO905" s="85"/>
      <c r="MXP905" s="81"/>
      <c r="MXQ905" s="76"/>
      <c r="MXR905" s="84"/>
      <c r="MXS905" s="85"/>
      <c r="MXT905" s="81"/>
      <c r="MXU905" s="76"/>
      <c r="MXV905" s="84"/>
      <c r="MXW905" s="85"/>
      <c r="MXX905" s="81"/>
      <c r="MXY905" s="76"/>
      <c r="MXZ905" s="84"/>
      <c r="MYA905" s="85"/>
      <c r="MYB905" s="81"/>
      <c r="MYC905" s="76"/>
      <c r="MYD905" s="84"/>
      <c r="MYE905" s="85"/>
      <c r="MYF905" s="81"/>
      <c r="MYG905" s="76"/>
      <c r="MYH905" s="84"/>
      <c r="MYI905" s="85"/>
      <c r="MYJ905" s="81"/>
      <c r="MYK905" s="76"/>
      <c r="MYL905" s="84"/>
      <c r="MYM905" s="85"/>
      <c r="MYN905" s="81"/>
      <c r="MYO905" s="76"/>
      <c r="MYP905" s="84"/>
      <c r="MYQ905" s="85"/>
      <c r="MYR905" s="81"/>
      <c r="MYS905" s="76"/>
      <c r="MYT905" s="84"/>
      <c r="MYU905" s="85"/>
      <c r="MYV905" s="81"/>
      <c r="MYW905" s="76"/>
      <c r="MYX905" s="84"/>
      <c r="MYY905" s="85"/>
      <c r="MYZ905" s="81"/>
      <c r="MZA905" s="76"/>
      <c r="MZB905" s="84"/>
      <c r="MZC905" s="85"/>
      <c r="MZD905" s="81"/>
      <c r="MZE905" s="76"/>
      <c r="MZF905" s="84"/>
      <c r="MZG905" s="85"/>
      <c r="MZH905" s="81"/>
      <c r="MZI905" s="76"/>
      <c r="MZJ905" s="84"/>
      <c r="MZK905" s="85"/>
      <c r="MZL905" s="81"/>
      <c r="MZM905" s="76"/>
      <c r="MZN905" s="84"/>
      <c r="MZO905" s="85"/>
      <c r="MZP905" s="81"/>
      <c r="MZQ905" s="76"/>
      <c r="MZR905" s="84"/>
      <c r="MZS905" s="85"/>
      <c r="MZT905" s="81"/>
      <c r="MZU905" s="76"/>
      <c r="MZV905" s="84"/>
      <c r="MZW905" s="85"/>
      <c r="MZX905" s="81"/>
      <c r="MZY905" s="76"/>
      <c r="MZZ905" s="84"/>
      <c r="NAA905" s="85"/>
      <c r="NAB905" s="81"/>
      <c r="NAC905" s="76"/>
      <c r="NAD905" s="84"/>
      <c r="NAE905" s="85"/>
      <c r="NAF905" s="81"/>
      <c r="NAG905" s="76"/>
      <c r="NAH905" s="84"/>
      <c r="NAI905" s="85"/>
      <c r="NAJ905" s="81"/>
      <c r="NAK905" s="76"/>
      <c r="NAL905" s="84"/>
      <c r="NAM905" s="85"/>
      <c r="NAN905" s="81"/>
      <c r="NAO905" s="76"/>
      <c r="NAP905" s="84"/>
      <c r="NAQ905" s="85"/>
      <c r="NAR905" s="81"/>
      <c r="NAS905" s="76"/>
      <c r="NAT905" s="84"/>
      <c r="NAU905" s="85"/>
      <c r="NAV905" s="81"/>
      <c r="NAW905" s="76"/>
      <c r="NAX905" s="84"/>
      <c r="NAY905" s="85"/>
      <c r="NAZ905" s="81"/>
      <c r="NBA905" s="76"/>
      <c r="NBB905" s="84"/>
      <c r="NBC905" s="85"/>
      <c r="NBD905" s="81"/>
      <c r="NBE905" s="76"/>
      <c r="NBF905" s="84"/>
      <c r="NBG905" s="85"/>
      <c r="NBH905" s="81"/>
      <c r="NBI905" s="76"/>
      <c r="NBJ905" s="84"/>
      <c r="NBK905" s="85"/>
      <c r="NBL905" s="81"/>
      <c r="NBM905" s="76"/>
      <c r="NBN905" s="84"/>
      <c r="NBO905" s="85"/>
      <c r="NBP905" s="81"/>
      <c r="NBQ905" s="76"/>
      <c r="NBR905" s="84"/>
      <c r="NBS905" s="85"/>
      <c r="NBT905" s="81"/>
      <c r="NBU905" s="76"/>
      <c r="NBV905" s="84"/>
      <c r="NBW905" s="85"/>
      <c r="NBX905" s="81"/>
      <c r="NBY905" s="76"/>
      <c r="NBZ905" s="84"/>
      <c r="NCA905" s="85"/>
      <c r="NCB905" s="81"/>
      <c r="NCC905" s="76"/>
      <c r="NCD905" s="84"/>
      <c r="NCE905" s="85"/>
      <c r="NCF905" s="81"/>
      <c r="NCG905" s="76"/>
      <c r="NCH905" s="84"/>
      <c r="NCI905" s="85"/>
      <c r="NCJ905" s="81"/>
      <c r="NCK905" s="76"/>
      <c r="NCL905" s="84"/>
      <c r="NCM905" s="85"/>
      <c r="NCN905" s="81"/>
      <c r="NCO905" s="76"/>
      <c r="NCP905" s="84"/>
      <c r="NCQ905" s="85"/>
      <c r="NCR905" s="81"/>
      <c r="NCS905" s="76"/>
      <c r="NCT905" s="84"/>
      <c r="NCU905" s="85"/>
      <c r="NCV905" s="81"/>
      <c r="NCW905" s="76"/>
      <c r="NCX905" s="84"/>
      <c r="NCY905" s="85"/>
      <c r="NCZ905" s="81"/>
      <c r="NDA905" s="76"/>
      <c r="NDB905" s="84"/>
      <c r="NDC905" s="85"/>
      <c r="NDD905" s="81"/>
      <c r="NDE905" s="76"/>
      <c r="NDF905" s="84"/>
      <c r="NDG905" s="85"/>
      <c r="NDH905" s="81"/>
      <c r="NDI905" s="76"/>
      <c r="NDJ905" s="84"/>
      <c r="NDK905" s="85"/>
      <c r="NDL905" s="81"/>
      <c r="NDM905" s="76"/>
      <c r="NDN905" s="84"/>
      <c r="NDO905" s="85"/>
      <c r="NDP905" s="81"/>
      <c r="NDQ905" s="76"/>
      <c r="NDR905" s="84"/>
      <c r="NDS905" s="85"/>
      <c r="NDT905" s="81"/>
      <c r="NDU905" s="76"/>
      <c r="NDV905" s="84"/>
      <c r="NDW905" s="85"/>
      <c r="NDX905" s="81"/>
      <c r="NDY905" s="76"/>
      <c r="NDZ905" s="84"/>
      <c r="NEA905" s="85"/>
      <c r="NEB905" s="81"/>
      <c r="NEC905" s="76"/>
      <c r="NED905" s="84"/>
      <c r="NEE905" s="85"/>
      <c r="NEF905" s="81"/>
      <c r="NEG905" s="76"/>
      <c r="NEH905" s="84"/>
      <c r="NEI905" s="85"/>
      <c r="NEJ905" s="81"/>
      <c r="NEK905" s="76"/>
      <c r="NEL905" s="84"/>
      <c r="NEM905" s="85"/>
      <c r="NEN905" s="81"/>
      <c r="NEO905" s="76"/>
      <c r="NEP905" s="84"/>
      <c r="NEQ905" s="85"/>
      <c r="NER905" s="81"/>
      <c r="NES905" s="76"/>
      <c r="NET905" s="84"/>
      <c r="NEU905" s="85"/>
      <c r="NEV905" s="81"/>
      <c r="NEW905" s="76"/>
      <c r="NEX905" s="84"/>
      <c r="NEY905" s="85"/>
      <c r="NEZ905" s="81"/>
      <c r="NFA905" s="76"/>
      <c r="NFB905" s="84"/>
      <c r="NFC905" s="85"/>
      <c r="NFD905" s="81"/>
      <c r="NFE905" s="76"/>
      <c r="NFF905" s="84"/>
      <c r="NFG905" s="85"/>
      <c r="NFH905" s="81"/>
      <c r="NFI905" s="76"/>
      <c r="NFJ905" s="84"/>
      <c r="NFK905" s="85"/>
      <c r="NFL905" s="81"/>
      <c r="NFM905" s="76"/>
      <c r="NFN905" s="84"/>
      <c r="NFO905" s="85"/>
      <c r="NFP905" s="81"/>
      <c r="NFQ905" s="76"/>
      <c r="NFR905" s="84"/>
      <c r="NFS905" s="85"/>
      <c r="NFT905" s="81"/>
      <c r="NFU905" s="76"/>
      <c r="NFV905" s="84"/>
      <c r="NFW905" s="85"/>
      <c r="NFX905" s="81"/>
      <c r="NFY905" s="76"/>
      <c r="NFZ905" s="84"/>
      <c r="NGA905" s="85"/>
      <c r="NGB905" s="81"/>
      <c r="NGC905" s="76"/>
      <c r="NGD905" s="84"/>
      <c r="NGE905" s="85"/>
      <c r="NGF905" s="81"/>
      <c r="NGG905" s="76"/>
      <c r="NGH905" s="84"/>
      <c r="NGI905" s="85"/>
      <c r="NGJ905" s="81"/>
      <c r="NGK905" s="76"/>
      <c r="NGL905" s="84"/>
      <c r="NGM905" s="85"/>
      <c r="NGN905" s="81"/>
      <c r="NGO905" s="76"/>
      <c r="NGP905" s="84"/>
      <c r="NGQ905" s="85"/>
      <c r="NGR905" s="81"/>
      <c r="NGS905" s="76"/>
      <c r="NGT905" s="84"/>
      <c r="NGU905" s="85"/>
      <c r="NGV905" s="81"/>
      <c r="NGW905" s="76"/>
      <c r="NGX905" s="84"/>
      <c r="NGY905" s="85"/>
      <c r="NGZ905" s="81"/>
      <c r="NHA905" s="76"/>
      <c r="NHB905" s="84"/>
      <c r="NHC905" s="85"/>
      <c r="NHD905" s="81"/>
      <c r="NHE905" s="76"/>
      <c r="NHF905" s="84"/>
      <c r="NHG905" s="85"/>
      <c r="NHH905" s="81"/>
      <c r="NHI905" s="76"/>
      <c r="NHJ905" s="84"/>
      <c r="NHK905" s="85"/>
      <c r="NHL905" s="81"/>
      <c r="NHM905" s="76"/>
      <c r="NHN905" s="84"/>
      <c r="NHO905" s="85"/>
      <c r="NHP905" s="81"/>
      <c r="NHQ905" s="76"/>
      <c r="NHR905" s="84"/>
      <c r="NHS905" s="85"/>
      <c r="NHT905" s="81"/>
      <c r="NHU905" s="76"/>
      <c r="NHV905" s="84"/>
      <c r="NHW905" s="85"/>
      <c r="NHX905" s="81"/>
      <c r="NHY905" s="76"/>
      <c r="NHZ905" s="84"/>
      <c r="NIA905" s="85"/>
      <c r="NIB905" s="81"/>
      <c r="NIC905" s="76"/>
      <c r="NID905" s="84"/>
      <c r="NIE905" s="85"/>
      <c r="NIF905" s="81"/>
      <c r="NIG905" s="76"/>
      <c r="NIH905" s="84"/>
      <c r="NII905" s="85"/>
      <c r="NIJ905" s="81"/>
      <c r="NIK905" s="76"/>
      <c r="NIL905" s="84"/>
      <c r="NIM905" s="85"/>
      <c r="NIN905" s="81"/>
      <c r="NIO905" s="76"/>
      <c r="NIP905" s="84"/>
      <c r="NIQ905" s="85"/>
      <c r="NIR905" s="81"/>
      <c r="NIS905" s="76"/>
      <c r="NIT905" s="84"/>
      <c r="NIU905" s="85"/>
      <c r="NIV905" s="81"/>
      <c r="NIW905" s="76"/>
      <c r="NIX905" s="84"/>
      <c r="NIY905" s="85"/>
      <c r="NIZ905" s="81"/>
      <c r="NJA905" s="76"/>
      <c r="NJB905" s="84"/>
      <c r="NJC905" s="85"/>
      <c r="NJD905" s="81"/>
      <c r="NJE905" s="76"/>
      <c r="NJF905" s="84"/>
      <c r="NJG905" s="85"/>
      <c r="NJH905" s="81"/>
      <c r="NJI905" s="76"/>
      <c r="NJJ905" s="84"/>
      <c r="NJK905" s="85"/>
      <c r="NJL905" s="81"/>
      <c r="NJM905" s="76"/>
      <c r="NJN905" s="84"/>
      <c r="NJO905" s="85"/>
      <c r="NJP905" s="81"/>
      <c r="NJQ905" s="76"/>
      <c r="NJR905" s="84"/>
      <c r="NJS905" s="85"/>
      <c r="NJT905" s="81"/>
      <c r="NJU905" s="76"/>
      <c r="NJV905" s="84"/>
      <c r="NJW905" s="85"/>
      <c r="NJX905" s="81"/>
      <c r="NJY905" s="76"/>
      <c r="NJZ905" s="84"/>
      <c r="NKA905" s="85"/>
      <c r="NKB905" s="81"/>
      <c r="NKC905" s="76"/>
      <c r="NKD905" s="84"/>
      <c r="NKE905" s="85"/>
      <c r="NKF905" s="81"/>
      <c r="NKG905" s="76"/>
      <c r="NKH905" s="84"/>
      <c r="NKI905" s="85"/>
      <c r="NKJ905" s="81"/>
      <c r="NKK905" s="76"/>
      <c r="NKL905" s="84"/>
      <c r="NKM905" s="85"/>
      <c r="NKN905" s="81"/>
      <c r="NKO905" s="76"/>
      <c r="NKP905" s="84"/>
      <c r="NKQ905" s="85"/>
      <c r="NKR905" s="81"/>
      <c r="NKS905" s="76"/>
      <c r="NKT905" s="84"/>
      <c r="NKU905" s="85"/>
      <c r="NKV905" s="81"/>
      <c r="NKW905" s="76"/>
      <c r="NKX905" s="84"/>
      <c r="NKY905" s="85"/>
      <c r="NKZ905" s="81"/>
      <c r="NLA905" s="76"/>
      <c r="NLB905" s="84"/>
      <c r="NLC905" s="85"/>
      <c r="NLD905" s="81"/>
      <c r="NLE905" s="76"/>
      <c r="NLF905" s="84"/>
      <c r="NLG905" s="85"/>
      <c r="NLH905" s="81"/>
      <c r="NLI905" s="76"/>
      <c r="NLJ905" s="84"/>
      <c r="NLK905" s="85"/>
      <c r="NLL905" s="81"/>
      <c r="NLM905" s="76"/>
      <c r="NLN905" s="84"/>
      <c r="NLO905" s="85"/>
      <c r="NLP905" s="81"/>
      <c r="NLQ905" s="76"/>
      <c r="NLR905" s="84"/>
      <c r="NLS905" s="85"/>
      <c r="NLT905" s="81"/>
      <c r="NLU905" s="76"/>
      <c r="NLV905" s="84"/>
      <c r="NLW905" s="85"/>
      <c r="NLX905" s="81"/>
      <c r="NLY905" s="76"/>
      <c r="NLZ905" s="84"/>
      <c r="NMA905" s="85"/>
      <c r="NMB905" s="81"/>
      <c r="NMC905" s="76"/>
      <c r="NMD905" s="84"/>
      <c r="NME905" s="85"/>
      <c r="NMF905" s="81"/>
      <c r="NMG905" s="76"/>
      <c r="NMH905" s="84"/>
      <c r="NMI905" s="85"/>
      <c r="NMJ905" s="81"/>
      <c r="NMK905" s="76"/>
      <c r="NML905" s="84"/>
      <c r="NMM905" s="85"/>
      <c r="NMN905" s="81"/>
      <c r="NMO905" s="76"/>
      <c r="NMP905" s="84"/>
      <c r="NMQ905" s="85"/>
      <c r="NMR905" s="81"/>
      <c r="NMS905" s="76"/>
      <c r="NMT905" s="84"/>
      <c r="NMU905" s="85"/>
      <c r="NMV905" s="81"/>
      <c r="NMW905" s="76"/>
      <c r="NMX905" s="84"/>
      <c r="NMY905" s="85"/>
      <c r="NMZ905" s="81"/>
      <c r="NNA905" s="76"/>
      <c r="NNB905" s="84"/>
      <c r="NNC905" s="85"/>
      <c r="NND905" s="81"/>
      <c r="NNE905" s="76"/>
      <c r="NNF905" s="84"/>
      <c r="NNG905" s="85"/>
      <c r="NNH905" s="81"/>
      <c r="NNI905" s="76"/>
      <c r="NNJ905" s="84"/>
      <c r="NNK905" s="85"/>
      <c r="NNL905" s="81"/>
      <c r="NNM905" s="76"/>
      <c r="NNN905" s="84"/>
      <c r="NNO905" s="85"/>
      <c r="NNP905" s="81"/>
      <c r="NNQ905" s="76"/>
      <c r="NNR905" s="84"/>
      <c r="NNS905" s="85"/>
      <c r="NNT905" s="81"/>
      <c r="NNU905" s="76"/>
      <c r="NNV905" s="84"/>
      <c r="NNW905" s="85"/>
      <c r="NNX905" s="81"/>
      <c r="NNY905" s="76"/>
      <c r="NNZ905" s="84"/>
      <c r="NOA905" s="85"/>
      <c r="NOB905" s="81"/>
      <c r="NOC905" s="76"/>
      <c r="NOD905" s="84"/>
      <c r="NOE905" s="85"/>
      <c r="NOF905" s="81"/>
      <c r="NOG905" s="76"/>
      <c r="NOH905" s="84"/>
      <c r="NOI905" s="85"/>
      <c r="NOJ905" s="81"/>
      <c r="NOK905" s="76"/>
      <c r="NOL905" s="84"/>
      <c r="NOM905" s="85"/>
      <c r="NON905" s="81"/>
      <c r="NOO905" s="76"/>
      <c r="NOP905" s="84"/>
      <c r="NOQ905" s="85"/>
      <c r="NOR905" s="81"/>
      <c r="NOS905" s="76"/>
      <c r="NOT905" s="84"/>
      <c r="NOU905" s="85"/>
      <c r="NOV905" s="81"/>
      <c r="NOW905" s="76"/>
      <c r="NOX905" s="84"/>
      <c r="NOY905" s="85"/>
      <c r="NOZ905" s="81"/>
      <c r="NPA905" s="76"/>
      <c r="NPB905" s="84"/>
      <c r="NPC905" s="85"/>
      <c r="NPD905" s="81"/>
      <c r="NPE905" s="76"/>
      <c r="NPF905" s="84"/>
      <c r="NPG905" s="85"/>
      <c r="NPH905" s="81"/>
      <c r="NPI905" s="76"/>
      <c r="NPJ905" s="84"/>
      <c r="NPK905" s="85"/>
      <c r="NPL905" s="81"/>
      <c r="NPM905" s="76"/>
      <c r="NPN905" s="84"/>
      <c r="NPO905" s="85"/>
      <c r="NPP905" s="81"/>
      <c r="NPQ905" s="76"/>
      <c r="NPR905" s="84"/>
      <c r="NPS905" s="85"/>
      <c r="NPT905" s="81"/>
      <c r="NPU905" s="76"/>
      <c r="NPV905" s="84"/>
      <c r="NPW905" s="85"/>
      <c r="NPX905" s="81"/>
      <c r="NPY905" s="76"/>
      <c r="NPZ905" s="84"/>
      <c r="NQA905" s="85"/>
      <c r="NQB905" s="81"/>
      <c r="NQC905" s="76"/>
      <c r="NQD905" s="84"/>
      <c r="NQE905" s="85"/>
      <c r="NQF905" s="81"/>
      <c r="NQG905" s="76"/>
      <c r="NQH905" s="84"/>
      <c r="NQI905" s="85"/>
      <c r="NQJ905" s="81"/>
      <c r="NQK905" s="76"/>
      <c r="NQL905" s="84"/>
      <c r="NQM905" s="85"/>
      <c r="NQN905" s="81"/>
      <c r="NQO905" s="76"/>
      <c r="NQP905" s="84"/>
      <c r="NQQ905" s="85"/>
      <c r="NQR905" s="81"/>
      <c r="NQS905" s="76"/>
      <c r="NQT905" s="84"/>
      <c r="NQU905" s="85"/>
      <c r="NQV905" s="81"/>
      <c r="NQW905" s="76"/>
      <c r="NQX905" s="84"/>
      <c r="NQY905" s="85"/>
      <c r="NQZ905" s="81"/>
      <c r="NRA905" s="76"/>
      <c r="NRB905" s="84"/>
      <c r="NRC905" s="85"/>
      <c r="NRD905" s="81"/>
      <c r="NRE905" s="76"/>
      <c r="NRF905" s="84"/>
      <c r="NRG905" s="85"/>
      <c r="NRH905" s="81"/>
      <c r="NRI905" s="76"/>
      <c r="NRJ905" s="84"/>
      <c r="NRK905" s="85"/>
      <c r="NRL905" s="81"/>
      <c r="NRM905" s="76"/>
      <c r="NRN905" s="84"/>
      <c r="NRO905" s="85"/>
      <c r="NRP905" s="81"/>
      <c r="NRQ905" s="76"/>
      <c r="NRR905" s="84"/>
      <c r="NRS905" s="85"/>
      <c r="NRT905" s="81"/>
      <c r="NRU905" s="76"/>
      <c r="NRV905" s="84"/>
      <c r="NRW905" s="85"/>
      <c r="NRX905" s="81"/>
      <c r="NRY905" s="76"/>
      <c r="NRZ905" s="84"/>
      <c r="NSA905" s="85"/>
      <c r="NSB905" s="81"/>
      <c r="NSC905" s="76"/>
      <c r="NSD905" s="84"/>
      <c r="NSE905" s="85"/>
      <c r="NSF905" s="81"/>
      <c r="NSG905" s="76"/>
      <c r="NSH905" s="84"/>
      <c r="NSI905" s="85"/>
      <c r="NSJ905" s="81"/>
      <c r="NSK905" s="76"/>
      <c r="NSL905" s="84"/>
      <c r="NSM905" s="85"/>
      <c r="NSN905" s="81"/>
      <c r="NSO905" s="76"/>
      <c r="NSP905" s="84"/>
      <c r="NSQ905" s="85"/>
      <c r="NSR905" s="81"/>
      <c r="NSS905" s="76"/>
      <c r="NST905" s="84"/>
      <c r="NSU905" s="85"/>
      <c r="NSV905" s="81"/>
      <c r="NSW905" s="76"/>
      <c r="NSX905" s="84"/>
      <c r="NSY905" s="85"/>
      <c r="NSZ905" s="81"/>
      <c r="NTA905" s="76"/>
      <c r="NTB905" s="84"/>
      <c r="NTC905" s="85"/>
      <c r="NTD905" s="81"/>
      <c r="NTE905" s="76"/>
      <c r="NTF905" s="84"/>
      <c r="NTG905" s="85"/>
      <c r="NTH905" s="81"/>
      <c r="NTI905" s="76"/>
      <c r="NTJ905" s="84"/>
      <c r="NTK905" s="85"/>
      <c r="NTL905" s="81"/>
      <c r="NTM905" s="76"/>
      <c r="NTN905" s="84"/>
      <c r="NTO905" s="85"/>
      <c r="NTP905" s="81"/>
      <c r="NTQ905" s="76"/>
      <c r="NTR905" s="84"/>
      <c r="NTS905" s="85"/>
      <c r="NTT905" s="81"/>
      <c r="NTU905" s="76"/>
      <c r="NTV905" s="84"/>
      <c r="NTW905" s="85"/>
      <c r="NTX905" s="81"/>
      <c r="NTY905" s="76"/>
      <c r="NTZ905" s="84"/>
      <c r="NUA905" s="85"/>
      <c r="NUB905" s="81"/>
      <c r="NUC905" s="76"/>
      <c r="NUD905" s="84"/>
      <c r="NUE905" s="85"/>
      <c r="NUF905" s="81"/>
      <c r="NUG905" s="76"/>
      <c r="NUH905" s="84"/>
      <c r="NUI905" s="85"/>
      <c r="NUJ905" s="81"/>
      <c r="NUK905" s="76"/>
      <c r="NUL905" s="84"/>
      <c r="NUM905" s="85"/>
      <c r="NUN905" s="81"/>
      <c r="NUO905" s="76"/>
      <c r="NUP905" s="84"/>
      <c r="NUQ905" s="85"/>
      <c r="NUR905" s="81"/>
      <c r="NUS905" s="76"/>
      <c r="NUT905" s="84"/>
      <c r="NUU905" s="85"/>
      <c r="NUV905" s="81"/>
      <c r="NUW905" s="76"/>
      <c r="NUX905" s="84"/>
      <c r="NUY905" s="85"/>
      <c r="NUZ905" s="81"/>
      <c r="NVA905" s="76"/>
      <c r="NVB905" s="84"/>
      <c r="NVC905" s="85"/>
      <c r="NVD905" s="81"/>
      <c r="NVE905" s="76"/>
      <c r="NVF905" s="84"/>
      <c r="NVG905" s="85"/>
      <c r="NVH905" s="81"/>
      <c r="NVI905" s="76"/>
      <c r="NVJ905" s="84"/>
      <c r="NVK905" s="85"/>
      <c r="NVL905" s="81"/>
      <c r="NVM905" s="76"/>
      <c r="NVN905" s="84"/>
      <c r="NVO905" s="85"/>
      <c r="NVP905" s="81"/>
      <c r="NVQ905" s="76"/>
      <c r="NVR905" s="84"/>
      <c r="NVS905" s="85"/>
      <c r="NVT905" s="81"/>
      <c r="NVU905" s="76"/>
      <c r="NVV905" s="84"/>
      <c r="NVW905" s="85"/>
      <c r="NVX905" s="81"/>
      <c r="NVY905" s="76"/>
      <c r="NVZ905" s="84"/>
      <c r="NWA905" s="85"/>
      <c r="NWB905" s="81"/>
      <c r="NWC905" s="76"/>
      <c r="NWD905" s="84"/>
      <c r="NWE905" s="85"/>
      <c r="NWF905" s="81"/>
      <c r="NWG905" s="76"/>
      <c r="NWH905" s="84"/>
      <c r="NWI905" s="85"/>
      <c r="NWJ905" s="81"/>
      <c r="NWK905" s="76"/>
      <c r="NWL905" s="84"/>
      <c r="NWM905" s="85"/>
      <c r="NWN905" s="81"/>
      <c r="NWO905" s="76"/>
      <c r="NWP905" s="84"/>
      <c r="NWQ905" s="85"/>
      <c r="NWR905" s="81"/>
      <c r="NWS905" s="76"/>
      <c r="NWT905" s="84"/>
      <c r="NWU905" s="85"/>
      <c r="NWV905" s="81"/>
      <c r="NWW905" s="76"/>
      <c r="NWX905" s="84"/>
      <c r="NWY905" s="85"/>
      <c r="NWZ905" s="81"/>
      <c r="NXA905" s="76"/>
      <c r="NXB905" s="84"/>
      <c r="NXC905" s="85"/>
      <c r="NXD905" s="81"/>
      <c r="NXE905" s="76"/>
      <c r="NXF905" s="84"/>
      <c r="NXG905" s="85"/>
      <c r="NXH905" s="81"/>
      <c r="NXI905" s="76"/>
      <c r="NXJ905" s="84"/>
      <c r="NXK905" s="85"/>
      <c r="NXL905" s="81"/>
      <c r="NXM905" s="76"/>
      <c r="NXN905" s="84"/>
      <c r="NXO905" s="85"/>
      <c r="NXP905" s="81"/>
      <c r="NXQ905" s="76"/>
      <c r="NXR905" s="84"/>
      <c r="NXS905" s="85"/>
      <c r="NXT905" s="81"/>
      <c r="NXU905" s="76"/>
      <c r="NXV905" s="84"/>
      <c r="NXW905" s="85"/>
      <c r="NXX905" s="81"/>
      <c r="NXY905" s="76"/>
      <c r="NXZ905" s="84"/>
      <c r="NYA905" s="85"/>
      <c r="NYB905" s="81"/>
      <c r="NYC905" s="76"/>
      <c r="NYD905" s="84"/>
      <c r="NYE905" s="85"/>
      <c r="NYF905" s="81"/>
      <c r="NYG905" s="76"/>
      <c r="NYH905" s="84"/>
      <c r="NYI905" s="85"/>
      <c r="NYJ905" s="81"/>
      <c r="NYK905" s="76"/>
      <c r="NYL905" s="84"/>
      <c r="NYM905" s="85"/>
      <c r="NYN905" s="81"/>
      <c r="NYO905" s="76"/>
      <c r="NYP905" s="84"/>
      <c r="NYQ905" s="85"/>
      <c r="NYR905" s="81"/>
      <c r="NYS905" s="76"/>
      <c r="NYT905" s="84"/>
      <c r="NYU905" s="85"/>
      <c r="NYV905" s="81"/>
      <c r="NYW905" s="76"/>
      <c r="NYX905" s="84"/>
      <c r="NYY905" s="85"/>
      <c r="NYZ905" s="81"/>
      <c r="NZA905" s="76"/>
      <c r="NZB905" s="84"/>
      <c r="NZC905" s="85"/>
      <c r="NZD905" s="81"/>
      <c r="NZE905" s="76"/>
      <c r="NZF905" s="84"/>
      <c r="NZG905" s="85"/>
      <c r="NZH905" s="81"/>
      <c r="NZI905" s="76"/>
      <c r="NZJ905" s="84"/>
      <c r="NZK905" s="85"/>
      <c r="NZL905" s="81"/>
      <c r="NZM905" s="76"/>
      <c r="NZN905" s="84"/>
      <c r="NZO905" s="85"/>
      <c r="NZP905" s="81"/>
      <c r="NZQ905" s="76"/>
      <c r="NZR905" s="84"/>
      <c r="NZS905" s="85"/>
      <c r="NZT905" s="81"/>
      <c r="NZU905" s="76"/>
      <c r="NZV905" s="84"/>
      <c r="NZW905" s="85"/>
      <c r="NZX905" s="81"/>
      <c r="NZY905" s="76"/>
      <c r="NZZ905" s="84"/>
      <c r="OAA905" s="85"/>
      <c r="OAB905" s="81"/>
      <c r="OAC905" s="76"/>
      <c r="OAD905" s="84"/>
      <c r="OAE905" s="85"/>
      <c r="OAF905" s="81"/>
      <c r="OAG905" s="76"/>
      <c r="OAH905" s="84"/>
      <c r="OAI905" s="85"/>
      <c r="OAJ905" s="81"/>
      <c r="OAK905" s="76"/>
      <c r="OAL905" s="84"/>
      <c r="OAM905" s="85"/>
      <c r="OAN905" s="81"/>
      <c r="OAO905" s="76"/>
      <c r="OAP905" s="84"/>
      <c r="OAQ905" s="85"/>
      <c r="OAR905" s="81"/>
      <c r="OAS905" s="76"/>
      <c r="OAT905" s="84"/>
      <c r="OAU905" s="85"/>
      <c r="OAV905" s="81"/>
      <c r="OAW905" s="76"/>
      <c r="OAX905" s="84"/>
      <c r="OAY905" s="85"/>
      <c r="OAZ905" s="81"/>
      <c r="OBA905" s="76"/>
      <c r="OBB905" s="84"/>
      <c r="OBC905" s="85"/>
      <c r="OBD905" s="81"/>
      <c r="OBE905" s="76"/>
      <c r="OBF905" s="84"/>
      <c r="OBG905" s="85"/>
      <c r="OBH905" s="81"/>
      <c r="OBI905" s="76"/>
      <c r="OBJ905" s="84"/>
      <c r="OBK905" s="85"/>
      <c r="OBL905" s="81"/>
      <c r="OBM905" s="76"/>
      <c r="OBN905" s="84"/>
      <c r="OBO905" s="85"/>
      <c r="OBP905" s="81"/>
      <c r="OBQ905" s="76"/>
      <c r="OBR905" s="84"/>
      <c r="OBS905" s="85"/>
      <c r="OBT905" s="81"/>
      <c r="OBU905" s="76"/>
      <c r="OBV905" s="84"/>
      <c r="OBW905" s="85"/>
      <c r="OBX905" s="81"/>
      <c r="OBY905" s="76"/>
      <c r="OBZ905" s="84"/>
      <c r="OCA905" s="85"/>
      <c r="OCB905" s="81"/>
      <c r="OCC905" s="76"/>
      <c r="OCD905" s="84"/>
      <c r="OCE905" s="85"/>
      <c r="OCF905" s="81"/>
      <c r="OCG905" s="76"/>
      <c r="OCH905" s="84"/>
      <c r="OCI905" s="85"/>
      <c r="OCJ905" s="81"/>
      <c r="OCK905" s="76"/>
      <c r="OCL905" s="84"/>
      <c r="OCM905" s="85"/>
      <c r="OCN905" s="81"/>
      <c r="OCO905" s="76"/>
      <c r="OCP905" s="84"/>
      <c r="OCQ905" s="85"/>
      <c r="OCR905" s="81"/>
      <c r="OCS905" s="76"/>
      <c r="OCT905" s="84"/>
      <c r="OCU905" s="85"/>
      <c r="OCV905" s="81"/>
      <c r="OCW905" s="76"/>
      <c r="OCX905" s="84"/>
      <c r="OCY905" s="85"/>
      <c r="OCZ905" s="81"/>
      <c r="ODA905" s="76"/>
      <c r="ODB905" s="84"/>
      <c r="ODC905" s="85"/>
      <c r="ODD905" s="81"/>
      <c r="ODE905" s="76"/>
      <c r="ODF905" s="84"/>
      <c r="ODG905" s="85"/>
      <c r="ODH905" s="81"/>
      <c r="ODI905" s="76"/>
      <c r="ODJ905" s="84"/>
      <c r="ODK905" s="85"/>
      <c r="ODL905" s="81"/>
      <c r="ODM905" s="76"/>
      <c r="ODN905" s="84"/>
      <c r="ODO905" s="85"/>
      <c r="ODP905" s="81"/>
      <c r="ODQ905" s="76"/>
      <c r="ODR905" s="84"/>
      <c r="ODS905" s="85"/>
      <c r="ODT905" s="81"/>
      <c r="ODU905" s="76"/>
      <c r="ODV905" s="84"/>
      <c r="ODW905" s="85"/>
      <c r="ODX905" s="81"/>
      <c r="ODY905" s="76"/>
      <c r="ODZ905" s="84"/>
      <c r="OEA905" s="85"/>
      <c r="OEB905" s="81"/>
      <c r="OEC905" s="76"/>
      <c r="OED905" s="84"/>
      <c r="OEE905" s="85"/>
      <c r="OEF905" s="81"/>
      <c r="OEG905" s="76"/>
      <c r="OEH905" s="84"/>
      <c r="OEI905" s="85"/>
      <c r="OEJ905" s="81"/>
      <c r="OEK905" s="76"/>
      <c r="OEL905" s="84"/>
      <c r="OEM905" s="85"/>
      <c r="OEN905" s="81"/>
      <c r="OEO905" s="76"/>
      <c r="OEP905" s="84"/>
      <c r="OEQ905" s="85"/>
      <c r="OER905" s="81"/>
      <c r="OES905" s="76"/>
      <c r="OET905" s="84"/>
      <c r="OEU905" s="85"/>
      <c r="OEV905" s="81"/>
      <c r="OEW905" s="76"/>
      <c r="OEX905" s="84"/>
      <c r="OEY905" s="85"/>
      <c r="OEZ905" s="81"/>
      <c r="OFA905" s="76"/>
      <c r="OFB905" s="84"/>
      <c r="OFC905" s="85"/>
      <c r="OFD905" s="81"/>
      <c r="OFE905" s="76"/>
      <c r="OFF905" s="84"/>
      <c r="OFG905" s="85"/>
      <c r="OFH905" s="81"/>
      <c r="OFI905" s="76"/>
      <c r="OFJ905" s="84"/>
      <c r="OFK905" s="85"/>
      <c r="OFL905" s="81"/>
      <c r="OFM905" s="76"/>
      <c r="OFN905" s="84"/>
      <c r="OFO905" s="85"/>
      <c r="OFP905" s="81"/>
      <c r="OFQ905" s="76"/>
      <c r="OFR905" s="84"/>
      <c r="OFS905" s="85"/>
      <c r="OFT905" s="81"/>
      <c r="OFU905" s="76"/>
      <c r="OFV905" s="84"/>
      <c r="OFW905" s="85"/>
      <c r="OFX905" s="81"/>
      <c r="OFY905" s="76"/>
      <c r="OFZ905" s="84"/>
      <c r="OGA905" s="85"/>
      <c r="OGB905" s="81"/>
      <c r="OGC905" s="76"/>
      <c r="OGD905" s="84"/>
      <c r="OGE905" s="85"/>
      <c r="OGF905" s="81"/>
      <c r="OGG905" s="76"/>
      <c r="OGH905" s="84"/>
      <c r="OGI905" s="85"/>
      <c r="OGJ905" s="81"/>
      <c r="OGK905" s="76"/>
      <c r="OGL905" s="84"/>
      <c r="OGM905" s="85"/>
      <c r="OGN905" s="81"/>
      <c r="OGO905" s="76"/>
      <c r="OGP905" s="84"/>
      <c r="OGQ905" s="85"/>
      <c r="OGR905" s="81"/>
      <c r="OGS905" s="76"/>
      <c r="OGT905" s="84"/>
      <c r="OGU905" s="85"/>
      <c r="OGV905" s="81"/>
      <c r="OGW905" s="76"/>
      <c r="OGX905" s="84"/>
      <c r="OGY905" s="85"/>
      <c r="OGZ905" s="81"/>
      <c r="OHA905" s="76"/>
      <c r="OHB905" s="84"/>
      <c r="OHC905" s="85"/>
      <c r="OHD905" s="81"/>
      <c r="OHE905" s="76"/>
      <c r="OHF905" s="84"/>
      <c r="OHG905" s="85"/>
      <c r="OHH905" s="81"/>
      <c r="OHI905" s="76"/>
      <c r="OHJ905" s="84"/>
      <c r="OHK905" s="85"/>
      <c r="OHL905" s="81"/>
      <c r="OHM905" s="76"/>
      <c r="OHN905" s="84"/>
      <c r="OHO905" s="85"/>
      <c r="OHP905" s="81"/>
      <c r="OHQ905" s="76"/>
      <c r="OHR905" s="84"/>
      <c r="OHS905" s="85"/>
      <c r="OHT905" s="81"/>
      <c r="OHU905" s="76"/>
      <c r="OHV905" s="84"/>
      <c r="OHW905" s="85"/>
      <c r="OHX905" s="81"/>
      <c r="OHY905" s="76"/>
      <c r="OHZ905" s="84"/>
      <c r="OIA905" s="85"/>
      <c r="OIB905" s="81"/>
      <c r="OIC905" s="76"/>
      <c r="OID905" s="84"/>
      <c r="OIE905" s="85"/>
      <c r="OIF905" s="81"/>
      <c r="OIG905" s="76"/>
      <c r="OIH905" s="84"/>
      <c r="OII905" s="85"/>
      <c r="OIJ905" s="81"/>
      <c r="OIK905" s="76"/>
      <c r="OIL905" s="84"/>
      <c r="OIM905" s="85"/>
      <c r="OIN905" s="81"/>
      <c r="OIO905" s="76"/>
      <c r="OIP905" s="84"/>
      <c r="OIQ905" s="85"/>
      <c r="OIR905" s="81"/>
      <c r="OIS905" s="76"/>
      <c r="OIT905" s="84"/>
      <c r="OIU905" s="85"/>
      <c r="OIV905" s="81"/>
      <c r="OIW905" s="76"/>
      <c r="OIX905" s="84"/>
      <c r="OIY905" s="85"/>
      <c r="OIZ905" s="81"/>
      <c r="OJA905" s="76"/>
      <c r="OJB905" s="84"/>
      <c r="OJC905" s="85"/>
      <c r="OJD905" s="81"/>
      <c r="OJE905" s="76"/>
      <c r="OJF905" s="84"/>
      <c r="OJG905" s="85"/>
      <c r="OJH905" s="81"/>
      <c r="OJI905" s="76"/>
      <c r="OJJ905" s="84"/>
      <c r="OJK905" s="85"/>
      <c r="OJL905" s="81"/>
      <c r="OJM905" s="76"/>
      <c r="OJN905" s="84"/>
      <c r="OJO905" s="85"/>
      <c r="OJP905" s="81"/>
      <c r="OJQ905" s="76"/>
      <c r="OJR905" s="84"/>
      <c r="OJS905" s="85"/>
      <c r="OJT905" s="81"/>
      <c r="OJU905" s="76"/>
      <c r="OJV905" s="84"/>
      <c r="OJW905" s="85"/>
      <c r="OJX905" s="81"/>
      <c r="OJY905" s="76"/>
      <c r="OJZ905" s="84"/>
      <c r="OKA905" s="85"/>
      <c r="OKB905" s="81"/>
      <c r="OKC905" s="76"/>
      <c r="OKD905" s="84"/>
      <c r="OKE905" s="85"/>
      <c r="OKF905" s="81"/>
      <c r="OKG905" s="76"/>
      <c r="OKH905" s="84"/>
      <c r="OKI905" s="85"/>
      <c r="OKJ905" s="81"/>
      <c r="OKK905" s="76"/>
      <c r="OKL905" s="84"/>
      <c r="OKM905" s="85"/>
      <c r="OKN905" s="81"/>
      <c r="OKO905" s="76"/>
      <c r="OKP905" s="84"/>
      <c r="OKQ905" s="85"/>
      <c r="OKR905" s="81"/>
      <c r="OKS905" s="76"/>
      <c r="OKT905" s="84"/>
      <c r="OKU905" s="85"/>
      <c r="OKV905" s="81"/>
      <c r="OKW905" s="76"/>
      <c r="OKX905" s="84"/>
      <c r="OKY905" s="85"/>
      <c r="OKZ905" s="81"/>
      <c r="OLA905" s="76"/>
      <c r="OLB905" s="84"/>
      <c r="OLC905" s="85"/>
      <c r="OLD905" s="81"/>
      <c r="OLE905" s="76"/>
      <c r="OLF905" s="84"/>
      <c r="OLG905" s="85"/>
      <c r="OLH905" s="81"/>
      <c r="OLI905" s="76"/>
      <c r="OLJ905" s="84"/>
      <c r="OLK905" s="85"/>
      <c r="OLL905" s="81"/>
      <c r="OLM905" s="76"/>
      <c r="OLN905" s="84"/>
      <c r="OLO905" s="85"/>
      <c r="OLP905" s="81"/>
      <c r="OLQ905" s="76"/>
      <c r="OLR905" s="84"/>
      <c r="OLS905" s="85"/>
      <c r="OLT905" s="81"/>
      <c r="OLU905" s="76"/>
      <c r="OLV905" s="84"/>
      <c r="OLW905" s="85"/>
      <c r="OLX905" s="81"/>
      <c r="OLY905" s="76"/>
      <c r="OLZ905" s="84"/>
      <c r="OMA905" s="85"/>
      <c r="OMB905" s="81"/>
      <c r="OMC905" s="76"/>
      <c r="OMD905" s="84"/>
      <c r="OME905" s="85"/>
      <c r="OMF905" s="81"/>
      <c r="OMG905" s="76"/>
      <c r="OMH905" s="84"/>
      <c r="OMI905" s="85"/>
      <c r="OMJ905" s="81"/>
      <c r="OMK905" s="76"/>
      <c r="OML905" s="84"/>
      <c r="OMM905" s="85"/>
      <c r="OMN905" s="81"/>
      <c r="OMO905" s="76"/>
      <c r="OMP905" s="84"/>
      <c r="OMQ905" s="85"/>
      <c r="OMR905" s="81"/>
      <c r="OMS905" s="76"/>
      <c r="OMT905" s="84"/>
      <c r="OMU905" s="85"/>
      <c r="OMV905" s="81"/>
      <c r="OMW905" s="76"/>
      <c r="OMX905" s="84"/>
      <c r="OMY905" s="85"/>
      <c r="OMZ905" s="81"/>
      <c r="ONA905" s="76"/>
      <c r="ONB905" s="84"/>
      <c r="ONC905" s="85"/>
      <c r="OND905" s="81"/>
      <c r="ONE905" s="76"/>
      <c r="ONF905" s="84"/>
      <c r="ONG905" s="85"/>
      <c r="ONH905" s="81"/>
      <c r="ONI905" s="76"/>
      <c r="ONJ905" s="84"/>
      <c r="ONK905" s="85"/>
      <c r="ONL905" s="81"/>
      <c r="ONM905" s="76"/>
      <c r="ONN905" s="84"/>
      <c r="ONO905" s="85"/>
      <c r="ONP905" s="81"/>
      <c r="ONQ905" s="76"/>
      <c r="ONR905" s="84"/>
      <c r="ONS905" s="85"/>
      <c r="ONT905" s="81"/>
      <c r="ONU905" s="76"/>
      <c r="ONV905" s="84"/>
      <c r="ONW905" s="85"/>
      <c r="ONX905" s="81"/>
      <c r="ONY905" s="76"/>
      <c r="ONZ905" s="84"/>
      <c r="OOA905" s="85"/>
      <c r="OOB905" s="81"/>
      <c r="OOC905" s="76"/>
      <c r="OOD905" s="84"/>
      <c r="OOE905" s="85"/>
      <c r="OOF905" s="81"/>
      <c r="OOG905" s="76"/>
      <c r="OOH905" s="84"/>
      <c r="OOI905" s="85"/>
      <c r="OOJ905" s="81"/>
      <c r="OOK905" s="76"/>
      <c r="OOL905" s="84"/>
      <c r="OOM905" s="85"/>
      <c r="OON905" s="81"/>
      <c r="OOO905" s="76"/>
      <c r="OOP905" s="84"/>
      <c r="OOQ905" s="85"/>
      <c r="OOR905" s="81"/>
      <c r="OOS905" s="76"/>
      <c r="OOT905" s="84"/>
      <c r="OOU905" s="85"/>
      <c r="OOV905" s="81"/>
      <c r="OOW905" s="76"/>
      <c r="OOX905" s="84"/>
      <c r="OOY905" s="85"/>
      <c r="OOZ905" s="81"/>
      <c r="OPA905" s="76"/>
      <c r="OPB905" s="84"/>
      <c r="OPC905" s="85"/>
      <c r="OPD905" s="81"/>
      <c r="OPE905" s="76"/>
      <c r="OPF905" s="84"/>
      <c r="OPG905" s="85"/>
      <c r="OPH905" s="81"/>
      <c r="OPI905" s="76"/>
      <c r="OPJ905" s="84"/>
      <c r="OPK905" s="85"/>
      <c r="OPL905" s="81"/>
      <c r="OPM905" s="76"/>
      <c r="OPN905" s="84"/>
      <c r="OPO905" s="85"/>
      <c r="OPP905" s="81"/>
      <c r="OPQ905" s="76"/>
      <c r="OPR905" s="84"/>
      <c r="OPS905" s="85"/>
      <c r="OPT905" s="81"/>
      <c r="OPU905" s="76"/>
      <c r="OPV905" s="84"/>
      <c r="OPW905" s="85"/>
      <c r="OPX905" s="81"/>
      <c r="OPY905" s="76"/>
      <c r="OPZ905" s="84"/>
      <c r="OQA905" s="85"/>
      <c r="OQB905" s="81"/>
      <c r="OQC905" s="76"/>
      <c r="OQD905" s="84"/>
      <c r="OQE905" s="85"/>
      <c r="OQF905" s="81"/>
      <c r="OQG905" s="76"/>
      <c r="OQH905" s="84"/>
      <c r="OQI905" s="85"/>
      <c r="OQJ905" s="81"/>
      <c r="OQK905" s="76"/>
      <c r="OQL905" s="84"/>
      <c r="OQM905" s="85"/>
      <c r="OQN905" s="81"/>
      <c r="OQO905" s="76"/>
      <c r="OQP905" s="84"/>
      <c r="OQQ905" s="85"/>
      <c r="OQR905" s="81"/>
      <c r="OQS905" s="76"/>
      <c r="OQT905" s="84"/>
      <c r="OQU905" s="85"/>
      <c r="OQV905" s="81"/>
      <c r="OQW905" s="76"/>
      <c r="OQX905" s="84"/>
      <c r="OQY905" s="85"/>
      <c r="OQZ905" s="81"/>
      <c r="ORA905" s="76"/>
      <c r="ORB905" s="84"/>
      <c r="ORC905" s="85"/>
      <c r="ORD905" s="81"/>
      <c r="ORE905" s="76"/>
      <c r="ORF905" s="84"/>
      <c r="ORG905" s="85"/>
      <c r="ORH905" s="81"/>
      <c r="ORI905" s="76"/>
      <c r="ORJ905" s="84"/>
      <c r="ORK905" s="85"/>
      <c r="ORL905" s="81"/>
      <c r="ORM905" s="76"/>
      <c r="ORN905" s="84"/>
      <c r="ORO905" s="85"/>
      <c r="ORP905" s="81"/>
      <c r="ORQ905" s="76"/>
      <c r="ORR905" s="84"/>
      <c r="ORS905" s="85"/>
      <c r="ORT905" s="81"/>
      <c r="ORU905" s="76"/>
      <c r="ORV905" s="84"/>
      <c r="ORW905" s="85"/>
      <c r="ORX905" s="81"/>
      <c r="ORY905" s="76"/>
      <c r="ORZ905" s="84"/>
      <c r="OSA905" s="85"/>
      <c r="OSB905" s="81"/>
      <c r="OSC905" s="76"/>
      <c r="OSD905" s="84"/>
      <c r="OSE905" s="85"/>
      <c r="OSF905" s="81"/>
      <c r="OSG905" s="76"/>
      <c r="OSH905" s="84"/>
      <c r="OSI905" s="85"/>
      <c r="OSJ905" s="81"/>
      <c r="OSK905" s="76"/>
      <c r="OSL905" s="84"/>
      <c r="OSM905" s="85"/>
      <c r="OSN905" s="81"/>
      <c r="OSO905" s="76"/>
      <c r="OSP905" s="84"/>
      <c r="OSQ905" s="85"/>
      <c r="OSR905" s="81"/>
      <c r="OSS905" s="76"/>
      <c r="OST905" s="84"/>
      <c r="OSU905" s="85"/>
      <c r="OSV905" s="81"/>
      <c r="OSW905" s="76"/>
      <c r="OSX905" s="84"/>
      <c r="OSY905" s="85"/>
      <c r="OSZ905" s="81"/>
      <c r="OTA905" s="76"/>
      <c r="OTB905" s="84"/>
      <c r="OTC905" s="85"/>
      <c r="OTD905" s="81"/>
      <c r="OTE905" s="76"/>
      <c r="OTF905" s="84"/>
      <c r="OTG905" s="85"/>
      <c r="OTH905" s="81"/>
      <c r="OTI905" s="76"/>
      <c r="OTJ905" s="84"/>
      <c r="OTK905" s="85"/>
      <c r="OTL905" s="81"/>
      <c r="OTM905" s="76"/>
      <c r="OTN905" s="84"/>
      <c r="OTO905" s="85"/>
      <c r="OTP905" s="81"/>
      <c r="OTQ905" s="76"/>
      <c r="OTR905" s="84"/>
      <c r="OTS905" s="85"/>
      <c r="OTT905" s="81"/>
      <c r="OTU905" s="76"/>
      <c r="OTV905" s="84"/>
      <c r="OTW905" s="85"/>
      <c r="OTX905" s="81"/>
      <c r="OTY905" s="76"/>
      <c r="OTZ905" s="84"/>
      <c r="OUA905" s="85"/>
      <c r="OUB905" s="81"/>
      <c r="OUC905" s="76"/>
      <c r="OUD905" s="84"/>
      <c r="OUE905" s="85"/>
      <c r="OUF905" s="81"/>
      <c r="OUG905" s="76"/>
      <c r="OUH905" s="84"/>
      <c r="OUI905" s="85"/>
      <c r="OUJ905" s="81"/>
      <c r="OUK905" s="76"/>
      <c r="OUL905" s="84"/>
      <c r="OUM905" s="85"/>
      <c r="OUN905" s="81"/>
      <c r="OUO905" s="76"/>
      <c r="OUP905" s="84"/>
      <c r="OUQ905" s="85"/>
      <c r="OUR905" s="81"/>
      <c r="OUS905" s="76"/>
      <c r="OUT905" s="84"/>
      <c r="OUU905" s="85"/>
      <c r="OUV905" s="81"/>
      <c r="OUW905" s="76"/>
      <c r="OUX905" s="84"/>
      <c r="OUY905" s="85"/>
      <c r="OUZ905" s="81"/>
      <c r="OVA905" s="76"/>
      <c r="OVB905" s="84"/>
      <c r="OVC905" s="85"/>
      <c r="OVD905" s="81"/>
      <c r="OVE905" s="76"/>
      <c r="OVF905" s="84"/>
      <c r="OVG905" s="85"/>
      <c r="OVH905" s="81"/>
      <c r="OVI905" s="76"/>
      <c r="OVJ905" s="84"/>
      <c r="OVK905" s="85"/>
      <c r="OVL905" s="81"/>
      <c r="OVM905" s="76"/>
      <c r="OVN905" s="84"/>
      <c r="OVO905" s="85"/>
      <c r="OVP905" s="81"/>
      <c r="OVQ905" s="76"/>
      <c r="OVR905" s="84"/>
      <c r="OVS905" s="85"/>
      <c r="OVT905" s="81"/>
      <c r="OVU905" s="76"/>
      <c r="OVV905" s="84"/>
      <c r="OVW905" s="85"/>
      <c r="OVX905" s="81"/>
      <c r="OVY905" s="76"/>
      <c r="OVZ905" s="84"/>
      <c r="OWA905" s="85"/>
      <c r="OWB905" s="81"/>
      <c r="OWC905" s="76"/>
      <c r="OWD905" s="84"/>
      <c r="OWE905" s="85"/>
      <c r="OWF905" s="81"/>
      <c r="OWG905" s="76"/>
      <c r="OWH905" s="84"/>
      <c r="OWI905" s="85"/>
      <c r="OWJ905" s="81"/>
      <c r="OWK905" s="76"/>
      <c r="OWL905" s="84"/>
      <c r="OWM905" s="85"/>
      <c r="OWN905" s="81"/>
      <c r="OWO905" s="76"/>
      <c r="OWP905" s="84"/>
      <c r="OWQ905" s="85"/>
      <c r="OWR905" s="81"/>
      <c r="OWS905" s="76"/>
      <c r="OWT905" s="84"/>
      <c r="OWU905" s="85"/>
      <c r="OWV905" s="81"/>
      <c r="OWW905" s="76"/>
      <c r="OWX905" s="84"/>
      <c r="OWY905" s="85"/>
      <c r="OWZ905" s="81"/>
      <c r="OXA905" s="76"/>
      <c r="OXB905" s="84"/>
      <c r="OXC905" s="85"/>
      <c r="OXD905" s="81"/>
      <c r="OXE905" s="76"/>
      <c r="OXF905" s="84"/>
      <c r="OXG905" s="85"/>
      <c r="OXH905" s="81"/>
      <c r="OXI905" s="76"/>
      <c r="OXJ905" s="84"/>
      <c r="OXK905" s="85"/>
      <c r="OXL905" s="81"/>
      <c r="OXM905" s="76"/>
      <c r="OXN905" s="84"/>
      <c r="OXO905" s="85"/>
      <c r="OXP905" s="81"/>
      <c r="OXQ905" s="76"/>
      <c r="OXR905" s="84"/>
      <c r="OXS905" s="85"/>
      <c r="OXT905" s="81"/>
      <c r="OXU905" s="76"/>
      <c r="OXV905" s="84"/>
      <c r="OXW905" s="85"/>
      <c r="OXX905" s="81"/>
      <c r="OXY905" s="76"/>
      <c r="OXZ905" s="84"/>
      <c r="OYA905" s="85"/>
      <c r="OYB905" s="81"/>
      <c r="OYC905" s="76"/>
      <c r="OYD905" s="84"/>
      <c r="OYE905" s="85"/>
      <c r="OYF905" s="81"/>
      <c r="OYG905" s="76"/>
      <c r="OYH905" s="84"/>
      <c r="OYI905" s="85"/>
      <c r="OYJ905" s="81"/>
      <c r="OYK905" s="76"/>
      <c r="OYL905" s="84"/>
      <c r="OYM905" s="85"/>
      <c r="OYN905" s="81"/>
      <c r="OYO905" s="76"/>
      <c r="OYP905" s="84"/>
      <c r="OYQ905" s="85"/>
      <c r="OYR905" s="81"/>
      <c r="OYS905" s="76"/>
      <c r="OYT905" s="84"/>
      <c r="OYU905" s="85"/>
      <c r="OYV905" s="81"/>
      <c r="OYW905" s="76"/>
      <c r="OYX905" s="84"/>
      <c r="OYY905" s="85"/>
      <c r="OYZ905" s="81"/>
      <c r="OZA905" s="76"/>
      <c r="OZB905" s="84"/>
      <c r="OZC905" s="85"/>
      <c r="OZD905" s="81"/>
      <c r="OZE905" s="76"/>
      <c r="OZF905" s="84"/>
      <c r="OZG905" s="85"/>
      <c r="OZH905" s="81"/>
      <c r="OZI905" s="76"/>
      <c r="OZJ905" s="84"/>
      <c r="OZK905" s="85"/>
      <c r="OZL905" s="81"/>
      <c r="OZM905" s="76"/>
      <c r="OZN905" s="84"/>
      <c r="OZO905" s="85"/>
      <c r="OZP905" s="81"/>
      <c r="OZQ905" s="76"/>
      <c r="OZR905" s="84"/>
      <c r="OZS905" s="85"/>
      <c r="OZT905" s="81"/>
      <c r="OZU905" s="76"/>
      <c r="OZV905" s="84"/>
      <c r="OZW905" s="85"/>
      <c r="OZX905" s="81"/>
      <c r="OZY905" s="76"/>
      <c r="OZZ905" s="84"/>
      <c r="PAA905" s="85"/>
      <c r="PAB905" s="81"/>
      <c r="PAC905" s="76"/>
      <c r="PAD905" s="84"/>
      <c r="PAE905" s="85"/>
      <c r="PAF905" s="81"/>
      <c r="PAG905" s="76"/>
      <c r="PAH905" s="84"/>
      <c r="PAI905" s="85"/>
      <c r="PAJ905" s="81"/>
      <c r="PAK905" s="76"/>
      <c r="PAL905" s="84"/>
      <c r="PAM905" s="85"/>
      <c r="PAN905" s="81"/>
      <c r="PAO905" s="76"/>
      <c r="PAP905" s="84"/>
      <c r="PAQ905" s="85"/>
      <c r="PAR905" s="81"/>
      <c r="PAS905" s="76"/>
      <c r="PAT905" s="84"/>
      <c r="PAU905" s="85"/>
      <c r="PAV905" s="81"/>
      <c r="PAW905" s="76"/>
      <c r="PAX905" s="84"/>
      <c r="PAY905" s="85"/>
      <c r="PAZ905" s="81"/>
      <c r="PBA905" s="76"/>
      <c r="PBB905" s="84"/>
      <c r="PBC905" s="85"/>
      <c r="PBD905" s="81"/>
      <c r="PBE905" s="76"/>
      <c r="PBF905" s="84"/>
      <c r="PBG905" s="85"/>
      <c r="PBH905" s="81"/>
      <c r="PBI905" s="76"/>
      <c r="PBJ905" s="84"/>
      <c r="PBK905" s="85"/>
      <c r="PBL905" s="81"/>
      <c r="PBM905" s="76"/>
      <c r="PBN905" s="84"/>
      <c r="PBO905" s="85"/>
      <c r="PBP905" s="81"/>
      <c r="PBQ905" s="76"/>
      <c r="PBR905" s="84"/>
      <c r="PBS905" s="85"/>
      <c r="PBT905" s="81"/>
      <c r="PBU905" s="76"/>
      <c r="PBV905" s="84"/>
      <c r="PBW905" s="85"/>
      <c r="PBX905" s="81"/>
      <c r="PBY905" s="76"/>
      <c r="PBZ905" s="84"/>
      <c r="PCA905" s="85"/>
      <c r="PCB905" s="81"/>
      <c r="PCC905" s="76"/>
      <c r="PCD905" s="84"/>
      <c r="PCE905" s="85"/>
      <c r="PCF905" s="81"/>
      <c r="PCG905" s="76"/>
      <c r="PCH905" s="84"/>
      <c r="PCI905" s="85"/>
      <c r="PCJ905" s="81"/>
      <c r="PCK905" s="76"/>
      <c r="PCL905" s="84"/>
      <c r="PCM905" s="85"/>
      <c r="PCN905" s="81"/>
      <c r="PCO905" s="76"/>
      <c r="PCP905" s="84"/>
      <c r="PCQ905" s="85"/>
      <c r="PCR905" s="81"/>
      <c r="PCS905" s="76"/>
      <c r="PCT905" s="84"/>
      <c r="PCU905" s="85"/>
      <c r="PCV905" s="81"/>
      <c r="PCW905" s="76"/>
      <c r="PCX905" s="84"/>
      <c r="PCY905" s="85"/>
      <c r="PCZ905" s="81"/>
      <c r="PDA905" s="76"/>
      <c r="PDB905" s="84"/>
      <c r="PDC905" s="85"/>
      <c r="PDD905" s="81"/>
      <c r="PDE905" s="76"/>
      <c r="PDF905" s="84"/>
      <c r="PDG905" s="85"/>
      <c r="PDH905" s="81"/>
      <c r="PDI905" s="76"/>
      <c r="PDJ905" s="84"/>
      <c r="PDK905" s="85"/>
      <c r="PDL905" s="81"/>
      <c r="PDM905" s="76"/>
      <c r="PDN905" s="84"/>
      <c r="PDO905" s="85"/>
      <c r="PDP905" s="81"/>
      <c r="PDQ905" s="76"/>
      <c r="PDR905" s="84"/>
      <c r="PDS905" s="85"/>
      <c r="PDT905" s="81"/>
      <c r="PDU905" s="76"/>
      <c r="PDV905" s="84"/>
      <c r="PDW905" s="85"/>
      <c r="PDX905" s="81"/>
      <c r="PDY905" s="76"/>
      <c r="PDZ905" s="84"/>
      <c r="PEA905" s="85"/>
      <c r="PEB905" s="81"/>
      <c r="PEC905" s="76"/>
      <c r="PED905" s="84"/>
      <c r="PEE905" s="85"/>
      <c r="PEF905" s="81"/>
      <c r="PEG905" s="76"/>
      <c r="PEH905" s="84"/>
      <c r="PEI905" s="85"/>
      <c r="PEJ905" s="81"/>
      <c r="PEK905" s="76"/>
      <c r="PEL905" s="84"/>
      <c r="PEM905" s="85"/>
      <c r="PEN905" s="81"/>
      <c r="PEO905" s="76"/>
      <c r="PEP905" s="84"/>
      <c r="PEQ905" s="85"/>
      <c r="PER905" s="81"/>
      <c r="PES905" s="76"/>
      <c r="PET905" s="84"/>
      <c r="PEU905" s="85"/>
      <c r="PEV905" s="81"/>
      <c r="PEW905" s="76"/>
      <c r="PEX905" s="84"/>
      <c r="PEY905" s="85"/>
      <c r="PEZ905" s="81"/>
      <c r="PFA905" s="76"/>
      <c r="PFB905" s="84"/>
      <c r="PFC905" s="85"/>
      <c r="PFD905" s="81"/>
      <c r="PFE905" s="76"/>
      <c r="PFF905" s="84"/>
      <c r="PFG905" s="85"/>
      <c r="PFH905" s="81"/>
      <c r="PFI905" s="76"/>
      <c r="PFJ905" s="84"/>
      <c r="PFK905" s="85"/>
      <c r="PFL905" s="81"/>
      <c r="PFM905" s="76"/>
      <c r="PFN905" s="84"/>
      <c r="PFO905" s="85"/>
      <c r="PFP905" s="81"/>
      <c r="PFQ905" s="76"/>
      <c r="PFR905" s="84"/>
      <c r="PFS905" s="85"/>
      <c r="PFT905" s="81"/>
      <c r="PFU905" s="76"/>
      <c r="PFV905" s="84"/>
      <c r="PFW905" s="85"/>
      <c r="PFX905" s="81"/>
      <c r="PFY905" s="76"/>
      <c r="PFZ905" s="84"/>
      <c r="PGA905" s="85"/>
      <c r="PGB905" s="81"/>
      <c r="PGC905" s="76"/>
      <c r="PGD905" s="84"/>
      <c r="PGE905" s="85"/>
      <c r="PGF905" s="81"/>
      <c r="PGG905" s="76"/>
      <c r="PGH905" s="84"/>
      <c r="PGI905" s="85"/>
      <c r="PGJ905" s="81"/>
      <c r="PGK905" s="76"/>
      <c r="PGL905" s="84"/>
      <c r="PGM905" s="85"/>
      <c r="PGN905" s="81"/>
      <c r="PGO905" s="76"/>
      <c r="PGP905" s="84"/>
      <c r="PGQ905" s="85"/>
      <c r="PGR905" s="81"/>
      <c r="PGS905" s="76"/>
      <c r="PGT905" s="84"/>
      <c r="PGU905" s="85"/>
      <c r="PGV905" s="81"/>
      <c r="PGW905" s="76"/>
      <c r="PGX905" s="84"/>
      <c r="PGY905" s="85"/>
      <c r="PGZ905" s="81"/>
      <c r="PHA905" s="76"/>
      <c r="PHB905" s="84"/>
      <c r="PHC905" s="85"/>
      <c r="PHD905" s="81"/>
      <c r="PHE905" s="76"/>
      <c r="PHF905" s="84"/>
      <c r="PHG905" s="85"/>
      <c r="PHH905" s="81"/>
      <c r="PHI905" s="76"/>
      <c r="PHJ905" s="84"/>
      <c r="PHK905" s="85"/>
      <c r="PHL905" s="81"/>
      <c r="PHM905" s="76"/>
      <c r="PHN905" s="84"/>
      <c r="PHO905" s="85"/>
      <c r="PHP905" s="81"/>
      <c r="PHQ905" s="76"/>
      <c r="PHR905" s="84"/>
      <c r="PHS905" s="85"/>
      <c r="PHT905" s="81"/>
      <c r="PHU905" s="76"/>
      <c r="PHV905" s="84"/>
      <c r="PHW905" s="85"/>
      <c r="PHX905" s="81"/>
      <c r="PHY905" s="76"/>
      <c r="PHZ905" s="84"/>
      <c r="PIA905" s="85"/>
      <c r="PIB905" s="81"/>
      <c r="PIC905" s="76"/>
      <c r="PID905" s="84"/>
      <c r="PIE905" s="85"/>
      <c r="PIF905" s="81"/>
      <c r="PIG905" s="76"/>
      <c r="PIH905" s="84"/>
      <c r="PII905" s="85"/>
      <c r="PIJ905" s="81"/>
      <c r="PIK905" s="76"/>
      <c r="PIL905" s="84"/>
      <c r="PIM905" s="85"/>
      <c r="PIN905" s="81"/>
      <c r="PIO905" s="76"/>
      <c r="PIP905" s="84"/>
      <c r="PIQ905" s="85"/>
      <c r="PIR905" s="81"/>
      <c r="PIS905" s="76"/>
      <c r="PIT905" s="84"/>
      <c r="PIU905" s="85"/>
      <c r="PIV905" s="81"/>
      <c r="PIW905" s="76"/>
      <c r="PIX905" s="84"/>
      <c r="PIY905" s="85"/>
      <c r="PIZ905" s="81"/>
      <c r="PJA905" s="76"/>
      <c r="PJB905" s="84"/>
      <c r="PJC905" s="85"/>
      <c r="PJD905" s="81"/>
      <c r="PJE905" s="76"/>
      <c r="PJF905" s="84"/>
      <c r="PJG905" s="85"/>
      <c r="PJH905" s="81"/>
      <c r="PJI905" s="76"/>
      <c r="PJJ905" s="84"/>
      <c r="PJK905" s="85"/>
      <c r="PJL905" s="81"/>
      <c r="PJM905" s="76"/>
      <c r="PJN905" s="84"/>
      <c r="PJO905" s="85"/>
      <c r="PJP905" s="81"/>
      <c r="PJQ905" s="76"/>
      <c r="PJR905" s="84"/>
      <c r="PJS905" s="85"/>
      <c r="PJT905" s="81"/>
      <c r="PJU905" s="76"/>
      <c r="PJV905" s="84"/>
      <c r="PJW905" s="85"/>
      <c r="PJX905" s="81"/>
      <c r="PJY905" s="76"/>
      <c r="PJZ905" s="84"/>
      <c r="PKA905" s="85"/>
      <c r="PKB905" s="81"/>
      <c r="PKC905" s="76"/>
      <c r="PKD905" s="84"/>
      <c r="PKE905" s="85"/>
      <c r="PKF905" s="81"/>
      <c r="PKG905" s="76"/>
      <c r="PKH905" s="84"/>
      <c r="PKI905" s="85"/>
      <c r="PKJ905" s="81"/>
      <c r="PKK905" s="76"/>
      <c r="PKL905" s="84"/>
      <c r="PKM905" s="85"/>
      <c r="PKN905" s="81"/>
      <c r="PKO905" s="76"/>
      <c r="PKP905" s="84"/>
      <c r="PKQ905" s="85"/>
      <c r="PKR905" s="81"/>
      <c r="PKS905" s="76"/>
      <c r="PKT905" s="84"/>
      <c r="PKU905" s="85"/>
      <c r="PKV905" s="81"/>
      <c r="PKW905" s="76"/>
      <c r="PKX905" s="84"/>
      <c r="PKY905" s="85"/>
      <c r="PKZ905" s="81"/>
      <c r="PLA905" s="76"/>
      <c r="PLB905" s="84"/>
      <c r="PLC905" s="85"/>
      <c r="PLD905" s="81"/>
      <c r="PLE905" s="76"/>
      <c r="PLF905" s="84"/>
      <c r="PLG905" s="85"/>
      <c r="PLH905" s="81"/>
      <c r="PLI905" s="76"/>
      <c r="PLJ905" s="84"/>
      <c r="PLK905" s="85"/>
      <c r="PLL905" s="81"/>
      <c r="PLM905" s="76"/>
      <c r="PLN905" s="84"/>
      <c r="PLO905" s="85"/>
      <c r="PLP905" s="81"/>
      <c r="PLQ905" s="76"/>
      <c r="PLR905" s="84"/>
      <c r="PLS905" s="85"/>
      <c r="PLT905" s="81"/>
      <c r="PLU905" s="76"/>
      <c r="PLV905" s="84"/>
      <c r="PLW905" s="85"/>
      <c r="PLX905" s="81"/>
      <c r="PLY905" s="76"/>
      <c r="PLZ905" s="84"/>
      <c r="PMA905" s="85"/>
      <c r="PMB905" s="81"/>
      <c r="PMC905" s="76"/>
      <c r="PMD905" s="84"/>
      <c r="PME905" s="85"/>
      <c r="PMF905" s="81"/>
      <c r="PMG905" s="76"/>
      <c r="PMH905" s="84"/>
      <c r="PMI905" s="85"/>
      <c r="PMJ905" s="81"/>
      <c r="PMK905" s="76"/>
      <c r="PML905" s="84"/>
      <c r="PMM905" s="85"/>
      <c r="PMN905" s="81"/>
      <c r="PMO905" s="76"/>
      <c r="PMP905" s="84"/>
      <c r="PMQ905" s="85"/>
      <c r="PMR905" s="81"/>
      <c r="PMS905" s="76"/>
      <c r="PMT905" s="84"/>
      <c r="PMU905" s="85"/>
      <c r="PMV905" s="81"/>
      <c r="PMW905" s="76"/>
      <c r="PMX905" s="84"/>
      <c r="PMY905" s="85"/>
      <c r="PMZ905" s="81"/>
      <c r="PNA905" s="76"/>
      <c r="PNB905" s="84"/>
      <c r="PNC905" s="85"/>
      <c r="PND905" s="81"/>
      <c r="PNE905" s="76"/>
      <c r="PNF905" s="84"/>
      <c r="PNG905" s="85"/>
      <c r="PNH905" s="81"/>
      <c r="PNI905" s="76"/>
      <c r="PNJ905" s="84"/>
      <c r="PNK905" s="85"/>
      <c r="PNL905" s="81"/>
      <c r="PNM905" s="76"/>
      <c r="PNN905" s="84"/>
      <c r="PNO905" s="85"/>
      <c r="PNP905" s="81"/>
      <c r="PNQ905" s="76"/>
      <c r="PNR905" s="84"/>
      <c r="PNS905" s="85"/>
      <c r="PNT905" s="81"/>
      <c r="PNU905" s="76"/>
      <c r="PNV905" s="84"/>
      <c r="PNW905" s="85"/>
      <c r="PNX905" s="81"/>
      <c r="PNY905" s="76"/>
      <c r="PNZ905" s="84"/>
      <c r="POA905" s="85"/>
      <c r="POB905" s="81"/>
      <c r="POC905" s="76"/>
      <c r="POD905" s="84"/>
      <c r="POE905" s="85"/>
      <c r="POF905" s="81"/>
      <c r="POG905" s="76"/>
      <c r="POH905" s="84"/>
      <c r="POI905" s="85"/>
      <c r="POJ905" s="81"/>
      <c r="POK905" s="76"/>
      <c r="POL905" s="84"/>
      <c r="POM905" s="85"/>
      <c r="PON905" s="81"/>
      <c r="POO905" s="76"/>
      <c r="POP905" s="84"/>
      <c r="POQ905" s="85"/>
      <c r="POR905" s="81"/>
      <c r="POS905" s="76"/>
      <c r="POT905" s="84"/>
      <c r="POU905" s="85"/>
      <c r="POV905" s="81"/>
      <c r="POW905" s="76"/>
      <c r="POX905" s="84"/>
      <c r="POY905" s="85"/>
      <c r="POZ905" s="81"/>
      <c r="PPA905" s="76"/>
      <c r="PPB905" s="84"/>
      <c r="PPC905" s="85"/>
      <c r="PPD905" s="81"/>
      <c r="PPE905" s="76"/>
      <c r="PPF905" s="84"/>
      <c r="PPG905" s="85"/>
      <c r="PPH905" s="81"/>
      <c r="PPI905" s="76"/>
      <c r="PPJ905" s="84"/>
      <c r="PPK905" s="85"/>
      <c r="PPL905" s="81"/>
      <c r="PPM905" s="76"/>
      <c r="PPN905" s="84"/>
      <c r="PPO905" s="85"/>
      <c r="PPP905" s="81"/>
      <c r="PPQ905" s="76"/>
      <c r="PPR905" s="84"/>
      <c r="PPS905" s="85"/>
      <c r="PPT905" s="81"/>
      <c r="PPU905" s="76"/>
      <c r="PPV905" s="84"/>
      <c r="PPW905" s="85"/>
      <c r="PPX905" s="81"/>
      <c r="PPY905" s="76"/>
      <c r="PPZ905" s="84"/>
      <c r="PQA905" s="85"/>
      <c r="PQB905" s="81"/>
      <c r="PQC905" s="76"/>
      <c r="PQD905" s="84"/>
      <c r="PQE905" s="85"/>
      <c r="PQF905" s="81"/>
      <c r="PQG905" s="76"/>
      <c r="PQH905" s="84"/>
      <c r="PQI905" s="85"/>
      <c r="PQJ905" s="81"/>
      <c r="PQK905" s="76"/>
      <c r="PQL905" s="84"/>
      <c r="PQM905" s="85"/>
      <c r="PQN905" s="81"/>
      <c r="PQO905" s="76"/>
      <c r="PQP905" s="84"/>
      <c r="PQQ905" s="85"/>
      <c r="PQR905" s="81"/>
      <c r="PQS905" s="76"/>
      <c r="PQT905" s="84"/>
      <c r="PQU905" s="85"/>
      <c r="PQV905" s="81"/>
      <c r="PQW905" s="76"/>
      <c r="PQX905" s="84"/>
      <c r="PQY905" s="85"/>
      <c r="PQZ905" s="81"/>
      <c r="PRA905" s="76"/>
      <c r="PRB905" s="84"/>
      <c r="PRC905" s="85"/>
      <c r="PRD905" s="81"/>
      <c r="PRE905" s="76"/>
      <c r="PRF905" s="84"/>
      <c r="PRG905" s="85"/>
      <c r="PRH905" s="81"/>
      <c r="PRI905" s="76"/>
      <c r="PRJ905" s="84"/>
      <c r="PRK905" s="85"/>
      <c r="PRL905" s="81"/>
      <c r="PRM905" s="76"/>
      <c r="PRN905" s="84"/>
      <c r="PRO905" s="85"/>
      <c r="PRP905" s="81"/>
      <c r="PRQ905" s="76"/>
      <c r="PRR905" s="84"/>
      <c r="PRS905" s="85"/>
      <c r="PRT905" s="81"/>
      <c r="PRU905" s="76"/>
      <c r="PRV905" s="84"/>
      <c r="PRW905" s="85"/>
      <c r="PRX905" s="81"/>
      <c r="PRY905" s="76"/>
      <c r="PRZ905" s="84"/>
      <c r="PSA905" s="85"/>
      <c r="PSB905" s="81"/>
      <c r="PSC905" s="76"/>
      <c r="PSD905" s="84"/>
      <c r="PSE905" s="85"/>
      <c r="PSF905" s="81"/>
      <c r="PSG905" s="76"/>
      <c r="PSH905" s="84"/>
      <c r="PSI905" s="85"/>
      <c r="PSJ905" s="81"/>
      <c r="PSK905" s="76"/>
      <c r="PSL905" s="84"/>
      <c r="PSM905" s="85"/>
      <c r="PSN905" s="81"/>
      <c r="PSO905" s="76"/>
      <c r="PSP905" s="84"/>
      <c r="PSQ905" s="85"/>
      <c r="PSR905" s="81"/>
      <c r="PSS905" s="76"/>
      <c r="PST905" s="84"/>
      <c r="PSU905" s="85"/>
      <c r="PSV905" s="81"/>
      <c r="PSW905" s="76"/>
      <c r="PSX905" s="84"/>
      <c r="PSY905" s="85"/>
      <c r="PSZ905" s="81"/>
      <c r="PTA905" s="76"/>
      <c r="PTB905" s="84"/>
      <c r="PTC905" s="85"/>
      <c r="PTD905" s="81"/>
      <c r="PTE905" s="76"/>
      <c r="PTF905" s="84"/>
      <c r="PTG905" s="85"/>
      <c r="PTH905" s="81"/>
      <c r="PTI905" s="76"/>
      <c r="PTJ905" s="84"/>
      <c r="PTK905" s="85"/>
      <c r="PTL905" s="81"/>
      <c r="PTM905" s="76"/>
      <c r="PTN905" s="84"/>
      <c r="PTO905" s="85"/>
      <c r="PTP905" s="81"/>
      <c r="PTQ905" s="76"/>
      <c r="PTR905" s="84"/>
      <c r="PTS905" s="85"/>
      <c r="PTT905" s="81"/>
      <c r="PTU905" s="76"/>
      <c r="PTV905" s="84"/>
      <c r="PTW905" s="85"/>
      <c r="PTX905" s="81"/>
      <c r="PTY905" s="76"/>
      <c r="PTZ905" s="84"/>
      <c r="PUA905" s="85"/>
      <c r="PUB905" s="81"/>
      <c r="PUC905" s="76"/>
      <c r="PUD905" s="84"/>
      <c r="PUE905" s="85"/>
      <c r="PUF905" s="81"/>
      <c r="PUG905" s="76"/>
      <c r="PUH905" s="84"/>
      <c r="PUI905" s="85"/>
      <c r="PUJ905" s="81"/>
      <c r="PUK905" s="76"/>
      <c r="PUL905" s="84"/>
      <c r="PUM905" s="85"/>
      <c r="PUN905" s="81"/>
      <c r="PUO905" s="76"/>
      <c r="PUP905" s="84"/>
      <c r="PUQ905" s="85"/>
      <c r="PUR905" s="81"/>
      <c r="PUS905" s="76"/>
      <c r="PUT905" s="84"/>
      <c r="PUU905" s="85"/>
      <c r="PUV905" s="81"/>
      <c r="PUW905" s="76"/>
      <c r="PUX905" s="84"/>
      <c r="PUY905" s="85"/>
      <c r="PUZ905" s="81"/>
      <c r="PVA905" s="76"/>
      <c r="PVB905" s="84"/>
      <c r="PVC905" s="85"/>
      <c r="PVD905" s="81"/>
      <c r="PVE905" s="76"/>
      <c r="PVF905" s="84"/>
      <c r="PVG905" s="85"/>
      <c r="PVH905" s="81"/>
      <c r="PVI905" s="76"/>
      <c r="PVJ905" s="84"/>
      <c r="PVK905" s="85"/>
      <c r="PVL905" s="81"/>
      <c r="PVM905" s="76"/>
      <c r="PVN905" s="84"/>
      <c r="PVO905" s="85"/>
      <c r="PVP905" s="81"/>
      <c r="PVQ905" s="76"/>
      <c r="PVR905" s="84"/>
      <c r="PVS905" s="85"/>
      <c r="PVT905" s="81"/>
      <c r="PVU905" s="76"/>
      <c r="PVV905" s="84"/>
      <c r="PVW905" s="85"/>
      <c r="PVX905" s="81"/>
      <c r="PVY905" s="76"/>
      <c r="PVZ905" s="84"/>
      <c r="PWA905" s="85"/>
      <c r="PWB905" s="81"/>
      <c r="PWC905" s="76"/>
      <c r="PWD905" s="84"/>
      <c r="PWE905" s="85"/>
      <c r="PWF905" s="81"/>
      <c r="PWG905" s="76"/>
      <c r="PWH905" s="84"/>
      <c r="PWI905" s="85"/>
      <c r="PWJ905" s="81"/>
      <c r="PWK905" s="76"/>
      <c r="PWL905" s="84"/>
      <c r="PWM905" s="85"/>
      <c r="PWN905" s="81"/>
      <c r="PWO905" s="76"/>
      <c r="PWP905" s="84"/>
      <c r="PWQ905" s="85"/>
      <c r="PWR905" s="81"/>
      <c r="PWS905" s="76"/>
      <c r="PWT905" s="84"/>
      <c r="PWU905" s="85"/>
      <c r="PWV905" s="81"/>
      <c r="PWW905" s="76"/>
      <c r="PWX905" s="84"/>
      <c r="PWY905" s="85"/>
      <c r="PWZ905" s="81"/>
      <c r="PXA905" s="76"/>
      <c r="PXB905" s="84"/>
      <c r="PXC905" s="85"/>
      <c r="PXD905" s="81"/>
      <c r="PXE905" s="76"/>
      <c r="PXF905" s="84"/>
      <c r="PXG905" s="85"/>
      <c r="PXH905" s="81"/>
      <c r="PXI905" s="76"/>
      <c r="PXJ905" s="84"/>
      <c r="PXK905" s="85"/>
      <c r="PXL905" s="81"/>
      <c r="PXM905" s="76"/>
      <c r="PXN905" s="84"/>
      <c r="PXO905" s="85"/>
      <c r="PXP905" s="81"/>
      <c r="PXQ905" s="76"/>
      <c r="PXR905" s="84"/>
      <c r="PXS905" s="85"/>
      <c r="PXT905" s="81"/>
      <c r="PXU905" s="76"/>
      <c r="PXV905" s="84"/>
      <c r="PXW905" s="85"/>
      <c r="PXX905" s="81"/>
      <c r="PXY905" s="76"/>
      <c r="PXZ905" s="84"/>
      <c r="PYA905" s="85"/>
      <c r="PYB905" s="81"/>
      <c r="PYC905" s="76"/>
      <c r="PYD905" s="84"/>
      <c r="PYE905" s="85"/>
      <c r="PYF905" s="81"/>
      <c r="PYG905" s="76"/>
      <c r="PYH905" s="84"/>
      <c r="PYI905" s="85"/>
      <c r="PYJ905" s="81"/>
      <c r="PYK905" s="76"/>
      <c r="PYL905" s="84"/>
      <c r="PYM905" s="85"/>
      <c r="PYN905" s="81"/>
      <c r="PYO905" s="76"/>
      <c r="PYP905" s="84"/>
      <c r="PYQ905" s="85"/>
      <c r="PYR905" s="81"/>
      <c r="PYS905" s="76"/>
      <c r="PYT905" s="84"/>
      <c r="PYU905" s="85"/>
      <c r="PYV905" s="81"/>
      <c r="PYW905" s="76"/>
      <c r="PYX905" s="84"/>
      <c r="PYY905" s="85"/>
      <c r="PYZ905" s="81"/>
      <c r="PZA905" s="76"/>
      <c r="PZB905" s="84"/>
      <c r="PZC905" s="85"/>
      <c r="PZD905" s="81"/>
      <c r="PZE905" s="76"/>
      <c r="PZF905" s="84"/>
      <c r="PZG905" s="85"/>
      <c r="PZH905" s="81"/>
      <c r="PZI905" s="76"/>
      <c r="PZJ905" s="84"/>
      <c r="PZK905" s="85"/>
      <c r="PZL905" s="81"/>
      <c r="PZM905" s="76"/>
      <c r="PZN905" s="84"/>
      <c r="PZO905" s="85"/>
      <c r="PZP905" s="81"/>
      <c r="PZQ905" s="76"/>
      <c r="PZR905" s="84"/>
      <c r="PZS905" s="85"/>
      <c r="PZT905" s="81"/>
      <c r="PZU905" s="76"/>
      <c r="PZV905" s="84"/>
      <c r="PZW905" s="85"/>
      <c r="PZX905" s="81"/>
      <c r="PZY905" s="76"/>
      <c r="PZZ905" s="84"/>
      <c r="QAA905" s="85"/>
      <c r="QAB905" s="81"/>
      <c r="QAC905" s="76"/>
      <c r="QAD905" s="84"/>
      <c r="QAE905" s="85"/>
      <c r="QAF905" s="81"/>
      <c r="QAG905" s="76"/>
      <c r="QAH905" s="84"/>
      <c r="QAI905" s="85"/>
      <c r="QAJ905" s="81"/>
      <c r="QAK905" s="76"/>
      <c r="QAL905" s="84"/>
      <c r="QAM905" s="85"/>
      <c r="QAN905" s="81"/>
      <c r="QAO905" s="76"/>
      <c r="QAP905" s="84"/>
      <c r="QAQ905" s="85"/>
      <c r="QAR905" s="81"/>
      <c r="QAS905" s="76"/>
      <c r="QAT905" s="84"/>
      <c r="QAU905" s="85"/>
      <c r="QAV905" s="81"/>
      <c r="QAW905" s="76"/>
      <c r="QAX905" s="84"/>
      <c r="QAY905" s="85"/>
      <c r="QAZ905" s="81"/>
      <c r="QBA905" s="76"/>
      <c r="QBB905" s="84"/>
      <c r="QBC905" s="85"/>
      <c r="QBD905" s="81"/>
      <c r="QBE905" s="76"/>
      <c r="QBF905" s="84"/>
      <c r="QBG905" s="85"/>
      <c r="QBH905" s="81"/>
      <c r="QBI905" s="76"/>
      <c r="QBJ905" s="84"/>
      <c r="QBK905" s="85"/>
      <c r="QBL905" s="81"/>
      <c r="QBM905" s="76"/>
      <c r="QBN905" s="84"/>
      <c r="QBO905" s="85"/>
      <c r="QBP905" s="81"/>
      <c r="QBQ905" s="76"/>
      <c r="QBR905" s="84"/>
      <c r="QBS905" s="85"/>
      <c r="QBT905" s="81"/>
      <c r="QBU905" s="76"/>
      <c r="QBV905" s="84"/>
      <c r="QBW905" s="85"/>
      <c r="QBX905" s="81"/>
      <c r="QBY905" s="76"/>
      <c r="QBZ905" s="84"/>
      <c r="QCA905" s="85"/>
      <c r="QCB905" s="81"/>
      <c r="QCC905" s="76"/>
      <c r="QCD905" s="84"/>
      <c r="QCE905" s="85"/>
      <c r="QCF905" s="81"/>
      <c r="QCG905" s="76"/>
      <c r="QCH905" s="84"/>
      <c r="QCI905" s="85"/>
      <c r="QCJ905" s="81"/>
      <c r="QCK905" s="76"/>
      <c r="QCL905" s="84"/>
      <c r="QCM905" s="85"/>
      <c r="QCN905" s="81"/>
      <c r="QCO905" s="76"/>
      <c r="QCP905" s="84"/>
      <c r="QCQ905" s="85"/>
      <c r="QCR905" s="81"/>
      <c r="QCS905" s="76"/>
      <c r="QCT905" s="84"/>
      <c r="QCU905" s="85"/>
      <c r="QCV905" s="81"/>
      <c r="QCW905" s="76"/>
      <c r="QCX905" s="84"/>
      <c r="QCY905" s="85"/>
      <c r="QCZ905" s="81"/>
      <c r="QDA905" s="76"/>
      <c r="QDB905" s="84"/>
      <c r="QDC905" s="85"/>
      <c r="QDD905" s="81"/>
      <c r="QDE905" s="76"/>
      <c r="QDF905" s="84"/>
      <c r="QDG905" s="85"/>
      <c r="QDH905" s="81"/>
      <c r="QDI905" s="76"/>
      <c r="QDJ905" s="84"/>
      <c r="QDK905" s="85"/>
      <c r="QDL905" s="81"/>
      <c r="QDM905" s="76"/>
      <c r="QDN905" s="84"/>
      <c r="QDO905" s="85"/>
      <c r="QDP905" s="81"/>
      <c r="QDQ905" s="76"/>
      <c r="QDR905" s="84"/>
      <c r="QDS905" s="85"/>
      <c r="QDT905" s="81"/>
      <c r="QDU905" s="76"/>
      <c r="QDV905" s="84"/>
      <c r="QDW905" s="85"/>
      <c r="QDX905" s="81"/>
      <c r="QDY905" s="76"/>
      <c r="QDZ905" s="84"/>
      <c r="QEA905" s="85"/>
      <c r="QEB905" s="81"/>
      <c r="QEC905" s="76"/>
      <c r="QED905" s="84"/>
      <c r="QEE905" s="85"/>
      <c r="QEF905" s="81"/>
      <c r="QEG905" s="76"/>
      <c r="QEH905" s="84"/>
      <c r="QEI905" s="85"/>
      <c r="QEJ905" s="81"/>
      <c r="QEK905" s="76"/>
      <c r="QEL905" s="84"/>
      <c r="QEM905" s="85"/>
      <c r="QEN905" s="81"/>
      <c r="QEO905" s="76"/>
      <c r="QEP905" s="84"/>
      <c r="QEQ905" s="85"/>
      <c r="QER905" s="81"/>
      <c r="QES905" s="76"/>
      <c r="QET905" s="84"/>
      <c r="QEU905" s="85"/>
      <c r="QEV905" s="81"/>
      <c r="QEW905" s="76"/>
      <c r="QEX905" s="84"/>
      <c r="QEY905" s="85"/>
      <c r="QEZ905" s="81"/>
      <c r="QFA905" s="76"/>
      <c r="QFB905" s="84"/>
      <c r="QFC905" s="85"/>
      <c r="QFD905" s="81"/>
      <c r="QFE905" s="76"/>
      <c r="QFF905" s="84"/>
      <c r="QFG905" s="85"/>
      <c r="QFH905" s="81"/>
      <c r="QFI905" s="76"/>
      <c r="QFJ905" s="84"/>
      <c r="QFK905" s="85"/>
      <c r="QFL905" s="81"/>
      <c r="QFM905" s="76"/>
      <c r="QFN905" s="84"/>
      <c r="QFO905" s="85"/>
      <c r="QFP905" s="81"/>
      <c r="QFQ905" s="76"/>
      <c r="QFR905" s="84"/>
      <c r="QFS905" s="85"/>
      <c r="QFT905" s="81"/>
      <c r="QFU905" s="76"/>
      <c r="QFV905" s="84"/>
      <c r="QFW905" s="85"/>
      <c r="QFX905" s="81"/>
      <c r="QFY905" s="76"/>
      <c r="QFZ905" s="84"/>
      <c r="QGA905" s="85"/>
      <c r="QGB905" s="81"/>
      <c r="QGC905" s="76"/>
      <c r="QGD905" s="84"/>
      <c r="QGE905" s="85"/>
      <c r="QGF905" s="81"/>
      <c r="QGG905" s="76"/>
      <c r="QGH905" s="84"/>
      <c r="QGI905" s="85"/>
      <c r="QGJ905" s="81"/>
      <c r="QGK905" s="76"/>
      <c r="QGL905" s="84"/>
      <c r="QGM905" s="85"/>
      <c r="QGN905" s="81"/>
      <c r="QGO905" s="76"/>
      <c r="QGP905" s="84"/>
      <c r="QGQ905" s="85"/>
      <c r="QGR905" s="81"/>
      <c r="QGS905" s="76"/>
      <c r="QGT905" s="84"/>
      <c r="QGU905" s="85"/>
      <c r="QGV905" s="81"/>
      <c r="QGW905" s="76"/>
      <c r="QGX905" s="84"/>
      <c r="QGY905" s="85"/>
      <c r="QGZ905" s="81"/>
      <c r="QHA905" s="76"/>
      <c r="QHB905" s="84"/>
      <c r="QHC905" s="85"/>
      <c r="QHD905" s="81"/>
      <c r="QHE905" s="76"/>
      <c r="QHF905" s="84"/>
      <c r="QHG905" s="85"/>
      <c r="QHH905" s="81"/>
      <c r="QHI905" s="76"/>
      <c r="QHJ905" s="84"/>
      <c r="QHK905" s="85"/>
      <c r="QHL905" s="81"/>
      <c r="QHM905" s="76"/>
      <c r="QHN905" s="84"/>
      <c r="QHO905" s="85"/>
      <c r="QHP905" s="81"/>
      <c r="QHQ905" s="76"/>
      <c r="QHR905" s="84"/>
      <c r="QHS905" s="85"/>
      <c r="QHT905" s="81"/>
      <c r="QHU905" s="76"/>
      <c r="QHV905" s="84"/>
      <c r="QHW905" s="85"/>
      <c r="QHX905" s="81"/>
      <c r="QHY905" s="76"/>
      <c r="QHZ905" s="84"/>
      <c r="QIA905" s="85"/>
      <c r="QIB905" s="81"/>
      <c r="QIC905" s="76"/>
      <c r="QID905" s="84"/>
      <c r="QIE905" s="85"/>
      <c r="QIF905" s="81"/>
      <c r="QIG905" s="76"/>
      <c r="QIH905" s="84"/>
      <c r="QII905" s="85"/>
      <c r="QIJ905" s="81"/>
      <c r="QIK905" s="76"/>
      <c r="QIL905" s="84"/>
      <c r="QIM905" s="85"/>
      <c r="QIN905" s="81"/>
      <c r="QIO905" s="76"/>
      <c r="QIP905" s="84"/>
      <c r="QIQ905" s="85"/>
      <c r="QIR905" s="81"/>
      <c r="QIS905" s="76"/>
      <c r="QIT905" s="84"/>
      <c r="QIU905" s="85"/>
      <c r="QIV905" s="81"/>
      <c r="QIW905" s="76"/>
      <c r="QIX905" s="84"/>
      <c r="QIY905" s="85"/>
      <c r="QIZ905" s="81"/>
      <c r="QJA905" s="76"/>
      <c r="QJB905" s="84"/>
      <c r="QJC905" s="85"/>
      <c r="QJD905" s="81"/>
      <c r="QJE905" s="76"/>
      <c r="QJF905" s="84"/>
      <c r="QJG905" s="85"/>
      <c r="QJH905" s="81"/>
      <c r="QJI905" s="76"/>
      <c r="QJJ905" s="84"/>
      <c r="QJK905" s="85"/>
      <c r="QJL905" s="81"/>
      <c r="QJM905" s="76"/>
      <c r="QJN905" s="84"/>
      <c r="QJO905" s="85"/>
      <c r="QJP905" s="81"/>
      <c r="QJQ905" s="76"/>
      <c r="QJR905" s="84"/>
      <c r="QJS905" s="85"/>
      <c r="QJT905" s="81"/>
      <c r="QJU905" s="76"/>
      <c r="QJV905" s="84"/>
      <c r="QJW905" s="85"/>
      <c r="QJX905" s="81"/>
      <c r="QJY905" s="76"/>
      <c r="QJZ905" s="84"/>
      <c r="QKA905" s="85"/>
      <c r="QKB905" s="81"/>
      <c r="QKC905" s="76"/>
      <c r="QKD905" s="84"/>
      <c r="QKE905" s="85"/>
      <c r="QKF905" s="81"/>
      <c r="QKG905" s="76"/>
      <c r="QKH905" s="84"/>
      <c r="QKI905" s="85"/>
      <c r="QKJ905" s="81"/>
      <c r="QKK905" s="76"/>
      <c r="QKL905" s="84"/>
      <c r="QKM905" s="85"/>
      <c r="QKN905" s="81"/>
      <c r="QKO905" s="76"/>
      <c r="QKP905" s="84"/>
      <c r="QKQ905" s="85"/>
      <c r="QKR905" s="81"/>
      <c r="QKS905" s="76"/>
      <c r="QKT905" s="84"/>
      <c r="QKU905" s="85"/>
      <c r="QKV905" s="81"/>
      <c r="QKW905" s="76"/>
      <c r="QKX905" s="84"/>
      <c r="QKY905" s="85"/>
      <c r="QKZ905" s="81"/>
      <c r="QLA905" s="76"/>
      <c r="QLB905" s="84"/>
      <c r="QLC905" s="85"/>
      <c r="QLD905" s="81"/>
      <c r="QLE905" s="76"/>
      <c r="QLF905" s="84"/>
      <c r="QLG905" s="85"/>
      <c r="QLH905" s="81"/>
      <c r="QLI905" s="76"/>
      <c r="QLJ905" s="84"/>
      <c r="QLK905" s="85"/>
      <c r="QLL905" s="81"/>
      <c r="QLM905" s="76"/>
      <c r="QLN905" s="84"/>
      <c r="QLO905" s="85"/>
      <c r="QLP905" s="81"/>
      <c r="QLQ905" s="76"/>
      <c r="QLR905" s="84"/>
      <c r="QLS905" s="85"/>
      <c r="QLT905" s="81"/>
      <c r="QLU905" s="76"/>
      <c r="QLV905" s="84"/>
      <c r="QLW905" s="85"/>
      <c r="QLX905" s="81"/>
      <c r="QLY905" s="76"/>
      <c r="QLZ905" s="84"/>
      <c r="QMA905" s="85"/>
      <c r="QMB905" s="81"/>
      <c r="QMC905" s="76"/>
      <c r="QMD905" s="84"/>
      <c r="QME905" s="85"/>
      <c r="QMF905" s="81"/>
      <c r="QMG905" s="76"/>
      <c r="QMH905" s="84"/>
      <c r="QMI905" s="85"/>
      <c r="QMJ905" s="81"/>
      <c r="QMK905" s="76"/>
      <c r="QML905" s="84"/>
      <c r="QMM905" s="85"/>
      <c r="QMN905" s="81"/>
      <c r="QMO905" s="76"/>
      <c r="QMP905" s="84"/>
      <c r="QMQ905" s="85"/>
      <c r="QMR905" s="81"/>
      <c r="QMS905" s="76"/>
      <c r="QMT905" s="84"/>
      <c r="QMU905" s="85"/>
      <c r="QMV905" s="81"/>
      <c r="QMW905" s="76"/>
      <c r="QMX905" s="84"/>
      <c r="QMY905" s="85"/>
      <c r="QMZ905" s="81"/>
      <c r="QNA905" s="76"/>
      <c r="QNB905" s="84"/>
      <c r="QNC905" s="85"/>
      <c r="QND905" s="81"/>
      <c r="QNE905" s="76"/>
      <c r="QNF905" s="84"/>
      <c r="QNG905" s="85"/>
      <c r="QNH905" s="81"/>
      <c r="QNI905" s="76"/>
      <c r="QNJ905" s="84"/>
      <c r="QNK905" s="85"/>
      <c r="QNL905" s="81"/>
      <c r="QNM905" s="76"/>
      <c r="QNN905" s="84"/>
      <c r="QNO905" s="85"/>
      <c r="QNP905" s="81"/>
      <c r="QNQ905" s="76"/>
      <c r="QNR905" s="84"/>
      <c r="QNS905" s="85"/>
      <c r="QNT905" s="81"/>
      <c r="QNU905" s="76"/>
      <c r="QNV905" s="84"/>
      <c r="QNW905" s="85"/>
      <c r="QNX905" s="81"/>
      <c r="QNY905" s="76"/>
      <c r="QNZ905" s="84"/>
      <c r="QOA905" s="85"/>
      <c r="QOB905" s="81"/>
      <c r="QOC905" s="76"/>
      <c r="QOD905" s="84"/>
      <c r="QOE905" s="85"/>
      <c r="QOF905" s="81"/>
      <c r="QOG905" s="76"/>
      <c r="QOH905" s="84"/>
      <c r="QOI905" s="85"/>
      <c r="QOJ905" s="81"/>
      <c r="QOK905" s="76"/>
      <c r="QOL905" s="84"/>
      <c r="QOM905" s="85"/>
      <c r="QON905" s="81"/>
      <c r="QOO905" s="76"/>
      <c r="QOP905" s="84"/>
      <c r="QOQ905" s="85"/>
      <c r="QOR905" s="81"/>
      <c r="QOS905" s="76"/>
      <c r="QOT905" s="84"/>
      <c r="QOU905" s="85"/>
      <c r="QOV905" s="81"/>
      <c r="QOW905" s="76"/>
      <c r="QOX905" s="84"/>
      <c r="QOY905" s="85"/>
      <c r="QOZ905" s="81"/>
      <c r="QPA905" s="76"/>
      <c r="QPB905" s="84"/>
      <c r="QPC905" s="85"/>
      <c r="QPD905" s="81"/>
      <c r="QPE905" s="76"/>
      <c r="QPF905" s="84"/>
      <c r="QPG905" s="85"/>
      <c r="QPH905" s="81"/>
      <c r="QPI905" s="76"/>
      <c r="QPJ905" s="84"/>
      <c r="QPK905" s="85"/>
      <c r="QPL905" s="81"/>
      <c r="QPM905" s="76"/>
      <c r="QPN905" s="84"/>
      <c r="QPO905" s="85"/>
      <c r="QPP905" s="81"/>
      <c r="QPQ905" s="76"/>
      <c r="QPR905" s="84"/>
      <c r="QPS905" s="85"/>
      <c r="QPT905" s="81"/>
      <c r="QPU905" s="76"/>
      <c r="QPV905" s="84"/>
      <c r="QPW905" s="85"/>
      <c r="QPX905" s="81"/>
      <c r="QPY905" s="76"/>
      <c r="QPZ905" s="84"/>
      <c r="QQA905" s="85"/>
      <c r="QQB905" s="81"/>
      <c r="QQC905" s="76"/>
      <c r="QQD905" s="84"/>
      <c r="QQE905" s="85"/>
      <c r="QQF905" s="81"/>
      <c r="QQG905" s="76"/>
      <c r="QQH905" s="84"/>
      <c r="QQI905" s="85"/>
      <c r="QQJ905" s="81"/>
      <c r="QQK905" s="76"/>
      <c r="QQL905" s="84"/>
      <c r="QQM905" s="85"/>
      <c r="QQN905" s="81"/>
      <c r="QQO905" s="76"/>
      <c r="QQP905" s="84"/>
      <c r="QQQ905" s="85"/>
      <c r="QQR905" s="81"/>
      <c r="QQS905" s="76"/>
      <c r="QQT905" s="84"/>
      <c r="QQU905" s="85"/>
      <c r="QQV905" s="81"/>
      <c r="QQW905" s="76"/>
      <c r="QQX905" s="84"/>
      <c r="QQY905" s="85"/>
      <c r="QQZ905" s="81"/>
      <c r="QRA905" s="76"/>
      <c r="QRB905" s="84"/>
      <c r="QRC905" s="85"/>
      <c r="QRD905" s="81"/>
      <c r="QRE905" s="76"/>
      <c r="QRF905" s="84"/>
      <c r="QRG905" s="85"/>
      <c r="QRH905" s="81"/>
      <c r="QRI905" s="76"/>
      <c r="QRJ905" s="84"/>
      <c r="QRK905" s="85"/>
      <c r="QRL905" s="81"/>
      <c r="QRM905" s="76"/>
      <c r="QRN905" s="84"/>
      <c r="QRO905" s="85"/>
      <c r="QRP905" s="81"/>
      <c r="QRQ905" s="76"/>
      <c r="QRR905" s="84"/>
      <c r="QRS905" s="85"/>
      <c r="QRT905" s="81"/>
      <c r="QRU905" s="76"/>
      <c r="QRV905" s="84"/>
      <c r="QRW905" s="85"/>
      <c r="QRX905" s="81"/>
      <c r="QRY905" s="76"/>
      <c r="QRZ905" s="84"/>
      <c r="QSA905" s="85"/>
      <c r="QSB905" s="81"/>
      <c r="QSC905" s="76"/>
      <c r="QSD905" s="84"/>
      <c r="QSE905" s="85"/>
      <c r="QSF905" s="81"/>
      <c r="QSG905" s="76"/>
      <c r="QSH905" s="84"/>
      <c r="QSI905" s="85"/>
      <c r="QSJ905" s="81"/>
      <c r="QSK905" s="76"/>
      <c r="QSL905" s="84"/>
      <c r="QSM905" s="85"/>
      <c r="QSN905" s="81"/>
      <c r="QSO905" s="76"/>
      <c r="QSP905" s="84"/>
      <c r="QSQ905" s="85"/>
      <c r="QSR905" s="81"/>
      <c r="QSS905" s="76"/>
      <c r="QST905" s="84"/>
      <c r="QSU905" s="85"/>
      <c r="QSV905" s="81"/>
      <c r="QSW905" s="76"/>
      <c r="QSX905" s="84"/>
      <c r="QSY905" s="85"/>
      <c r="QSZ905" s="81"/>
      <c r="QTA905" s="76"/>
      <c r="QTB905" s="84"/>
      <c r="QTC905" s="85"/>
      <c r="QTD905" s="81"/>
      <c r="QTE905" s="76"/>
      <c r="QTF905" s="84"/>
      <c r="QTG905" s="85"/>
      <c r="QTH905" s="81"/>
      <c r="QTI905" s="76"/>
      <c r="QTJ905" s="84"/>
      <c r="QTK905" s="85"/>
      <c r="QTL905" s="81"/>
      <c r="QTM905" s="76"/>
      <c r="QTN905" s="84"/>
      <c r="QTO905" s="85"/>
      <c r="QTP905" s="81"/>
      <c r="QTQ905" s="76"/>
      <c r="QTR905" s="84"/>
      <c r="QTS905" s="85"/>
      <c r="QTT905" s="81"/>
      <c r="QTU905" s="76"/>
      <c r="QTV905" s="84"/>
      <c r="QTW905" s="85"/>
      <c r="QTX905" s="81"/>
      <c r="QTY905" s="76"/>
      <c r="QTZ905" s="84"/>
      <c r="QUA905" s="85"/>
      <c r="QUB905" s="81"/>
      <c r="QUC905" s="76"/>
      <c r="QUD905" s="84"/>
      <c r="QUE905" s="85"/>
      <c r="QUF905" s="81"/>
      <c r="QUG905" s="76"/>
      <c r="QUH905" s="84"/>
      <c r="QUI905" s="85"/>
      <c r="QUJ905" s="81"/>
      <c r="QUK905" s="76"/>
      <c r="QUL905" s="84"/>
      <c r="QUM905" s="85"/>
      <c r="QUN905" s="81"/>
      <c r="QUO905" s="76"/>
      <c r="QUP905" s="84"/>
      <c r="QUQ905" s="85"/>
      <c r="QUR905" s="81"/>
      <c r="QUS905" s="76"/>
      <c r="QUT905" s="84"/>
      <c r="QUU905" s="85"/>
      <c r="QUV905" s="81"/>
      <c r="QUW905" s="76"/>
      <c r="QUX905" s="84"/>
      <c r="QUY905" s="85"/>
      <c r="QUZ905" s="81"/>
      <c r="QVA905" s="76"/>
      <c r="QVB905" s="84"/>
      <c r="QVC905" s="85"/>
      <c r="QVD905" s="81"/>
      <c r="QVE905" s="76"/>
      <c r="QVF905" s="84"/>
      <c r="QVG905" s="85"/>
      <c r="QVH905" s="81"/>
      <c r="QVI905" s="76"/>
      <c r="QVJ905" s="84"/>
      <c r="QVK905" s="85"/>
      <c r="QVL905" s="81"/>
      <c r="QVM905" s="76"/>
      <c r="QVN905" s="84"/>
      <c r="QVO905" s="85"/>
      <c r="QVP905" s="81"/>
      <c r="QVQ905" s="76"/>
      <c r="QVR905" s="84"/>
      <c r="QVS905" s="85"/>
      <c r="QVT905" s="81"/>
      <c r="QVU905" s="76"/>
      <c r="QVV905" s="84"/>
      <c r="QVW905" s="85"/>
      <c r="QVX905" s="81"/>
      <c r="QVY905" s="76"/>
      <c r="QVZ905" s="84"/>
      <c r="QWA905" s="85"/>
      <c r="QWB905" s="81"/>
      <c r="QWC905" s="76"/>
      <c r="QWD905" s="84"/>
      <c r="QWE905" s="85"/>
      <c r="QWF905" s="81"/>
      <c r="QWG905" s="76"/>
      <c r="QWH905" s="84"/>
      <c r="QWI905" s="85"/>
      <c r="QWJ905" s="81"/>
      <c r="QWK905" s="76"/>
      <c r="QWL905" s="84"/>
      <c r="QWM905" s="85"/>
      <c r="QWN905" s="81"/>
      <c r="QWO905" s="76"/>
      <c r="QWP905" s="84"/>
      <c r="QWQ905" s="85"/>
      <c r="QWR905" s="81"/>
      <c r="QWS905" s="76"/>
      <c r="QWT905" s="84"/>
      <c r="QWU905" s="85"/>
      <c r="QWV905" s="81"/>
      <c r="QWW905" s="76"/>
      <c r="QWX905" s="84"/>
      <c r="QWY905" s="85"/>
      <c r="QWZ905" s="81"/>
      <c r="QXA905" s="76"/>
      <c r="QXB905" s="84"/>
      <c r="QXC905" s="85"/>
      <c r="QXD905" s="81"/>
      <c r="QXE905" s="76"/>
      <c r="QXF905" s="84"/>
      <c r="QXG905" s="85"/>
      <c r="QXH905" s="81"/>
      <c r="QXI905" s="76"/>
      <c r="QXJ905" s="84"/>
      <c r="QXK905" s="85"/>
      <c r="QXL905" s="81"/>
      <c r="QXM905" s="76"/>
      <c r="QXN905" s="84"/>
      <c r="QXO905" s="85"/>
      <c r="QXP905" s="81"/>
      <c r="QXQ905" s="76"/>
      <c r="QXR905" s="84"/>
      <c r="QXS905" s="85"/>
      <c r="QXT905" s="81"/>
      <c r="QXU905" s="76"/>
      <c r="QXV905" s="84"/>
      <c r="QXW905" s="85"/>
      <c r="QXX905" s="81"/>
      <c r="QXY905" s="76"/>
      <c r="QXZ905" s="84"/>
      <c r="QYA905" s="85"/>
      <c r="QYB905" s="81"/>
      <c r="QYC905" s="76"/>
      <c r="QYD905" s="84"/>
      <c r="QYE905" s="85"/>
      <c r="QYF905" s="81"/>
      <c r="QYG905" s="76"/>
      <c r="QYH905" s="84"/>
      <c r="QYI905" s="85"/>
      <c r="QYJ905" s="81"/>
      <c r="QYK905" s="76"/>
      <c r="QYL905" s="84"/>
      <c r="QYM905" s="85"/>
      <c r="QYN905" s="81"/>
      <c r="QYO905" s="76"/>
      <c r="QYP905" s="84"/>
      <c r="QYQ905" s="85"/>
      <c r="QYR905" s="81"/>
      <c r="QYS905" s="76"/>
      <c r="QYT905" s="84"/>
      <c r="QYU905" s="85"/>
      <c r="QYV905" s="81"/>
      <c r="QYW905" s="76"/>
      <c r="QYX905" s="84"/>
      <c r="QYY905" s="85"/>
      <c r="QYZ905" s="81"/>
      <c r="QZA905" s="76"/>
      <c r="QZB905" s="84"/>
      <c r="QZC905" s="85"/>
      <c r="QZD905" s="81"/>
      <c r="QZE905" s="76"/>
      <c r="QZF905" s="84"/>
      <c r="QZG905" s="85"/>
      <c r="QZH905" s="81"/>
      <c r="QZI905" s="76"/>
      <c r="QZJ905" s="84"/>
      <c r="QZK905" s="85"/>
      <c r="QZL905" s="81"/>
      <c r="QZM905" s="76"/>
      <c r="QZN905" s="84"/>
      <c r="QZO905" s="85"/>
      <c r="QZP905" s="81"/>
      <c r="QZQ905" s="76"/>
      <c r="QZR905" s="84"/>
      <c r="QZS905" s="85"/>
      <c r="QZT905" s="81"/>
      <c r="QZU905" s="76"/>
      <c r="QZV905" s="84"/>
      <c r="QZW905" s="85"/>
      <c r="QZX905" s="81"/>
      <c r="QZY905" s="76"/>
      <c r="QZZ905" s="84"/>
      <c r="RAA905" s="85"/>
      <c r="RAB905" s="81"/>
      <c r="RAC905" s="76"/>
      <c r="RAD905" s="84"/>
      <c r="RAE905" s="85"/>
      <c r="RAF905" s="81"/>
      <c r="RAG905" s="76"/>
      <c r="RAH905" s="84"/>
      <c r="RAI905" s="85"/>
      <c r="RAJ905" s="81"/>
      <c r="RAK905" s="76"/>
      <c r="RAL905" s="84"/>
      <c r="RAM905" s="85"/>
      <c r="RAN905" s="81"/>
      <c r="RAO905" s="76"/>
      <c r="RAP905" s="84"/>
      <c r="RAQ905" s="85"/>
      <c r="RAR905" s="81"/>
      <c r="RAS905" s="76"/>
      <c r="RAT905" s="84"/>
      <c r="RAU905" s="85"/>
      <c r="RAV905" s="81"/>
      <c r="RAW905" s="76"/>
      <c r="RAX905" s="84"/>
      <c r="RAY905" s="85"/>
      <c r="RAZ905" s="81"/>
      <c r="RBA905" s="76"/>
      <c r="RBB905" s="84"/>
      <c r="RBC905" s="85"/>
      <c r="RBD905" s="81"/>
      <c r="RBE905" s="76"/>
      <c r="RBF905" s="84"/>
      <c r="RBG905" s="85"/>
      <c r="RBH905" s="81"/>
      <c r="RBI905" s="76"/>
      <c r="RBJ905" s="84"/>
      <c r="RBK905" s="85"/>
      <c r="RBL905" s="81"/>
      <c r="RBM905" s="76"/>
      <c r="RBN905" s="84"/>
      <c r="RBO905" s="85"/>
      <c r="RBP905" s="81"/>
      <c r="RBQ905" s="76"/>
      <c r="RBR905" s="84"/>
      <c r="RBS905" s="85"/>
      <c r="RBT905" s="81"/>
      <c r="RBU905" s="76"/>
      <c r="RBV905" s="84"/>
      <c r="RBW905" s="85"/>
      <c r="RBX905" s="81"/>
      <c r="RBY905" s="76"/>
      <c r="RBZ905" s="84"/>
      <c r="RCA905" s="85"/>
      <c r="RCB905" s="81"/>
      <c r="RCC905" s="76"/>
      <c r="RCD905" s="84"/>
      <c r="RCE905" s="85"/>
      <c r="RCF905" s="81"/>
      <c r="RCG905" s="76"/>
      <c r="RCH905" s="84"/>
      <c r="RCI905" s="85"/>
      <c r="RCJ905" s="81"/>
      <c r="RCK905" s="76"/>
      <c r="RCL905" s="84"/>
      <c r="RCM905" s="85"/>
      <c r="RCN905" s="81"/>
      <c r="RCO905" s="76"/>
      <c r="RCP905" s="84"/>
      <c r="RCQ905" s="85"/>
      <c r="RCR905" s="81"/>
      <c r="RCS905" s="76"/>
      <c r="RCT905" s="84"/>
      <c r="RCU905" s="85"/>
      <c r="RCV905" s="81"/>
      <c r="RCW905" s="76"/>
      <c r="RCX905" s="84"/>
      <c r="RCY905" s="85"/>
      <c r="RCZ905" s="81"/>
      <c r="RDA905" s="76"/>
      <c r="RDB905" s="84"/>
      <c r="RDC905" s="85"/>
      <c r="RDD905" s="81"/>
      <c r="RDE905" s="76"/>
      <c r="RDF905" s="84"/>
      <c r="RDG905" s="85"/>
      <c r="RDH905" s="81"/>
      <c r="RDI905" s="76"/>
      <c r="RDJ905" s="84"/>
      <c r="RDK905" s="85"/>
      <c r="RDL905" s="81"/>
      <c r="RDM905" s="76"/>
      <c r="RDN905" s="84"/>
      <c r="RDO905" s="85"/>
      <c r="RDP905" s="81"/>
      <c r="RDQ905" s="76"/>
      <c r="RDR905" s="84"/>
      <c r="RDS905" s="85"/>
      <c r="RDT905" s="81"/>
      <c r="RDU905" s="76"/>
      <c r="RDV905" s="84"/>
      <c r="RDW905" s="85"/>
      <c r="RDX905" s="81"/>
      <c r="RDY905" s="76"/>
      <c r="RDZ905" s="84"/>
      <c r="REA905" s="85"/>
      <c r="REB905" s="81"/>
      <c r="REC905" s="76"/>
      <c r="RED905" s="84"/>
      <c r="REE905" s="85"/>
      <c r="REF905" s="81"/>
      <c r="REG905" s="76"/>
      <c r="REH905" s="84"/>
      <c r="REI905" s="85"/>
      <c r="REJ905" s="81"/>
      <c r="REK905" s="76"/>
      <c r="REL905" s="84"/>
      <c r="REM905" s="85"/>
      <c r="REN905" s="81"/>
      <c r="REO905" s="76"/>
      <c r="REP905" s="84"/>
      <c r="REQ905" s="85"/>
      <c r="RER905" s="81"/>
      <c r="RES905" s="76"/>
      <c r="RET905" s="84"/>
      <c r="REU905" s="85"/>
      <c r="REV905" s="81"/>
      <c r="REW905" s="76"/>
      <c r="REX905" s="84"/>
      <c r="REY905" s="85"/>
      <c r="REZ905" s="81"/>
      <c r="RFA905" s="76"/>
      <c r="RFB905" s="84"/>
      <c r="RFC905" s="85"/>
      <c r="RFD905" s="81"/>
      <c r="RFE905" s="76"/>
      <c r="RFF905" s="84"/>
      <c r="RFG905" s="85"/>
      <c r="RFH905" s="81"/>
      <c r="RFI905" s="76"/>
      <c r="RFJ905" s="84"/>
      <c r="RFK905" s="85"/>
      <c r="RFL905" s="81"/>
      <c r="RFM905" s="76"/>
      <c r="RFN905" s="84"/>
      <c r="RFO905" s="85"/>
      <c r="RFP905" s="81"/>
      <c r="RFQ905" s="76"/>
      <c r="RFR905" s="84"/>
      <c r="RFS905" s="85"/>
      <c r="RFT905" s="81"/>
      <c r="RFU905" s="76"/>
      <c r="RFV905" s="84"/>
      <c r="RFW905" s="85"/>
      <c r="RFX905" s="81"/>
      <c r="RFY905" s="76"/>
      <c r="RFZ905" s="84"/>
      <c r="RGA905" s="85"/>
      <c r="RGB905" s="81"/>
      <c r="RGC905" s="76"/>
      <c r="RGD905" s="84"/>
      <c r="RGE905" s="85"/>
      <c r="RGF905" s="81"/>
      <c r="RGG905" s="76"/>
      <c r="RGH905" s="84"/>
      <c r="RGI905" s="85"/>
      <c r="RGJ905" s="81"/>
      <c r="RGK905" s="76"/>
      <c r="RGL905" s="84"/>
      <c r="RGM905" s="85"/>
      <c r="RGN905" s="81"/>
      <c r="RGO905" s="76"/>
      <c r="RGP905" s="84"/>
      <c r="RGQ905" s="85"/>
      <c r="RGR905" s="81"/>
      <c r="RGS905" s="76"/>
      <c r="RGT905" s="84"/>
      <c r="RGU905" s="85"/>
      <c r="RGV905" s="81"/>
      <c r="RGW905" s="76"/>
      <c r="RGX905" s="84"/>
      <c r="RGY905" s="85"/>
      <c r="RGZ905" s="81"/>
      <c r="RHA905" s="76"/>
      <c r="RHB905" s="84"/>
      <c r="RHC905" s="85"/>
      <c r="RHD905" s="81"/>
      <c r="RHE905" s="76"/>
      <c r="RHF905" s="84"/>
      <c r="RHG905" s="85"/>
      <c r="RHH905" s="81"/>
      <c r="RHI905" s="76"/>
      <c r="RHJ905" s="84"/>
      <c r="RHK905" s="85"/>
      <c r="RHL905" s="81"/>
      <c r="RHM905" s="76"/>
      <c r="RHN905" s="84"/>
      <c r="RHO905" s="85"/>
      <c r="RHP905" s="81"/>
      <c r="RHQ905" s="76"/>
      <c r="RHR905" s="84"/>
      <c r="RHS905" s="85"/>
      <c r="RHT905" s="81"/>
      <c r="RHU905" s="76"/>
      <c r="RHV905" s="84"/>
      <c r="RHW905" s="85"/>
      <c r="RHX905" s="81"/>
      <c r="RHY905" s="76"/>
      <c r="RHZ905" s="84"/>
      <c r="RIA905" s="85"/>
      <c r="RIB905" s="81"/>
      <c r="RIC905" s="76"/>
      <c r="RID905" s="84"/>
      <c r="RIE905" s="85"/>
      <c r="RIF905" s="81"/>
      <c r="RIG905" s="76"/>
      <c r="RIH905" s="84"/>
      <c r="RII905" s="85"/>
      <c r="RIJ905" s="81"/>
      <c r="RIK905" s="76"/>
      <c r="RIL905" s="84"/>
      <c r="RIM905" s="85"/>
      <c r="RIN905" s="81"/>
      <c r="RIO905" s="76"/>
      <c r="RIP905" s="84"/>
      <c r="RIQ905" s="85"/>
      <c r="RIR905" s="81"/>
      <c r="RIS905" s="76"/>
      <c r="RIT905" s="84"/>
      <c r="RIU905" s="85"/>
      <c r="RIV905" s="81"/>
      <c r="RIW905" s="76"/>
      <c r="RIX905" s="84"/>
      <c r="RIY905" s="85"/>
      <c r="RIZ905" s="81"/>
      <c r="RJA905" s="76"/>
      <c r="RJB905" s="84"/>
      <c r="RJC905" s="85"/>
      <c r="RJD905" s="81"/>
      <c r="RJE905" s="76"/>
      <c r="RJF905" s="84"/>
      <c r="RJG905" s="85"/>
      <c r="RJH905" s="81"/>
      <c r="RJI905" s="76"/>
      <c r="RJJ905" s="84"/>
      <c r="RJK905" s="85"/>
      <c r="RJL905" s="81"/>
      <c r="RJM905" s="76"/>
      <c r="RJN905" s="84"/>
      <c r="RJO905" s="85"/>
      <c r="RJP905" s="81"/>
      <c r="RJQ905" s="76"/>
      <c r="RJR905" s="84"/>
      <c r="RJS905" s="85"/>
      <c r="RJT905" s="81"/>
      <c r="RJU905" s="76"/>
      <c r="RJV905" s="84"/>
      <c r="RJW905" s="85"/>
      <c r="RJX905" s="81"/>
      <c r="RJY905" s="76"/>
      <c r="RJZ905" s="84"/>
      <c r="RKA905" s="85"/>
      <c r="RKB905" s="81"/>
      <c r="RKC905" s="76"/>
      <c r="RKD905" s="84"/>
      <c r="RKE905" s="85"/>
      <c r="RKF905" s="81"/>
      <c r="RKG905" s="76"/>
      <c r="RKH905" s="84"/>
      <c r="RKI905" s="85"/>
      <c r="RKJ905" s="81"/>
      <c r="RKK905" s="76"/>
      <c r="RKL905" s="84"/>
      <c r="RKM905" s="85"/>
      <c r="RKN905" s="81"/>
      <c r="RKO905" s="76"/>
      <c r="RKP905" s="84"/>
      <c r="RKQ905" s="85"/>
      <c r="RKR905" s="81"/>
      <c r="RKS905" s="76"/>
      <c r="RKT905" s="84"/>
      <c r="RKU905" s="85"/>
      <c r="RKV905" s="81"/>
      <c r="RKW905" s="76"/>
      <c r="RKX905" s="84"/>
      <c r="RKY905" s="85"/>
      <c r="RKZ905" s="81"/>
      <c r="RLA905" s="76"/>
      <c r="RLB905" s="84"/>
      <c r="RLC905" s="85"/>
      <c r="RLD905" s="81"/>
      <c r="RLE905" s="76"/>
      <c r="RLF905" s="84"/>
      <c r="RLG905" s="85"/>
      <c r="RLH905" s="81"/>
      <c r="RLI905" s="76"/>
      <c r="RLJ905" s="84"/>
      <c r="RLK905" s="85"/>
      <c r="RLL905" s="81"/>
      <c r="RLM905" s="76"/>
      <c r="RLN905" s="84"/>
      <c r="RLO905" s="85"/>
      <c r="RLP905" s="81"/>
      <c r="RLQ905" s="76"/>
      <c r="RLR905" s="84"/>
      <c r="RLS905" s="85"/>
      <c r="RLT905" s="81"/>
      <c r="RLU905" s="76"/>
      <c r="RLV905" s="84"/>
      <c r="RLW905" s="85"/>
      <c r="RLX905" s="81"/>
      <c r="RLY905" s="76"/>
      <c r="RLZ905" s="84"/>
      <c r="RMA905" s="85"/>
      <c r="RMB905" s="81"/>
      <c r="RMC905" s="76"/>
      <c r="RMD905" s="84"/>
      <c r="RME905" s="85"/>
      <c r="RMF905" s="81"/>
      <c r="RMG905" s="76"/>
      <c r="RMH905" s="84"/>
      <c r="RMI905" s="85"/>
      <c r="RMJ905" s="81"/>
      <c r="RMK905" s="76"/>
      <c r="RML905" s="84"/>
      <c r="RMM905" s="85"/>
      <c r="RMN905" s="81"/>
      <c r="RMO905" s="76"/>
      <c r="RMP905" s="84"/>
      <c r="RMQ905" s="85"/>
      <c r="RMR905" s="81"/>
      <c r="RMS905" s="76"/>
      <c r="RMT905" s="84"/>
      <c r="RMU905" s="85"/>
      <c r="RMV905" s="81"/>
      <c r="RMW905" s="76"/>
      <c r="RMX905" s="84"/>
      <c r="RMY905" s="85"/>
      <c r="RMZ905" s="81"/>
      <c r="RNA905" s="76"/>
      <c r="RNB905" s="84"/>
      <c r="RNC905" s="85"/>
      <c r="RND905" s="81"/>
      <c r="RNE905" s="76"/>
      <c r="RNF905" s="84"/>
      <c r="RNG905" s="85"/>
      <c r="RNH905" s="81"/>
      <c r="RNI905" s="76"/>
      <c r="RNJ905" s="84"/>
      <c r="RNK905" s="85"/>
      <c r="RNL905" s="81"/>
      <c r="RNM905" s="76"/>
      <c r="RNN905" s="84"/>
      <c r="RNO905" s="85"/>
      <c r="RNP905" s="81"/>
      <c r="RNQ905" s="76"/>
      <c r="RNR905" s="84"/>
      <c r="RNS905" s="85"/>
      <c r="RNT905" s="81"/>
      <c r="RNU905" s="76"/>
      <c r="RNV905" s="84"/>
      <c r="RNW905" s="85"/>
      <c r="RNX905" s="81"/>
      <c r="RNY905" s="76"/>
      <c r="RNZ905" s="84"/>
      <c r="ROA905" s="85"/>
      <c r="ROB905" s="81"/>
      <c r="ROC905" s="76"/>
      <c r="ROD905" s="84"/>
      <c r="ROE905" s="85"/>
      <c r="ROF905" s="81"/>
      <c r="ROG905" s="76"/>
      <c r="ROH905" s="84"/>
      <c r="ROI905" s="85"/>
      <c r="ROJ905" s="81"/>
      <c r="ROK905" s="76"/>
      <c r="ROL905" s="84"/>
      <c r="ROM905" s="85"/>
      <c r="RON905" s="81"/>
      <c r="ROO905" s="76"/>
      <c r="ROP905" s="84"/>
      <c r="ROQ905" s="85"/>
      <c r="ROR905" s="81"/>
      <c r="ROS905" s="76"/>
      <c r="ROT905" s="84"/>
      <c r="ROU905" s="85"/>
      <c r="ROV905" s="81"/>
      <c r="ROW905" s="76"/>
      <c r="ROX905" s="84"/>
      <c r="ROY905" s="85"/>
      <c r="ROZ905" s="81"/>
      <c r="RPA905" s="76"/>
      <c r="RPB905" s="84"/>
      <c r="RPC905" s="85"/>
      <c r="RPD905" s="81"/>
      <c r="RPE905" s="76"/>
      <c r="RPF905" s="84"/>
      <c r="RPG905" s="85"/>
      <c r="RPH905" s="81"/>
      <c r="RPI905" s="76"/>
      <c r="RPJ905" s="84"/>
      <c r="RPK905" s="85"/>
      <c r="RPL905" s="81"/>
      <c r="RPM905" s="76"/>
      <c r="RPN905" s="84"/>
      <c r="RPO905" s="85"/>
      <c r="RPP905" s="81"/>
      <c r="RPQ905" s="76"/>
      <c r="RPR905" s="84"/>
      <c r="RPS905" s="85"/>
      <c r="RPT905" s="81"/>
      <c r="RPU905" s="76"/>
      <c r="RPV905" s="84"/>
      <c r="RPW905" s="85"/>
      <c r="RPX905" s="81"/>
      <c r="RPY905" s="76"/>
      <c r="RPZ905" s="84"/>
      <c r="RQA905" s="85"/>
      <c r="RQB905" s="81"/>
      <c r="RQC905" s="76"/>
      <c r="RQD905" s="84"/>
      <c r="RQE905" s="85"/>
      <c r="RQF905" s="81"/>
      <c r="RQG905" s="76"/>
      <c r="RQH905" s="84"/>
      <c r="RQI905" s="85"/>
      <c r="RQJ905" s="81"/>
      <c r="RQK905" s="76"/>
      <c r="RQL905" s="84"/>
      <c r="RQM905" s="85"/>
      <c r="RQN905" s="81"/>
      <c r="RQO905" s="76"/>
      <c r="RQP905" s="84"/>
      <c r="RQQ905" s="85"/>
      <c r="RQR905" s="81"/>
      <c r="RQS905" s="76"/>
      <c r="RQT905" s="84"/>
      <c r="RQU905" s="85"/>
      <c r="RQV905" s="81"/>
      <c r="RQW905" s="76"/>
      <c r="RQX905" s="84"/>
      <c r="RQY905" s="85"/>
      <c r="RQZ905" s="81"/>
      <c r="RRA905" s="76"/>
      <c r="RRB905" s="84"/>
      <c r="RRC905" s="85"/>
      <c r="RRD905" s="81"/>
      <c r="RRE905" s="76"/>
      <c r="RRF905" s="84"/>
      <c r="RRG905" s="85"/>
      <c r="RRH905" s="81"/>
      <c r="RRI905" s="76"/>
      <c r="RRJ905" s="84"/>
      <c r="RRK905" s="85"/>
      <c r="RRL905" s="81"/>
      <c r="RRM905" s="76"/>
      <c r="RRN905" s="84"/>
      <c r="RRO905" s="85"/>
      <c r="RRP905" s="81"/>
      <c r="RRQ905" s="76"/>
      <c r="RRR905" s="84"/>
      <c r="RRS905" s="85"/>
      <c r="RRT905" s="81"/>
      <c r="RRU905" s="76"/>
      <c r="RRV905" s="84"/>
      <c r="RRW905" s="85"/>
      <c r="RRX905" s="81"/>
      <c r="RRY905" s="76"/>
      <c r="RRZ905" s="84"/>
      <c r="RSA905" s="85"/>
      <c r="RSB905" s="81"/>
      <c r="RSC905" s="76"/>
      <c r="RSD905" s="84"/>
      <c r="RSE905" s="85"/>
      <c r="RSF905" s="81"/>
      <c r="RSG905" s="76"/>
      <c r="RSH905" s="84"/>
      <c r="RSI905" s="85"/>
      <c r="RSJ905" s="81"/>
      <c r="RSK905" s="76"/>
      <c r="RSL905" s="84"/>
      <c r="RSM905" s="85"/>
      <c r="RSN905" s="81"/>
      <c r="RSO905" s="76"/>
      <c r="RSP905" s="84"/>
      <c r="RSQ905" s="85"/>
      <c r="RSR905" s="81"/>
      <c r="RSS905" s="76"/>
      <c r="RST905" s="84"/>
      <c r="RSU905" s="85"/>
      <c r="RSV905" s="81"/>
      <c r="RSW905" s="76"/>
      <c r="RSX905" s="84"/>
      <c r="RSY905" s="85"/>
      <c r="RSZ905" s="81"/>
      <c r="RTA905" s="76"/>
      <c r="RTB905" s="84"/>
      <c r="RTC905" s="85"/>
      <c r="RTD905" s="81"/>
      <c r="RTE905" s="76"/>
      <c r="RTF905" s="84"/>
      <c r="RTG905" s="85"/>
      <c r="RTH905" s="81"/>
      <c r="RTI905" s="76"/>
      <c r="RTJ905" s="84"/>
      <c r="RTK905" s="85"/>
      <c r="RTL905" s="81"/>
      <c r="RTM905" s="76"/>
      <c r="RTN905" s="84"/>
      <c r="RTO905" s="85"/>
      <c r="RTP905" s="81"/>
      <c r="RTQ905" s="76"/>
      <c r="RTR905" s="84"/>
      <c r="RTS905" s="85"/>
      <c r="RTT905" s="81"/>
      <c r="RTU905" s="76"/>
      <c r="RTV905" s="84"/>
      <c r="RTW905" s="85"/>
      <c r="RTX905" s="81"/>
      <c r="RTY905" s="76"/>
      <c r="RTZ905" s="84"/>
      <c r="RUA905" s="85"/>
      <c r="RUB905" s="81"/>
      <c r="RUC905" s="76"/>
      <c r="RUD905" s="84"/>
      <c r="RUE905" s="85"/>
      <c r="RUF905" s="81"/>
      <c r="RUG905" s="76"/>
      <c r="RUH905" s="84"/>
      <c r="RUI905" s="85"/>
      <c r="RUJ905" s="81"/>
      <c r="RUK905" s="76"/>
      <c r="RUL905" s="84"/>
      <c r="RUM905" s="85"/>
      <c r="RUN905" s="81"/>
      <c r="RUO905" s="76"/>
      <c r="RUP905" s="84"/>
      <c r="RUQ905" s="85"/>
      <c r="RUR905" s="81"/>
      <c r="RUS905" s="76"/>
      <c r="RUT905" s="84"/>
      <c r="RUU905" s="85"/>
      <c r="RUV905" s="81"/>
      <c r="RUW905" s="76"/>
      <c r="RUX905" s="84"/>
      <c r="RUY905" s="85"/>
      <c r="RUZ905" s="81"/>
      <c r="RVA905" s="76"/>
      <c r="RVB905" s="84"/>
      <c r="RVC905" s="85"/>
      <c r="RVD905" s="81"/>
      <c r="RVE905" s="76"/>
      <c r="RVF905" s="84"/>
      <c r="RVG905" s="85"/>
      <c r="RVH905" s="81"/>
      <c r="RVI905" s="76"/>
      <c r="RVJ905" s="84"/>
      <c r="RVK905" s="85"/>
      <c r="RVL905" s="81"/>
      <c r="RVM905" s="76"/>
      <c r="RVN905" s="84"/>
      <c r="RVO905" s="85"/>
      <c r="RVP905" s="81"/>
      <c r="RVQ905" s="76"/>
      <c r="RVR905" s="84"/>
      <c r="RVS905" s="85"/>
      <c r="RVT905" s="81"/>
      <c r="RVU905" s="76"/>
      <c r="RVV905" s="84"/>
      <c r="RVW905" s="85"/>
      <c r="RVX905" s="81"/>
      <c r="RVY905" s="76"/>
      <c r="RVZ905" s="84"/>
      <c r="RWA905" s="85"/>
      <c r="RWB905" s="81"/>
      <c r="RWC905" s="76"/>
      <c r="RWD905" s="84"/>
      <c r="RWE905" s="85"/>
      <c r="RWF905" s="81"/>
      <c r="RWG905" s="76"/>
      <c r="RWH905" s="84"/>
      <c r="RWI905" s="85"/>
      <c r="RWJ905" s="81"/>
      <c r="RWK905" s="76"/>
      <c r="RWL905" s="84"/>
      <c r="RWM905" s="85"/>
      <c r="RWN905" s="81"/>
      <c r="RWO905" s="76"/>
      <c r="RWP905" s="84"/>
      <c r="RWQ905" s="85"/>
      <c r="RWR905" s="81"/>
      <c r="RWS905" s="76"/>
      <c r="RWT905" s="84"/>
      <c r="RWU905" s="85"/>
      <c r="RWV905" s="81"/>
      <c r="RWW905" s="76"/>
      <c r="RWX905" s="84"/>
      <c r="RWY905" s="85"/>
      <c r="RWZ905" s="81"/>
      <c r="RXA905" s="76"/>
      <c r="RXB905" s="84"/>
      <c r="RXC905" s="85"/>
      <c r="RXD905" s="81"/>
      <c r="RXE905" s="76"/>
      <c r="RXF905" s="84"/>
      <c r="RXG905" s="85"/>
      <c r="RXH905" s="81"/>
      <c r="RXI905" s="76"/>
      <c r="RXJ905" s="84"/>
      <c r="RXK905" s="85"/>
      <c r="RXL905" s="81"/>
      <c r="RXM905" s="76"/>
      <c r="RXN905" s="84"/>
      <c r="RXO905" s="85"/>
      <c r="RXP905" s="81"/>
      <c r="RXQ905" s="76"/>
      <c r="RXR905" s="84"/>
      <c r="RXS905" s="85"/>
      <c r="RXT905" s="81"/>
      <c r="RXU905" s="76"/>
      <c r="RXV905" s="84"/>
      <c r="RXW905" s="85"/>
      <c r="RXX905" s="81"/>
      <c r="RXY905" s="76"/>
      <c r="RXZ905" s="84"/>
      <c r="RYA905" s="85"/>
      <c r="RYB905" s="81"/>
      <c r="RYC905" s="76"/>
      <c r="RYD905" s="84"/>
      <c r="RYE905" s="85"/>
      <c r="RYF905" s="81"/>
      <c r="RYG905" s="76"/>
      <c r="RYH905" s="84"/>
      <c r="RYI905" s="85"/>
      <c r="RYJ905" s="81"/>
      <c r="RYK905" s="76"/>
      <c r="RYL905" s="84"/>
      <c r="RYM905" s="85"/>
      <c r="RYN905" s="81"/>
      <c r="RYO905" s="76"/>
      <c r="RYP905" s="84"/>
      <c r="RYQ905" s="85"/>
      <c r="RYR905" s="81"/>
      <c r="RYS905" s="76"/>
      <c r="RYT905" s="84"/>
      <c r="RYU905" s="85"/>
      <c r="RYV905" s="81"/>
      <c r="RYW905" s="76"/>
      <c r="RYX905" s="84"/>
      <c r="RYY905" s="85"/>
      <c r="RYZ905" s="81"/>
      <c r="RZA905" s="76"/>
      <c r="RZB905" s="84"/>
      <c r="RZC905" s="85"/>
      <c r="RZD905" s="81"/>
      <c r="RZE905" s="76"/>
      <c r="RZF905" s="84"/>
      <c r="RZG905" s="85"/>
      <c r="RZH905" s="81"/>
      <c r="RZI905" s="76"/>
      <c r="RZJ905" s="84"/>
      <c r="RZK905" s="85"/>
      <c r="RZL905" s="81"/>
      <c r="RZM905" s="76"/>
      <c r="RZN905" s="84"/>
      <c r="RZO905" s="85"/>
      <c r="RZP905" s="81"/>
      <c r="RZQ905" s="76"/>
      <c r="RZR905" s="84"/>
      <c r="RZS905" s="85"/>
      <c r="RZT905" s="81"/>
      <c r="RZU905" s="76"/>
      <c r="RZV905" s="84"/>
      <c r="RZW905" s="85"/>
      <c r="RZX905" s="81"/>
      <c r="RZY905" s="76"/>
      <c r="RZZ905" s="84"/>
      <c r="SAA905" s="85"/>
      <c r="SAB905" s="81"/>
      <c r="SAC905" s="76"/>
      <c r="SAD905" s="84"/>
      <c r="SAE905" s="85"/>
      <c r="SAF905" s="81"/>
      <c r="SAG905" s="76"/>
      <c r="SAH905" s="84"/>
      <c r="SAI905" s="85"/>
      <c r="SAJ905" s="81"/>
      <c r="SAK905" s="76"/>
      <c r="SAL905" s="84"/>
      <c r="SAM905" s="85"/>
      <c r="SAN905" s="81"/>
      <c r="SAO905" s="76"/>
      <c r="SAP905" s="84"/>
      <c r="SAQ905" s="85"/>
      <c r="SAR905" s="81"/>
      <c r="SAS905" s="76"/>
      <c r="SAT905" s="84"/>
      <c r="SAU905" s="85"/>
      <c r="SAV905" s="81"/>
      <c r="SAW905" s="76"/>
      <c r="SAX905" s="84"/>
      <c r="SAY905" s="85"/>
      <c r="SAZ905" s="81"/>
      <c r="SBA905" s="76"/>
      <c r="SBB905" s="84"/>
      <c r="SBC905" s="85"/>
      <c r="SBD905" s="81"/>
      <c r="SBE905" s="76"/>
      <c r="SBF905" s="84"/>
      <c r="SBG905" s="85"/>
      <c r="SBH905" s="81"/>
      <c r="SBI905" s="76"/>
      <c r="SBJ905" s="84"/>
      <c r="SBK905" s="85"/>
      <c r="SBL905" s="81"/>
      <c r="SBM905" s="76"/>
      <c r="SBN905" s="84"/>
      <c r="SBO905" s="85"/>
      <c r="SBP905" s="81"/>
      <c r="SBQ905" s="76"/>
      <c r="SBR905" s="84"/>
      <c r="SBS905" s="85"/>
      <c r="SBT905" s="81"/>
      <c r="SBU905" s="76"/>
      <c r="SBV905" s="84"/>
      <c r="SBW905" s="85"/>
      <c r="SBX905" s="81"/>
      <c r="SBY905" s="76"/>
      <c r="SBZ905" s="84"/>
      <c r="SCA905" s="85"/>
      <c r="SCB905" s="81"/>
      <c r="SCC905" s="76"/>
      <c r="SCD905" s="84"/>
      <c r="SCE905" s="85"/>
      <c r="SCF905" s="81"/>
      <c r="SCG905" s="76"/>
      <c r="SCH905" s="84"/>
      <c r="SCI905" s="85"/>
      <c r="SCJ905" s="81"/>
      <c r="SCK905" s="76"/>
      <c r="SCL905" s="84"/>
      <c r="SCM905" s="85"/>
      <c r="SCN905" s="81"/>
      <c r="SCO905" s="76"/>
      <c r="SCP905" s="84"/>
      <c r="SCQ905" s="85"/>
      <c r="SCR905" s="81"/>
      <c r="SCS905" s="76"/>
      <c r="SCT905" s="84"/>
      <c r="SCU905" s="85"/>
      <c r="SCV905" s="81"/>
      <c r="SCW905" s="76"/>
      <c r="SCX905" s="84"/>
      <c r="SCY905" s="85"/>
      <c r="SCZ905" s="81"/>
      <c r="SDA905" s="76"/>
      <c r="SDB905" s="84"/>
      <c r="SDC905" s="85"/>
      <c r="SDD905" s="81"/>
      <c r="SDE905" s="76"/>
      <c r="SDF905" s="84"/>
      <c r="SDG905" s="85"/>
      <c r="SDH905" s="81"/>
      <c r="SDI905" s="76"/>
      <c r="SDJ905" s="84"/>
      <c r="SDK905" s="85"/>
      <c r="SDL905" s="81"/>
      <c r="SDM905" s="76"/>
      <c r="SDN905" s="84"/>
      <c r="SDO905" s="85"/>
      <c r="SDP905" s="81"/>
      <c r="SDQ905" s="76"/>
      <c r="SDR905" s="84"/>
      <c r="SDS905" s="85"/>
      <c r="SDT905" s="81"/>
      <c r="SDU905" s="76"/>
      <c r="SDV905" s="84"/>
      <c r="SDW905" s="85"/>
      <c r="SDX905" s="81"/>
      <c r="SDY905" s="76"/>
      <c r="SDZ905" s="84"/>
      <c r="SEA905" s="85"/>
      <c r="SEB905" s="81"/>
      <c r="SEC905" s="76"/>
      <c r="SED905" s="84"/>
      <c r="SEE905" s="85"/>
      <c r="SEF905" s="81"/>
      <c r="SEG905" s="76"/>
      <c r="SEH905" s="84"/>
      <c r="SEI905" s="85"/>
      <c r="SEJ905" s="81"/>
      <c r="SEK905" s="76"/>
      <c r="SEL905" s="84"/>
      <c r="SEM905" s="85"/>
      <c r="SEN905" s="81"/>
      <c r="SEO905" s="76"/>
      <c r="SEP905" s="84"/>
      <c r="SEQ905" s="85"/>
      <c r="SER905" s="81"/>
      <c r="SES905" s="76"/>
      <c r="SET905" s="84"/>
      <c r="SEU905" s="85"/>
      <c r="SEV905" s="81"/>
      <c r="SEW905" s="76"/>
      <c r="SEX905" s="84"/>
      <c r="SEY905" s="85"/>
      <c r="SEZ905" s="81"/>
      <c r="SFA905" s="76"/>
      <c r="SFB905" s="84"/>
      <c r="SFC905" s="85"/>
      <c r="SFD905" s="81"/>
      <c r="SFE905" s="76"/>
      <c r="SFF905" s="84"/>
      <c r="SFG905" s="85"/>
      <c r="SFH905" s="81"/>
      <c r="SFI905" s="76"/>
      <c r="SFJ905" s="84"/>
      <c r="SFK905" s="85"/>
      <c r="SFL905" s="81"/>
      <c r="SFM905" s="76"/>
      <c r="SFN905" s="84"/>
      <c r="SFO905" s="85"/>
      <c r="SFP905" s="81"/>
      <c r="SFQ905" s="76"/>
      <c r="SFR905" s="84"/>
      <c r="SFS905" s="85"/>
      <c r="SFT905" s="81"/>
      <c r="SFU905" s="76"/>
      <c r="SFV905" s="84"/>
      <c r="SFW905" s="85"/>
      <c r="SFX905" s="81"/>
      <c r="SFY905" s="76"/>
      <c r="SFZ905" s="84"/>
      <c r="SGA905" s="85"/>
      <c r="SGB905" s="81"/>
      <c r="SGC905" s="76"/>
      <c r="SGD905" s="84"/>
      <c r="SGE905" s="85"/>
      <c r="SGF905" s="81"/>
      <c r="SGG905" s="76"/>
      <c r="SGH905" s="84"/>
      <c r="SGI905" s="85"/>
      <c r="SGJ905" s="81"/>
      <c r="SGK905" s="76"/>
      <c r="SGL905" s="84"/>
      <c r="SGM905" s="85"/>
      <c r="SGN905" s="81"/>
      <c r="SGO905" s="76"/>
      <c r="SGP905" s="84"/>
      <c r="SGQ905" s="85"/>
      <c r="SGR905" s="81"/>
      <c r="SGS905" s="76"/>
      <c r="SGT905" s="84"/>
      <c r="SGU905" s="85"/>
      <c r="SGV905" s="81"/>
      <c r="SGW905" s="76"/>
      <c r="SGX905" s="84"/>
      <c r="SGY905" s="85"/>
      <c r="SGZ905" s="81"/>
      <c r="SHA905" s="76"/>
      <c r="SHB905" s="84"/>
      <c r="SHC905" s="85"/>
      <c r="SHD905" s="81"/>
      <c r="SHE905" s="76"/>
      <c r="SHF905" s="84"/>
      <c r="SHG905" s="85"/>
      <c r="SHH905" s="81"/>
      <c r="SHI905" s="76"/>
      <c r="SHJ905" s="84"/>
      <c r="SHK905" s="85"/>
      <c r="SHL905" s="81"/>
      <c r="SHM905" s="76"/>
      <c r="SHN905" s="84"/>
      <c r="SHO905" s="85"/>
      <c r="SHP905" s="81"/>
      <c r="SHQ905" s="76"/>
      <c r="SHR905" s="84"/>
      <c r="SHS905" s="85"/>
      <c r="SHT905" s="81"/>
      <c r="SHU905" s="76"/>
      <c r="SHV905" s="84"/>
      <c r="SHW905" s="85"/>
      <c r="SHX905" s="81"/>
      <c r="SHY905" s="76"/>
      <c r="SHZ905" s="84"/>
      <c r="SIA905" s="85"/>
      <c r="SIB905" s="81"/>
      <c r="SIC905" s="76"/>
      <c r="SID905" s="84"/>
      <c r="SIE905" s="85"/>
      <c r="SIF905" s="81"/>
      <c r="SIG905" s="76"/>
      <c r="SIH905" s="84"/>
      <c r="SII905" s="85"/>
      <c r="SIJ905" s="81"/>
      <c r="SIK905" s="76"/>
      <c r="SIL905" s="84"/>
      <c r="SIM905" s="85"/>
      <c r="SIN905" s="81"/>
      <c r="SIO905" s="76"/>
      <c r="SIP905" s="84"/>
      <c r="SIQ905" s="85"/>
      <c r="SIR905" s="81"/>
      <c r="SIS905" s="76"/>
      <c r="SIT905" s="84"/>
      <c r="SIU905" s="85"/>
      <c r="SIV905" s="81"/>
      <c r="SIW905" s="76"/>
      <c r="SIX905" s="84"/>
      <c r="SIY905" s="85"/>
      <c r="SIZ905" s="81"/>
      <c r="SJA905" s="76"/>
      <c r="SJB905" s="84"/>
      <c r="SJC905" s="85"/>
      <c r="SJD905" s="81"/>
      <c r="SJE905" s="76"/>
      <c r="SJF905" s="84"/>
      <c r="SJG905" s="85"/>
      <c r="SJH905" s="81"/>
      <c r="SJI905" s="76"/>
      <c r="SJJ905" s="84"/>
      <c r="SJK905" s="85"/>
      <c r="SJL905" s="81"/>
      <c r="SJM905" s="76"/>
      <c r="SJN905" s="84"/>
      <c r="SJO905" s="85"/>
      <c r="SJP905" s="81"/>
      <c r="SJQ905" s="76"/>
      <c r="SJR905" s="84"/>
      <c r="SJS905" s="85"/>
      <c r="SJT905" s="81"/>
      <c r="SJU905" s="76"/>
      <c r="SJV905" s="84"/>
      <c r="SJW905" s="85"/>
      <c r="SJX905" s="81"/>
      <c r="SJY905" s="76"/>
      <c r="SJZ905" s="84"/>
      <c r="SKA905" s="85"/>
      <c r="SKB905" s="81"/>
      <c r="SKC905" s="76"/>
      <c r="SKD905" s="84"/>
      <c r="SKE905" s="85"/>
      <c r="SKF905" s="81"/>
      <c r="SKG905" s="76"/>
      <c r="SKH905" s="84"/>
      <c r="SKI905" s="85"/>
      <c r="SKJ905" s="81"/>
      <c r="SKK905" s="76"/>
      <c r="SKL905" s="84"/>
      <c r="SKM905" s="85"/>
      <c r="SKN905" s="81"/>
      <c r="SKO905" s="76"/>
      <c r="SKP905" s="84"/>
      <c r="SKQ905" s="85"/>
      <c r="SKR905" s="81"/>
      <c r="SKS905" s="76"/>
      <c r="SKT905" s="84"/>
      <c r="SKU905" s="85"/>
      <c r="SKV905" s="81"/>
      <c r="SKW905" s="76"/>
      <c r="SKX905" s="84"/>
      <c r="SKY905" s="85"/>
      <c r="SKZ905" s="81"/>
      <c r="SLA905" s="76"/>
      <c r="SLB905" s="84"/>
      <c r="SLC905" s="85"/>
      <c r="SLD905" s="81"/>
      <c r="SLE905" s="76"/>
      <c r="SLF905" s="84"/>
      <c r="SLG905" s="85"/>
      <c r="SLH905" s="81"/>
      <c r="SLI905" s="76"/>
      <c r="SLJ905" s="84"/>
      <c r="SLK905" s="85"/>
      <c r="SLL905" s="81"/>
      <c r="SLM905" s="76"/>
      <c r="SLN905" s="84"/>
      <c r="SLO905" s="85"/>
      <c r="SLP905" s="81"/>
      <c r="SLQ905" s="76"/>
      <c r="SLR905" s="84"/>
      <c r="SLS905" s="85"/>
      <c r="SLT905" s="81"/>
      <c r="SLU905" s="76"/>
      <c r="SLV905" s="84"/>
      <c r="SLW905" s="85"/>
      <c r="SLX905" s="81"/>
      <c r="SLY905" s="76"/>
      <c r="SLZ905" s="84"/>
      <c r="SMA905" s="85"/>
      <c r="SMB905" s="81"/>
      <c r="SMC905" s="76"/>
      <c r="SMD905" s="84"/>
      <c r="SME905" s="85"/>
      <c r="SMF905" s="81"/>
      <c r="SMG905" s="76"/>
      <c r="SMH905" s="84"/>
      <c r="SMI905" s="85"/>
      <c r="SMJ905" s="81"/>
      <c r="SMK905" s="76"/>
      <c r="SML905" s="84"/>
      <c r="SMM905" s="85"/>
      <c r="SMN905" s="81"/>
      <c r="SMO905" s="76"/>
      <c r="SMP905" s="84"/>
      <c r="SMQ905" s="85"/>
      <c r="SMR905" s="81"/>
      <c r="SMS905" s="76"/>
      <c r="SMT905" s="84"/>
      <c r="SMU905" s="85"/>
      <c r="SMV905" s="81"/>
      <c r="SMW905" s="76"/>
      <c r="SMX905" s="84"/>
      <c r="SMY905" s="85"/>
      <c r="SMZ905" s="81"/>
      <c r="SNA905" s="76"/>
      <c r="SNB905" s="84"/>
      <c r="SNC905" s="85"/>
      <c r="SND905" s="81"/>
      <c r="SNE905" s="76"/>
      <c r="SNF905" s="84"/>
      <c r="SNG905" s="85"/>
      <c r="SNH905" s="81"/>
      <c r="SNI905" s="76"/>
      <c r="SNJ905" s="84"/>
      <c r="SNK905" s="85"/>
      <c r="SNL905" s="81"/>
      <c r="SNM905" s="76"/>
      <c r="SNN905" s="84"/>
      <c r="SNO905" s="85"/>
      <c r="SNP905" s="81"/>
      <c r="SNQ905" s="76"/>
      <c r="SNR905" s="84"/>
      <c r="SNS905" s="85"/>
      <c r="SNT905" s="81"/>
      <c r="SNU905" s="76"/>
      <c r="SNV905" s="84"/>
      <c r="SNW905" s="85"/>
      <c r="SNX905" s="81"/>
      <c r="SNY905" s="76"/>
      <c r="SNZ905" s="84"/>
      <c r="SOA905" s="85"/>
      <c r="SOB905" s="81"/>
      <c r="SOC905" s="76"/>
      <c r="SOD905" s="84"/>
      <c r="SOE905" s="85"/>
      <c r="SOF905" s="81"/>
      <c r="SOG905" s="76"/>
      <c r="SOH905" s="84"/>
      <c r="SOI905" s="85"/>
      <c r="SOJ905" s="81"/>
      <c r="SOK905" s="76"/>
      <c r="SOL905" s="84"/>
      <c r="SOM905" s="85"/>
      <c r="SON905" s="81"/>
      <c r="SOO905" s="76"/>
      <c r="SOP905" s="84"/>
      <c r="SOQ905" s="85"/>
      <c r="SOR905" s="81"/>
      <c r="SOS905" s="76"/>
      <c r="SOT905" s="84"/>
      <c r="SOU905" s="85"/>
      <c r="SOV905" s="81"/>
      <c r="SOW905" s="76"/>
      <c r="SOX905" s="84"/>
      <c r="SOY905" s="85"/>
      <c r="SOZ905" s="81"/>
      <c r="SPA905" s="76"/>
      <c r="SPB905" s="84"/>
      <c r="SPC905" s="85"/>
      <c r="SPD905" s="81"/>
      <c r="SPE905" s="76"/>
      <c r="SPF905" s="84"/>
      <c r="SPG905" s="85"/>
      <c r="SPH905" s="81"/>
      <c r="SPI905" s="76"/>
      <c r="SPJ905" s="84"/>
      <c r="SPK905" s="85"/>
      <c r="SPL905" s="81"/>
      <c r="SPM905" s="76"/>
      <c r="SPN905" s="84"/>
      <c r="SPO905" s="85"/>
      <c r="SPP905" s="81"/>
      <c r="SPQ905" s="76"/>
      <c r="SPR905" s="84"/>
      <c r="SPS905" s="85"/>
      <c r="SPT905" s="81"/>
      <c r="SPU905" s="76"/>
      <c r="SPV905" s="84"/>
      <c r="SPW905" s="85"/>
      <c r="SPX905" s="81"/>
      <c r="SPY905" s="76"/>
      <c r="SPZ905" s="84"/>
      <c r="SQA905" s="85"/>
      <c r="SQB905" s="81"/>
      <c r="SQC905" s="76"/>
      <c r="SQD905" s="84"/>
      <c r="SQE905" s="85"/>
      <c r="SQF905" s="81"/>
      <c r="SQG905" s="76"/>
      <c r="SQH905" s="84"/>
      <c r="SQI905" s="85"/>
      <c r="SQJ905" s="81"/>
      <c r="SQK905" s="76"/>
      <c r="SQL905" s="84"/>
      <c r="SQM905" s="85"/>
      <c r="SQN905" s="81"/>
      <c r="SQO905" s="76"/>
      <c r="SQP905" s="84"/>
      <c r="SQQ905" s="85"/>
      <c r="SQR905" s="81"/>
      <c r="SQS905" s="76"/>
      <c r="SQT905" s="84"/>
      <c r="SQU905" s="85"/>
      <c r="SQV905" s="81"/>
      <c r="SQW905" s="76"/>
      <c r="SQX905" s="84"/>
      <c r="SQY905" s="85"/>
      <c r="SQZ905" s="81"/>
      <c r="SRA905" s="76"/>
      <c r="SRB905" s="84"/>
      <c r="SRC905" s="85"/>
      <c r="SRD905" s="81"/>
      <c r="SRE905" s="76"/>
      <c r="SRF905" s="84"/>
      <c r="SRG905" s="85"/>
      <c r="SRH905" s="81"/>
      <c r="SRI905" s="76"/>
      <c r="SRJ905" s="84"/>
      <c r="SRK905" s="85"/>
      <c r="SRL905" s="81"/>
      <c r="SRM905" s="76"/>
      <c r="SRN905" s="84"/>
      <c r="SRO905" s="85"/>
      <c r="SRP905" s="81"/>
      <c r="SRQ905" s="76"/>
      <c r="SRR905" s="84"/>
      <c r="SRS905" s="85"/>
      <c r="SRT905" s="81"/>
      <c r="SRU905" s="76"/>
      <c r="SRV905" s="84"/>
      <c r="SRW905" s="85"/>
      <c r="SRX905" s="81"/>
      <c r="SRY905" s="76"/>
      <c r="SRZ905" s="84"/>
      <c r="SSA905" s="85"/>
      <c r="SSB905" s="81"/>
      <c r="SSC905" s="76"/>
      <c r="SSD905" s="84"/>
      <c r="SSE905" s="85"/>
      <c r="SSF905" s="81"/>
      <c r="SSG905" s="76"/>
      <c r="SSH905" s="84"/>
      <c r="SSI905" s="85"/>
      <c r="SSJ905" s="81"/>
      <c r="SSK905" s="76"/>
      <c r="SSL905" s="84"/>
      <c r="SSM905" s="85"/>
      <c r="SSN905" s="81"/>
      <c r="SSO905" s="76"/>
      <c r="SSP905" s="84"/>
      <c r="SSQ905" s="85"/>
      <c r="SSR905" s="81"/>
      <c r="SSS905" s="76"/>
      <c r="SST905" s="84"/>
      <c r="SSU905" s="85"/>
      <c r="SSV905" s="81"/>
      <c r="SSW905" s="76"/>
      <c r="SSX905" s="84"/>
      <c r="SSY905" s="85"/>
      <c r="SSZ905" s="81"/>
      <c r="STA905" s="76"/>
      <c r="STB905" s="84"/>
      <c r="STC905" s="85"/>
      <c r="STD905" s="81"/>
      <c r="STE905" s="76"/>
      <c r="STF905" s="84"/>
      <c r="STG905" s="85"/>
      <c r="STH905" s="81"/>
      <c r="STI905" s="76"/>
      <c r="STJ905" s="84"/>
      <c r="STK905" s="85"/>
      <c r="STL905" s="81"/>
      <c r="STM905" s="76"/>
      <c r="STN905" s="84"/>
      <c r="STO905" s="85"/>
      <c r="STP905" s="81"/>
      <c r="STQ905" s="76"/>
      <c r="STR905" s="84"/>
      <c r="STS905" s="85"/>
      <c r="STT905" s="81"/>
      <c r="STU905" s="76"/>
      <c r="STV905" s="84"/>
      <c r="STW905" s="85"/>
      <c r="STX905" s="81"/>
      <c r="STY905" s="76"/>
      <c r="STZ905" s="84"/>
      <c r="SUA905" s="85"/>
      <c r="SUB905" s="81"/>
      <c r="SUC905" s="76"/>
      <c r="SUD905" s="84"/>
      <c r="SUE905" s="85"/>
      <c r="SUF905" s="81"/>
      <c r="SUG905" s="76"/>
      <c r="SUH905" s="84"/>
      <c r="SUI905" s="85"/>
      <c r="SUJ905" s="81"/>
      <c r="SUK905" s="76"/>
      <c r="SUL905" s="84"/>
      <c r="SUM905" s="85"/>
      <c r="SUN905" s="81"/>
      <c r="SUO905" s="76"/>
      <c r="SUP905" s="84"/>
      <c r="SUQ905" s="85"/>
      <c r="SUR905" s="81"/>
      <c r="SUS905" s="76"/>
      <c r="SUT905" s="84"/>
      <c r="SUU905" s="85"/>
      <c r="SUV905" s="81"/>
      <c r="SUW905" s="76"/>
      <c r="SUX905" s="84"/>
      <c r="SUY905" s="85"/>
      <c r="SUZ905" s="81"/>
      <c r="SVA905" s="76"/>
      <c r="SVB905" s="84"/>
      <c r="SVC905" s="85"/>
      <c r="SVD905" s="81"/>
      <c r="SVE905" s="76"/>
      <c r="SVF905" s="84"/>
      <c r="SVG905" s="85"/>
      <c r="SVH905" s="81"/>
      <c r="SVI905" s="76"/>
      <c r="SVJ905" s="84"/>
      <c r="SVK905" s="85"/>
      <c r="SVL905" s="81"/>
      <c r="SVM905" s="76"/>
      <c r="SVN905" s="84"/>
      <c r="SVO905" s="85"/>
      <c r="SVP905" s="81"/>
      <c r="SVQ905" s="76"/>
      <c r="SVR905" s="84"/>
      <c r="SVS905" s="85"/>
      <c r="SVT905" s="81"/>
      <c r="SVU905" s="76"/>
      <c r="SVV905" s="84"/>
      <c r="SVW905" s="85"/>
      <c r="SVX905" s="81"/>
      <c r="SVY905" s="76"/>
      <c r="SVZ905" s="84"/>
      <c r="SWA905" s="85"/>
      <c r="SWB905" s="81"/>
      <c r="SWC905" s="76"/>
      <c r="SWD905" s="84"/>
      <c r="SWE905" s="85"/>
      <c r="SWF905" s="81"/>
      <c r="SWG905" s="76"/>
      <c r="SWH905" s="84"/>
      <c r="SWI905" s="85"/>
      <c r="SWJ905" s="81"/>
      <c r="SWK905" s="76"/>
      <c r="SWL905" s="84"/>
      <c r="SWM905" s="85"/>
      <c r="SWN905" s="81"/>
      <c r="SWO905" s="76"/>
      <c r="SWP905" s="84"/>
      <c r="SWQ905" s="85"/>
      <c r="SWR905" s="81"/>
      <c r="SWS905" s="76"/>
      <c r="SWT905" s="84"/>
      <c r="SWU905" s="85"/>
      <c r="SWV905" s="81"/>
      <c r="SWW905" s="76"/>
      <c r="SWX905" s="84"/>
      <c r="SWY905" s="85"/>
      <c r="SWZ905" s="81"/>
      <c r="SXA905" s="76"/>
      <c r="SXB905" s="84"/>
      <c r="SXC905" s="85"/>
      <c r="SXD905" s="81"/>
      <c r="SXE905" s="76"/>
      <c r="SXF905" s="84"/>
      <c r="SXG905" s="85"/>
      <c r="SXH905" s="81"/>
      <c r="SXI905" s="76"/>
      <c r="SXJ905" s="84"/>
      <c r="SXK905" s="85"/>
      <c r="SXL905" s="81"/>
      <c r="SXM905" s="76"/>
      <c r="SXN905" s="84"/>
      <c r="SXO905" s="85"/>
      <c r="SXP905" s="81"/>
      <c r="SXQ905" s="76"/>
      <c r="SXR905" s="84"/>
      <c r="SXS905" s="85"/>
      <c r="SXT905" s="81"/>
      <c r="SXU905" s="76"/>
      <c r="SXV905" s="84"/>
      <c r="SXW905" s="85"/>
      <c r="SXX905" s="81"/>
      <c r="SXY905" s="76"/>
      <c r="SXZ905" s="84"/>
      <c r="SYA905" s="85"/>
      <c r="SYB905" s="81"/>
      <c r="SYC905" s="76"/>
      <c r="SYD905" s="84"/>
      <c r="SYE905" s="85"/>
      <c r="SYF905" s="81"/>
      <c r="SYG905" s="76"/>
      <c r="SYH905" s="84"/>
      <c r="SYI905" s="85"/>
      <c r="SYJ905" s="81"/>
      <c r="SYK905" s="76"/>
      <c r="SYL905" s="84"/>
      <c r="SYM905" s="85"/>
      <c r="SYN905" s="81"/>
      <c r="SYO905" s="76"/>
      <c r="SYP905" s="84"/>
      <c r="SYQ905" s="85"/>
      <c r="SYR905" s="81"/>
      <c r="SYS905" s="76"/>
      <c r="SYT905" s="84"/>
      <c r="SYU905" s="85"/>
      <c r="SYV905" s="81"/>
      <c r="SYW905" s="76"/>
      <c r="SYX905" s="84"/>
      <c r="SYY905" s="85"/>
      <c r="SYZ905" s="81"/>
      <c r="SZA905" s="76"/>
      <c r="SZB905" s="84"/>
      <c r="SZC905" s="85"/>
      <c r="SZD905" s="81"/>
      <c r="SZE905" s="76"/>
      <c r="SZF905" s="84"/>
      <c r="SZG905" s="85"/>
      <c r="SZH905" s="81"/>
      <c r="SZI905" s="76"/>
      <c r="SZJ905" s="84"/>
      <c r="SZK905" s="85"/>
      <c r="SZL905" s="81"/>
      <c r="SZM905" s="76"/>
      <c r="SZN905" s="84"/>
      <c r="SZO905" s="85"/>
      <c r="SZP905" s="81"/>
      <c r="SZQ905" s="76"/>
      <c r="SZR905" s="84"/>
      <c r="SZS905" s="85"/>
      <c r="SZT905" s="81"/>
      <c r="SZU905" s="76"/>
      <c r="SZV905" s="84"/>
      <c r="SZW905" s="85"/>
      <c r="SZX905" s="81"/>
      <c r="SZY905" s="76"/>
      <c r="SZZ905" s="84"/>
      <c r="TAA905" s="85"/>
      <c r="TAB905" s="81"/>
      <c r="TAC905" s="76"/>
      <c r="TAD905" s="84"/>
      <c r="TAE905" s="85"/>
      <c r="TAF905" s="81"/>
      <c r="TAG905" s="76"/>
      <c r="TAH905" s="84"/>
      <c r="TAI905" s="85"/>
      <c r="TAJ905" s="81"/>
      <c r="TAK905" s="76"/>
      <c r="TAL905" s="84"/>
      <c r="TAM905" s="85"/>
      <c r="TAN905" s="81"/>
      <c r="TAO905" s="76"/>
      <c r="TAP905" s="84"/>
      <c r="TAQ905" s="85"/>
      <c r="TAR905" s="81"/>
      <c r="TAS905" s="76"/>
      <c r="TAT905" s="84"/>
      <c r="TAU905" s="85"/>
      <c r="TAV905" s="81"/>
      <c r="TAW905" s="76"/>
      <c r="TAX905" s="84"/>
      <c r="TAY905" s="85"/>
      <c r="TAZ905" s="81"/>
      <c r="TBA905" s="76"/>
      <c r="TBB905" s="84"/>
      <c r="TBC905" s="85"/>
      <c r="TBD905" s="81"/>
      <c r="TBE905" s="76"/>
      <c r="TBF905" s="84"/>
      <c r="TBG905" s="85"/>
      <c r="TBH905" s="81"/>
      <c r="TBI905" s="76"/>
      <c r="TBJ905" s="84"/>
      <c r="TBK905" s="85"/>
      <c r="TBL905" s="81"/>
      <c r="TBM905" s="76"/>
      <c r="TBN905" s="84"/>
      <c r="TBO905" s="85"/>
      <c r="TBP905" s="81"/>
      <c r="TBQ905" s="76"/>
      <c r="TBR905" s="84"/>
      <c r="TBS905" s="85"/>
      <c r="TBT905" s="81"/>
      <c r="TBU905" s="76"/>
      <c r="TBV905" s="84"/>
      <c r="TBW905" s="85"/>
      <c r="TBX905" s="81"/>
      <c r="TBY905" s="76"/>
      <c r="TBZ905" s="84"/>
      <c r="TCA905" s="85"/>
      <c r="TCB905" s="81"/>
      <c r="TCC905" s="76"/>
      <c r="TCD905" s="84"/>
      <c r="TCE905" s="85"/>
      <c r="TCF905" s="81"/>
      <c r="TCG905" s="76"/>
      <c r="TCH905" s="84"/>
      <c r="TCI905" s="85"/>
      <c r="TCJ905" s="81"/>
      <c r="TCK905" s="76"/>
      <c r="TCL905" s="84"/>
      <c r="TCM905" s="85"/>
      <c r="TCN905" s="81"/>
      <c r="TCO905" s="76"/>
      <c r="TCP905" s="84"/>
      <c r="TCQ905" s="85"/>
      <c r="TCR905" s="81"/>
      <c r="TCS905" s="76"/>
      <c r="TCT905" s="84"/>
      <c r="TCU905" s="85"/>
      <c r="TCV905" s="81"/>
      <c r="TCW905" s="76"/>
      <c r="TCX905" s="84"/>
      <c r="TCY905" s="85"/>
      <c r="TCZ905" s="81"/>
      <c r="TDA905" s="76"/>
      <c r="TDB905" s="84"/>
      <c r="TDC905" s="85"/>
      <c r="TDD905" s="81"/>
      <c r="TDE905" s="76"/>
      <c r="TDF905" s="84"/>
      <c r="TDG905" s="85"/>
      <c r="TDH905" s="81"/>
      <c r="TDI905" s="76"/>
      <c r="TDJ905" s="84"/>
      <c r="TDK905" s="85"/>
      <c r="TDL905" s="81"/>
      <c r="TDM905" s="76"/>
      <c r="TDN905" s="84"/>
      <c r="TDO905" s="85"/>
      <c r="TDP905" s="81"/>
      <c r="TDQ905" s="76"/>
      <c r="TDR905" s="84"/>
      <c r="TDS905" s="85"/>
      <c r="TDT905" s="81"/>
      <c r="TDU905" s="76"/>
      <c r="TDV905" s="84"/>
      <c r="TDW905" s="85"/>
      <c r="TDX905" s="81"/>
      <c r="TDY905" s="76"/>
      <c r="TDZ905" s="84"/>
      <c r="TEA905" s="85"/>
      <c r="TEB905" s="81"/>
      <c r="TEC905" s="76"/>
      <c r="TED905" s="84"/>
      <c r="TEE905" s="85"/>
      <c r="TEF905" s="81"/>
      <c r="TEG905" s="76"/>
      <c r="TEH905" s="84"/>
      <c r="TEI905" s="85"/>
      <c r="TEJ905" s="81"/>
      <c r="TEK905" s="76"/>
      <c r="TEL905" s="84"/>
      <c r="TEM905" s="85"/>
      <c r="TEN905" s="81"/>
      <c r="TEO905" s="76"/>
      <c r="TEP905" s="84"/>
      <c r="TEQ905" s="85"/>
      <c r="TER905" s="81"/>
      <c r="TES905" s="76"/>
      <c r="TET905" s="84"/>
      <c r="TEU905" s="85"/>
      <c r="TEV905" s="81"/>
      <c r="TEW905" s="76"/>
      <c r="TEX905" s="84"/>
      <c r="TEY905" s="85"/>
      <c r="TEZ905" s="81"/>
      <c r="TFA905" s="76"/>
      <c r="TFB905" s="84"/>
      <c r="TFC905" s="85"/>
      <c r="TFD905" s="81"/>
      <c r="TFE905" s="76"/>
      <c r="TFF905" s="84"/>
      <c r="TFG905" s="85"/>
      <c r="TFH905" s="81"/>
      <c r="TFI905" s="76"/>
      <c r="TFJ905" s="84"/>
      <c r="TFK905" s="85"/>
      <c r="TFL905" s="81"/>
      <c r="TFM905" s="76"/>
      <c r="TFN905" s="84"/>
      <c r="TFO905" s="85"/>
      <c r="TFP905" s="81"/>
      <c r="TFQ905" s="76"/>
      <c r="TFR905" s="84"/>
      <c r="TFS905" s="85"/>
      <c r="TFT905" s="81"/>
      <c r="TFU905" s="76"/>
      <c r="TFV905" s="84"/>
      <c r="TFW905" s="85"/>
      <c r="TFX905" s="81"/>
      <c r="TFY905" s="76"/>
      <c r="TFZ905" s="84"/>
      <c r="TGA905" s="85"/>
      <c r="TGB905" s="81"/>
      <c r="TGC905" s="76"/>
      <c r="TGD905" s="84"/>
      <c r="TGE905" s="85"/>
      <c r="TGF905" s="81"/>
      <c r="TGG905" s="76"/>
      <c r="TGH905" s="84"/>
      <c r="TGI905" s="85"/>
      <c r="TGJ905" s="81"/>
      <c r="TGK905" s="76"/>
      <c r="TGL905" s="84"/>
      <c r="TGM905" s="85"/>
      <c r="TGN905" s="81"/>
      <c r="TGO905" s="76"/>
      <c r="TGP905" s="84"/>
      <c r="TGQ905" s="85"/>
      <c r="TGR905" s="81"/>
      <c r="TGS905" s="76"/>
      <c r="TGT905" s="84"/>
      <c r="TGU905" s="85"/>
      <c r="TGV905" s="81"/>
      <c r="TGW905" s="76"/>
      <c r="TGX905" s="84"/>
      <c r="TGY905" s="85"/>
      <c r="TGZ905" s="81"/>
      <c r="THA905" s="76"/>
      <c r="THB905" s="84"/>
      <c r="THC905" s="85"/>
      <c r="THD905" s="81"/>
      <c r="THE905" s="76"/>
      <c r="THF905" s="84"/>
      <c r="THG905" s="85"/>
      <c r="THH905" s="81"/>
      <c r="THI905" s="76"/>
      <c r="THJ905" s="84"/>
      <c r="THK905" s="85"/>
      <c r="THL905" s="81"/>
      <c r="THM905" s="76"/>
      <c r="THN905" s="84"/>
      <c r="THO905" s="85"/>
      <c r="THP905" s="81"/>
      <c r="THQ905" s="76"/>
      <c r="THR905" s="84"/>
      <c r="THS905" s="85"/>
      <c r="THT905" s="81"/>
      <c r="THU905" s="76"/>
      <c r="THV905" s="84"/>
      <c r="THW905" s="85"/>
      <c r="THX905" s="81"/>
      <c r="THY905" s="76"/>
      <c r="THZ905" s="84"/>
      <c r="TIA905" s="85"/>
      <c r="TIB905" s="81"/>
      <c r="TIC905" s="76"/>
      <c r="TID905" s="84"/>
      <c r="TIE905" s="85"/>
      <c r="TIF905" s="81"/>
      <c r="TIG905" s="76"/>
      <c r="TIH905" s="84"/>
      <c r="TII905" s="85"/>
      <c r="TIJ905" s="81"/>
      <c r="TIK905" s="76"/>
      <c r="TIL905" s="84"/>
      <c r="TIM905" s="85"/>
      <c r="TIN905" s="81"/>
      <c r="TIO905" s="76"/>
      <c r="TIP905" s="84"/>
      <c r="TIQ905" s="85"/>
      <c r="TIR905" s="81"/>
      <c r="TIS905" s="76"/>
      <c r="TIT905" s="84"/>
      <c r="TIU905" s="85"/>
      <c r="TIV905" s="81"/>
      <c r="TIW905" s="76"/>
      <c r="TIX905" s="84"/>
      <c r="TIY905" s="85"/>
      <c r="TIZ905" s="81"/>
      <c r="TJA905" s="76"/>
      <c r="TJB905" s="84"/>
      <c r="TJC905" s="85"/>
      <c r="TJD905" s="81"/>
      <c r="TJE905" s="76"/>
      <c r="TJF905" s="84"/>
      <c r="TJG905" s="85"/>
      <c r="TJH905" s="81"/>
      <c r="TJI905" s="76"/>
      <c r="TJJ905" s="84"/>
      <c r="TJK905" s="85"/>
      <c r="TJL905" s="81"/>
      <c r="TJM905" s="76"/>
      <c r="TJN905" s="84"/>
      <c r="TJO905" s="85"/>
      <c r="TJP905" s="81"/>
      <c r="TJQ905" s="76"/>
      <c r="TJR905" s="84"/>
      <c r="TJS905" s="85"/>
      <c r="TJT905" s="81"/>
      <c r="TJU905" s="76"/>
      <c r="TJV905" s="84"/>
      <c r="TJW905" s="85"/>
      <c r="TJX905" s="81"/>
      <c r="TJY905" s="76"/>
      <c r="TJZ905" s="84"/>
      <c r="TKA905" s="85"/>
      <c r="TKB905" s="81"/>
      <c r="TKC905" s="76"/>
      <c r="TKD905" s="84"/>
      <c r="TKE905" s="85"/>
      <c r="TKF905" s="81"/>
      <c r="TKG905" s="76"/>
      <c r="TKH905" s="84"/>
      <c r="TKI905" s="85"/>
      <c r="TKJ905" s="81"/>
      <c r="TKK905" s="76"/>
      <c r="TKL905" s="84"/>
      <c r="TKM905" s="85"/>
      <c r="TKN905" s="81"/>
      <c r="TKO905" s="76"/>
      <c r="TKP905" s="84"/>
      <c r="TKQ905" s="85"/>
      <c r="TKR905" s="81"/>
      <c r="TKS905" s="76"/>
      <c r="TKT905" s="84"/>
      <c r="TKU905" s="85"/>
      <c r="TKV905" s="81"/>
      <c r="TKW905" s="76"/>
      <c r="TKX905" s="84"/>
      <c r="TKY905" s="85"/>
      <c r="TKZ905" s="81"/>
      <c r="TLA905" s="76"/>
      <c r="TLB905" s="84"/>
      <c r="TLC905" s="85"/>
      <c r="TLD905" s="81"/>
      <c r="TLE905" s="76"/>
      <c r="TLF905" s="84"/>
      <c r="TLG905" s="85"/>
      <c r="TLH905" s="81"/>
      <c r="TLI905" s="76"/>
      <c r="TLJ905" s="84"/>
      <c r="TLK905" s="85"/>
      <c r="TLL905" s="81"/>
      <c r="TLM905" s="76"/>
      <c r="TLN905" s="84"/>
      <c r="TLO905" s="85"/>
      <c r="TLP905" s="81"/>
      <c r="TLQ905" s="76"/>
      <c r="TLR905" s="84"/>
      <c r="TLS905" s="85"/>
      <c r="TLT905" s="81"/>
      <c r="TLU905" s="76"/>
      <c r="TLV905" s="84"/>
      <c r="TLW905" s="85"/>
      <c r="TLX905" s="81"/>
      <c r="TLY905" s="76"/>
      <c r="TLZ905" s="84"/>
      <c r="TMA905" s="85"/>
      <c r="TMB905" s="81"/>
      <c r="TMC905" s="76"/>
      <c r="TMD905" s="84"/>
      <c r="TME905" s="85"/>
      <c r="TMF905" s="81"/>
      <c r="TMG905" s="76"/>
      <c r="TMH905" s="84"/>
      <c r="TMI905" s="85"/>
      <c r="TMJ905" s="81"/>
      <c r="TMK905" s="76"/>
      <c r="TML905" s="84"/>
      <c r="TMM905" s="85"/>
      <c r="TMN905" s="81"/>
      <c r="TMO905" s="76"/>
      <c r="TMP905" s="84"/>
      <c r="TMQ905" s="85"/>
      <c r="TMR905" s="81"/>
      <c r="TMS905" s="76"/>
      <c r="TMT905" s="84"/>
      <c r="TMU905" s="85"/>
      <c r="TMV905" s="81"/>
      <c r="TMW905" s="76"/>
      <c r="TMX905" s="84"/>
      <c r="TMY905" s="85"/>
      <c r="TMZ905" s="81"/>
      <c r="TNA905" s="76"/>
      <c r="TNB905" s="84"/>
      <c r="TNC905" s="85"/>
      <c r="TND905" s="81"/>
      <c r="TNE905" s="76"/>
      <c r="TNF905" s="84"/>
      <c r="TNG905" s="85"/>
      <c r="TNH905" s="81"/>
      <c r="TNI905" s="76"/>
      <c r="TNJ905" s="84"/>
      <c r="TNK905" s="85"/>
      <c r="TNL905" s="81"/>
      <c r="TNM905" s="76"/>
      <c r="TNN905" s="84"/>
      <c r="TNO905" s="85"/>
      <c r="TNP905" s="81"/>
      <c r="TNQ905" s="76"/>
      <c r="TNR905" s="84"/>
      <c r="TNS905" s="85"/>
      <c r="TNT905" s="81"/>
      <c r="TNU905" s="76"/>
      <c r="TNV905" s="84"/>
      <c r="TNW905" s="85"/>
      <c r="TNX905" s="81"/>
      <c r="TNY905" s="76"/>
      <c r="TNZ905" s="84"/>
      <c r="TOA905" s="85"/>
      <c r="TOB905" s="81"/>
      <c r="TOC905" s="76"/>
      <c r="TOD905" s="84"/>
      <c r="TOE905" s="85"/>
      <c r="TOF905" s="81"/>
      <c r="TOG905" s="76"/>
      <c r="TOH905" s="84"/>
      <c r="TOI905" s="85"/>
      <c r="TOJ905" s="81"/>
      <c r="TOK905" s="76"/>
      <c r="TOL905" s="84"/>
      <c r="TOM905" s="85"/>
      <c r="TON905" s="81"/>
      <c r="TOO905" s="76"/>
      <c r="TOP905" s="84"/>
      <c r="TOQ905" s="85"/>
      <c r="TOR905" s="81"/>
      <c r="TOS905" s="76"/>
      <c r="TOT905" s="84"/>
      <c r="TOU905" s="85"/>
      <c r="TOV905" s="81"/>
      <c r="TOW905" s="76"/>
      <c r="TOX905" s="84"/>
      <c r="TOY905" s="85"/>
      <c r="TOZ905" s="81"/>
      <c r="TPA905" s="76"/>
      <c r="TPB905" s="84"/>
      <c r="TPC905" s="85"/>
      <c r="TPD905" s="81"/>
      <c r="TPE905" s="76"/>
      <c r="TPF905" s="84"/>
      <c r="TPG905" s="85"/>
      <c r="TPH905" s="81"/>
      <c r="TPI905" s="76"/>
      <c r="TPJ905" s="84"/>
      <c r="TPK905" s="85"/>
      <c r="TPL905" s="81"/>
      <c r="TPM905" s="76"/>
      <c r="TPN905" s="84"/>
      <c r="TPO905" s="85"/>
      <c r="TPP905" s="81"/>
      <c r="TPQ905" s="76"/>
      <c r="TPR905" s="84"/>
      <c r="TPS905" s="85"/>
      <c r="TPT905" s="81"/>
      <c r="TPU905" s="76"/>
      <c r="TPV905" s="84"/>
      <c r="TPW905" s="85"/>
      <c r="TPX905" s="81"/>
      <c r="TPY905" s="76"/>
      <c r="TPZ905" s="84"/>
      <c r="TQA905" s="85"/>
      <c r="TQB905" s="81"/>
      <c r="TQC905" s="76"/>
      <c r="TQD905" s="84"/>
      <c r="TQE905" s="85"/>
      <c r="TQF905" s="81"/>
      <c r="TQG905" s="76"/>
      <c r="TQH905" s="84"/>
      <c r="TQI905" s="85"/>
      <c r="TQJ905" s="81"/>
      <c r="TQK905" s="76"/>
      <c r="TQL905" s="84"/>
      <c r="TQM905" s="85"/>
      <c r="TQN905" s="81"/>
      <c r="TQO905" s="76"/>
      <c r="TQP905" s="84"/>
      <c r="TQQ905" s="85"/>
      <c r="TQR905" s="81"/>
      <c r="TQS905" s="76"/>
      <c r="TQT905" s="84"/>
      <c r="TQU905" s="85"/>
      <c r="TQV905" s="81"/>
      <c r="TQW905" s="76"/>
      <c r="TQX905" s="84"/>
      <c r="TQY905" s="85"/>
      <c r="TQZ905" s="81"/>
      <c r="TRA905" s="76"/>
      <c r="TRB905" s="84"/>
      <c r="TRC905" s="85"/>
      <c r="TRD905" s="81"/>
      <c r="TRE905" s="76"/>
      <c r="TRF905" s="84"/>
      <c r="TRG905" s="85"/>
      <c r="TRH905" s="81"/>
      <c r="TRI905" s="76"/>
      <c r="TRJ905" s="84"/>
      <c r="TRK905" s="85"/>
      <c r="TRL905" s="81"/>
      <c r="TRM905" s="76"/>
      <c r="TRN905" s="84"/>
      <c r="TRO905" s="85"/>
      <c r="TRP905" s="81"/>
      <c r="TRQ905" s="76"/>
      <c r="TRR905" s="84"/>
      <c r="TRS905" s="85"/>
      <c r="TRT905" s="81"/>
      <c r="TRU905" s="76"/>
      <c r="TRV905" s="84"/>
      <c r="TRW905" s="85"/>
      <c r="TRX905" s="81"/>
      <c r="TRY905" s="76"/>
      <c r="TRZ905" s="84"/>
      <c r="TSA905" s="85"/>
      <c r="TSB905" s="81"/>
      <c r="TSC905" s="76"/>
      <c r="TSD905" s="84"/>
      <c r="TSE905" s="85"/>
      <c r="TSF905" s="81"/>
      <c r="TSG905" s="76"/>
      <c r="TSH905" s="84"/>
      <c r="TSI905" s="85"/>
      <c r="TSJ905" s="81"/>
      <c r="TSK905" s="76"/>
      <c r="TSL905" s="84"/>
      <c r="TSM905" s="85"/>
      <c r="TSN905" s="81"/>
      <c r="TSO905" s="76"/>
      <c r="TSP905" s="84"/>
      <c r="TSQ905" s="85"/>
      <c r="TSR905" s="81"/>
      <c r="TSS905" s="76"/>
      <c r="TST905" s="84"/>
      <c r="TSU905" s="85"/>
      <c r="TSV905" s="81"/>
      <c r="TSW905" s="76"/>
      <c r="TSX905" s="84"/>
      <c r="TSY905" s="85"/>
      <c r="TSZ905" s="81"/>
      <c r="TTA905" s="76"/>
      <c r="TTB905" s="84"/>
      <c r="TTC905" s="85"/>
      <c r="TTD905" s="81"/>
      <c r="TTE905" s="76"/>
      <c r="TTF905" s="84"/>
      <c r="TTG905" s="85"/>
      <c r="TTH905" s="81"/>
      <c r="TTI905" s="76"/>
      <c r="TTJ905" s="84"/>
      <c r="TTK905" s="85"/>
      <c r="TTL905" s="81"/>
      <c r="TTM905" s="76"/>
      <c r="TTN905" s="84"/>
      <c r="TTO905" s="85"/>
      <c r="TTP905" s="81"/>
      <c r="TTQ905" s="76"/>
      <c r="TTR905" s="84"/>
      <c r="TTS905" s="85"/>
      <c r="TTT905" s="81"/>
      <c r="TTU905" s="76"/>
      <c r="TTV905" s="84"/>
      <c r="TTW905" s="85"/>
      <c r="TTX905" s="81"/>
      <c r="TTY905" s="76"/>
      <c r="TTZ905" s="84"/>
      <c r="TUA905" s="85"/>
      <c r="TUB905" s="81"/>
      <c r="TUC905" s="76"/>
      <c r="TUD905" s="84"/>
      <c r="TUE905" s="85"/>
      <c r="TUF905" s="81"/>
      <c r="TUG905" s="76"/>
      <c r="TUH905" s="84"/>
      <c r="TUI905" s="85"/>
      <c r="TUJ905" s="81"/>
      <c r="TUK905" s="76"/>
      <c r="TUL905" s="84"/>
      <c r="TUM905" s="85"/>
      <c r="TUN905" s="81"/>
      <c r="TUO905" s="76"/>
      <c r="TUP905" s="84"/>
      <c r="TUQ905" s="85"/>
      <c r="TUR905" s="81"/>
      <c r="TUS905" s="76"/>
      <c r="TUT905" s="84"/>
      <c r="TUU905" s="85"/>
      <c r="TUV905" s="81"/>
      <c r="TUW905" s="76"/>
      <c r="TUX905" s="84"/>
      <c r="TUY905" s="85"/>
      <c r="TUZ905" s="81"/>
      <c r="TVA905" s="76"/>
      <c r="TVB905" s="84"/>
      <c r="TVC905" s="85"/>
      <c r="TVD905" s="81"/>
      <c r="TVE905" s="76"/>
      <c r="TVF905" s="84"/>
      <c r="TVG905" s="85"/>
      <c r="TVH905" s="81"/>
      <c r="TVI905" s="76"/>
      <c r="TVJ905" s="84"/>
      <c r="TVK905" s="85"/>
      <c r="TVL905" s="81"/>
      <c r="TVM905" s="76"/>
      <c r="TVN905" s="84"/>
      <c r="TVO905" s="85"/>
      <c r="TVP905" s="81"/>
      <c r="TVQ905" s="76"/>
      <c r="TVR905" s="84"/>
      <c r="TVS905" s="85"/>
      <c r="TVT905" s="81"/>
      <c r="TVU905" s="76"/>
      <c r="TVV905" s="84"/>
      <c r="TVW905" s="85"/>
      <c r="TVX905" s="81"/>
      <c r="TVY905" s="76"/>
      <c r="TVZ905" s="84"/>
      <c r="TWA905" s="85"/>
      <c r="TWB905" s="81"/>
      <c r="TWC905" s="76"/>
      <c r="TWD905" s="84"/>
      <c r="TWE905" s="85"/>
      <c r="TWF905" s="81"/>
      <c r="TWG905" s="76"/>
      <c r="TWH905" s="84"/>
      <c r="TWI905" s="85"/>
      <c r="TWJ905" s="81"/>
      <c r="TWK905" s="76"/>
      <c r="TWL905" s="84"/>
      <c r="TWM905" s="85"/>
      <c r="TWN905" s="81"/>
      <c r="TWO905" s="76"/>
      <c r="TWP905" s="84"/>
      <c r="TWQ905" s="85"/>
      <c r="TWR905" s="81"/>
      <c r="TWS905" s="76"/>
      <c r="TWT905" s="84"/>
      <c r="TWU905" s="85"/>
      <c r="TWV905" s="81"/>
      <c r="TWW905" s="76"/>
      <c r="TWX905" s="84"/>
      <c r="TWY905" s="85"/>
      <c r="TWZ905" s="81"/>
      <c r="TXA905" s="76"/>
      <c r="TXB905" s="84"/>
      <c r="TXC905" s="85"/>
      <c r="TXD905" s="81"/>
      <c r="TXE905" s="76"/>
      <c r="TXF905" s="84"/>
      <c r="TXG905" s="85"/>
      <c r="TXH905" s="81"/>
      <c r="TXI905" s="76"/>
      <c r="TXJ905" s="84"/>
      <c r="TXK905" s="85"/>
      <c r="TXL905" s="81"/>
      <c r="TXM905" s="76"/>
      <c r="TXN905" s="84"/>
      <c r="TXO905" s="85"/>
      <c r="TXP905" s="81"/>
      <c r="TXQ905" s="76"/>
      <c r="TXR905" s="84"/>
      <c r="TXS905" s="85"/>
      <c r="TXT905" s="81"/>
      <c r="TXU905" s="76"/>
      <c r="TXV905" s="84"/>
      <c r="TXW905" s="85"/>
      <c r="TXX905" s="81"/>
      <c r="TXY905" s="76"/>
      <c r="TXZ905" s="84"/>
      <c r="TYA905" s="85"/>
      <c r="TYB905" s="81"/>
      <c r="TYC905" s="76"/>
      <c r="TYD905" s="84"/>
      <c r="TYE905" s="85"/>
      <c r="TYF905" s="81"/>
      <c r="TYG905" s="76"/>
      <c r="TYH905" s="84"/>
      <c r="TYI905" s="85"/>
      <c r="TYJ905" s="81"/>
      <c r="TYK905" s="76"/>
      <c r="TYL905" s="84"/>
      <c r="TYM905" s="85"/>
      <c r="TYN905" s="81"/>
      <c r="TYO905" s="76"/>
      <c r="TYP905" s="84"/>
      <c r="TYQ905" s="85"/>
      <c r="TYR905" s="81"/>
      <c r="TYS905" s="76"/>
      <c r="TYT905" s="84"/>
      <c r="TYU905" s="85"/>
      <c r="TYV905" s="81"/>
      <c r="TYW905" s="76"/>
      <c r="TYX905" s="84"/>
      <c r="TYY905" s="85"/>
      <c r="TYZ905" s="81"/>
      <c r="TZA905" s="76"/>
      <c r="TZB905" s="84"/>
      <c r="TZC905" s="85"/>
      <c r="TZD905" s="81"/>
      <c r="TZE905" s="76"/>
      <c r="TZF905" s="84"/>
      <c r="TZG905" s="85"/>
      <c r="TZH905" s="81"/>
      <c r="TZI905" s="76"/>
      <c r="TZJ905" s="84"/>
      <c r="TZK905" s="85"/>
      <c r="TZL905" s="81"/>
      <c r="TZM905" s="76"/>
      <c r="TZN905" s="84"/>
      <c r="TZO905" s="85"/>
      <c r="TZP905" s="81"/>
      <c r="TZQ905" s="76"/>
      <c r="TZR905" s="84"/>
      <c r="TZS905" s="85"/>
      <c r="TZT905" s="81"/>
      <c r="TZU905" s="76"/>
      <c r="TZV905" s="84"/>
      <c r="TZW905" s="85"/>
      <c r="TZX905" s="81"/>
      <c r="TZY905" s="76"/>
      <c r="TZZ905" s="84"/>
      <c r="UAA905" s="85"/>
      <c r="UAB905" s="81"/>
      <c r="UAC905" s="76"/>
      <c r="UAD905" s="84"/>
      <c r="UAE905" s="85"/>
      <c r="UAF905" s="81"/>
      <c r="UAG905" s="76"/>
      <c r="UAH905" s="84"/>
      <c r="UAI905" s="85"/>
      <c r="UAJ905" s="81"/>
      <c r="UAK905" s="76"/>
      <c r="UAL905" s="84"/>
      <c r="UAM905" s="85"/>
      <c r="UAN905" s="81"/>
      <c r="UAO905" s="76"/>
      <c r="UAP905" s="84"/>
      <c r="UAQ905" s="85"/>
      <c r="UAR905" s="81"/>
      <c r="UAS905" s="76"/>
      <c r="UAT905" s="84"/>
      <c r="UAU905" s="85"/>
      <c r="UAV905" s="81"/>
      <c r="UAW905" s="76"/>
      <c r="UAX905" s="84"/>
      <c r="UAY905" s="85"/>
      <c r="UAZ905" s="81"/>
      <c r="UBA905" s="76"/>
      <c r="UBB905" s="84"/>
      <c r="UBC905" s="85"/>
      <c r="UBD905" s="81"/>
      <c r="UBE905" s="76"/>
      <c r="UBF905" s="84"/>
      <c r="UBG905" s="85"/>
      <c r="UBH905" s="81"/>
      <c r="UBI905" s="76"/>
      <c r="UBJ905" s="84"/>
      <c r="UBK905" s="85"/>
      <c r="UBL905" s="81"/>
      <c r="UBM905" s="76"/>
      <c r="UBN905" s="84"/>
      <c r="UBO905" s="85"/>
      <c r="UBP905" s="81"/>
      <c r="UBQ905" s="76"/>
      <c r="UBR905" s="84"/>
      <c r="UBS905" s="85"/>
      <c r="UBT905" s="81"/>
      <c r="UBU905" s="76"/>
      <c r="UBV905" s="84"/>
      <c r="UBW905" s="85"/>
      <c r="UBX905" s="81"/>
      <c r="UBY905" s="76"/>
      <c r="UBZ905" s="84"/>
      <c r="UCA905" s="85"/>
      <c r="UCB905" s="81"/>
      <c r="UCC905" s="76"/>
      <c r="UCD905" s="84"/>
      <c r="UCE905" s="85"/>
      <c r="UCF905" s="81"/>
      <c r="UCG905" s="76"/>
      <c r="UCH905" s="84"/>
      <c r="UCI905" s="85"/>
      <c r="UCJ905" s="81"/>
      <c r="UCK905" s="76"/>
      <c r="UCL905" s="84"/>
      <c r="UCM905" s="85"/>
      <c r="UCN905" s="81"/>
      <c r="UCO905" s="76"/>
      <c r="UCP905" s="84"/>
      <c r="UCQ905" s="85"/>
      <c r="UCR905" s="81"/>
      <c r="UCS905" s="76"/>
      <c r="UCT905" s="84"/>
      <c r="UCU905" s="85"/>
      <c r="UCV905" s="81"/>
      <c r="UCW905" s="76"/>
      <c r="UCX905" s="84"/>
      <c r="UCY905" s="85"/>
      <c r="UCZ905" s="81"/>
      <c r="UDA905" s="76"/>
      <c r="UDB905" s="84"/>
      <c r="UDC905" s="85"/>
      <c r="UDD905" s="81"/>
      <c r="UDE905" s="76"/>
      <c r="UDF905" s="84"/>
      <c r="UDG905" s="85"/>
      <c r="UDH905" s="81"/>
      <c r="UDI905" s="76"/>
      <c r="UDJ905" s="84"/>
      <c r="UDK905" s="85"/>
      <c r="UDL905" s="81"/>
      <c r="UDM905" s="76"/>
      <c r="UDN905" s="84"/>
      <c r="UDO905" s="85"/>
      <c r="UDP905" s="81"/>
      <c r="UDQ905" s="76"/>
      <c r="UDR905" s="84"/>
      <c r="UDS905" s="85"/>
      <c r="UDT905" s="81"/>
      <c r="UDU905" s="76"/>
      <c r="UDV905" s="84"/>
      <c r="UDW905" s="85"/>
      <c r="UDX905" s="81"/>
      <c r="UDY905" s="76"/>
      <c r="UDZ905" s="84"/>
      <c r="UEA905" s="85"/>
      <c r="UEB905" s="81"/>
      <c r="UEC905" s="76"/>
      <c r="UED905" s="84"/>
      <c r="UEE905" s="85"/>
      <c r="UEF905" s="81"/>
      <c r="UEG905" s="76"/>
      <c r="UEH905" s="84"/>
      <c r="UEI905" s="85"/>
      <c r="UEJ905" s="81"/>
      <c r="UEK905" s="76"/>
      <c r="UEL905" s="84"/>
      <c r="UEM905" s="85"/>
      <c r="UEN905" s="81"/>
      <c r="UEO905" s="76"/>
      <c r="UEP905" s="84"/>
      <c r="UEQ905" s="85"/>
      <c r="UER905" s="81"/>
      <c r="UES905" s="76"/>
      <c r="UET905" s="84"/>
      <c r="UEU905" s="85"/>
      <c r="UEV905" s="81"/>
      <c r="UEW905" s="76"/>
      <c r="UEX905" s="84"/>
      <c r="UEY905" s="85"/>
      <c r="UEZ905" s="81"/>
      <c r="UFA905" s="76"/>
      <c r="UFB905" s="84"/>
      <c r="UFC905" s="85"/>
      <c r="UFD905" s="81"/>
      <c r="UFE905" s="76"/>
      <c r="UFF905" s="84"/>
      <c r="UFG905" s="85"/>
      <c r="UFH905" s="81"/>
      <c r="UFI905" s="76"/>
      <c r="UFJ905" s="84"/>
      <c r="UFK905" s="85"/>
      <c r="UFL905" s="81"/>
      <c r="UFM905" s="76"/>
      <c r="UFN905" s="84"/>
      <c r="UFO905" s="85"/>
      <c r="UFP905" s="81"/>
      <c r="UFQ905" s="76"/>
      <c r="UFR905" s="84"/>
      <c r="UFS905" s="85"/>
      <c r="UFT905" s="81"/>
      <c r="UFU905" s="76"/>
      <c r="UFV905" s="84"/>
      <c r="UFW905" s="85"/>
      <c r="UFX905" s="81"/>
      <c r="UFY905" s="76"/>
      <c r="UFZ905" s="84"/>
      <c r="UGA905" s="85"/>
      <c r="UGB905" s="81"/>
      <c r="UGC905" s="76"/>
      <c r="UGD905" s="84"/>
      <c r="UGE905" s="85"/>
      <c r="UGF905" s="81"/>
      <c r="UGG905" s="76"/>
      <c r="UGH905" s="84"/>
      <c r="UGI905" s="85"/>
      <c r="UGJ905" s="81"/>
      <c r="UGK905" s="76"/>
      <c r="UGL905" s="84"/>
      <c r="UGM905" s="85"/>
      <c r="UGN905" s="81"/>
      <c r="UGO905" s="76"/>
      <c r="UGP905" s="84"/>
      <c r="UGQ905" s="85"/>
      <c r="UGR905" s="81"/>
      <c r="UGS905" s="76"/>
      <c r="UGT905" s="84"/>
      <c r="UGU905" s="85"/>
      <c r="UGV905" s="81"/>
      <c r="UGW905" s="76"/>
      <c r="UGX905" s="84"/>
      <c r="UGY905" s="85"/>
      <c r="UGZ905" s="81"/>
      <c r="UHA905" s="76"/>
      <c r="UHB905" s="84"/>
      <c r="UHC905" s="85"/>
      <c r="UHD905" s="81"/>
      <c r="UHE905" s="76"/>
      <c r="UHF905" s="84"/>
      <c r="UHG905" s="85"/>
      <c r="UHH905" s="81"/>
      <c r="UHI905" s="76"/>
      <c r="UHJ905" s="84"/>
      <c r="UHK905" s="85"/>
      <c r="UHL905" s="81"/>
      <c r="UHM905" s="76"/>
      <c r="UHN905" s="84"/>
      <c r="UHO905" s="85"/>
      <c r="UHP905" s="81"/>
      <c r="UHQ905" s="76"/>
      <c r="UHR905" s="84"/>
      <c r="UHS905" s="85"/>
      <c r="UHT905" s="81"/>
      <c r="UHU905" s="76"/>
      <c r="UHV905" s="84"/>
      <c r="UHW905" s="85"/>
      <c r="UHX905" s="81"/>
      <c r="UHY905" s="76"/>
      <c r="UHZ905" s="84"/>
      <c r="UIA905" s="85"/>
      <c r="UIB905" s="81"/>
      <c r="UIC905" s="76"/>
      <c r="UID905" s="84"/>
      <c r="UIE905" s="85"/>
      <c r="UIF905" s="81"/>
      <c r="UIG905" s="76"/>
      <c r="UIH905" s="84"/>
      <c r="UII905" s="85"/>
      <c r="UIJ905" s="81"/>
      <c r="UIK905" s="76"/>
      <c r="UIL905" s="84"/>
      <c r="UIM905" s="85"/>
      <c r="UIN905" s="81"/>
      <c r="UIO905" s="76"/>
      <c r="UIP905" s="84"/>
      <c r="UIQ905" s="85"/>
      <c r="UIR905" s="81"/>
      <c r="UIS905" s="76"/>
      <c r="UIT905" s="84"/>
      <c r="UIU905" s="85"/>
      <c r="UIV905" s="81"/>
      <c r="UIW905" s="76"/>
      <c r="UIX905" s="84"/>
      <c r="UIY905" s="85"/>
      <c r="UIZ905" s="81"/>
      <c r="UJA905" s="76"/>
      <c r="UJB905" s="84"/>
      <c r="UJC905" s="85"/>
      <c r="UJD905" s="81"/>
      <c r="UJE905" s="76"/>
      <c r="UJF905" s="84"/>
      <c r="UJG905" s="85"/>
      <c r="UJH905" s="81"/>
      <c r="UJI905" s="76"/>
      <c r="UJJ905" s="84"/>
      <c r="UJK905" s="85"/>
      <c r="UJL905" s="81"/>
      <c r="UJM905" s="76"/>
      <c r="UJN905" s="84"/>
      <c r="UJO905" s="85"/>
      <c r="UJP905" s="81"/>
      <c r="UJQ905" s="76"/>
      <c r="UJR905" s="84"/>
      <c r="UJS905" s="85"/>
      <c r="UJT905" s="81"/>
      <c r="UJU905" s="76"/>
      <c r="UJV905" s="84"/>
      <c r="UJW905" s="85"/>
      <c r="UJX905" s="81"/>
      <c r="UJY905" s="76"/>
      <c r="UJZ905" s="84"/>
      <c r="UKA905" s="85"/>
      <c r="UKB905" s="81"/>
      <c r="UKC905" s="76"/>
      <c r="UKD905" s="84"/>
      <c r="UKE905" s="85"/>
      <c r="UKF905" s="81"/>
      <c r="UKG905" s="76"/>
      <c r="UKH905" s="84"/>
      <c r="UKI905" s="85"/>
      <c r="UKJ905" s="81"/>
      <c r="UKK905" s="76"/>
      <c r="UKL905" s="84"/>
      <c r="UKM905" s="85"/>
      <c r="UKN905" s="81"/>
      <c r="UKO905" s="76"/>
      <c r="UKP905" s="84"/>
      <c r="UKQ905" s="85"/>
      <c r="UKR905" s="81"/>
      <c r="UKS905" s="76"/>
      <c r="UKT905" s="84"/>
      <c r="UKU905" s="85"/>
      <c r="UKV905" s="81"/>
      <c r="UKW905" s="76"/>
      <c r="UKX905" s="84"/>
      <c r="UKY905" s="85"/>
      <c r="UKZ905" s="81"/>
      <c r="ULA905" s="76"/>
      <c r="ULB905" s="84"/>
      <c r="ULC905" s="85"/>
      <c r="ULD905" s="81"/>
      <c r="ULE905" s="76"/>
      <c r="ULF905" s="84"/>
      <c r="ULG905" s="85"/>
      <c r="ULH905" s="81"/>
      <c r="ULI905" s="76"/>
      <c r="ULJ905" s="84"/>
      <c r="ULK905" s="85"/>
      <c r="ULL905" s="81"/>
      <c r="ULM905" s="76"/>
      <c r="ULN905" s="84"/>
      <c r="ULO905" s="85"/>
      <c r="ULP905" s="81"/>
      <c r="ULQ905" s="76"/>
      <c r="ULR905" s="84"/>
      <c r="ULS905" s="85"/>
      <c r="ULT905" s="81"/>
      <c r="ULU905" s="76"/>
      <c r="ULV905" s="84"/>
      <c r="ULW905" s="85"/>
      <c r="ULX905" s="81"/>
      <c r="ULY905" s="76"/>
      <c r="ULZ905" s="84"/>
      <c r="UMA905" s="85"/>
      <c r="UMB905" s="81"/>
      <c r="UMC905" s="76"/>
      <c r="UMD905" s="84"/>
      <c r="UME905" s="85"/>
      <c r="UMF905" s="81"/>
      <c r="UMG905" s="76"/>
      <c r="UMH905" s="84"/>
      <c r="UMI905" s="85"/>
      <c r="UMJ905" s="81"/>
      <c r="UMK905" s="76"/>
      <c r="UML905" s="84"/>
      <c r="UMM905" s="85"/>
      <c r="UMN905" s="81"/>
      <c r="UMO905" s="76"/>
      <c r="UMP905" s="84"/>
      <c r="UMQ905" s="85"/>
      <c r="UMR905" s="81"/>
      <c r="UMS905" s="76"/>
      <c r="UMT905" s="84"/>
      <c r="UMU905" s="85"/>
      <c r="UMV905" s="81"/>
      <c r="UMW905" s="76"/>
      <c r="UMX905" s="84"/>
      <c r="UMY905" s="85"/>
      <c r="UMZ905" s="81"/>
      <c r="UNA905" s="76"/>
      <c r="UNB905" s="84"/>
      <c r="UNC905" s="85"/>
      <c r="UND905" s="81"/>
      <c r="UNE905" s="76"/>
      <c r="UNF905" s="84"/>
      <c r="UNG905" s="85"/>
      <c r="UNH905" s="81"/>
      <c r="UNI905" s="76"/>
      <c r="UNJ905" s="84"/>
      <c r="UNK905" s="85"/>
      <c r="UNL905" s="81"/>
      <c r="UNM905" s="76"/>
      <c r="UNN905" s="84"/>
      <c r="UNO905" s="85"/>
      <c r="UNP905" s="81"/>
      <c r="UNQ905" s="76"/>
      <c r="UNR905" s="84"/>
      <c r="UNS905" s="85"/>
      <c r="UNT905" s="81"/>
      <c r="UNU905" s="76"/>
      <c r="UNV905" s="84"/>
      <c r="UNW905" s="85"/>
      <c r="UNX905" s="81"/>
      <c r="UNY905" s="76"/>
      <c r="UNZ905" s="84"/>
      <c r="UOA905" s="85"/>
      <c r="UOB905" s="81"/>
      <c r="UOC905" s="76"/>
      <c r="UOD905" s="84"/>
      <c r="UOE905" s="85"/>
      <c r="UOF905" s="81"/>
      <c r="UOG905" s="76"/>
      <c r="UOH905" s="84"/>
      <c r="UOI905" s="85"/>
      <c r="UOJ905" s="81"/>
      <c r="UOK905" s="76"/>
      <c r="UOL905" s="84"/>
      <c r="UOM905" s="85"/>
      <c r="UON905" s="81"/>
      <c r="UOO905" s="76"/>
      <c r="UOP905" s="84"/>
      <c r="UOQ905" s="85"/>
      <c r="UOR905" s="81"/>
      <c r="UOS905" s="76"/>
      <c r="UOT905" s="84"/>
      <c r="UOU905" s="85"/>
      <c r="UOV905" s="81"/>
      <c r="UOW905" s="76"/>
      <c r="UOX905" s="84"/>
      <c r="UOY905" s="85"/>
      <c r="UOZ905" s="81"/>
      <c r="UPA905" s="76"/>
      <c r="UPB905" s="84"/>
      <c r="UPC905" s="85"/>
      <c r="UPD905" s="81"/>
      <c r="UPE905" s="76"/>
      <c r="UPF905" s="84"/>
      <c r="UPG905" s="85"/>
      <c r="UPH905" s="81"/>
      <c r="UPI905" s="76"/>
      <c r="UPJ905" s="84"/>
      <c r="UPK905" s="85"/>
      <c r="UPL905" s="81"/>
      <c r="UPM905" s="76"/>
      <c r="UPN905" s="84"/>
      <c r="UPO905" s="85"/>
      <c r="UPP905" s="81"/>
      <c r="UPQ905" s="76"/>
      <c r="UPR905" s="84"/>
      <c r="UPS905" s="85"/>
      <c r="UPT905" s="81"/>
      <c r="UPU905" s="76"/>
      <c r="UPV905" s="84"/>
      <c r="UPW905" s="85"/>
      <c r="UPX905" s="81"/>
      <c r="UPY905" s="76"/>
      <c r="UPZ905" s="84"/>
      <c r="UQA905" s="85"/>
      <c r="UQB905" s="81"/>
      <c r="UQC905" s="76"/>
      <c r="UQD905" s="84"/>
      <c r="UQE905" s="85"/>
      <c r="UQF905" s="81"/>
      <c r="UQG905" s="76"/>
      <c r="UQH905" s="84"/>
      <c r="UQI905" s="85"/>
      <c r="UQJ905" s="81"/>
      <c r="UQK905" s="76"/>
      <c r="UQL905" s="84"/>
      <c r="UQM905" s="85"/>
      <c r="UQN905" s="81"/>
      <c r="UQO905" s="76"/>
      <c r="UQP905" s="84"/>
      <c r="UQQ905" s="85"/>
      <c r="UQR905" s="81"/>
      <c r="UQS905" s="76"/>
      <c r="UQT905" s="84"/>
      <c r="UQU905" s="85"/>
      <c r="UQV905" s="81"/>
      <c r="UQW905" s="76"/>
      <c r="UQX905" s="84"/>
      <c r="UQY905" s="85"/>
      <c r="UQZ905" s="81"/>
      <c r="URA905" s="76"/>
      <c r="URB905" s="84"/>
      <c r="URC905" s="85"/>
      <c r="URD905" s="81"/>
      <c r="URE905" s="76"/>
      <c r="URF905" s="84"/>
      <c r="URG905" s="85"/>
      <c r="URH905" s="81"/>
      <c r="URI905" s="76"/>
      <c r="URJ905" s="84"/>
      <c r="URK905" s="85"/>
      <c r="URL905" s="81"/>
      <c r="URM905" s="76"/>
      <c r="URN905" s="84"/>
      <c r="URO905" s="85"/>
      <c r="URP905" s="81"/>
      <c r="URQ905" s="76"/>
      <c r="URR905" s="84"/>
      <c r="URS905" s="85"/>
      <c r="URT905" s="81"/>
      <c r="URU905" s="76"/>
      <c r="URV905" s="84"/>
      <c r="URW905" s="85"/>
      <c r="URX905" s="81"/>
      <c r="URY905" s="76"/>
      <c r="URZ905" s="84"/>
      <c r="USA905" s="85"/>
      <c r="USB905" s="81"/>
      <c r="USC905" s="76"/>
      <c r="USD905" s="84"/>
      <c r="USE905" s="85"/>
      <c r="USF905" s="81"/>
      <c r="USG905" s="76"/>
      <c r="USH905" s="84"/>
      <c r="USI905" s="85"/>
      <c r="USJ905" s="81"/>
      <c r="USK905" s="76"/>
      <c r="USL905" s="84"/>
      <c r="USM905" s="85"/>
      <c r="USN905" s="81"/>
      <c r="USO905" s="76"/>
      <c r="USP905" s="84"/>
      <c r="USQ905" s="85"/>
      <c r="USR905" s="81"/>
      <c r="USS905" s="76"/>
      <c r="UST905" s="84"/>
      <c r="USU905" s="85"/>
      <c r="USV905" s="81"/>
      <c r="USW905" s="76"/>
      <c r="USX905" s="84"/>
      <c r="USY905" s="85"/>
      <c r="USZ905" s="81"/>
      <c r="UTA905" s="76"/>
      <c r="UTB905" s="84"/>
      <c r="UTC905" s="85"/>
      <c r="UTD905" s="81"/>
      <c r="UTE905" s="76"/>
      <c r="UTF905" s="84"/>
      <c r="UTG905" s="85"/>
      <c r="UTH905" s="81"/>
      <c r="UTI905" s="76"/>
      <c r="UTJ905" s="84"/>
      <c r="UTK905" s="85"/>
      <c r="UTL905" s="81"/>
      <c r="UTM905" s="76"/>
      <c r="UTN905" s="84"/>
      <c r="UTO905" s="85"/>
      <c r="UTP905" s="81"/>
      <c r="UTQ905" s="76"/>
      <c r="UTR905" s="84"/>
      <c r="UTS905" s="85"/>
      <c r="UTT905" s="81"/>
      <c r="UTU905" s="76"/>
      <c r="UTV905" s="84"/>
      <c r="UTW905" s="85"/>
      <c r="UTX905" s="81"/>
      <c r="UTY905" s="76"/>
      <c r="UTZ905" s="84"/>
      <c r="UUA905" s="85"/>
      <c r="UUB905" s="81"/>
      <c r="UUC905" s="76"/>
      <c r="UUD905" s="84"/>
      <c r="UUE905" s="85"/>
      <c r="UUF905" s="81"/>
      <c r="UUG905" s="76"/>
      <c r="UUH905" s="84"/>
      <c r="UUI905" s="85"/>
      <c r="UUJ905" s="81"/>
      <c r="UUK905" s="76"/>
      <c r="UUL905" s="84"/>
      <c r="UUM905" s="85"/>
      <c r="UUN905" s="81"/>
      <c r="UUO905" s="76"/>
      <c r="UUP905" s="84"/>
      <c r="UUQ905" s="85"/>
      <c r="UUR905" s="81"/>
      <c r="UUS905" s="76"/>
      <c r="UUT905" s="84"/>
      <c r="UUU905" s="85"/>
      <c r="UUV905" s="81"/>
      <c r="UUW905" s="76"/>
      <c r="UUX905" s="84"/>
      <c r="UUY905" s="85"/>
      <c r="UUZ905" s="81"/>
      <c r="UVA905" s="76"/>
      <c r="UVB905" s="84"/>
      <c r="UVC905" s="85"/>
      <c r="UVD905" s="81"/>
      <c r="UVE905" s="76"/>
      <c r="UVF905" s="84"/>
      <c r="UVG905" s="85"/>
      <c r="UVH905" s="81"/>
      <c r="UVI905" s="76"/>
      <c r="UVJ905" s="84"/>
      <c r="UVK905" s="85"/>
      <c r="UVL905" s="81"/>
      <c r="UVM905" s="76"/>
      <c r="UVN905" s="84"/>
      <c r="UVO905" s="85"/>
      <c r="UVP905" s="81"/>
      <c r="UVQ905" s="76"/>
      <c r="UVR905" s="84"/>
      <c r="UVS905" s="85"/>
      <c r="UVT905" s="81"/>
      <c r="UVU905" s="76"/>
      <c r="UVV905" s="84"/>
      <c r="UVW905" s="85"/>
      <c r="UVX905" s="81"/>
      <c r="UVY905" s="76"/>
      <c r="UVZ905" s="84"/>
      <c r="UWA905" s="85"/>
      <c r="UWB905" s="81"/>
      <c r="UWC905" s="76"/>
      <c r="UWD905" s="84"/>
      <c r="UWE905" s="85"/>
      <c r="UWF905" s="81"/>
      <c r="UWG905" s="76"/>
      <c r="UWH905" s="84"/>
      <c r="UWI905" s="85"/>
      <c r="UWJ905" s="81"/>
      <c r="UWK905" s="76"/>
      <c r="UWL905" s="84"/>
      <c r="UWM905" s="85"/>
      <c r="UWN905" s="81"/>
      <c r="UWO905" s="76"/>
      <c r="UWP905" s="84"/>
      <c r="UWQ905" s="85"/>
      <c r="UWR905" s="81"/>
      <c r="UWS905" s="76"/>
      <c r="UWT905" s="84"/>
      <c r="UWU905" s="85"/>
      <c r="UWV905" s="81"/>
      <c r="UWW905" s="76"/>
      <c r="UWX905" s="84"/>
      <c r="UWY905" s="85"/>
      <c r="UWZ905" s="81"/>
      <c r="UXA905" s="76"/>
      <c r="UXB905" s="84"/>
      <c r="UXC905" s="85"/>
      <c r="UXD905" s="81"/>
      <c r="UXE905" s="76"/>
      <c r="UXF905" s="84"/>
      <c r="UXG905" s="85"/>
      <c r="UXH905" s="81"/>
      <c r="UXI905" s="76"/>
      <c r="UXJ905" s="84"/>
      <c r="UXK905" s="85"/>
      <c r="UXL905" s="81"/>
      <c r="UXM905" s="76"/>
      <c r="UXN905" s="84"/>
      <c r="UXO905" s="85"/>
      <c r="UXP905" s="81"/>
      <c r="UXQ905" s="76"/>
      <c r="UXR905" s="84"/>
      <c r="UXS905" s="85"/>
      <c r="UXT905" s="81"/>
      <c r="UXU905" s="76"/>
      <c r="UXV905" s="84"/>
      <c r="UXW905" s="85"/>
      <c r="UXX905" s="81"/>
      <c r="UXY905" s="76"/>
      <c r="UXZ905" s="84"/>
      <c r="UYA905" s="85"/>
      <c r="UYB905" s="81"/>
      <c r="UYC905" s="76"/>
      <c r="UYD905" s="84"/>
      <c r="UYE905" s="85"/>
      <c r="UYF905" s="81"/>
      <c r="UYG905" s="76"/>
      <c r="UYH905" s="84"/>
      <c r="UYI905" s="85"/>
      <c r="UYJ905" s="81"/>
      <c r="UYK905" s="76"/>
      <c r="UYL905" s="84"/>
      <c r="UYM905" s="85"/>
      <c r="UYN905" s="81"/>
      <c r="UYO905" s="76"/>
      <c r="UYP905" s="84"/>
      <c r="UYQ905" s="85"/>
      <c r="UYR905" s="81"/>
      <c r="UYS905" s="76"/>
      <c r="UYT905" s="84"/>
      <c r="UYU905" s="85"/>
      <c r="UYV905" s="81"/>
      <c r="UYW905" s="76"/>
      <c r="UYX905" s="84"/>
      <c r="UYY905" s="85"/>
      <c r="UYZ905" s="81"/>
      <c r="UZA905" s="76"/>
      <c r="UZB905" s="84"/>
      <c r="UZC905" s="85"/>
      <c r="UZD905" s="81"/>
      <c r="UZE905" s="76"/>
      <c r="UZF905" s="84"/>
      <c r="UZG905" s="85"/>
      <c r="UZH905" s="81"/>
      <c r="UZI905" s="76"/>
      <c r="UZJ905" s="84"/>
      <c r="UZK905" s="85"/>
      <c r="UZL905" s="81"/>
      <c r="UZM905" s="76"/>
      <c r="UZN905" s="84"/>
      <c r="UZO905" s="85"/>
      <c r="UZP905" s="81"/>
      <c r="UZQ905" s="76"/>
      <c r="UZR905" s="84"/>
      <c r="UZS905" s="85"/>
      <c r="UZT905" s="81"/>
      <c r="UZU905" s="76"/>
      <c r="UZV905" s="84"/>
      <c r="UZW905" s="85"/>
      <c r="UZX905" s="81"/>
      <c r="UZY905" s="76"/>
      <c r="UZZ905" s="84"/>
      <c r="VAA905" s="85"/>
      <c r="VAB905" s="81"/>
      <c r="VAC905" s="76"/>
      <c r="VAD905" s="84"/>
      <c r="VAE905" s="85"/>
      <c r="VAF905" s="81"/>
      <c r="VAG905" s="76"/>
      <c r="VAH905" s="84"/>
      <c r="VAI905" s="85"/>
      <c r="VAJ905" s="81"/>
      <c r="VAK905" s="76"/>
      <c r="VAL905" s="84"/>
      <c r="VAM905" s="85"/>
      <c r="VAN905" s="81"/>
      <c r="VAO905" s="76"/>
      <c r="VAP905" s="84"/>
      <c r="VAQ905" s="85"/>
      <c r="VAR905" s="81"/>
      <c r="VAS905" s="76"/>
      <c r="VAT905" s="84"/>
      <c r="VAU905" s="85"/>
      <c r="VAV905" s="81"/>
      <c r="VAW905" s="76"/>
      <c r="VAX905" s="84"/>
      <c r="VAY905" s="85"/>
      <c r="VAZ905" s="81"/>
      <c r="VBA905" s="76"/>
      <c r="VBB905" s="84"/>
      <c r="VBC905" s="85"/>
      <c r="VBD905" s="81"/>
      <c r="VBE905" s="76"/>
      <c r="VBF905" s="84"/>
      <c r="VBG905" s="85"/>
      <c r="VBH905" s="81"/>
      <c r="VBI905" s="76"/>
      <c r="VBJ905" s="84"/>
      <c r="VBK905" s="85"/>
      <c r="VBL905" s="81"/>
      <c r="VBM905" s="76"/>
      <c r="VBN905" s="84"/>
      <c r="VBO905" s="85"/>
      <c r="VBP905" s="81"/>
      <c r="VBQ905" s="76"/>
      <c r="VBR905" s="84"/>
      <c r="VBS905" s="85"/>
      <c r="VBT905" s="81"/>
      <c r="VBU905" s="76"/>
      <c r="VBV905" s="84"/>
      <c r="VBW905" s="85"/>
      <c r="VBX905" s="81"/>
      <c r="VBY905" s="76"/>
      <c r="VBZ905" s="84"/>
      <c r="VCA905" s="85"/>
      <c r="VCB905" s="81"/>
      <c r="VCC905" s="76"/>
      <c r="VCD905" s="84"/>
      <c r="VCE905" s="85"/>
      <c r="VCF905" s="81"/>
      <c r="VCG905" s="76"/>
      <c r="VCH905" s="84"/>
      <c r="VCI905" s="85"/>
      <c r="VCJ905" s="81"/>
      <c r="VCK905" s="76"/>
      <c r="VCL905" s="84"/>
      <c r="VCM905" s="85"/>
      <c r="VCN905" s="81"/>
      <c r="VCO905" s="76"/>
      <c r="VCP905" s="84"/>
      <c r="VCQ905" s="85"/>
      <c r="VCR905" s="81"/>
      <c r="VCS905" s="76"/>
      <c r="VCT905" s="84"/>
      <c r="VCU905" s="85"/>
      <c r="VCV905" s="81"/>
      <c r="VCW905" s="76"/>
      <c r="VCX905" s="84"/>
      <c r="VCY905" s="85"/>
      <c r="VCZ905" s="81"/>
      <c r="VDA905" s="76"/>
      <c r="VDB905" s="84"/>
      <c r="VDC905" s="85"/>
      <c r="VDD905" s="81"/>
      <c r="VDE905" s="76"/>
      <c r="VDF905" s="84"/>
      <c r="VDG905" s="85"/>
      <c r="VDH905" s="81"/>
      <c r="VDI905" s="76"/>
      <c r="VDJ905" s="84"/>
      <c r="VDK905" s="85"/>
      <c r="VDL905" s="81"/>
      <c r="VDM905" s="76"/>
      <c r="VDN905" s="84"/>
      <c r="VDO905" s="85"/>
      <c r="VDP905" s="81"/>
      <c r="VDQ905" s="76"/>
      <c r="VDR905" s="84"/>
      <c r="VDS905" s="85"/>
      <c r="VDT905" s="81"/>
      <c r="VDU905" s="76"/>
      <c r="VDV905" s="84"/>
      <c r="VDW905" s="85"/>
      <c r="VDX905" s="81"/>
      <c r="VDY905" s="76"/>
      <c r="VDZ905" s="84"/>
      <c r="VEA905" s="85"/>
      <c r="VEB905" s="81"/>
      <c r="VEC905" s="76"/>
      <c r="VED905" s="84"/>
      <c r="VEE905" s="85"/>
      <c r="VEF905" s="81"/>
      <c r="VEG905" s="76"/>
      <c r="VEH905" s="84"/>
      <c r="VEI905" s="85"/>
      <c r="VEJ905" s="81"/>
      <c r="VEK905" s="76"/>
      <c r="VEL905" s="84"/>
      <c r="VEM905" s="85"/>
      <c r="VEN905" s="81"/>
      <c r="VEO905" s="76"/>
      <c r="VEP905" s="84"/>
      <c r="VEQ905" s="85"/>
      <c r="VER905" s="81"/>
      <c r="VES905" s="76"/>
      <c r="VET905" s="84"/>
      <c r="VEU905" s="85"/>
      <c r="VEV905" s="81"/>
      <c r="VEW905" s="76"/>
      <c r="VEX905" s="84"/>
      <c r="VEY905" s="85"/>
      <c r="VEZ905" s="81"/>
      <c r="VFA905" s="76"/>
      <c r="VFB905" s="84"/>
      <c r="VFC905" s="85"/>
      <c r="VFD905" s="81"/>
      <c r="VFE905" s="76"/>
      <c r="VFF905" s="84"/>
      <c r="VFG905" s="85"/>
      <c r="VFH905" s="81"/>
      <c r="VFI905" s="76"/>
      <c r="VFJ905" s="84"/>
      <c r="VFK905" s="85"/>
      <c r="VFL905" s="81"/>
      <c r="VFM905" s="76"/>
      <c r="VFN905" s="84"/>
      <c r="VFO905" s="85"/>
      <c r="VFP905" s="81"/>
      <c r="VFQ905" s="76"/>
      <c r="VFR905" s="84"/>
      <c r="VFS905" s="85"/>
      <c r="VFT905" s="81"/>
      <c r="VFU905" s="76"/>
      <c r="VFV905" s="84"/>
      <c r="VFW905" s="85"/>
      <c r="VFX905" s="81"/>
      <c r="VFY905" s="76"/>
      <c r="VFZ905" s="84"/>
      <c r="VGA905" s="85"/>
      <c r="VGB905" s="81"/>
      <c r="VGC905" s="76"/>
      <c r="VGD905" s="84"/>
      <c r="VGE905" s="85"/>
      <c r="VGF905" s="81"/>
      <c r="VGG905" s="76"/>
      <c r="VGH905" s="84"/>
      <c r="VGI905" s="85"/>
      <c r="VGJ905" s="81"/>
      <c r="VGK905" s="76"/>
      <c r="VGL905" s="84"/>
      <c r="VGM905" s="85"/>
      <c r="VGN905" s="81"/>
      <c r="VGO905" s="76"/>
      <c r="VGP905" s="84"/>
      <c r="VGQ905" s="85"/>
      <c r="VGR905" s="81"/>
      <c r="VGS905" s="76"/>
      <c r="VGT905" s="84"/>
      <c r="VGU905" s="85"/>
      <c r="VGV905" s="81"/>
      <c r="VGW905" s="76"/>
      <c r="VGX905" s="84"/>
      <c r="VGY905" s="85"/>
      <c r="VGZ905" s="81"/>
      <c r="VHA905" s="76"/>
      <c r="VHB905" s="84"/>
      <c r="VHC905" s="85"/>
      <c r="VHD905" s="81"/>
      <c r="VHE905" s="76"/>
      <c r="VHF905" s="84"/>
      <c r="VHG905" s="85"/>
      <c r="VHH905" s="81"/>
      <c r="VHI905" s="76"/>
      <c r="VHJ905" s="84"/>
      <c r="VHK905" s="85"/>
      <c r="VHL905" s="81"/>
      <c r="VHM905" s="76"/>
      <c r="VHN905" s="84"/>
      <c r="VHO905" s="85"/>
      <c r="VHP905" s="81"/>
      <c r="VHQ905" s="76"/>
      <c r="VHR905" s="84"/>
      <c r="VHS905" s="85"/>
      <c r="VHT905" s="81"/>
      <c r="VHU905" s="76"/>
      <c r="VHV905" s="84"/>
      <c r="VHW905" s="85"/>
      <c r="VHX905" s="81"/>
      <c r="VHY905" s="76"/>
      <c r="VHZ905" s="84"/>
      <c r="VIA905" s="85"/>
      <c r="VIB905" s="81"/>
      <c r="VIC905" s="76"/>
      <c r="VID905" s="84"/>
      <c r="VIE905" s="85"/>
      <c r="VIF905" s="81"/>
      <c r="VIG905" s="76"/>
      <c r="VIH905" s="84"/>
      <c r="VII905" s="85"/>
      <c r="VIJ905" s="81"/>
      <c r="VIK905" s="76"/>
      <c r="VIL905" s="84"/>
      <c r="VIM905" s="85"/>
      <c r="VIN905" s="81"/>
      <c r="VIO905" s="76"/>
      <c r="VIP905" s="84"/>
      <c r="VIQ905" s="85"/>
      <c r="VIR905" s="81"/>
      <c r="VIS905" s="76"/>
      <c r="VIT905" s="84"/>
      <c r="VIU905" s="85"/>
      <c r="VIV905" s="81"/>
      <c r="VIW905" s="76"/>
      <c r="VIX905" s="84"/>
      <c r="VIY905" s="85"/>
      <c r="VIZ905" s="81"/>
      <c r="VJA905" s="76"/>
      <c r="VJB905" s="84"/>
      <c r="VJC905" s="85"/>
      <c r="VJD905" s="81"/>
      <c r="VJE905" s="76"/>
      <c r="VJF905" s="84"/>
      <c r="VJG905" s="85"/>
      <c r="VJH905" s="81"/>
      <c r="VJI905" s="76"/>
      <c r="VJJ905" s="84"/>
      <c r="VJK905" s="85"/>
      <c r="VJL905" s="81"/>
      <c r="VJM905" s="76"/>
      <c r="VJN905" s="84"/>
      <c r="VJO905" s="85"/>
      <c r="VJP905" s="81"/>
      <c r="VJQ905" s="76"/>
      <c r="VJR905" s="84"/>
      <c r="VJS905" s="85"/>
      <c r="VJT905" s="81"/>
      <c r="VJU905" s="76"/>
      <c r="VJV905" s="84"/>
      <c r="VJW905" s="85"/>
      <c r="VJX905" s="81"/>
      <c r="VJY905" s="76"/>
      <c r="VJZ905" s="84"/>
      <c r="VKA905" s="85"/>
      <c r="VKB905" s="81"/>
      <c r="VKC905" s="76"/>
      <c r="VKD905" s="84"/>
      <c r="VKE905" s="85"/>
      <c r="VKF905" s="81"/>
      <c r="VKG905" s="76"/>
      <c r="VKH905" s="84"/>
      <c r="VKI905" s="85"/>
      <c r="VKJ905" s="81"/>
      <c r="VKK905" s="76"/>
      <c r="VKL905" s="84"/>
      <c r="VKM905" s="85"/>
      <c r="VKN905" s="81"/>
      <c r="VKO905" s="76"/>
      <c r="VKP905" s="84"/>
      <c r="VKQ905" s="85"/>
      <c r="VKR905" s="81"/>
      <c r="VKS905" s="76"/>
      <c r="VKT905" s="84"/>
      <c r="VKU905" s="85"/>
      <c r="VKV905" s="81"/>
      <c r="VKW905" s="76"/>
      <c r="VKX905" s="84"/>
      <c r="VKY905" s="85"/>
      <c r="VKZ905" s="81"/>
      <c r="VLA905" s="76"/>
      <c r="VLB905" s="84"/>
      <c r="VLC905" s="85"/>
      <c r="VLD905" s="81"/>
      <c r="VLE905" s="76"/>
      <c r="VLF905" s="84"/>
      <c r="VLG905" s="85"/>
      <c r="VLH905" s="81"/>
      <c r="VLI905" s="76"/>
      <c r="VLJ905" s="84"/>
      <c r="VLK905" s="85"/>
      <c r="VLL905" s="81"/>
      <c r="VLM905" s="76"/>
      <c r="VLN905" s="84"/>
      <c r="VLO905" s="85"/>
      <c r="VLP905" s="81"/>
      <c r="VLQ905" s="76"/>
      <c r="VLR905" s="84"/>
      <c r="VLS905" s="85"/>
      <c r="VLT905" s="81"/>
      <c r="VLU905" s="76"/>
      <c r="VLV905" s="84"/>
      <c r="VLW905" s="85"/>
      <c r="VLX905" s="81"/>
      <c r="VLY905" s="76"/>
      <c r="VLZ905" s="84"/>
      <c r="VMA905" s="85"/>
      <c r="VMB905" s="81"/>
      <c r="VMC905" s="76"/>
      <c r="VMD905" s="84"/>
      <c r="VME905" s="85"/>
      <c r="VMF905" s="81"/>
      <c r="VMG905" s="76"/>
      <c r="VMH905" s="84"/>
      <c r="VMI905" s="85"/>
      <c r="VMJ905" s="81"/>
      <c r="VMK905" s="76"/>
      <c r="VML905" s="84"/>
      <c r="VMM905" s="85"/>
      <c r="VMN905" s="81"/>
      <c r="VMO905" s="76"/>
      <c r="VMP905" s="84"/>
      <c r="VMQ905" s="85"/>
      <c r="VMR905" s="81"/>
      <c r="VMS905" s="76"/>
      <c r="VMT905" s="84"/>
      <c r="VMU905" s="85"/>
      <c r="VMV905" s="81"/>
      <c r="VMW905" s="76"/>
      <c r="VMX905" s="84"/>
      <c r="VMY905" s="85"/>
      <c r="VMZ905" s="81"/>
      <c r="VNA905" s="76"/>
      <c r="VNB905" s="84"/>
      <c r="VNC905" s="85"/>
      <c r="VND905" s="81"/>
      <c r="VNE905" s="76"/>
      <c r="VNF905" s="84"/>
      <c r="VNG905" s="85"/>
      <c r="VNH905" s="81"/>
      <c r="VNI905" s="76"/>
      <c r="VNJ905" s="84"/>
      <c r="VNK905" s="85"/>
      <c r="VNL905" s="81"/>
      <c r="VNM905" s="76"/>
      <c r="VNN905" s="84"/>
      <c r="VNO905" s="85"/>
      <c r="VNP905" s="81"/>
      <c r="VNQ905" s="76"/>
      <c r="VNR905" s="84"/>
      <c r="VNS905" s="85"/>
      <c r="VNT905" s="81"/>
      <c r="VNU905" s="76"/>
      <c r="VNV905" s="84"/>
      <c r="VNW905" s="85"/>
      <c r="VNX905" s="81"/>
      <c r="VNY905" s="76"/>
      <c r="VNZ905" s="84"/>
      <c r="VOA905" s="85"/>
      <c r="VOB905" s="81"/>
      <c r="VOC905" s="76"/>
      <c r="VOD905" s="84"/>
      <c r="VOE905" s="85"/>
      <c r="VOF905" s="81"/>
      <c r="VOG905" s="76"/>
      <c r="VOH905" s="84"/>
      <c r="VOI905" s="85"/>
      <c r="VOJ905" s="81"/>
      <c r="VOK905" s="76"/>
      <c r="VOL905" s="84"/>
      <c r="VOM905" s="85"/>
      <c r="VON905" s="81"/>
      <c r="VOO905" s="76"/>
      <c r="VOP905" s="84"/>
      <c r="VOQ905" s="85"/>
      <c r="VOR905" s="81"/>
      <c r="VOS905" s="76"/>
      <c r="VOT905" s="84"/>
      <c r="VOU905" s="85"/>
      <c r="VOV905" s="81"/>
      <c r="VOW905" s="76"/>
      <c r="VOX905" s="84"/>
      <c r="VOY905" s="85"/>
      <c r="VOZ905" s="81"/>
      <c r="VPA905" s="76"/>
      <c r="VPB905" s="84"/>
      <c r="VPC905" s="85"/>
      <c r="VPD905" s="81"/>
      <c r="VPE905" s="76"/>
      <c r="VPF905" s="84"/>
      <c r="VPG905" s="85"/>
      <c r="VPH905" s="81"/>
      <c r="VPI905" s="76"/>
      <c r="VPJ905" s="84"/>
      <c r="VPK905" s="85"/>
      <c r="VPL905" s="81"/>
      <c r="VPM905" s="76"/>
      <c r="VPN905" s="84"/>
      <c r="VPO905" s="85"/>
      <c r="VPP905" s="81"/>
      <c r="VPQ905" s="76"/>
      <c r="VPR905" s="84"/>
      <c r="VPS905" s="85"/>
      <c r="VPT905" s="81"/>
      <c r="VPU905" s="76"/>
      <c r="VPV905" s="84"/>
      <c r="VPW905" s="85"/>
      <c r="VPX905" s="81"/>
      <c r="VPY905" s="76"/>
      <c r="VPZ905" s="84"/>
      <c r="VQA905" s="85"/>
      <c r="VQB905" s="81"/>
      <c r="VQC905" s="76"/>
      <c r="VQD905" s="84"/>
      <c r="VQE905" s="85"/>
      <c r="VQF905" s="81"/>
      <c r="VQG905" s="76"/>
      <c r="VQH905" s="84"/>
      <c r="VQI905" s="85"/>
      <c r="VQJ905" s="81"/>
      <c r="VQK905" s="76"/>
      <c r="VQL905" s="84"/>
      <c r="VQM905" s="85"/>
      <c r="VQN905" s="81"/>
      <c r="VQO905" s="76"/>
      <c r="VQP905" s="84"/>
      <c r="VQQ905" s="85"/>
      <c r="VQR905" s="81"/>
      <c r="VQS905" s="76"/>
      <c r="VQT905" s="84"/>
      <c r="VQU905" s="85"/>
      <c r="VQV905" s="81"/>
      <c r="VQW905" s="76"/>
      <c r="VQX905" s="84"/>
      <c r="VQY905" s="85"/>
      <c r="VQZ905" s="81"/>
      <c r="VRA905" s="76"/>
      <c r="VRB905" s="84"/>
      <c r="VRC905" s="85"/>
      <c r="VRD905" s="81"/>
      <c r="VRE905" s="76"/>
      <c r="VRF905" s="84"/>
      <c r="VRG905" s="85"/>
      <c r="VRH905" s="81"/>
      <c r="VRI905" s="76"/>
      <c r="VRJ905" s="84"/>
      <c r="VRK905" s="85"/>
      <c r="VRL905" s="81"/>
      <c r="VRM905" s="76"/>
      <c r="VRN905" s="84"/>
      <c r="VRO905" s="85"/>
      <c r="VRP905" s="81"/>
      <c r="VRQ905" s="76"/>
      <c r="VRR905" s="84"/>
      <c r="VRS905" s="85"/>
      <c r="VRT905" s="81"/>
      <c r="VRU905" s="76"/>
      <c r="VRV905" s="84"/>
      <c r="VRW905" s="85"/>
      <c r="VRX905" s="81"/>
      <c r="VRY905" s="76"/>
      <c r="VRZ905" s="84"/>
      <c r="VSA905" s="85"/>
      <c r="VSB905" s="81"/>
      <c r="VSC905" s="76"/>
      <c r="VSD905" s="84"/>
      <c r="VSE905" s="85"/>
      <c r="VSF905" s="81"/>
      <c r="VSG905" s="76"/>
      <c r="VSH905" s="84"/>
      <c r="VSI905" s="85"/>
      <c r="VSJ905" s="81"/>
      <c r="VSK905" s="76"/>
      <c r="VSL905" s="84"/>
      <c r="VSM905" s="85"/>
      <c r="VSN905" s="81"/>
      <c r="VSO905" s="76"/>
      <c r="VSP905" s="84"/>
      <c r="VSQ905" s="85"/>
      <c r="VSR905" s="81"/>
      <c r="VSS905" s="76"/>
      <c r="VST905" s="84"/>
      <c r="VSU905" s="85"/>
      <c r="VSV905" s="81"/>
      <c r="VSW905" s="76"/>
      <c r="VSX905" s="84"/>
      <c r="VSY905" s="85"/>
      <c r="VSZ905" s="81"/>
      <c r="VTA905" s="76"/>
      <c r="VTB905" s="84"/>
      <c r="VTC905" s="85"/>
      <c r="VTD905" s="81"/>
      <c r="VTE905" s="76"/>
      <c r="VTF905" s="84"/>
      <c r="VTG905" s="85"/>
      <c r="VTH905" s="81"/>
      <c r="VTI905" s="76"/>
      <c r="VTJ905" s="84"/>
      <c r="VTK905" s="85"/>
      <c r="VTL905" s="81"/>
      <c r="VTM905" s="76"/>
      <c r="VTN905" s="84"/>
      <c r="VTO905" s="85"/>
      <c r="VTP905" s="81"/>
      <c r="VTQ905" s="76"/>
      <c r="VTR905" s="84"/>
      <c r="VTS905" s="85"/>
      <c r="VTT905" s="81"/>
      <c r="VTU905" s="76"/>
      <c r="VTV905" s="84"/>
      <c r="VTW905" s="85"/>
      <c r="VTX905" s="81"/>
      <c r="VTY905" s="76"/>
      <c r="VTZ905" s="84"/>
      <c r="VUA905" s="85"/>
      <c r="VUB905" s="81"/>
      <c r="VUC905" s="76"/>
      <c r="VUD905" s="84"/>
      <c r="VUE905" s="85"/>
      <c r="VUF905" s="81"/>
      <c r="VUG905" s="76"/>
      <c r="VUH905" s="84"/>
      <c r="VUI905" s="85"/>
      <c r="VUJ905" s="81"/>
      <c r="VUK905" s="76"/>
      <c r="VUL905" s="84"/>
      <c r="VUM905" s="85"/>
      <c r="VUN905" s="81"/>
      <c r="VUO905" s="76"/>
      <c r="VUP905" s="84"/>
      <c r="VUQ905" s="85"/>
      <c r="VUR905" s="81"/>
      <c r="VUS905" s="76"/>
      <c r="VUT905" s="84"/>
      <c r="VUU905" s="85"/>
      <c r="VUV905" s="81"/>
      <c r="VUW905" s="76"/>
      <c r="VUX905" s="84"/>
      <c r="VUY905" s="85"/>
      <c r="VUZ905" s="81"/>
      <c r="VVA905" s="76"/>
      <c r="VVB905" s="84"/>
      <c r="VVC905" s="85"/>
      <c r="VVD905" s="81"/>
      <c r="VVE905" s="76"/>
      <c r="VVF905" s="84"/>
      <c r="VVG905" s="85"/>
      <c r="VVH905" s="81"/>
      <c r="VVI905" s="76"/>
      <c r="VVJ905" s="84"/>
      <c r="VVK905" s="85"/>
      <c r="VVL905" s="81"/>
      <c r="VVM905" s="76"/>
      <c r="VVN905" s="84"/>
      <c r="VVO905" s="85"/>
      <c r="VVP905" s="81"/>
      <c r="VVQ905" s="76"/>
      <c r="VVR905" s="84"/>
      <c r="VVS905" s="85"/>
      <c r="VVT905" s="81"/>
      <c r="VVU905" s="76"/>
      <c r="VVV905" s="84"/>
      <c r="VVW905" s="85"/>
      <c r="VVX905" s="81"/>
      <c r="VVY905" s="76"/>
      <c r="VVZ905" s="84"/>
      <c r="VWA905" s="85"/>
      <c r="VWB905" s="81"/>
      <c r="VWC905" s="76"/>
      <c r="VWD905" s="84"/>
      <c r="VWE905" s="85"/>
      <c r="VWF905" s="81"/>
      <c r="VWG905" s="76"/>
      <c r="VWH905" s="84"/>
      <c r="VWI905" s="85"/>
      <c r="VWJ905" s="81"/>
      <c r="VWK905" s="76"/>
      <c r="VWL905" s="84"/>
      <c r="VWM905" s="85"/>
      <c r="VWN905" s="81"/>
      <c r="VWO905" s="76"/>
      <c r="VWP905" s="84"/>
      <c r="VWQ905" s="85"/>
      <c r="VWR905" s="81"/>
      <c r="VWS905" s="76"/>
      <c r="VWT905" s="84"/>
      <c r="VWU905" s="85"/>
      <c r="VWV905" s="81"/>
      <c r="VWW905" s="76"/>
      <c r="VWX905" s="84"/>
      <c r="VWY905" s="85"/>
      <c r="VWZ905" s="81"/>
      <c r="VXA905" s="76"/>
      <c r="VXB905" s="84"/>
      <c r="VXC905" s="85"/>
      <c r="VXD905" s="81"/>
      <c r="VXE905" s="76"/>
      <c r="VXF905" s="84"/>
      <c r="VXG905" s="85"/>
      <c r="VXH905" s="81"/>
      <c r="VXI905" s="76"/>
      <c r="VXJ905" s="84"/>
      <c r="VXK905" s="85"/>
      <c r="VXL905" s="81"/>
      <c r="VXM905" s="76"/>
      <c r="VXN905" s="84"/>
      <c r="VXO905" s="85"/>
      <c r="VXP905" s="81"/>
      <c r="VXQ905" s="76"/>
      <c r="VXR905" s="84"/>
      <c r="VXS905" s="85"/>
      <c r="VXT905" s="81"/>
      <c r="VXU905" s="76"/>
      <c r="VXV905" s="84"/>
      <c r="VXW905" s="85"/>
      <c r="VXX905" s="81"/>
      <c r="VXY905" s="76"/>
      <c r="VXZ905" s="84"/>
      <c r="VYA905" s="85"/>
      <c r="VYB905" s="81"/>
      <c r="VYC905" s="76"/>
      <c r="VYD905" s="84"/>
      <c r="VYE905" s="85"/>
      <c r="VYF905" s="81"/>
      <c r="VYG905" s="76"/>
      <c r="VYH905" s="84"/>
      <c r="VYI905" s="85"/>
      <c r="VYJ905" s="81"/>
      <c r="VYK905" s="76"/>
      <c r="VYL905" s="84"/>
      <c r="VYM905" s="85"/>
      <c r="VYN905" s="81"/>
      <c r="VYO905" s="76"/>
      <c r="VYP905" s="84"/>
      <c r="VYQ905" s="85"/>
      <c r="VYR905" s="81"/>
      <c r="VYS905" s="76"/>
      <c r="VYT905" s="84"/>
      <c r="VYU905" s="85"/>
      <c r="VYV905" s="81"/>
      <c r="VYW905" s="76"/>
      <c r="VYX905" s="84"/>
      <c r="VYY905" s="85"/>
      <c r="VYZ905" s="81"/>
      <c r="VZA905" s="76"/>
      <c r="VZB905" s="84"/>
      <c r="VZC905" s="85"/>
      <c r="VZD905" s="81"/>
      <c r="VZE905" s="76"/>
      <c r="VZF905" s="84"/>
      <c r="VZG905" s="85"/>
      <c r="VZH905" s="81"/>
      <c r="VZI905" s="76"/>
      <c r="VZJ905" s="84"/>
      <c r="VZK905" s="85"/>
      <c r="VZL905" s="81"/>
      <c r="VZM905" s="76"/>
      <c r="VZN905" s="84"/>
      <c r="VZO905" s="85"/>
      <c r="VZP905" s="81"/>
      <c r="VZQ905" s="76"/>
      <c r="VZR905" s="84"/>
      <c r="VZS905" s="85"/>
      <c r="VZT905" s="81"/>
      <c r="VZU905" s="76"/>
      <c r="VZV905" s="84"/>
      <c r="VZW905" s="85"/>
      <c r="VZX905" s="81"/>
      <c r="VZY905" s="76"/>
      <c r="VZZ905" s="84"/>
      <c r="WAA905" s="85"/>
      <c r="WAB905" s="81"/>
      <c r="WAC905" s="76"/>
      <c r="WAD905" s="84"/>
      <c r="WAE905" s="85"/>
      <c r="WAF905" s="81"/>
      <c r="WAG905" s="76"/>
      <c r="WAH905" s="84"/>
      <c r="WAI905" s="85"/>
      <c r="WAJ905" s="81"/>
      <c r="WAK905" s="76"/>
      <c r="WAL905" s="84"/>
      <c r="WAM905" s="85"/>
      <c r="WAN905" s="81"/>
      <c r="WAO905" s="76"/>
      <c r="WAP905" s="84"/>
      <c r="WAQ905" s="85"/>
      <c r="WAR905" s="81"/>
      <c r="WAS905" s="76"/>
      <c r="WAT905" s="84"/>
      <c r="WAU905" s="85"/>
      <c r="WAV905" s="81"/>
      <c r="WAW905" s="76"/>
      <c r="WAX905" s="84"/>
      <c r="WAY905" s="85"/>
      <c r="WAZ905" s="81"/>
      <c r="WBA905" s="76"/>
      <c r="WBB905" s="84"/>
      <c r="WBC905" s="85"/>
      <c r="WBD905" s="81"/>
      <c r="WBE905" s="76"/>
      <c r="WBF905" s="84"/>
      <c r="WBG905" s="85"/>
      <c r="WBH905" s="81"/>
      <c r="WBI905" s="76"/>
      <c r="WBJ905" s="84"/>
      <c r="WBK905" s="85"/>
      <c r="WBL905" s="81"/>
      <c r="WBM905" s="76"/>
      <c r="WBN905" s="84"/>
      <c r="WBO905" s="85"/>
      <c r="WBP905" s="81"/>
      <c r="WBQ905" s="76"/>
      <c r="WBR905" s="84"/>
      <c r="WBS905" s="85"/>
      <c r="WBT905" s="81"/>
      <c r="WBU905" s="76"/>
      <c r="WBV905" s="84"/>
      <c r="WBW905" s="85"/>
      <c r="WBX905" s="81"/>
      <c r="WBY905" s="76"/>
      <c r="WBZ905" s="84"/>
      <c r="WCA905" s="85"/>
      <c r="WCB905" s="81"/>
      <c r="WCC905" s="76"/>
      <c r="WCD905" s="84"/>
      <c r="WCE905" s="85"/>
      <c r="WCF905" s="81"/>
      <c r="WCG905" s="76"/>
      <c r="WCH905" s="84"/>
      <c r="WCI905" s="85"/>
      <c r="WCJ905" s="81"/>
      <c r="WCK905" s="76"/>
      <c r="WCL905" s="84"/>
      <c r="WCM905" s="85"/>
      <c r="WCN905" s="81"/>
      <c r="WCO905" s="76"/>
      <c r="WCP905" s="84"/>
      <c r="WCQ905" s="85"/>
      <c r="WCR905" s="81"/>
      <c r="WCS905" s="76"/>
      <c r="WCT905" s="84"/>
      <c r="WCU905" s="85"/>
      <c r="WCV905" s="81"/>
      <c r="WCW905" s="76"/>
      <c r="WCX905" s="84"/>
      <c r="WCY905" s="85"/>
      <c r="WCZ905" s="81"/>
      <c r="WDA905" s="76"/>
      <c r="WDB905" s="84"/>
      <c r="WDC905" s="85"/>
      <c r="WDD905" s="81"/>
      <c r="WDE905" s="76"/>
      <c r="WDF905" s="84"/>
      <c r="WDG905" s="85"/>
      <c r="WDH905" s="81"/>
      <c r="WDI905" s="76"/>
      <c r="WDJ905" s="84"/>
      <c r="WDK905" s="85"/>
      <c r="WDL905" s="81"/>
      <c r="WDM905" s="76"/>
      <c r="WDN905" s="84"/>
      <c r="WDO905" s="85"/>
      <c r="WDP905" s="81"/>
      <c r="WDQ905" s="76"/>
      <c r="WDR905" s="84"/>
      <c r="WDS905" s="85"/>
      <c r="WDT905" s="81"/>
      <c r="WDU905" s="76"/>
      <c r="WDV905" s="84"/>
      <c r="WDW905" s="85"/>
      <c r="WDX905" s="81"/>
      <c r="WDY905" s="76"/>
      <c r="WDZ905" s="84"/>
      <c r="WEA905" s="85"/>
      <c r="WEB905" s="81"/>
      <c r="WEC905" s="76"/>
      <c r="WED905" s="84"/>
      <c r="WEE905" s="85"/>
      <c r="WEF905" s="81"/>
      <c r="WEG905" s="76"/>
      <c r="WEH905" s="84"/>
      <c r="WEI905" s="85"/>
      <c r="WEJ905" s="81"/>
      <c r="WEK905" s="76"/>
      <c r="WEL905" s="84"/>
      <c r="WEM905" s="85"/>
      <c r="WEN905" s="81"/>
      <c r="WEO905" s="76"/>
      <c r="WEP905" s="84"/>
      <c r="WEQ905" s="85"/>
      <c r="WER905" s="81"/>
      <c r="WES905" s="76"/>
      <c r="WET905" s="84"/>
      <c r="WEU905" s="85"/>
      <c r="WEV905" s="81"/>
      <c r="WEW905" s="76"/>
      <c r="WEX905" s="84"/>
      <c r="WEY905" s="85"/>
      <c r="WEZ905" s="81"/>
      <c r="WFA905" s="76"/>
      <c r="WFB905" s="84"/>
      <c r="WFC905" s="85"/>
      <c r="WFD905" s="81"/>
      <c r="WFE905" s="76"/>
      <c r="WFF905" s="84"/>
      <c r="WFG905" s="85"/>
      <c r="WFH905" s="81"/>
      <c r="WFI905" s="76"/>
      <c r="WFJ905" s="84"/>
      <c r="WFK905" s="85"/>
      <c r="WFL905" s="81"/>
      <c r="WFM905" s="76"/>
      <c r="WFN905" s="84"/>
      <c r="WFO905" s="85"/>
      <c r="WFP905" s="81"/>
      <c r="WFQ905" s="76"/>
      <c r="WFR905" s="84"/>
      <c r="WFS905" s="85"/>
      <c r="WFT905" s="81"/>
      <c r="WFU905" s="76"/>
      <c r="WFV905" s="84"/>
      <c r="WFW905" s="85"/>
      <c r="WFX905" s="81"/>
      <c r="WFY905" s="76"/>
      <c r="WFZ905" s="84"/>
      <c r="WGA905" s="85"/>
      <c r="WGB905" s="81"/>
      <c r="WGC905" s="76"/>
      <c r="WGD905" s="84"/>
      <c r="WGE905" s="85"/>
      <c r="WGF905" s="81"/>
      <c r="WGG905" s="76"/>
      <c r="WGH905" s="84"/>
      <c r="WGI905" s="85"/>
      <c r="WGJ905" s="81"/>
      <c r="WGK905" s="76"/>
      <c r="WGL905" s="84"/>
      <c r="WGM905" s="85"/>
      <c r="WGN905" s="81"/>
      <c r="WGO905" s="76"/>
      <c r="WGP905" s="84"/>
      <c r="WGQ905" s="85"/>
      <c r="WGR905" s="81"/>
      <c r="WGS905" s="76"/>
      <c r="WGT905" s="84"/>
      <c r="WGU905" s="85"/>
      <c r="WGV905" s="81"/>
      <c r="WGW905" s="76"/>
      <c r="WGX905" s="84"/>
      <c r="WGY905" s="85"/>
      <c r="WGZ905" s="81"/>
      <c r="WHA905" s="76"/>
      <c r="WHB905" s="84"/>
      <c r="WHC905" s="85"/>
      <c r="WHD905" s="81"/>
      <c r="WHE905" s="76"/>
      <c r="WHF905" s="84"/>
      <c r="WHG905" s="85"/>
      <c r="WHH905" s="81"/>
      <c r="WHI905" s="76"/>
      <c r="WHJ905" s="84"/>
      <c r="WHK905" s="85"/>
      <c r="WHL905" s="81"/>
      <c r="WHM905" s="76"/>
      <c r="WHN905" s="84"/>
      <c r="WHO905" s="85"/>
      <c r="WHP905" s="81"/>
      <c r="WHQ905" s="76"/>
      <c r="WHR905" s="84"/>
      <c r="WHS905" s="85"/>
      <c r="WHT905" s="81"/>
      <c r="WHU905" s="76"/>
      <c r="WHV905" s="84"/>
      <c r="WHW905" s="85"/>
      <c r="WHX905" s="81"/>
      <c r="WHY905" s="76"/>
      <c r="WHZ905" s="84"/>
      <c r="WIA905" s="85"/>
      <c r="WIB905" s="81"/>
      <c r="WIC905" s="76"/>
      <c r="WID905" s="84"/>
      <c r="WIE905" s="85"/>
      <c r="WIF905" s="81"/>
      <c r="WIG905" s="76"/>
      <c r="WIH905" s="84"/>
      <c r="WII905" s="85"/>
      <c r="WIJ905" s="81"/>
      <c r="WIK905" s="76"/>
      <c r="WIL905" s="84"/>
      <c r="WIM905" s="85"/>
      <c r="WIN905" s="81"/>
      <c r="WIO905" s="76"/>
      <c r="WIP905" s="84"/>
      <c r="WIQ905" s="85"/>
      <c r="WIR905" s="81"/>
      <c r="WIS905" s="76"/>
      <c r="WIT905" s="84"/>
      <c r="WIU905" s="85"/>
      <c r="WIV905" s="81"/>
      <c r="WIW905" s="76"/>
      <c r="WIX905" s="84"/>
      <c r="WIY905" s="85"/>
      <c r="WIZ905" s="81"/>
      <c r="WJA905" s="76"/>
      <c r="WJB905" s="84"/>
      <c r="WJC905" s="85"/>
      <c r="WJD905" s="81"/>
      <c r="WJE905" s="76"/>
      <c r="WJF905" s="84"/>
      <c r="WJG905" s="85"/>
      <c r="WJH905" s="81"/>
      <c r="WJI905" s="76"/>
      <c r="WJJ905" s="84"/>
      <c r="WJK905" s="85"/>
      <c r="WJL905" s="81"/>
      <c r="WJM905" s="76"/>
      <c r="WJN905" s="84"/>
      <c r="WJO905" s="85"/>
      <c r="WJP905" s="81"/>
      <c r="WJQ905" s="76"/>
      <c r="WJR905" s="84"/>
      <c r="WJS905" s="85"/>
      <c r="WJT905" s="81"/>
      <c r="WJU905" s="76"/>
      <c r="WJV905" s="84"/>
      <c r="WJW905" s="85"/>
      <c r="WJX905" s="81"/>
      <c r="WJY905" s="76"/>
      <c r="WJZ905" s="84"/>
      <c r="WKA905" s="85"/>
      <c r="WKB905" s="81"/>
      <c r="WKC905" s="76"/>
      <c r="WKD905" s="84"/>
      <c r="WKE905" s="85"/>
      <c r="WKF905" s="81"/>
      <c r="WKG905" s="76"/>
      <c r="WKH905" s="84"/>
      <c r="WKI905" s="85"/>
      <c r="WKJ905" s="81"/>
      <c r="WKK905" s="76"/>
      <c r="WKL905" s="84"/>
      <c r="WKM905" s="85"/>
      <c r="WKN905" s="81"/>
      <c r="WKO905" s="76"/>
      <c r="WKP905" s="84"/>
      <c r="WKQ905" s="85"/>
      <c r="WKR905" s="81"/>
      <c r="WKS905" s="76"/>
      <c r="WKT905" s="84"/>
      <c r="WKU905" s="85"/>
      <c r="WKV905" s="81"/>
      <c r="WKW905" s="76"/>
      <c r="WKX905" s="84"/>
      <c r="WKY905" s="85"/>
      <c r="WKZ905" s="81"/>
      <c r="WLA905" s="76"/>
      <c r="WLB905" s="84"/>
      <c r="WLC905" s="85"/>
      <c r="WLD905" s="81"/>
      <c r="WLE905" s="76"/>
      <c r="WLF905" s="84"/>
      <c r="WLG905" s="85"/>
      <c r="WLH905" s="81"/>
      <c r="WLI905" s="76"/>
      <c r="WLJ905" s="84"/>
      <c r="WLK905" s="85"/>
      <c r="WLL905" s="81"/>
      <c r="WLM905" s="76"/>
      <c r="WLN905" s="84"/>
      <c r="WLO905" s="85"/>
      <c r="WLP905" s="81"/>
      <c r="WLQ905" s="76"/>
      <c r="WLR905" s="84"/>
      <c r="WLS905" s="85"/>
      <c r="WLT905" s="81"/>
      <c r="WLU905" s="76"/>
      <c r="WLV905" s="84"/>
      <c r="WLW905" s="85"/>
      <c r="WLX905" s="81"/>
      <c r="WLY905" s="76"/>
      <c r="WLZ905" s="84"/>
      <c r="WMA905" s="85"/>
      <c r="WMB905" s="81"/>
      <c r="WMC905" s="76"/>
      <c r="WMD905" s="84"/>
      <c r="WME905" s="85"/>
      <c r="WMF905" s="81"/>
      <c r="WMG905" s="76"/>
      <c r="WMH905" s="84"/>
      <c r="WMI905" s="85"/>
      <c r="WMJ905" s="81"/>
      <c r="WMK905" s="76"/>
      <c r="WML905" s="84"/>
      <c r="WMM905" s="85"/>
      <c r="WMN905" s="81"/>
      <c r="WMO905" s="76"/>
      <c r="WMP905" s="84"/>
      <c r="WMQ905" s="85"/>
      <c r="WMR905" s="81"/>
      <c r="WMS905" s="76"/>
      <c r="WMT905" s="84"/>
      <c r="WMU905" s="85"/>
      <c r="WMV905" s="81"/>
      <c r="WMW905" s="76"/>
      <c r="WMX905" s="84"/>
      <c r="WMY905" s="85"/>
      <c r="WMZ905" s="81"/>
      <c r="WNA905" s="76"/>
      <c r="WNB905" s="84"/>
      <c r="WNC905" s="85"/>
      <c r="WND905" s="81"/>
      <c r="WNE905" s="76"/>
      <c r="WNF905" s="84"/>
      <c r="WNG905" s="85"/>
      <c r="WNH905" s="81"/>
      <c r="WNI905" s="76"/>
      <c r="WNJ905" s="84"/>
      <c r="WNK905" s="85"/>
      <c r="WNL905" s="81"/>
      <c r="WNM905" s="76"/>
      <c r="WNN905" s="84"/>
      <c r="WNO905" s="85"/>
      <c r="WNP905" s="81"/>
      <c r="WNQ905" s="76"/>
      <c r="WNR905" s="84"/>
      <c r="WNS905" s="85"/>
      <c r="WNT905" s="81"/>
      <c r="WNU905" s="76"/>
      <c r="WNV905" s="84"/>
      <c r="WNW905" s="85"/>
      <c r="WNX905" s="81"/>
      <c r="WNY905" s="76"/>
      <c r="WNZ905" s="84"/>
      <c r="WOA905" s="85"/>
      <c r="WOB905" s="81"/>
      <c r="WOC905" s="76"/>
      <c r="WOD905" s="84"/>
      <c r="WOE905" s="85"/>
      <c r="WOF905" s="81"/>
      <c r="WOG905" s="76"/>
      <c r="WOH905" s="84"/>
      <c r="WOI905" s="85"/>
      <c r="WOJ905" s="81"/>
      <c r="WOK905" s="76"/>
      <c r="WOL905" s="84"/>
      <c r="WOM905" s="85"/>
      <c r="WON905" s="81"/>
      <c r="WOO905" s="76"/>
      <c r="WOP905" s="84"/>
      <c r="WOQ905" s="85"/>
      <c r="WOR905" s="81"/>
      <c r="WOS905" s="76"/>
      <c r="WOT905" s="84"/>
      <c r="WOU905" s="85"/>
      <c r="WOV905" s="81"/>
      <c r="WOW905" s="76"/>
      <c r="WOX905" s="84"/>
      <c r="WOY905" s="85"/>
      <c r="WOZ905" s="81"/>
      <c r="WPA905" s="76"/>
      <c r="WPB905" s="84"/>
      <c r="WPC905" s="85"/>
      <c r="WPD905" s="81"/>
      <c r="WPE905" s="76"/>
      <c r="WPF905" s="84"/>
      <c r="WPG905" s="85"/>
      <c r="WPH905" s="81"/>
      <c r="WPI905" s="76"/>
      <c r="WPJ905" s="84"/>
      <c r="WPK905" s="85"/>
      <c r="WPL905" s="81"/>
      <c r="WPM905" s="76"/>
      <c r="WPN905" s="84"/>
      <c r="WPO905" s="85"/>
      <c r="WPP905" s="81"/>
      <c r="WPQ905" s="76"/>
      <c r="WPR905" s="84"/>
      <c r="WPS905" s="85"/>
      <c r="WPT905" s="81"/>
      <c r="WPU905" s="76"/>
      <c r="WPV905" s="84"/>
      <c r="WPW905" s="85"/>
      <c r="WPX905" s="81"/>
      <c r="WPY905" s="76"/>
      <c r="WPZ905" s="84"/>
      <c r="WQA905" s="85"/>
      <c r="WQB905" s="81"/>
      <c r="WQC905" s="76"/>
      <c r="WQD905" s="84"/>
      <c r="WQE905" s="85"/>
      <c r="WQF905" s="81"/>
      <c r="WQG905" s="76"/>
      <c r="WQH905" s="84"/>
      <c r="WQI905" s="85"/>
      <c r="WQJ905" s="81"/>
      <c r="WQK905" s="76"/>
      <c r="WQL905" s="84"/>
      <c r="WQM905" s="85"/>
      <c r="WQN905" s="81"/>
      <c r="WQO905" s="76"/>
      <c r="WQP905" s="84"/>
      <c r="WQQ905" s="85"/>
      <c r="WQR905" s="81"/>
      <c r="WQS905" s="76"/>
      <c r="WQT905" s="84"/>
      <c r="WQU905" s="85"/>
      <c r="WQV905" s="81"/>
      <c r="WQW905" s="76"/>
      <c r="WQX905" s="84"/>
      <c r="WQY905" s="85"/>
      <c r="WQZ905" s="81"/>
      <c r="WRA905" s="76"/>
      <c r="WRB905" s="84"/>
      <c r="WRC905" s="85"/>
      <c r="WRD905" s="81"/>
      <c r="WRE905" s="76"/>
      <c r="WRF905" s="84"/>
      <c r="WRG905" s="85"/>
      <c r="WRH905" s="81"/>
      <c r="WRI905" s="76"/>
      <c r="WRJ905" s="84"/>
      <c r="WRK905" s="85"/>
      <c r="WRL905" s="81"/>
      <c r="WRM905" s="76"/>
      <c r="WRN905" s="84"/>
      <c r="WRO905" s="85"/>
      <c r="WRP905" s="81"/>
      <c r="WRQ905" s="76"/>
      <c r="WRR905" s="84"/>
      <c r="WRS905" s="85"/>
      <c r="WRT905" s="81"/>
      <c r="WRU905" s="76"/>
      <c r="WRV905" s="84"/>
      <c r="WRW905" s="85"/>
      <c r="WRX905" s="81"/>
      <c r="WRY905" s="76"/>
      <c r="WRZ905" s="84"/>
      <c r="WSA905" s="85"/>
      <c r="WSB905" s="81"/>
      <c r="WSC905" s="76"/>
      <c r="WSD905" s="84"/>
      <c r="WSE905" s="85"/>
      <c r="WSF905" s="81"/>
      <c r="WSG905" s="76"/>
      <c r="WSH905" s="84"/>
      <c r="WSI905" s="85"/>
      <c r="WSJ905" s="81"/>
      <c r="WSK905" s="76"/>
      <c r="WSL905" s="84"/>
      <c r="WSM905" s="85"/>
      <c r="WSN905" s="81"/>
      <c r="WSO905" s="76"/>
      <c r="WSP905" s="84"/>
      <c r="WSQ905" s="85"/>
      <c r="WSR905" s="81"/>
      <c r="WSS905" s="76"/>
      <c r="WST905" s="84"/>
      <c r="WSU905" s="85"/>
      <c r="WSV905" s="81"/>
      <c r="WSW905" s="76"/>
      <c r="WSX905" s="84"/>
      <c r="WSY905" s="85"/>
      <c r="WSZ905" s="81"/>
      <c r="WTA905" s="76"/>
      <c r="WTB905" s="84"/>
      <c r="WTC905" s="85"/>
      <c r="WTD905" s="81"/>
      <c r="WTE905" s="76"/>
      <c r="WTF905" s="84"/>
      <c r="WTG905" s="85"/>
      <c r="WTH905" s="81"/>
      <c r="WTI905" s="76"/>
      <c r="WTJ905" s="84"/>
      <c r="WTK905" s="85"/>
      <c r="WTL905" s="81"/>
      <c r="WTM905" s="76"/>
      <c r="WTN905" s="84"/>
      <c r="WTO905" s="85"/>
      <c r="WTP905" s="81"/>
      <c r="WTQ905" s="76"/>
      <c r="WTR905" s="84"/>
      <c r="WTS905" s="85"/>
      <c r="WTT905" s="81"/>
      <c r="WTU905" s="76"/>
      <c r="WTV905" s="84"/>
      <c r="WTW905" s="85"/>
      <c r="WTX905" s="81"/>
      <c r="WTY905" s="76"/>
      <c r="WTZ905" s="84"/>
      <c r="WUA905" s="85"/>
      <c r="WUB905" s="81"/>
      <c r="WUC905" s="76"/>
      <c r="WUD905" s="84"/>
      <c r="WUE905" s="85"/>
      <c r="WUF905" s="81"/>
      <c r="WUG905" s="76"/>
      <c r="WUH905" s="84"/>
      <c r="WUI905" s="85"/>
      <c r="WUJ905" s="81"/>
      <c r="WUK905" s="76"/>
      <c r="WUL905" s="84"/>
      <c r="WUM905" s="85"/>
      <c r="WUN905" s="81"/>
      <c r="WUO905" s="76"/>
      <c r="WUP905" s="84"/>
      <c r="WUQ905" s="85"/>
      <c r="WUR905" s="81"/>
      <c r="WUS905" s="76"/>
      <c r="WUT905" s="84"/>
      <c r="WUU905" s="85"/>
      <c r="WUV905" s="81"/>
      <c r="WUW905" s="76"/>
      <c r="WUX905" s="84"/>
      <c r="WUY905" s="85"/>
      <c r="WUZ905" s="81"/>
      <c r="WVA905" s="76"/>
      <c r="WVB905" s="84"/>
      <c r="WVC905" s="85"/>
      <c r="WVD905" s="81"/>
      <c r="WVE905" s="76"/>
      <c r="WVF905" s="84"/>
      <c r="WVG905" s="85"/>
      <c r="WVH905" s="81"/>
      <c r="WVI905" s="76"/>
      <c r="WVJ905" s="84"/>
      <c r="WVK905" s="85"/>
      <c r="WVL905" s="81"/>
      <c r="WVM905" s="76"/>
      <c r="WVN905" s="84"/>
      <c r="WVO905" s="85"/>
      <c r="WVP905" s="81"/>
      <c r="WVQ905" s="76"/>
      <c r="WVR905" s="84"/>
      <c r="WVS905" s="85"/>
      <c r="WVT905" s="81"/>
      <c r="WVU905" s="76"/>
      <c r="WVV905" s="84"/>
      <c r="WVW905" s="85"/>
      <c r="WVX905" s="81"/>
      <c r="WVY905" s="76"/>
      <c r="WVZ905" s="84"/>
      <c r="WWA905" s="85"/>
      <c r="WWB905" s="81"/>
      <c r="WWC905" s="76"/>
      <c r="WWD905" s="84"/>
      <c r="WWE905" s="85"/>
      <c r="WWF905" s="81"/>
      <c r="WWG905" s="76"/>
      <c r="WWH905" s="84"/>
      <c r="WWI905" s="85"/>
      <c r="WWJ905" s="81"/>
      <c r="WWK905" s="76"/>
      <c r="WWL905" s="84"/>
      <c r="WWM905" s="85"/>
      <c r="WWN905" s="81"/>
      <c r="WWO905" s="76"/>
      <c r="WWP905" s="84"/>
      <c r="WWQ905" s="85"/>
      <c r="WWR905" s="81"/>
      <c r="WWS905" s="76"/>
      <c r="WWT905" s="84"/>
      <c r="WWU905" s="85"/>
      <c r="WWV905" s="81"/>
      <c r="WWW905" s="76"/>
      <c r="WWX905" s="84"/>
      <c r="WWY905" s="85"/>
      <c r="WWZ905" s="81"/>
      <c r="WXA905" s="76"/>
      <c r="WXB905" s="84"/>
      <c r="WXC905" s="85"/>
      <c r="WXD905" s="81"/>
      <c r="WXE905" s="76"/>
      <c r="WXF905" s="84"/>
      <c r="WXG905" s="85"/>
      <c r="WXH905" s="81"/>
      <c r="WXI905" s="76"/>
      <c r="WXJ905" s="84"/>
      <c r="WXK905" s="85"/>
      <c r="WXL905" s="81"/>
      <c r="WXM905" s="76"/>
      <c r="WXN905" s="84"/>
      <c r="WXO905" s="85"/>
      <c r="WXP905" s="81"/>
      <c r="WXQ905" s="76"/>
      <c r="WXR905" s="84"/>
      <c r="WXS905" s="85"/>
      <c r="WXT905" s="81"/>
      <c r="WXU905" s="76"/>
      <c r="WXV905" s="84"/>
      <c r="WXW905" s="85"/>
      <c r="WXX905" s="81"/>
      <c r="WXY905" s="76"/>
      <c r="WXZ905" s="84"/>
      <c r="WYA905" s="85"/>
      <c r="WYB905" s="81"/>
      <c r="WYC905" s="76"/>
      <c r="WYD905" s="84"/>
      <c r="WYE905" s="85"/>
      <c r="WYF905" s="81"/>
      <c r="WYG905" s="76"/>
      <c r="WYH905" s="84"/>
      <c r="WYI905" s="85"/>
      <c r="WYJ905" s="81"/>
      <c r="WYK905" s="76"/>
      <c r="WYL905" s="84"/>
      <c r="WYM905" s="85"/>
      <c r="WYN905" s="81"/>
      <c r="WYO905" s="76"/>
      <c r="WYP905" s="84"/>
      <c r="WYQ905" s="85"/>
      <c r="WYR905" s="81"/>
      <c r="WYS905" s="76"/>
      <c r="WYT905" s="84"/>
      <c r="WYU905" s="85"/>
      <c r="WYV905" s="81"/>
      <c r="WYW905" s="76"/>
      <c r="WYX905" s="84"/>
      <c r="WYY905" s="85"/>
      <c r="WYZ905" s="81"/>
      <c r="WZA905" s="76"/>
      <c r="WZB905" s="84"/>
      <c r="WZC905" s="85"/>
      <c r="WZD905" s="81"/>
      <c r="WZE905" s="76"/>
      <c r="WZF905" s="84"/>
      <c r="WZG905" s="85"/>
      <c r="WZH905" s="81"/>
      <c r="WZI905" s="76"/>
      <c r="WZJ905" s="84"/>
      <c r="WZK905" s="85"/>
      <c r="WZL905" s="81"/>
      <c r="WZM905" s="76"/>
      <c r="WZN905" s="84"/>
      <c r="WZO905" s="85"/>
      <c r="WZP905" s="81"/>
      <c r="WZQ905" s="76"/>
      <c r="WZR905" s="84"/>
      <c r="WZS905" s="85"/>
      <c r="WZT905" s="81"/>
      <c r="WZU905" s="76"/>
      <c r="WZV905" s="84"/>
      <c r="WZW905" s="85"/>
      <c r="WZX905" s="81"/>
      <c r="WZY905" s="76"/>
      <c r="WZZ905" s="84"/>
      <c r="XAA905" s="85"/>
      <c r="XAB905" s="81"/>
      <c r="XAC905" s="76"/>
      <c r="XAD905" s="84"/>
      <c r="XAE905" s="85"/>
      <c r="XAF905" s="81"/>
      <c r="XAG905" s="76"/>
      <c r="XAH905" s="84"/>
      <c r="XAI905" s="85"/>
      <c r="XAJ905" s="81"/>
      <c r="XAK905" s="76"/>
      <c r="XAL905" s="84"/>
      <c r="XAM905" s="85"/>
      <c r="XAN905" s="81"/>
      <c r="XAO905" s="76"/>
      <c r="XAP905" s="84"/>
      <c r="XAQ905" s="85"/>
      <c r="XAR905" s="81"/>
      <c r="XAS905" s="76"/>
      <c r="XAT905" s="84"/>
      <c r="XAU905" s="85"/>
      <c r="XAV905" s="81"/>
      <c r="XAW905" s="76"/>
      <c r="XAX905" s="84"/>
      <c r="XAY905" s="85"/>
      <c r="XAZ905" s="81"/>
      <c r="XBA905" s="76"/>
      <c r="XBB905" s="84"/>
      <c r="XBC905" s="85"/>
      <c r="XBD905" s="81"/>
      <c r="XBE905" s="76"/>
      <c r="XBF905" s="84"/>
      <c r="XBG905" s="85"/>
      <c r="XBH905" s="81"/>
      <c r="XBI905" s="76"/>
      <c r="XBJ905" s="84"/>
      <c r="XBK905" s="85"/>
      <c r="XBL905" s="81"/>
      <c r="XBM905" s="76"/>
      <c r="XBN905" s="84"/>
      <c r="XBO905" s="85"/>
      <c r="XBP905" s="81"/>
      <c r="XBQ905" s="76"/>
      <c r="XBR905" s="84"/>
      <c r="XBS905" s="85"/>
      <c r="XBT905" s="81"/>
      <c r="XBU905" s="76"/>
      <c r="XBV905" s="84"/>
      <c r="XBW905" s="85"/>
      <c r="XBX905" s="81"/>
      <c r="XBY905" s="76"/>
      <c r="XBZ905" s="84"/>
      <c r="XCA905" s="85"/>
      <c r="XCB905" s="81"/>
      <c r="XCC905" s="76"/>
      <c r="XCD905" s="84"/>
      <c r="XCE905" s="85"/>
      <c r="XCF905" s="81"/>
      <c r="XCG905" s="76"/>
      <c r="XCH905" s="84"/>
      <c r="XCI905" s="85"/>
      <c r="XCJ905" s="81"/>
      <c r="XCK905" s="76"/>
      <c r="XCL905" s="84"/>
      <c r="XCM905" s="85"/>
      <c r="XCN905" s="81"/>
      <c r="XCO905" s="76"/>
      <c r="XCP905" s="84"/>
      <c r="XCQ905" s="85"/>
      <c r="XCR905" s="81"/>
      <c r="XCS905" s="76"/>
      <c r="XCT905" s="84"/>
      <c r="XCU905" s="85"/>
      <c r="XCV905" s="81"/>
      <c r="XCW905" s="76"/>
      <c r="XCX905" s="84"/>
      <c r="XCY905" s="85"/>
      <c r="XCZ905" s="81"/>
      <c r="XDA905" s="76"/>
      <c r="XDB905" s="84"/>
      <c r="XDC905" s="85"/>
      <c r="XDD905" s="81"/>
      <c r="XDE905" s="76"/>
      <c r="XDF905" s="84"/>
      <c r="XDG905" s="85"/>
      <c r="XDH905" s="81"/>
      <c r="XDI905" s="76"/>
      <c r="XDJ905" s="84"/>
      <c r="XDK905" s="85"/>
      <c r="XDL905" s="81"/>
      <c r="XDM905" s="76"/>
      <c r="XDN905" s="84"/>
      <c r="XDO905" s="85"/>
      <c r="XDP905" s="81"/>
      <c r="XDQ905" s="76"/>
      <c r="XDR905" s="84"/>
      <c r="XDS905" s="85"/>
      <c r="XDT905" s="81"/>
      <c r="XDU905" s="76"/>
      <c r="XDV905" s="84"/>
      <c r="XDW905" s="85"/>
      <c r="XDX905" s="81"/>
      <c r="XDY905" s="76"/>
      <c r="XDZ905" s="84"/>
      <c r="XEA905" s="85"/>
      <c r="XEB905" s="81"/>
      <c r="XEC905" s="76"/>
      <c r="XED905" s="84"/>
      <c r="XEE905" s="85"/>
      <c r="XEF905" s="81"/>
      <c r="XEG905" s="76"/>
      <c r="XEH905" s="84"/>
      <c r="XEI905" s="85"/>
      <c r="XEJ905" s="81"/>
      <c r="XEK905" s="76"/>
      <c r="XEL905" s="84"/>
      <c r="XEM905" s="85"/>
      <c r="XEN905" s="81"/>
      <c r="XEO905" s="76"/>
      <c r="XEP905" s="84"/>
      <c r="XEQ905" s="85"/>
      <c r="XER905" s="81"/>
      <c r="XES905" s="76"/>
      <c r="XET905" s="84"/>
      <c r="XEU905" s="85"/>
      <c r="XEV905" s="81"/>
      <c r="XEW905" s="76"/>
      <c r="XEX905" s="84"/>
      <c r="XEY905" s="85"/>
      <c r="XEZ905" s="81"/>
      <c r="XFA905" s="76"/>
      <c r="XFB905" s="84"/>
      <c r="XFC905" s="85"/>
    </row>
    <row r="906" spans="1:16383" s="78" customFormat="1" ht="22.5" customHeight="1">
      <c r="A906" s="22" t="s">
        <v>507</v>
      </c>
      <c r="B906" s="23" t="s">
        <v>549</v>
      </c>
      <c r="C906" s="24">
        <v>500</v>
      </c>
      <c r="D906" s="25" t="s">
        <v>11</v>
      </c>
      <c r="E906" s="71"/>
      <c r="F906" s="72"/>
      <c r="G906" s="73"/>
      <c r="H906" s="74"/>
      <c r="I906" s="71"/>
      <c r="J906" s="72"/>
      <c r="K906" s="73"/>
      <c r="L906" s="74"/>
      <c r="M906" s="71"/>
      <c r="N906" s="72"/>
      <c r="O906" s="73"/>
      <c r="P906" s="74"/>
      <c r="Q906" s="71"/>
      <c r="R906" s="72"/>
      <c r="S906" s="73"/>
      <c r="T906" s="74"/>
      <c r="U906" s="71"/>
      <c r="V906" s="72"/>
      <c r="W906" s="73"/>
      <c r="X906" s="74"/>
      <c r="Y906" s="71"/>
      <c r="Z906" s="72"/>
      <c r="AA906" s="73"/>
      <c r="AB906" s="74"/>
      <c r="AC906" s="71"/>
      <c r="AD906" s="72"/>
      <c r="AE906" s="73"/>
      <c r="AF906" s="74"/>
      <c r="AG906" s="71"/>
      <c r="AH906" s="72"/>
      <c r="AI906" s="73"/>
      <c r="AJ906" s="74"/>
      <c r="AK906" s="71"/>
      <c r="AL906" s="72"/>
      <c r="AM906" s="73"/>
      <c r="AN906" s="74"/>
      <c r="AO906" s="71"/>
      <c r="AP906" s="72"/>
      <c r="AQ906" s="73"/>
      <c r="AR906" s="74"/>
      <c r="AS906" s="71"/>
      <c r="AT906" s="72"/>
      <c r="AU906" s="73"/>
      <c r="AV906" s="74"/>
      <c r="AW906" s="71"/>
      <c r="AX906" s="72"/>
      <c r="AY906" s="73"/>
      <c r="AZ906" s="74"/>
      <c r="BA906" s="71"/>
      <c r="BB906" s="72"/>
      <c r="BC906" s="73"/>
      <c r="BD906" s="74"/>
      <c r="BE906" s="71"/>
      <c r="BF906" s="72"/>
      <c r="BG906" s="73"/>
      <c r="BH906" s="74"/>
      <c r="BI906" s="71"/>
      <c r="BJ906" s="72"/>
      <c r="BK906" s="73"/>
      <c r="BL906" s="74"/>
      <c r="BM906" s="71"/>
      <c r="BN906" s="72"/>
      <c r="BO906" s="73"/>
      <c r="BP906" s="74"/>
      <c r="BQ906" s="71"/>
      <c r="BR906" s="72"/>
      <c r="BS906" s="73"/>
      <c r="BT906" s="74"/>
      <c r="BU906" s="71"/>
      <c r="BV906" s="72"/>
      <c r="BW906" s="73"/>
      <c r="BX906" s="74"/>
      <c r="BY906" s="71"/>
      <c r="BZ906" s="72"/>
      <c r="CA906" s="73"/>
      <c r="CB906" s="74"/>
      <c r="CC906" s="71"/>
      <c r="CD906" s="72"/>
      <c r="CE906" s="73"/>
      <c r="CF906" s="74"/>
      <c r="CG906" s="71"/>
      <c r="CH906" s="72"/>
      <c r="CI906" s="73"/>
      <c r="CJ906" s="74"/>
      <c r="CK906" s="71"/>
      <c r="CL906" s="72"/>
      <c r="CM906" s="73"/>
      <c r="CN906" s="74"/>
      <c r="CO906" s="71"/>
      <c r="CP906" s="72"/>
      <c r="CQ906" s="73"/>
      <c r="CR906" s="74"/>
      <c r="CS906" s="71"/>
      <c r="CT906" s="72"/>
      <c r="CU906" s="73"/>
      <c r="CV906" s="74"/>
      <c r="CW906" s="71"/>
      <c r="CX906" s="72"/>
      <c r="CY906" s="73"/>
      <c r="CZ906" s="74"/>
      <c r="DA906" s="71"/>
      <c r="DB906" s="72"/>
      <c r="DC906" s="73"/>
      <c r="DD906" s="74"/>
      <c r="DE906" s="71"/>
      <c r="DF906" s="72"/>
      <c r="DG906" s="73"/>
      <c r="DH906" s="74"/>
      <c r="DI906" s="71"/>
      <c r="DJ906" s="72"/>
      <c r="DK906" s="73"/>
      <c r="DL906" s="74"/>
      <c r="DM906" s="71"/>
      <c r="DN906" s="72"/>
      <c r="DO906" s="73"/>
      <c r="DP906" s="74"/>
      <c r="DQ906" s="71"/>
      <c r="DR906" s="72"/>
      <c r="DS906" s="73"/>
      <c r="DT906" s="74"/>
      <c r="DU906" s="71"/>
      <c r="DV906" s="72"/>
      <c r="DW906" s="73"/>
      <c r="DX906" s="74"/>
      <c r="DY906" s="71"/>
      <c r="DZ906" s="72"/>
      <c r="EA906" s="73"/>
      <c r="EB906" s="74"/>
      <c r="EC906" s="71"/>
      <c r="ED906" s="72"/>
      <c r="EE906" s="73"/>
      <c r="EF906" s="74"/>
      <c r="EG906" s="71"/>
      <c r="EH906" s="72"/>
      <c r="EI906" s="73"/>
      <c r="EJ906" s="74"/>
      <c r="EK906" s="71"/>
      <c r="EL906" s="72"/>
      <c r="EM906" s="73"/>
      <c r="EN906" s="74"/>
      <c r="EO906" s="71"/>
      <c r="EP906" s="72"/>
      <c r="EQ906" s="73"/>
      <c r="ER906" s="74"/>
      <c r="ES906" s="71"/>
      <c r="ET906" s="72"/>
      <c r="EU906" s="73"/>
      <c r="EV906" s="74"/>
      <c r="EW906" s="71"/>
      <c r="EX906" s="72"/>
      <c r="EY906" s="73"/>
      <c r="EZ906" s="74"/>
      <c r="FA906" s="71"/>
      <c r="FB906" s="72"/>
      <c r="FC906" s="73"/>
      <c r="FD906" s="74"/>
      <c r="FE906" s="71"/>
      <c r="FF906" s="72"/>
      <c r="FG906" s="73"/>
      <c r="FH906" s="74"/>
      <c r="FI906" s="71"/>
      <c r="FJ906" s="72"/>
      <c r="FK906" s="73"/>
      <c r="FL906" s="74"/>
      <c r="FM906" s="71"/>
      <c r="FN906" s="72"/>
      <c r="FO906" s="73"/>
      <c r="FP906" s="74"/>
      <c r="FQ906" s="71"/>
      <c r="FR906" s="72"/>
      <c r="FS906" s="73"/>
      <c r="FT906" s="74"/>
      <c r="FU906" s="71"/>
      <c r="FV906" s="72"/>
      <c r="FW906" s="73"/>
      <c r="FX906" s="75"/>
      <c r="FY906" s="76"/>
      <c r="FZ906" s="49"/>
      <c r="GA906" s="47"/>
      <c r="GB906" s="77"/>
      <c r="GC906" s="76"/>
      <c r="GD906" s="49"/>
      <c r="GE906" s="47"/>
      <c r="GF906" s="77"/>
      <c r="GG906" s="76"/>
      <c r="GH906" s="49"/>
      <c r="GI906" s="47"/>
      <c r="GJ906" s="77"/>
      <c r="GK906" s="76"/>
      <c r="GL906" s="49"/>
      <c r="GM906" s="47"/>
      <c r="GN906" s="77"/>
      <c r="GO906" s="76"/>
      <c r="GP906" s="49"/>
      <c r="GQ906" s="47"/>
      <c r="GR906" s="77"/>
      <c r="GS906" s="76"/>
      <c r="GT906" s="49"/>
      <c r="GU906" s="47"/>
      <c r="GV906" s="77"/>
      <c r="GW906" s="76"/>
      <c r="GX906" s="49"/>
      <c r="GY906" s="47"/>
      <c r="GZ906" s="77"/>
      <c r="HA906" s="76"/>
      <c r="HB906" s="49"/>
      <c r="HC906" s="47"/>
      <c r="HD906" s="77"/>
      <c r="HE906" s="76"/>
      <c r="HF906" s="49"/>
      <c r="HG906" s="47"/>
      <c r="HH906" s="77"/>
      <c r="HI906" s="76"/>
      <c r="HJ906" s="49"/>
      <c r="HK906" s="47"/>
      <c r="HL906" s="77"/>
      <c r="HM906" s="76"/>
      <c r="HN906" s="49"/>
      <c r="HO906" s="47"/>
      <c r="HP906" s="77"/>
      <c r="HQ906" s="76"/>
      <c r="HR906" s="49"/>
      <c r="HS906" s="47"/>
      <c r="HT906" s="77"/>
      <c r="HU906" s="76"/>
      <c r="HV906" s="49"/>
      <c r="HW906" s="47"/>
      <c r="HX906" s="77"/>
      <c r="HY906" s="76"/>
      <c r="HZ906" s="49"/>
      <c r="IA906" s="47"/>
      <c r="IB906" s="77"/>
      <c r="IC906" s="76"/>
      <c r="ID906" s="49"/>
      <c r="IE906" s="47"/>
      <c r="IF906" s="77"/>
      <c r="IG906" s="76"/>
      <c r="IH906" s="49"/>
      <c r="II906" s="47"/>
      <c r="IJ906" s="77"/>
      <c r="IK906" s="76"/>
      <c r="IL906" s="49"/>
      <c r="IM906" s="47"/>
      <c r="IN906" s="77"/>
      <c r="IO906" s="76"/>
      <c r="IP906" s="49"/>
      <c r="IQ906" s="47"/>
      <c r="IR906" s="77"/>
      <c r="IS906" s="76"/>
      <c r="IT906" s="49"/>
      <c r="IU906" s="47"/>
      <c r="IV906" s="77"/>
      <c r="IW906" s="76"/>
      <c r="IX906" s="49"/>
      <c r="IY906" s="47"/>
      <c r="IZ906" s="77"/>
      <c r="JA906" s="76"/>
      <c r="JB906" s="49"/>
      <c r="JC906" s="47"/>
      <c r="JD906" s="77"/>
      <c r="JE906" s="76"/>
      <c r="JF906" s="49"/>
      <c r="JG906" s="47"/>
      <c r="JH906" s="77"/>
      <c r="JI906" s="76"/>
      <c r="JJ906" s="49"/>
      <c r="JK906" s="47"/>
      <c r="JL906" s="77"/>
      <c r="JM906" s="76"/>
      <c r="JN906" s="49"/>
      <c r="JO906" s="47"/>
      <c r="JP906" s="77"/>
      <c r="JQ906" s="76"/>
      <c r="JR906" s="49"/>
      <c r="JS906" s="47"/>
      <c r="JT906" s="77"/>
      <c r="JU906" s="76"/>
      <c r="JV906" s="49"/>
      <c r="JW906" s="47"/>
      <c r="JX906" s="77"/>
      <c r="JY906" s="76"/>
      <c r="JZ906" s="49"/>
      <c r="KA906" s="47"/>
      <c r="KB906" s="77"/>
      <c r="KC906" s="76"/>
      <c r="KD906" s="49"/>
      <c r="KE906" s="47"/>
      <c r="KF906" s="77"/>
      <c r="KG906" s="76"/>
      <c r="KH906" s="49"/>
      <c r="KI906" s="47"/>
      <c r="KJ906" s="77"/>
      <c r="KK906" s="76"/>
      <c r="KL906" s="49"/>
      <c r="KM906" s="47"/>
      <c r="KN906" s="77"/>
      <c r="KO906" s="76"/>
      <c r="KP906" s="49"/>
      <c r="KQ906" s="47"/>
      <c r="KR906" s="77"/>
      <c r="KS906" s="76"/>
      <c r="KT906" s="49"/>
      <c r="KU906" s="47"/>
      <c r="KV906" s="77"/>
      <c r="KW906" s="76"/>
      <c r="KX906" s="49"/>
      <c r="KY906" s="47"/>
      <c r="KZ906" s="77"/>
      <c r="LA906" s="76"/>
      <c r="LB906" s="49"/>
      <c r="LC906" s="47"/>
      <c r="LD906" s="77"/>
      <c r="LE906" s="76"/>
      <c r="LF906" s="49"/>
      <c r="LG906" s="47"/>
      <c r="LH906" s="77"/>
      <c r="LI906" s="76"/>
      <c r="LJ906" s="49"/>
      <c r="LK906" s="47"/>
      <c r="LL906" s="77"/>
      <c r="LM906" s="76"/>
      <c r="LN906" s="49"/>
      <c r="LO906" s="47"/>
      <c r="LP906" s="77"/>
      <c r="LQ906" s="76"/>
      <c r="LR906" s="49"/>
      <c r="LS906" s="47"/>
      <c r="LT906" s="77"/>
      <c r="LU906" s="76"/>
      <c r="LV906" s="49"/>
      <c r="LW906" s="47"/>
      <c r="LX906" s="77"/>
      <c r="LY906" s="76"/>
      <c r="LZ906" s="49"/>
      <c r="MA906" s="47"/>
      <c r="MB906" s="77"/>
      <c r="MC906" s="76"/>
      <c r="MD906" s="49"/>
      <c r="ME906" s="47"/>
      <c r="MF906" s="77"/>
      <c r="MG906" s="76"/>
      <c r="MH906" s="49"/>
      <c r="MI906" s="47"/>
      <c r="MJ906" s="77"/>
      <c r="MK906" s="76"/>
      <c r="ML906" s="49"/>
      <c r="MM906" s="47"/>
      <c r="MN906" s="77"/>
      <c r="MO906" s="76"/>
      <c r="MP906" s="49"/>
      <c r="MQ906" s="47"/>
      <c r="MR906" s="77"/>
      <c r="MS906" s="76"/>
      <c r="MT906" s="49"/>
      <c r="MU906" s="47"/>
      <c r="MV906" s="77"/>
      <c r="MW906" s="76"/>
      <c r="MX906" s="49"/>
      <c r="MY906" s="47"/>
      <c r="MZ906" s="77"/>
      <c r="NA906" s="76"/>
      <c r="NB906" s="49"/>
      <c r="NC906" s="47"/>
      <c r="ND906" s="77"/>
      <c r="NE906" s="76"/>
      <c r="NF906" s="49"/>
      <c r="NG906" s="47"/>
      <c r="NH906" s="77"/>
      <c r="NI906" s="76"/>
      <c r="NJ906" s="49"/>
      <c r="NK906" s="47"/>
      <c r="NL906" s="77"/>
      <c r="NM906" s="76"/>
      <c r="NN906" s="49"/>
      <c r="NO906" s="47"/>
      <c r="NP906" s="77"/>
      <c r="NQ906" s="76"/>
      <c r="NR906" s="49"/>
      <c r="NS906" s="47"/>
      <c r="NT906" s="77"/>
      <c r="NU906" s="76"/>
      <c r="NV906" s="49"/>
      <c r="NW906" s="47"/>
      <c r="NX906" s="77"/>
      <c r="NY906" s="76"/>
      <c r="NZ906" s="49"/>
      <c r="OA906" s="47"/>
      <c r="OB906" s="77"/>
      <c r="OC906" s="76"/>
      <c r="OD906" s="49"/>
      <c r="OE906" s="47"/>
      <c r="OF906" s="77"/>
      <c r="OG906" s="76"/>
      <c r="OH906" s="49"/>
      <c r="OI906" s="47"/>
      <c r="OJ906" s="77"/>
      <c r="OK906" s="76"/>
      <c r="OL906" s="49"/>
      <c r="OM906" s="47"/>
      <c r="ON906" s="77"/>
      <c r="OO906" s="76"/>
      <c r="OP906" s="49"/>
      <c r="OQ906" s="47"/>
      <c r="OR906" s="77"/>
      <c r="OS906" s="76"/>
      <c r="OT906" s="49"/>
      <c r="OU906" s="47"/>
      <c r="OV906" s="77"/>
      <c r="OW906" s="76"/>
      <c r="OX906" s="49"/>
      <c r="OY906" s="47"/>
      <c r="OZ906" s="77"/>
      <c r="PA906" s="76"/>
      <c r="PB906" s="49"/>
      <c r="PC906" s="47"/>
      <c r="PD906" s="77"/>
      <c r="PE906" s="76"/>
      <c r="PF906" s="49"/>
      <c r="PG906" s="47"/>
      <c r="PH906" s="77"/>
      <c r="PI906" s="76"/>
      <c r="PJ906" s="49"/>
      <c r="PK906" s="47"/>
      <c r="PL906" s="77"/>
      <c r="PM906" s="76"/>
      <c r="PN906" s="49"/>
      <c r="PO906" s="47"/>
      <c r="PP906" s="77"/>
      <c r="PQ906" s="76"/>
      <c r="PR906" s="49"/>
      <c r="PS906" s="47"/>
      <c r="PT906" s="77"/>
      <c r="PU906" s="76"/>
      <c r="PV906" s="49"/>
      <c r="PW906" s="47"/>
      <c r="PX906" s="77"/>
      <c r="PY906" s="76"/>
      <c r="PZ906" s="49"/>
      <c r="QA906" s="47"/>
      <c r="QB906" s="77"/>
      <c r="QC906" s="76"/>
      <c r="QD906" s="49"/>
      <c r="QE906" s="47"/>
      <c r="QF906" s="77"/>
      <c r="QG906" s="76"/>
      <c r="QH906" s="49"/>
      <c r="QI906" s="47"/>
      <c r="QJ906" s="77"/>
      <c r="QK906" s="76"/>
      <c r="QL906" s="49"/>
      <c r="QM906" s="47"/>
      <c r="QN906" s="77"/>
      <c r="QO906" s="76"/>
      <c r="QP906" s="49"/>
      <c r="QQ906" s="47"/>
      <c r="QR906" s="77"/>
      <c r="QS906" s="76"/>
      <c r="QT906" s="49"/>
      <c r="QU906" s="47"/>
      <c r="QV906" s="77"/>
      <c r="QW906" s="76"/>
      <c r="QX906" s="49"/>
      <c r="QY906" s="47"/>
      <c r="QZ906" s="77"/>
      <c r="RA906" s="76"/>
      <c r="RB906" s="49"/>
      <c r="RC906" s="47"/>
      <c r="RD906" s="77"/>
      <c r="RE906" s="76"/>
      <c r="RF906" s="49"/>
      <c r="RG906" s="47"/>
      <c r="RH906" s="77"/>
      <c r="RI906" s="76"/>
      <c r="RJ906" s="49"/>
      <c r="RK906" s="47"/>
      <c r="RL906" s="77"/>
      <c r="RM906" s="76"/>
      <c r="RN906" s="49"/>
      <c r="RO906" s="47"/>
      <c r="RP906" s="77"/>
      <c r="RQ906" s="76"/>
      <c r="RR906" s="49"/>
      <c r="RS906" s="47"/>
      <c r="RT906" s="77"/>
      <c r="RU906" s="76"/>
      <c r="RV906" s="49"/>
      <c r="RW906" s="47"/>
      <c r="RX906" s="77"/>
      <c r="RY906" s="76"/>
      <c r="RZ906" s="49"/>
      <c r="SA906" s="47"/>
      <c r="SB906" s="77"/>
      <c r="SC906" s="76"/>
      <c r="SD906" s="49"/>
      <c r="SE906" s="47"/>
      <c r="SF906" s="77"/>
      <c r="SG906" s="76"/>
      <c r="SH906" s="49"/>
      <c r="SI906" s="47"/>
      <c r="SJ906" s="77"/>
      <c r="SK906" s="76"/>
      <c r="SL906" s="49"/>
      <c r="SM906" s="47"/>
      <c r="SN906" s="77"/>
      <c r="SO906" s="76"/>
      <c r="SP906" s="49"/>
      <c r="SQ906" s="47"/>
      <c r="SR906" s="77"/>
      <c r="SS906" s="76"/>
      <c r="ST906" s="49"/>
      <c r="SU906" s="47"/>
      <c r="SV906" s="77"/>
      <c r="SW906" s="76"/>
      <c r="SX906" s="49"/>
      <c r="SY906" s="47"/>
      <c r="SZ906" s="77"/>
      <c r="TA906" s="76"/>
      <c r="TB906" s="49"/>
      <c r="TC906" s="47"/>
      <c r="TD906" s="77"/>
      <c r="TE906" s="76"/>
      <c r="TF906" s="49"/>
      <c r="TG906" s="47"/>
      <c r="TH906" s="77"/>
      <c r="TI906" s="76"/>
      <c r="TJ906" s="49"/>
      <c r="TK906" s="47"/>
      <c r="TL906" s="77"/>
      <c r="TM906" s="76"/>
      <c r="TN906" s="49"/>
      <c r="TO906" s="47"/>
      <c r="TP906" s="77"/>
      <c r="TQ906" s="76"/>
      <c r="TR906" s="49"/>
      <c r="TS906" s="47"/>
      <c r="TT906" s="77"/>
      <c r="TU906" s="76"/>
      <c r="TV906" s="49"/>
      <c r="TW906" s="47"/>
      <c r="TX906" s="77"/>
      <c r="TY906" s="76"/>
      <c r="TZ906" s="49"/>
      <c r="UA906" s="47"/>
      <c r="UB906" s="77"/>
      <c r="UC906" s="76"/>
      <c r="UD906" s="49"/>
      <c r="UE906" s="47"/>
      <c r="UF906" s="77"/>
      <c r="UG906" s="76"/>
      <c r="UH906" s="49"/>
      <c r="UI906" s="47"/>
      <c r="UJ906" s="77"/>
      <c r="UK906" s="76"/>
      <c r="UL906" s="49"/>
      <c r="UM906" s="47"/>
      <c r="UN906" s="77"/>
      <c r="UO906" s="76"/>
      <c r="UP906" s="49"/>
      <c r="UQ906" s="47"/>
      <c r="UR906" s="77"/>
      <c r="US906" s="76"/>
      <c r="UT906" s="49"/>
      <c r="UU906" s="47"/>
      <c r="UV906" s="77"/>
      <c r="UW906" s="76"/>
      <c r="UX906" s="49"/>
      <c r="UY906" s="47"/>
      <c r="UZ906" s="77"/>
      <c r="VA906" s="76"/>
      <c r="VB906" s="49"/>
      <c r="VC906" s="47"/>
      <c r="VD906" s="77"/>
      <c r="VE906" s="76"/>
      <c r="VF906" s="49"/>
      <c r="VG906" s="47"/>
      <c r="VH906" s="77"/>
      <c r="VI906" s="76"/>
      <c r="VJ906" s="49"/>
      <c r="VK906" s="47"/>
      <c r="VL906" s="77"/>
      <c r="VM906" s="76"/>
      <c r="VN906" s="49"/>
      <c r="VO906" s="47"/>
      <c r="VP906" s="77"/>
      <c r="VQ906" s="76"/>
      <c r="VR906" s="49"/>
      <c r="VS906" s="47"/>
      <c r="VT906" s="77"/>
      <c r="VU906" s="76"/>
      <c r="VV906" s="49"/>
      <c r="VW906" s="47"/>
      <c r="VX906" s="77"/>
      <c r="VY906" s="76"/>
      <c r="VZ906" s="49"/>
      <c r="WA906" s="47"/>
      <c r="WB906" s="77"/>
      <c r="WC906" s="76"/>
      <c r="WD906" s="49"/>
      <c r="WE906" s="47"/>
      <c r="WF906" s="77"/>
      <c r="WG906" s="76"/>
      <c r="WH906" s="49"/>
      <c r="WI906" s="47"/>
      <c r="WJ906" s="77"/>
      <c r="WK906" s="76"/>
      <c r="WL906" s="49"/>
      <c r="WM906" s="47"/>
      <c r="WN906" s="77"/>
      <c r="WO906" s="76"/>
      <c r="WP906" s="49"/>
      <c r="WQ906" s="47"/>
      <c r="WR906" s="77"/>
      <c r="WS906" s="76"/>
      <c r="WT906" s="49"/>
      <c r="WU906" s="47"/>
      <c r="WV906" s="77"/>
      <c r="WW906" s="76"/>
      <c r="WX906" s="49"/>
      <c r="WY906" s="47"/>
      <c r="WZ906" s="77"/>
      <c r="XA906" s="76"/>
      <c r="XB906" s="49"/>
      <c r="XC906" s="47"/>
      <c r="XD906" s="77"/>
      <c r="XE906" s="76"/>
      <c r="XF906" s="49"/>
      <c r="XG906" s="47"/>
      <c r="XH906" s="77"/>
      <c r="XI906" s="76"/>
      <c r="XJ906" s="49"/>
      <c r="XK906" s="47"/>
      <c r="XL906" s="77"/>
      <c r="XM906" s="76"/>
      <c r="XN906" s="49"/>
      <c r="XO906" s="47"/>
      <c r="XP906" s="77"/>
      <c r="XQ906" s="76"/>
      <c r="XR906" s="49"/>
      <c r="XS906" s="47"/>
      <c r="XT906" s="77"/>
      <c r="XU906" s="76"/>
      <c r="XV906" s="49"/>
      <c r="XW906" s="47"/>
      <c r="XX906" s="77"/>
      <c r="XY906" s="76"/>
      <c r="XZ906" s="49"/>
      <c r="YA906" s="47"/>
      <c r="YB906" s="77"/>
      <c r="YC906" s="76"/>
      <c r="YD906" s="49"/>
      <c r="YE906" s="47"/>
      <c r="YF906" s="77"/>
      <c r="YG906" s="76"/>
      <c r="YH906" s="49"/>
      <c r="YI906" s="47"/>
      <c r="YJ906" s="77"/>
      <c r="YK906" s="76"/>
      <c r="YL906" s="49"/>
      <c r="YM906" s="47"/>
      <c r="YN906" s="77"/>
      <c r="YO906" s="76"/>
      <c r="YP906" s="49"/>
      <c r="YQ906" s="47"/>
      <c r="YR906" s="77"/>
      <c r="YS906" s="76"/>
      <c r="YT906" s="49"/>
      <c r="YU906" s="47"/>
      <c r="YV906" s="77"/>
      <c r="YW906" s="76"/>
      <c r="YX906" s="49"/>
      <c r="YY906" s="47"/>
      <c r="YZ906" s="77"/>
      <c r="ZA906" s="76"/>
      <c r="ZB906" s="49"/>
      <c r="ZC906" s="47"/>
      <c r="ZD906" s="77"/>
      <c r="ZE906" s="76"/>
      <c r="ZF906" s="49"/>
      <c r="ZG906" s="47"/>
      <c r="ZH906" s="77"/>
      <c r="ZI906" s="76"/>
      <c r="ZJ906" s="49"/>
      <c r="ZK906" s="47"/>
      <c r="ZL906" s="77"/>
      <c r="ZM906" s="76"/>
      <c r="ZN906" s="49"/>
      <c r="ZO906" s="47"/>
      <c r="ZP906" s="77"/>
      <c r="ZQ906" s="76"/>
      <c r="ZR906" s="49"/>
      <c r="ZS906" s="47"/>
      <c r="ZT906" s="77"/>
      <c r="ZU906" s="76"/>
      <c r="ZV906" s="49"/>
      <c r="ZW906" s="47"/>
      <c r="ZX906" s="77"/>
      <c r="ZY906" s="76"/>
      <c r="ZZ906" s="49"/>
      <c r="AAA906" s="47"/>
      <c r="AAB906" s="77"/>
      <c r="AAC906" s="76"/>
      <c r="AAD906" s="49"/>
      <c r="AAE906" s="47"/>
      <c r="AAF906" s="77"/>
      <c r="AAG906" s="76"/>
      <c r="AAH906" s="49"/>
      <c r="AAI906" s="47"/>
      <c r="AAJ906" s="77"/>
      <c r="AAK906" s="76"/>
      <c r="AAL906" s="49"/>
      <c r="AAM906" s="47"/>
      <c r="AAN906" s="77"/>
      <c r="AAO906" s="76"/>
      <c r="AAP906" s="49"/>
      <c r="AAQ906" s="47"/>
      <c r="AAR906" s="77"/>
      <c r="AAS906" s="76"/>
      <c r="AAT906" s="49"/>
      <c r="AAU906" s="47"/>
      <c r="AAV906" s="77"/>
      <c r="AAW906" s="76"/>
      <c r="AAX906" s="49"/>
      <c r="AAY906" s="47"/>
      <c r="AAZ906" s="77"/>
      <c r="ABA906" s="76"/>
      <c r="ABB906" s="49"/>
      <c r="ABC906" s="47"/>
      <c r="ABD906" s="77"/>
      <c r="ABE906" s="76"/>
      <c r="ABF906" s="49"/>
      <c r="ABG906" s="47"/>
      <c r="ABH906" s="77"/>
      <c r="ABI906" s="76"/>
      <c r="ABJ906" s="49"/>
      <c r="ABK906" s="47"/>
      <c r="ABL906" s="77"/>
      <c r="ABM906" s="76"/>
      <c r="ABN906" s="49"/>
      <c r="ABO906" s="47"/>
      <c r="ABP906" s="77"/>
      <c r="ABQ906" s="76"/>
      <c r="ABR906" s="49"/>
      <c r="ABS906" s="47"/>
      <c r="ABT906" s="77"/>
      <c r="ABU906" s="76"/>
      <c r="ABV906" s="49"/>
      <c r="ABW906" s="47"/>
      <c r="ABX906" s="77"/>
      <c r="ABY906" s="76"/>
      <c r="ABZ906" s="49"/>
      <c r="ACA906" s="47"/>
      <c r="ACB906" s="77"/>
      <c r="ACC906" s="76"/>
      <c r="ACD906" s="49"/>
      <c r="ACE906" s="47"/>
      <c r="ACF906" s="77"/>
      <c r="ACG906" s="76"/>
      <c r="ACH906" s="49"/>
      <c r="ACI906" s="47"/>
      <c r="ACJ906" s="77"/>
      <c r="ACK906" s="76"/>
      <c r="ACL906" s="49"/>
      <c r="ACM906" s="47"/>
      <c r="ACN906" s="77"/>
      <c r="ACO906" s="76"/>
      <c r="ACP906" s="49"/>
      <c r="ACQ906" s="47"/>
      <c r="ACR906" s="77"/>
      <c r="ACS906" s="76"/>
      <c r="ACT906" s="49"/>
      <c r="ACU906" s="47"/>
      <c r="ACV906" s="77"/>
      <c r="ACW906" s="76"/>
      <c r="ACX906" s="49"/>
      <c r="ACY906" s="47"/>
      <c r="ACZ906" s="77"/>
      <c r="ADA906" s="76"/>
      <c r="ADB906" s="49"/>
      <c r="ADC906" s="47"/>
      <c r="ADD906" s="77"/>
      <c r="ADE906" s="76"/>
      <c r="ADF906" s="49"/>
      <c r="ADG906" s="47"/>
      <c r="ADH906" s="77"/>
      <c r="ADI906" s="76"/>
      <c r="ADJ906" s="49"/>
      <c r="ADK906" s="47"/>
      <c r="ADL906" s="77"/>
      <c r="ADM906" s="76"/>
      <c r="ADN906" s="49"/>
      <c r="ADO906" s="47"/>
      <c r="ADP906" s="77"/>
      <c r="ADQ906" s="76"/>
      <c r="ADR906" s="49"/>
      <c r="ADS906" s="47"/>
      <c r="ADT906" s="77"/>
      <c r="ADU906" s="76"/>
      <c r="ADV906" s="49"/>
      <c r="ADW906" s="47"/>
      <c r="ADX906" s="77"/>
      <c r="ADY906" s="76"/>
      <c r="ADZ906" s="49"/>
      <c r="AEA906" s="47"/>
      <c r="AEB906" s="77"/>
      <c r="AEC906" s="76"/>
      <c r="AED906" s="49"/>
      <c r="AEE906" s="47"/>
      <c r="AEF906" s="77"/>
      <c r="AEG906" s="76"/>
      <c r="AEH906" s="49"/>
      <c r="AEI906" s="47"/>
      <c r="AEJ906" s="77"/>
      <c r="AEK906" s="76"/>
      <c r="AEL906" s="49"/>
      <c r="AEM906" s="47"/>
      <c r="AEN906" s="77"/>
      <c r="AEO906" s="76"/>
      <c r="AEP906" s="49"/>
      <c r="AEQ906" s="47"/>
      <c r="AER906" s="77"/>
      <c r="AES906" s="76"/>
      <c r="AET906" s="49"/>
      <c r="AEU906" s="47"/>
      <c r="AEV906" s="77"/>
      <c r="AEW906" s="76"/>
      <c r="AEX906" s="49"/>
      <c r="AEY906" s="47"/>
      <c r="AEZ906" s="77"/>
      <c r="AFA906" s="76"/>
      <c r="AFB906" s="49"/>
      <c r="AFC906" s="47"/>
      <c r="AFD906" s="77"/>
      <c r="AFE906" s="76"/>
      <c r="AFF906" s="49"/>
      <c r="AFG906" s="47"/>
      <c r="AFH906" s="77"/>
      <c r="AFI906" s="76"/>
      <c r="AFJ906" s="49"/>
      <c r="AFK906" s="47"/>
      <c r="AFL906" s="77"/>
      <c r="AFM906" s="76"/>
      <c r="AFN906" s="49"/>
      <c r="AFO906" s="47"/>
      <c r="AFP906" s="77"/>
      <c r="AFQ906" s="76"/>
      <c r="AFR906" s="49"/>
      <c r="AFS906" s="47"/>
      <c r="AFT906" s="77"/>
      <c r="AFU906" s="76"/>
      <c r="AFV906" s="49"/>
      <c r="AFW906" s="47"/>
      <c r="AFX906" s="77"/>
      <c r="AFY906" s="76"/>
      <c r="AFZ906" s="49"/>
      <c r="AGA906" s="47"/>
      <c r="AGB906" s="77"/>
      <c r="AGC906" s="76"/>
      <c r="AGD906" s="49"/>
      <c r="AGE906" s="47"/>
      <c r="AGF906" s="77"/>
      <c r="AGG906" s="76"/>
      <c r="AGH906" s="49"/>
      <c r="AGI906" s="47"/>
      <c r="AGJ906" s="77"/>
      <c r="AGK906" s="76"/>
      <c r="AGL906" s="49"/>
      <c r="AGM906" s="47"/>
      <c r="AGN906" s="77"/>
      <c r="AGO906" s="76"/>
      <c r="AGP906" s="49"/>
      <c r="AGQ906" s="47"/>
      <c r="AGR906" s="77"/>
      <c r="AGS906" s="76"/>
      <c r="AGT906" s="49"/>
      <c r="AGU906" s="47"/>
      <c r="AGV906" s="77"/>
      <c r="AGW906" s="76"/>
      <c r="AGX906" s="49"/>
      <c r="AGY906" s="47"/>
      <c r="AGZ906" s="77"/>
      <c r="AHA906" s="76"/>
      <c r="AHB906" s="49"/>
      <c r="AHC906" s="47"/>
      <c r="AHD906" s="77"/>
      <c r="AHE906" s="76"/>
      <c r="AHF906" s="49"/>
      <c r="AHG906" s="47"/>
      <c r="AHH906" s="77"/>
      <c r="AHI906" s="76"/>
      <c r="AHJ906" s="49"/>
      <c r="AHK906" s="47"/>
      <c r="AHL906" s="77"/>
      <c r="AHM906" s="76"/>
      <c r="AHN906" s="49"/>
      <c r="AHO906" s="47"/>
      <c r="AHP906" s="77"/>
      <c r="AHQ906" s="76"/>
      <c r="AHR906" s="49"/>
      <c r="AHS906" s="47"/>
      <c r="AHT906" s="77"/>
      <c r="AHU906" s="76"/>
      <c r="AHV906" s="49"/>
      <c r="AHW906" s="47"/>
      <c r="AHX906" s="77"/>
      <c r="AHY906" s="76"/>
      <c r="AHZ906" s="49"/>
      <c r="AIA906" s="47"/>
      <c r="AIB906" s="77"/>
      <c r="AIC906" s="76"/>
      <c r="AID906" s="49"/>
      <c r="AIE906" s="47"/>
      <c r="AIF906" s="77"/>
      <c r="AIG906" s="76"/>
      <c r="AIH906" s="49"/>
      <c r="AII906" s="47"/>
      <c r="AIJ906" s="77"/>
      <c r="AIK906" s="76"/>
      <c r="AIL906" s="49"/>
      <c r="AIM906" s="47"/>
      <c r="AIN906" s="77"/>
      <c r="AIO906" s="76"/>
      <c r="AIP906" s="49"/>
      <c r="AIQ906" s="47"/>
      <c r="AIR906" s="77"/>
      <c r="AIS906" s="76"/>
      <c r="AIT906" s="49"/>
      <c r="AIU906" s="47"/>
      <c r="AIV906" s="77"/>
      <c r="AIW906" s="76"/>
      <c r="AIX906" s="49"/>
      <c r="AIY906" s="47"/>
      <c r="AIZ906" s="77"/>
      <c r="AJA906" s="76"/>
      <c r="AJB906" s="49"/>
      <c r="AJC906" s="47"/>
      <c r="AJD906" s="77"/>
      <c r="AJE906" s="76"/>
      <c r="AJF906" s="49"/>
      <c r="AJG906" s="47"/>
      <c r="AJH906" s="77"/>
      <c r="AJI906" s="76"/>
      <c r="AJJ906" s="49"/>
      <c r="AJK906" s="47"/>
      <c r="AJL906" s="77"/>
      <c r="AJM906" s="76"/>
      <c r="AJN906" s="49"/>
      <c r="AJO906" s="47"/>
      <c r="AJP906" s="77"/>
      <c r="AJQ906" s="76"/>
      <c r="AJR906" s="49"/>
      <c r="AJS906" s="47"/>
      <c r="AJT906" s="77"/>
      <c r="AJU906" s="76"/>
      <c r="AJV906" s="49"/>
      <c r="AJW906" s="47"/>
      <c r="AJX906" s="77"/>
      <c r="AJY906" s="76"/>
      <c r="AJZ906" s="49"/>
      <c r="AKA906" s="47"/>
      <c r="AKB906" s="77"/>
      <c r="AKC906" s="76"/>
      <c r="AKD906" s="49"/>
      <c r="AKE906" s="47"/>
      <c r="AKF906" s="77"/>
      <c r="AKG906" s="76"/>
      <c r="AKH906" s="49"/>
      <c r="AKI906" s="47"/>
      <c r="AKJ906" s="77"/>
      <c r="AKK906" s="76"/>
      <c r="AKL906" s="49"/>
      <c r="AKM906" s="47"/>
      <c r="AKN906" s="77"/>
      <c r="AKO906" s="76"/>
      <c r="AKP906" s="49"/>
      <c r="AKQ906" s="47"/>
      <c r="AKR906" s="77"/>
      <c r="AKS906" s="76"/>
      <c r="AKT906" s="49"/>
      <c r="AKU906" s="47"/>
      <c r="AKV906" s="77"/>
      <c r="AKW906" s="76"/>
      <c r="AKX906" s="49"/>
      <c r="AKY906" s="47"/>
      <c r="AKZ906" s="77"/>
      <c r="ALA906" s="76"/>
      <c r="ALB906" s="49"/>
      <c r="ALC906" s="47"/>
      <c r="ALD906" s="77"/>
      <c r="ALE906" s="76"/>
      <c r="ALF906" s="49"/>
      <c r="ALG906" s="47"/>
      <c r="ALH906" s="77"/>
      <c r="ALI906" s="76"/>
      <c r="ALJ906" s="49"/>
      <c r="ALK906" s="47"/>
      <c r="ALL906" s="77"/>
      <c r="ALM906" s="76"/>
      <c r="ALN906" s="49"/>
      <c r="ALO906" s="47"/>
      <c r="ALP906" s="77"/>
      <c r="ALQ906" s="76"/>
      <c r="ALR906" s="49"/>
      <c r="ALS906" s="47"/>
      <c r="ALT906" s="77"/>
      <c r="ALU906" s="76"/>
      <c r="ALV906" s="49"/>
      <c r="ALW906" s="47"/>
      <c r="ALX906" s="77"/>
      <c r="ALY906" s="76"/>
      <c r="ALZ906" s="49"/>
      <c r="AMA906" s="47"/>
      <c r="AMB906" s="77"/>
      <c r="AMC906" s="76"/>
      <c r="AMD906" s="49"/>
      <c r="AME906" s="47"/>
      <c r="AMF906" s="77"/>
      <c r="AMG906" s="76"/>
      <c r="AMH906" s="49"/>
      <c r="AMI906" s="47"/>
      <c r="AMJ906" s="77"/>
      <c r="AMK906" s="76"/>
      <c r="AML906" s="49"/>
      <c r="AMM906" s="47"/>
      <c r="AMN906" s="77"/>
      <c r="AMO906" s="76"/>
      <c r="AMP906" s="49"/>
      <c r="AMQ906" s="47"/>
      <c r="AMR906" s="77"/>
      <c r="AMS906" s="76"/>
      <c r="AMT906" s="49"/>
      <c r="AMU906" s="47"/>
      <c r="AMV906" s="77"/>
      <c r="AMW906" s="76"/>
      <c r="AMX906" s="49"/>
      <c r="AMY906" s="47"/>
      <c r="AMZ906" s="77"/>
      <c r="ANA906" s="76"/>
      <c r="ANB906" s="49"/>
      <c r="ANC906" s="47"/>
      <c r="AND906" s="77"/>
      <c r="ANE906" s="76"/>
      <c r="ANF906" s="49"/>
      <c r="ANG906" s="47"/>
      <c r="ANH906" s="77"/>
      <c r="ANI906" s="76"/>
      <c r="ANJ906" s="49"/>
      <c r="ANK906" s="47"/>
      <c r="ANL906" s="77"/>
      <c r="ANM906" s="76"/>
      <c r="ANN906" s="49"/>
      <c r="ANO906" s="47"/>
      <c r="ANP906" s="77"/>
      <c r="ANQ906" s="76"/>
      <c r="ANR906" s="49"/>
      <c r="ANS906" s="47"/>
      <c r="ANT906" s="77"/>
      <c r="ANU906" s="76"/>
      <c r="ANV906" s="49"/>
      <c r="ANW906" s="47"/>
      <c r="ANX906" s="77"/>
      <c r="ANY906" s="76"/>
      <c r="ANZ906" s="49"/>
      <c r="AOA906" s="47"/>
      <c r="AOB906" s="77"/>
      <c r="AOC906" s="76"/>
      <c r="AOD906" s="49"/>
      <c r="AOE906" s="47"/>
      <c r="AOF906" s="77"/>
      <c r="AOG906" s="76"/>
      <c r="AOH906" s="49"/>
      <c r="AOI906" s="47"/>
      <c r="AOJ906" s="77"/>
      <c r="AOK906" s="76"/>
      <c r="AOL906" s="49"/>
      <c r="AOM906" s="47"/>
      <c r="AON906" s="77"/>
      <c r="AOO906" s="76"/>
      <c r="AOP906" s="49"/>
      <c r="AOQ906" s="47"/>
      <c r="AOR906" s="77"/>
      <c r="AOS906" s="76"/>
      <c r="AOT906" s="49"/>
      <c r="AOU906" s="47"/>
      <c r="AOV906" s="77"/>
      <c r="AOW906" s="76"/>
      <c r="AOX906" s="49"/>
      <c r="AOY906" s="47"/>
      <c r="AOZ906" s="77"/>
      <c r="APA906" s="76"/>
      <c r="APB906" s="49"/>
      <c r="APC906" s="47"/>
      <c r="APD906" s="77"/>
      <c r="APE906" s="76"/>
      <c r="APF906" s="49"/>
      <c r="APG906" s="47"/>
      <c r="APH906" s="77"/>
      <c r="API906" s="76"/>
      <c r="APJ906" s="49"/>
      <c r="APK906" s="47"/>
      <c r="APL906" s="77"/>
      <c r="APM906" s="76"/>
      <c r="APN906" s="49"/>
      <c r="APO906" s="47"/>
      <c r="APP906" s="77"/>
      <c r="APQ906" s="76"/>
      <c r="APR906" s="49"/>
      <c r="APS906" s="47"/>
      <c r="APT906" s="77"/>
      <c r="APU906" s="76"/>
      <c r="APV906" s="49"/>
      <c r="APW906" s="47"/>
      <c r="APX906" s="77"/>
      <c r="APY906" s="76"/>
      <c r="APZ906" s="49"/>
      <c r="AQA906" s="47"/>
      <c r="AQB906" s="77"/>
      <c r="AQC906" s="76"/>
      <c r="AQD906" s="49"/>
      <c r="AQE906" s="47"/>
      <c r="AQF906" s="77"/>
      <c r="AQG906" s="76"/>
      <c r="AQH906" s="49"/>
      <c r="AQI906" s="47"/>
      <c r="AQJ906" s="77"/>
      <c r="AQK906" s="76"/>
      <c r="AQL906" s="49"/>
      <c r="AQM906" s="47"/>
      <c r="AQN906" s="77"/>
      <c r="AQO906" s="76"/>
      <c r="AQP906" s="49"/>
      <c r="AQQ906" s="47"/>
      <c r="AQR906" s="77"/>
      <c r="AQS906" s="76"/>
      <c r="AQT906" s="49"/>
      <c r="AQU906" s="47"/>
      <c r="AQV906" s="77"/>
      <c r="AQW906" s="76"/>
      <c r="AQX906" s="49"/>
      <c r="AQY906" s="47"/>
      <c r="AQZ906" s="77"/>
      <c r="ARA906" s="76"/>
      <c r="ARB906" s="49"/>
      <c r="ARC906" s="47"/>
      <c r="ARD906" s="77"/>
      <c r="ARE906" s="76"/>
      <c r="ARF906" s="49"/>
      <c r="ARG906" s="47"/>
      <c r="ARH906" s="77"/>
      <c r="ARI906" s="76"/>
      <c r="ARJ906" s="49"/>
      <c r="ARK906" s="47"/>
      <c r="ARL906" s="77"/>
      <c r="ARM906" s="76"/>
      <c r="ARN906" s="49"/>
      <c r="ARO906" s="47"/>
      <c r="ARP906" s="77"/>
      <c r="ARQ906" s="76"/>
      <c r="ARR906" s="49"/>
      <c r="ARS906" s="47"/>
      <c r="ART906" s="77"/>
      <c r="ARU906" s="76"/>
      <c r="ARV906" s="49"/>
      <c r="ARW906" s="47"/>
      <c r="ARX906" s="77"/>
      <c r="ARY906" s="76"/>
      <c r="ARZ906" s="49"/>
      <c r="ASA906" s="47"/>
      <c r="ASB906" s="77"/>
      <c r="ASC906" s="76"/>
      <c r="ASD906" s="49"/>
      <c r="ASE906" s="47"/>
      <c r="ASF906" s="77"/>
      <c r="ASG906" s="76"/>
      <c r="ASH906" s="49"/>
      <c r="ASI906" s="47"/>
      <c r="ASJ906" s="77"/>
      <c r="ASK906" s="76"/>
      <c r="ASL906" s="49"/>
      <c r="ASM906" s="47"/>
      <c r="ASN906" s="77"/>
      <c r="ASO906" s="76"/>
      <c r="ASP906" s="49"/>
      <c r="ASQ906" s="47"/>
      <c r="ASR906" s="77"/>
      <c r="ASS906" s="76"/>
      <c r="AST906" s="49"/>
      <c r="ASU906" s="47"/>
      <c r="ASV906" s="77"/>
      <c r="ASW906" s="76"/>
      <c r="ASX906" s="49"/>
      <c r="ASY906" s="47"/>
      <c r="ASZ906" s="77"/>
      <c r="ATA906" s="76"/>
      <c r="ATB906" s="49"/>
      <c r="ATC906" s="47"/>
      <c r="ATD906" s="77"/>
      <c r="ATE906" s="76"/>
      <c r="ATF906" s="49"/>
      <c r="ATG906" s="47"/>
      <c r="ATH906" s="77"/>
      <c r="ATI906" s="76"/>
      <c r="ATJ906" s="49"/>
      <c r="ATK906" s="47"/>
      <c r="ATL906" s="77"/>
      <c r="ATM906" s="76"/>
      <c r="ATN906" s="49"/>
      <c r="ATO906" s="47"/>
      <c r="ATP906" s="77"/>
      <c r="ATQ906" s="76"/>
      <c r="ATR906" s="49"/>
      <c r="ATS906" s="47"/>
      <c r="ATT906" s="77"/>
      <c r="ATU906" s="76"/>
      <c r="ATV906" s="49"/>
      <c r="ATW906" s="47"/>
      <c r="ATX906" s="77"/>
      <c r="ATY906" s="76"/>
      <c r="ATZ906" s="49"/>
      <c r="AUA906" s="47"/>
      <c r="AUB906" s="77"/>
      <c r="AUC906" s="76"/>
      <c r="AUD906" s="49"/>
      <c r="AUE906" s="47"/>
      <c r="AUF906" s="77"/>
      <c r="AUG906" s="76"/>
      <c r="AUH906" s="49"/>
      <c r="AUI906" s="47"/>
      <c r="AUJ906" s="77"/>
      <c r="AUK906" s="76"/>
      <c r="AUL906" s="49"/>
      <c r="AUM906" s="47"/>
      <c r="AUN906" s="77"/>
      <c r="AUO906" s="76"/>
      <c r="AUP906" s="49"/>
      <c r="AUQ906" s="47"/>
      <c r="AUR906" s="77"/>
      <c r="AUS906" s="76"/>
      <c r="AUT906" s="49"/>
      <c r="AUU906" s="47"/>
      <c r="AUV906" s="77"/>
      <c r="AUW906" s="76"/>
      <c r="AUX906" s="49"/>
      <c r="AUY906" s="47"/>
      <c r="AUZ906" s="77"/>
      <c r="AVA906" s="76"/>
      <c r="AVB906" s="49"/>
      <c r="AVC906" s="47"/>
      <c r="AVD906" s="77"/>
      <c r="AVE906" s="76"/>
      <c r="AVF906" s="49"/>
      <c r="AVG906" s="47"/>
      <c r="AVH906" s="77"/>
      <c r="AVI906" s="76"/>
      <c r="AVJ906" s="49"/>
      <c r="AVK906" s="47"/>
      <c r="AVL906" s="77"/>
      <c r="AVM906" s="76"/>
      <c r="AVN906" s="49"/>
      <c r="AVO906" s="47"/>
      <c r="AVP906" s="77"/>
      <c r="AVQ906" s="76"/>
      <c r="AVR906" s="49"/>
      <c r="AVS906" s="47"/>
      <c r="AVT906" s="77"/>
      <c r="AVU906" s="76"/>
      <c r="AVV906" s="49"/>
      <c r="AVW906" s="47"/>
      <c r="AVX906" s="77"/>
      <c r="AVY906" s="76"/>
      <c r="AVZ906" s="49"/>
      <c r="AWA906" s="47"/>
      <c r="AWB906" s="77"/>
      <c r="AWC906" s="76"/>
      <c r="AWD906" s="49"/>
      <c r="AWE906" s="47"/>
      <c r="AWF906" s="77"/>
      <c r="AWG906" s="76"/>
      <c r="AWH906" s="49"/>
      <c r="AWI906" s="47"/>
      <c r="AWJ906" s="77"/>
      <c r="AWK906" s="76"/>
      <c r="AWL906" s="49"/>
      <c r="AWM906" s="47"/>
      <c r="AWN906" s="77"/>
      <c r="AWO906" s="76"/>
      <c r="AWP906" s="49"/>
      <c r="AWQ906" s="47"/>
      <c r="AWR906" s="77"/>
      <c r="AWS906" s="76"/>
      <c r="AWT906" s="49"/>
      <c r="AWU906" s="47"/>
      <c r="AWV906" s="77"/>
      <c r="AWW906" s="76"/>
      <c r="AWX906" s="49"/>
      <c r="AWY906" s="47"/>
      <c r="AWZ906" s="77"/>
      <c r="AXA906" s="76"/>
      <c r="AXB906" s="49"/>
      <c r="AXC906" s="47"/>
      <c r="AXD906" s="77"/>
      <c r="AXE906" s="76"/>
      <c r="AXF906" s="49"/>
      <c r="AXG906" s="47"/>
      <c r="AXH906" s="77"/>
      <c r="AXI906" s="76"/>
      <c r="AXJ906" s="49"/>
      <c r="AXK906" s="47"/>
      <c r="AXL906" s="77"/>
      <c r="AXM906" s="76"/>
      <c r="AXN906" s="49"/>
      <c r="AXO906" s="47"/>
      <c r="AXP906" s="77"/>
      <c r="AXQ906" s="76"/>
      <c r="AXR906" s="49"/>
      <c r="AXS906" s="47"/>
      <c r="AXT906" s="77"/>
      <c r="AXU906" s="76"/>
      <c r="AXV906" s="49"/>
      <c r="AXW906" s="47"/>
      <c r="AXX906" s="77"/>
      <c r="AXY906" s="76"/>
      <c r="AXZ906" s="49"/>
      <c r="AYA906" s="47"/>
      <c r="AYB906" s="77"/>
      <c r="AYC906" s="76"/>
      <c r="AYD906" s="49"/>
      <c r="AYE906" s="47"/>
      <c r="AYF906" s="77"/>
      <c r="AYG906" s="76"/>
      <c r="AYH906" s="49"/>
      <c r="AYI906" s="47"/>
      <c r="AYJ906" s="77"/>
      <c r="AYK906" s="76"/>
      <c r="AYL906" s="49"/>
      <c r="AYM906" s="47"/>
      <c r="AYN906" s="77"/>
      <c r="AYO906" s="76"/>
      <c r="AYP906" s="49"/>
      <c r="AYQ906" s="47"/>
      <c r="AYR906" s="77"/>
      <c r="AYS906" s="76"/>
      <c r="AYT906" s="49"/>
      <c r="AYU906" s="47"/>
      <c r="AYV906" s="77"/>
      <c r="AYW906" s="76"/>
      <c r="AYX906" s="49"/>
      <c r="AYY906" s="47"/>
      <c r="AYZ906" s="77"/>
      <c r="AZA906" s="76"/>
      <c r="AZB906" s="49"/>
      <c r="AZC906" s="47"/>
      <c r="AZD906" s="77"/>
      <c r="AZE906" s="76"/>
      <c r="AZF906" s="49"/>
      <c r="AZG906" s="47"/>
      <c r="AZH906" s="77"/>
      <c r="AZI906" s="76"/>
      <c r="AZJ906" s="49"/>
      <c r="AZK906" s="47"/>
      <c r="AZL906" s="77"/>
      <c r="AZM906" s="76"/>
      <c r="AZN906" s="49"/>
      <c r="AZO906" s="47"/>
      <c r="AZP906" s="77"/>
      <c r="AZQ906" s="76"/>
      <c r="AZR906" s="49"/>
      <c r="AZS906" s="47"/>
      <c r="AZT906" s="77"/>
      <c r="AZU906" s="76"/>
      <c r="AZV906" s="49"/>
      <c r="AZW906" s="47"/>
      <c r="AZX906" s="77"/>
      <c r="AZY906" s="76"/>
      <c r="AZZ906" s="49"/>
      <c r="BAA906" s="47"/>
      <c r="BAB906" s="77"/>
      <c r="BAC906" s="76"/>
      <c r="BAD906" s="49"/>
      <c r="BAE906" s="47"/>
      <c r="BAF906" s="77"/>
      <c r="BAG906" s="76"/>
      <c r="BAH906" s="49"/>
      <c r="BAI906" s="47"/>
      <c r="BAJ906" s="77"/>
      <c r="BAK906" s="76"/>
      <c r="BAL906" s="49"/>
      <c r="BAM906" s="47"/>
      <c r="BAN906" s="77"/>
      <c r="BAO906" s="76"/>
      <c r="BAP906" s="49"/>
      <c r="BAQ906" s="47"/>
      <c r="BAR906" s="77"/>
      <c r="BAS906" s="76"/>
      <c r="BAT906" s="49"/>
      <c r="BAU906" s="47"/>
      <c r="BAV906" s="77"/>
      <c r="BAW906" s="76"/>
      <c r="BAX906" s="49"/>
      <c r="BAY906" s="47"/>
      <c r="BAZ906" s="77"/>
      <c r="BBA906" s="76"/>
      <c r="BBB906" s="49"/>
      <c r="BBC906" s="47"/>
      <c r="BBD906" s="77"/>
      <c r="BBE906" s="76"/>
      <c r="BBF906" s="49"/>
      <c r="BBG906" s="47"/>
      <c r="BBH906" s="77"/>
      <c r="BBI906" s="76"/>
      <c r="BBJ906" s="49"/>
      <c r="BBK906" s="47"/>
      <c r="BBL906" s="77"/>
      <c r="BBM906" s="76"/>
      <c r="BBN906" s="49"/>
      <c r="BBO906" s="47"/>
      <c r="BBP906" s="77"/>
      <c r="BBQ906" s="76"/>
      <c r="BBR906" s="49"/>
      <c r="BBS906" s="47"/>
      <c r="BBT906" s="77"/>
      <c r="BBU906" s="76"/>
      <c r="BBV906" s="49"/>
      <c r="BBW906" s="47"/>
      <c r="BBX906" s="77"/>
      <c r="BBY906" s="76"/>
      <c r="BBZ906" s="49"/>
      <c r="BCA906" s="47"/>
      <c r="BCB906" s="77"/>
      <c r="BCC906" s="76"/>
      <c r="BCD906" s="49"/>
      <c r="BCE906" s="47"/>
      <c r="BCF906" s="77"/>
      <c r="BCG906" s="76"/>
      <c r="BCH906" s="49"/>
      <c r="BCI906" s="47"/>
      <c r="BCJ906" s="77"/>
      <c r="BCK906" s="76"/>
      <c r="BCL906" s="49"/>
      <c r="BCM906" s="47"/>
      <c r="BCN906" s="77"/>
      <c r="BCO906" s="76"/>
      <c r="BCP906" s="49"/>
      <c r="BCQ906" s="47"/>
      <c r="BCR906" s="77"/>
      <c r="BCS906" s="76"/>
      <c r="BCT906" s="49"/>
      <c r="BCU906" s="47"/>
      <c r="BCV906" s="77"/>
      <c r="BCW906" s="76"/>
      <c r="BCX906" s="49"/>
      <c r="BCY906" s="47"/>
      <c r="BCZ906" s="77"/>
      <c r="BDA906" s="76"/>
      <c r="BDB906" s="49"/>
      <c r="BDC906" s="47"/>
      <c r="BDD906" s="77"/>
      <c r="BDE906" s="76"/>
      <c r="BDF906" s="49"/>
      <c r="BDG906" s="47"/>
      <c r="BDH906" s="77"/>
      <c r="BDI906" s="76"/>
      <c r="BDJ906" s="49"/>
      <c r="BDK906" s="47"/>
      <c r="BDL906" s="77"/>
      <c r="BDM906" s="76"/>
      <c r="BDN906" s="49"/>
      <c r="BDO906" s="47"/>
      <c r="BDP906" s="77"/>
      <c r="BDQ906" s="76"/>
      <c r="BDR906" s="49"/>
      <c r="BDS906" s="47"/>
      <c r="BDT906" s="77"/>
      <c r="BDU906" s="76"/>
      <c r="BDV906" s="49"/>
      <c r="BDW906" s="47"/>
      <c r="BDX906" s="77"/>
      <c r="BDY906" s="76"/>
      <c r="BDZ906" s="49"/>
      <c r="BEA906" s="47"/>
      <c r="BEB906" s="77"/>
      <c r="BEC906" s="76"/>
      <c r="BED906" s="49"/>
      <c r="BEE906" s="47"/>
      <c r="BEF906" s="77"/>
      <c r="BEG906" s="76"/>
      <c r="BEH906" s="49"/>
      <c r="BEI906" s="47"/>
      <c r="BEJ906" s="77"/>
      <c r="BEK906" s="76"/>
      <c r="BEL906" s="49"/>
      <c r="BEM906" s="47"/>
      <c r="BEN906" s="77"/>
      <c r="BEO906" s="76"/>
      <c r="BEP906" s="49"/>
      <c r="BEQ906" s="47"/>
      <c r="BER906" s="77"/>
      <c r="BES906" s="76"/>
      <c r="BET906" s="49"/>
      <c r="BEU906" s="47"/>
      <c r="BEV906" s="77"/>
      <c r="BEW906" s="76"/>
      <c r="BEX906" s="49"/>
      <c r="BEY906" s="47"/>
      <c r="BEZ906" s="77"/>
      <c r="BFA906" s="76"/>
      <c r="BFB906" s="49"/>
      <c r="BFC906" s="47"/>
      <c r="BFD906" s="77"/>
      <c r="BFE906" s="76"/>
      <c r="BFF906" s="49"/>
      <c r="BFG906" s="47"/>
      <c r="BFH906" s="77"/>
      <c r="BFI906" s="76"/>
      <c r="BFJ906" s="49"/>
      <c r="BFK906" s="47"/>
      <c r="BFL906" s="77"/>
      <c r="BFM906" s="76"/>
      <c r="BFN906" s="49"/>
      <c r="BFO906" s="47"/>
      <c r="BFP906" s="77"/>
      <c r="BFQ906" s="76"/>
      <c r="BFR906" s="49"/>
      <c r="BFS906" s="47"/>
      <c r="BFT906" s="77"/>
      <c r="BFU906" s="76"/>
      <c r="BFV906" s="49"/>
      <c r="BFW906" s="47"/>
      <c r="BFX906" s="77"/>
      <c r="BFY906" s="76"/>
      <c r="BFZ906" s="49"/>
      <c r="BGA906" s="47"/>
      <c r="BGB906" s="77"/>
      <c r="BGC906" s="76"/>
      <c r="BGD906" s="49"/>
      <c r="BGE906" s="47"/>
      <c r="BGF906" s="77"/>
      <c r="BGG906" s="76"/>
      <c r="BGH906" s="49"/>
      <c r="BGI906" s="47"/>
      <c r="BGJ906" s="77"/>
      <c r="BGK906" s="76"/>
      <c r="BGL906" s="49"/>
      <c r="BGM906" s="47"/>
      <c r="BGN906" s="77"/>
      <c r="BGO906" s="76"/>
      <c r="BGP906" s="49"/>
      <c r="BGQ906" s="47"/>
      <c r="BGR906" s="77"/>
      <c r="BGS906" s="76"/>
      <c r="BGT906" s="49"/>
      <c r="BGU906" s="47"/>
      <c r="BGV906" s="77"/>
      <c r="BGW906" s="76"/>
      <c r="BGX906" s="49"/>
      <c r="BGY906" s="47"/>
      <c r="BGZ906" s="77"/>
      <c r="BHA906" s="76"/>
      <c r="BHB906" s="49"/>
      <c r="BHC906" s="47"/>
      <c r="BHD906" s="77"/>
      <c r="BHE906" s="76"/>
      <c r="BHF906" s="49"/>
      <c r="BHG906" s="47"/>
      <c r="BHH906" s="77"/>
      <c r="BHI906" s="76"/>
      <c r="BHJ906" s="49"/>
      <c r="BHK906" s="47"/>
      <c r="BHL906" s="77"/>
      <c r="BHM906" s="76"/>
      <c r="BHN906" s="49"/>
      <c r="BHO906" s="47"/>
      <c r="BHP906" s="77"/>
      <c r="BHQ906" s="76"/>
      <c r="BHR906" s="49"/>
      <c r="BHS906" s="47"/>
      <c r="BHT906" s="77"/>
      <c r="BHU906" s="76"/>
      <c r="BHV906" s="49"/>
      <c r="BHW906" s="47"/>
      <c r="BHX906" s="77"/>
      <c r="BHY906" s="76"/>
      <c r="BHZ906" s="49"/>
      <c r="BIA906" s="47"/>
      <c r="BIB906" s="77"/>
      <c r="BIC906" s="76"/>
      <c r="BID906" s="49"/>
      <c r="BIE906" s="47"/>
      <c r="BIF906" s="77"/>
      <c r="BIG906" s="76"/>
      <c r="BIH906" s="49"/>
      <c r="BII906" s="47"/>
      <c r="BIJ906" s="77"/>
      <c r="BIK906" s="76"/>
      <c r="BIL906" s="49"/>
      <c r="BIM906" s="47"/>
      <c r="BIN906" s="77"/>
      <c r="BIO906" s="76"/>
      <c r="BIP906" s="49"/>
      <c r="BIQ906" s="47"/>
      <c r="BIR906" s="77"/>
      <c r="BIS906" s="76"/>
      <c r="BIT906" s="49"/>
      <c r="BIU906" s="47"/>
      <c r="BIV906" s="77"/>
      <c r="BIW906" s="76"/>
      <c r="BIX906" s="49"/>
      <c r="BIY906" s="47"/>
      <c r="BIZ906" s="77"/>
      <c r="BJA906" s="76"/>
      <c r="BJB906" s="49"/>
      <c r="BJC906" s="47"/>
      <c r="BJD906" s="77"/>
      <c r="BJE906" s="76"/>
      <c r="BJF906" s="49"/>
      <c r="BJG906" s="47"/>
      <c r="BJH906" s="77"/>
      <c r="BJI906" s="76"/>
      <c r="BJJ906" s="49"/>
      <c r="BJK906" s="47"/>
      <c r="BJL906" s="77"/>
      <c r="BJM906" s="76"/>
      <c r="BJN906" s="49"/>
      <c r="BJO906" s="47"/>
      <c r="BJP906" s="77"/>
      <c r="BJQ906" s="76"/>
      <c r="BJR906" s="49"/>
      <c r="BJS906" s="47"/>
      <c r="BJT906" s="77"/>
      <c r="BJU906" s="76"/>
      <c r="BJV906" s="49"/>
      <c r="BJW906" s="47"/>
      <c r="BJX906" s="77"/>
      <c r="BJY906" s="76"/>
      <c r="BJZ906" s="49"/>
      <c r="BKA906" s="47"/>
      <c r="BKB906" s="77"/>
      <c r="BKC906" s="76"/>
      <c r="BKD906" s="49"/>
      <c r="BKE906" s="47"/>
      <c r="BKF906" s="77"/>
      <c r="BKG906" s="76"/>
      <c r="BKH906" s="49"/>
      <c r="BKI906" s="47"/>
      <c r="BKJ906" s="77"/>
      <c r="BKK906" s="76"/>
      <c r="BKL906" s="49"/>
      <c r="BKM906" s="47"/>
      <c r="BKN906" s="77"/>
      <c r="BKO906" s="76"/>
      <c r="BKP906" s="49"/>
      <c r="BKQ906" s="47"/>
      <c r="BKR906" s="77"/>
      <c r="BKS906" s="76"/>
      <c r="BKT906" s="49"/>
      <c r="BKU906" s="47"/>
      <c r="BKV906" s="77"/>
      <c r="BKW906" s="76"/>
      <c r="BKX906" s="49"/>
      <c r="BKY906" s="47"/>
      <c r="BKZ906" s="77"/>
      <c r="BLA906" s="76"/>
      <c r="BLB906" s="49"/>
      <c r="BLC906" s="47"/>
      <c r="BLD906" s="77"/>
      <c r="BLE906" s="76"/>
      <c r="BLF906" s="49"/>
      <c r="BLG906" s="47"/>
      <c r="BLH906" s="77"/>
      <c r="BLI906" s="76"/>
      <c r="BLJ906" s="49"/>
      <c r="BLK906" s="47"/>
      <c r="BLL906" s="77"/>
      <c r="BLM906" s="76"/>
      <c r="BLN906" s="49"/>
      <c r="BLO906" s="47"/>
      <c r="BLP906" s="77"/>
      <c r="BLQ906" s="76"/>
      <c r="BLR906" s="49"/>
      <c r="BLS906" s="47"/>
      <c r="BLT906" s="77"/>
      <c r="BLU906" s="76"/>
      <c r="BLV906" s="49"/>
      <c r="BLW906" s="47"/>
      <c r="BLX906" s="77"/>
      <c r="BLY906" s="76"/>
      <c r="BLZ906" s="49"/>
      <c r="BMA906" s="47"/>
      <c r="BMB906" s="77"/>
      <c r="BMC906" s="76"/>
      <c r="BMD906" s="49"/>
      <c r="BME906" s="47"/>
      <c r="BMF906" s="77"/>
      <c r="BMG906" s="76"/>
      <c r="BMH906" s="49"/>
      <c r="BMI906" s="47"/>
      <c r="BMJ906" s="77"/>
      <c r="BMK906" s="76"/>
      <c r="BML906" s="49"/>
      <c r="BMM906" s="47"/>
      <c r="BMN906" s="77"/>
      <c r="BMO906" s="76"/>
      <c r="BMP906" s="49"/>
      <c r="BMQ906" s="47"/>
      <c r="BMR906" s="77"/>
      <c r="BMS906" s="76"/>
      <c r="BMT906" s="49"/>
      <c r="BMU906" s="47"/>
      <c r="BMV906" s="77"/>
      <c r="BMW906" s="76"/>
      <c r="BMX906" s="49"/>
      <c r="BMY906" s="47"/>
      <c r="BMZ906" s="77"/>
      <c r="BNA906" s="76"/>
      <c r="BNB906" s="49"/>
      <c r="BNC906" s="47"/>
      <c r="BND906" s="77"/>
      <c r="BNE906" s="76"/>
      <c r="BNF906" s="49"/>
      <c r="BNG906" s="47"/>
      <c r="BNH906" s="77"/>
      <c r="BNI906" s="76"/>
      <c r="BNJ906" s="49"/>
      <c r="BNK906" s="47"/>
      <c r="BNL906" s="77"/>
      <c r="BNM906" s="76"/>
      <c r="BNN906" s="49"/>
      <c r="BNO906" s="47"/>
      <c r="BNP906" s="77"/>
      <c r="BNQ906" s="76"/>
      <c r="BNR906" s="49"/>
      <c r="BNS906" s="47"/>
      <c r="BNT906" s="77"/>
      <c r="BNU906" s="76"/>
      <c r="BNV906" s="49"/>
      <c r="BNW906" s="47"/>
      <c r="BNX906" s="77"/>
      <c r="BNY906" s="76"/>
      <c r="BNZ906" s="49"/>
      <c r="BOA906" s="47"/>
      <c r="BOB906" s="77"/>
      <c r="BOC906" s="76"/>
      <c r="BOD906" s="49"/>
      <c r="BOE906" s="47"/>
      <c r="BOF906" s="77"/>
      <c r="BOG906" s="76"/>
      <c r="BOH906" s="49"/>
      <c r="BOI906" s="47"/>
      <c r="BOJ906" s="77"/>
      <c r="BOK906" s="76"/>
      <c r="BOL906" s="49"/>
      <c r="BOM906" s="47"/>
      <c r="BON906" s="77"/>
      <c r="BOO906" s="76"/>
      <c r="BOP906" s="49"/>
      <c r="BOQ906" s="47"/>
      <c r="BOR906" s="77"/>
      <c r="BOS906" s="76"/>
      <c r="BOT906" s="49"/>
      <c r="BOU906" s="47"/>
      <c r="BOV906" s="77"/>
      <c r="BOW906" s="76"/>
      <c r="BOX906" s="49"/>
      <c r="BOY906" s="47"/>
      <c r="BOZ906" s="77"/>
      <c r="BPA906" s="76"/>
      <c r="BPB906" s="49"/>
      <c r="BPC906" s="47"/>
      <c r="BPD906" s="77"/>
      <c r="BPE906" s="76"/>
      <c r="BPF906" s="49"/>
      <c r="BPG906" s="47"/>
      <c r="BPH906" s="77"/>
      <c r="BPI906" s="76"/>
      <c r="BPJ906" s="49"/>
      <c r="BPK906" s="47"/>
      <c r="BPL906" s="77"/>
      <c r="BPM906" s="76"/>
      <c r="BPN906" s="49"/>
      <c r="BPO906" s="47"/>
      <c r="BPP906" s="77"/>
      <c r="BPQ906" s="76"/>
      <c r="BPR906" s="49"/>
      <c r="BPS906" s="47"/>
      <c r="BPT906" s="77"/>
      <c r="BPU906" s="76"/>
      <c r="BPV906" s="49"/>
      <c r="BPW906" s="47"/>
      <c r="BPX906" s="77"/>
      <c r="BPY906" s="76"/>
      <c r="BPZ906" s="49"/>
      <c r="BQA906" s="47"/>
      <c r="BQB906" s="77"/>
      <c r="BQC906" s="76"/>
      <c r="BQD906" s="49"/>
      <c r="BQE906" s="47"/>
      <c r="BQF906" s="77"/>
      <c r="BQG906" s="76"/>
      <c r="BQH906" s="49"/>
      <c r="BQI906" s="47"/>
      <c r="BQJ906" s="77"/>
      <c r="BQK906" s="76"/>
      <c r="BQL906" s="49"/>
      <c r="BQM906" s="47"/>
      <c r="BQN906" s="77"/>
      <c r="BQO906" s="76"/>
      <c r="BQP906" s="49"/>
      <c r="BQQ906" s="47"/>
      <c r="BQR906" s="77"/>
      <c r="BQS906" s="76"/>
      <c r="BQT906" s="49"/>
      <c r="BQU906" s="47"/>
      <c r="BQV906" s="77"/>
      <c r="BQW906" s="76"/>
      <c r="BQX906" s="49"/>
      <c r="BQY906" s="47"/>
      <c r="BQZ906" s="77"/>
      <c r="BRA906" s="76"/>
      <c r="BRB906" s="49"/>
      <c r="BRC906" s="47"/>
      <c r="BRD906" s="77"/>
      <c r="BRE906" s="76"/>
      <c r="BRF906" s="49"/>
      <c r="BRG906" s="47"/>
      <c r="BRH906" s="77"/>
      <c r="BRI906" s="76"/>
      <c r="BRJ906" s="49"/>
      <c r="BRK906" s="47"/>
      <c r="BRL906" s="77"/>
      <c r="BRM906" s="76"/>
      <c r="BRN906" s="49"/>
      <c r="BRO906" s="47"/>
      <c r="BRP906" s="77"/>
      <c r="BRQ906" s="76"/>
      <c r="BRR906" s="49"/>
      <c r="BRS906" s="47"/>
      <c r="BRT906" s="77"/>
      <c r="BRU906" s="76"/>
      <c r="BRV906" s="49"/>
      <c r="BRW906" s="47"/>
      <c r="BRX906" s="77"/>
      <c r="BRY906" s="76"/>
      <c r="BRZ906" s="49"/>
      <c r="BSA906" s="47"/>
      <c r="BSB906" s="77"/>
      <c r="BSC906" s="76"/>
      <c r="BSD906" s="49"/>
      <c r="BSE906" s="47"/>
      <c r="BSF906" s="77"/>
      <c r="BSG906" s="76"/>
      <c r="BSH906" s="49"/>
      <c r="BSI906" s="47"/>
      <c r="BSJ906" s="77"/>
      <c r="BSK906" s="76"/>
      <c r="BSL906" s="49"/>
      <c r="BSM906" s="47"/>
      <c r="BSN906" s="77"/>
      <c r="BSO906" s="76"/>
      <c r="BSP906" s="49"/>
      <c r="BSQ906" s="47"/>
      <c r="BSR906" s="77"/>
      <c r="BSS906" s="76"/>
      <c r="BST906" s="49"/>
      <c r="BSU906" s="47"/>
      <c r="BSV906" s="77"/>
      <c r="BSW906" s="76"/>
      <c r="BSX906" s="49"/>
      <c r="BSY906" s="47"/>
      <c r="BSZ906" s="77"/>
      <c r="BTA906" s="76"/>
      <c r="BTB906" s="49"/>
      <c r="BTC906" s="47"/>
      <c r="BTD906" s="77"/>
      <c r="BTE906" s="76"/>
      <c r="BTF906" s="49"/>
      <c r="BTG906" s="47"/>
      <c r="BTH906" s="77"/>
      <c r="BTI906" s="76"/>
      <c r="BTJ906" s="49"/>
      <c r="BTK906" s="47"/>
      <c r="BTL906" s="77"/>
      <c r="BTM906" s="76"/>
      <c r="BTN906" s="49"/>
      <c r="BTO906" s="47"/>
      <c r="BTP906" s="77"/>
      <c r="BTQ906" s="76"/>
      <c r="BTR906" s="49"/>
      <c r="BTS906" s="47"/>
      <c r="BTT906" s="77"/>
      <c r="BTU906" s="76"/>
      <c r="BTV906" s="49"/>
      <c r="BTW906" s="47"/>
      <c r="BTX906" s="77"/>
      <c r="BTY906" s="76"/>
      <c r="BTZ906" s="49"/>
      <c r="BUA906" s="47"/>
      <c r="BUB906" s="77"/>
      <c r="BUC906" s="76"/>
      <c r="BUD906" s="49"/>
      <c r="BUE906" s="47"/>
      <c r="BUF906" s="77"/>
      <c r="BUG906" s="76"/>
      <c r="BUH906" s="49"/>
      <c r="BUI906" s="47"/>
      <c r="BUJ906" s="77"/>
      <c r="BUK906" s="76"/>
      <c r="BUL906" s="49"/>
      <c r="BUM906" s="47"/>
      <c r="BUN906" s="77"/>
      <c r="BUO906" s="76"/>
      <c r="BUP906" s="49"/>
      <c r="BUQ906" s="47"/>
      <c r="BUR906" s="77"/>
      <c r="BUS906" s="76"/>
      <c r="BUT906" s="49"/>
      <c r="BUU906" s="47"/>
      <c r="BUV906" s="77"/>
      <c r="BUW906" s="76"/>
      <c r="BUX906" s="49"/>
      <c r="BUY906" s="47"/>
      <c r="BUZ906" s="77"/>
      <c r="BVA906" s="76"/>
      <c r="BVB906" s="49"/>
      <c r="BVC906" s="47"/>
      <c r="BVD906" s="77"/>
      <c r="BVE906" s="76"/>
      <c r="BVF906" s="49"/>
      <c r="BVG906" s="47"/>
      <c r="BVH906" s="77"/>
      <c r="BVI906" s="76"/>
      <c r="BVJ906" s="49"/>
      <c r="BVK906" s="47"/>
      <c r="BVL906" s="77"/>
      <c r="BVM906" s="76"/>
      <c r="BVN906" s="49"/>
      <c r="BVO906" s="47"/>
      <c r="BVP906" s="77"/>
      <c r="BVQ906" s="76"/>
      <c r="BVR906" s="49"/>
      <c r="BVS906" s="47"/>
      <c r="BVT906" s="77"/>
      <c r="BVU906" s="76"/>
      <c r="BVV906" s="49"/>
      <c r="BVW906" s="47"/>
      <c r="BVX906" s="77"/>
      <c r="BVY906" s="76"/>
      <c r="BVZ906" s="49"/>
      <c r="BWA906" s="47"/>
      <c r="BWB906" s="77"/>
      <c r="BWC906" s="76"/>
      <c r="BWD906" s="49"/>
      <c r="BWE906" s="47"/>
      <c r="BWF906" s="77"/>
      <c r="BWG906" s="76"/>
      <c r="BWH906" s="49"/>
      <c r="BWI906" s="47"/>
      <c r="BWJ906" s="77"/>
      <c r="BWK906" s="76"/>
      <c r="BWL906" s="49"/>
      <c r="BWM906" s="47"/>
      <c r="BWN906" s="77"/>
      <c r="BWO906" s="76"/>
      <c r="BWP906" s="49"/>
      <c r="BWQ906" s="47"/>
      <c r="BWR906" s="77"/>
      <c r="BWS906" s="76"/>
      <c r="BWT906" s="49"/>
      <c r="BWU906" s="47"/>
      <c r="BWV906" s="77"/>
      <c r="BWW906" s="76"/>
      <c r="BWX906" s="49"/>
      <c r="BWY906" s="47"/>
      <c r="BWZ906" s="77"/>
      <c r="BXA906" s="76"/>
      <c r="BXB906" s="49"/>
      <c r="BXC906" s="47"/>
      <c r="BXD906" s="77"/>
      <c r="BXE906" s="76"/>
      <c r="BXF906" s="49"/>
      <c r="BXG906" s="47"/>
      <c r="BXH906" s="77"/>
      <c r="BXI906" s="76"/>
      <c r="BXJ906" s="49"/>
      <c r="BXK906" s="47"/>
      <c r="BXL906" s="77"/>
      <c r="BXM906" s="76"/>
      <c r="BXN906" s="49"/>
      <c r="BXO906" s="47"/>
      <c r="BXP906" s="77"/>
      <c r="BXQ906" s="76"/>
      <c r="BXR906" s="49"/>
      <c r="BXS906" s="47"/>
      <c r="BXT906" s="77"/>
      <c r="BXU906" s="76"/>
      <c r="BXV906" s="49"/>
      <c r="BXW906" s="47"/>
      <c r="BXX906" s="77"/>
      <c r="BXY906" s="76"/>
      <c r="BXZ906" s="49"/>
      <c r="BYA906" s="47"/>
      <c r="BYB906" s="77"/>
      <c r="BYC906" s="76"/>
      <c r="BYD906" s="49"/>
      <c r="BYE906" s="47"/>
      <c r="BYF906" s="77"/>
      <c r="BYG906" s="76"/>
      <c r="BYH906" s="49"/>
      <c r="BYI906" s="47"/>
      <c r="BYJ906" s="77"/>
      <c r="BYK906" s="76"/>
      <c r="BYL906" s="49"/>
      <c r="BYM906" s="47"/>
      <c r="BYN906" s="77"/>
      <c r="BYO906" s="76"/>
      <c r="BYP906" s="49"/>
      <c r="BYQ906" s="47"/>
      <c r="BYR906" s="77"/>
      <c r="BYS906" s="76"/>
      <c r="BYT906" s="49"/>
      <c r="BYU906" s="47"/>
      <c r="BYV906" s="77"/>
      <c r="BYW906" s="76"/>
      <c r="BYX906" s="49"/>
      <c r="BYY906" s="47"/>
      <c r="BYZ906" s="77"/>
      <c r="BZA906" s="76"/>
      <c r="BZB906" s="49"/>
      <c r="BZC906" s="47"/>
      <c r="BZD906" s="77"/>
      <c r="BZE906" s="76"/>
      <c r="BZF906" s="49"/>
      <c r="BZG906" s="47"/>
      <c r="BZH906" s="77"/>
      <c r="BZI906" s="76"/>
      <c r="BZJ906" s="49"/>
      <c r="BZK906" s="47"/>
      <c r="BZL906" s="77"/>
      <c r="BZM906" s="76"/>
      <c r="BZN906" s="49"/>
      <c r="BZO906" s="47"/>
      <c r="BZP906" s="77"/>
      <c r="BZQ906" s="76"/>
      <c r="BZR906" s="49"/>
      <c r="BZS906" s="47"/>
      <c r="BZT906" s="77"/>
      <c r="BZU906" s="76"/>
      <c r="BZV906" s="49"/>
      <c r="BZW906" s="47"/>
      <c r="BZX906" s="77"/>
      <c r="BZY906" s="76"/>
      <c r="BZZ906" s="49"/>
      <c r="CAA906" s="47"/>
      <c r="CAB906" s="77"/>
      <c r="CAC906" s="76"/>
      <c r="CAD906" s="49"/>
      <c r="CAE906" s="47"/>
      <c r="CAF906" s="77"/>
      <c r="CAG906" s="76"/>
      <c r="CAH906" s="49"/>
      <c r="CAI906" s="47"/>
      <c r="CAJ906" s="77"/>
      <c r="CAK906" s="76"/>
      <c r="CAL906" s="49"/>
      <c r="CAM906" s="47"/>
      <c r="CAN906" s="77"/>
      <c r="CAO906" s="76"/>
      <c r="CAP906" s="49"/>
      <c r="CAQ906" s="47"/>
      <c r="CAR906" s="77"/>
      <c r="CAS906" s="76"/>
      <c r="CAT906" s="49"/>
      <c r="CAU906" s="47"/>
      <c r="CAV906" s="77"/>
      <c r="CAW906" s="76"/>
      <c r="CAX906" s="49"/>
      <c r="CAY906" s="47"/>
      <c r="CAZ906" s="77"/>
      <c r="CBA906" s="76"/>
      <c r="CBB906" s="49"/>
      <c r="CBC906" s="47"/>
      <c r="CBD906" s="77"/>
      <c r="CBE906" s="76"/>
      <c r="CBF906" s="49"/>
      <c r="CBG906" s="47"/>
      <c r="CBH906" s="77"/>
      <c r="CBI906" s="76"/>
      <c r="CBJ906" s="49"/>
      <c r="CBK906" s="47"/>
      <c r="CBL906" s="77"/>
      <c r="CBM906" s="76"/>
      <c r="CBN906" s="49"/>
      <c r="CBO906" s="47"/>
      <c r="CBP906" s="77"/>
      <c r="CBQ906" s="76"/>
      <c r="CBR906" s="49"/>
      <c r="CBS906" s="47"/>
      <c r="CBT906" s="77"/>
      <c r="CBU906" s="76"/>
      <c r="CBV906" s="49"/>
      <c r="CBW906" s="47"/>
      <c r="CBX906" s="77"/>
      <c r="CBY906" s="76"/>
      <c r="CBZ906" s="49"/>
      <c r="CCA906" s="47"/>
      <c r="CCB906" s="77"/>
      <c r="CCC906" s="76"/>
      <c r="CCD906" s="49"/>
      <c r="CCE906" s="47"/>
      <c r="CCF906" s="77"/>
      <c r="CCG906" s="76"/>
      <c r="CCH906" s="49"/>
      <c r="CCI906" s="47"/>
      <c r="CCJ906" s="77"/>
      <c r="CCK906" s="76"/>
      <c r="CCL906" s="49"/>
      <c r="CCM906" s="47"/>
      <c r="CCN906" s="77"/>
      <c r="CCO906" s="76"/>
      <c r="CCP906" s="49"/>
      <c r="CCQ906" s="47"/>
      <c r="CCR906" s="77"/>
      <c r="CCS906" s="76"/>
      <c r="CCT906" s="49"/>
      <c r="CCU906" s="47"/>
      <c r="CCV906" s="77"/>
      <c r="CCW906" s="76"/>
      <c r="CCX906" s="49"/>
      <c r="CCY906" s="47"/>
      <c r="CCZ906" s="77"/>
      <c r="CDA906" s="76"/>
      <c r="CDB906" s="49"/>
      <c r="CDC906" s="47"/>
      <c r="CDD906" s="77"/>
      <c r="CDE906" s="76"/>
      <c r="CDF906" s="49"/>
      <c r="CDG906" s="47"/>
      <c r="CDH906" s="77"/>
      <c r="CDI906" s="76"/>
      <c r="CDJ906" s="49"/>
      <c r="CDK906" s="47"/>
      <c r="CDL906" s="77"/>
      <c r="CDM906" s="76"/>
      <c r="CDN906" s="49"/>
      <c r="CDO906" s="47"/>
      <c r="CDP906" s="77"/>
      <c r="CDQ906" s="76"/>
      <c r="CDR906" s="49"/>
      <c r="CDS906" s="47"/>
      <c r="CDT906" s="77"/>
      <c r="CDU906" s="76"/>
      <c r="CDV906" s="49"/>
      <c r="CDW906" s="47"/>
      <c r="CDX906" s="77"/>
      <c r="CDY906" s="76"/>
      <c r="CDZ906" s="49"/>
      <c r="CEA906" s="47"/>
      <c r="CEB906" s="77"/>
      <c r="CEC906" s="76"/>
      <c r="CED906" s="49"/>
      <c r="CEE906" s="47"/>
      <c r="CEF906" s="77"/>
      <c r="CEG906" s="76"/>
      <c r="CEH906" s="49"/>
      <c r="CEI906" s="47"/>
      <c r="CEJ906" s="77"/>
      <c r="CEK906" s="76"/>
      <c r="CEL906" s="49"/>
      <c r="CEM906" s="47"/>
      <c r="CEN906" s="77"/>
      <c r="CEO906" s="76"/>
      <c r="CEP906" s="49"/>
      <c r="CEQ906" s="47"/>
      <c r="CER906" s="77"/>
      <c r="CES906" s="76"/>
      <c r="CET906" s="49"/>
      <c r="CEU906" s="47"/>
      <c r="CEV906" s="77"/>
      <c r="CEW906" s="76"/>
      <c r="CEX906" s="49"/>
      <c r="CEY906" s="47"/>
      <c r="CEZ906" s="77"/>
      <c r="CFA906" s="76"/>
      <c r="CFB906" s="49"/>
      <c r="CFC906" s="47"/>
      <c r="CFD906" s="77"/>
      <c r="CFE906" s="76"/>
      <c r="CFF906" s="49"/>
      <c r="CFG906" s="47"/>
      <c r="CFH906" s="77"/>
      <c r="CFI906" s="76"/>
      <c r="CFJ906" s="49"/>
      <c r="CFK906" s="47"/>
      <c r="CFL906" s="77"/>
      <c r="CFM906" s="76"/>
      <c r="CFN906" s="49"/>
      <c r="CFO906" s="47"/>
      <c r="CFP906" s="77"/>
      <c r="CFQ906" s="76"/>
      <c r="CFR906" s="49"/>
      <c r="CFS906" s="47"/>
      <c r="CFT906" s="77"/>
      <c r="CFU906" s="76"/>
      <c r="CFV906" s="49"/>
      <c r="CFW906" s="47"/>
      <c r="CFX906" s="77"/>
      <c r="CFY906" s="76"/>
      <c r="CFZ906" s="49"/>
      <c r="CGA906" s="47"/>
      <c r="CGB906" s="77"/>
      <c r="CGC906" s="76"/>
      <c r="CGD906" s="49"/>
      <c r="CGE906" s="47"/>
      <c r="CGF906" s="77"/>
      <c r="CGG906" s="76"/>
      <c r="CGH906" s="49"/>
      <c r="CGI906" s="47"/>
      <c r="CGJ906" s="77"/>
      <c r="CGK906" s="76"/>
      <c r="CGL906" s="49"/>
      <c r="CGM906" s="47"/>
      <c r="CGN906" s="77"/>
      <c r="CGO906" s="76"/>
      <c r="CGP906" s="49"/>
      <c r="CGQ906" s="47"/>
      <c r="CGR906" s="77"/>
      <c r="CGS906" s="76"/>
      <c r="CGT906" s="49"/>
      <c r="CGU906" s="47"/>
      <c r="CGV906" s="77"/>
      <c r="CGW906" s="76"/>
      <c r="CGX906" s="49"/>
      <c r="CGY906" s="47"/>
      <c r="CGZ906" s="77"/>
      <c r="CHA906" s="76"/>
      <c r="CHB906" s="49"/>
      <c r="CHC906" s="47"/>
      <c r="CHD906" s="77"/>
      <c r="CHE906" s="76"/>
      <c r="CHF906" s="49"/>
      <c r="CHG906" s="47"/>
      <c r="CHH906" s="77"/>
      <c r="CHI906" s="76"/>
      <c r="CHJ906" s="49"/>
      <c r="CHK906" s="47"/>
      <c r="CHL906" s="77"/>
      <c r="CHM906" s="76"/>
      <c r="CHN906" s="49"/>
      <c r="CHO906" s="47"/>
      <c r="CHP906" s="77"/>
      <c r="CHQ906" s="76"/>
      <c r="CHR906" s="49"/>
      <c r="CHS906" s="47"/>
      <c r="CHT906" s="77"/>
      <c r="CHU906" s="76"/>
      <c r="CHV906" s="49"/>
      <c r="CHW906" s="47"/>
      <c r="CHX906" s="77"/>
      <c r="CHY906" s="76"/>
      <c r="CHZ906" s="49"/>
      <c r="CIA906" s="47"/>
      <c r="CIB906" s="77"/>
      <c r="CIC906" s="76"/>
      <c r="CID906" s="49"/>
      <c r="CIE906" s="47"/>
      <c r="CIF906" s="77"/>
      <c r="CIG906" s="76"/>
      <c r="CIH906" s="49"/>
      <c r="CII906" s="47"/>
      <c r="CIJ906" s="77"/>
      <c r="CIK906" s="76"/>
      <c r="CIL906" s="49"/>
      <c r="CIM906" s="47"/>
      <c r="CIN906" s="77"/>
      <c r="CIO906" s="76"/>
      <c r="CIP906" s="49"/>
      <c r="CIQ906" s="47"/>
      <c r="CIR906" s="77"/>
      <c r="CIS906" s="76"/>
      <c r="CIT906" s="49"/>
      <c r="CIU906" s="47"/>
      <c r="CIV906" s="77"/>
      <c r="CIW906" s="76"/>
      <c r="CIX906" s="49"/>
      <c r="CIY906" s="47"/>
      <c r="CIZ906" s="77"/>
      <c r="CJA906" s="76"/>
      <c r="CJB906" s="49"/>
      <c r="CJC906" s="47"/>
      <c r="CJD906" s="77"/>
      <c r="CJE906" s="76"/>
      <c r="CJF906" s="49"/>
      <c r="CJG906" s="47"/>
      <c r="CJH906" s="77"/>
      <c r="CJI906" s="76"/>
      <c r="CJJ906" s="49"/>
      <c r="CJK906" s="47"/>
      <c r="CJL906" s="77"/>
      <c r="CJM906" s="76"/>
      <c r="CJN906" s="49"/>
      <c r="CJO906" s="47"/>
      <c r="CJP906" s="77"/>
      <c r="CJQ906" s="76"/>
      <c r="CJR906" s="49"/>
      <c r="CJS906" s="47"/>
      <c r="CJT906" s="77"/>
      <c r="CJU906" s="76"/>
      <c r="CJV906" s="49"/>
      <c r="CJW906" s="47"/>
      <c r="CJX906" s="77"/>
      <c r="CJY906" s="76"/>
      <c r="CJZ906" s="49"/>
      <c r="CKA906" s="47"/>
      <c r="CKB906" s="77"/>
      <c r="CKC906" s="76"/>
      <c r="CKD906" s="49"/>
      <c r="CKE906" s="47"/>
      <c r="CKF906" s="77"/>
      <c r="CKG906" s="76"/>
      <c r="CKH906" s="49"/>
      <c r="CKI906" s="47"/>
      <c r="CKJ906" s="77"/>
      <c r="CKK906" s="76"/>
      <c r="CKL906" s="49"/>
      <c r="CKM906" s="47"/>
      <c r="CKN906" s="77"/>
      <c r="CKO906" s="76"/>
      <c r="CKP906" s="49"/>
      <c r="CKQ906" s="47"/>
      <c r="CKR906" s="77"/>
      <c r="CKS906" s="76"/>
      <c r="CKT906" s="49"/>
      <c r="CKU906" s="47"/>
      <c r="CKV906" s="77"/>
      <c r="CKW906" s="76"/>
      <c r="CKX906" s="49"/>
      <c r="CKY906" s="47"/>
      <c r="CKZ906" s="77"/>
      <c r="CLA906" s="76"/>
      <c r="CLB906" s="49"/>
      <c r="CLC906" s="47"/>
      <c r="CLD906" s="77"/>
      <c r="CLE906" s="76"/>
      <c r="CLF906" s="49"/>
      <c r="CLG906" s="47"/>
      <c r="CLH906" s="77"/>
      <c r="CLI906" s="76"/>
      <c r="CLJ906" s="49"/>
      <c r="CLK906" s="47"/>
      <c r="CLL906" s="77"/>
      <c r="CLM906" s="76"/>
      <c r="CLN906" s="49"/>
      <c r="CLO906" s="47"/>
      <c r="CLP906" s="77"/>
      <c r="CLQ906" s="76"/>
      <c r="CLR906" s="49"/>
      <c r="CLS906" s="47"/>
      <c r="CLT906" s="77"/>
      <c r="CLU906" s="76"/>
      <c r="CLV906" s="49"/>
      <c r="CLW906" s="47"/>
      <c r="CLX906" s="77"/>
      <c r="CLY906" s="76"/>
      <c r="CLZ906" s="49"/>
      <c r="CMA906" s="47"/>
      <c r="CMB906" s="77"/>
      <c r="CMC906" s="76"/>
      <c r="CMD906" s="49"/>
      <c r="CME906" s="47"/>
      <c r="CMF906" s="77"/>
      <c r="CMG906" s="76"/>
      <c r="CMH906" s="49"/>
      <c r="CMI906" s="47"/>
      <c r="CMJ906" s="77"/>
      <c r="CMK906" s="76"/>
      <c r="CML906" s="49"/>
      <c r="CMM906" s="47"/>
      <c r="CMN906" s="77"/>
      <c r="CMO906" s="76"/>
      <c r="CMP906" s="49"/>
      <c r="CMQ906" s="47"/>
      <c r="CMR906" s="77"/>
      <c r="CMS906" s="76"/>
      <c r="CMT906" s="49"/>
      <c r="CMU906" s="47"/>
      <c r="CMV906" s="77"/>
      <c r="CMW906" s="76"/>
      <c r="CMX906" s="49"/>
      <c r="CMY906" s="47"/>
      <c r="CMZ906" s="77"/>
      <c r="CNA906" s="76"/>
      <c r="CNB906" s="49"/>
      <c r="CNC906" s="47"/>
      <c r="CND906" s="77"/>
      <c r="CNE906" s="76"/>
      <c r="CNF906" s="49"/>
      <c r="CNG906" s="47"/>
      <c r="CNH906" s="77"/>
      <c r="CNI906" s="76"/>
      <c r="CNJ906" s="49"/>
      <c r="CNK906" s="47"/>
      <c r="CNL906" s="77"/>
      <c r="CNM906" s="76"/>
      <c r="CNN906" s="49"/>
      <c r="CNO906" s="47"/>
      <c r="CNP906" s="77"/>
      <c r="CNQ906" s="76"/>
      <c r="CNR906" s="49"/>
      <c r="CNS906" s="47"/>
      <c r="CNT906" s="77"/>
      <c r="CNU906" s="76"/>
      <c r="CNV906" s="49"/>
      <c r="CNW906" s="47"/>
      <c r="CNX906" s="77"/>
      <c r="CNY906" s="76"/>
      <c r="CNZ906" s="49"/>
      <c r="COA906" s="47"/>
      <c r="COB906" s="77"/>
      <c r="COC906" s="76"/>
      <c r="COD906" s="49"/>
      <c r="COE906" s="47"/>
      <c r="COF906" s="77"/>
      <c r="COG906" s="76"/>
      <c r="COH906" s="49"/>
      <c r="COI906" s="47"/>
      <c r="COJ906" s="77"/>
      <c r="COK906" s="76"/>
      <c r="COL906" s="49"/>
      <c r="COM906" s="47"/>
      <c r="CON906" s="77"/>
      <c r="COO906" s="76"/>
      <c r="COP906" s="49"/>
      <c r="COQ906" s="47"/>
      <c r="COR906" s="77"/>
      <c r="COS906" s="76"/>
      <c r="COT906" s="49"/>
      <c r="COU906" s="47"/>
      <c r="COV906" s="77"/>
      <c r="COW906" s="76"/>
      <c r="COX906" s="49"/>
      <c r="COY906" s="47"/>
      <c r="COZ906" s="77"/>
      <c r="CPA906" s="76"/>
      <c r="CPB906" s="49"/>
      <c r="CPC906" s="47"/>
      <c r="CPD906" s="77"/>
      <c r="CPE906" s="76"/>
      <c r="CPF906" s="49"/>
      <c r="CPG906" s="47"/>
      <c r="CPH906" s="77"/>
      <c r="CPI906" s="76"/>
      <c r="CPJ906" s="49"/>
      <c r="CPK906" s="47"/>
      <c r="CPL906" s="77"/>
      <c r="CPM906" s="76"/>
      <c r="CPN906" s="49"/>
      <c r="CPO906" s="47"/>
      <c r="CPP906" s="77"/>
      <c r="CPQ906" s="76"/>
      <c r="CPR906" s="49"/>
      <c r="CPS906" s="47"/>
      <c r="CPT906" s="77"/>
      <c r="CPU906" s="76"/>
      <c r="CPV906" s="49"/>
      <c r="CPW906" s="47"/>
      <c r="CPX906" s="77"/>
      <c r="CPY906" s="76"/>
      <c r="CPZ906" s="49"/>
      <c r="CQA906" s="47"/>
      <c r="CQB906" s="77"/>
      <c r="CQC906" s="76"/>
      <c r="CQD906" s="49"/>
      <c r="CQE906" s="47"/>
      <c r="CQF906" s="77"/>
      <c r="CQG906" s="76"/>
      <c r="CQH906" s="49"/>
      <c r="CQI906" s="47"/>
      <c r="CQJ906" s="77"/>
      <c r="CQK906" s="76"/>
      <c r="CQL906" s="49"/>
      <c r="CQM906" s="47"/>
      <c r="CQN906" s="77"/>
      <c r="CQO906" s="76"/>
      <c r="CQP906" s="49"/>
      <c r="CQQ906" s="47"/>
      <c r="CQR906" s="77"/>
      <c r="CQS906" s="76"/>
      <c r="CQT906" s="49"/>
      <c r="CQU906" s="47"/>
      <c r="CQV906" s="77"/>
      <c r="CQW906" s="76"/>
      <c r="CQX906" s="49"/>
      <c r="CQY906" s="47"/>
      <c r="CQZ906" s="77"/>
      <c r="CRA906" s="76"/>
      <c r="CRB906" s="49"/>
      <c r="CRC906" s="47"/>
      <c r="CRD906" s="77"/>
      <c r="CRE906" s="76"/>
      <c r="CRF906" s="49"/>
      <c r="CRG906" s="47"/>
      <c r="CRH906" s="77"/>
      <c r="CRI906" s="76"/>
      <c r="CRJ906" s="49"/>
      <c r="CRK906" s="47"/>
      <c r="CRL906" s="77"/>
      <c r="CRM906" s="76"/>
      <c r="CRN906" s="49"/>
      <c r="CRO906" s="47"/>
      <c r="CRP906" s="77"/>
      <c r="CRQ906" s="76"/>
      <c r="CRR906" s="49"/>
      <c r="CRS906" s="47"/>
      <c r="CRT906" s="77"/>
      <c r="CRU906" s="76"/>
      <c r="CRV906" s="49"/>
      <c r="CRW906" s="47"/>
      <c r="CRX906" s="77"/>
      <c r="CRY906" s="76"/>
      <c r="CRZ906" s="49"/>
      <c r="CSA906" s="47"/>
      <c r="CSB906" s="77"/>
      <c r="CSC906" s="76"/>
      <c r="CSD906" s="49"/>
      <c r="CSE906" s="47"/>
      <c r="CSF906" s="77"/>
      <c r="CSG906" s="76"/>
      <c r="CSH906" s="49"/>
      <c r="CSI906" s="47"/>
      <c r="CSJ906" s="77"/>
      <c r="CSK906" s="76"/>
      <c r="CSL906" s="49"/>
      <c r="CSM906" s="47"/>
      <c r="CSN906" s="77"/>
      <c r="CSO906" s="76"/>
      <c r="CSP906" s="49"/>
      <c r="CSQ906" s="47"/>
      <c r="CSR906" s="77"/>
      <c r="CSS906" s="76"/>
      <c r="CST906" s="49"/>
      <c r="CSU906" s="47"/>
      <c r="CSV906" s="77"/>
      <c r="CSW906" s="76"/>
      <c r="CSX906" s="49"/>
      <c r="CSY906" s="47"/>
      <c r="CSZ906" s="77"/>
      <c r="CTA906" s="76"/>
      <c r="CTB906" s="49"/>
      <c r="CTC906" s="47"/>
      <c r="CTD906" s="77"/>
      <c r="CTE906" s="76"/>
      <c r="CTF906" s="49"/>
      <c r="CTG906" s="47"/>
      <c r="CTH906" s="77"/>
      <c r="CTI906" s="76"/>
      <c r="CTJ906" s="49"/>
      <c r="CTK906" s="47"/>
      <c r="CTL906" s="77"/>
      <c r="CTM906" s="76"/>
      <c r="CTN906" s="49"/>
      <c r="CTO906" s="47"/>
      <c r="CTP906" s="77"/>
      <c r="CTQ906" s="76"/>
      <c r="CTR906" s="49"/>
      <c r="CTS906" s="47"/>
      <c r="CTT906" s="77"/>
      <c r="CTU906" s="76"/>
      <c r="CTV906" s="49"/>
      <c r="CTW906" s="47"/>
      <c r="CTX906" s="77"/>
      <c r="CTY906" s="76"/>
      <c r="CTZ906" s="49"/>
      <c r="CUA906" s="47"/>
      <c r="CUB906" s="77"/>
      <c r="CUC906" s="76"/>
      <c r="CUD906" s="49"/>
      <c r="CUE906" s="47"/>
      <c r="CUF906" s="77"/>
      <c r="CUG906" s="76"/>
      <c r="CUH906" s="49"/>
      <c r="CUI906" s="47"/>
      <c r="CUJ906" s="77"/>
      <c r="CUK906" s="76"/>
      <c r="CUL906" s="49"/>
      <c r="CUM906" s="47"/>
      <c r="CUN906" s="77"/>
      <c r="CUO906" s="76"/>
      <c r="CUP906" s="49"/>
      <c r="CUQ906" s="47"/>
      <c r="CUR906" s="77"/>
      <c r="CUS906" s="76"/>
      <c r="CUT906" s="49"/>
      <c r="CUU906" s="47"/>
      <c r="CUV906" s="77"/>
      <c r="CUW906" s="76"/>
      <c r="CUX906" s="49"/>
      <c r="CUY906" s="47"/>
      <c r="CUZ906" s="77"/>
      <c r="CVA906" s="76"/>
      <c r="CVB906" s="49"/>
      <c r="CVC906" s="47"/>
      <c r="CVD906" s="77"/>
      <c r="CVE906" s="76"/>
      <c r="CVF906" s="49"/>
      <c r="CVG906" s="47"/>
      <c r="CVH906" s="77"/>
      <c r="CVI906" s="76"/>
      <c r="CVJ906" s="49"/>
      <c r="CVK906" s="47"/>
      <c r="CVL906" s="77"/>
      <c r="CVM906" s="76"/>
      <c r="CVN906" s="49"/>
      <c r="CVO906" s="47"/>
      <c r="CVP906" s="77"/>
      <c r="CVQ906" s="76"/>
      <c r="CVR906" s="49"/>
      <c r="CVS906" s="47"/>
      <c r="CVT906" s="77"/>
      <c r="CVU906" s="76"/>
      <c r="CVV906" s="49"/>
      <c r="CVW906" s="47"/>
      <c r="CVX906" s="77"/>
      <c r="CVY906" s="76"/>
      <c r="CVZ906" s="49"/>
      <c r="CWA906" s="47"/>
      <c r="CWB906" s="77"/>
      <c r="CWC906" s="76"/>
      <c r="CWD906" s="49"/>
      <c r="CWE906" s="47"/>
      <c r="CWF906" s="77"/>
      <c r="CWG906" s="76"/>
      <c r="CWH906" s="49"/>
      <c r="CWI906" s="47"/>
      <c r="CWJ906" s="77"/>
      <c r="CWK906" s="76"/>
      <c r="CWL906" s="49"/>
      <c r="CWM906" s="47"/>
      <c r="CWN906" s="77"/>
      <c r="CWO906" s="76"/>
      <c r="CWP906" s="49"/>
      <c r="CWQ906" s="47"/>
      <c r="CWR906" s="77"/>
      <c r="CWS906" s="76"/>
      <c r="CWT906" s="49"/>
      <c r="CWU906" s="47"/>
      <c r="CWV906" s="77"/>
      <c r="CWW906" s="76"/>
      <c r="CWX906" s="49"/>
      <c r="CWY906" s="47"/>
      <c r="CWZ906" s="77"/>
      <c r="CXA906" s="76"/>
      <c r="CXB906" s="49"/>
      <c r="CXC906" s="47"/>
      <c r="CXD906" s="77"/>
      <c r="CXE906" s="76"/>
      <c r="CXF906" s="49"/>
      <c r="CXG906" s="47"/>
      <c r="CXH906" s="77"/>
      <c r="CXI906" s="76"/>
      <c r="CXJ906" s="49"/>
      <c r="CXK906" s="47"/>
      <c r="CXL906" s="77"/>
      <c r="CXM906" s="76"/>
      <c r="CXN906" s="49"/>
      <c r="CXO906" s="47"/>
      <c r="CXP906" s="77"/>
      <c r="CXQ906" s="76"/>
      <c r="CXR906" s="49"/>
      <c r="CXS906" s="47"/>
      <c r="CXT906" s="77"/>
      <c r="CXU906" s="76"/>
      <c r="CXV906" s="49"/>
      <c r="CXW906" s="47"/>
      <c r="CXX906" s="77"/>
      <c r="CXY906" s="76"/>
      <c r="CXZ906" s="49"/>
      <c r="CYA906" s="47"/>
      <c r="CYB906" s="77"/>
      <c r="CYC906" s="76"/>
      <c r="CYD906" s="49"/>
      <c r="CYE906" s="47"/>
      <c r="CYF906" s="77"/>
      <c r="CYG906" s="76"/>
      <c r="CYH906" s="49"/>
      <c r="CYI906" s="47"/>
      <c r="CYJ906" s="77"/>
      <c r="CYK906" s="76"/>
      <c r="CYL906" s="49"/>
      <c r="CYM906" s="47"/>
      <c r="CYN906" s="77"/>
      <c r="CYO906" s="76"/>
      <c r="CYP906" s="49"/>
      <c r="CYQ906" s="47"/>
      <c r="CYR906" s="77"/>
      <c r="CYS906" s="76"/>
      <c r="CYT906" s="49"/>
      <c r="CYU906" s="47"/>
      <c r="CYV906" s="77"/>
      <c r="CYW906" s="76"/>
      <c r="CYX906" s="49"/>
      <c r="CYY906" s="47"/>
      <c r="CYZ906" s="77"/>
      <c r="CZA906" s="76"/>
      <c r="CZB906" s="49"/>
      <c r="CZC906" s="47"/>
      <c r="CZD906" s="77"/>
      <c r="CZE906" s="76"/>
      <c r="CZF906" s="49"/>
      <c r="CZG906" s="47"/>
      <c r="CZH906" s="77"/>
      <c r="CZI906" s="76"/>
      <c r="CZJ906" s="49"/>
      <c r="CZK906" s="47"/>
      <c r="CZL906" s="77"/>
      <c r="CZM906" s="76"/>
      <c r="CZN906" s="49"/>
      <c r="CZO906" s="47"/>
      <c r="CZP906" s="77"/>
      <c r="CZQ906" s="76"/>
      <c r="CZR906" s="49"/>
      <c r="CZS906" s="47"/>
      <c r="CZT906" s="77"/>
      <c r="CZU906" s="76"/>
      <c r="CZV906" s="49"/>
      <c r="CZW906" s="47"/>
      <c r="CZX906" s="77"/>
      <c r="CZY906" s="76"/>
      <c r="CZZ906" s="49"/>
      <c r="DAA906" s="47"/>
      <c r="DAB906" s="77"/>
      <c r="DAC906" s="76"/>
      <c r="DAD906" s="49"/>
      <c r="DAE906" s="47"/>
      <c r="DAF906" s="77"/>
      <c r="DAG906" s="76"/>
      <c r="DAH906" s="49"/>
      <c r="DAI906" s="47"/>
      <c r="DAJ906" s="77"/>
      <c r="DAK906" s="76"/>
      <c r="DAL906" s="49"/>
      <c r="DAM906" s="47"/>
      <c r="DAN906" s="77"/>
      <c r="DAO906" s="76"/>
      <c r="DAP906" s="49"/>
      <c r="DAQ906" s="47"/>
      <c r="DAR906" s="77"/>
      <c r="DAS906" s="76"/>
      <c r="DAT906" s="49"/>
      <c r="DAU906" s="47"/>
      <c r="DAV906" s="77"/>
      <c r="DAW906" s="76"/>
      <c r="DAX906" s="49"/>
      <c r="DAY906" s="47"/>
      <c r="DAZ906" s="77"/>
      <c r="DBA906" s="76"/>
      <c r="DBB906" s="49"/>
      <c r="DBC906" s="47"/>
      <c r="DBD906" s="77"/>
      <c r="DBE906" s="76"/>
      <c r="DBF906" s="49"/>
      <c r="DBG906" s="47"/>
      <c r="DBH906" s="77"/>
      <c r="DBI906" s="76"/>
      <c r="DBJ906" s="49"/>
      <c r="DBK906" s="47"/>
      <c r="DBL906" s="77"/>
      <c r="DBM906" s="76"/>
      <c r="DBN906" s="49"/>
      <c r="DBO906" s="47"/>
      <c r="DBP906" s="77"/>
      <c r="DBQ906" s="76"/>
      <c r="DBR906" s="49"/>
      <c r="DBS906" s="47"/>
      <c r="DBT906" s="77"/>
      <c r="DBU906" s="76"/>
      <c r="DBV906" s="49"/>
      <c r="DBW906" s="47"/>
      <c r="DBX906" s="77"/>
      <c r="DBY906" s="76"/>
      <c r="DBZ906" s="49"/>
      <c r="DCA906" s="47"/>
      <c r="DCB906" s="77"/>
      <c r="DCC906" s="76"/>
      <c r="DCD906" s="49"/>
      <c r="DCE906" s="47"/>
      <c r="DCF906" s="77"/>
      <c r="DCG906" s="76"/>
      <c r="DCH906" s="49"/>
      <c r="DCI906" s="47"/>
      <c r="DCJ906" s="77"/>
      <c r="DCK906" s="76"/>
      <c r="DCL906" s="49"/>
      <c r="DCM906" s="47"/>
      <c r="DCN906" s="77"/>
      <c r="DCO906" s="76"/>
      <c r="DCP906" s="49"/>
      <c r="DCQ906" s="47"/>
      <c r="DCR906" s="77"/>
      <c r="DCS906" s="76"/>
      <c r="DCT906" s="49"/>
      <c r="DCU906" s="47"/>
      <c r="DCV906" s="77"/>
      <c r="DCW906" s="76"/>
      <c r="DCX906" s="49"/>
      <c r="DCY906" s="47"/>
      <c r="DCZ906" s="77"/>
      <c r="DDA906" s="76"/>
      <c r="DDB906" s="49"/>
      <c r="DDC906" s="47"/>
      <c r="DDD906" s="77"/>
      <c r="DDE906" s="76"/>
      <c r="DDF906" s="49"/>
      <c r="DDG906" s="47"/>
      <c r="DDH906" s="77"/>
      <c r="DDI906" s="76"/>
      <c r="DDJ906" s="49"/>
      <c r="DDK906" s="47"/>
      <c r="DDL906" s="77"/>
      <c r="DDM906" s="76"/>
      <c r="DDN906" s="49"/>
      <c r="DDO906" s="47"/>
      <c r="DDP906" s="77"/>
      <c r="DDQ906" s="76"/>
      <c r="DDR906" s="49"/>
      <c r="DDS906" s="47"/>
      <c r="DDT906" s="77"/>
      <c r="DDU906" s="76"/>
      <c r="DDV906" s="49"/>
      <c r="DDW906" s="47"/>
      <c r="DDX906" s="77"/>
      <c r="DDY906" s="76"/>
      <c r="DDZ906" s="49"/>
      <c r="DEA906" s="47"/>
      <c r="DEB906" s="77"/>
      <c r="DEC906" s="76"/>
      <c r="DED906" s="49"/>
      <c r="DEE906" s="47"/>
      <c r="DEF906" s="77"/>
      <c r="DEG906" s="76"/>
      <c r="DEH906" s="49"/>
      <c r="DEI906" s="47"/>
      <c r="DEJ906" s="77"/>
      <c r="DEK906" s="76"/>
      <c r="DEL906" s="49"/>
      <c r="DEM906" s="47"/>
      <c r="DEN906" s="77"/>
      <c r="DEO906" s="76"/>
      <c r="DEP906" s="49"/>
      <c r="DEQ906" s="47"/>
      <c r="DER906" s="77"/>
      <c r="DES906" s="76"/>
      <c r="DET906" s="49"/>
      <c r="DEU906" s="47"/>
      <c r="DEV906" s="77"/>
      <c r="DEW906" s="76"/>
      <c r="DEX906" s="49"/>
      <c r="DEY906" s="47"/>
      <c r="DEZ906" s="77"/>
      <c r="DFA906" s="76"/>
      <c r="DFB906" s="49"/>
      <c r="DFC906" s="47"/>
      <c r="DFD906" s="77"/>
      <c r="DFE906" s="76"/>
      <c r="DFF906" s="49"/>
      <c r="DFG906" s="47"/>
      <c r="DFH906" s="77"/>
      <c r="DFI906" s="76"/>
      <c r="DFJ906" s="49"/>
      <c r="DFK906" s="47"/>
      <c r="DFL906" s="77"/>
      <c r="DFM906" s="76"/>
      <c r="DFN906" s="49"/>
      <c r="DFO906" s="47"/>
      <c r="DFP906" s="77"/>
      <c r="DFQ906" s="76"/>
      <c r="DFR906" s="49"/>
      <c r="DFS906" s="47"/>
      <c r="DFT906" s="77"/>
      <c r="DFU906" s="76"/>
      <c r="DFV906" s="49"/>
      <c r="DFW906" s="47"/>
      <c r="DFX906" s="77"/>
      <c r="DFY906" s="76"/>
      <c r="DFZ906" s="49"/>
      <c r="DGA906" s="47"/>
      <c r="DGB906" s="77"/>
      <c r="DGC906" s="76"/>
      <c r="DGD906" s="49"/>
      <c r="DGE906" s="47"/>
      <c r="DGF906" s="77"/>
      <c r="DGG906" s="76"/>
      <c r="DGH906" s="49"/>
      <c r="DGI906" s="47"/>
      <c r="DGJ906" s="77"/>
      <c r="DGK906" s="76"/>
      <c r="DGL906" s="49"/>
      <c r="DGM906" s="47"/>
      <c r="DGN906" s="77"/>
      <c r="DGO906" s="76"/>
      <c r="DGP906" s="49"/>
      <c r="DGQ906" s="47"/>
      <c r="DGR906" s="77"/>
      <c r="DGS906" s="76"/>
      <c r="DGT906" s="49"/>
      <c r="DGU906" s="47"/>
      <c r="DGV906" s="77"/>
      <c r="DGW906" s="76"/>
      <c r="DGX906" s="49"/>
      <c r="DGY906" s="47"/>
      <c r="DGZ906" s="77"/>
      <c r="DHA906" s="76"/>
      <c r="DHB906" s="49"/>
      <c r="DHC906" s="47"/>
      <c r="DHD906" s="77"/>
      <c r="DHE906" s="76"/>
      <c r="DHF906" s="49"/>
      <c r="DHG906" s="47"/>
      <c r="DHH906" s="77"/>
      <c r="DHI906" s="76"/>
      <c r="DHJ906" s="49"/>
      <c r="DHK906" s="47"/>
      <c r="DHL906" s="77"/>
      <c r="DHM906" s="76"/>
      <c r="DHN906" s="49"/>
      <c r="DHO906" s="47"/>
      <c r="DHP906" s="77"/>
      <c r="DHQ906" s="76"/>
      <c r="DHR906" s="49"/>
      <c r="DHS906" s="47"/>
      <c r="DHT906" s="77"/>
      <c r="DHU906" s="76"/>
      <c r="DHV906" s="49"/>
      <c r="DHW906" s="47"/>
      <c r="DHX906" s="77"/>
      <c r="DHY906" s="76"/>
      <c r="DHZ906" s="49"/>
      <c r="DIA906" s="47"/>
      <c r="DIB906" s="77"/>
      <c r="DIC906" s="76"/>
      <c r="DID906" s="49"/>
      <c r="DIE906" s="47"/>
      <c r="DIF906" s="77"/>
      <c r="DIG906" s="76"/>
      <c r="DIH906" s="49"/>
      <c r="DII906" s="47"/>
      <c r="DIJ906" s="77"/>
      <c r="DIK906" s="76"/>
      <c r="DIL906" s="49"/>
      <c r="DIM906" s="47"/>
      <c r="DIN906" s="77"/>
      <c r="DIO906" s="76"/>
      <c r="DIP906" s="49"/>
      <c r="DIQ906" s="47"/>
      <c r="DIR906" s="77"/>
      <c r="DIS906" s="76"/>
      <c r="DIT906" s="49"/>
      <c r="DIU906" s="47"/>
      <c r="DIV906" s="77"/>
      <c r="DIW906" s="76"/>
      <c r="DIX906" s="49"/>
      <c r="DIY906" s="47"/>
      <c r="DIZ906" s="77"/>
      <c r="DJA906" s="76"/>
      <c r="DJB906" s="49"/>
      <c r="DJC906" s="47"/>
      <c r="DJD906" s="77"/>
      <c r="DJE906" s="76"/>
      <c r="DJF906" s="49"/>
      <c r="DJG906" s="47"/>
      <c r="DJH906" s="77"/>
      <c r="DJI906" s="76"/>
      <c r="DJJ906" s="49"/>
      <c r="DJK906" s="47"/>
      <c r="DJL906" s="77"/>
      <c r="DJM906" s="76"/>
      <c r="DJN906" s="49"/>
      <c r="DJO906" s="47"/>
      <c r="DJP906" s="77"/>
      <c r="DJQ906" s="76"/>
      <c r="DJR906" s="49"/>
      <c r="DJS906" s="47"/>
      <c r="DJT906" s="77"/>
      <c r="DJU906" s="76"/>
      <c r="DJV906" s="49"/>
      <c r="DJW906" s="47"/>
      <c r="DJX906" s="77"/>
      <c r="DJY906" s="76"/>
      <c r="DJZ906" s="49"/>
      <c r="DKA906" s="47"/>
      <c r="DKB906" s="77"/>
      <c r="DKC906" s="76"/>
      <c r="DKD906" s="49"/>
      <c r="DKE906" s="47"/>
      <c r="DKF906" s="77"/>
      <c r="DKG906" s="76"/>
      <c r="DKH906" s="49"/>
      <c r="DKI906" s="47"/>
      <c r="DKJ906" s="77"/>
      <c r="DKK906" s="76"/>
      <c r="DKL906" s="49"/>
      <c r="DKM906" s="47"/>
      <c r="DKN906" s="77"/>
      <c r="DKO906" s="76"/>
      <c r="DKP906" s="49"/>
      <c r="DKQ906" s="47"/>
      <c r="DKR906" s="77"/>
      <c r="DKS906" s="76"/>
      <c r="DKT906" s="49"/>
      <c r="DKU906" s="47"/>
      <c r="DKV906" s="77"/>
      <c r="DKW906" s="76"/>
      <c r="DKX906" s="49"/>
      <c r="DKY906" s="47"/>
      <c r="DKZ906" s="77"/>
      <c r="DLA906" s="76"/>
      <c r="DLB906" s="49"/>
      <c r="DLC906" s="47"/>
      <c r="DLD906" s="77"/>
      <c r="DLE906" s="76"/>
      <c r="DLF906" s="49"/>
      <c r="DLG906" s="47"/>
      <c r="DLH906" s="77"/>
      <c r="DLI906" s="76"/>
      <c r="DLJ906" s="49"/>
      <c r="DLK906" s="47"/>
      <c r="DLL906" s="77"/>
      <c r="DLM906" s="76"/>
      <c r="DLN906" s="49"/>
      <c r="DLO906" s="47"/>
      <c r="DLP906" s="77"/>
      <c r="DLQ906" s="76"/>
      <c r="DLR906" s="49"/>
      <c r="DLS906" s="47"/>
      <c r="DLT906" s="77"/>
      <c r="DLU906" s="76"/>
      <c r="DLV906" s="49"/>
      <c r="DLW906" s="47"/>
      <c r="DLX906" s="77"/>
      <c r="DLY906" s="76"/>
      <c r="DLZ906" s="49"/>
      <c r="DMA906" s="47"/>
      <c r="DMB906" s="77"/>
      <c r="DMC906" s="76"/>
      <c r="DMD906" s="49"/>
      <c r="DME906" s="47"/>
      <c r="DMF906" s="77"/>
      <c r="DMG906" s="76"/>
      <c r="DMH906" s="49"/>
      <c r="DMI906" s="47"/>
      <c r="DMJ906" s="77"/>
      <c r="DMK906" s="76"/>
      <c r="DML906" s="49"/>
      <c r="DMM906" s="47"/>
      <c r="DMN906" s="77"/>
      <c r="DMO906" s="76"/>
      <c r="DMP906" s="49"/>
      <c r="DMQ906" s="47"/>
      <c r="DMR906" s="77"/>
      <c r="DMS906" s="76"/>
      <c r="DMT906" s="49"/>
      <c r="DMU906" s="47"/>
      <c r="DMV906" s="77"/>
      <c r="DMW906" s="76"/>
      <c r="DMX906" s="49"/>
      <c r="DMY906" s="47"/>
      <c r="DMZ906" s="77"/>
      <c r="DNA906" s="76"/>
      <c r="DNB906" s="49"/>
      <c r="DNC906" s="47"/>
      <c r="DND906" s="77"/>
      <c r="DNE906" s="76"/>
      <c r="DNF906" s="49"/>
      <c r="DNG906" s="47"/>
      <c r="DNH906" s="77"/>
      <c r="DNI906" s="76"/>
      <c r="DNJ906" s="49"/>
      <c r="DNK906" s="47"/>
      <c r="DNL906" s="77"/>
      <c r="DNM906" s="76"/>
      <c r="DNN906" s="49"/>
      <c r="DNO906" s="47"/>
      <c r="DNP906" s="77"/>
      <c r="DNQ906" s="76"/>
      <c r="DNR906" s="49"/>
      <c r="DNS906" s="47"/>
      <c r="DNT906" s="77"/>
      <c r="DNU906" s="76"/>
      <c r="DNV906" s="49"/>
      <c r="DNW906" s="47"/>
      <c r="DNX906" s="77"/>
      <c r="DNY906" s="76"/>
      <c r="DNZ906" s="49"/>
      <c r="DOA906" s="47"/>
      <c r="DOB906" s="77"/>
      <c r="DOC906" s="76"/>
      <c r="DOD906" s="49"/>
      <c r="DOE906" s="47"/>
      <c r="DOF906" s="77"/>
      <c r="DOG906" s="76"/>
      <c r="DOH906" s="49"/>
      <c r="DOI906" s="47"/>
      <c r="DOJ906" s="77"/>
      <c r="DOK906" s="76"/>
      <c r="DOL906" s="49"/>
      <c r="DOM906" s="47"/>
      <c r="DON906" s="77"/>
      <c r="DOO906" s="76"/>
      <c r="DOP906" s="49"/>
      <c r="DOQ906" s="47"/>
      <c r="DOR906" s="77"/>
      <c r="DOS906" s="76"/>
      <c r="DOT906" s="49"/>
      <c r="DOU906" s="47"/>
      <c r="DOV906" s="77"/>
      <c r="DOW906" s="76"/>
      <c r="DOX906" s="49"/>
      <c r="DOY906" s="47"/>
      <c r="DOZ906" s="77"/>
      <c r="DPA906" s="76"/>
      <c r="DPB906" s="49"/>
      <c r="DPC906" s="47"/>
      <c r="DPD906" s="77"/>
      <c r="DPE906" s="76"/>
      <c r="DPF906" s="49"/>
      <c r="DPG906" s="47"/>
      <c r="DPH906" s="77"/>
      <c r="DPI906" s="76"/>
      <c r="DPJ906" s="49"/>
      <c r="DPK906" s="47"/>
      <c r="DPL906" s="77"/>
      <c r="DPM906" s="76"/>
      <c r="DPN906" s="49"/>
      <c r="DPO906" s="47"/>
      <c r="DPP906" s="77"/>
      <c r="DPQ906" s="76"/>
      <c r="DPR906" s="49"/>
      <c r="DPS906" s="47"/>
      <c r="DPT906" s="77"/>
      <c r="DPU906" s="76"/>
      <c r="DPV906" s="49"/>
      <c r="DPW906" s="47"/>
      <c r="DPX906" s="77"/>
      <c r="DPY906" s="76"/>
      <c r="DPZ906" s="49"/>
      <c r="DQA906" s="47"/>
      <c r="DQB906" s="77"/>
      <c r="DQC906" s="76"/>
      <c r="DQD906" s="49"/>
      <c r="DQE906" s="47"/>
      <c r="DQF906" s="77"/>
      <c r="DQG906" s="76"/>
      <c r="DQH906" s="49"/>
      <c r="DQI906" s="47"/>
      <c r="DQJ906" s="77"/>
      <c r="DQK906" s="76"/>
      <c r="DQL906" s="49"/>
      <c r="DQM906" s="47"/>
      <c r="DQN906" s="77"/>
      <c r="DQO906" s="76"/>
      <c r="DQP906" s="49"/>
      <c r="DQQ906" s="47"/>
      <c r="DQR906" s="77"/>
      <c r="DQS906" s="76"/>
      <c r="DQT906" s="49"/>
      <c r="DQU906" s="47"/>
      <c r="DQV906" s="77"/>
      <c r="DQW906" s="76"/>
      <c r="DQX906" s="49"/>
      <c r="DQY906" s="47"/>
      <c r="DQZ906" s="77"/>
      <c r="DRA906" s="76"/>
      <c r="DRB906" s="49"/>
      <c r="DRC906" s="47"/>
      <c r="DRD906" s="77"/>
      <c r="DRE906" s="76"/>
      <c r="DRF906" s="49"/>
      <c r="DRG906" s="47"/>
      <c r="DRH906" s="77"/>
      <c r="DRI906" s="76"/>
      <c r="DRJ906" s="49"/>
      <c r="DRK906" s="47"/>
      <c r="DRL906" s="77"/>
      <c r="DRM906" s="76"/>
      <c r="DRN906" s="49"/>
      <c r="DRO906" s="47"/>
      <c r="DRP906" s="77"/>
      <c r="DRQ906" s="76"/>
      <c r="DRR906" s="49"/>
      <c r="DRS906" s="47"/>
      <c r="DRT906" s="77"/>
      <c r="DRU906" s="76"/>
      <c r="DRV906" s="49"/>
      <c r="DRW906" s="47"/>
      <c r="DRX906" s="77"/>
      <c r="DRY906" s="76"/>
      <c r="DRZ906" s="49"/>
      <c r="DSA906" s="47"/>
      <c r="DSB906" s="77"/>
      <c r="DSC906" s="76"/>
      <c r="DSD906" s="49"/>
      <c r="DSE906" s="47"/>
      <c r="DSF906" s="77"/>
      <c r="DSG906" s="76"/>
      <c r="DSH906" s="49"/>
      <c r="DSI906" s="47"/>
      <c r="DSJ906" s="77"/>
      <c r="DSK906" s="76"/>
      <c r="DSL906" s="49"/>
      <c r="DSM906" s="47"/>
      <c r="DSN906" s="77"/>
      <c r="DSO906" s="76"/>
      <c r="DSP906" s="49"/>
      <c r="DSQ906" s="47"/>
      <c r="DSR906" s="77"/>
      <c r="DSS906" s="76"/>
      <c r="DST906" s="49"/>
      <c r="DSU906" s="47"/>
      <c r="DSV906" s="77"/>
      <c r="DSW906" s="76"/>
      <c r="DSX906" s="49"/>
      <c r="DSY906" s="47"/>
      <c r="DSZ906" s="77"/>
      <c r="DTA906" s="76"/>
      <c r="DTB906" s="49"/>
      <c r="DTC906" s="47"/>
      <c r="DTD906" s="77"/>
      <c r="DTE906" s="76"/>
      <c r="DTF906" s="49"/>
      <c r="DTG906" s="47"/>
      <c r="DTH906" s="77"/>
      <c r="DTI906" s="76"/>
      <c r="DTJ906" s="49"/>
      <c r="DTK906" s="47"/>
      <c r="DTL906" s="77"/>
      <c r="DTM906" s="76"/>
      <c r="DTN906" s="49"/>
      <c r="DTO906" s="47"/>
      <c r="DTP906" s="77"/>
      <c r="DTQ906" s="76"/>
      <c r="DTR906" s="49"/>
      <c r="DTS906" s="47"/>
      <c r="DTT906" s="77"/>
      <c r="DTU906" s="76"/>
      <c r="DTV906" s="49"/>
      <c r="DTW906" s="47"/>
      <c r="DTX906" s="77"/>
      <c r="DTY906" s="76"/>
      <c r="DTZ906" s="49"/>
      <c r="DUA906" s="47"/>
      <c r="DUB906" s="77"/>
      <c r="DUC906" s="76"/>
      <c r="DUD906" s="49"/>
      <c r="DUE906" s="47"/>
      <c r="DUF906" s="77"/>
      <c r="DUG906" s="76"/>
      <c r="DUH906" s="49"/>
      <c r="DUI906" s="47"/>
      <c r="DUJ906" s="77"/>
      <c r="DUK906" s="76"/>
      <c r="DUL906" s="49"/>
      <c r="DUM906" s="47"/>
      <c r="DUN906" s="77"/>
      <c r="DUO906" s="76"/>
      <c r="DUP906" s="49"/>
      <c r="DUQ906" s="47"/>
      <c r="DUR906" s="77"/>
      <c r="DUS906" s="76"/>
      <c r="DUT906" s="49"/>
      <c r="DUU906" s="47"/>
      <c r="DUV906" s="77"/>
      <c r="DUW906" s="76"/>
      <c r="DUX906" s="49"/>
      <c r="DUY906" s="47"/>
      <c r="DUZ906" s="77"/>
      <c r="DVA906" s="76"/>
      <c r="DVB906" s="49"/>
      <c r="DVC906" s="47"/>
      <c r="DVD906" s="77"/>
      <c r="DVE906" s="76"/>
      <c r="DVF906" s="49"/>
      <c r="DVG906" s="47"/>
      <c r="DVH906" s="77"/>
      <c r="DVI906" s="76"/>
      <c r="DVJ906" s="49"/>
      <c r="DVK906" s="47"/>
      <c r="DVL906" s="77"/>
      <c r="DVM906" s="76"/>
      <c r="DVN906" s="49"/>
      <c r="DVO906" s="47"/>
      <c r="DVP906" s="77"/>
      <c r="DVQ906" s="76"/>
      <c r="DVR906" s="49"/>
      <c r="DVS906" s="47"/>
      <c r="DVT906" s="77"/>
      <c r="DVU906" s="76"/>
      <c r="DVV906" s="49"/>
      <c r="DVW906" s="47"/>
      <c r="DVX906" s="77"/>
      <c r="DVY906" s="76"/>
      <c r="DVZ906" s="49"/>
      <c r="DWA906" s="47"/>
      <c r="DWB906" s="77"/>
      <c r="DWC906" s="76"/>
      <c r="DWD906" s="49"/>
      <c r="DWE906" s="47"/>
      <c r="DWF906" s="77"/>
      <c r="DWG906" s="76"/>
      <c r="DWH906" s="49"/>
      <c r="DWI906" s="47"/>
      <c r="DWJ906" s="77"/>
      <c r="DWK906" s="76"/>
      <c r="DWL906" s="49"/>
      <c r="DWM906" s="47"/>
      <c r="DWN906" s="77"/>
      <c r="DWO906" s="76"/>
      <c r="DWP906" s="49"/>
      <c r="DWQ906" s="47"/>
      <c r="DWR906" s="77"/>
      <c r="DWS906" s="76"/>
      <c r="DWT906" s="49"/>
      <c r="DWU906" s="47"/>
      <c r="DWV906" s="77"/>
      <c r="DWW906" s="76"/>
      <c r="DWX906" s="49"/>
      <c r="DWY906" s="47"/>
      <c r="DWZ906" s="77"/>
      <c r="DXA906" s="76"/>
      <c r="DXB906" s="49"/>
      <c r="DXC906" s="47"/>
      <c r="DXD906" s="77"/>
      <c r="DXE906" s="76"/>
      <c r="DXF906" s="49"/>
      <c r="DXG906" s="47"/>
      <c r="DXH906" s="77"/>
      <c r="DXI906" s="76"/>
      <c r="DXJ906" s="49"/>
      <c r="DXK906" s="47"/>
      <c r="DXL906" s="77"/>
      <c r="DXM906" s="76"/>
      <c r="DXN906" s="49"/>
      <c r="DXO906" s="47"/>
      <c r="DXP906" s="77"/>
      <c r="DXQ906" s="76"/>
      <c r="DXR906" s="49"/>
      <c r="DXS906" s="47"/>
      <c r="DXT906" s="77"/>
      <c r="DXU906" s="76"/>
      <c r="DXV906" s="49"/>
      <c r="DXW906" s="47"/>
      <c r="DXX906" s="77"/>
      <c r="DXY906" s="76"/>
      <c r="DXZ906" s="49"/>
      <c r="DYA906" s="47"/>
      <c r="DYB906" s="77"/>
      <c r="DYC906" s="76"/>
      <c r="DYD906" s="49"/>
      <c r="DYE906" s="47"/>
      <c r="DYF906" s="77"/>
      <c r="DYG906" s="76"/>
      <c r="DYH906" s="49"/>
      <c r="DYI906" s="47"/>
      <c r="DYJ906" s="77"/>
      <c r="DYK906" s="76"/>
      <c r="DYL906" s="49"/>
      <c r="DYM906" s="47"/>
      <c r="DYN906" s="77"/>
      <c r="DYO906" s="76"/>
      <c r="DYP906" s="49"/>
      <c r="DYQ906" s="47"/>
      <c r="DYR906" s="77"/>
      <c r="DYS906" s="76"/>
      <c r="DYT906" s="49"/>
      <c r="DYU906" s="47"/>
      <c r="DYV906" s="77"/>
      <c r="DYW906" s="76"/>
      <c r="DYX906" s="49"/>
      <c r="DYY906" s="47"/>
      <c r="DYZ906" s="77"/>
      <c r="DZA906" s="76"/>
      <c r="DZB906" s="49"/>
      <c r="DZC906" s="47"/>
      <c r="DZD906" s="77"/>
      <c r="DZE906" s="76"/>
      <c r="DZF906" s="49"/>
      <c r="DZG906" s="47"/>
      <c r="DZH906" s="77"/>
      <c r="DZI906" s="76"/>
      <c r="DZJ906" s="49"/>
      <c r="DZK906" s="47"/>
      <c r="DZL906" s="77"/>
      <c r="DZM906" s="76"/>
      <c r="DZN906" s="49"/>
      <c r="DZO906" s="47"/>
      <c r="DZP906" s="77"/>
      <c r="DZQ906" s="76"/>
      <c r="DZR906" s="49"/>
      <c r="DZS906" s="47"/>
      <c r="DZT906" s="77"/>
      <c r="DZU906" s="76"/>
      <c r="DZV906" s="49"/>
      <c r="DZW906" s="47"/>
      <c r="DZX906" s="77"/>
      <c r="DZY906" s="76"/>
      <c r="DZZ906" s="49"/>
      <c r="EAA906" s="47"/>
      <c r="EAB906" s="77"/>
      <c r="EAC906" s="76"/>
      <c r="EAD906" s="49"/>
      <c r="EAE906" s="47"/>
      <c r="EAF906" s="77"/>
      <c r="EAG906" s="76"/>
      <c r="EAH906" s="49"/>
      <c r="EAI906" s="47"/>
      <c r="EAJ906" s="77"/>
      <c r="EAK906" s="76"/>
      <c r="EAL906" s="49"/>
      <c r="EAM906" s="47"/>
      <c r="EAN906" s="77"/>
      <c r="EAO906" s="76"/>
      <c r="EAP906" s="49"/>
      <c r="EAQ906" s="47"/>
      <c r="EAR906" s="77"/>
      <c r="EAS906" s="76"/>
      <c r="EAT906" s="49"/>
      <c r="EAU906" s="47"/>
      <c r="EAV906" s="77"/>
      <c r="EAW906" s="76"/>
      <c r="EAX906" s="49"/>
      <c r="EAY906" s="47"/>
      <c r="EAZ906" s="77"/>
      <c r="EBA906" s="76"/>
      <c r="EBB906" s="49"/>
      <c r="EBC906" s="47"/>
      <c r="EBD906" s="77"/>
      <c r="EBE906" s="76"/>
      <c r="EBF906" s="49"/>
      <c r="EBG906" s="47"/>
      <c r="EBH906" s="77"/>
      <c r="EBI906" s="76"/>
      <c r="EBJ906" s="49"/>
      <c r="EBK906" s="47"/>
      <c r="EBL906" s="77"/>
      <c r="EBM906" s="76"/>
      <c r="EBN906" s="49"/>
      <c r="EBO906" s="47"/>
      <c r="EBP906" s="77"/>
      <c r="EBQ906" s="76"/>
      <c r="EBR906" s="49"/>
      <c r="EBS906" s="47"/>
      <c r="EBT906" s="77"/>
      <c r="EBU906" s="76"/>
      <c r="EBV906" s="49"/>
      <c r="EBW906" s="47"/>
      <c r="EBX906" s="77"/>
      <c r="EBY906" s="76"/>
      <c r="EBZ906" s="49"/>
      <c r="ECA906" s="47"/>
      <c r="ECB906" s="77"/>
      <c r="ECC906" s="76"/>
      <c r="ECD906" s="49"/>
      <c r="ECE906" s="47"/>
      <c r="ECF906" s="77"/>
      <c r="ECG906" s="76"/>
      <c r="ECH906" s="49"/>
      <c r="ECI906" s="47"/>
      <c r="ECJ906" s="77"/>
      <c r="ECK906" s="76"/>
      <c r="ECL906" s="49"/>
      <c r="ECM906" s="47"/>
      <c r="ECN906" s="77"/>
      <c r="ECO906" s="76"/>
      <c r="ECP906" s="49"/>
      <c r="ECQ906" s="47"/>
      <c r="ECR906" s="77"/>
      <c r="ECS906" s="76"/>
      <c r="ECT906" s="49"/>
      <c r="ECU906" s="47"/>
      <c r="ECV906" s="77"/>
      <c r="ECW906" s="76"/>
      <c r="ECX906" s="49"/>
      <c r="ECY906" s="47"/>
      <c r="ECZ906" s="77"/>
      <c r="EDA906" s="76"/>
      <c r="EDB906" s="49"/>
      <c r="EDC906" s="47"/>
      <c r="EDD906" s="77"/>
      <c r="EDE906" s="76"/>
      <c r="EDF906" s="49"/>
      <c r="EDG906" s="47"/>
      <c r="EDH906" s="77"/>
      <c r="EDI906" s="76"/>
      <c r="EDJ906" s="49"/>
      <c r="EDK906" s="47"/>
      <c r="EDL906" s="77"/>
      <c r="EDM906" s="76"/>
      <c r="EDN906" s="49"/>
      <c r="EDO906" s="47"/>
      <c r="EDP906" s="77"/>
      <c r="EDQ906" s="76"/>
      <c r="EDR906" s="49"/>
      <c r="EDS906" s="47"/>
      <c r="EDT906" s="77"/>
      <c r="EDU906" s="76"/>
      <c r="EDV906" s="49"/>
      <c r="EDW906" s="47"/>
      <c r="EDX906" s="77"/>
      <c r="EDY906" s="76"/>
      <c r="EDZ906" s="49"/>
      <c r="EEA906" s="47"/>
      <c r="EEB906" s="77"/>
      <c r="EEC906" s="76"/>
      <c r="EED906" s="49"/>
      <c r="EEE906" s="47"/>
      <c r="EEF906" s="77"/>
      <c r="EEG906" s="76"/>
      <c r="EEH906" s="49"/>
      <c r="EEI906" s="47"/>
      <c r="EEJ906" s="77"/>
      <c r="EEK906" s="76"/>
      <c r="EEL906" s="49"/>
      <c r="EEM906" s="47"/>
      <c r="EEN906" s="77"/>
      <c r="EEO906" s="76"/>
      <c r="EEP906" s="49"/>
      <c r="EEQ906" s="47"/>
      <c r="EER906" s="77"/>
      <c r="EES906" s="76"/>
      <c r="EET906" s="49"/>
      <c r="EEU906" s="47"/>
      <c r="EEV906" s="77"/>
      <c r="EEW906" s="76"/>
      <c r="EEX906" s="49"/>
      <c r="EEY906" s="47"/>
      <c r="EEZ906" s="77"/>
      <c r="EFA906" s="76"/>
      <c r="EFB906" s="49"/>
      <c r="EFC906" s="47"/>
      <c r="EFD906" s="77"/>
      <c r="EFE906" s="76"/>
      <c r="EFF906" s="49"/>
      <c r="EFG906" s="47"/>
      <c r="EFH906" s="77"/>
      <c r="EFI906" s="76"/>
      <c r="EFJ906" s="49"/>
      <c r="EFK906" s="47"/>
      <c r="EFL906" s="77"/>
      <c r="EFM906" s="76"/>
      <c r="EFN906" s="49"/>
      <c r="EFO906" s="47"/>
      <c r="EFP906" s="77"/>
      <c r="EFQ906" s="76"/>
      <c r="EFR906" s="49"/>
      <c r="EFS906" s="47"/>
      <c r="EFT906" s="77"/>
      <c r="EFU906" s="76"/>
      <c r="EFV906" s="49"/>
      <c r="EFW906" s="47"/>
      <c r="EFX906" s="77"/>
      <c r="EFY906" s="76"/>
      <c r="EFZ906" s="49"/>
      <c r="EGA906" s="47"/>
      <c r="EGB906" s="77"/>
      <c r="EGC906" s="76"/>
      <c r="EGD906" s="49"/>
      <c r="EGE906" s="47"/>
      <c r="EGF906" s="77"/>
      <c r="EGG906" s="76"/>
      <c r="EGH906" s="49"/>
      <c r="EGI906" s="47"/>
      <c r="EGJ906" s="77"/>
      <c r="EGK906" s="76"/>
      <c r="EGL906" s="49"/>
      <c r="EGM906" s="47"/>
      <c r="EGN906" s="77"/>
      <c r="EGO906" s="76"/>
      <c r="EGP906" s="49"/>
      <c r="EGQ906" s="47"/>
      <c r="EGR906" s="77"/>
      <c r="EGS906" s="76"/>
      <c r="EGT906" s="49"/>
      <c r="EGU906" s="47"/>
      <c r="EGV906" s="77"/>
      <c r="EGW906" s="76"/>
      <c r="EGX906" s="49"/>
      <c r="EGY906" s="47"/>
      <c r="EGZ906" s="77"/>
      <c r="EHA906" s="76"/>
      <c r="EHB906" s="49"/>
      <c r="EHC906" s="47"/>
      <c r="EHD906" s="77"/>
      <c r="EHE906" s="76"/>
      <c r="EHF906" s="49"/>
      <c r="EHG906" s="47"/>
      <c r="EHH906" s="77"/>
      <c r="EHI906" s="76"/>
      <c r="EHJ906" s="49"/>
      <c r="EHK906" s="47"/>
      <c r="EHL906" s="77"/>
      <c r="EHM906" s="76"/>
      <c r="EHN906" s="49"/>
      <c r="EHO906" s="47"/>
      <c r="EHP906" s="77"/>
      <c r="EHQ906" s="76"/>
      <c r="EHR906" s="49"/>
      <c r="EHS906" s="47"/>
      <c r="EHT906" s="77"/>
      <c r="EHU906" s="76"/>
      <c r="EHV906" s="49"/>
      <c r="EHW906" s="47"/>
      <c r="EHX906" s="77"/>
      <c r="EHY906" s="76"/>
      <c r="EHZ906" s="49"/>
      <c r="EIA906" s="47"/>
      <c r="EIB906" s="77"/>
      <c r="EIC906" s="76"/>
      <c r="EID906" s="49"/>
      <c r="EIE906" s="47"/>
      <c r="EIF906" s="77"/>
      <c r="EIG906" s="76"/>
      <c r="EIH906" s="49"/>
      <c r="EII906" s="47"/>
      <c r="EIJ906" s="77"/>
      <c r="EIK906" s="76"/>
      <c r="EIL906" s="49"/>
      <c r="EIM906" s="47"/>
      <c r="EIN906" s="77"/>
      <c r="EIO906" s="76"/>
      <c r="EIP906" s="49"/>
      <c r="EIQ906" s="47"/>
      <c r="EIR906" s="77"/>
      <c r="EIS906" s="76"/>
      <c r="EIT906" s="49"/>
      <c r="EIU906" s="47"/>
      <c r="EIV906" s="77"/>
      <c r="EIW906" s="76"/>
      <c r="EIX906" s="49"/>
      <c r="EIY906" s="47"/>
      <c r="EIZ906" s="77"/>
      <c r="EJA906" s="76"/>
      <c r="EJB906" s="49"/>
      <c r="EJC906" s="47"/>
      <c r="EJD906" s="77"/>
      <c r="EJE906" s="76"/>
      <c r="EJF906" s="49"/>
      <c r="EJG906" s="47"/>
      <c r="EJH906" s="77"/>
      <c r="EJI906" s="76"/>
      <c r="EJJ906" s="49"/>
      <c r="EJK906" s="47"/>
      <c r="EJL906" s="77"/>
      <c r="EJM906" s="76"/>
      <c r="EJN906" s="49"/>
      <c r="EJO906" s="47"/>
      <c r="EJP906" s="77"/>
      <c r="EJQ906" s="76"/>
      <c r="EJR906" s="49"/>
      <c r="EJS906" s="47"/>
      <c r="EJT906" s="77"/>
      <c r="EJU906" s="76"/>
      <c r="EJV906" s="49"/>
      <c r="EJW906" s="47"/>
      <c r="EJX906" s="77"/>
      <c r="EJY906" s="76"/>
      <c r="EJZ906" s="49"/>
      <c r="EKA906" s="47"/>
      <c r="EKB906" s="77"/>
      <c r="EKC906" s="76"/>
      <c r="EKD906" s="49"/>
      <c r="EKE906" s="47"/>
      <c r="EKF906" s="77"/>
      <c r="EKG906" s="76"/>
      <c r="EKH906" s="49"/>
      <c r="EKI906" s="47"/>
      <c r="EKJ906" s="77"/>
      <c r="EKK906" s="76"/>
      <c r="EKL906" s="49"/>
      <c r="EKM906" s="47"/>
      <c r="EKN906" s="77"/>
      <c r="EKO906" s="76"/>
      <c r="EKP906" s="49"/>
      <c r="EKQ906" s="47"/>
      <c r="EKR906" s="77"/>
      <c r="EKS906" s="76"/>
      <c r="EKT906" s="49"/>
      <c r="EKU906" s="47"/>
      <c r="EKV906" s="77"/>
      <c r="EKW906" s="76"/>
      <c r="EKX906" s="49"/>
      <c r="EKY906" s="47"/>
      <c r="EKZ906" s="77"/>
      <c r="ELA906" s="76"/>
      <c r="ELB906" s="49"/>
      <c r="ELC906" s="47"/>
      <c r="ELD906" s="77"/>
      <c r="ELE906" s="76"/>
      <c r="ELF906" s="49"/>
      <c r="ELG906" s="47"/>
      <c r="ELH906" s="77"/>
      <c r="ELI906" s="76"/>
      <c r="ELJ906" s="49"/>
      <c r="ELK906" s="47"/>
      <c r="ELL906" s="77"/>
      <c r="ELM906" s="76"/>
      <c r="ELN906" s="49"/>
      <c r="ELO906" s="47"/>
      <c r="ELP906" s="77"/>
      <c r="ELQ906" s="76"/>
      <c r="ELR906" s="49"/>
      <c r="ELS906" s="47"/>
      <c r="ELT906" s="77"/>
      <c r="ELU906" s="76"/>
      <c r="ELV906" s="49"/>
      <c r="ELW906" s="47"/>
      <c r="ELX906" s="77"/>
      <c r="ELY906" s="76"/>
      <c r="ELZ906" s="49"/>
      <c r="EMA906" s="47"/>
      <c r="EMB906" s="77"/>
      <c r="EMC906" s="76"/>
      <c r="EMD906" s="49"/>
      <c r="EME906" s="47"/>
      <c r="EMF906" s="77"/>
      <c r="EMG906" s="76"/>
      <c r="EMH906" s="49"/>
      <c r="EMI906" s="47"/>
      <c r="EMJ906" s="77"/>
      <c r="EMK906" s="76"/>
      <c r="EML906" s="49"/>
      <c r="EMM906" s="47"/>
      <c r="EMN906" s="77"/>
      <c r="EMO906" s="76"/>
      <c r="EMP906" s="49"/>
      <c r="EMQ906" s="47"/>
      <c r="EMR906" s="77"/>
      <c r="EMS906" s="76"/>
      <c r="EMT906" s="49"/>
      <c r="EMU906" s="47"/>
      <c r="EMV906" s="77"/>
      <c r="EMW906" s="76"/>
      <c r="EMX906" s="49"/>
      <c r="EMY906" s="47"/>
      <c r="EMZ906" s="77"/>
      <c r="ENA906" s="76"/>
      <c r="ENB906" s="49"/>
      <c r="ENC906" s="47"/>
      <c r="END906" s="77"/>
      <c r="ENE906" s="76"/>
      <c r="ENF906" s="49"/>
      <c r="ENG906" s="47"/>
      <c r="ENH906" s="77"/>
      <c r="ENI906" s="76"/>
      <c r="ENJ906" s="49"/>
      <c r="ENK906" s="47"/>
      <c r="ENL906" s="77"/>
      <c r="ENM906" s="76"/>
      <c r="ENN906" s="49"/>
      <c r="ENO906" s="47"/>
      <c r="ENP906" s="77"/>
      <c r="ENQ906" s="76"/>
      <c r="ENR906" s="49"/>
      <c r="ENS906" s="47"/>
      <c r="ENT906" s="77"/>
      <c r="ENU906" s="76"/>
      <c r="ENV906" s="49"/>
      <c r="ENW906" s="47"/>
      <c r="ENX906" s="77"/>
      <c r="ENY906" s="76"/>
      <c r="ENZ906" s="49"/>
      <c r="EOA906" s="47"/>
      <c r="EOB906" s="77"/>
      <c r="EOC906" s="76"/>
      <c r="EOD906" s="49"/>
      <c r="EOE906" s="47"/>
      <c r="EOF906" s="77"/>
      <c r="EOG906" s="76"/>
      <c r="EOH906" s="49"/>
      <c r="EOI906" s="47"/>
      <c r="EOJ906" s="77"/>
      <c r="EOK906" s="76"/>
      <c r="EOL906" s="49"/>
      <c r="EOM906" s="47"/>
      <c r="EON906" s="77"/>
      <c r="EOO906" s="76"/>
      <c r="EOP906" s="49"/>
      <c r="EOQ906" s="47"/>
      <c r="EOR906" s="77"/>
      <c r="EOS906" s="76"/>
      <c r="EOT906" s="49"/>
      <c r="EOU906" s="47"/>
      <c r="EOV906" s="77"/>
      <c r="EOW906" s="76"/>
      <c r="EOX906" s="49"/>
      <c r="EOY906" s="47"/>
      <c r="EOZ906" s="77"/>
      <c r="EPA906" s="76"/>
      <c r="EPB906" s="49"/>
      <c r="EPC906" s="47"/>
      <c r="EPD906" s="77"/>
      <c r="EPE906" s="76"/>
      <c r="EPF906" s="49"/>
      <c r="EPG906" s="47"/>
      <c r="EPH906" s="77"/>
      <c r="EPI906" s="76"/>
      <c r="EPJ906" s="49"/>
      <c r="EPK906" s="47"/>
      <c r="EPL906" s="77"/>
      <c r="EPM906" s="76"/>
      <c r="EPN906" s="49"/>
      <c r="EPO906" s="47"/>
      <c r="EPP906" s="77"/>
      <c r="EPQ906" s="76"/>
      <c r="EPR906" s="49"/>
      <c r="EPS906" s="47"/>
      <c r="EPT906" s="77"/>
      <c r="EPU906" s="76"/>
      <c r="EPV906" s="49"/>
      <c r="EPW906" s="47"/>
      <c r="EPX906" s="77"/>
      <c r="EPY906" s="76"/>
      <c r="EPZ906" s="49"/>
      <c r="EQA906" s="47"/>
      <c r="EQB906" s="77"/>
      <c r="EQC906" s="76"/>
      <c r="EQD906" s="49"/>
      <c r="EQE906" s="47"/>
      <c r="EQF906" s="77"/>
      <c r="EQG906" s="76"/>
      <c r="EQH906" s="49"/>
      <c r="EQI906" s="47"/>
      <c r="EQJ906" s="77"/>
      <c r="EQK906" s="76"/>
      <c r="EQL906" s="49"/>
      <c r="EQM906" s="47"/>
      <c r="EQN906" s="77"/>
      <c r="EQO906" s="76"/>
      <c r="EQP906" s="49"/>
      <c r="EQQ906" s="47"/>
      <c r="EQR906" s="77"/>
      <c r="EQS906" s="76"/>
      <c r="EQT906" s="49"/>
      <c r="EQU906" s="47"/>
      <c r="EQV906" s="77"/>
      <c r="EQW906" s="76"/>
      <c r="EQX906" s="49"/>
      <c r="EQY906" s="47"/>
      <c r="EQZ906" s="77"/>
      <c r="ERA906" s="76"/>
      <c r="ERB906" s="49"/>
      <c r="ERC906" s="47"/>
      <c r="ERD906" s="77"/>
      <c r="ERE906" s="76"/>
      <c r="ERF906" s="49"/>
      <c r="ERG906" s="47"/>
      <c r="ERH906" s="77"/>
      <c r="ERI906" s="76"/>
      <c r="ERJ906" s="49"/>
      <c r="ERK906" s="47"/>
      <c r="ERL906" s="77"/>
      <c r="ERM906" s="76"/>
      <c r="ERN906" s="49"/>
      <c r="ERO906" s="47"/>
      <c r="ERP906" s="77"/>
      <c r="ERQ906" s="76"/>
      <c r="ERR906" s="49"/>
      <c r="ERS906" s="47"/>
      <c r="ERT906" s="77"/>
      <c r="ERU906" s="76"/>
      <c r="ERV906" s="49"/>
      <c r="ERW906" s="47"/>
      <c r="ERX906" s="77"/>
      <c r="ERY906" s="76"/>
      <c r="ERZ906" s="49"/>
      <c r="ESA906" s="47"/>
      <c r="ESB906" s="77"/>
      <c r="ESC906" s="76"/>
      <c r="ESD906" s="49"/>
      <c r="ESE906" s="47"/>
      <c r="ESF906" s="77"/>
      <c r="ESG906" s="76"/>
      <c r="ESH906" s="49"/>
      <c r="ESI906" s="47"/>
      <c r="ESJ906" s="77"/>
      <c r="ESK906" s="76"/>
      <c r="ESL906" s="49"/>
      <c r="ESM906" s="47"/>
      <c r="ESN906" s="77"/>
      <c r="ESO906" s="76"/>
      <c r="ESP906" s="49"/>
      <c r="ESQ906" s="47"/>
      <c r="ESR906" s="77"/>
      <c r="ESS906" s="76"/>
      <c r="EST906" s="49"/>
      <c r="ESU906" s="47"/>
      <c r="ESV906" s="77"/>
      <c r="ESW906" s="76"/>
      <c r="ESX906" s="49"/>
      <c r="ESY906" s="47"/>
      <c r="ESZ906" s="77"/>
      <c r="ETA906" s="76"/>
      <c r="ETB906" s="49"/>
      <c r="ETC906" s="47"/>
      <c r="ETD906" s="77"/>
      <c r="ETE906" s="76"/>
      <c r="ETF906" s="49"/>
      <c r="ETG906" s="47"/>
      <c r="ETH906" s="77"/>
      <c r="ETI906" s="76"/>
      <c r="ETJ906" s="49"/>
      <c r="ETK906" s="47"/>
      <c r="ETL906" s="77"/>
      <c r="ETM906" s="76"/>
      <c r="ETN906" s="49"/>
      <c r="ETO906" s="47"/>
      <c r="ETP906" s="77"/>
      <c r="ETQ906" s="76"/>
      <c r="ETR906" s="49"/>
      <c r="ETS906" s="47"/>
      <c r="ETT906" s="77"/>
      <c r="ETU906" s="76"/>
      <c r="ETV906" s="49"/>
      <c r="ETW906" s="47"/>
      <c r="ETX906" s="77"/>
      <c r="ETY906" s="76"/>
      <c r="ETZ906" s="49"/>
      <c r="EUA906" s="47"/>
      <c r="EUB906" s="77"/>
      <c r="EUC906" s="76"/>
      <c r="EUD906" s="49"/>
      <c r="EUE906" s="47"/>
      <c r="EUF906" s="77"/>
      <c r="EUG906" s="76"/>
      <c r="EUH906" s="49"/>
      <c r="EUI906" s="47"/>
      <c r="EUJ906" s="77"/>
      <c r="EUK906" s="76"/>
      <c r="EUL906" s="49"/>
      <c r="EUM906" s="47"/>
      <c r="EUN906" s="77"/>
      <c r="EUO906" s="76"/>
      <c r="EUP906" s="49"/>
      <c r="EUQ906" s="47"/>
      <c r="EUR906" s="77"/>
      <c r="EUS906" s="76"/>
      <c r="EUT906" s="49"/>
      <c r="EUU906" s="47"/>
      <c r="EUV906" s="77"/>
      <c r="EUW906" s="76"/>
      <c r="EUX906" s="49"/>
      <c r="EUY906" s="47"/>
      <c r="EUZ906" s="77"/>
      <c r="EVA906" s="76"/>
      <c r="EVB906" s="49"/>
      <c r="EVC906" s="47"/>
      <c r="EVD906" s="77"/>
      <c r="EVE906" s="76"/>
      <c r="EVF906" s="49"/>
      <c r="EVG906" s="47"/>
      <c r="EVH906" s="77"/>
      <c r="EVI906" s="76"/>
      <c r="EVJ906" s="49"/>
      <c r="EVK906" s="47"/>
      <c r="EVL906" s="77"/>
      <c r="EVM906" s="76"/>
      <c r="EVN906" s="49"/>
      <c r="EVO906" s="47"/>
      <c r="EVP906" s="77"/>
      <c r="EVQ906" s="76"/>
      <c r="EVR906" s="49"/>
      <c r="EVS906" s="47"/>
      <c r="EVT906" s="77"/>
      <c r="EVU906" s="76"/>
      <c r="EVV906" s="49"/>
      <c r="EVW906" s="47"/>
      <c r="EVX906" s="77"/>
      <c r="EVY906" s="76"/>
      <c r="EVZ906" s="49"/>
      <c r="EWA906" s="47"/>
      <c r="EWB906" s="77"/>
      <c r="EWC906" s="76"/>
      <c r="EWD906" s="49"/>
      <c r="EWE906" s="47"/>
      <c r="EWF906" s="77"/>
      <c r="EWG906" s="76"/>
      <c r="EWH906" s="49"/>
      <c r="EWI906" s="47"/>
      <c r="EWJ906" s="77"/>
      <c r="EWK906" s="76"/>
      <c r="EWL906" s="49"/>
      <c r="EWM906" s="47"/>
      <c r="EWN906" s="77"/>
      <c r="EWO906" s="76"/>
      <c r="EWP906" s="49"/>
      <c r="EWQ906" s="47"/>
      <c r="EWR906" s="77"/>
      <c r="EWS906" s="76"/>
      <c r="EWT906" s="49"/>
      <c r="EWU906" s="47"/>
      <c r="EWV906" s="77"/>
      <c r="EWW906" s="76"/>
      <c r="EWX906" s="49"/>
      <c r="EWY906" s="47"/>
      <c r="EWZ906" s="77"/>
      <c r="EXA906" s="76"/>
      <c r="EXB906" s="49"/>
      <c r="EXC906" s="47"/>
      <c r="EXD906" s="77"/>
      <c r="EXE906" s="76"/>
      <c r="EXF906" s="49"/>
      <c r="EXG906" s="47"/>
      <c r="EXH906" s="77"/>
      <c r="EXI906" s="76"/>
      <c r="EXJ906" s="49"/>
      <c r="EXK906" s="47"/>
      <c r="EXL906" s="77"/>
      <c r="EXM906" s="76"/>
      <c r="EXN906" s="49"/>
      <c r="EXO906" s="47"/>
      <c r="EXP906" s="77"/>
      <c r="EXQ906" s="76"/>
      <c r="EXR906" s="49"/>
      <c r="EXS906" s="47"/>
      <c r="EXT906" s="77"/>
      <c r="EXU906" s="76"/>
      <c r="EXV906" s="49"/>
      <c r="EXW906" s="47"/>
      <c r="EXX906" s="77"/>
      <c r="EXY906" s="76"/>
      <c r="EXZ906" s="49"/>
      <c r="EYA906" s="47"/>
      <c r="EYB906" s="77"/>
      <c r="EYC906" s="76"/>
      <c r="EYD906" s="49"/>
      <c r="EYE906" s="47"/>
      <c r="EYF906" s="77"/>
      <c r="EYG906" s="76"/>
      <c r="EYH906" s="49"/>
      <c r="EYI906" s="47"/>
      <c r="EYJ906" s="77"/>
      <c r="EYK906" s="76"/>
      <c r="EYL906" s="49"/>
      <c r="EYM906" s="47"/>
      <c r="EYN906" s="77"/>
      <c r="EYO906" s="76"/>
      <c r="EYP906" s="49"/>
      <c r="EYQ906" s="47"/>
      <c r="EYR906" s="77"/>
      <c r="EYS906" s="76"/>
      <c r="EYT906" s="49"/>
      <c r="EYU906" s="47"/>
      <c r="EYV906" s="77"/>
      <c r="EYW906" s="76"/>
      <c r="EYX906" s="49"/>
      <c r="EYY906" s="47"/>
      <c r="EYZ906" s="77"/>
      <c r="EZA906" s="76"/>
      <c r="EZB906" s="49"/>
      <c r="EZC906" s="47"/>
      <c r="EZD906" s="77"/>
      <c r="EZE906" s="76"/>
      <c r="EZF906" s="49"/>
      <c r="EZG906" s="47"/>
      <c r="EZH906" s="77"/>
      <c r="EZI906" s="76"/>
      <c r="EZJ906" s="49"/>
      <c r="EZK906" s="47"/>
      <c r="EZL906" s="77"/>
      <c r="EZM906" s="76"/>
      <c r="EZN906" s="49"/>
      <c r="EZO906" s="47"/>
      <c r="EZP906" s="77"/>
      <c r="EZQ906" s="76"/>
      <c r="EZR906" s="49"/>
      <c r="EZS906" s="47"/>
      <c r="EZT906" s="77"/>
      <c r="EZU906" s="76"/>
      <c r="EZV906" s="49"/>
      <c r="EZW906" s="47"/>
      <c r="EZX906" s="77"/>
      <c r="EZY906" s="76"/>
      <c r="EZZ906" s="49"/>
      <c r="FAA906" s="47"/>
      <c r="FAB906" s="77"/>
      <c r="FAC906" s="76"/>
      <c r="FAD906" s="49"/>
      <c r="FAE906" s="47"/>
      <c r="FAF906" s="77"/>
      <c r="FAG906" s="76"/>
      <c r="FAH906" s="49"/>
      <c r="FAI906" s="47"/>
      <c r="FAJ906" s="77"/>
      <c r="FAK906" s="76"/>
      <c r="FAL906" s="49"/>
      <c r="FAM906" s="47"/>
      <c r="FAN906" s="77"/>
      <c r="FAO906" s="76"/>
      <c r="FAP906" s="49"/>
      <c r="FAQ906" s="47"/>
      <c r="FAR906" s="77"/>
      <c r="FAS906" s="76"/>
      <c r="FAT906" s="49"/>
      <c r="FAU906" s="47"/>
      <c r="FAV906" s="77"/>
      <c r="FAW906" s="76"/>
      <c r="FAX906" s="49"/>
      <c r="FAY906" s="47"/>
      <c r="FAZ906" s="77"/>
      <c r="FBA906" s="76"/>
      <c r="FBB906" s="49"/>
      <c r="FBC906" s="47"/>
      <c r="FBD906" s="77"/>
      <c r="FBE906" s="76"/>
      <c r="FBF906" s="49"/>
      <c r="FBG906" s="47"/>
      <c r="FBH906" s="77"/>
      <c r="FBI906" s="76"/>
      <c r="FBJ906" s="49"/>
      <c r="FBK906" s="47"/>
      <c r="FBL906" s="77"/>
      <c r="FBM906" s="76"/>
      <c r="FBN906" s="49"/>
      <c r="FBO906" s="47"/>
      <c r="FBP906" s="77"/>
      <c r="FBQ906" s="76"/>
      <c r="FBR906" s="49"/>
      <c r="FBS906" s="47"/>
      <c r="FBT906" s="77"/>
      <c r="FBU906" s="76"/>
      <c r="FBV906" s="49"/>
      <c r="FBW906" s="47"/>
      <c r="FBX906" s="77"/>
      <c r="FBY906" s="76"/>
      <c r="FBZ906" s="49"/>
      <c r="FCA906" s="47"/>
      <c r="FCB906" s="77"/>
      <c r="FCC906" s="76"/>
      <c r="FCD906" s="49"/>
      <c r="FCE906" s="47"/>
      <c r="FCF906" s="77"/>
      <c r="FCG906" s="76"/>
      <c r="FCH906" s="49"/>
      <c r="FCI906" s="47"/>
      <c r="FCJ906" s="77"/>
      <c r="FCK906" s="76"/>
      <c r="FCL906" s="49"/>
      <c r="FCM906" s="47"/>
      <c r="FCN906" s="77"/>
      <c r="FCO906" s="76"/>
      <c r="FCP906" s="49"/>
      <c r="FCQ906" s="47"/>
      <c r="FCR906" s="77"/>
      <c r="FCS906" s="76"/>
      <c r="FCT906" s="49"/>
      <c r="FCU906" s="47"/>
      <c r="FCV906" s="77"/>
      <c r="FCW906" s="76"/>
      <c r="FCX906" s="49"/>
      <c r="FCY906" s="47"/>
      <c r="FCZ906" s="77"/>
      <c r="FDA906" s="76"/>
      <c r="FDB906" s="49"/>
      <c r="FDC906" s="47"/>
      <c r="FDD906" s="77"/>
      <c r="FDE906" s="76"/>
      <c r="FDF906" s="49"/>
      <c r="FDG906" s="47"/>
      <c r="FDH906" s="77"/>
      <c r="FDI906" s="76"/>
      <c r="FDJ906" s="49"/>
      <c r="FDK906" s="47"/>
      <c r="FDL906" s="77"/>
      <c r="FDM906" s="76"/>
      <c r="FDN906" s="49"/>
      <c r="FDO906" s="47"/>
      <c r="FDP906" s="77"/>
      <c r="FDQ906" s="76"/>
      <c r="FDR906" s="49"/>
      <c r="FDS906" s="47"/>
      <c r="FDT906" s="77"/>
      <c r="FDU906" s="76"/>
      <c r="FDV906" s="49"/>
      <c r="FDW906" s="47"/>
      <c r="FDX906" s="77"/>
      <c r="FDY906" s="76"/>
      <c r="FDZ906" s="49"/>
      <c r="FEA906" s="47"/>
      <c r="FEB906" s="77"/>
      <c r="FEC906" s="76"/>
      <c r="FED906" s="49"/>
      <c r="FEE906" s="47"/>
      <c r="FEF906" s="77"/>
      <c r="FEG906" s="76"/>
      <c r="FEH906" s="49"/>
      <c r="FEI906" s="47"/>
      <c r="FEJ906" s="77"/>
      <c r="FEK906" s="76"/>
      <c r="FEL906" s="49"/>
      <c r="FEM906" s="47"/>
      <c r="FEN906" s="77"/>
      <c r="FEO906" s="76"/>
      <c r="FEP906" s="49"/>
      <c r="FEQ906" s="47"/>
      <c r="FER906" s="77"/>
      <c r="FES906" s="76"/>
      <c r="FET906" s="49"/>
      <c r="FEU906" s="47"/>
      <c r="FEV906" s="77"/>
      <c r="FEW906" s="76"/>
      <c r="FEX906" s="49"/>
      <c r="FEY906" s="47"/>
      <c r="FEZ906" s="77"/>
      <c r="FFA906" s="76"/>
      <c r="FFB906" s="49"/>
      <c r="FFC906" s="47"/>
      <c r="FFD906" s="77"/>
      <c r="FFE906" s="76"/>
      <c r="FFF906" s="49"/>
      <c r="FFG906" s="47"/>
      <c r="FFH906" s="77"/>
      <c r="FFI906" s="76"/>
      <c r="FFJ906" s="49"/>
      <c r="FFK906" s="47"/>
      <c r="FFL906" s="77"/>
      <c r="FFM906" s="76"/>
      <c r="FFN906" s="49"/>
      <c r="FFO906" s="47"/>
      <c r="FFP906" s="77"/>
      <c r="FFQ906" s="76"/>
      <c r="FFR906" s="49"/>
      <c r="FFS906" s="47"/>
      <c r="FFT906" s="77"/>
      <c r="FFU906" s="76"/>
      <c r="FFV906" s="49"/>
      <c r="FFW906" s="47"/>
      <c r="FFX906" s="77"/>
      <c r="FFY906" s="76"/>
      <c r="FFZ906" s="49"/>
      <c r="FGA906" s="47"/>
      <c r="FGB906" s="77"/>
      <c r="FGC906" s="76"/>
      <c r="FGD906" s="49"/>
      <c r="FGE906" s="47"/>
      <c r="FGF906" s="77"/>
      <c r="FGG906" s="76"/>
      <c r="FGH906" s="49"/>
      <c r="FGI906" s="47"/>
      <c r="FGJ906" s="77"/>
      <c r="FGK906" s="76"/>
      <c r="FGL906" s="49"/>
      <c r="FGM906" s="47"/>
      <c r="FGN906" s="77"/>
      <c r="FGO906" s="76"/>
      <c r="FGP906" s="49"/>
      <c r="FGQ906" s="47"/>
      <c r="FGR906" s="77"/>
      <c r="FGS906" s="76"/>
      <c r="FGT906" s="49"/>
      <c r="FGU906" s="47"/>
      <c r="FGV906" s="77"/>
      <c r="FGW906" s="76"/>
      <c r="FGX906" s="49"/>
      <c r="FGY906" s="47"/>
      <c r="FGZ906" s="77"/>
      <c r="FHA906" s="76"/>
      <c r="FHB906" s="49"/>
      <c r="FHC906" s="47"/>
      <c r="FHD906" s="77"/>
      <c r="FHE906" s="76"/>
      <c r="FHF906" s="49"/>
      <c r="FHG906" s="47"/>
      <c r="FHH906" s="77"/>
      <c r="FHI906" s="76"/>
      <c r="FHJ906" s="49"/>
      <c r="FHK906" s="47"/>
      <c r="FHL906" s="77"/>
      <c r="FHM906" s="76"/>
      <c r="FHN906" s="49"/>
      <c r="FHO906" s="47"/>
      <c r="FHP906" s="77"/>
      <c r="FHQ906" s="76"/>
      <c r="FHR906" s="49"/>
      <c r="FHS906" s="47"/>
      <c r="FHT906" s="77"/>
      <c r="FHU906" s="76"/>
      <c r="FHV906" s="49"/>
      <c r="FHW906" s="47"/>
      <c r="FHX906" s="77"/>
      <c r="FHY906" s="76"/>
      <c r="FHZ906" s="49"/>
      <c r="FIA906" s="47"/>
      <c r="FIB906" s="77"/>
      <c r="FIC906" s="76"/>
      <c r="FID906" s="49"/>
      <c r="FIE906" s="47"/>
      <c r="FIF906" s="77"/>
      <c r="FIG906" s="76"/>
      <c r="FIH906" s="49"/>
      <c r="FII906" s="47"/>
      <c r="FIJ906" s="77"/>
      <c r="FIK906" s="76"/>
      <c r="FIL906" s="49"/>
      <c r="FIM906" s="47"/>
      <c r="FIN906" s="77"/>
      <c r="FIO906" s="76"/>
      <c r="FIP906" s="49"/>
      <c r="FIQ906" s="47"/>
      <c r="FIR906" s="77"/>
      <c r="FIS906" s="76"/>
      <c r="FIT906" s="49"/>
      <c r="FIU906" s="47"/>
      <c r="FIV906" s="77"/>
      <c r="FIW906" s="76"/>
      <c r="FIX906" s="49"/>
      <c r="FIY906" s="47"/>
      <c r="FIZ906" s="77"/>
      <c r="FJA906" s="76"/>
      <c r="FJB906" s="49"/>
      <c r="FJC906" s="47"/>
      <c r="FJD906" s="77"/>
      <c r="FJE906" s="76"/>
      <c r="FJF906" s="49"/>
      <c r="FJG906" s="47"/>
      <c r="FJH906" s="77"/>
      <c r="FJI906" s="76"/>
      <c r="FJJ906" s="49"/>
      <c r="FJK906" s="47"/>
      <c r="FJL906" s="77"/>
      <c r="FJM906" s="76"/>
      <c r="FJN906" s="49"/>
      <c r="FJO906" s="47"/>
      <c r="FJP906" s="77"/>
      <c r="FJQ906" s="76"/>
      <c r="FJR906" s="49"/>
      <c r="FJS906" s="47"/>
      <c r="FJT906" s="77"/>
      <c r="FJU906" s="76"/>
      <c r="FJV906" s="49"/>
      <c r="FJW906" s="47"/>
      <c r="FJX906" s="77"/>
      <c r="FJY906" s="76"/>
      <c r="FJZ906" s="49"/>
      <c r="FKA906" s="47"/>
      <c r="FKB906" s="77"/>
      <c r="FKC906" s="76"/>
      <c r="FKD906" s="49"/>
      <c r="FKE906" s="47"/>
      <c r="FKF906" s="77"/>
      <c r="FKG906" s="76"/>
      <c r="FKH906" s="49"/>
      <c r="FKI906" s="47"/>
      <c r="FKJ906" s="77"/>
      <c r="FKK906" s="76"/>
      <c r="FKL906" s="49"/>
      <c r="FKM906" s="47"/>
      <c r="FKN906" s="77"/>
      <c r="FKO906" s="76"/>
      <c r="FKP906" s="49"/>
      <c r="FKQ906" s="47"/>
      <c r="FKR906" s="77"/>
      <c r="FKS906" s="76"/>
      <c r="FKT906" s="49"/>
      <c r="FKU906" s="47"/>
      <c r="FKV906" s="77"/>
      <c r="FKW906" s="76"/>
      <c r="FKX906" s="49"/>
      <c r="FKY906" s="47"/>
      <c r="FKZ906" s="77"/>
      <c r="FLA906" s="76"/>
      <c r="FLB906" s="49"/>
      <c r="FLC906" s="47"/>
      <c r="FLD906" s="77"/>
      <c r="FLE906" s="76"/>
      <c r="FLF906" s="49"/>
      <c r="FLG906" s="47"/>
      <c r="FLH906" s="77"/>
      <c r="FLI906" s="76"/>
      <c r="FLJ906" s="49"/>
      <c r="FLK906" s="47"/>
      <c r="FLL906" s="77"/>
      <c r="FLM906" s="76"/>
      <c r="FLN906" s="49"/>
      <c r="FLO906" s="47"/>
      <c r="FLP906" s="77"/>
      <c r="FLQ906" s="76"/>
      <c r="FLR906" s="49"/>
      <c r="FLS906" s="47"/>
      <c r="FLT906" s="77"/>
      <c r="FLU906" s="76"/>
      <c r="FLV906" s="49"/>
      <c r="FLW906" s="47"/>
      <c r="FLX906" s="77"/>
      <c r="FLY906" s="76"/>
      <c r="FLZ906" s="49"/>
      <c r="FMA906" s="47"/>
      <c r="FMB906" s="77"/>
      <c r="FMC906" s="76"/>
      <c r="FMD906" s="49"/>
      <c r="FME906" s="47"/>
      <c r="FMF906" s="77"/>
      <c r="FMG906" s="76"/>
      <c r="FMH906" s="49"/>
      <c r="FMI906" s="47"/>
      <c r="FMJ906" s="77"/>
      <c r="FMK906" s="76"/>
      <c r="FML906" s="49"/>
      <c r="FMM906" s="47"/>
      <c r="FMN906" s="77"/>
      <c r="FMO906" s="76"/>
      <c r="FMP906" s="49"/>
      <c r="FMQ906" s="47"/>
      <c r="FMR906" s="77"/>
      <c r="FMS906" s="76"/>
      <c r="FMT906" s="49"/>
      <c r="FMU906" s="47"/>
      <c r="FMV906" s="77"/>
      <c r="FMW906" s="76"/>
      <c r="FMX906" s="49"/>
      <c r="FMY906" s="47"/>
      <c r="FMZ906" s="77"/>
      <c r="FNA906" s="76"/>
      <c r="FNB906" s="49"/>
      <c r="FNC906" s="47"/>
      <c r="FND906" s="77"/>
      <c r="FNE906" s="76"/>
      <c r="FNF906" s="49"/>
      <c r="FNG906" s="47"/>
      <c r="FNH906" s="77"/>
      <c r="FNI906" s="76"/>
      <c r="FNJ906" s="49"/>
      <c r="FNK906" s="47"/>
      <c r="FNL906" s="77"/>
      <c r="FNM906" s="76"/>
      <c r="FNN906" s="49"/>
      <c r="FNO906" s="47"/>
      <c r="FNP906" s="77"/>
      <c r="FNQ906" s="76"/>
      <c r="FNR906" s="49"/>
      <c r="FNS906" s="47"/>
      <c r="FNT906" s="77"/>
      <c r="FNU906" s="76"/>
      <c r="FNV906" s="49"/>
      <c r="FNW906" s="47"/>
      <c r="FNX906" s="77"/>
      <c r="FNY906" s="76"/>
      <c r="FNZ906" s="49"/>
      <c r="FOA906" s="47"/>
      <c r="FOB906" s="77"/>
      <c r="FOC906" s="76"/>
      <c r="FOD906" s="49"/>
      <c r="FOE906" s="47"/>
      <c r="FOF906" s="77"/>
      <c r="FOG906" s="76"/>
      <c r="FOH906" s="49"/>
      <c r="FOI906" s="47"/>
      <c r="FOJ906" s="77"/>
      <c r="FOK906" s="76"/>
      <c r="FOL906" s="49"/>
      <c r="FOM906" s="47"/>
      <c r="FON906" s="77"/>
      <c r="FOO906" s="76"/>
      <c r="FOP906" s="49"/>
      <c r="FOQ906" s="47"/>
      <c r="FOR906" s="77"/>
      <c r="FOS906" s="76"/>
      <c r="FOT906" s="49"/>
      <c r="FOU906" s="47"/>
      <c r="FOV906" s="77"/>
      <c r="FOW906" s="76"/>
      <c r="FOX906" s="49"/>
      <c r="FOY906" s="47"/>
      <c r="FOZ906" s="77"/>
      <c r="FPA906" s="76"/>
      <c r="FPB906" s="49"/>
      <c r="FPC906" s="47"/>
      <c r="FPD906" s="77"/>
      <c r="FPE906" s="76"/>
      <c r="FPF906" s="49"/>
      <c r="FPG906" s="47"/>
      <c r="FPH906" s="77"/>
      <c r="FPI906" s="76"/>
      <c r="FPJ906" s="49"/>
      <c r="FPK906" s="47"/>
      <c r="FPL906" s="77"/>
      <c r="FPM906" s="76"/>
      <c r="FPN906" s="49"/>
      <c r="FPO906" s="47"/>
      <c r="FPP906" s="77"/>
      <c r="FPQ906" s="76"/>
      <c r="FPR906" s="49"/>
      <c r="FPS906" s="47"/>
      <c r="FPT906" s="77"/>
      <c r="FPU906" s="76"/>
      <c r="FPV906" s="49"/>
      <c r="FPW906" s="47"/>
      <c r="FPX906" s="77"/>
      <c r="FPY906" s="76"/>
      <c r="FPZ906" s="49"/>
      <c r="FQA906" s="47"/>
      <c r="FQB906" s="77"/>
      <c r="FQC906" s="76"/>
      <c r="FQD906" s="49"/>
      <c r="FQE906" s="47"/>
      <c r="FQF906" s="77"/>
      <c r="FQG906" s="76"/>
      <c r="FQH906" s="49"/>
      <c r="FQI906" s="47"/>
      <c r="FQJ906" s="77"/>
      <c r="FQK906" s="76"/>
      <c r="FQL906" s="49"/>
      <c r="FQM906" s="47"/>
      <c r="FQN906" s="77"/>
      <c r="FQO906" s="76"/>
      <c r="FQP906" s="49"/>
      <c r="FQQ906" s="47"/>
      <c r="FQR906" s="77"/>
      <c r="FQS906" s="76"/>
      <c r="FQT906" s="49"/>
      <c r="FQU906" s="47"/>
      <c r="FQV906" s="77"/>
      <c r="FQW906" s="76"/>
      <c r="FQX906" s="49"/>
      <c r="FQY906" s="47"/>
      <c r="FQZ906" s="77"/>
      <c r="FRA906" s="76"/>
      <c r="FRB906" s="49"/>
      <c r="FRC906" s="47"/>
      <c r="FRD906" s="77"/>
      <c r="FRE906" s="76"/>
      <c r="FRF906" s="49"/>
      <c r="FRG906" s="47"/>
      <c r="FRH906" s="77"/>
      <c r="FRI906" s="76"/>
      <c r="FRJ906" s="49"/>
      <c r="FRK906" s="47"/>
      <c r="FRL906" s="77"/>
      <c r="FRM906" s="76"/>
      <c r="FRN906" s="49"/>
      <c r="FRO906" s="47"/>
      <c r="FRP906" s="77"/>
      <c r="FRQ906" s="76"/>
      <c r="FRR906" s="49"/>
      <c r="FRS906" s="47"/>
      <c r="FRT906" s="77"/>
      <c r="FRU906" s="76"/>
      <c r="FRV906" s="49"/>
      <c r="FRW906" s="47"/>
      <c r="FRX906" s="77"/>
      <c r="FRY906" s="76"/>
      <c r="FRZ906" s="49"/>
      <c r="FSA906" s="47"/>
      <c r="FSB906" s="77"/>
      <c r="FSC906" s="76"/>
      <c r="FSD906" s="49"/>
      <c r="FSE906" s="47"/>
      <c r="FSF906" s="77"/>
      <c r="FSG906" s="76"/>
      <c r="FSH906" s="49"/>
      <c r="FSI906" s="47"/>
      <c r="FSJ906" s="77"/>
      <c r="FSK906" s="76"/>
      <c r="FSL906" s="49"/>
      <c r="FSM906" s="47"/>
      <c r="FSN906" s="77"/>
      <c r="FSO906" s="76"/>
      <c r="FSP906" s="49"/>
      <c r="FSQ906" s="47"/>
      <c r="FSR906" s="77"/>
      <c r="FSS906" s="76"/>
      <c r="FST906" s="49"/>
      <c r="FSU906" s="47"/>
      <c r="FSV906" s="77"/>
      <c r="FSW906" s="76"/>
      <c r="FSX906" s="49"/>
      <c r="FSY906" s="47"/>
      <c r="FSZ906" s="77"/>
      <c r="FTA906" s="76"/>
      <c r="FTB906" s="49"/>
      <c r="FTC906" s="47"/>
      <c r="FTD906" s="77"/>
      <c r="FTE906" s="76"/>
      <c r="FTF906" s="49"/>
      <c r="FTG906" s="47"/>
      <c r="FTH906" s="77"/>
      <c r="FTI906" s="76"/>
      <c r="FTJ906" s="49"/>
      <c r="FTK906" s="47"/>
      <c r="FTL906" s="77"/>
      <c r="FTM906" s="76"/>
      <c r="FTN906" s="49"/>
      <c r="FTO906" s="47"/>
      <c r="FTP906" s="77"/>
      <c r="FTQ906" s="76"/>
      <c r="FTR906" s="49"/>
      <c r="FTS906" s="47"/>
      <c r="FTT906" s="77"/>
      <c r="FTU906" s="76"/>
      <c r="FTV906" s="49"/>
      <c r="FTW906" s="47"/>
      <c r="FTX906" s="77"/>
      <c r="FTY906" s="76"/>
      <c r="FTZ906" s="49"/>
      <c r="FUA906" s="47"/>
      <c r="FUB906" s="77"/>
      <c r="FUC906" s="76"/>
      <c r="FUD906" s="49"/>
      <c r="FUE906" s="47"/>
      <c r="FUF906" s="77"/>
      <c r="FUG906" s="76"/>
      <c r="FUH906" s="49"/>
      <c r="FUI906" s="47"/>
      <c r="FUJ906" s="77"/>
      <c r="FUK906" s="76"/>
      <c r="FUL906" s="49"/>
      <c r="FUM906" s="47"/>
      <c r="FUN906" s="77"/>
      <c r="FUO906" s="76"/>
      <c r="FUP906" s="49"/>
      <c r="FUQ906" s="47"/>
      <c r="FUR906" s="77"/>
      <c r="FUS906" s="76"/>
      <c r="FUT906" s="49"/>
      <c r="FUU906" s="47"/>
      <c r="FUV906" s="77"/>
      <c r="FUW906" s="76"/>
      <c r="FUX906" s="49"/>
      <c r="FUY906" s="47"/>
      <c r="FUZ906" s="77"/>
      <c r="FVA906" s="76"/>
      <c r="FVB906" s="49"/>
      <c r="FVC906" s="47"/>
      <c r="FVD906" s="77"/>
      <c r="FVE906" s="76"/>
      <c r="FVF906" s="49"/>
      <c r="FVG906" s="47"/>
      <c r="FVH906" s="77"/>
      <c r="FVI906" s="76"/>
      <c r="FVJ906" s="49"/>
      <c r="FVK906" s="47"/>
      <c r="FVL906" s="77"/>
      <c r="FVM906" s="76"/>
      <c r="FVN906" s="49"/>
      <c r="FVO906" s="47"/>
      <c r="FVP906" s="77"/>
      <c r="FVQ906" s="76"/>
      <c r="FVR906" s="49"/>
      <c r="FVS906" s="47"/>
      <c r="FVT906" s="77"/>
      <c r="FVU906" s="76"/>
      <c r="FVV906" s="49"/>
      <c r="FVW906" s="47"/>
      <c r="FVX906" s="77"/>
      <c r="FVY906" s="76"/>
      <c r="FVZ906" s="49"/>
      <c r="FWA906" s="47"/>
      <c r="FWB906" s="77"/>
      <c r="FWC906" s="76"/>
      <c r="FWD906" s="49"/>
      <c r="FWE906" s="47"/>
      <c r="FWF906" s="77"/>
      <c r="FWG906" s="76"/>
      <c r="FWH906" s="49"/>
      <c r="FWI906" s="47"/>
      <c r="FWJ906" s="77"/>
      <c r="FWK906" s="76"/>
      <c r="FWL906" s="49"/>
      <c r="FWM906" s="47"/>
      <c r="FWN906" s="77"/>
      <c r="FWO906" s="76"/>
      <c r="FWP906" s="49"/>
      <c r="FWQ906" s="47"/>
      <c r="FWR906" s="77"/>
      <c r="FWS906" s="76"/>
      <c r="FWT906" s="49"/>
      <c r="FWU906" s="47"/>
      <c r="FWV906" s="77"/>
      <c r="FWW906" s="76"/>
      <c r="FWX906" s="49"/>
      <c r="FWY906" s="47"/>
      <c r="FWZ906" s="77"/>
      <c r="FXA906" s="76"/>
      <c r="FXB906" s="49"/>
      <c r="FXC906" s="47"/>
      <c r="FXD906" s="77"/>
      <c r="FXE906" s="76"/>
      <c r="FXF906" s="49"/>
      <c r="FXG906" s="47"/>
      <c r="FXH906" s="77"/>
      <c r="FXI906" s="76"/>
      <c r="FXJ906" s="49"/>
      <c r="FXK906" s="47"/>
      <c r="FXL906" s="77"/>
      <c r="FXM906" s="76"/>
      <c r="FXN906" s="49"/>
      <c r="FXO906" s="47"/>
      <c r="FXP906" s="77"/>
      <c r="FXQ906" s="76"/>
      <c r="FXR906" s="49"/>
      <c r="FXS906" s="47"/>
      <c r="FXT906" s="77"/>
      <c r="FXU906" s="76"/>
      <c r="FXV906" s="49"/>
      <c r="FXW906" s="47"/>
      <c r="FXX906" s="77"/>
      <c r="FXY906" s="76"/>
      <c r="FXZ906" s="49"/>
      <c r="FYA906" s="47"/>
      <c r="FYB906" s="77"/>
      <c r="FYC906" s="76"/>
      <c r="FYD906" s="49"/>
      <c r="FYE906" s="47"/>
      <c r="FYF906" s="77"/>
      <c r="FYG906" s="76"/>
      <c r="FYH906" s="49"/>
      <c r="FYI906" s="47"/>
      <c r="FYJ906" s="77"/>
      <c r="FYK906" s="76"/>
      <c r="FYL906" s="49"/>
      <c r="FYM906" s="47"/>
      <c r="FYN906" s="77"/>
      <c r="FYO906" s="76"/>
      <c r="FYP906" s="49"/>
      <c r="FYQ906" s="47"/>
      <c r="FYR906" s="77"/>
      <c r="FYS906" s="76"/>
      <c r="FYT906" s="49"/>
      <c r="FYU906" s="47"/>
      <c r="FYV906" s="77"/>
      <c r="FYW906" s="76"/>
      <c r="FYX906" s="49"/>
      <c r="FYY906" s="47"/>
      <c r="FYZ906" s="77"/>
      <c r="FZA906" s="76"/>
      <c r="FZB906" s="49"/>
      <c r="FZC906" s="47"/>
      <c r="FZD906" s="77"/>
      <c r="FZE906" s="76"/>
      <c r="FZF906" s="49"/>
      <c r="FZG906" s="47"/>
      <c r="FZH906" s="77"/>
      <c r="FZI906" s="76"/>
      <c r="FZJ906" s="49"/>
      <c r="FZK906" s="47"/>
      <c r="FZL906" s="77"/>
      <c r="FZM906" s="76"/>
      <c r="FZN906" s="49"/>
      <c r="FZO906" s="47"/>
      <c r="FZP906" s="77"/>
      <c r="FZQ906" s="76"/>
      <c r="FZR906" s="49"/>
      <c r="FZS906" s="47"/>
      <c r="FZT906" s="77"/>
      <c r="FZU906" s="76"/>
      <c r="FZV906" s="49"/>
      <c r="FZW906" s="47"/>
      <c r="FZX906" s="77"/>
      <c r="FZY906" s="76"/>
      <c r="FZZ906" s="49"/>
      <c r="GAA906" s="47"/>
      <c r="GAB906" s="77"/>
      <c r="GAC906" s="76"/>
      <c r="GAD906" s="49"/>
      <c r="GAE906" s="47"/>
      <c r="GAF906" s="77"/>
      <c r="GAG906" s="76"/>
      <c r="GAH906" s="49"/>
      <c r="GAI906" s="47"/>
      <c r="GAJ906" s="77"/>
      <c r="GAK906" s="76"/>
      <c r="GAL906" s="49"/>
      <c r="GAM906" s="47"/>
      <c r="GAN906" s="77"/>
      <c r="GAO906" s="76"/>
      <c r="GAP906" s="49"/>
      <c r="GAQ906" s="47"/>
      <c r="GAR906" s="77"/>
      <c r="GAS906" s="76"/>
      <c r="GAT906" s="49"/>
      <c r="GAU906" s="47"/>
      <c r="GAV906" s="77"/>
      <c r="GAW906" s="76"/>
      <c r="GAX906" s="49"/>
      <c r="GAY906" s="47"/>
      <c r="GAZ906" s="77"/>
      <c r="GBA906" s="76"/>
      <c r="GBB906" s="49"/>
      <c r="GBC906" s="47"/>
      <c r="GBD906" s="77"/>
      <c r="GBE906" s="76"/>
      <c r="GBF906" s="49"/>
      <c r="GBG906" s="47"/>
      <c r="GBH906" s="77"/>
      <c r="GBI906" s="76"/>
      <c r="GBJ906" s="49"/>
      <c r="GBK906" s="47"/>
      <c r="GBL906" s="77"/>
      <c r="GBM906" s="76"/>
      <c r="GBN906" s="49"/>
      <c r="GBO906" s="47"/>
      <c r="GBP906" s="77"/>
      <c r="GBQ906" s="76"/>
      <c r="GBR906" s="49"/>
      <c r="GBS906" s="47"/>
      <c r="GBT906" s="77"/>
      <c r="GBU906" s="76"/>
      <c r="GBV906" s="49"/>
      <c r="GBW906" s="47"/>
      <c r="GBX906" s="77"/>
      <c r="GBY906" s="76"/>
      <c r="GBZ906" s="49"/>
      <c r="GCA906" s="47"/>
      <c r="GCB906" s="77"/>
      <c r="GCC906" s="76"/>
      <c r="GCD906" s="49"/>
      <c r="GCE906" s="47"/>
      <c r="GCF906" s="77"/>
      <c r="GCG906" s="76"/>
      <c r="GCH906" s="49"/>
      <c r="GCI906" s="47"/>
      <c r="GCJ906" s="77"/>
      <c r="GCK906" s="76"/>
      <c r="GCL906" s="49"/>
      <c r="GCM906" s="47"/>
      <c r="GCN906" s="77"/>
      <c r="GCO906" s="76"/>
      <c r="GCP906" s="49"/>
      <c r="GCQ906" s="47"/>
      <c r="GCR906" s="77"/>
      <c r="GCS906" s="76"/>
      <c r="GCT906" s="49"/>
      <c r="GCU906" s="47"/>
      <c r="GCV906" s="77"/>
      <c r="GCW906" s="76"/>
      <c r="GCX906" s="49"/>
      <c r="GCY906" s="47"/>
      <c r="GCZ906" s="77"/>
      <c r="GDA906" s="76"/>
      <c r="GDB906" s="49"/>
      <c r="GDC906" s="47"/>
      <c r="GDD906" s="77"/>
      <c r="GDE906" s="76"/>
      <c r="GDF906" s="49"/>
      <c r="GDG906" s="47"/>
      <c r="GDH906" s="77"/>
      <c r="GDI906" s="76"/>
      <c r="GDJ906" s="49"/>
      <c r="GDK906" s="47"/>
      <c r="GDL906" s="77"/>
      <c r="GDM906" s="76"/>
      <c r="GDN906" s="49"/>
      <c r="GDO906" s="47"/>
      <c r="GDP906" s="77"/>
      <c r="GDQ906" s="76"/>
      <c r="GDR906" s="49"/>
      <c r="GDS906" s="47"/>
      <c r="GDT906" s="77"/>
      <c r="GDU906" s="76"/>
      <c r="GDV906" s="49"/>
      <c r="GDW906" s="47"/>
      <c r="GDX906" s="77"/>
      <c r="GDY906" s="76"/>
      <c r="GDZ906" s="49"/>
      <c r="GEA906" s="47"/>
      <c r="GEB906" s="77"/>
      <c r="GEC906" s="76"/>
      <c r="GED906" s="49"/>
      <c r="GEE906" s="47"/>
      <c r="GEF906" s="77"/>
      <c r="GEG906" s="76"/>
      <c r="GEH906" s="49"/>
      <c r="GEI906" s="47"/>
      <c r="GEJ906" s="77"/>
      <c r="GEK906" s="76"/>
      <c r="GEL906" s="49"/>
      <c r="GEM906" s="47"/>
      <c r="GEN906" s="77"/>
      <c r="GEO906" s="76"/>
      <c r="GEP906" s="49"/>
      <c r="GEQ906" s="47"/>
      <c r="GER906" s="77"/>
      <c r="GES906" s="76"/>
      <c r="GET906" s="49"/>
      <c r="GEU906" s="47"/>
      <c r="GEV906" s="77"/>
      <c r="GEW906" s="76"/>
      <c r="GEX906" s="49"/>
      <c r="GEY906" s="47"/>
      <c r="GEZ906" s="77"/>
      <c r="GFA906" s="76"/>
      <c r="GFB906" s="49"/>
      <c r="GFC906" s="47"/>
      <c r="GFD906" s="77"/>
      <c r="GFE906" s="76"/>
      <c r="GFF906" s="49"/>
      <c r="GFG906" s="47"/>
      <c r="GFH906" s="77"/>
      <c r="GFI906" s="76"/>
      <c r="GFJ906" s="49"/>
      <c r="GFK906" s="47"/>
      <c r="GFL906" s="77"/>
      <c r="GFM906" s="76"/>
      <c r="GFN906" s="49"/>
      <c r="GFO906" s="47"/>
      <c r="GFP906" s="77"/>
      <c r="GFQ906" s="76"/>
      <c r="GFR906" s="49"/>
      <c r="GFS906" s="47"/>
      <c r="GFT906" s="77"/>
      <c r="GFU906" s="76"/>
      <c r="GFV906" s="49"/>
      <c r="GFW906" s="47"/>
      <c r="GFX906" s="77"/>
      <c r="GFY906" s="76"/>
      <c r="GFZ906" s="49"/>
      <c r="GGA906" s="47"/>
      <c r="GGB906" s="77"/>
      <c r="GGC906" s="76"/>
      <c r="GGD906" s="49"/>
      <c r="GGE906" s="47"/>
      <c r="GGF906" s="77"/>
      <c r="GGG906" s="76"/>
      <c r="GGH906" s="49"/>
      <c r="GGI906" s="47"/>
      <c r="GGJ906" s="77"/>
      <c r="GGK906" s="76"/>
      <c r="GGL906" s="49"/>
      <c r="GGM906" s="47"/>
      <c r="GGN906" s="77"/>
      <c r="GGO906" s="76"/>
      <c r="GGP906" s="49"/>
      <c r="GGQ906" s="47"/>
      <c r="GGR906" s="77"/>
      <c r="GGS906" s="76"/>
      <c r="GGT906" s="49"/>
      <c r="GGU906" s="47"/>
      <c r="GGV906" s="77"/>
      <c r="GGW906" s="76"/>
      <c r="GGX906" s="49"/>
      <c r="GGY906" s="47"/>
      <c r="GGZ906" s="77"/>
      <c r="GHA906" s="76"/>
      <c r="GHB906" s="49"/>
      <c r="GHC906" s="47"/>
      <c r="GHD906" s="77"/>
      <c r="GHE906" s="76"/>
      <c r="GHF906" s="49"/>
      <c r="GHG906" s="47"/>
      <c r="GHH906" s="77"/>
      <c r="GHI906" s="76"/>
      <c r="GHJ906" s="49"/>
      <c r="GHK906" s="47"/>
      <c r="GHL906" s="77"/>
      <c r="GHM906" s="76"/>
      <c r="GHN906" s="49"/>
      <c r="GHO906" s="47"/>
      <c r="GHP906" s="77"/>
      <c r="GHQ906" s="76"/>
      <c r="GHR906" s="49"/>
      <c r="GHS906" s="47"/>
      <c r="GHT906" s="77"/>
      <c r="GHU906" s="76"/>
      <c r="GHV906" s="49"/>
      <c r="GHW906" s="47"/>
      <c r="GHX906" s="77"/>
      <c r="GHY906" s="76"/>
      <c r="GHZ906" s="49"/>
      <c r="GIA906" s="47"/>
      <c r="GIB906" s="77"/>
      <c r="GIC906" s="76"/>
      <c r="GID906" s="49"/>
      <c r="GIE906" s="47"/>
      <c r="GIF906" s="77"/>
      <c r="GIG906" s="76"/>
      <c r="GIH906" s="49"/>
      <c r="GII906" s="47"/>
      <c r="GIJ906" s="77"/>
      <c r="GIK906" s="76"/>
      <c r="GIL906" s="49"/>
      <c r="GIM906" s="47"/>
      <c r="GIN906" s="77"/>
      <c r="GIO906" s="76"/>
      <c r="GIP906" s="49"/>
      <c r="GIQ906" s="47"/>
      <c r="GIR906" s="77"/>
      <c r="GIS906" s="76"/>
      <c r="GIT906" s="49"/>
      <c r="GIU906" s="47"/>
      <c r="GIV906" s="77"/>
      <c r="GIW906" s="76"/>
      <c r="GIX906" s="49"/>
      <c r="GIY906" s="47"/>
      <c r="GIZ906" s="77"/>
      <c r="GJA906" s="76"/>
      <c r="GJB906" s="49"/>
      <c r="GJC906" s="47"/>
      <c r="GJD906" s="77"/>
      <c r="GJE906" s="76"/>
      <c r="GJF906" s="49"/>
      <c r="GJG906" s="47"/>
      <c r="GJH906" s="77"/>
      <c r="GJI906" s="76"/>
      <c r="GJJ906" s="49"/>
      <c r="GJK906" s="47"/>
      <c r="GJL906" s="77"/>
      <c r="GJM906" s="76"/>
      <c r="GJN906" s="49"/>
      <c r="GJO906" s="47"/>
      <c r="GJP906" s="77"/>
      <c r="GJQ906" s="76"/>
      <c r="GJR906" s="49"/>
      <c r="GJS906" s="47"/>
      <c r="GJT906" s="77"/>
      <c r="GJU906" s="76"/>
      <c r="GJV906" s="49"/>
      <c r="GJW906" s="47"/>
      <c r="GJX906" s="77"/>
      <c r="GJY906" s="76"/>
      <c r="GJZ906" s="49"/>
      <c r="GKA906" s="47"/>
      <c r="GKB906" s="77"/>
      <c r="GKC906" s="76"/>
      <c r="GKD906" s="49"/>
      <c r="GKE906" s="47"/>
      <c r="GKF906" s="77"/>
      <c r="GKG906" s="76"/>
      <c r="GKH906" s="49"/>
      <c r="GKI906" s="47"/>
      <c r="GKJ906" s="77"/>
      <c r="GKK906" s="76"/>
      <c r="GKL906" s="49"/>
      <c r="GKM906" s="47"/>
      <c r="GKN906" s="77"/>
      <c r="GKO906" s="76"/>
      <c r="GKP906" s="49"/>
      <c r="GKQ906" s="47"/>
      <c r="GKR906" s="77"/>
      <c r="GKS906" s="76"/>
      <c r="GKT906" s="49"/>
      <c r="GKU906" s="47"/>
      <c r="GKV906" s="77"/>
      <c r="GKW906" s="76"/>
      <c r="GKX906" s="49"/>
      <c r="GKY906" s="47"/>
      <c r="GKZ906" s="77"/>
      <c r="GLA906" s="76"/>
      <c r="GLB906" s="49"/>
      <c r="GLC906" s="47"/>
      <c r="GLD906" s="77"/>
      <c r="GLE906" s="76"/>
      <c r="GLF906" s="49"/>
      <c r="GLG906" s="47"/>
      <c r="GLH906" s="77"/>
      <c r="GLI906" s="76"/>
      <c r="GLJ906" s="49"/>
      <c r="GLK906" s="47"/>
      <c r="GLL906" s="77"/>
      <c r="GLM906" s="76"/>
      <c r="GLN906" s="49"/>
      <c r="GLO906" s="47"/>
      <c r="GLP906" s="77"/>
      <c r="GLQ906" s="76"/>
      <c r="GLR906" s="49"/>
      <c r="GLS906" s="47"/>
      <c r="GLT906" s="77"/>
      <c r="GLU906" s="76"/>
      <c r="GLV906" s="49"/>
      <c r="GLW906" s="47"/>
      <c r="GLX906" s="77"/>
      <c r="GLY906" s="76"/>
      <c r="GLZ906" s="49"/>
      <c r="GMA906" s="47"/>
      <c r="GMB906" s="77"/>
      <c r="GMC906" s="76"/>
      <c r="GMD906" s="49"/>
      <c r="GME906" s="47"/>
      <c r="GMF906" s="77"/>
      <c r="GMG906" s="76"/>
      <c r="GMH906" s="49"/>
      <c r="GMI906" s="47"/>
      <c r="GMJ906" s="77"/>
      <c r="GMK906" s="76"/>
      <c r="GML906" s="49"/>
      <c r="GMM906" s="47"/>
      <c r="GMN906" s="77"/>
      <c r="GMO906" s="76"/>
      <c r="GMP906" s="49"/>
      <c r="GMQ906" s="47"/>
      <c r="GMR906" s="77"/>
      <c r="GMS906" s="76"/>
      <c r="GMT906" s="49"/>
      <c r="GMU906" s="47"/>
      <c r="GMV906" s="77"/>
      <c r="GMW906" s="76"/>
      <c r="GMX906" s="49"/>
      <c r="GMY906" s="47"/>
      <c r="GMZ906" s="77"/>
      <c r="GNA906" s="76"/>
      <c r="GNB906" s="49"/>
      <c r="GNC906" s="47"/>
      <c r="GND906" s="77"/>
      <c r="GNE906" s="76"/>
      <c r="GNF906" s="49"/>
      <c r="GNG906" s="47"/>
      <c r="GNH906" s="77"/>
      <c r="GNI906" s="76"/>
      <c r="GNJ906" s="49"/>
      <c r="GNK906" s="47"/>
      <c r="GNL906" s="77"/>
      <c r="GNM906" s="76"/>
      <c r="GNN906" s="49"/>
      <c r="GNO906" s="47"/>
      <c r="GNP906" s="77"/>
      <c r="GNQ906" s="76"/>
      <c r="GNR906" s="49"/>
      <c r="GNS906" s="47"/>
      <c r="GNT906" s="77"/>
      <c r="GNU906" s="76"/>
      <c r="GNV906" s="49"/>
      <c r="GNW906" s="47"/>
      <c r="GNX906" s="77"/>
      <c r="GNY906" s="76"/>
      <c r="GNZ906" s="49"/>
      <c r="GOA906" s="47"/>
      <c r="GOB906" s="77"/>
      <c r="GOC906" s="76"/>
      <c r="GOD906" s="49"/>
      <c r="GOE906" s="47"/>
      <c r="GOF906" s="77"/>
      <c r="GOG906" s="76"/>
      <c r="GOH906" s="49"/>
      <c r="GOI906" s="47"/>
      <c r="GOJ906" s="77"/>
      <c r="GOK906" s="76"/>
      <c r="GOL906" s="49"/>
      <c r="GOM906" s="47"/>
      <c r="GON906" s="77"/>
      <c r="GOO906" s="76"/>
      <c r="GOP906" s="49"/>
      <c r="GOQ906" s="47"/>
      <c r="GOR906" s="77"/>
      <c r="GOS906" s="76"/>
      <c r="GOT906" s="49"/>
      <c r="GOU906" s="47"/>
      <c r="GOV906" s="77"/>
      <c r="GOW906" s="76"/>
      <c r="GOX906" s="49"/>
      <c r="GOY906" s="47"/>
      <c r="GOZ906" s="77"/>
      <c r="GPA906" s="76"/>
      <c r="GPB906" s="49"/>
      <c r="GPC906" s="47"/>
      <c r="GPD906" s="77"/>
      <c r="GPE906" s="76"/>
      <c r="GPF906" s="49"/>
      <c r="GPG906" s="47"/>
      <c r="GPH906" s="77"/>
      <c r="GPI906" s="76"/>
      <c r="GPJ906" s="49"/>
      <c r="GPK906" s="47"/>
      <c r="GPL906" s="77"/>
      <c r="GPM906" s="76"/>
      <c r="GPN906" s="49"/>
      <c r="GPO906" s="47"/>
      <c r="GPP906" s="77"/>
      <c r="GPQ906" s="76"/>
      <c r="GPR906" s="49"/>
      <c r="GPS906" s="47"/>
      <c r="GPT906" s="77"/>
      <c r="GPU906" s="76"/>
      <c r="GPV906" s="49"/>
      <c r="GPW906" s="47"/>
      <c r="GPX906" s="77"/>
      <c r="GPY906" s="76"/>
      <c r="GPZ906" s="49"/>
      <c r="GQA906" s="47"/>
      <c r="GQB906" s="77"/>
      <c r="GQC906" s="76"/>
      <c r="GQD906" s="49"/>
      <c r="GQE906" s="47"/>
      <c r="GQF906" s="77"/>
      <c r="GQG906" s="76"/>
      <c r="GQH906" s="49"/>
      <c r="GQI906" s="47"/>
      <c r="GQJ906" s="77"/>
      <c r="GQK906" s="76"/>
      <c r="GQL906" s="49"/>
      <c r="GQM906" s="47"/>
      <c r="GQN906" s="77"/>
      <c r="GQO906" s="76"/>
      <c r="GQP906" s="49"/>
      <c r="GQQ906" s="47"/>
      <c r="GQR906" s="77"/>
      <c r="GQS906" s="76"/>
      <c r="GQT906" s="49"/>
      <c r="GQU906" s="47"/>
      <c r="GQV906" s="77"/>
      <c r="GQW906" s="76"/>
      <c r="GQX906" s="49"/>
      <c r="GQY906" s="47"/>
      <c r="GQZ906" s="77"/>
      <c r="GRA906" s="76"/>
      <c r="GRB906" s="49"/>
      <c r="GRC906" s="47"/>
      <c r="GRD906" s="77"/>
      <c r="GRE906" s="76"/>
      <c r="GRF906" s="49"/>
      <c r="GRG906" s="47"/>
      <c r="GRH906" s="77"/>
      <c r="GRI906" s="76"/>
      <c r="GRJ906" s="49"/>
      <c r="GRK906" s="47"/>
      <c r="GRL906" s="77"/>
      <c r="GRM906" s="76"/>
      <c r="GRN906" s="49"/>
      <c r="GRO906" s="47"/>
      <c r="GRP906" s="77"/>
      <c r="GRQ906" s="76"/>
      <c r="GRR906" s="49"/>
      <c r="GRS906" s="47"/>
      <c r="GRT906" s="77"/>
      <c r="GRU906" s="76"/>
      <c r="GRV906" s="49"/>
      <c r="GRW906" s="47"/>
      <c r="GRX906" s="77"/>
      <c r="GRY906" s="76"/>
      <c r="GRZ906" s="49"/>
      <c r="GSA906" s="47"/>
      <c r="GSB906" s="77"/>
      <c r="GSC906" s="76"/>
      <c r="GSD906" s="49"/>
      <c r="GSE906" s="47"/>
      <c r="GSF906" s="77"/>
      <c r="GSG906" s="76"/>
      <c r="GSH906" s="49"/>
      <c r="GSI906" s="47"/>
      <c r="GSJ906" s="77"/>
      <c r="GSK906" s="76"/>
      <c r="GSL906" s="49"/>
      <c r="GSM906" s="47"/>
      <c r="GSN906" s="77"/>
      <c r="GSO906" s="76"/>
      <c r="GSP906" s="49"/>
      <c r="GSQ906" s="47"/>
      <c r="GSR906" s="77"/>
      <c r="GSS906" s="76"/>
      <c r="GST906" s="49"/>
      <c r="GSU906" s="47"/>
      <c r="GSV906" s="77"/>
      <c r="GSW906" s="76"/>
      <c r="GSX906" s="49"/>
      <c r="GSY906" s="47"/>
      <c r="GSZ906" s="77"/>
      <c r="GTA906" s="76"/>
      <c r="GTB906" s="49"/>
      <c r="GTC906" s="47"/>
      <c r="GTD906" s="77"/>
      <c r="GTE906" s="76"/>
      <c r="GTF906" s="49"/>
      <c r="GTG906" s="47"/>
      <c r="GTH906" s="77"/>
      <c r="GTI906" s="76"/>
      <c r="GTJ906" s="49"/>
      <c r="GTK906" s="47"/>
      <c r="GTL906" s="77"/>
      <c r="GTM906" s="76"/>
      <c r="GTN906" s="49"/>
      <c r="GTO906" s="47"/>
      <c r="GTP906" s="77"/>
      <c r="GTQ906" s="76"/>
      <c r="GTR906" s="49"/>
      <c r="GTS906" s="47"/>
      <c r="GTT906" s="77"/>
      <c r="GTU906" s="76"/>
      <c r="GTV906" s="49"/>
      <c r="GTW906" s="47"/>
      <c r="GTX906" s="77"/>
      <c r="GTY906" s="76"/>
      <c r="GTZ906" s="49"/>
      <c r="GUA906" s="47"/>
      <c r="GUB906" s="77"/>
      <c r="GUC906" s="76"/>
      <c r="GUD906" s="49"/>
      <c r="GUE906" s="47"/>
      <c r="GUF906" s="77"/>
      <c r="GUG906" s="76"/>
      <c r="GUH906" s="49"/>
      <c r="GUI906" s="47"/>
      <c r="GUJ906" s="77"/>
      <c r="GUK906" s="76"/>
      <c r="GUL906" s="49"/>
      <c r="GUM906" s="47"/>
      <c r="GUN906" s="77"/>
      <c r="GUO906" s="76"/>
      <c r="GUP906" s="49"/>
      <c r="GUQ906" s="47"/>
      <c r="GUR906" s="77"/>
      <c r="GUS906" s="76"/>
      <c r="GUT906" s="49"/>
      <c r="GUU906" s="47"/>
      <c r="GUV906" s="77"/>
      <c r="GUW906" s="76"/>
      <c r="GUX906" s="49"/>
      <c r="GUY906" s="47"/>
      <c r="GUZ906" s="77"/>
      <c r="GVA906" s="76"/>
      <c r="GVB906" s="49"/>
      <c r="GVC906" s="47"/>
      <c r="GVD906" s="77"/>
      <c r="GVE906" s="76"/>
      <c r="GVF906" s="49"/>
      <c r="GVG906" s="47"/>
      <c r="GVH906" s="77"/>
      <c r="GVI906" s="76"/>
      <c r="GVJ906" s="49"/>
      <c r="GVK906" s="47"/>
      <c r="GVL906" s="77"/>
      <c r="GVM906" s="76"/>
      <c r="GVN906" s="49"/>
      <c r="GVO906" s="47"/>
      <c r="GVP906" s="77"/>
      <c r="GVQ906" s="76"/>
      <c r="GVR906" s="49"/>
      <c r="GVS906" s="47"/>
      <c r="GVT906" s="77"/>
      <c r="GVU906" s="76"/>
      <c r="GVV906" s="49"/>
      <c r="GVW906" s="47"/>
      <c r="GVX906" s="77"/>
      <c r="GVY906" s="76"/>
      <c r="GVZ906" s="49"/>
      <c r="GWA906" s="47"/>
      <c r="GWB906" s="77"/>
      <c r="GWC906" s="76"/>
      <c r="GWD906" s="49"/>
      <c r="GWE906" s="47"/>
      <c r="GWF906" s="77"/>
      <c r="GWG906" s="76"/>
      <c r="GWH906" s="49"/>
      <c r="GWI906" s="47"/>
      <c r="GWJ906" s="77"/>
      <c r="GWK906" s="76"/>
      <c r="GWL906" s="49"/>
      <c r="GWM906" s="47"/>
      <c r="GWN906" s="77"/>
      <c r="GWO906" s="76"/>
      <c r="GWP906" s="49"/>
      <c r="GWQ906" s="47"/>
      <c r="GWR906" s="77"/>
      <c r="GWS906" s="76"/>
      <c r="GWT906" s="49"/>
      <c r="GWU906" s="47"/>
      <c r="GWV906" s="77"/>
      <c r="GWW906" s="76"/>
      <c r="GWX906" s="49"/>
      <c r="GWY906" s="47"/>
      <c r="GWZ906" s="77"/>
      <c r="GXA906" s="76"/>
      <c r="GXB906" s="49"/>
      <c r="GXC906" s="47"/>
      <c r="GXD906" s="77"/>
      <c r="GXE906" s="76"/>
      <c r="GXF906" s="49"/>
      <c r="GXG906" s="47"/>
      <c r="GXH906" s="77"/>
      <c r="GXI906" s="76"/>
      <c r="GXJ906" s="49"/>
      <c r="GXK906" s="47"/>
      <c r="GXL906" s="77"/>
      <c r="GXM906" s="76"/>
      <c r="GXN906" s="49"/>
      <c r="GXO906" s="47"/>
      <c r="GXP906" s="77"/>
      <c r="GXQ906" s="76"/>
      <c r="GXR906" s="49"/>
      <c r="GXS906" s="47"/>
      <c r="GXT906" s="77"/>
      <c r="GXU906" s="76"/>
      <c r="GXV906" s="49"/>
      <c r="GXW906" s="47"/>
      <c r="GXX906" s="77"/>
      <c r="GXY906" s="76"/>
      <c r="GXZ906" s="49"/>
      <c r="GYA906" s="47"/>
      <c r="GYB906" s="77"/>
      <c r="GYC906" s="76"/>
      <c r="GYD906" s="49"/>
      <c r="GYE906" s="47"/>
      <c r="GYF906" s="77"/>
      <c r="GYG906" s="76"/>
      <c r="GYH906" s="49"/>
      <c r="GYI906" s="47"/>
      <c r="GYJ906" s="77"/>
      <c r="GYK906" s="76"/>
      <c r="GYL906" s="49"/>
      <c r="GYM906" s="47"/>
      <c r="GYN906" s="77"/>
      <c r="GYO906" s="76"/>
      <c r="GYP906" s="49"/>
      <c r="GYQ906" s="47"/>
      <c r="GYR906" s="77"/>
      <c r="GYS906" s="76"/>
      <c r="GYT906" s="49"/>
      <c r="GYU906" s="47"/>
      <c r="GYV906" s="77"/>
      <c r="GYW906" s="76"/>
      <c r="GYX906" s="49"/>
      <c r="GYY906" s="47"/>
      <c r="GYZ906" s="77"/>
      <c r="GZA906" s="76"/>
      <c r="GZB906" s="49"/>
      <c r="GZC906" s="47"/>
      <c r="GZD906" s="77"/>
      <c r="GZE906" s="76"/>
      <c r="GZF906" s="49"/>
      <c r="GZG906" s="47"/>
      <c r="GZH906" s="77"/>
      <c r="GZI906" s="76"/>
      <c r="GZJ906" s="49"/>
      <c r="GZK906" s="47"/>
      <c r="GZL906" s="77"/>
      <c r="GZM906" s="76"/>
      <c r="GZN906" s="49"/>
      <c r="GZO906" s="47"/>
      <c r="GZP906" s="77"/>
      <c r="GZQ906" s="76"/>
      <c r="GZR906" s="49"/>
      <c r="GZS906" s="47"/>
      <c r="GZT906" s="77"/>
      <c r="GZU906" s="76"/>
      <c r="GZV906" s="49"/>
      <c r="GZW906" s="47"/>
      <c r="GZX906" s="77"/>
      <c r="GZY906" s="76"/>
      <c r="GZZ906" s="49"/>
      <c r="HAA906" s="47"/>
      <c r="HAB906" s="77"/>
      <c r="HAC906" s="76"/>
      <c r="HAD906" s="49"/>
      <c r="HAE906" s="47"/>
      <c r="HAF906" s="77"/>
      <c r="HAG906" s="76"/>
      <c r="HAH906" s="49"/>
      <c r="HAI906" s="47"/>
      <c r="HAJ906" s="77"/>
      <c r="HAK906" s="76"/>
      <c r="HAL906" s="49"/>
      <c r="HAM906" s="47"/>
      <c r="HAN906" s="77"/>
      <c r="HAO906" s="76"/>
      <c r="HAP906" s="49"/>
      <c r="HAQ906" s="47"/>
      <c r="HAR906" s="77"/>
      <c r="HAS906" s="76"/>
      <c r="HAT906" s="49"/>
      <c r="HAU906" s="47"/>
      <c r="HAV906" s="77"/>
      <c r="HAW906" s="76"/>
      <c r="HAX906" s="49"/>
      <c r="HAY906" s="47"/>
      <c r="HAZ906" s="77"/>
      <c r="HBA906" s="76"/>
      <c r="HBB906" s="49"/>
      <c r="HBC906" s="47"/>
      <c r="HBD906" s="77"/>
      <c r="HBE906" s="76"/>
      <c r="HBF906" s="49"/>
      <c r="HBG906" s="47"/>
      <c r="HBH906" s="77"/>
      <c r="HBI906" s="76"/>
      <c r="HBJ906" s="49"/>
      <c r="HBK906" s="47"/>
      <c r="HBL906" s="77"/>
      <c r="HBM906" s="76"/>
      <c r="HBN906" s="49"/>
      <c r="HBO906" s="47"/>
      <c r="HBP906" s="77"/>
      <c r="HBQ906" s="76"/>
      <c r="HBR906" s="49"/>
      <c r="HBS906" s="47"/>
      <c r="HBT906" s="77"/>
      <c r="HBU906" s="76"/>
      <c r="HBV906" s="49"/>
      <c r="HBW906" s="47"/>
      <c r="HBX906" s="77"/>
      <c r="HBY906" s="76"/>
      <c r="HBZ906" s="49"/>
      <c r="HCA906" s="47"/>
      <c r="HCB906" s="77"/>
      <c r="HCC906" s="76"/>
      <c r="HCD906" s="49"/>
      <c r="HCE906" s="47"/>
      <c r="HCF906" s="77"/>
      <c r="HCG906" s="76"/>
      <c r="HCH906" s="49"/>
      <c r="HCI906" s="47"/>
      <c r="HCJ906" s="77"/>
      <c r="HCK906" s="76"/>
      <c r="HCL906" s="49"/>
      <c r="HCM906" s="47"/>
      <c r="HCN906" s="77"/>
      <c r="HCO906" s="76"/>
      <c r="HCP906" s="49"/>
      <c r="HCQ906" s="47"/>
      <c r="HCR906" s="77"/>
      <c r="HCS906" s="76"/>
      <c r="HCT906" s="49"/>
      <c r="HCU906" s="47"/>
      <c r="HCV906" s="77"/>
      <c r="HCW906" s="76"/>
      <c r="HCX906" s="49"/>
      <c r="HCY906" s="47"/>
      <c r="HCZ906" s="77"/>
      <c r="HDA906" s="76"/>
      <c r="HDB906" s="49"/>
      <c r="HDC906" s="47"/>
      <c r="HDD906" s="77"/>
      <c r="HDE906" s="76"/>
      <c r="HDF906" s="49"/>
      <c r="HDG906" s="47"/>
      <c r="HDH906" s="77"/>
      <c r="HDI906" s="76"/>
      <c r="HDJ906" s="49"/>
      <c r="HDK906" s="47"/>
      <c r="HDL906" s="77"/>
      <c r="HDM906" s="76"/>
      <c r="HDN906" s="49"/>
      <c r="HDO906" s="47"/>
      <c r="HDP906" s="77"/>
      <c r="HDQ906" s="76"/>
      <c r="HDR906" s="49"/>
      <c r="HDS906" s="47"/>
      <c r="HDT906" s="77"/>
      <c r="HDU906" s="76"/>
      <c r="HDV906" s="49"/>
      <c r="HDW906" s="47"/>
      <c r="HDX906" s="77"/>
      <c r="HDY906" s="76"/>
      <c r="HDZ906" s="49"/>
      <c r="HEA906" s="47"/>
      <c r="HEB906" s="77"/>
      <c r="HEC906" s="76"/>
      <c r="HED906" s="49"/>
      <c r="HEE906" s="47"/>
      <c r="HEF906" s="77"/>
      <c r="HEG906" s="76"/>
      <c r="HEH906" s="49"/>
      <c r="HEI906" s="47"/>
      <c r="HEJ906" s="77"/>
      <c r="HEK906" s="76"/>
      <c r="HEL906" s="49"/>
      <c r="HEM906" s="47"/>
      <c r="HEN906" s="77"/>
      <c r="HEO906" s="76"/>
      <c r="HEP906" s="49"/>
      <c r="HEQ906" s="47"/>
      <c r="HER906" s="77"/>
      <c r="HES906" s="76"/>
      <c r="HET906" s="49"/>
      <c r="HEU906" s="47"/>
      <c r="HEV906" s="77"/>
      <c r="HEW906" s="76"/>
      <c r="HEX906" s="49"/>
      <c r="HEY906" s="47"/>
      <c r="HEZ906" s="77"/>
      <c r="HFA906" s="76"/>
      <c r="HFB906" s="49"/>
      <c r="HFC906" s="47"/>
      <c r="HFD906" s="77"/>
      <c r="HFE906" s="76"/>
      <c r="HFF906" s="49"/>
      <c r="HFG906" s="47"/>
      <c r="HFH906" s="77"/>
      <c r="HFI906" s="76"/>
      <c r="HFJ906" s="49"/>
      <c r="HFK906" s="47"/>
      <c r="HFL906" s="77"/>
      <c r="HFM906" s="76"/>
      <c r="HFN906" s="49"/>
      <c r="HFO906" s="47"/>
      <c r="HFP906" s="77"/>
      <c r="HFQ906" s="76"/>
      <c r="HFR906" s="49"/>
      <c r="HFS906" s="47"/>
      <c r="HFT906" s="77"/>
      <c r="HFU906" s="76"/>
      <c r="HFV906" s="49"/>
      <c r="HFW906" s="47"/>
      <c r="HFX906" s="77"/>
      <c r="HFY906" s="76"/>
      <c r="HFZ906" s="49"/>
      <c r="HGA906" s="47"/>
      <c r="HGB906" s="77"/>
      <c r="HGC906" s="76"/>
      <c r="HGD906" s="49"/>
      <c r="HGE906" s="47"/>
      <c r="HGF906" s="77"/>
      <c r="HGG906" s="76"/>
      <c r="HGH906" s="49"/>
      <c r="HGI906" s="47"/>
      <c r="HGJ906" s="77"/>
      <c r="HGK906" s="76"/>
      <c r="HGL906" s="49"/>
      <c r="HGM906" s="47"/>
      <c r="HGN906" s="77"/>
      <c r="HGO906" s="76"/>
      <c r="HGP906" s="49"/>
      <c r="HGQ906" s="47"/>
      <c r="HGR906" s="77"/>
      <c r="HGS906" s="76"/>
      <c r="HGT906" s="49"/>
      <c r="HGU906" s="47"/>
      <c r="HGV906" s="77"/>
      <c r="HGW906" s="76"/>
      <c r="HGX906" s="49"/>
      <c r="HGY906" s="47"/>
      <c r="HGZ906" s="77"/>
      <c r="HHA906" s="76"/>
      <c r="HHB906" s="49"/>
      <c r="HHC906" s="47"/>
      <c r="HHD906" s="77"/>
      <c r="HHE906" s="76"/>
      <c r="HHF906" s="49"/>
      <c r="HHG906" s="47"/>
      <c r="HHH906" s="77"/>
      <c r="HHI906" s="76"/>
      <c r="HHJ906" s="49"/>
      <c r="HHK906" s="47"/>
      <c r="HHL906" s="77"/>
      <c r="HHM906" s="76"/>
      <c r="HHN906" s="49"/>
      <c r="HHO906" s="47"/>
      <c r="HHP906" s="77"/>
      <c r="HHQ906" s="76"/>
      <c r="HHR906" s="49"/>
      <c r="HHS906" s="47"/>
      <c r="HHT906" s="77"/>
      <c r="HHU906" s="76"/>
      <c r="HHV906" s="49"/>
      <c r="HHW906" s="47"/>
      <c r="HHX906" s="77"/>
      <c r="HHY906" s="76"/>
      <c r="HHZ906" s="49"/>
      <c r="HIA906" s="47"/>
      <c r="HIB906" s="77"/>
      <c r="HIC906" s="76"/>
      <c r="HID906" s="49"/>
      <c r="HIE906" s="47"/>
      <c r="HIF906" s="77"/>
      <c r="HIG906" s="76"/>
      <c r="HIH906" s="49"/>
      <c r="HII906" s="47"/>
      <c r="HIJ906" s="77"/>
      <c r="HIK906" s="76"/>
      <c r="HIL906" s="49"/>
      <c r="HIM906" s="47"/>
      <c r="HIN906" s="77"/>
      <c r="HIO906" s="76"/>
      <c r="HIP906" s="49"/>
      <c r="HIQ906" s="47"/>
      <c r="HIR906" s="77"/>
      <c r="HIS906" s="76"/>
      <c r="HIT906" s="49"/>
      <c r="HIU906" s="47"/>
      <c r="HIV906" s="77"/>
      <c r="HIW906" s="76"/>
      <c r="HIX906" s="49"/>
      <c r="HIY906" s="47"/>
      <c r="HIZ906" s="77"/>
      <c r="HJA906" s="76"/>
      <c r="HJB906" s="49"/>
      <c r="HJC906" s="47"/>
      <c r="HJD906" s="77"/>
      <c r="HJE906" s="76"/>
      <c r="HJF906" s="49"/>
      <c r="HJG906" s="47"/>
      <c r="HJH906" s="77"/>
      <c r="HJI906" s="76"/>
      <c r="HJJ906" s="49"/>
      <c r="HJK906" s="47"/>
      <c r="HJL906" s="77"/>
      <c r="HJM906" s="76"/>
      <c r="HJN906" s="49"/>
      <c r="HJO906" s="47"/>
      <c r="HJP906" s="77"/>
      <c r="HJQ906" s="76"/>
      <c r="HJR906" s="49"/>
      <c r="HJS906" s="47"/>
      <c r="HJT906" s="77"/>
      <c r="HJU906" s="76"/>
      <c r="HJV906" s="49"/>
      <c r="HJW906" s="47"/>
      <c r="HJX906" s="77"/>
      <c r="HJY906" s="76"/>
      <c r="HJZ906" s="49"/>
      <c r="HKA906" s="47"/>
      <c r="HKB906" s="77"/>
      <c r="HKC906" s="76"/>
      <c r="HKD906" s="49"/>
      <c r="HKE906" s="47"/>
      <c r="HKF906" s="77"/>
      <c r="HKG906" s="76"/>
      <c r="HKH906" s="49"/>
      <c r="HKI906" s="47"/>
      <c r="HKJ906" s="77"/>
      <c r="HKK906" s="76"/>
      <c r="HKL906" s="49"/>
      <c r="HKM906" s="47"/>
      <c r="HKN906" s="77"/>
      <c r="HKO906" s="76"/>
      <c r="HKP906" s="49"/>
      <c r="HKQ906" s="47"/>
      <c r="HKR906" s="77"/>
      <c r="HKS906" s="76"/>
      <c r="HKT906" s="49"/>
      <c r="HKU906" s="47"/>
      <c r="HKV906" s="77"/>
      <c r="HKW906" s="76"/>
      <c r="HKX906" s="49"/>
      <c r="HKY906" s="47"/>
      <c r="HKZ906" s="77"/>
      <c r="HLA906" s="76"/>
      <c r="HLB906" s="49"/>
      <c r="HLC906" s="47"/>
      <c r="HLD906" s="77"/>
      <c r="HLE906" s="76"/>
      <c r="HLF906" s="49"/>
      <c r="HLG906" s="47"/>
      <c r="HLH906" s="77"/>
      <c r="HLI906" s="76"/>
      <c r="HLJ906" s="49"/>
      <c r="HLK906" s="47"/>
      <c r="HLL906" s="77"/>
      <c r="HLM906" s="76"/>
      <c r="HLN906" s="49"/>
      <c r="HLO906" s="47"/>
      <c r="HLP906" s="77"/>
      <c r="HLQ906" s="76"/>
      <c r="HLR906" s="49"/>
      <c r="HLS906" s="47"/>
      <c r="HLT906" s="77"/>
      <c r="HLU906" s="76"/>
      <c r="HLV906" s="49"/>
      <c r="HLW906" s="47"/>
      <c r="HLX906" s="77"/>
      <c r="HLY906" s="76"/>
      <c r="HLZ906" s="49"/>
      <c r="HMA906" s="47"/>
      <c r="HMB906" s="77"/>
      <c r="HMC906" s="76"/>
      <c r="HMD906" s="49"/>
      <c r="HME906" s="47"/>
      <c r="HMF906" s="77"/>
      <c r="HMG906" s="76"/>
      <c r="HMH906" s="49"/>
      <c r="HMI906" s="47"/>
      <c r="HMJ906" s="77"/>
      <c r="HMK906" s="76"/>
      <c r="HML906" s="49"/>
      <c r="HMM906" s="47"/>
      <c r="HMN906" s="77"/>
      <c r="HMO906" s="76"/>
      <c r="HMP906" s="49"/>
      <c r="HMQ906" s="47"/>
      <c r="HMR906" s="77"/>
      <c r="HMS906" s="76"/>
      <c r="HMT906" s="49"/>
      <c r="HMU906" s="47"/>
      <c r="HMV906" s="77"/>
      <c r="HMW906" s="76"/>
      <c r="HMX906" s="49"/>
      <c r="HMY906" s="47"/>
      <c r="HMZ906" s="77"/>
      <c r="HNA906" s="76"/>
      <c r="HNB906" s="49"/>
      <c r="HNC906" s="47"/>
      <c r="HND906" s="77"/>
      <c r="HNE906" s="76"/>
      <c r="HNF906" s="49"/>
      <c r="HNG906" s="47"/>
      <c r="HNH906" s="77"/>
      <c r="HNI906" s="76"/>
      <c r="HNJ906" s="49"/>
      <c r="HNK906" s="47"/>
      <c r="HNL906" s="77"/>
      <c r="HNM906" s="76"/>
      <c r="HNN906" s="49"/>
      <c r="HNO906" s="47"/>
      <c r="HNP906" s="77"/>
      <c r="HNQ906" s="76"/>
      <c r="HNR906" s="49"/>
      <c r="HNS906" s="47"/>
      <c r="HNT906" s="77"/>
      <c r="HNU906" s="76"/>
      <c r="HNV906" s="49"/>
      <c r="HNW906" s="47"/>
      <c r="HNX906" s="77"/>
      <c r="HNY906" s="76"/>
      <c r="HNZ906" s="49"/>
      <c r="HOA906" s="47"/>
      <c r="HOB906" s="77"/>
      <c r="HOC906" s="76"/>
      <c r="HOD906" s="49"/>
      <c r="HOE906" s="47"/>
      <c r="HOF906" s="77"/>
      <c r="HOG906" s="76"/>
      <c r="HOH906" s="49"/>
      <c r="HOI906" s="47"/>
      <c r="HOJ906" s="77"/>
      <c r="HOK906" s="76"/>
      <c r="HOL906" s="49"/>
      <c r="HOM906" s="47"/>
      <c r="HON906" s="77"/>
      <c r="HOO906" s="76"/>
      <c r="HOP906" s="49"/>
      <c r="HOQ906" s="47"/>
      <c r="HOR906" s="77"/>
      <c r="HOS906" s="76"/>
      <c r="HOT906" s="49"/>
      <c r="HOU906" s="47"/>
      <c r="HOV906" s="77"/>
      <c r="HOW906" s="76"/>
      <c r="HOX906" s="49"/>
      <c r="HOY906" s="47"/>
      <c r="HOZ906" s="77"/>
      <c r="HPA906" s="76"/>
      <c r="HPB906" s="49"/>
      <c r="HPC906" s="47"/>
      <c r="HPD906" s="77"/>
      <c r="HPE906" s="76"/>
      <c r="HPF906" s="49"/>
      <c r="HPG906" s="47"/>
      <c r="HPH906" s="77"/>
      <c r="HPI906" s="76"/>
      <c r="HPJ906" s="49"/>
      <c r="HPK906" s="47"/>
      <c r="HPL906" s="77"/>
      <c r="HPM906" s="76"/>
      <c r="HPN906" s="49"/>
      <c r="HPO906" s="47"/>
      <c r="HPP906" s="77"/>
      <c r="HPQ906" s="76"/>
      <c r="HPR906" s="49"/>
      <c r="HPS906" s="47"/>
      <c r="HPT906" s="77"/>
      <c r="HPU906" s="76"/>
      <c r="HPV906" s="49"/>
      <c r="HPW906" s="47"/>
      <c r="HPX906" s="77"/>
      <c r="HPY906" s="76"/>
      <c r="HPZ906" s="49"/>
      <c r="HQA906" s="47"/>
      <c r="HQB906" s="77"/>
      <c r="HQC906" s="76"/>
      <c r="HQD906" s="49"/>
      <c r="HQE906" s="47"/>
      <c r="HQF906" s="77"/>
      <c r="HQG906" s="76"/>
      <c r="HQH906" s="49"/>
      <c r="HQI906" s="47"/>
      <c r="HQJ906" s="77"/>
      <c r="HQK906" s="76"/>
      <c r="HQL906" s="49"/>
      <c r="HQM906" s="47"/>
      <c r="HQN906" s="77"/>
      <c r="HQO906" s="76"/>
      <c r="HQP906" s="49"/>
      <c r="HQQ906" s="47"/>
      <c r="HQR906" s="77"/>
      <c r="HQS906" s="76"/>
      <c r="HQT906" s="49"/>
      <c r="HQU906" s="47"/>
      <c r="HQV906" s="77"/>
      <c r="HQW906" s="76"/>
      <c r="HQX906" s="49"/>
      <c r="HQY906" s="47"/>
      <c r="HQZ906" s="77"/>
      <c r="HRA906" s="76"/>
      <c r="HRB906" s="49"/>
      <c r="HRC906" s="47"/>
      <c r="HRD906" s="77"/>
      <c r="HRE906" s="76"/>
      <c r="HRF906" s="49"/>
      <c r="HRG906" s="47"/>
      <c r="HRH906" s="77"/>
      <c r="HRI906" s="76"/>
      <c r="HRJ906" s="49"/>
      <c r="HRK906" s="47"/>
      <c r="HRL906" s="77"/>
      <c r="HRM906" s="76"/>
      <c r="HRN906" s="49"/>
      <c r="HRO906" s="47"/>
      <c r="HRP906" s="77"/>
      <c r="HRQ906" s="76"/>
      <c r="HRR906" s="49"/>
      <c r="HRS906" s="47"/>
      <c r="HRT906" s="77"/>
      <c r="HRU906" s="76"/>
      <c r="HRV906" s="49"/>
      <c r="HRW906" s="47"/>
      <c r="HRX906" s="77"/>
      <c r="HRY906" s="76"/>
      <c r="HRZ906" s="49"/>
      <c r="HSA906" s="47"/>
      <c r="HSB906" s="77"/>
      <c r="HSC906" s="76"/>
      <c r="HSD906" s="49"/>
      <c r="HSE906" s="47"/>
      <c r="HSF906" s="77"/>
      <c r="HSG906" s="76"/>
      <c r="HSH906" s="49"/>
      <c r="HSI906" s="47"/>
      <c r="HSJ906" s="77"/>
      <c r="HSK906" s="76"/>
      <c r="HSL906" s="49"/>
      <c r="HSM906" s="47"/>
      <c r="HSN906" s="77"/>
      <c r="HSO906" s="76"/>
      <c r="HSP906" s="49"/>
      <c r="HSQ906" s="47"/>
      <c r="HSR906" s="77"/>
      <c r="HSS906" s="76"/>
      <c r="HST906" s="49"/>
      <c r="HSU906" s="47"/>
      <c r="HSV906" s="77"/>
      <c r="HSW906" s="76"/>
      <c r="HSX906" s="49"/>
      <c r="HSY906" s="47"/>
      <c r="HSZ906" s="77"/>
      <c r="HTA906" s="76"/>
      <c r="HTB906" s="49"/>
      <c r="HTC906" s="47"/>
      <c r="HTD906" s="77"/>
      <c r="HTE906" s="76"/>
      <c r="HTF906" s="49"/>
      <c r="HTG906" s="47"/>
      <c r="HTH906" s="77"/>
      <c r="HTI906" s="76"/>
      <c r="HTJ906" s="49"/>
      <c r="HTK906" s="47"/>
      <c r="HTL906" s="77"/>
      <c r="HTM906" s="76"/>
      <c r="HTN906" s="49"/>
      <c r="HTO906" s="47"/>
      <c r="HTP906" s="77"/>
      <c r="HTQ906" s="76"/>
      <c r="HTR906" s="49"/>
      <c r="HTS906" s="47"/>
      <c r="HTT906" s="77"/>
      <c r="HTU906" s="76"/>
      <c r="HTV906" s="49"/>
      <c r="HTW906" s="47"/>
      <c r="HTX906" s="77"/>
      <c r="HTY906" s="76"/>
      <c r="HTZ906" s="49"/>
      <c r="HUA906" s="47"/>
      <c r="HUB906" s="77"/>
      <c r="HUC906" s="76"/>
      <c r="HUD906" s="49"/>
      <c r="HUE906" s="47"/>
      <c r="HUF906" s="77"/>
      <c r="HUG906" s="76"/>
      <c r="HUH906" s="49"/>
      <c r="HUI906" s="47"/>
      <c r="HUJ906" s="77"/>
      <c r="HUK906" s="76"/>
      <c r="HUL906" s="49"/>
      <c r="HUM906" s="47"/>
      <c r="HUN906" s="77"/>
      <c r="HUO906" s="76"/>
      <c r="HUP906" s="49"/>
      <c r="HUQ906" s="47"/>
      <c r="HUR906" s="77"/>
      <c r="HUS906" s="76"/>
      <c r="HUT906" s="49"/>
      <c r="HUU906" s="47"/>
      <c r="HUV906" s="77"/>
      <c r="HUW906" s="76"/>
      <c r="HUX906" s="49"/>
      <c r="HUY906" s="47"/>
      <c r="HUZ906" s="77"/>
      <c r="HVA906" s="76"/>
      <c r="HVB906" s="49"/>
      <c r="HVC906" s="47"/>
      <c r="HVD906" s="77"/>
      <c r="HVE906" s="76"/>
      <c r="HVF906" s="49"/>
      <c r="HVG906" s="47"/>
      <c r="HVH906" s="77"/>
      <c r="HVI906" s="76"/>
      <c r="HVJ906" s="49"/>
      <c r="HVK906" s="47"/>
      <c r="HVL906" s="77"/>
      <c r="HVM906" s="76"/>
      <c r="HVN906" s="49"/>
      <c r="HVO906" s="47"/>
      <c r="HVP906" s="77"/>
      <c r="HVQ906" s="76"/>
      <c r="HVR906" s="49"/>
      <c r="HVS906" s="47"/>
      <c r="HVT906" s="77"/>
      <c r="HVU906" s="76"/>
      <c r="HVV906" s="49"/>
      <c r="HVW906" s="47"/>
      <c r="HVX906" s="77"/>
      <c r="HVY906" s="76"/>
      <c r="HVZ906" s="49"/>
      <c r="HWA906" s="47"/>
      <c r="HWB906" s="77"/>
      <c r="HWC906" s="76"/>
      <c r="HWD906" s="49"/>
      <c r="HWE906" s="47"/>
      <c r="HWF906" s="77"/>
      <c r="HWG906" s="76"/>
      <c r="HWH906" s="49"/>
      <c r="HWI906" s="47"/>
      <c r="HWJ906" s="77"/>
      <c r="HWK906" s="76"/>
      <c r="HWL906" s="49"/>
      <c r="HWM906" s="47"/>
      <c r="HWN906" s="77"/>
      <c r="HWO906" s="76"/>
      <c r="HWP906" s="49"/>
      <c r="HWQ906" s="47"/>
      <c r="HWR906" s="77"/>
      <c r="HWS906" s="76"/>
      <c r="HWT906" s="49"/>
      <c r="HWU906" s="47"/>
      <c r="HWV906" s="77"/>
      <c r="HWW906" s="76"/>
      <c r="HWX906" s="49"/>
      <c r="HWY906" s="47"/>
      <c r="HWZ906" s="77"/>
      <c r="HXA906" s="76"/>
      <c r="HXB906" s="49"/>
      <c r="HXC906" s="47"/>
      <c r="HXD906" s="77"/>
      <c r="HXE906" s="76"/>
      <c r="HXF906" s="49"/>
      <c r="HXG906" s="47"/>
      <c r="HXH906" s="77"/>
      <c r="HXI906" s="76"/>
      <c r="HXJ906" s="49"/>
      <c r="HXK906" s="47"/>
      <c r="HXL906" s="77"/>
      <c r="HXM906" s="76"/>
      <c r="HXN906" s="49"/>
      <c r="HXO906" s="47"/>
      <c r="HXP906" s="77"/>
      <c r="HXQ906" s="76"/>
      <c r="HXR906" s="49"/>
      <c r="HXS906" s="47"/>
      <c r="HXT906" s="77"/>
      <c r="HXU906" s="76"/>
      <c r="HXV906" s="49"/>
      <c r="HXW906" s="47"/>
      <c r="HXX906" s="77"/>
      <c r="HXY906" s="76"/>
      <c r="HXZ906" s="49"/>
      <c r="HYA906" s="47"/>
      <c r="HYB906" s="77"/>
      <c r="HYC906" s="76"/>
      <c r="HYD906" s="49"/>
      <c r="HYE906" s="47"/>
      <c r="HYF906" s="77"/>
      <c r="HYG906" s="76"/>
      <c r="HYH906" s="49"/>
      <c r="HYI906" s="47"/>
      <c r="HYJ906" s="77"/>
      <c r="HYK906" s="76"/>
      <c r="HYL906" s="49"/>
      <c r="HYM906" s="47"/>
      <c r="HYN906" s="77"/>
      <c r="HYO906" s="76"/>
      <c r="HYP906" s="49"/>
      <c r="HYQ906" s="47"/>
      <c r="HYR906" s="77"/>
      <c r="HYS906" s="76"/>
      <c r="HYT906" s="49"/>
      <c r="HYU906" s="47"/>
      <c r="HYV906" s="77"/>
      <c r="HYW906" s="76"/>
      <c r="HYX906" s="49"/>
      <c r="HYY906" s="47"/>
      <c r="HYZ906" s="77"/>
      <c r="HZA906" s="76"/>
      <c r="HZB906" s="49"/>
      <c r="HZC906" s="47"/>
      <c r="HZD906" s="77"/>
      <c r="HZE906" s="76"/>
      <c r="HZF906" s="49"/>
      <c r="HZG906" s="47"/>
      <c r="HZH906" s="77"/>
      <c r="HZI906" s="76"/>
      <c r="HZJ906" s="49"/>
      <c r="HZK906" s="47"/>
      <c r="HZL906" s="77"/>
      <c r="HZM906" s="76"/>
      <c r="HZN906" s="49"/>
      <c r="HZO906" s="47"/>
      <c r="HZP906" s="77"/>
      <c r="HZQ906" s="76"/>
      <c r="HZR906" s="49"/>
      <c r="HZS906" s="47"/>
      <c r="HZT906" s="77"/>
      <c r="HZU906" s="76"/>
      <c r="HZV906" s="49"/>
      <c r="HZW906" s="47"/>
      <c r="HZX906" s="77"/>
      <c r="HZY906" s="76"/>
      <c r="HZZ906" s="49"/>
      <c r="IAA906" s="47"/>
      <c r="IAB906" s="77"/>
      <c r="IAC906" s="76"/>
      <c r="IAD906" s="49"/>
      <c r="IAE906" s="47"/>
      <c r="IAF906" s="77"/>
      <c r="IAG906" s="76"/>
      <c r="IAH906" s="49"/>
      <c r="IAI906" s="47"/>
      <c r="IAJ906" s="77"/>
      <c r="IAK906" s="76"/>
      <c r="IAL906" s="49"/>
      <c r="IAM906" s="47"/>
      <c r="IAN906" s="77"/>
      <c r="IAO906" s="76"/>
      <c r="IAP906" s="49"/>
      <c r="IAQ906" s="47"/>
      <c r="IAR906" s="77"/>
      <c r="IAS906" s="76"/>
      <c r="IAT906" s="49"/>
      <c r="IAU906" s="47"/>
      <c r="IAV906" s="77"/>
      <c r="IAW906" s="76"/>
      <c r="IAX906" s="49"/>
      <c r="IAY906" s="47"/>
      <c r="IAZ906" s="77"/>
      <c r="IBA906" s="76"/>
      <c r="IBB906" s="49"/>
      <c r="IBC906" s="47"/>
      <c r="IBD906" s="77"/>
      <c r="IBE906" s="76"/>
      <c r="IBF906" s="49"/>
      <c r="IBG906" s="47"/>
      <c r="IBH906" s="77"/>
      <c r="IBI906" s="76"/>
      <c r="IBJ906" s="49"/>
      <c r="IBK906" s="47"/>
      <c r="IBL906" s="77"/>
      <c r="IBM906" s="76"/>
      <c r="IBN906" s="49"/>
      <c r="IBO906" s="47"/>
      <c r="IBP906" s="77"/>
      <c r="IBQ906" s="76"/>
      <c r="IBR906" s="49"/>
      <c r="IBS906" s="47"/>
      <c r="IBT906" s="77"/>
      <c r="IBU906" s="76"/>
      <c r="IBV906" s="49"/>
      <c r="IBW906" s="47"/>
      <c r="IBX906" s="77"/>
      <c r="IBY906" s="76"/>
      <c r="IBZ906" s="49"/>
      <c r="ICA906" s="47"/>
      <c r="ICB906" s="77"/>
      <c r="ICC906" s="76"/>
      <c r="ICD906" s="49"/>
      <c r="ICE906" s="47"/>
      <c r="ICF906" s="77"/>
      <c r="ICG906" s="76"/>
      <c r="ICH906" s="49"/>
      <c r="ICI906" s="47"/>
      <c r="ICJ906" s="77"/>
      <c r="ICK906" s="76"/>
      <c r="ICL906" s="49"/>
      <c r="ICM906" s="47"/>
      <c r="ICN906" s="77"/>
      <c r="ICO906" s="76"/>
      <c r="ICP906" s="49"/>
      <c r="ICQ906" s="47"/>
      <c r="ICR906" s="77"/>
      <c r="ICS906" s="76"/>
      <c r="ICT906" s="49"/>
      <c r="ICU906" s="47"/>
      <c r="ICV906" s="77"/>
      <c r="ICW906" s="76"/>
      <c r="ICX906" s="49"/>
      <c r="ICY906" s="47"/>
      <c r="ICZ906" s="77"/>
      <c r="IDA906" s="76"/>
      <c r="IDB906" s="49"/>
      <c r="IDC906" s="47"/>
      <c r="IDD906" s="77"/>
      <c r="IDE906" s="76"/>
      <c r="IDF906" s="49"/>
      <c r="IDG906" s="47"/>
      <c r="IDH906" s="77"/>
      <c r="IDI906" s="76"/>
      <c r="IDJ906" s="49"/>
      <c r="IDK906" s="47"/>
      <c r="IDL906" s="77"/>
      <c r="IDM906" s="76"/>
      <c r="IDN906" s="49"/>
      <c r="IDO906" s="47"/>
      <c r="IDP906" s="77"/>
      <c r="IDQ906" s="76"/>
      <c r="IDR906" s="49"/>
      <c r="IDS906" s="47"/>
      <c r="IDT906" s="77"/>
      <c r="IDU906" s="76"/>
      <c r="IDV906" s="49"/>
      <c r="IDW906" s="47"/>
      <c r="IDX906" s="77"/>
      <c r="IDY906" s="76"/>
      <c r="IDZ906" s="49"/>
      <c r="IEA906" s="47"/>
      <c r="IEB906" s="77"/>
      <c r="IEC906" s="76"/>
      <c r="IED906" s="49"/>
      <c r="IEE906" s="47"/>
      <c r="IEF906" s="77"/>
      <c r="IEG906" s="76"/>
      <c r="IEH906" s="49"/>
      <c r="IEI906" s="47"/>
      <c r="IEJ906" s="77"/>
      <c r="IEK906" s="76"/>
      <c r="IEL906" s="49"/>
      <c r="IEM906" s="47"/>
      <c r="IEN906" s="77"/>
      <c r="IEO906" s="76"/>
      <c r="IEP906" s="49"/>
      <c r="IEQ906" s="47"/>
      <c r="IER906" s="77"/>
      <c r="IES906" s="76"/>
      <c r="IET906" s="49"/>
      <c r="IEU906" s="47"/>
      <c r="IEV906" s="77"/>
      <c r="IEW906" s="76"/>
      <c r="IEX906" s="49"/>
      <c r="IEY906" s="47"/>
      <c r="IEZ906" s="77"/>
      <c r="IFA906" s="76"/>
      <c r="IFB906" s="49"/>
      <c r="IFC906" s="47"/>
      <c r="IFD906" s="77"/>
      <c r="IFE906" s="76"/>
      <c r="IFF906" s="49"/>
      <c r="IFG906" s="47"/>
      <c r="IFH906" s="77"/>
      <c r="IFI906" s="76"/>
      <c r="IFJ906" s="49"/>
      <c r="IFK906" s="47"/>
      <c r="IFL906" s="77"/>
      <c r="IFM906" s="76"/>
      <c r="IFN906" s="49"/>
      <c r="IFO906" s="47"/>
      <c r="IFP906" s="77"/>
      <c r="IFQ906" s="76"/>
      <c r="IFR906" s="49"/>
      <c r="IFS906" s="47"/>
      <c r="IFT906" s="77"/>
      <c r="IFU906" s="76"/>
      <c r="IFV906" s="49"/>
      <c r="IFW906" s="47"/>
      <c r="IFX906" s="77"/>
      <c r="IFY906" s="76"/>
      <c r="IFZ906" s="49"/>
      <c r="IGA906" s="47"/>
      <c r="IGB906" s="77"/>
      <c r="IGC906" s="76"/>
      <c r="IGD906" s="49"/>
      <c r="IGE906" s="47"/>
      <c r="IGF906" s="77"/>
      <c r="IGG906" s="76"/>
      <c r="IGH906" s="49"/>
      <c r="IGI906" s="47"/>
      <c r="IGJ906" s="77"/>
      <c r="IGK906" s="76"/>
      <c r="IGL906" s="49"/>
      <c r="IGM906" s="47"/>
      <c r="IGN906" s="77"/>
      <c r="IGO906" s="76"/>
      <c r="IGP906" s="49"/>
      <c r="IGQ906" s="47"/>
      <c r="IGR906" s="77"/>
      <c r="IGS906" s="76"/>
      <c r="IGT906" s="49"/>
      <c r="IGU906" s="47"/>
      <c r="IGV906" s="77"/>
      <c r="IGW906" s="76"/>
      <c r="IGX906" s="49"/>
      <c r="IGY906" s="47"/>
      <c r="IGZ906" s="77"/>
      <c r="IHA906" s="76"/>
      <c r="IHB906" s="49"/>
      <c r="IHC906" s="47"/>
      <c r="IHD906" s="77"/>
      <c r="IHE906" s="76"/>
      <c r="IHF906" s="49"/>
      <c r="IHG906" s="47"/>
      <c r="IHH906" s="77"/>
      <c r="IHI906" s="76"/>
      <c r="IHJ906" s="49"/>
      <c r="IHK906" s="47"/>
      <c r="IHL906" s="77"/>
      <c r="IHM906" s="76"/>
      <c r="IHN906" s="49"/>
      <c r="IHO906" s="47"/>
      <c r="IHP906" s="77"/>
      <c r="IHQ906" s="76"/>
      <c r="IHR906" s="49"/>
      <c r="IHS906" s="47"/>
      <c r="IHT906" s="77"/>
      <c r="IHU906" s="76"/>
      <c r="IHV906" s="49"/>
      <c r="IHW906" s="47"/>
      <c r="IHX906" s="77"/>
      <c r="IHY906" s="76"/>
      <c r="IHZ906" s="49"/>
      <c r="IIA906" s="47"/>
      <c r="IIB906" s="77"/>
      <c r="IIC906" s="76"/>
      <c r="IID906" s="49"/>
      <c r="IIE906" s="47"/>
      <c r="IIF906" s="77"/>
      <c r="IIG906" s="76"/>
      <c r="IIH906" s="49"/>
      <c r="III906" s="47"/>
      <c r="IIJ906" s="77"/>
      <c r="IIK906" s="76"/>
      <c r="IIL906" s="49"/>
      <c r="IIM906" s="47"/>
      <c r="IIN906" s="77"/>
      <c r="IIO906" s="76"/>
      <c r="IIP906" s="49"/>
      <c r="IIQ906" s="47"/>
      <c r="IIR906" s="77"/>
      <c r="IIS906" s="76"/>
      <c r="IIT906" s="49"/>
      <c r="IIU906" s="47"/>
      <c r="IIV906" s="77"/>
      <c r="IIW906" s="76"/>
      <c r="IIX906" s="49"/>
      <c r="IIY906" s="47"/>
      <c r="IIZ906" s="77"/>
      <c r="IJA906" s="76"/>
      <c r="IJB906" s="49"/>
      <c r="IJC906" s="47"/>
      <c r="IJD906" s="77"/>
      <c r="IJE906" s="76"/>
      <c r="IJF906" s="49"/>
      <c r="IJG906" s="47"/>
      <c r="IJH906" s="77"/>
      <c r="IJI906" s="76"/>
      <c r="IJJ906" s="49"/>
      <c r="IJK906" s="47"/>
      <c r="IJL906" s="77"/>
      <c r="IJM906" s="76"/>
      <c r="IJN906" s="49"/>
      <c r="IJO906" s="47"/>
      <c r="IJP906" s="77"/>
      <c r="IJQ906" s="76"/>
      <c r="IJR906" s="49"/>
      <c r="IJS906" s="47"/>
      <c r="IJT906" s="77"/>
      <c r="IJU906" s="76"/>
      <c r="IJV906" s="49"/>
      <c r="IJW906" s="47"/>
      <c r="IJX906" s="77"/>
      <c r="IJY906" s="76"/>
      <c r="IJZ906" s="49"/>
      <c r="IKA906" s="47"/>
      <c r="IKB906" s="77"/>
      <c r="IKC906" s="76"/>
      <c r="IKD906" s="49"/>
      <c r="IKE906" s="47"/>
      <c r="IKF906" s="77"/>
      <c r="IKG906" s="76"/>
      <c r="IKH906" s="49"/>
      <c r="IKI906" s="47"/>
      <c r="IKJ906" s="77"/>
      <c r="IKK906" s="76"/>
      <c r="IKL906" s="49"/>
      <c r="IKM906" s="47"/>
      <c r="IKN906" s="77"/>
      <c r="IKO906" s="76"/>
      <c r="IKP906" s="49"/>
      <c r="IKQ906" s="47"/>
      <c r="IKR906" s="77"/>
      <c r="IKS906" s="76"/>
      <c r="IKT906" s="49"/>
      <c r="IKU906" s="47"/>
      <c r="IKV906" s="77"/>
      <c r="IKW906" s="76"/>
      <c r="IKX906" s="49"/>
      <c r="IKY906" s="47"/>
      <c r="IKZ906" s="77"/>
      <c r="ILA906" s="76"/>
      <c r="ILB906" s="49"/>
      <c r="ILC906" s="47"/>
      <c r="ILD906" s="77"/>
      <c r="ILE906" s="76"/>
      <c r="ILF906" s="49"/>
      <c r="ILG906" s="47"/>
      <c r="ILH906" s="77"/>
      <c r="ILI906" s="76"/>
      <c r="ILJ906" s="49"/>
      <c r="ILK906" s="47"/>
      <c r="ILL906" s="77"/>
      <c r="ILM906" s="76"/>
      <c r="ILN906" s="49"/>
      <c r="ILO906" s="47"/>
      <c r="ILP906" s="77"/>
      <c r="ILQ906" s="76"/>
      <c r="ILR906" s="49"/>
      <c r="ILS906" s="47"/>
      <c r="ILT906" s="77"/>
      <c r="ILU906" s="76"/>
      <c r="ILV906" s="49"/>
      <c r="ILW906" s="47"/>
      <c r="ILX906" s="77"/>
      <c r="ILY906" s="76"/>
      <c r="ILZ906" s="49"/>
      <c r="IMA906" s="47"/>
      <c r="IMB906" s="77"/>
      <c r="IMC906" s="76"/>
      <c r="IMD906" s="49"/>
      <c r="IME906" s="47"/>
      <c r="IMF906" s="77"/>
      <c r="IMG906" s="76"/>
      <c r="IMH906" s="49"/>
      <c r="IMI906" s="47"/>
      <c r="IMJ906" s="77"/>
      <c r="IMK906" s="76"/>
      <c r="IML906" s="49"/>
      <c r="IMM906" s="47"/>
      <c r="IMN906" s="77"/>
      <c r="IMO906" s="76"/>
      <c r="IMP906" s="49"/>
      <c r="IMQ906" s="47"/>
      <c r="IMR906" s="77"/>
      <c r="IMS906" s="76"/>
      <c r="IMT906" s="49"/>
      <c r="IMU906" s="47"/>
      <c r="IMV906" s="77"/>
      <c r="IMW906" s="76"/>
      <c r="IMX906" s="49"/>
      <c r="IMY906" s="47"/>
      <c r="IMZ906" s="77"/>
      <c r="INA906" s="76"/>
      <c r="INB906" s="49"/>
      <c r="INC906" s="47"/>
      <c r="IND906" s="77"/>
      <c r="INE906" s="76"/>
      <c r="INF906" s="49"/>
      <c r="ING906" s="47"/>
      <c r="INH906" s="77"/>
      <c r="INI906" s="76"/>
      <c r="INJ906" s="49"/>
      <c r="INK906" s="47"/>
      <c r="INL906" s="77"/>
      <c r="INM906" s="76"/>
      <c r="INN906" s="49"/>
      <c r="INO906" s="47"/>
      <c r="INP906" s="77"/>
      <c r="INQ906" s="76"/>
      <c r="INR906" s="49"/>
      <c r="INS906" s="47"/>
      <c r="INT906" s="77"/>
      <c r="INU906" s="76"/>
      <c r="INV906" s="49"/>
      <c r="INW906" s="47"/>
      <c r="INX906" s="77"/>
      <c r="INY906" s="76"/>
      <c r="INZ906" s="49"/>
      <c r="IOA906" s="47"/>
      <c r="IOB906" s="77"/>
      <c r="IOC906" s="76"/>
      <c r="IOD906" s="49"/>
      <c r="IOE906" s="47"/>
      <c r="IOF906" s="77"/>
      <c r="IOG906" s="76"/>
      <c r="IOH906" s="49"/>
      <c r="IOI906" s="47"/>
      <c r="IOJ906" s="77"/>
      <c r="IOK906" s="76"/>
      <c r="IOL906" s="49"/>
      <c r="IOM906" s="47"/>
      <c r="ION906" s="77"/>
      <c r="IOO906" s="76"/>
      <c r="IOP906" s="49"/>
      <c r="IOQ906" s="47"/>
      <c r="IOR906" s="77"/>
      <c r="IOS906" s="76"/>
      <c r="IOT906" s="49"/>
      <c r="IOU906" s="47"/>
      <c r="IOV906" s="77"/>
      <c r="IOW906" s="76"/>
      <c r="IOX906" s="49"/>
      <c r="IOY906" s="47"/>
      <c r="IOZ906" s="77"/>
      <c r="IPA906" s="76"/>
      <c r="IPB906" s="49"/>
      <c r="IPC906" s="47"/>
      <c r="IPD906" s="77"/>
      <c r="IPE906" s="76"/>
      <c r="IPF906" s="49"/>
      <c r="IPG906" s="47"/>
      <c r="IPH906" s="77"/>
      <c r="IPI906" s="76"/>
      <c r="IPJ906" s="49"/>
      <c r="IPK906" s="47"/>
      <c r="IPL906" s="77"/>
      <c r="IPM906" s="76"/>
      <c r="IPN906" s="49"/>
      <c r="IPO906" s="47"/>
      <c r="IPP906" s="77"/>
      <c r="IPQ906" s="76"/>
      <c r="IPR906" s="49"/>
      <c r="IPS906" s="47"/>
      <c r="IPT906" s="77"/>
      <c r="IPU906" s="76"/>
      <c r="IPV906" s="49"/>
      <c r="IPW906" s="47"/>
      <c r="IPX906" s="77"/>
      <c r="IPY906" s="76"/>
      <c r="IPZ906" s="49"/>
      <c r="IQA906" s="47"/>
      <c r="IQB906" s="77"/>
      <c r="IQC906" s="76"/>
      <c r="IQD906" s="49"/>
      <c r="IQE906" s="47"/>
      <c r="IQF906" s="77"/>
      <c r="IQG906" s="76"/>
      <c r="IQH906" s="49"/>
      <c r="IQI906" s="47"/>
      <c r="IQJ906" s="77"/>
      <c r="IQK906" s="76"/>
      <c r="IQL906" s="49"/>
      <c r="IQM906" s="47"/>
      <c r="IQN906" s="77"/>
      <c r="IQO906" s="76"/>
      <c r="IQP906" s="49"/>
      <c r="IQQ906" s="47"/>
      <c r="IQR906" s="77"/>
      <c r="IQS906" s="76"/>
      <c r="IQT906" s="49"/>
      <c r="IQU906" s="47"/>
      <c r="IQV906" s="77"/>
      <c r="IQW906" s="76"/>
      <c r="IQX906" s="49"/>
      <c r="IQY906" s="47"/>
      <c r="IQZ906" s="77"/>
      <c r="IRA906" s="76"/>
      <c r="IRB906" s="49"/>
      <c r="IRC906" s="47"/>
      <c r="IRD906" s="77"/>
      <c r="IRE906" s="76"/>
      <c r="IRF906" s="49"/>
      <c r="IRG906" s="47"/>
      <c r="IRH906" s="77"/>
      <c r="IRI906" s="76"/>
      <c r="IRJ906" s="49"/>
      <c r="IRK906" s="47"/>
      <c r="IRL906" s="77"/>
      <c r="IRM906" s="76"/>
      <c r="IRN906" s="49"/>
      <c r="IRO906" s="47"/>
      <c r="IRP906" s="77"/>
      <c r="IRQ906" s="76"/>
      <c r="IRR906" s="49"/>
      <c r="IRS906" s="47"/>
      <c r="IRT906" s="77"/>
      <c r="IRU906" s="76"/>
      <c r="IRV906" s="49"/>
      <c r="IRW906" s="47"/>
      <c r="IRX906" s="77"/>
      <c r="IRY906" s="76"/>
      <c r="IRZ906" s="49"/>
      <c r="ISA906" s="47"/>
      <c r="ISB906" s="77"/>
      <c r="ISC906" s="76"/>
      <c r="ISD906" s="49"/>
      <c r="ISE906" s="47"/>
      <c r="ISF906" s="77"/>
      <c r="ISG906" s="76"/>
      <c r="ISH906" s="49"/>
      <c r="ISI906" s="47"/>
      <c r="ISJ906" s="77"/>
      <c r="ISK906" s="76"/>
      <c r="ISL906" s="49"/>
      <c r="ISM906" s="47"/>
      <c r="ISN906" s="77"/>
      <c r="ISO906" s="76"/>
      <c r="ISP906" s="49"/>
      <c r="ISQ906" s="47"/>
      <c r="ISR906" s="77"/>
      <c r="ISS906" s="76"/>
      <c r="IST906" s="49"/>
      <c r="ISU906" s="47"/>
      <c r="ISV906" s="77"/>
      <c r="ISW906" s="76"/>
      <c r="ISX906" s="49"/>
      <c r="ISY906" s="47"/>
      <c r="ISZ906" s="77"/>
      <c r="ITA906" s="76"/>
      <c r="ITB906" s="49"/>
      <c r="ITC906" s="47"/>
      <c r="ITD906" s="77"/>
      <c r="ITE906" s="76"/>
      <c r="ITF906" s="49"/>
      <c r="ITG906" s="47"/>
      <c r="ITH906" s="77"/>
      <c r="ITI906" s="76"/>
      <c r="ITJ906" s="49"/>
      <c r="ITK906" s="47"/>
      <c r="ITL906" s="77"/>
      <c r="ITM906" s="76"/>
      <c r="ITN906" s="49"/>
      <c r="ITO906" s="47"/>
      <c r="ITP906" s="77"/>
      <c r="ITQ906" s="76"/>
      <c r="ITR906" s="49"/>
      <c r="ITS906" s="47"/>
      <c r="ITT906" s="77"/>
      <c r="ITU906" s="76"/>
      <c r="ITV906" s="49"/>
      <c r="ITW906" s="47"/>
      <c r="ITX906" s="77"/>
      <c r="ITY906" s="76"/>
      <c r="ITZ906" s="49"/>
      <c r="IUA906" s="47"/>
      <c r="IUB906" s="77"/>
      <c r="IUC906" s="76"/>
      <c r="IUD906" s="49"/>
      <c r="IUE906" s="47"/>
      <c r="IUF906" s="77"/>
      <c r="IUG906" s="76"/>
      <c r="IUH906" s="49"/>
      <c r="IUI906" s="47"/>
      <c r="IUJ906" s="77"/>
      <c r="IUK906" s="76"/>
      <c r="IUL906" s="49"/>
      <c r="IUM906" s="47"/>
      <c r="IUN906" s="77"/>
      <c r="IUO906" s="76"/>
      <c r="IUP906" s="49"/>
      <c r="IUQ906" s="47"/>
      <c r="IUR906" s="77"/>
      <c r="IUS906" s="76"/>
      <c r="IUT906" s="49"/>
      <c r="IUU906" s="47"/>
      <c r="IUV906" s="77"/>
      <c r="IUW906" s="76"/>
      <c r="IUX906" s="49"/>
      <c r="IUY906" s="47"/>
      <c r="IUZ906" s="77"/>
      <c r="IVA906" s="76"/>
      <c r="IVB906" s="49"/>
      <c r="IVC906" s="47"/>
      <c r="IVD906" s="77"/>
      <c r="IVE906" s="76"/>
      <c r="IVF906" s="49"/>
      <c r="IVG906" s="47"/>
      <c r="IVH906" s="77"/>
      <c r="IVI906" s="76"/>
      <c r="IVJ906" s="49"/>
      <c r="IVK906" s="47"/>
      <c r="IVL906" s="77"/>
      <c r="IVM906" s="76"/>
      <c r="IVN906" s="49"/>
      <c r="IVO906" s="47"/>
      <c r="IVP906" s="77"/>
      <c r="IVQ906" s="76"/>
      <c r="IVR906" s="49"/>
      <c r="IVS906" s="47"/>
      <c r="IVT906" s="77"/>
      <c r="IVU906" s="76"/>
      <c r="IVV906" s="49"/>
      <c r="IVW906" s="47"/>
      <c r="IVX906" s="77"/>
      <c r="IVY906" s="76"/>
      <c r="IVZ906" s="49"/>
      <c r="IWA906" s="47"/>
      <c r="IWB906" s="77"/>
      <c r="IWC906" s="76"/>
      <c r="IWD906" s="49"/>
      <c r="IWE906" s="47"/>
      <c r="IWF906" s="77"/>
      <c r="IWG906" s="76"/>
      <c r="IWH906" s="49"/>
      <c r="IWI906" s="47"/>
      <c r="IWJ906" s="77"/>
      <c r="IWK906" s="76"/>
      <c r="IWL906" s="49"/>
      <c r="IWM906" s="47"/>
      <c r="IWN906" s="77"/>
      <c r="IWO906" s="76"/>
      <c r="IWP906" s="49"/>
      <c r="IWQ906" s="47"/>
      <c r="IWR906" s="77"/>
      <c r="IWS906" s="76"/>
      <c r="IWT906" s="49"/>
      <c r="IWU906" s="47"/>
      <c r="IWV906" s="77"/>
      <c r="IWW906" s="76"/>
      <c r="IWX906" s="49"/>
      <c r="IWY906" s="47"/>
      <c r="IWZ906" s="77"/>
      <c r="IXA906" s="76"/>
      <c r="IXB906" s="49"/>
      <c r="IXC906" s="47"/>
      <c r="IXD906" s="77"/>
      <c r="IXE906" s="76"/>
      <c r="IXF906" s="49"/>
      <c r="IXG906" s="47"/>
      <c r="IXH906" s="77"/>
      <c r="IXI906" s="76"/>
      <c r="IXJ906" s="49"/>
      <c r="IXK906" s="47"/>
      <c r="IXL906" s="77"/>
      <c r="IXM906" s="76"/>
      <c r="IXN906" s="49"/>
      <c r="IXO906" s="47"/>
      <c r="IXP906" s="77"/>
      <c r="IXQ906" s="76"/>
      <c r="IXR906" s="49"/>
      <c r="IXS906" s="47"/>
      <c r="IXT906" s="77"/>
      <c r="IXU906" s="76"/>
      <c r="IXV906" s="49"/>
      <c r="IXW906" s="47"/>
      <c r="IXX906" s="77"/>
      <c r="IXY906" s="76"/>
      <c r="IXZ906" s="49"/>
      <c r="IYA906" s="47"/>
      <c r="IYB906" s="77"/>
      <c r="IYC906" s="76"/>
      <c r="IYD906" s="49"/>
      <c r="IYE906" s="47"/>
      <c r="IYF906" s="77"/>
      <c r="IYG906" s="76"/>
      <c r="IYH906" s="49"/>
      <c r="IYI906" s="47"/>
      <c r="IYJ906" s="77"/>
      <c r="IYK906" s="76"/>
      <c r="IYL906" s="49"/>
      <c r="IYM906" s="47"/>
      <c r="IYN906" s="77"/>
      <c r="IYO906" s="76"/>
      <c r="IYP906" s="49"/>
      <c r="IYQ906" s="47"/>
      <c r="IYR906" s="77"/>
      <c r="IYS906" s="76"/>
      <c r="IYT906" s="49"/>
      <c r="IYU906" s="47"/>
      <c r="IYV906" s="77"/>
      <c r="IYW906" s="76"/>
      <c r="IYX906" s="49"/>
      <c r="IYY906" s="47"/>
      <c r="IYZ906" s="77"/>
      <c r="IZA906" s="76"/>
      <c r="IZB906" s="49"/>
      <c r="IZC906" s="47"/>
      <c r="IZD906" s="77"/>
      <c r="IZE906" s="76"/>
      <c r="IZF906" s="49"/>
      <c r="IZG906" s="47"/>
      <c r="IZH906" s="77"/>
      <c r="IZI906" s="76"/>
      <c r="IZJ906" s="49"/>
      <c r="IZK906" s="47"/>
      <c r="IZL906" s="77"/>
      <c r="IZM906" s="76"/>
      <c r="IZN906" s="49"/>
      <c r="IZO906" s="47"/>
      <c r="IZP906" s="77"/>
      <c r="IZQ906" s="76"/>
      <c r="IZR906" s="49"/>
      <c r="IZS906" s="47"/>
      <c r="IZT906" s="77"/>
      <c r="IZU906" s="76"/>
      <c r="IZV906" s="49"/>
      <c r="IZW906" s="47"/>
      <c r="IZX906" s="77"/>
      <c r="IZY906" s="76"/>
      <c r="IZZ906" s="49"/>
      <c r="JAA906" s="47"/>
      <c r="JAB906" s="77"/>
      <c r="JAC906" s="76"/>
      <c r="JAD906" s="49"/>
      <c r="JAE906" s="47"/>
      <c r="JAF906" s="77"/>
      <c r="JAG906" s="76"/>
      <c r="JAH906" s="49"/>
      <c r="JAI906" s="47"/>
      <c r="JAJ906" s="77"/>
      <c r="JAK906" s="76"/>
      <c r="JAL906" s="49"/>
      <c r="JAM906" s="47"/>
      <c r="JAN906" s="77"/>
      <c r="JAO906" s="76"/>
      <c r="JAP906" s="49"/>
      <c r="JAQ906" s="47"/>
      <c r="JAR906" s="77"/>
      <c r="JAS906" s="76"/>
      <c r="JAT906" s="49"/>
      <c r="JAU906" s="47"/>
      <c r="JAV906" s="77"/>
      <c r="JAW906" s="76"/>
      <c r="JAX906" s="49"/>
      <c r="JAY906" s="47"/>
      <c r="JAZ906" s="77"/>
      <c r="JBA906" s="76"/>
      <c r="JBB906" s="49"/>
      <c r="JBC906" s="47"/>
      <c r="JBD906" s="77"/>
      <c r="JBE906" s="76"/>
      <c r="JBF906" s="49"/>
      <c r="JBG906" s="47"/>
      <c r="JBH906" s="77"/>
      <c r="JBI906" s="76"/>
      <c r="JBJ906" s="49"/>
      <c r="JBK906" s="47"/>
      <c r="JBL906" s="77"/>
      <c r="JBM906" s="76"/>
      <c r="JBN906" s="49"/>
      <c r="JBO906" s="47"/>
      <c r="JBP906" s="77"/>
      <c r="JBQ906" s="76"/>
      <c r="JBR906" s="49"/>
      <c r="JBS906" s="47"/>
      <c r="JBT906" s="77"/>
      <c r="JBU906" s="76"/>
      <c r="JBV906" s="49"/>
      <c r="JBW906" s="47"/>
      <c r="JBX906" s="77"/>
      <c r="JBY906" s="76"/>
      <c r="JBZ906" s="49"/>
      <c r="JCA906" s="47"/>
      <c r="JCB906" s="77"/>
      <c r="JCC906" s="76"/>
      <c r="JCD906" s="49"/>
      <c r="JCE906" s="47"/>
      <c r="JCF906" s="77"/>
      <c r="JCG906" s="76"/>
      <c r="JCH906" s="49"/>
      <c r="JCI906" s="47"/>
      <c r="JCJ906" s="77"/>
      <c r="JCK906" s="76"/>
      <c r="JCL906" s="49"/>
      <c r="JCM906" s="47"/>
      <c r="JCN906" s="77"/>
      <c r="JCO906" s="76"/>
      <c r="JCP906" s="49"/>
      <c r="JCQ906" s="47"/>
      <c r="JCR906" s="77"/>
      <c r="JCS906" s="76"/>
      <c r="JCT906" s="49"/>
      <c r="JCU906" s="47"/>
      <c r="JCV906" s="77"/>
      <c r="JCW906" s="76"/>
      <c r="JCX906" s="49"/>
      <c r="JCY906" s="47"/>
      <c r="JCZ906" s="77"/>
      <c r="JDA906" s="76"/>
      <c r="JDB906" s="49"/>
      <c r="JDC906" s="47"/>
      <c r="JDD906" s="77"/>
      <c r="JDE906" s="76"/>
      <c r="JDF906" s="49"/>
      <c r="JDG906" s="47"/>
      <c r="JDH906" s="77"/>
      <c r="JDI906" s="76"/>
      <c r="JDJ906" s="49"/>
      <c r="JDK906" s="47"/>
      <c r="JDL906" s="77"/>
      <c r="JDM906" s="76"/>
      <c r="JDN906" s="49"/>
      <c r="JDO906" s="47"/>
      <c r="JDP906" s="77"/>
      <c r="JDQ906" s="76"/>
      <c r="JDR906" s="49"/>
      <c r="JDS906" s="47"/>
      <c r="JDT906" s="77"/>
      <c r="JDU906" s="76"/>
      <c r="JDV906" s="49"/>
      <c r="JDW906" s="47"/>
      <c r="JDX906" s="77"/>
      <c r="JDY906" s="76"/>
      <c r="JDZ906" s="49"/>
      <c r="JEA906" s="47"/>
      <c r="JEB906" s="77"/>
      <c r="JEC906" s="76"/>
      <c r="JED906" s="49"/>
      <c r="JEE906" s="47"/>
      <c r="JEF906" s="77"/>
      <c r="JEG906" s="76"/>
      <c r="JEH906" s="49"/>
      <c r="JEI906" s="47"/>
      <c r="JEJ906" s="77"/>
      <c r="JEK906" s="76"/>
      <c r="JEL906" s="49"/>
      <c r="JEM906" s="47"/>
      <c r="JEN906" s="77"/>
      <c r="JEO906" s="76"/>
      <c r="JEP906" s="49"/>
      <c r="JEQ906" s="47"/>
      <c r="JER906" s="77"/>
      <c r="JES906" s="76"/>
      <c r="JET906" s="49"/>
      <c r="JEU906" s="47"/>
      <c r="JEV906" s="77"/>
      <c r="JEW906" s="76"/>
      <c r="JEX906" s="49"/>
      <c r="JEY906" s="47"/>
      <c r="JEZ906" s="77"/>
      <c r="JFA906" s="76"/>
      <c r="JFB906" s="49"/>
      <c r="JFC906" s="47"/>
      <c r="JFD906" s="77"/>
      <c r="JFE906" s="76"/>
      <c r="JFF906" s="49"/>
      <c r="JFG906" s="47"/>
      <c r="JFH906" s="77"/>
      <c r="JFI906" s="76"/>
      <c r="JFJ906" s="49"/>
      <c r="JFK906" s="47"/>
      <c r="JFL906" s="77"/>
      <c r="JFM906" s="76"/>
      <c r="JFN906" s="49"/>
      <c r="JFO906" s="47"/>
      <c r="JFP906" s="77"/>
      <c r="JFQ906" s="76"/>
      <c r="JFR906" s="49"/>
      <c r="JFS906" s="47"/>
      <c r="JFT906" s="77"/>
      <c r="JFU906" s="76"/>
      <c r="JFV906" s="49"/>
      <c r="JFW906" s="47"/>
      <c r="JFX906" s="77"/>
      <c r="JFY906" s="76"/>
      <c r="JFZ906" s="49"/>
      <c r="JGA906" s="47"/>
      <c r="JGB906" s="77"/>
      <c r="JGC906" s="76"/>
      <c r="JGD906" s="49"/>
      <c r="JGE906" s="47"/>
      <c r="JGF906" s="77"/>
      <c r="JGG906" s="76"/>
      <c r="JGH906" s="49"/>
      <c r="JGI906" s="47"/>
      <c r="JGJ906" s="77"/>
      <c r="JGK906" s="76"/>
      <c r="JGL906" s="49"/>
      <c r="JGM906" s="47"/>
      <c r="JGN906" s="77"/>
      <c r="JGO906" s="76"/>
      <c r="JGP906" s="49"/>
      <c r="JGQ906" s="47"/>
      <c r="JGR906" s="77"/>
      <c r="JGS906" s="76"/>
      <c r="JGT906" s="49"/>
      <c r="JGU906" s="47"/>
      <c r="JGV906" s="77"/>
      <c r="JGW906" s="76"/>
      <c r="JGX906" s="49"/>
      <c r="JGY906" s="47"/>
      <c r="JGZ906" s="77"/>
      <c r="JHA906" s="76"/>
      <c r="JHB906" s="49"/>
      <c r="JHC906" s="47"/>
      <c r="JHD906" s="77"/>
      <c r="JHE906" s="76"/>
      <c r="JHF906" s="49"/>
      <c r="JHG906" s="47"/>
      <c r="JHH906" s="77"/>
      <c r="JHI906" s="76"/>
      <c r="JHJ906" s="49"/>
      <c r="JHK906" s="47"/>
      <c r="JHL906" s="77"/>
      <c r="JHM906" s="76"/>
      <c r="JHN906" s="49"/>
      <c r="JHO906" s="47"/>
      <c r="JHP906" s="77"/>
      <c r="JHQ906" s="76"/>
      <c r="JHR906" s="49"/>
      <c r="JHS906" s="47"/>
      <c r="JHT906" s="77"/>
      <c r="JHU906" s="76"/>
      <c r="JHV906" s="49"/>
      <c r="JHW906" s="47"/>
      <c r="JHX906" s="77"/>
      <c r="JHY906" s="76"/>
      <c r="JHZ906" s="49"/>
      <c r="JIA906" s="47"/>
      <c r="JIB906" s="77"/>
      <c r="JIC906" s="76"/>
      <c r="JID906" s="49"/>
      <c r="JIE906" s="47"/>
      <c r="JIF906" s="77"/>
      <c r="JIG906" s="76"/>
      <c r="JIH906" s="49"/>
      <c r="JII906" s="47"/>
      <c r="JIJ906" s="77"/>
      <c r="JIK906" s="76"/>
      <c r="JIL906" s="49"/>
      <c r="JIM906" s="47"/>
      <c r="JIN906" s="77"/>
      <c r="JIO906" s="76"/>
      <c r="JIP906" s="49"/>
      <c r="JIQ906" s="47"/>
      <c r="JIR906" s="77"/>
      <c r="JIS906" s="76"/>
      <c r="JIT906" s="49"/>
      <c r="JIU906" s="47"/>
      <c r="JIV906" s="77"/>
      <c r="JIW906" s="76"/>
      <c r="JIX906" s="49"/>
      <c r="JIY906" s="47"/>
      <c r="JIZ906" s="77"/>
      <c r="JJA906" s="76"/>
      <c r="JJB906" s="49"/>
      <c r="JJC906" s="47"/>
      <c r="JJD906" s="77"/>
      <c r="JJE906" s="76"/>
      <c r="JJF906" s="49"/>
      <c r="JJG906" s="47"/>
      <c r="JJH906" s="77"/>
      <c r="JJI906" s="76"/>
      <c r="JJJ906" s="49"/>
      <c r="JJK906" s="47"/>
      <c r="JJL906" s="77"/>
      <c r="JJM906" s="76"/>
      <c r="JJN906" s="49"/>
      <c r="JJO906" s="47"/>
      <c r="JJP906" s="77"/>
      <c r="JJQ906" s="76"/>
      <c r="JJR906" s="49"/>
      <c r="JJS906" s="47"/>
      <c r="JJT906" s="77"/>
      <c r="JJU906" s="76"/>
      <c r="JJV906" s="49"/>
      <c r="JJW906" s="47"/>
      <c r="JJX906" s="77"/>
      <c r="JJY906" s="76"/>
      <c r="JJZ906" s="49"/>
      <c r="JKA906" s="47"/>
      <c r="JKB906" s="77"/>
      <c r="JKC906" s="76"/>
      <c r="JKD906" s="49"/>
      <c r="JKE906" s="47"/>
      <c r="JKF906" s="77"/>
      <c r="JKG906" s="76"/>
      <c r="JKH906" s="49"/>
      <c r="JKI906" s="47"/>
      <c r="JKJ906" s="77"/>
      <c r="JKK906" s="76"/>
      <c r="JKL906" s="49"/>
      <c r="JKM906" s="47"/>
      <c r="JKN906" s="77"/>
      <c r="JKO906" s="76"/>
      <c r="JKP906" s="49"/>
      <c r="JKQ906" s="47"/>
      <c r="JKR906" s="77"/>
      <c r="JKS906" s="76"/>
      <c r="JKT906" s="49"/>
      <c r="JKU906" s="47"/>
      <c r="JKV906" s="77"/>
      <c r="JKW906" s="76"/>
      <c r="JKX906" s="49"/>
      <c r="JKY906" s="47"/>
      <c r="JKZ906" s="77"/>
      <c r="JLA906" s="76"/>
      <c r="JLB906" s="49"/>
      <c r="JLC906" s="47"/>
      <c r="JLD906" s="77"/>
      <c r="JLE906" s="76"/>
      <c r="JLF906" s="49"/>
      <c r="JLG906" s="47"/>
      <c r="JLH906" s="77"/>
      <c r="JLI906" s="76"/>
      <c r="JLJ906" s="49"/>
      <c r="JLK906" s="47"/>
      <c r="JLL906" s="77"/>
      <c r="JLM906" s="76"/>
      <c r="JLN906" s="49"/>
      <c r="JLO906" s="47"/>
      <c r="JLP906" s="77"/>
      <c r="JLQ906" s="76"/>
      <c r="JLR906" s="49"/>
      <c r="JLS906" s="47"/>
      <c r="JLT906" s="77"/>
      <c r="JLU906" s="76"/>
      <c r="JLV906" s="49"/>
      <c r="JLW906" s="47"/>
      <c r="JLX906" s="77"/>
      <c r="JLY906" s="76"/>
      <c r="JLZ906" s="49"/>
      <c r="JMA906" s="47"/>
      <c r="JMB906" s="77"/>
      <c r="JMC906" s="76"/>
      <c r="JMD906" s="49"/>
      <c r="JME906" s="47"/>
      <c r="JMF906" s="77"/>
      <c r="JMG906" s="76"/>
      <c r="JMH906" s="49"/>
      <c r="JMI906" s="47"/>
      <c r="JMJ906" s="77"/>
      <c r="JMK906" s="76"/>
      <c r="JML906" s="49"/>
      <c r="JMM906" s="47"/>
      <c r="JMN906" s="77"/>
      <c r="JMO906" s="76"/>
      <c r="JMP906" s="49"/>
      <c r="JMQ906" s="47"/>
      <c r="JMR906" s="77"/>
      <c r="JMS906" s="76"/>
      <c r="JMT906" s="49"/>
      <c r="JMU906" s="47"/>
      <c r="JMV906" s="77"/>
      <c r="JMW906" s="76"/>
      <c r="JMX906" s="49"/>
      <c r="JMY906" s="47"/>
      <c r="JMZ906" s="77"/>
      <c r="JNA906" s="76"/>
      <c r="JNB906" s="49"/>
      <c r="JNC906" s="47"/>
      <c r="JND906" s="77"/>
      <c r="JNE906" s="76"/>
      <c r="JNF906" s="49"/>
      <c r="JNG906" s="47"/>
      <c r="JNH906" s="77"/>
      <c r="JNI906" s="76"/>
      <c r="JNJ906" s="49"/>
      <c r="JNK906" s="47"/>
      <c r="JNL906" s="77"/>
      <c r="JNM906" s="76"/>
      <c r="JNN906" s="49"/>
      <c r="JNO906" s="47"/>
      <c r="JNP906" s="77"/>
      <c r="JNQ906" s="76"/>
      <c r="JNR906" s="49"/>
      <c r="JNS906" s="47"/>
      <c r="JNT906" s="77"/>
      <c r="JNU906" s="76"/>
      <c r="JNV906" s="49"/>
      <c r="JNW906" s="47"/>
      <c r="JNX906" s="77"/>
      <c r="JNY906" s="76"/>
      <c r="JNZ906" s="49"/>
      <c r="JOA906" s="47"/>
      <c r="JOB906" s="77"/>
      <c r="JOC906" s="76"/>
      <c r="JOD906" s="49"/>
      <c r="JOE906" s="47"/>
      <c r="JOF906" s="77"/>
      <c r="JOG906" s="76"/>
      <c r="JOH906" s="49"/>
      <c r="JOI906" s="47"/>
      <c r="JOJ906" s="77"/>
      <c r="JOK906" s="76"/>
      <c r="JOL906" s="49"/>
      <c r="JOM906" s="47"/>
      <c r="JON906" s="77"/>
      <c r="JOO906" s="76"/>
      <c r="JOP906" s="49"/>
      <c r="JOQ906" s="47"/>
      <c r="JOR906" s="77"/>
      <c r="JOS906" s="76"/>
      <c r="JOT906" s="49"/>
      <c r="JOU906" s="47"/>
      <c r="JOV906" s="77"/>
      <c r="JOW906" s="76"/>
      <c r="JOX906" s="49"/>
      <c r="JOY906" s="47"/>
      <c r="JOZ906" s="77"/>
      <c r="JPA906" s="76"/>
      <c r="JPB906" s="49"/>
      <c r="JPC906" s="47"/>
      <c r="JPD906" s="77"/>
      <c r="JPE906" s="76"/>
      <c r="JPF906" s="49"/>
      <c r="JPG906" s="47"/>
      <c r="JPH906" s="77"/>
      <c r="JPI906" s="76"/>
      <c r="JPJ906" s="49"/>
      <c r="JPK906" s="47"/>
      <c r="JPL906" s="77"/>
      <c r="JPM906" s="76"/>
      <c r="JPN906" s="49"/>
      <c r="JPO906" s="47"/>
      <c r="JPP906" s="77"/>
      <c r="JPQ906" s="76"/>
      <c r="JPR906" s="49"/>
      <c r="JPS906" s="47"/>
      <c r="JPT906" s="77"/>
      <c r="JPU906" s="76"/>
      <c r="JPV906" s="49"/>
      <c r="JPW906" s="47"/>
      <c r="JPX906" s="77"/>
      <c r="JPY906" s="76"/>
      <c r="JPZ906" s="49"/>
      <c r="JQA906" s="47"/>
      <c r="JQB906" s="77"/>
      <c r="JQC906" s="76"/>
      <c r="JQD906" s="49"/>
      <c r="JQE906" s="47"/>
      <c r="JQF906" s="77"/>
      <c r="JQG906" s="76"/>
      <c r="JQH906" s="49"/>
      <c r="JQI906" s="47"/>
      <c r="JQJ906" s="77"/>
      <c r="JQK906" s="76"/>
      <c r="JQL906" s="49"/>
      <c r="JQM906" s="47"/>
      <c r="JQN906" s="77"/>
      <c r="JQO906" s="76"/>
      <c r="JQP906" s="49"/>
      <c r="JQQ906" s="47"/>
      <c r="JQR906" s="77"/>
      <c r="JQS906" s="76"/>
      <c r="JQT906" s="49"/>
      <c r="JQU906" s="47"/>
      <c r="JQV906" s="77"/>
      <c r="JQW906" s="76"/>
      <c r="JQX906" s="49"/>
      <c r="JQY906" s="47"/>
      <c r="JQZ906" s="77"/>
      <c r="JRA906" s="76"/>
      <c r="JRB906" s="49"/>
      <c r="JRC906" s="47"/>
      <c r="JRD906" s="77"/>
      <c r="JRE906" s="76"/>
      <c r="JRF906" s="49"/>
      <c r="JRG906" s="47"/>
      <c r="JRH906" s="77"/>
      <c r="JRI906" s="76"/>
      <c r="JRJ906" s="49"/>
      <c r="JRK906" s="47"/>
      <c r="JRL906" s="77"/>
      <c r="JRM906" s="76"/>
      <c r="JRN906" s="49"/>
      <c r="JRO906" s="47"/>
      <c r="JRP906" s="77"/>
      <c r="JRQ906" s="76"/>
      <c r="JRR906" s="49"/>
      <c r="JRS906" s="47"/>
      <c r="JRT906" s="77"/>
      <c r="JRU906" s="76"/>
      <c r="JRV906" s="49"/>
      <c r="JRW906" s="47"/>
      <c r="JRX906" s="77"/>
      <c r="JRY906" s="76"/>
      <c r="JRZ906" s="49"/>
      <c r="JSA906" s="47"/>
      <c r="JSB906" s="77"/>
      <c r="JSC906" s="76"/>
      <c r="JSD906" s="49"/>
      <c r="JSE906" s="47"/>
      <c r="JSF906" s="77"/>
      <c r="JSG906" s="76"/>
      <c r="JSH906" s="49"/>
      <c r="JSI906" s="47"/>
      <c r="JSJ906" s="77"/>
      <c r="JSK906" s="76"/>
      <c r="JSL906" s="49"/>
      <c r="JSM906" s="47"/>
      <c r="JSN906" s="77"/>
      <c r="JSO906" s="76"/>
      <c r="JSP906" s="49"/>
      <c r="JSQ906" s="47"/>
      <c r="JSR906" s="77"/>
      <c r="JSS906" s="76"/>
      <c r="JST906" s="49"/>
      <c r="JSU906" s="47"/>
      <c r="JSV906" s="77"/>
      <c r="JSW906" s="76"/>
      <c r="JSX906" s="49"/>
      <c r="JSY906" s="47"/>
      <c r="JSZ906" s="77"/>
      <c r="JTA906" s="76"/>
      <c r="JTB906" s="49"/>
      <c r="JTC906" s="47"/>
      <c r="JTD906" s="77"/>
      <c r="JTE906" s="76"/>
      <c r="JTF906" s="49"/>
      <c r="JTG906" s="47"/>
      <c r="JTH906" s="77"/>
      <c r="JTI906" s="76"/>
      <c r="JTJ906" s="49"/>
      <c r="JTK906" s="47"/>
      <c r="JTL906" s="77"/>
      <c r="JTM906" s="76"/>
      <c r="JTN906" s="49"/>
      <c r="JTO906" s="47"/>
      <c r="JTP906" s="77"/>
      <c r="JTQ906" s="76"/>
      <c r="JTR906" s="49"/>
      <c r="JTS906" s="47"/>
      <c r="JTT906" s="77"/>
      <c r="JTU906" s="76"/>
      <c r="JTV906" s="49"/>
      <c r="JTW906" s="47"/>
      <c r="JTX906" s="77"/>
      <c r="JTY906" s="76"/>
      <c r="JTZ906" s="49"/>
      <c r="JUA906" s="47"/>
      <c r="JUB906" s="77"/>
      <c r="JUC906" s="76"/>
      <c r="JUD906" s="49"/>
      <c r="JUE906" s="47"/>
      <c r="JUF906" s="77"/>
      <c r="JUG906" s="76"/>
      <c r="JUH906" s="49"/>
      <c r="JUI906" s="47"/>
      <c r="JUJ906" s="77"/>
      <c r="JUK906" s="76"/>
      <c r="JUL906" s="49"/>
      <c r="JUM906" s="47"/>
      <c r="JUN906" s="77"/>
      <c r="JUO906" s="76"/>
      <c r="JUP906" s="49"/>
      <c r="JUQ906" s="47"/>
      <c r="JUR906" s="77"/>
      <c r="JUS906" s="76"/>
      <c r="JUT906" s="49"/>
      <c r="JUU906" s="47"/>
      <c r="JUV906" s="77"/>
      <c r="JUW906" s="76"/>
      <c r="JUX906" s="49"/>
      <c r="JUY906" s="47"/>
      <c r="JUZ906" s="77"/>
      <c r="JVA906" s="76"/>
      <c r="JVB906" s="49"/>
      <c r="JVC906" s="47"/>
      <c r="JVD906" s="77"/>
      <c r="JVE906" s="76"/>
      <c r="JVF906" s="49"/>
      <c r="JVG906" s="47"/>
      <c r="JVH906" s="77"/>
      <c r="JVI906" s="76"/>
      <c r="JVJ906" s="49"/>
      <c r="JVK906" s="47"/>
      <c r="JVL906" s="77"/>
      <c r="JVM906" s="76"/>
      <c r="JVN906" s="49"/>
      <c r="JVO906" s="47"/>
      <c r="JVP906" s="77"/>
      <c r="JVQ906" s="76"/>
      <c r="JVR906" s="49"/>
      <c r="JVS906" s="47"/>
      <c r="JVT906" s="77"/>
      <c r="JVU906" s="76"/>
      <c r="JVV906" s="49"/>
      <c r="JVW906" s="47"/>
      <c r="JVX906" s="77"/>
      <c r="JVY906" s="76"/>
      <c r="JVZ906" s="49"/>
      <c r="JWA906" s="47"/>
      <c r="JWB906" s="77"/>
      <c r="JWC906" s="76"/>
      <c r="JWD906" s="49"/>
      <c r="JWE906" s="47"/>
      <c r="JWF906" s="77"/>
      <c r="JWG906" s="76"/>
      <c r="JWH906" s="49"/>
      <c r="JWI906" s="47"/>
      <c r="JWJ906" s="77"/>
      <c r="JWK906" s="76"/>
      <c r="JWL906" s="49"/>
      <c r="JWM906" s="47"/>
      <c r="JWN906" s="77"/>
      <c r="JWO906" s="76"/>
      <c r="JWP906" s="49"/>
      <c r="JWQ906" s="47"/>
      <c r="JWR906" s="77"/>
      <c r="JWS906" s="76"/>
      <c r="JWT906" s="49"/>
      <c r="JWU906" s="47"/>
      <c r="JWV906" s="77"/>
      <c r="JWW906" s="76"/>
      <c r="JWX906" s="49"/>
      <c r="JWY906" s="47"/>
      <c r="JWZ906" s="77"/>
      <c r="JXA906" s="76"/>
      <c r="JXB906" s="49"/>
      <c r="JXC906" s="47"/>
      <c r="JXD906" s="77"/>
      <c r="JXE906" s="76"/>
      <c r="JXF906" s="49"/>
      <c r="JXG906" s="47"/>
      <c r="JXH906" s="77"/>
      <c r="JXI906" s="76"/>
      <c r="JXJ906" s="49"/>
      <c r="JXK906" s="47"/>
      <c r="JXL906" s="77"/>
      <c r="JXM906" s="76"/>
      <c r="JXN906" s="49"/>
      <c r="JXO906" s="47"/>
      <c r="JXP906" s="77"/>
      <c r="JXQ906" s="76"/>
      <c r="JXR906" s="49"/>
      <c r="JXS906" s="47"/>
      <c r="JXT906" s="77"/>
      <c r="JXU906" s="76"/>
      <c r="JXV906" s="49"/>
      <c r="JXW906" s="47"/>
      <c r="JXX906" s="77"/>
      <c r="JXY906" s="76"/>
      <c r="JXZ906" s="49"/>
      <c r="JYA906" s="47"/>
      <c r="JYB906" s="77"/>
      <c r="JYC906" s="76"/>
      <c r="JYD906" s="49"/>
      <c r="JYE906" s="47"/>
      <c r="JYF906" s="77"/>
      <c r="JYG906" s="76"/>
      <c r="JYH906" s="49"/>
      <c r="JYI906" s="47"/>
      <c r="JYJ906" s="77"/>
      <c r="JYK906" s="76"/>
      <c r="JYL906" s="49"/>
      <c r="JYM906" s="47"/>
      <c r="JYN906" s="77"/>
      <c r="JYO906" s="76"/>
      <c r="JYP906" s="49"/>
      <c r="JYQ906" s="47"/>
      <c r="JYR906" s="77"/>
      <c r="JYS906" s="76"/>
      <c r="JYT906" s="49"/>
      <c r="JYU906" s="47"/>
      <c r="JYV906" s="77"/>
      <c r="JYW906" s="76"/>
      <c r="JYX906" s="49"/>
      <c r="JYY906" s="47"/>
      <c r="JYZ906" s="77"/>
      <c r="JZA906" s="76"/>
      <c r="JZB906" s="49"/>
      <c r="JZC906" s="47"/>
      <c r="JZD906" s="77"/>
      <c r="JZE906" s="76"/>
      <c r="JZF906" s="49"/>
      <c r="JZG906" s="47"/>
      <c r="JZH906" s="77"/>
      <c r="JZI906" s="76"/>
      <c r="JZJ906" s="49"/>
      <c r="JZK906" s="47"/>
      <c r="JZL906" s="77"/>
      <c r="JZM906" s="76"/>
      <c r="JZN906" s="49"/>
      <c r="JZO906" s="47"/>
      <c r="JZP906" s="77"/>
      <c r="JZQ906" s="76"/>
      <c r="JZR906" s="49"/>
      <c r="JZS906" s="47"/>
      <c r="JZT906" s="77"/>
      <c r="JZU906" s="76"/>
      <c r="JZV906" s="49"/>
      <c r="JZW906" s="47"/>
      <c r="JZX906" s="77"/>
      <c r="JZY906" s="76"/>
      <c r="JZZ906" s="49"/>
      <c r="KAA906" s="47"/>
      <c r="KAB906" s="77"/>
      <c r="KAC906" s="76"/>
      <c r="KAD906" s="49"/>
      <c r="KAE906" s="47"/>
      <c r="KAF906" s="77"/>
      <c r="KAG906" s="76"/>
      <c r="KAH906" s="49"/>
      <c r="KAI906" s="47"/>
      <c r="KAJ906" s="77"/>
      <c r="KAK906" s="76"/>
      <c r="KAL906" s="49"/>
      <c r="KAM906" s="47"/>
      <c r="KAN906" s="77"/>
      <c r="KAO906" s="76"/>
      <c r="KAP906" s="49"/>
      <c r="KAQ906" s="47"/>
      <c r="KAR906" s="77"/>
      <c r="KAS906" s="76"/>
      <c r="KAT906" s="49"/>
      <c r="KAU906" s="47"/>
      <c r="KAV906" s="77"/>
      <c r="KAW906" s="76"/>
      <c r="KAX906" s="49"/>
      <c r="KAY906" s="47"/>
      <c r="KAZ906" s="77"/>
      <c r="KBA906" s="76"/>
      <c r="KBB906" s="49"/>
      <c r="KBC906" s="47"/>
      <c r="KBD906" s="77"/>
      <c r="KBE906" s="76"/>
      <c r="KBF906" s="49"/>
      <c r="KBG906" s="47"/>
      <c r="KBH906" s="77"/>
      <c r="KBI906" s="76"/>
      <c r="KBJ906" s="49"/>
      <c r="KBK906" s="47"/>
      <c r="KBL906" s="77"/>
      <c r="KBM906" s="76"/>
      <c r="KBN906" s="49"/>
      <c r="KBO906" s="47"/>
      <c r="KBP906" s="77"/>
      <c r="KBQ906" s="76"/>
      <c r="KBR906" s="49"/>
      <c r="KBS906" s="47"/>
      <c r="KBT906" s="77"/>
      <c r="KBU906" s="76"/>
      <c r="KBV906" s="49"/>
      <c r="KBW906" s="47"/>
      <c r="KBX906" s="77"/>
      <c r="KBY906" s="76"/>
      <c r="KBZ906" s="49"/>
      <c r="KCA906" s="47"/>
      <c r="KCB906" s="77"/>
      <c r="KCC906" s="76"/>
      <c r="KCD906" s="49"/>
      <c r="KCE906" s="47"/>
      <c r="KCF906" s="77"/>
      <c r="KCG906" s="76"/>
      <c r="KCH906" s="49"/>
      <c r="KCI906" s="47"/>
      <c r="KCJ906" s="77"/>
      <c r="KCK906" s="76"/>
      <c r="KCL906" s="49"/>
      <c r="KCM906" s="47"/>
      <c r="KCN906" s="77"/>
      <c r="KCO906" s="76"/>
      <c r="KCP906" s="49"/>
      <c r="KCQ906" s="47"/>
      <c r="KCR906" s="77"/>
      <c r="KCS906" s="76"/>
      <c r="KCT906" s="49"/>
      <c r="KCU906" s="47"/>
      <c r="KCV906" s="77"/>
      <c r="KCW906" s="76"/>
      <c r="KCX906" s="49"/>
      <c r="KCY906" s="47"/>
      <c r="KCZ906" s="77"/>
      <c r="KDA906" s="76"/>
      <c r="KDB906" s="49"/>
      <c r="KDC906" s="47"/>
      <c r="KDD906" s="77"/>
      <c r="KDE906" s="76"/>
      <c r="KDF906" s="49"/>
      <c r="KDG906" s="47"/>
      <c r="KDH906" s="77"/>
      <c r="KDI906" s="76"/>
      <c r="KDJ906" s="49"/>
      <c r="KDK906" s="47"/>
      <c r="KDL906" s="77"/>
      <c r="KDM906" s="76"/>
      <c r="KDN906" s="49"/>
      <c r="KDO906" s="47"/>
      <c r="KDP906" s="77"/>
      <c r="KDQ906" s="76"/>
      <c r="KDR906" s="49"/>
      <c r="KDS906" s="47"/>
      <c r="KDT906" s="77"/>
      <c r="KDU906" s="76"/>
      <c r="KDV906" s="49"/>
      <c r="KDW906" s="47"/>
      <c r="KDX906" s="77"/>
      <c r="KDY906" s="76"/>
      <c r="KDZ906" s="49"/>
      <c r="KEA906" s="47"/>
      <c r="KEB906" s="77"/>
      <c r="KEC906" s="76"/>
      <c r="KED906" s="49"/>
      <c r="KEE906" s="47"/>
      <c r="KEF906" s="77"/>
      <c r="KEG906" s="76"/>
      <c r="KEH906" s="49"/>
      <c r="KEI906" s="47"/>
      <c r="KEJ906" s="77"/>
      <c r="KEK906" s="76"/>
      <c r="KEL906" s="49"/>
      <c r="KEM906" s="47"/>
      <c r="KEN906" s="77"/>
      <c r="KEO906" s="76"/>
      <c r="KEP906" s="49"/>
      <c r="KEQ906" s="47"/>
      <c r="KER906" s="77"/>
      <c r="KES906" s="76"/>
      <c r="KET906" s="49"/>
      <c r="KEU906" s="47"/>
      <c r="KEV906" s="77"/>
      <c r="KEW906" s="76"/>
      <c r="KEX906" s="49"/>
      <c r="KEY906" s="47"/>
      <c r="KEZ906" s="77"/>
      <c r="KFA906" s="76"/>
      <c r="KFB906" s="49"/>
      <c r="KFC906" s="47"/>
      <c r="KFD906" s="77"/>
      <c r="KFE906" s="76"/>
      <c r="KFF906" s="49"/>
      <c r="KFG906" s="47"/>
      <c r="KFH906" s="77"/>
      <c r="KFI906" s="76"/>
      <c r="KFJ906" s="49"/>
      <c r="KFK906" s="47"/>
      <c r="KFL906" s="77"/>
      <c r="KFM906" s="76"/>
      <c r="KFN906" s="49"/>
      <c r="KFO906" s="47"/>
      <c r="KFP906" s="77"/>
      <c r="KFQ906" s="76"/>
      <c r="KFR906" s="49"/>
      <c r="KFS906" s="47"/>
      <c r="KFT906" s="77"/>
      <c r="KFU906" s="76"/>
      <c r="KFV906" s="49"/>
      <c r="KFW906" s="47"/>
      <c r="KFX906" s="77"/>
      <c r="KFY906" s="76"/>
      <c r="KFZ906" s="49"/>
      <c r="KGA906" s="47"/>
      <c r="KGB906" s="77"/>
      <c r="KGC906" s="76"/>
      <c r="KGD906" s="49"/>
      <c r="KGE906" s="47"/>
      <c r="KGF906" s="77"/>
      <c r="KGG906" s="76"/>
      <c r="KGH906" s="49"/>
      <c r="KGI906" s="47"/>
      <c r="KGJ906" s="77"/>
      <c r="KGK906" s="76"/>
      <c r="KGL906" s="49"/>
      <c r="KGM906" s="47"/>
      <c r="KGN906" s="77"/>
      <c r="KGO906" s="76"/>
      <c r="KGP906" s="49"/>
      <c r="KGQ906" s="47"/>
      <c r="KGR906" s="77"/>
      <c r="KGS906" s="76"/>
      <c r="KGT906" s="49"/>
      <c r="KGU906" s="47"/>
      <c r="KGV906" s="77"/>
      <c r="KGW906" s="76"/>
      <c r="KGX906" s="49"/>
      <c r="KGY906" s="47"/>
      <c r="KGZ906" s="77"/>
      <c r="KHA906" s="76"/>
      <c r="KHB906" s="49"/>
      <c r="KHC906" s="47"/>
      <c r="KHD906" s="77"/>
      <c r="KHE906" s="76"/>
      <c r="KHF906" s="49"/>
      <c r="KHG906" s="47"/>
      <c r="KHH906" s="77"/>
      <c r="KHI906" s="76"/>
      <c r="KHJ906" s="49"/>
      <c r="KHK906" s="47"/>
      <c r="KHL906" s="77"/>
      <c r="KHM906" s="76"/>
      <c r="KHN906" s="49"/>
      <c r="KHO906" s="47"/>
      <c r="KHP906" s="77"/>
      <c r="KHQ906" s="76"/>
      <c r="KHR906" s="49"/>
      <c r="KHS906" s="47"/>
      <c r="KHT906" s="77"/>
      <c r="KHU906" s="76"/>
      <c r="KHV906" s="49"/>
      <c r="KHW906" s="47"/>
      <c r="KHX906" s="77"/>
      <c r="KHY906" s="76"/>
      <c r="KHZ906" s="49"/>
      <c r="KIA906" s="47"/>
      <c r="KIB906" s="77"/>
      <c r="KIC906" s="76"/>
      <c r="KID906" s="49"/>
      <c r="KIE906" s="47"/>
      <c r="KIF906" s="77"/>
      <c r="KIG906" s="76"/>
      <c r="KIH906" s="49"/>
      <c r="KII906" s="47"/>
      <c r="KIJ906" s="77"/>
      <c r="KIK906" s="76"/>
      <c r="KIL906" s="49"/>
      <c r="KIM906" s="47"/>
      <c r="KIN906" s="77"/>
      <c r="KIO906" s="76"/>
      <c r="KIP906" s="49"/>
      <c r="KIQ906" s="47"/>
      <c r="KIR906" s="77"/>
      <c r="KIS906" s="76"/>
      <c r="KIT906" s="49"/>
      <c r="KIU906" s="47"/>
      <c r="KIV906" s="77"/>
      <c r="KIW906" s="76"/>
      <c r="KIX906" s="49"/>
      <c r="KIY906" s="47"/>
      <c r="KIZ906" s="77"/>
      <c r="KJA906" s="76"/>
      <c r="KJB906" s="49"/>
      <c r="KJC906" s="47"/>
      <c r="KJD906" s="77"/>
      <c r="KJE906" s="76"/>
      <c r="KJF906" s="49"/>
      <c r="KJG906" s="47"/>
      <c r="KJH906" s="77"/>
      <c r="KJI906" s="76"/>
      <c r="KJJ906" s="49"/>
      <c r="KJK906" s="47"/>
      <c r="KJL906" s="77"/>
      <c r="KJM906" s="76"/>
      <c r="KJN906" s="49"/>
      <c r="KJO906" s="47"/>
      <c r="KJP906" s="77"/>
      <c r="KJQ906" s="76"/>
      <c r="KJR906" s="49"/>
      <c r="KJS906" s="47"/>
      <c r="KJT906" s="77"/>
      <c r="KJU906" s="76"/>
      <c r="KJV906" s="49"/>
      <c r="KJW906" s="47"/>
      <c r="KJX906" s="77"/>
      <c r="KJY906" s="76"/>
      <c r="KJZ906" s="49"/>
      <c r="KKA906" s="47"/>
      <c r="KKB906" s="77"/>
      <c r="KKC906" s="76"/>
      <c r="KKD906" s="49"/>
      <c r="KKE906" s="47"/>
      <c r="KKF906" s="77"/>
      <c r="KKG906" s="76"/>
      <c r="KKH906" s="49"/>
      <c r="KKI906" s="47"/>
      <c r="KKJ906" s="77"/>
      <c r="KKK906" s="76"/>
      <c r="KKL906" s="49"/>
      <c r="KKM906" s="47"/>
      <c r="KKN906" s="77"/>
      <c r="KKO906" s="76"/>
      <c r="KKP906" s="49"/>
      <c r="KKQ906" s="47"/>
      <c r="KKR906" s="77"/>
      <c r="KKS906" s="76"/>
      <c r="KKT906" s="49"/>
      <c r="KKU906" s="47"/>
      <c r="KKV906" s="77"/>
      <c r="KKW906" s="76"/>
      <c r="KKX906" s="49"/>
      <c r="KKY906" s="47"/>
      <c r="KKZ906" s="77"/>
      <c r="KLA906" s="76"/>
      <c r="KLB906" s="49"/>
      <c r="KLC906" s="47"/>
      <c r="KLD906" s="77"/>
      <c r="KLE906" s="76"/>
      <c r="KLF906" s="49"/>
      <c r="KLG906" s="47"/>
      <c r="KLH906" s="77"/>
      <c r="KLI906" s="76"/>
      <c r="KLJ906" s="49"/>
      <c r="KLK906" s="47"/>
      <c r="KLL906" s="77"/>
      <c r="KLM906" s="76"/>
      <c r="KLN906" s="49"/>
      <c r="KLO906" s="47"/>
      <c r="KLP906" s="77"/>
      <c r="KLQ906" s="76"/>
      <c r="KLR906" s="49"/>
      <c r="KLS906" s="47"/>
      <c r="KLT906" s="77"/>
      <c r="KLU906" s="76"/>
      <c r="KLV906" s="49"/>
      <c r="KLW906" s="47"/>
      <c r="KLX906" s="77"/>
      <c r="KLY906" s="76"/>
      <c r="KLZ906" s="49"/>
      <c r="KMA906" s="47"/>
      <c r="KMB906" s="77"/>
      <c r="KMC906" s="76"/>
      <c r="KMD906" s="49"/>
      <c r="KME906" s="47"/>
      <c r="KMF906" s="77"/>
      <c r="KMG906" s="76"/>
      <c r="KMH906" s="49"/>
      <c r="KMI906" s="47"/>
      <c r="KMJ906" s="77"/>
      <c r="KMK906" s="76"/>
      <c r="KML906" s="49"/>
      <c r="KMM906" s="47"/>
      <c r="KMN906" s="77"/>
      <c r="KMO906" s="76"/>
      <c r="KMP906" s="49"/>
      <c r="KMQ906" s="47"/>
      <c r="KMR906" s="77"/>
      <c r="KMS906" s="76"/>
      <c r="KMT906" s="49"/>
      <c r="KMU906" s="47"/>
      <c r="KMV906" s="77"/>
      <c r="KMW906" s="76"/>
      <c r="KMX906" s="49"/>
      <c r="KMY906" s="47"/>
      <c r="KMZ906" s="77"/>
      <c r="KNA906" s="76"/>
      <c r="KNB906" s="49"/>
      <c r="KNC906" s="47"/>
      <c r="KND906" s="77"/>
      <c r="KNE906" s="76"/>
      <c r="KNF906" s="49"/>
      <c r="KNG906" s="47"/>
      <c r="KNH906" s="77"/>
      <c r="KNI906" s="76"/>
      <c r="KNJ906" s="49"/>
      <c r="KNK906" s="47"/>
      <c r="KNL906" s="77"/>
      <c r="KNM906" s="76"/>
      <c r="KNN906" s="49"/>
      <c r="KNO906" s="47"/>
      <c r="KNP906" s="77"/>
      <c r="KNQ906" s="76"/>
      <c r="KNR906" s="49"/>
      <c r="KNS906" s="47"/>
      <c r="KNT906" s="77"/>
      <c r="KNU906" s="76"/>
      <c r="KNV906" s="49"/>
      <c r="KNW906" s="47"/>
      <c r="KNX906" s="77"/>
      <c r="KNY906" s="76"/>
      <c r="KNZ906" s="49"/>
      <c r="KOA906" s="47"/>
      <c r="KOB906" s="77"/>
      <c r="KOC906" s="76"/>
      <c r="KOD906" s="49"/>
      <c r="KOE906" s="47"/>
      <c r="KOF906" s="77"/>
      <c r="KOG906" s="76"/>
      <c r="KOH906" s="49"/>
      <c r="KOI906" s="47"/>
      <c r="KOJ906" s="77"/>
      <c r="KOK906" s="76"/>
      <c r="KOL906" s="49"/>
      <c r="KOM906" s="47"/>
      <c r="KON906" s="77"/>
      <c r="KOO906" s="76"/>
      <c r="KOP906" s="49"/>
      <c r="KOQ906" s="47"/>
      <c r="KOR906" s="77"/>
      <c r="KOS906" s="76"/>
      <c r="KOT906" s="49"/>
      <c r="KOU906" s="47"/>
      <c r="KOV906" s="77"/>
      <c r="KOW906" s="76"/>
      <c r="KOX906" s="49"/>
      <c r="KOY906" s="47"/>
      <c r="KOZ906" s="77"/>
      <c r="KPA906" s="76"/>
      <c r="KPB906" s="49"/>
      <c r="KPC906" s="47"/>
      <c r="KPD906" s="77"/>
      <c r="KPE906" s="76"/>
      <c r="KPF906" s="49"/>
      <c r="KPG906" s="47"/>
      <c r="KPH906" s="77"/>
      <c r="KPI906" s="76"/>
      <c r="KPJ906" s="49"/>
      <c r="KPK906" s="47"/>
      <c r="KPL906" s="77"/>
      <c r="KPM906" s="76"/>
      <c r="KPN906" s="49"/>
      <c r="KPO906" s="47"/>
      <c r="KPP906" s="77"/>
      <c r="KPQ906" s="76"/>
      <c r="KPR906" s="49"/>
      <c r="KPS906" s="47"/>
      <c r="KPT906" s="77"/>
      <c r="KPU906" s="76"/>
      <c r="KPV906" s="49"/>
      <c r="KPW906" s="47"/>
      <c r="KPX906" s="77"/>
      <c r="KPY906" s="76"/>
      <c r="KPZ906" s="49"/>
      <c r="KQA906" s="47"/>
      <c r="KQB906" s="77"/>
      <c r="KQC906" s="76"/>
      <c r="KQD906" s="49"/>
      <c r="KQE906" s="47"/>
      <c r="KQF906" s="77"/>
      <c r="KQG906" s="76"/>
      <c r="KQH906" s="49"/>
      <c r="KQI906" s="47"/>
      <c r="KQJ906" s="77"/>
      <c r="KQK906" s="76"/>
      <c r="KQL906" s="49"/>
      <c r="KQM906" s="47"/>
      <c r="KQN906" s="77"/>
      <c r="KQO906" s="76"/>
      <c r="KQP906" s="49"/>
      <c r="KQQ906" s="47"/>
      <c r="KQR906" s="77"/>
      <c r="KQS906" s="76"/>
      <c r="KQT906" s="49"/>
      <c r="KQU906" s="47"/>
      <c r="KQV906" s="77"/>
      <c r="KQW906" s="76"/>
      <c r="KQX906" s="49"/>
      <c r="KQY906" s="47"/>
      <c r="KQZ906" s="77"/>
      <c r="KRA906" s="76"/>
      <c r="KRB906" s="49"/>
      <c r="KRC906" s="47"/>
      <c r="KRD906" s="77"/>
      <c r="KRE906" s="76"/>
      <c r="KRF906" s="49"/>
      <c r="KRG906" s="47"/>
      <c r="KRH906" s="77"/>
      <c r="KRI906" s="76"/>
      <c r="KRJ906" s="49"/>
      <c r="KRK906" s="47"/>
      <c r="KRL906" s="77"/>
      <c r="KRM906" s="76"/>
      <c r="KRN906" s="49"/>
      <c r="KRO906" s="47"/>
      <c r="KRP906" s="77"/>
      <c r="KRQ906" s="76"/>
      <c r="KRR906" s="49"/>
      <c r="KRS906" s="47"/>
      <c r="KRT906" s="77"/>
      <c r="KRU906" s="76"/>
      <c r="KRV906" s="49"/>
      <c r="KRW906" s="47"/>
      <c r="KRX906" s="77"/>
      <c r="KRY906" s="76"/>
      <c r="KRZ906" s="49"/>
      <c r="KSA906" s="47"/>
      <c r="KSB906" s="77"/>
      <c r="KSC906" s="76"/>
      <c r="KSD906" s="49"/>
      <c r="KSE906" s="47"/>
      <c r="KSF906" s="77"/>
      <c r="KSG906" s="76"/>
      <c r="KSH906" s="49"/>
      <c r="KSI906" s="47"/>
      <c r="KSJ906" s="77"/>
      <c r="KSK906" s="76"/>
      <c r="KSL906" s="49"/>
      <c r="KSM906" s="47"/>
      <c r="KSN906" s="77"/>
      <c r="KSO906" s="76"/>
      <c r="KSP906" s="49"/>
      <c r="KSQ906" s="47"/>
      <c r="KSR906" s="77"/>
      <c r="KSS906" s="76"/>
      <c r="KST906" s="49"/>
      <c r="KSU906" s="47"/>
      <c r="KSV906" s="77"/>
      <c r="KSW906" s="76"/>
      <c r="KSX906" s="49"/>
      <c r="KSY906" s="47"/>
      <c r="KSZ906" s="77"/>
      <c r="KTA906" s="76"/>
      <c r="KTB906" s="49"/>
      <c r="KTC906" s="47"/>
      <c r="KTD906" s="77"/>
      <c r="KTE906" s="76"/>
      <c r="KTF906" s="49"/>
      <c r="KTG906" s="47"/>
      <c r="KTH906" s="77"/>
      <c r="KTI906" s="76"/>
      <c r="KTJ906" s="49"/>
      <c r="KTK906" s="47"/>
      <c r="KTL906" s="77"/>
      <c r="KTM906" s="76"/>
      <c r="KTN906" s="49"/>
      <c r="KTO906" s="47"/>
      <c r="KTP906" s="77"/>
      <c r="KTQ906" s="76"/>
      <c r="KTR906" s="49"/>
      <c r="KTS906" s="47"/>
      <c r="KTT906" s="77"/>
      <c r="KTU906" s="76"/>
      <c r="KTV906" s="49"/>
      <c r="KTW906" s="47"/>
      <c r="KTX906" s="77"/>
      <c r="KTY906" s="76"/>
      <c r="KTZ906" s="49"/>
      <c r="KUA906" s="47"/>
      <c r="KUB906" s="77"/>
      <c r="KUC906" s="76"/>
      <c r="KUD906" s="49"/>
      <c r="KUE906" s="47"/>
      <c r="KUF906" s="77"/>
      <c r="KUG906" s="76"/>
      <c r="KUH906" s="49"/>
      <c r="KUI906" s="47"/>
      <c r="KUJ906" s="77"/>
      <c r="KUK906" s="76"/>
      <c r="KUL906" s="49"/>
      <c r="KUM906" s="47"/>
      <c r="KUN906" s="77"/>
      <c r="KUO906" s="76"/>
      <c r="KUP906" s="49"/>
      <c r="KUQ906" s="47"/>
      <c r="KUR906" s="77"/>
      <c r="KUS906" s="76"/>
      <c r="KUT906" s="49"/>
      <c r="KUU906" s="47"/>
      <c r="KUV906" s="77"/>
      <c r="KUW906" s="76"/>
      <c r="KUX906" s="49"/>
      <c r="KUY906" s="47"/>
      <c r="KUZ906" s="77"/>
      <c r="KVA906" s="76"/>
      <c r="KVB906" s="49"/>
      <c r="KVC906" s="47"/>
      <c r="KVD906" s="77"/>
      <c r="KVE906" s="76"/>
      <c r="KVF906" s="49"/>
      <c r="KVG906" s="47"/>
      <c r="KVH906" s="77"/>
      <c r="KVI906" s="76"/>
      <c r="KVJ906" s="49"/>
      <c r="KVK906" s="47"/>
      <c r="KVL906" s="77"/>
      <c r="KVM906" s="76"/>
      <c r="KVN906" s="49"/>
      <c r="KVO906" s="47"/>
      <c r="KVP906" s="77"/>
      <c r="KVQ906" s="76"/>
      <c r="KVR906" s="49"/>
      <c r="KVS906" s="47"/>
      <c r="KVT906" s="77"/>
      <c r="KVU906" s="76"/>
      <c r="KVV906" s="49"/>
      <c r="KVW906" s="47"/>
      <c r="KVX906" s="77"/>
      <c r="KVY906" s="76"/>
      <c r="KVZ906" s="49"/>
      <c r="KWA906" s="47"/>
      <c r="KWB906" s="77"/>
      <c r="KWC906" s="76"/>
      <c r="KWD906" s="49"/>
      <c r="KWE906" s="47"/>
      <c r="KWF906" s="77"/>
      <c r="KWG906" s="76"/>
      <c r="KWH906" s="49"/>
      <c r="KWI906" s="47"/>
      <c r="KWJ906" s="77"/>
      <c r="KWK906" s="76"/>
      <c r="KWL906" s="49"/>
      <c r="KWM906" s="47"/>
      <c r="KWN906" s="77"/>
      <c r="KWO906" s="76"/>
      <c r="KWP906" s="49"/>
      <c r="KWQ906" s="47"/>
      <c r="KWR906" s="77"/>
      <c r="KWS906" s="76"/>
      <c r="KWT906" s="49"/>
      <c r="KWU906" s="47"/>
      <c r="KWV906" s="77"/>
      <c r="KWW906" s="76"/>
      <c r="KWX906" s="49"/>
      <c r="KWY906" s="47"/>
      <c r="KWZ906" s="77"/>
      <c r="KXA906" s="76"/>
      <c r="KXB906" s="49"/>
      <c r="KXC906" s="47"/>
      <c r="KXD906" s="77"/>
      <c r="KXE906" s="76"/>
      <c r="KXF906" s="49"/>
      <c r="KXG906" s="47"/>
      <c r="KXH906" s="77"/>
      <c r="KXI906" s="76"/>
      <c r="KXJ906" s="49"/>
      <c r="KXK906" s="47"/>
      <c r="KXL906" s="77"/>
      <c r="KXM906" s="76"/>
      <c r="KXN906" s="49"/>
      <c r="KXO906" s="47"/>
      <c r="KXP906" s="77"/>
      <c r="KXQ906" s="76"/>
      <c r="KXR906" s="49"/>
      <c r="KXS906" s="47"/>
      <c r="KXT906" s="77"/>
      <c r="KXU906" s="76"/>
      <c r="KXV906" s="49"/>
      <c r="KXW906" s="47"/>
      <c r="KXX906" s="77"/>
      <c r="KXY906" s="76"/>
      <c r="KXZ906" s="49"/>
      <c r="KYA906" s="47"/>
      <c r="KYB906" s="77"/>
      <c r="KYC906" s="76"/>
      <c r="KYD906" s="49"/>
      <c r="KYE906" s="47"/>
      <c r="KYF906" s="77"/>
      <c r="KYG906" s="76"/>
      <c r="KYH906" s="49"/>
      <c r="KYI906" s="47"/>
      <c r="KYJ906" s="77"/>
      <c r="KYK906" s="76"/>
      <c r="KYL906" s="49"/>
      <c r="KYM906" s="47"/>
      <c r="KYN906" s="77"/>
      <c r="KYO906" s="76"/>
      <c r="KYP906" s="49"/>
      <c r="KYQ906" s="47"/>
      <c r="KYR906" s="77"/>
      <c r="KYS906" s="76"/>
      <c r="KYT906" s="49"/>
      <c r="KYU906" s="47"/>
      <c r="KYV906" s="77"/>
      <c r="KYW906" s="76"/>
      <c r="KYX906" s="49"/>
      <c r="KYY906" s="47"/>
      <c r="KYZ906" s="77"/>
      <c r="KZA906" s="76"/>
      <c r="KZB906" s="49"/>
      <c r="KZC906" s="47"/>
      <c r="KZD906" s="77"/>
      <c r="KZE906" s="76"/>
      <c r="KZF906" s="49"/>
      <c r="KZG906" s="47"/>
      <c r="KZH906" s="77"/>
      <c r="KZI906" s="76"/>
      <c r="KZJ906" s="49"/>
      <c r="KZK906" s="47"/>
      <c r="KZL906" s="77"/>
      <c r="KZM906" s="76"/>
      <c r="KZN906" s="49"/>
      <c r="KZO906" s="47"/>
      <c r="KZP906" s="77"/>
      <c r="KZQ906" s="76"/>
      <c r="KZR906" s="49"/>
      <c r="KZS906" s="47"/>
      <c r="KZT906" s="77"/>
      <c r="KZU906" s="76"/>
      <c r="KZV906" s="49"/>
      <c r="KZW906" s="47"/>
      <c r="KZX906" s="77"/>
      <c r="KZY906" s="76"/>
      <c r="KZZ906" s="49"/>
      <c r="LAA906" s="47"/>
      <c r="LAB906" s="77"/>
      <c r="LAC906" s="76"/>
      <c r="LAD906" s="49"/>
      <c r="LAE906" s="47"/>
      <c r="LAF906" s="77"/>
      <c r="LAG906" s="76"/>
      <c r="LAH906" s="49"/>
      <c r="LAI906" s="47"/>
      <c r="LAJ906" s="77"/>
      <c r="LAK906" s="76"/>
      <c r="LAL906" s="49"/>
      <c r="LAM906" s="47"/>
      <c r="LAN906" s="77"/>
      <c r="LAO906" s="76"/>
      <c r="LAP906" s="49"/>
      <c r="LAQ906" s="47"/>
      <c r="LAR906" s="77"/>
      <c r="LAS906" s="76"/>
      <c r="LAT906" s="49"/>
      <c r="LAU906" s="47"/>
      <c r="LAV906" s="77"/>
      <c r="LAW906" s="76"/>
      <c r="LAX906" s="49"/>
      <c r="LAY906" s="47"/>
      <c r="LAZ906" s="77"/>
      <c r="LBA906" s="76"/>
      <c r="LBB906" s="49"/>
      <c r="LBC906" s="47"/>
      <c r="LBD906" s="77"/>
      <c r="LBE906" s="76"/>
      <c r="LBF906" s="49"/>
      <c r="LBG906" s="47"/>
      <c r="LBH906" s="77"/>
      <c r="LBI906" s="76"/>
      <c r="LBJ906" s="49"/>
      <c r="LBK906" s="47"/>
      <c r="LBL906" s="77"/>
      <c r="LBM906" s="76"/>
      <c r="LBN906" s="49"/>
      <c r="LBO906" s="47"/>
      <c r="LBP906" s="77"/>
      <c r="LBQ906" s="76"/>
      <c r="LBR906" s="49"/>
      <c r="LBS906" s="47"/>
      <c r="LBT906" s="77"/>
      <c r="LBU906" s="76"/>
      <c r="LBV906" s="49"/>
      <c r="LBW906" s="47"/>
      <c r="LBX906" s="77"/>
      <c r="LBY906" s="76"/>
      <c r="LBZ906" s="49"/>
      <c r="LCA906" s="47"/>
      <c r="LCB906" s="77"/>
      <c r="LCC906" s="76"/>
      <c r="LCD906" s="49"/>
      <c r="LCE906" s="47"/>
      <c r="LCF906" s="77"/>
      <c r="LCG906" s="76"/>
      <c r="LCH906" s="49"/>
      <c r="LCI906" s="47"/>
      <c r="LCJ906" s="77"/>
      <c r="LCK906" s="76"/>
      <c r="LCL906" s="49"/>
      <c r="LCM906" s="47"/>
      <c r="LCN906" s="77"/>
      <c r="LCO906" s="76"/>
      <c r="LCP906" s="49"/>
      <c r="LCQ906" s="47"/>
      <c r="LCR906" s="77"/>
      <c r="LCS906" s="76"/>
      <c r="LCT906" s="49"/>
      <c r="LCU906" s="47"/>
      <c r="LCV906" s="77"/>
      <c r="LCW906" s="76"/>
      <c r="LCX906" s="49"/>
      <c r="LCY906" s="47"/>
      <c r="LCZ906" s="77"/>
      <c r="LDA906" s="76"/>
      <c r="LDB906" s="49"/>
      <c r="LDC906" s="47"/>
      <c r="LDD906" s="77"/>
      <c r="LDE906" s="76"/>
      <c r="LDF906" s="49"/>
      <c r="LDG906" s="47"/>
      <c r="LDH906" s="77"/>
      <c r="LDI906" s="76"/>
      <c r="LDJ906" s="49"/>
      <c r="LDK906" s="47"/>
      <c r="LDL906" s="77"/>
      <c r="LDM906" s="76"/>
      <c r="LDN906" s="49"/>
      <c r="LDO906" s="47"/>
      <c r="LDP906" s="77"/>
      <c r="LDQ906" s="76"/>
      <c r="LDR906" s="49"/>
      <c r="LDS906" s="47"/>
      <c r="LDT906" s="77"/>
      <c r="LDU906" s="76"/>
      <c r="LDV906" s="49"/>
      <c r="LDW906" s="47"/>
      <c r="LDX906" s="77"/>
      <c r="LDY906" s="76"/>
      <c r="LDZ906" s="49"/>
      <c r="LEA906" s="47"/>
      <c r="LEB906" s="77"/>
      <c r="LEC906" s="76"/>
      <c r="LED906" s="49"/>
      <c r="LEE906" s="47"/>
      <c r="LEF906" s="77"/>
      <c r="LEG906" s="76"/>
      <c r="LEH906" s="49"/>
      <c r="LEI906" s="47"/>
      <c r="LEJ906" s="77"/>
      <c r="LEK906" s="76"/>
      <c r="LEL906" s="49"/>
      <c r="LEM906" s="47"/>
      <c r="LEN906" s="77"/>
      <c r="LEO906" s="76"/>
      <c r="LEP906" s="49"/>
      <c r="LEQ906" s="47"/>
      <c r="LER906" s="77"/>
      <c r="LES906" s="76"/>
      <c r="LET906" s="49"/>
      <c r="LEU906" s="47"/>
      <c r="LEV906" s="77"/>
      <c r="LEW906" s="76"/>
      <c r="LEX906" s="49"/>
      <c r="LEY906" s="47"/>
      <c r="LEZ906" s="77"/>
      <c r="LFA906" s="76"/>
      <c r="LFB906" s="49"/>
      <c r="LFC906" s="47"/>
      <c r="LFD906" s="77"/>
      <c r="LFE906" s="76"/>
      <c r="LFF906" s="49"/>
      <c r="LFG906" s="47"/>
      <c r="LFH906" s="77"/>
      <c r="LFI906" s="76"/>
      <c r="LFJ906" s="49"/>
      <c r="LFK906" s="47"/>
      <c r="LFL906" s="77"/>
      <c r="LFM906" s="76"/>
      <c r="LFN906" s="49"/>
      <c r="LFO906" s="47"/>
      <c r="LFP906" s="77"/>
      <c r="LFQ906" s="76"/>
      <c r="LFR906" s="49"/>
      <c r="LFS906" s="47"/>
      <c r="LFT906" s="77"/>
      <c r="LFU906" s="76"/>
      <c r="LFV906" s="49"/>
      <c r="LFW906" s="47"/>
      <c r="LFX906" s="77"/>
      <c r="LFY906" s="76"/>
      <c r="LFZ906" s="49"/>
      <c r="LGA906" s="47"/>
      <c r="LGB906" s="77"/>
      <c r="LGC906" s="76"/>
      <c r="LGD906" s="49"/>
      <c r="LGE906" s="47"/>
      <c r="LGF906" s="77"/>
      <c r="LGG906" s="76"/>
      <c r="LGH906" s="49"/>
      <c r="LGI906" s="47"/>
      <c r="LGJ906" s="77"/>
      <c r="LGK906" s="76"/>
      <c r="LGL906" s="49"/>
      <c r="LGM906" s="47"/>
      <c r="LGN906" s="77"/>
      <c r="LGO906" s="76"/>
      <c r="LGP906" s="49"/>
      <c r="LGQ906" s="47"/>
      <c r="LGR906" s="77"/>
      <c r="LGS906" s="76"/>
      <c r="LGT906" s="49"/>
      <c r="LGU906" s="47"/>
      <c r="LGV906" s="77"/>
      <c r="LGW906" s="76"/>
      <c r="LGX906" s="49"/>
      <c r="LGY906" s="47"/>
      <c r="LGZ906" s="77"/>
      <c r="LHA906" s="76"/>
      <c r="LHB906" s="49"/>
      <c r="LHC906" s="47"/>
      <c r="LHD906" s="77"/>
      <c r="LHE906" s="76"/>
      <c r="LHF906" s="49"/>
      <c r="LHG906" s="47"/>
      <c r="LHH906" s="77"/>
      <c r="LHI906" s="76"/>
      <c r="LHJ906" s="49"/>
      <c r="LHK906" s="47"/>
      <c r="LHL906" s="77"/>
      <c r="LHM906" s="76"/>
      <c r="LHN906" s="49"/>
      <c r="LHO906" s="47"/>
      <c r="LHP906" s="77"/>
      <c r="LHQ906" s="76"/>
      <c r="LHR906" s="49"/>
      <c r="LHS906" s="47"/>
      <c r="LHT906" s="77"/>
      <c r="LHU906" s="76"/>
      <c r="LHV906" s="49"/>
      <c r="LHW906" s="47"/>
      <c r="LHX906" s="77"/>
      <c r="LHY906" s="76"/>
      <c r="LHZ906" s="49"/>
      <c r="LIA906" s="47"/>
      <c r="LIB906" s="77"/>
      <c r="LIC906" s="76"/>
      <c r="LID906" s="49"/>
      <c r="LIE906" s="47"/>
      <c r="LIF906" s="77"/>
      <c r="LIG906" s="76"/>
      <c r="LIH906" s="49"/>
      <c r="LII906" s="47"/>
      <c r="LIJ906" s="77"/>
      <c r="LIK906" s="76"/>
      <c r="LIL906" s="49"/>
      <c r="LIM906" s="47"/>
      <c r="LIN906" s="77"/>
      <c r="LIO906" s="76"/>
      <c r="LIP906" s="49"/>
      <c r="LIQ906" s="47"/>
      <c r="LIR906" s="77"/>
      <c r="LIS906" s="76"/>
      <c r="LIT906" s="49"/>
      <c r="LIU906" s="47"/>
      <c r="LIV906" s="77"/>
      <c r="LIW906" s="76"/>
      <c r="LIX906" s="49"/>
      <c r="LIY906" s="47"/>
      <c r="LIZ906" s="77"/>
      <c r="LJA906" s="76"/>
      <c r="LJB906" s="49"/>
      <c r="LJC906" s="47"/>
      <c r="LJD906" s="77"/>
      <c r="LJE906" s="76"/>
      <c r="LJF906" s="49"/>
      <c r="LJG906" s="47"/>
      <c r="LJH906" s="77"/>
      <c r="LJI906" s="76"/>
      <c r="LJJ906" s="49"/>
      <c r="LJK906" s="47"/>
      <c r="LJL906" s="77"/>
      <c r="LJM906" s="76"/>
      <c r="LJN906" s="49"/>
      <c r="LJO906" s="47"/>
      <c r="LJP906" s="77"/>
      <c r="LJQ906" s="76"/>
      <c r="LJR906" s="49"/>
      <c r="LJS906" s="47"/>
      <c r="LJT906" s="77"/>
      <c r="LJU906" s="76"/>
      <c r="LJV906" s="49"/>
      <c r="LJW906" s="47"/>
      <c r="LJX906" s="77"/>
      <c r="LJY906" s="76"/>
      <c r="LJZ906" s="49"/>
      <c r="LKA906" s="47"/>
      <c r="LKB906" s="77"/>
      <c r="LKC906" s="76"/>
      <c r="LKD906" s="49"/>
      <c r="LKE906" s="47"/>
      <c r="LKF906" s="77"/>
      <c r="LKG906" s="76"/>
      <c r="LKH906" s="49"/>
      <c r="LKI906" s="47"/>
      <c r="LKJ906" s="77"/>
      <c r="LKK906" s="76"/>
      <c r="LKL906" s="49"/>
      <c r="LKM906" s="47"/>
      <c r="LKN906" s="77"/>
      <c r="LKO906" s="76"/>
      <c r="LKP906" s="49"/>
      <c r="LKQ906" s="47"/>
      <c r="LKR906" s="77"/>
      <c r="LKS906" s="76"/>
      <c r="LKT906" s="49"/>
      <c r="LKU906" s="47"/>
      <c r="LKV906" s="77"/>
      <c r="LKW906" s="76"/>
      <c r="LKX906" s="49"/>
      <c r="LKY906" s="47"/>
      <c r="LKZ906" s="77"/>
      <c r="LLA906" s="76"/>
      <c r="LLB906" s="49"/>
      <c r="LLC906" s="47"/>
      <c r="LLD906" s="77"/>
      <c r="LLE906" s="76"/>
      <c r="LLF906" s="49"/>
      <c r="LLG906" s="47"/>
      <c r="LLH906" s="77"/>
      <c r="LLI906" s="76"/>
      <c r="LLJ906" s="49"/>
      <c r="LLK906" s="47"/>
      <c r="LLL906" s="77"/>
      <c r="LLM906" s="76"/>
      <c r="LLN906" s="49"/>
      <c r="LLO906" s="47"/>
      <c r="LLP906" s="77"/>
      <c r="LLQ906" s="76"/>
      <c r="LLR906" s="49"/>
      <c r="LLS906" s="47"/>
      <c r="LLT906" s="77"/>
      <c r="LLU906" s="76"/>
      <c r="LLV906" s="49"/>
      <c r="LLW906" s="47"/>
      <c r="LLX906" s="77"/>
      <c r="LLY906" s="76"/>
      <c r="LLZ906" s="49"/>
      <c r="LMA906" s="47"/>
      <c r="LMB906" s="77"/>
      <c r="LMC906" s="76"/>
      <c r="LMD906" s="49"/>
      <c r="LME906" s="47"/>
      <c r="LMF906" s="77"/>
      <c r="LMG906" s="76"/>
      <c r="LMH906" s="49"/>
      <c r="LMI906" s="47"/>
      <c r="LMJ906" s="77"/>
      <c r="LMK906" s="76"/>
      <c r="LML906" s="49"/>
      <c r="LMM906" s="47"/>
      <c r="LMN906" s="77"/>
      <c r="LMO906" s="76"/>
      <c r="LMP906" s="49"/>
      <c r="LMQ906" s="47"/>
      <c r="LMR906" s="77"/>
      <c r="LMS906" s="76"/>
      <c r="LMT906" s="49"/>
      <c r="LMU906" s="47"/>
      <c r="LMV906" s="77"/>
      <c r="LMW906" s="76"/>
      <c r="LMX906" s="49"/>
      <c r="LMY906" s="47"/>
      <c r="LMZ906" s="77"/>
      <c r="LNA906" s="76"/>
      <c r="LNB906" s="49"/>
      <c r="LNC906" s="47"/>
      <c r="LND906" s="77"/>
      <c r="LNE906" s="76"/>
      <c r="LNF906" s="49"/>
      <c r="LNG906" s="47"/>
      <c r="LNH906" s="77"/>
      <c r="LNI906" s="76"/>
      <c r="LNJ906" s="49"/>
      <c r="LNK906" s="47"/>
      <c r="LNL906" s="77"/>
      <c r="LNM906" s="76"/>
      <c r="LNN906" s="49"/>
      <c r="LNO906" s="47"/>
      <c r="LNP906" s="77"/>
      <c r="LNQ906" s="76"/>
      <c r="LNR906" s="49"/>
      <c r="LNS906" s="47"/>
      <c r="LNT906" s="77"/>
      <c r="LNU906" s="76"/>
      <c r="LNV906" s="49"/>
      <c r="LNW906" s="47"/>
      <c r="LNX906" s="77"/>
      <c r="LNY906" s="76"/>
      <c r="LNZ906" s="49"/>
      <c r="LOA906" s="47"/>
      <c r="LOB906" s="77"/>
      <c r="LOC906" s="76"/>
      <c r="LOD906" s="49"/>
      <c r="LOE906" s="47"/>
      <c r="LOF906" s="77"/>
      <c r="LOG906" s="76"/>
      <c r="LOH906" s="49"/>
      <c r="LOI906" s="47"/>
      <c r="LOJ906" s="77"/>
      <c r="LOK906" s="76"/>
      <c r="LOL906" s="49"/>
      <c r="LOM906" s="47"/>
      <c r="LON906" s="77"/>
      <c r="LOO906" s="76"/>
      <c r="LOP906" s="49"/>
      <c r="LOQ906" s="47"/>
      <c r="LOR906" s="77"/>
      <c r="LOS906" s="76"/>
      <c r="LOT906" s="49"/>
      <c r="LOU906" s="47"/>
      <c r="LOV906" s="77"/>
      <c r="LOW906" s="76"/>
      <c r="LOX906" s="49"/>
      <c r="LOY906" s="47"/>
      <c r="LOZ906" s="77"/>
      <c r="LPA906" s="76"/>
      <c r="LPB906" s="49"/>
      <c r="LPC906" s="47"/>
      <c r="LPD906" s="77"/>
      <c r="LPE906" s="76"/>
      <c r="LPF906" s="49"/>
      <c r="LPG906" s="47"/>
      <c r="LPH906" s="77"/>
      <c r="LPI906" s="76"/>
      <c r="LPJ906" s="49"/>
      <c r="LPK906" s="47"/>
      <c r="LPL906" s="77"/>
      <c r="LPM906" s="76"/>
      <c r="LPN906" s="49"/>
      <c r="LPO906" s="47"/>
      <c r="LPP906" s="77"/>
      <c r="LPQ906" s="76"/>
      <c r="LPR906" s="49"/>
      <c r="LPS906" s="47"/>
      <c r="LPT906" s="77"/>
      <c r="LPU906" s="76"/>
      <c r="LPV906" s="49"/>
      <c r="LPW906" s="47"/>
      <c r="LPX906" s="77"/>
      <c r="LPY906" s="76"/>
      <c r="LPZ906" s="49"/>
      <c r="LQA906" s="47"/>
      <c r="LQB906" s="77"/>
      <c r="LQC906" s="76"/>
      <c r="LQD906" s="49"/>
      <c r="LQE906" s="47"/>
      <c r="LQF906" s="77"/>
      <c r="LQG906" s="76"/>
      <c r="LQH906" s="49"/>
      <c r="LQI906" s="47"/>
      <c r="LQJ906" s="77"/>
      <c r="LQK906" s="76"/>
      <c r="LQL906" s="49"/>
      <c r="LQM906" s="47"/>
      <c r="LQN906" s="77"/>
      <c r="LQO906" s="76"/>
      <c r="LQP906" s="49"/>
      <c r="LQQ906" s="47"/>
      <c r="LQR906" s="77"/>
      <c r="LQS906" s="76"/>
      <c r="LQT906" s="49"/>
      <c r="LQU906" s="47"/>
      <c r="LQV906" s="77"/>
      <c r="LQW906" s="76"/>
      <c r="LQX906" s="49"/>
      <c r="LQY906" s="47"/>
      <c r="LQZ906" s="77"/>
      <c r="LRA906" s="76"/>
      <c r="LRB906" s="49"/>
      <c r="LRC906" s="47"/>
      <c r="LRD906" s="77"/>
      <c r="LRE906" s="76"/>
      <c r="LRF906" s="49"/>
      <c r="LRG906" s="47"/>
      <c r="LRH906" s="77"/>
      <c r="LRI906" s="76"/>
      <c r="LRJ906" s="49"/>
      <c r="LRK906" s="47"/>
      <c r="LRL906" s="77"/>
      <c r="LRM906" s="76"/>
      <c r="LRN906" s="49"/>
      <c r="LRO906" s="47"/>
      <c r="LRP906" s="77"/>
      <c r="LRQ906" s="76"/>
      <c r="LRR906" s="49"/>
      <c r="LRS906" s="47"/>
      <c r="LRT906" s="77"/>
      <c r="LRU906" s="76"/>
      <c r="LRV906" s="49"/>
      <c r="LRW906" s="47"/>
      <c r="LRX906" s="77"/>
      <c r="LRY906" s="76"/>
      <c r="LRZ906" s="49"/>
      <c r="LSA906" s="47"/>
      <c r="LSB906" s="77"/>
      <c r="LSC906" s="76"/>
      <c r="LSD906" s="49"/>
      <c r="LSE906" s="47"/>
      <c r="LSF906" s="77"/>
      <c r="LSG906" s="76"/>
      <c r="LSH906" s="49"/>
      <c r="LSI906" s="47"/>
      <c r="LSJ906" s="77"/>
      <c r="LSK906" s="76"/>
      <c r="LSL906" s="49"/>
      <c r="LSM906" s="47"/>
      <c r="LSN906" s="77"/>
      <c r="LSO906" s="76"/>
      <c r="LSP906" s="49"/>
      <c r="LSQ906" s="47"/>
      <c r="LSR906" s="77"/>
      <c r="LSS906" s="76"/>
      <c r="LST906" s="49"/>
      <c r="LSU906" s="47"/>
      <c r="LSV906" s="77"/>
      <c r="LSW906" s="76"/>
      <c r="LSX906" s="49"/>
      <c r="LSY906" s="47"/>
      <c r="LSZ906" s="77"/>
      <c r="LTA906" s="76"/>
      <c r="LTB906" s="49"/>
      <c r="LTC906" s="47"/>
      <c r="LTD906" s="77"/>
      <c r="LTE906" s="76"/>
      <c r="LTF906" s="49"/>
      <c r="LTG906" s="47"/>
      <c r="LTH906" s="77"/>
      <c r="LTI906" s="76"/>
      <c r="LTJ906" s="49"/>
      <c r="LTK906" s="47"/>
      <c r="LTL906" s="77"/>
      <c r="LTM906" s="76"/>
      <c r="LTN906" s="49"/>
      <c r="LTO906" s="47"/>
      <c r="LTP906" s="77"/>
      <c r="LTQ906" s="76"/>
      <c r="LTR906" s="49"/>
      <c r="LTS906" s="47"/>
      <c r="LTT906" s="77"/>
      <c r="LTU906" s="76"/>
      <c r="LTV906" s="49"/>
      <c r="LTW906" s="47"/>
      <c r="LTX906" s="77"/>
      <c r="LTY906" s="76"/>
      <c r="LTZ906" s="49"/>
      <c r="LUA906" s="47"/>
      <c r="LUB906" s="77"/>
      <c r="LUC906" s="76"/>
      <c r="LUD906" s="49"/>
      <c r="LUE906" s="47"/>
      <c r="LUF906" s="77"/>
      <c r="LUG906" s="76"/>
      <c r="LUH906" s="49"/>
      <c r="LUI906" s="47"/>
      <c r="LUJ906" s="77"/>
      <c r="LUK906" s="76"/>
      <c r="LUL906" s="49"/>
      <c r="LUM906" s="47"/>
      <c r="LUN906" s="77"/>
      <c r="LUO906" s="76"/>
      <c r="LUP906" s="49"/>
      <c r="LUQ906" s="47"/>
      <c r="LUR906" s="77"/>
      <c r="LUS906" s="76"/>
      <c r="LUT906" s="49"/>
      <c r="LUU906" s="47"/>
      <c r="LUV906" s="77"/>
      <c r="LUW906" s="76"/>
      <c r="LUX906" s="49"/>
      <c r="LUY906" s="47"/>
      <c r="LUZ906" s="77"/>
      <c r="LVA906" s="76"/>
      <c r="LVB906" s="49"/>
      <c r="LVC906" s="47"/>
      <c r="LVD906" s="77"/>
      <c r="LVE906" s="76"/>
      <c r="LVF906" s="49"/>
      <c r="LVG906" s="47"/>
      <c r="LVH906" s="77"/>
      <c r="LVI906" s="76"/>
      <c r="LVJ906" s="49"/>
      <c r="LVK906" s="47"/>
      <c r="LVL906" s="77"/>
      <c r="LVM906" s="76"/>
      <c r="LVN906" s="49"/>
      <c r="LVO906" s="47"/>
      <c r="LVP906" s="77"/>
      <c r="LVQ906" s="76"/>
      <c r="LVR906" s="49"/>
      <c r="LVS906" s="47"/>
      <c r="LVT906" s="77"/>
      <c r="LVU906" s="76"/>
      <c r="LVV906" s="49"/>
      <c r="LVW906" s="47"/>
      <c r="LVX906" s="77"/>
      <c r="LVY906" s="76"/>
      <c r="LVZ906" s="49"/>
      <c r="LWA906" s="47"/>
      <c r="LWB906" s="77"/>
      <c r="LWC906" s="76"/>
      <c r="LWD906" s="49"/>
      <c r="LWE906" s="47"/>
      <c r="LWF906" s="77"/>
      <c r="LWG906" s="76"/>
      <c r="LWH906" s="49"/>
      <c r="LWI906" s="47"/>
      <c r="LWJ906" s="77"/>
      <c r="LWK906" s="76"/>
      <c r="LWL906" s="49"/>
      <c r="LWM906" s="47"/>
      <c r="LWN906" s="77"/>
      <c r="LWO906" s="76"/>
      <c r="LWP906" s="49"/>
      <c r="LWQ906" s="47"/>
      <c r="LWR906" s="77"/>
      <c r="LWS906" s="76"/>
      <c r="LWT906" s="49"/>
      <c r="LWU906" s="47"/>
      <c r="LWV906" s="77"/>
      <c r="LWW906" s="76"/>
      <c r="LWX906" s="49"/>
      <c r="LWY906" s="47"/>
      <c r="LWZ906" s="77"/>
      <c r="LXA906" s="76"/>
      <c r="LXB906" s="49"/>
      <c r="LXC906" s="47"/>
      <c r="LXD906" s="77"/>
      <c r="LXE906" s="76"/>
      <c r="LXF906" s="49"/>
      <c r="LXG906" s="47"/>
      <c r="LXH906" s="77"/>
      <c r="LXI906" s="76"/>
      <c r="LXJ906" s="49"/>
      <c r="LXK906" s="47"/>
      <c r="LXL906" s="77"/>
      <c r="LXM906" s="76"/>
      <c r="LXN906" s="49"/>
      <c r="LXO906" s="47"/>
      <c r="LXP906" s="77"/>
      <c r="LXQ906" s="76"/>
      <c r="LXR906" s="49"/>
      <c r="LXS906" s="47"/>
      <c r="LXT906" s="77"/>
      <c r="LXU906" s="76"/>
      <c r="LXV906" s="49"/>
      <c r="LXW906" s="47"/>
      <c r="LXX906" s="77"/>
      <c r="LXY906" s="76"/>
      <c r="LXZ906" s="49"/>
      <c r="LYA906" s="47"/>
      <c r="LYB906" s="77"/>
      <c r="LYC906" s="76"/>
      <c r="LYD906" s="49"/>
      <c r="LYE906" s="47"/>
      <c r="LYF906" s="77"/>
      <c r="LYG906" s="76"/>
      <c r="LYH906" s="49"/>
      <c r="LYI906" s="47"/>
      <c r="LYJ906" s="77"/>
      <c r="LYK906" s="76"/>
      <c r="LYL906" s="49"/>
      <c r="LYM906" s="47"/>
      <c r="LYN906" s="77"/>
      <c r="LYO906" s="76"/>
      <c r="LYP906" s="49"/>
      <c r="LYQ906" s="47"/>
      <c r="LYR906" s="77"/>
      <c r="LYS906" s="76"/>
      <c r="LYT906" s="49"/>
      <c r="LYU906" s="47"/>
      <c r="LYV906" s="77"/>
      <c r="LYW906" s="76"/>
      <c r="LYX906" s="49"/>
      <c r="LYY906" s="47"/>
      <c r="LYZ906" s="77"/>
      <c r="LZA906" s="76"/>
      <c r="LZB906" s="49"/>
      <c r="LZC906" s="47"/>
      <c r="LZD906" s="77"/>
      <c r="LZE906" s="76"/>
      <c r="LZF906" s="49"/>
      <c r="LZG906" s="47"/>
      <c r="LZH906" s="77"/>
      <c r="LZI906" s="76"/>
      <c r="LZJ906" s="49"/>
      <c r="LZK906" s="47"/>
      <c r="LZL906" s="77"/>
      <c r="LZM906" s="76"/>
      <c r="LZN906" s="49"/>
      <c r="LZO906" s="47"/>
      <c r="LZP906" s="77"/>
      <c r="LZQ906" s="76"/>
      <c r="LZR906" s="49"/>
      <c r="LZS906" s="47"/>
      <c r="LZT906" s="77"/>
      <c r="LZU906" s="76"/>
      <c r="LZV906" s="49"/>
      <c r="LZW906" s="47"/>
      <c r="LZX906" s="77"/>
      <c r="LZY906" s="76"/>
      <c r="LZZ906" s="49"/>
      <c r="MAA906" s="47"/>
      <c r="MAB906" s="77"/>
      <c r="MAC906" s="76"/>
      <c r="MAD906" s="49"/>
      <c r="MAE906" s="47"/>
      <c r="MAF906" s="77"/>
      <c r="MAG906" s="76"/>
      <c r="MAH906" s="49"/>
      <c r="MAI906" s="47"/>
      <c r="MAJ906" s="77"/>
      <c r="MAK906" s="76"/>
      <c r="MAL906" s="49"/>
      <c r="MAM906" s="47"/>
      <c r="MAN906" s="77"/>
      <c r="MAO906" s="76"/>
      <c r="MAP906" s="49"/>
      <c r="MAQ906" s="47"/>
      <c r="MAR906" s="77"/>
      <c r="MAS906" s="76"/>
      <c r="MAT906" s="49"/>
      <c r="MAU906" s="47"/>
      <c r="MAV906" s="77"/>
      <c r="MAW906" s="76"/>
      <c r="MAX906" s="49"/>
      <c r="MAY906" s="47"/>
      <c r="MAZ906" s="77"/>
      <c r="MBA906" s="76"/>
      <c r="MBB906" s="49"/>
      <c r="MBC906" s="47"/>
      <c r="MBD906" s="77"/>
      <c r="MBE906" s="76"/>
      <c r="MBF906" s="49"/>
      <c r="MBG906" s="47"/>
      <c r="MBH906" s="77"/>
      <c r="MBI906" s="76"/>
      <c r="MBJ906" s="49"/>
      <c r="MBK906" s="47"/>
      <c r="MBL906" s="77"/>
      <c r="MBM906" s="76"/>
      <c r="MBN906" s="49"/>
      <c r="MBO906" s="47"/>
      <c r="MBP906" s="77"/>
      <c r="MBQ906" s="76"/>
      <c r="MBR906" s="49"/>
      <c r="MBS906" s="47"/>
      <c r="MBT906" s="77"/>
      <c r="MBU906" s="76"/>
      <c r="MBV906" s="49"/>
      <c r="MBW906" s="47"/>
      <c r="MBX906" s="77"/>
      <c r="MBY906" s="76"/>
      <c r="MBZ906" s="49"/>
      <c r="MCA906" s="47"/>
      <c r="MCB906" s="77"/>
      <c r="MCC906" s="76"/>
      <c r="MCD906" s="49"/>
      <c r="MCE906" s="47"/>
      <c r="MCF906" s="77"/>
      <c r="MCG906" s="76"/>
      <c r="MCH906" s="49"/>
      <c r="MCI906" s="47"/>
      <c r="MCJ906" s="77"/>
      <c r="MCK906" s="76"/>
      <c r="MCL906" s="49"/>
      <c r="MCM906" s="47"/>
      <c r="MCN906" s="77"/>
      <c r="MCO906" s="76"/>
      <c r="MCP906" s="49"/>
      <c r="MCQ906" s="47"/>
      <c r="MCR906" s="77"/>
      <c r="MCS906" s="76"/>
      <c r="MCT906" s="49"/>
      <c r="MCU906" s="47"/>
      <c r="MCV906" s="77"/>
      <c r="MCW906" s="76"/>
      <c r="MCX906" s="49"/>
      <c r="MCY906" s="47"/>
      <c r="MCZ906" s="77"/>
      <c r="MDA906" s="76"/>
      <c r="MDB906" s="49"/>
      <c r="MDC906" s="47"/>
      <c r="MDD906" s="77"/>
      <c r="MDE906" s="76"/>
      <c r="MDF906" s="49"/>
      <c r="MDG906" s="47"/>
      <c r="MDH906" s="77"/>
      <c r="MDI906" s="76"/>
      <c r="MDJ906" s="49"/>
      <c r="MDK906" s="47"/>
      <c r="MDL906" s="77"/>
      <c r="MDM906" s="76"/>
      <c r="MDN906" s="49"/>
      <c r="MDO906" s="47"/>
      <c r="MDP906" s="77"/>
      <c r="MDQ906" s="76"/>
      <c r="MDR906" s="49"/>
      <c r="MDS906" s="47"/>
      <c r="MDT906" s="77"/>
      <c r="MDU906" s="76"/>
      <c r="MDV906" s="49"/>
      <c r="MDW906" s="47"/>
      <c r="MDX906" s="77"/>
      <c r="MDY906" s="76"/>
      <c r="MDZ906" s="49"/>
      <c r="MEA906" s="47"/>
      <c r="MEB906" s="77"/>
      <c r="MEC906" s="76"/>
      <c r="MED906" s="49"/>
      <c r="MEE906" s="47"/>
      <c r="MEF906" s="77"/>
      <c r="MEG906" s="76"/>
      <c r="MEH906" s="49"/>
      <c r="MEI906" s="47"/>
      <c r="MEJ906" s="77"/>
      <c r="MEK906" s="76"/>
      <c r="MEL906" s="49"/>
      <c r="MEM906" s="47"/>
      <c r="MEN906" s="77"/>
      <c r="MEO906" s="76"/>
      <c r="MEP906" s="49"/>
      <c r="MEQ906" s="47"/>
      <c r="MER906" s="77"/>
      <c r="MES906" s="76"/>
      <c r="MET906" s="49"/>
      <c r="MEU906" s="47"/>
      <c r="MEV906" s="77"/>
      <c r="MEW906" s="76"/>
      <c r="MEX906" s="49"/>
      <c r="MEY906" s="47"/>
      <c r="MEZ906" s="77"/>
      <c r="MFA906" s="76"/>
      <c r="MFB906" s="49"/>
      <c r="MFC906" s="47"/>
      <c r="MFD906" s="77"/>
      <c r="MFE906" s="76"/>
      <c r="MFF906" s="49"/>
      <c r="MFG906" s="47"/>
      <c r="MFH906" s="77"/>
      <c r="MFI906" s="76"/>
      <c r="MFJ906" s="49"/>
      <c r="MFK906" s="47"/>
      <c r="MFL906" s="77"/>
      <c r="MFM906" s="76"/>
      <c r="MFN906" s="49"/>
      <c r="MFO906" s="47"/>
      <c r="MFP906" s="77"/>
      <c r="MFQ906" s="76"/>
      <c r="MFR906" s="49"/>
      <c r="MFS906" s="47"/>
      <c r="MFT906" s="77"/>
      <c r="MFU906" s="76"/>
      <c r="MFV906" s="49"/>
      <c r="MFW906" s="47"/>
      <c r="MFX906" s="77"/>
      <c r="MFY906" s="76"/>
      <c r="MFZ906" s="49"/>
      <c r="MGA906" s="47"/>
      <c r="MGB906" s="77"/>
      <c r="MGC906" s="76"/>
      <c r="MGD906" s="49"/>
      <c r="MGE906" s="47"/>
      <c r="MGF906" s="77"/>
      <c r="MGG906" s="76"/>
      <c r="MGH906" s="49"/>
      <c r="MGI906" s="47"/>
      <c r="MGJ906" s="77"/>
      <c r="MGK906" s="76"/>
      <c r="MGL906" s="49"/>
      <c r="MGM906" s="47"/>
      <c r="MGN906" s="77"/>
      <c r="MGO906" s="76"/>
      <c r="MGP906" s="49"/>
      <c r="MGQ906" s="47"/>
      <c r="MGR906" s="77"/>
      <c r="MGS906" s="76"/>
      <c r="MGT906" s="49"/>
      <c r="MGU906" s="47"/>
      <c r="MGV906" s="77"/>
      <c r="MGW906" s="76"/>
      <c r="MGX906" s="49"/>
      <c r="MGY906" s="47"/>
      <c r="MGZ906" s="77"/>
      <c r="MHA906" s="76"/>
      <c r="MHB906" s="49"/>
      <c r="MHC906" s="47"/>
      <c r="MHD906" s="77"/>
      <c r="MHE906" s="76"/>
      <c r="MHF906" s="49"/>
      <c r="MHG906" s="47"/>
      <c r="MHH906" s="77"/>
      <c r="MHI906" s="76"/>
      <c r="MHJ906" s="49"/>
      <c r="MHK906" s="47"/>
      <c r="MHL906" s="77"/>
      <c r="MHM906" s="76"/>
      <c r="MHN906" s="49"/>
      <c r="MHO906" s="47"/>
      <c r="MHP906" s="77"/>
      <c r="MHQ906" s="76"/>
      <c r="MHR906" s="49"/>
      <c r="MHS906" s="47"/>
      <c r="MHT906" s="77"/>
      <c r="MHU906" s="76"/>
      <c r="MHV906" s="49"/>
      <c r="MHW906" s="47"/>
      <c r="MHX906" s="77"/>
      <c r="MHY906" s="76"/>
      <c r="MHZ906" s="49"/>
      <c r="MIA906" s="47"/>
      <c r="MIB906" s="77"/>
      <c r="MIC906" s="76"/>
      <c r="MID906" s="49"/>
      <c r="MIE906" s="47"/>
      <c r="MIF906" s="77"/>
      <c r="MIG906" s="76"/>
      <c r="MIH906" s="49"/>
      <c r="MII906" s="47"/>
      <c r="MIJ906" s="77"/>
      <c r="MIK906" s="76"/>
      <c r="MIL906" s="49"/>
      <c r="MIM906" s="47"/>
      <c r="MIN906" s="77"/>
      <c r="MIO906" s="76"/>
      <c r="MIP906" s="49"/>
      <c r="MIQ906" s="47"/>
      <c r="MIR906" s="77"/>
      <c r="MIS906" s="76"/>
      <c r="MIT906" s="49"/>
      <c r="MIU906" s="47"/>
      <c r="MIV906" s="77"/>
      <c r="MIW906" s="76"/>
      <c r="MIX906" s="49"/>
      <c r="MIY906" s="47"/>
      <c r="MIZ906" s="77"/>
      <c r="MJA906" s="76"/>
      <c r="MJB906" s="49"/>
      <c r="MJC906" s="47"/>
      <c r="MJD906" s="77"/>
      <c r="MJE906" s="76"/>
      <c r="MJF906" s="49"/>
      <c r="MJG906" s="47"/>
      <c r="MJH906" s="77"/>
      <c r="MJI906" s="76"/>
      <c r="MJJ906" s="49"/>
      <c r="MJK906" s="47"/>
      <c r="MJL906" s="77"/>
      <c r="MJM906" s="76"/>
      <c r="MJN906" s="49"/>
      <c r="MJO906" s="47"/>
      <c r="MJP906" s="77"/>
      <c r="MJQ906" s="76"/>
      <c r="MJR906" s="49"/>
      <c r="MJS906" s="47"/>
      <c r="MJT906" s="77"/>
      <c r="MJU906" s="76"/>
      <c r="MJV906" s="49"/>
      <c r="MJW906" s="47"/>
      <c r="MJX906" s="77"/>
      <c r="MJY906" s="76"/>
      <c r="MJZ906" s="49"/>
      <c r="MKA906" s="47"/>
      <c r="MKB906" s="77"/>
      <c r="MKC906" s="76"/>
      <c r="MKD906" s="49"/>
      <c r="MKE906" s="47"/>
      <c r="MKF906" s="77"/>
      <c r="MKG906" s="76"/>
      <c r="MKH906" s="49"/>
      <c r="MKI906" s="47"/>
      <c r="MKJ906" s="77"/>
      <c r="MKK906" s="76"/>
      <c r="MKL906" s="49"/>
      <c r="MKM906" s="47"/>
      <c r="MKN906" s="77"/>
      <c r="MKO906" s="76"/>
      <c r="MKP906" s="49"/>
      <c r="MKQ906" s="47"/>
      <c r="MKR906" s="77"/>
      <c r="MKS906" s="76"/>
      <c r="MKT906" s="49"/>
      <c r="MKU906" s="47"/>
      <c r="MKV906" s="77"/>
      <c r="MKW906" s="76"/>
      <c r="MKX906" s="49"/>
      <c r="MKY906" s="47"/>
      <c r="MKZ906" s="77"/>
      <c r="MLA906" s="76"/>
      <c r="MLB906" s="49"/>
      <c r="MLC906" s="47"/>
      <c r="MLD906" s="77"/>
      <c r="MLE906" s="76"/>
      <c r="MLF906" s="49"/>
      <c r="MLG906" s="47"/>
      <c r="MLH906" s="77"/>
      <c r="MLI906" s="76"/>
      <c r="MLJ906" s="49"/>
      <c r="MLK906" s="47"/>
      <c r="MLL906" s="77"/>
      <c r="MLM906" s="76"/>
      <c r="MLN906" s="49"/>
      <c r="MLO906" s="47"/>
      <c r="MLP906" s="77"/>
      <c r="MLQ906" s="76"/>
      <c r="MLR906" s="49"/>
      <c r="MLS906" s="47"/>
      <c r="MLT906" s="77"/>
      <c r="MLU906" s="76"/>
      <c r="MLV906" s="49"/>
      <c r="MLW906" s="47"/>
      <c r="MLX906" s="77"/>
      <c r="MLY906" s="76"/>
      <c r="MLZ906" s="49"/>
      <c r="MMA906" s="47"/>
      <c r="MMB906" s="77"/>
      <c r="MMC906" s="76"/>
      <c r="MMD906" s="49"/>
      <c r="MME906" s="47"/>
      <c r="MMF906" s="77"/>
      <c r="MMG906" s="76"/>
      <c r="MMH906" s="49"/>
      <c r="MMI906" s="47"/>
      <c r="MMJ906" s="77"/>
      <c r="MMK906" s="76"/>
      <c r="MML906" s="49"/>
      <c r="MMM906" s="47"/>
      <c r="MMN906" s="77"/>
      <c r="MMO906" s="76"/>
      <c r="MMP906" s="49"/>
      <c r="MMQ906" s="47"/>
      <c r="MMR906" s="77"/>
      <c r="MMS906" s="76"/>
      <c r="MMT906" s="49"/>
      <c r="MMU906" s="47"/>
      <c r="MMV906" s="77"/>
      <c r="MMW906" s="76"/>
      <c r="MMX906" s="49"/>
      <c r="MMY906" s="47"/>
      <c r="MMZ906" s="77"/>
      <c r="MNA906" s="76"/>
      <c r="MNB906" s="49"/>
      <c r="MNC906" s="47"/>
      <c r="MND906" s="77"/>
      <c r="MNE906" s="76"/>
      <c r="MNF906" s="49"/>
      <c r="MNG906" s="47"/>
      <c r="MNH906" s="77"/>
      <c r="MNI906" s="76"/>
      <c r="MNJ906" s="49"/>
      <c r="MNK906" s="47"/>
      <c r="MNL906" s="77"/>
      <c r="MNM906" s="76"/>
      <c r="MNN906" s="49"/>
      <c r="MNO906" s="47"/>
      <c r="MNP906" s="77"/>
      <c r="MNQ906" s="76"/>
      <c r="MNR906" s="49"/>
      <c r="MNS906" s="47"/>
      <c r="MNT906" s="77"/>
      <c r="MNU906" s="76"/>
      <c r="MNV906" s="49"/>
      <c r="MNW906" s="47"/>
      <c r="MNX906" s="77"/>
      <c r="MNY906" s="76"/>
      <c r="MNZ906" s="49"/>
      <c r="MOA906" s="47"/>
      <c r="MOB906" s="77"/>
      <c r="MOC906" s="76"/>
      <c r="MOD906" s="49"/>
      <c r="MOE906" s="47"/>
      <c r="MOF906" s="77"/>
      <c r="MOG906" s="76"/>
      <c r="MOH906" s="49"/>
      <c r="MOI906" s="47"/>
      <c r="MOJ906" s="77"/>
      <c r="MOK906" s="76"/>
      <c r="MOL906" s="49"/>
      <c r="MOM906" s="47"/>
      <c r="MON906" s="77"/>
      <c r="MOO906" s="76"/>
      <c r="MOP906" s="49"/>
      <c r="MOQ906" s="47"/>
      <c r="MOR906" s="77"/>
      <c r="MOS906" s="76"/>
      <c r="MOT906" s="49"/>
      <c r="MOU906" s="47"/>
      <c r="MOV906" s="77"/>
      <c r="MOW906" s="76"/>
      <c r="MOX906" s="49"/>
      <c r="MOY906" s="47"/>
      <c r="MOZ906" s="77"/>
      <c r="MPA906" s="76"/>
      <c r="MPB906" s="49"/>
      <c r="MPC906" s="47"/>
      <c r="MPD906" s="77"/>
      <c r="MPE906" s="76"/>
      <c r="MPF906" s="49"/>
      <c r="MPG906" s="47"/>
      <c r="MPH906" s="77"/>
      <c r="MPI906" s="76"/>
      <c r="MPJ906" s="49"/>
      <c r="MPK906" s="47"/>
      <c r="MPL906" s="77"/>
      <c r="MPM906" s="76"/>
      <c r="MPN906" s="49"/>
      <c r="MPO906" s="47"/>
      <c r="MPP906" s="77"/>
      <c r="MPQ906" s="76"/>
      <c r="MPR906" s="49"/>
      <c r="MPS906" s="47"/>
      <c r="MPT906" s="77"/>
      <c r="MPU906" s="76"/>
      <c r="MPV906" s="49"/>
      <c r="MPW906" s="47"/>
      <c r="MPX906" s="77"/>
      <c r="MPY906" s="76"/>
      <c r="MPZ906" s="49"/>
      <c r="MQA906" s="47"/>
      <c r="MQB906" s="77"/>
      <c r="MQC906" s="76"/>
      <c r="MQD906" s="49"/>
      <c r="MQE906" s="47"/>
      <c r="MQF906" s="77"/>
      <c r="MQG906" s="76"/>
      <c r="MQH906" s="49"/>
      <c r="MQI906" s="47"/>
      <c r="MQJ906" s="77"/>
      <c r="MQK906" s="76"/>
      <c r="MQL906" s="49"/>
      <c r="MQM906" s="47"/>
      <c r="MQN906" s="77"/>
      <c r="MQO906" s="76"/>
      <c r="MQP906" s="49"/>
      <c r="MQQ906" s="47"/>
      <c r="MQR906" s="77"/>
      <c r="MQS906" s="76"/>
      <c r="MQT906" s="49"/>
      <c r="MQU906" s="47"/>
      <c r="MQV906" s="77"/>
      <c r="MQW906" s="76"/>
      <c r="MQX906" s="49"/>
      <c r="MQY906" s="47"/>
      <c r="MQZ906" s="77"/>
      <c r="MRA906" s="76"/>
      <c r="MRB906" s="49"/>
      <c r="MRC906" s="47"/>
      <c r="MRD906" s="77"/>
      <c r="MRE906" s="76"/>
      <c r="MRF906" s="49"/>
      <c r="MRG906" s="47"/>
      <c r="MRH906" s="77"/>
      <c r="MRI906" s="76"/>
      <c r="MRJ906" s="49"/>
      <c r="MRK906" s="47"/>
      <c r="MRL906" s="77"/>
      <c r="MRM906" s="76"/>
      <c r="MRN906" s="49"/>
      <c r="MRO906" s="47"/>
      <c r="MRP906" s="77"/>
      <c r="MRQ906" s="76"/>
      <c r="MRR906" s="49"/>
      <c r="MRS906" s="47"/>
      <c r="MRT906" s="77"/>
      <c r="MRU906" s="76"/>
      <c r="MRV906" s="49"/>
      <c r="MRW906" s="47"/>
      <c r="MRX906" s="77"/>
      <c r="MRY906" s="76"/>
      <c r="MRZ906" s="49"/>
      <c r="MSA906" s="47"/>
      <c r="MSB906" s="77"/>
      <c r="MSC906" s="76"/>
      <c r="MSD906" s="49"/>
      <c r="MSE906" s="47"/>
      <c r="MSF906" s="77"/>
      <c r="MSG906" s="76"/>
      <c r="MSH906" s="49"/>
      <c r="MSI906" s="47"/>
      <c r="MSJ906" s="77"/>
      <c r="MSK906" s="76"/>
      <c r="MSL906" s="49"/>
      <c r="MSM906" s="47"/>
      <c r="MSN906" s="77"/>
      <c r="MSO906" s="76"/>
      <c r="MSP906" s="49"/>
      <c r="MSQ906" s="47"/>
      <c r="MSR906" s="77"/>
      <c r="MSS906" s="76"/>
      <c r="MST906" s="49"/>
      <c r="MSU906" s="47"/>
      <c r="MSV906" s="77"/>
      <c r="MSW906" s="76"/>
      <c r="MSX906" s="49"/>
      <c r="MSY906" s="47"/>
      <c r="MSZ906" s="77"/>
      <c r="MTA906" s="76"/>
      <c r="MTB906" s="49"/>
      <c r="MTC906" s="47"/>
      <c r="MTD906" s="77"/>
      <c r="MTE906" s="76"/>
      <c r="MTF906" s="49"/>
      <c r="MTG906" s="47"/>
      <c r="MTH906" s="77"/>
      <c r="MTI906" s="76"/>
      <c r="MTJ906" s="49"/>
      <c r="MTK906" s="47"/>
      <c r="MTL906" s="77"/>
      <c r="MTM906" s="76"/>
      <c r="MTN906" s="49"/>
      <c r="MTO906" s="47"/>
      <c r="MTP906" s="77"/>
      <c r="MTQ906" s="76"/>
      <c r="MTR906" s="49"/>
      <c r="MTS906" s="47"/>
      <c r="MTT906" s="77"/>
      <c r="MTU906" s="76"/>
      <c r="MTV906" s="49"/>
      <c r="MTW906" s="47"/>
      <c r="MTX906" s="77"/>
      <c r="MTY906" s="76"/>
      <c r="MTZ906" s="49"/>
      <c r="MUA906" s="47"/>
      <c r="MUB906" s="77"/>
      <c r="MUC906" s="76"/>
      <c r="MUD906" s="49"/>
      <c r="MUE906" s="47"/>
      <c r="MUF906" s="77"/>
      <c r="MUG906" s="76"/>
      <c r="MUH906" s="49"/>
      <c r="MUI906" s="47"/>
      <c r="MUJ906" s="77"/>
      <c r="MUK906" s="76"/>
      <c r="MUL906" s="49"/>
      <c r="MUM906" s="47"/>
      <c r="MUN906" s="77"/>
      <c r="MUO906" s="76"/>
      <c r="MUP906" s="49"/>
      <c r="MUQ906" s="47"/>
      <c r="MUR906" s="77"/>
      <c r="MUS906" s="76"/>
      <c r="MUT906" s="49"/>
      <c r="MUU906" s="47"/>
      <c r="MUV906" s="77"/>
      <c r="MUW906" s="76"/>
      <c r="MUX906" s="49"/>
      <c r="MUY906" s="47"/>
      <c r="MUZ906" s="77"/>
      <c r="MVA906" s="76"/>
      <c r="MVB906" s="49"/>
      <c r="MVC906" s="47"/>
      <c r="MVD906" s="77"/>
      <c r="MVE906" s="76"/>
      <c r="MVF906" s="49"/>
      <c r="MVG906" s="47"/>
      <c r="MVH906" s="77"/>
      <c r="MVI906" s="76"/>
      <c r="MVJ906" s="49"/>
      <c r="MVK906" s="47"/>
      <c r="MVL906" s="77"/>
      <c r="MVM906" s="76"/>
      <c r="MVN906" s="49"/>
      <c r="MVO906" s="47"/>
      <c r="MVP906" s="77"/>
      <c r="MVQ906" s="76"/>
      <c r="MVR906" s="49"/>
      <c r="MVS906" s="47"/>
      <c r="MVT906" s="77"/>
      <c r="MVU906" s="76"/>
      <c r="MVV906" s="49"/>
      <c r="MVW906" s="47"/>
      <c r="MVX906" s="77"/>
      <c r="MVY906" s="76"/>
      <c r="MVZ906" s="49"/>
      <c r="MWA906" s="47"/>
      <c r="MWB906" s="77"/>
      <c r="MWC906" s="76"/>
      <c r="MWD906" s="49"/>
      <c r="MWE906" s="47"/>
      <c r="MWF906" s="77"/>
      <c r="MWG906" s="76"/>
      <c r="MWH906" s="49"/>
      <c r="MWI906" s="47"/>
      <c r="MWJ906" s="77"/>
      <c r="MWK906" s="76"/>
      <c r="MWL906" s="49"/>
      <c r="MWM906" s="47"/>
      <c r="MWN906" s="77"/>
      <c r="MWO906" s="76"/>
      <c r="MWP906" s="49"/>
      <c r="MWQ906" s="47"/>
      <c r="MWR906" s="77"/>
      <c r="MWS906" s="76"/>
      <c r="MWT906" s="49"/>
      <c r="MWU906" s="47"/>
      <c r="MWV906" s="77"/>
      <c r="MWW906" s="76"/>
      <c r="MWX906" s="49"/>
      <c r="MWY906" s="47"/>
      <c r="MWZ906" s="77"/>
      <c r="MXA906" s="76"/>
      <c r="MXB906" s="49"/>
      <c r="MXC906" s="47"/>
      <c r="MXD906" s="77"/>
      <c r="MXE906" s="76"/>
      <c r="MXF906" s="49"/>
      <c r="MXG906" s="47"/>
      <c r="MXH906" s="77"/>
      <c r="MXI906" s="76"/>
      <c r="MXJ906" s="49"/>
      <c r="MXK906" s="47"/>
      <c r="MXL906" s="77"/>
      <c r="MXM906" s="76"/>
      <c r="MXN906" s="49"/>
      <c r="MXO906" s="47"/>
      <c r="MXP906" s="77"/>
      <c r="MXQ906" s="76"/>
      <c r="MXR906" s="49"/>
      <c r="MXS906" s="47"/>
      <c r="MXT906" s="77"/>
      <c r="MXU906" s="76"/>
      <c r="MXV906" s="49"/>
      <c r="MXW906" s="47"/>
      <c r="MXX906" s="77"/>
      <c r="MXY906" s="76"/>
      <c r="MXZ906" s="49"/>
      <c r="MYA906" s="47"/>
      <c r="MYB906" s="77"/>
      <c r="MYC906" s="76"/>
      <c r="MYD906" s="49"/>
      <c r="MYE906" s="47"/>
      <c r="MYF906" s="77"/>
      <c r="MYG906" s="76"/>
      <c r="MYH906" s="49"/>
      <c r="MYI906" s="47"/>
      <c r="MYJ906" s="77"/>
      <c r="MYK906" s="76"/>
      <c r="MYL906" s="49"/>
      <c r="MYM906" s="47"/>
      <c r="MYN906" s="77"/>
      <c r="MYO906" s="76"/>
      <c r="MYP906" s="49"/>
      <c r="MYQ906" s="47"/>
      <c r="MYR906" s="77"/>
      <c r="MYS906" s="76"/>
      <c r="MYT906" s="49"/>
      <c r="MYU906" s="47"/>
      <c r="MYV906" s="77"/>
      <c r="MYW906" s="76"/>
      <c r="MYX906" s="49"/>
      <c r="MYY906" s="47"/>
      <c r="MYZ906" s="77"/>
      <c r="MZA906" s="76"/>
      <c r="MZB906" s="49"/>
      <c r="MZC906" s="47"/>
      <c r="MZD906" s="77"/>
      <c r="MZE906" s="76"/>
      <c r="MZF906" s="49"/>
      <c r="MZG906" s="47"/>
      <c r="MZH906" s="77"/>
      <c r="MZI906" s="76"/>
      <c r="MZJ906" s="49"/>
      <c r="MZK906" s="47"/>
      <c r="MZL906" s="77"/>
      <c r="MZM906" s="76"/>
      <c r="MZN906" s="49"/>
      <c r="MZO906" s="47"/>
      <c r="MZP906" s="77"/>
      <c r="MZQ906" s="76"/>
      <c r="MZR906" s="49"/>
      <c r="MZS906" s="47"/>
      <c r="MZT906" s="77"/>
      <c r="MZU906" s="76"/>
      <c r="MZV906" s="49"/>
      <c r="MZW906" s="47"/>
      <c r="MZX906" s="77"/>
      <c r="MZY906" s="76"/>
      <c r="MZZ906" s="49"/>
      <c r="NAA906" s="47"/>
      <c r="NAB906" s="77"/>
      <c r="NAC906" s="76"/>
      <c r="NAD906" s="49"/>
      <c r="NAE906" s="47"/>
      <c r="NAF906" s="77"/>
      <c r="NAG906" s="76"/>
      <c r="NAH906" s="49"/>
      <c r="NAI906" s="47"/>
      <c r="NAJ906" s="77"/>
      <c r="NAK906" s="76"/>
      <c r="NAL906" s="49"/>
      <c r="NAM906" s="47"/>
      <c r="NAN906" s="77"/>
      <c r="NAO906" s="76"/>
      <c r="NAP906" s="49"/>
      <c r="NAQ906" s="47"/>
      <c r="NAR906" s="77"/>
      <c r="NAS906" s="76"/>
      <c r="NAT906" s="49"/>
      <c r="NAU906" s="47"/>
      <c r="NAV906" s="77"/>
      <c r="NAW906" s="76"/>
      <c r="NAX906" s="49"/>
      <c r="NAY906" s="47"/>
      <c r="NAZ906" s="77"/>
      <c r="NBA906" s="76"/>
      <c r="NBB906" s="49"/>
      <c r="NBC906" s="47"/>
      <c r="NBD906" s="77"/>
      <c r="NBE906" s="76"/>
      <c r="NBF906" s="49"/>
      <c r="NBG906" s="47"/>
      <c r="NBH906" s="77"/>
      <c r="NBI906" s="76"/>
      <c r="NBJ906" s="49"/>
      <c r="NBK906" s="47"/>
      <c r="NBL906" s="77"/>
      <c r="NBM906" s="76"/>
      <c r="NBN906" s="49"/>
      <c r="NBO906" s="47"/>
      <c r="NBP906" s="77"/>
      <c r="NBQ906" s="76"/>
      <c r="NBR906" s="49"/>
      <c r="NBS906" s="47"/>
      <c r="NBT906" s="77"/>
      <c r="NBU906" s="76"/>
      <c r="NBV906" s="49"/>
      <c r="NBW906" s="47"/>
      <c r="NBX906" s="77"/>
      <c r="NBY906" s="76"/>
      <c r="NBZ906" s="49"/>
      <c r="NCA906" s="47"/>
      <c r="NCB906" s="77"/>
      <c r="NCC906" s="76"/>
      <c r="NCD906" s="49"/>
      <c r="NCE906" s="47"/>
      <c r="NCF906" s="77"/>
      <c r="NCG906" s="76"/>
      <c r="NCH906" s="49"/>
      <c r="NCI906" s="47"/>
      <c r="NCJ906" s="77"/>
      <c r="NCK906" s="76"/>
      <c r="NCL906" s="49"/>
      <c r="NCM906" s="47"/>
      <c r="NCN906" s="77"/>
      <c r="NCO906" s="76"/>
      <c r="NCP906" s="49"/>
      <c r="NCQ906" s="47"/>
      <c r="NCR906" s="77"/>
      <c r="NCS906" s="76"/>
      <c r="NCT906" s="49"/>
      <c r="NCU906" s="47"/>
      <c r="NCV906" s="77"/>
      <c r="NCW906" s="76"/>
      <c r="NCX906" s="49"/>
      <c r="NCY906" s="47"/>
      <c r="NCZ906" s="77"/>
      <c r="NDA906" s="76"/>
      <c r="NDB906" s="49"/>
      <c r="NDC906" s="47"/>
      <c r="NDD906" s="77"/>
      <c r="NDE906" s="76"/>
      <c r="NDF906" s="49"/>
      <c r="NDG906" s="47"/>
      <c r="NDH906" s="77"/>
      <c r="NDI906" s="76"/>
      <c r="NDJ906" s="49"/>
      <c r="NDK906" s="47"/>
      <c r="NDL906" s="77"/>
      <c r="NDM906" s="76"/>
      <c r="NDN906" s="49"/>
      <c r="NDO906" s="47"/>
      <c r="NDP906" s="77"/>
      <c r="NDQ906" s="76"/>
      <c r="NDR906" s="49"/>
      <c r="NDS906" s="47"/>
      <c r="NDT906" s="77"/>
      <c r="NDU906" s="76"/>
      <c r="NDV906" s="49"/>
      <c r="NDW906" s="47"/>
      <c r="NDX906" s="77"/>
      <c r="NDY906" s="76"/>
      <c r="NDZ906" s="49"/>
      <c r="NEA906" s="47"/>
      <c r="NEB906" s="77"/>
      <c r="NEC906" s="76"/>
      <c r="NED906" s="49"/>
      <c r="NEE906" s="47"/>
      <c r="NEF906" s="77"/>
      <c r="NEG906" s="76"/>
      <c r="NEH906" s="49"/>
      <c r="NEI906" s="47"/>
      <c r="NEJ906" s="77"/>
      <c r="NEK906" s="76"/>
      <c r="NEL906" s="49"/>
      <c r="NEM906" s="47"/>
      <c r="NEN906" s="77"/>
      <c r="NEO906" s="76"/>
      <c r="NEP906" s="49"/>
      <c r="NEQ906" s="47"/>
      <c r="NER906" s="77"/>
      <c r="NES906" s="76"/>
      <c r="NET906" s="49"/>
      <c r="NEU906" s="47"/>
      <c r="NEV906" s="77"/>
      <c r="NEW906" s="76"/>
      <c r="NEX906" s="49"/>
      <c r="NEY906" s="47"/>
      <c r="NEZ906" s="77"/>
      <c r="NFA906" s="76"/>
      <c r="NFB906" s="49"/>
      <c r="NFC906" s="47"/>
      <c r="NFD906" s="77"/>
      <c r="NFE906" s="76"/>
      <c r="NFF906" s="49"/>
      <c r="NFG906" s="47"/>
      <c r="NFH906" s="77"/>
      <c r="NFI906" s="76"/>
      <c r="NFJ906" s="49"/>
      <c r="NFK906" s="47"/>
      <c r="NFL906" s="77"/>
      <c r="NFM906" s="76"/>
      <c r="NFN906" s="49"/>
      <c r="NFO906" s="47"/>
      <c r="NFP906" s="77"/>
      <c r="NFQ906" s="76"/>
      <c r="NFR906" s="49"/>
      <c r="NFS906" s="47"/>
      <c r="NFT906" s="77"/>
      <c r="NFU906" s="76"/>
      <c r="NFV906" s="49"/>
      <c r="NFW906" s="47"/>
      <c r="NFX906" s="77"/>
      <c r="NFY906" s="76"/>
      <c r="NFZ906" s="49"/>
      <c r="NGA906" s="47"/>
      <c r="NGB906" s="77"/>
      <c r="NGC906" s="76"/>
      <c r="NGD906" s="49"/>
      <c r="NGE906" s="47"/>
      <c r="NGF906" s="77"/>
      <c r="NGG906" s="76"/>
      <c r="NGH906" s="49"/>
      <c r="NGI906" s="47"/>
      <c r="NGJ906" s="77"/>
      <c r="NGK906" s="76"/>
      <c r="NGL906" s="49"/>
      <c r="NGM906" s="47"/>
      <c r="NGN906" s="77"/>
      <c r="NGO906" s="76"/>
      <c r="NGP906" s="49"/>
      <c r="NGQ906" s="47"/>
      <c r="NGR906" s="77"/>
      <c r="NGS906" s="76"/>
      <c r="NGT906" s="49"/>
      <c r="NGU906" s="47"/>
      <c r="NGV906" s="77"/>
      <c r="NGW906" s="76"/>
      <c r="NGX906" s="49"/>
      <c r="NGY906" s="47"/>
      <c r="NGZ906" s="77"/>
      <c r="NHA906" s="76"/>
      <c r="NHB906" s="49"/>
      <c r="NHC906" s="47"/>
      <c r="NHD906" s="77"/>
      <c r="NHE906" s="76"/>
      <c r="NHF906" s="49"/>
      <c r="NHG906" s="47"/>
      <c r="NHH906" s="77"/>
      <c r="NHI906" s="76"/>
      <c r="NHJ906" s="49"/>
      <c r="NHK906" s="47"/>
      <c r="NHL906" s="77"/>
      <c r="NHM906" s="76"/>
      <c r="NHN906" s="49"/>
      <c r="NHO906" s="47"/>
      <c r="NHP906" s="77"/>
      <c r="NHQ906" s="76"/>
      <c r="NHR906" s="49"/>
      <c r="NHS906" s="47"/>
      <c r="NHT906" s="77"/>
      <c r="NHU906" s="76"/>
      <c r="NHV906" s="49"/>
      <c r="NHW906" s="47"/>
      <c r="NHX906" s="77"/>
      <c r="NHY906" s="76"/>
      <c r="NHZ906" s="49"/>
      <c r="NIA906" s="47"/>
      <c r="NIB906" s="77"/>
      <c r="NIC906" s="76"/>
      <c r="NID906" s="49"/>
      <c r="NIE906" s="47"/>
      <c r="NIF906" s="77"/>
      <c r="NIG906" s="76"/>
      <c r="NIH906" s="49"/>
      <c r="NII906" s="47"/>
      <c r="NIJ906" s="77"/>
      <c r="NIK906" s="76"/>
      <c r="NIL906" s="49"/>
      <c r="NIM906" s="47"/>
      <c r="NIN906" s="77"/>
      <c r="NIO906" s="76"/>
      <c r="NIP906" s="49"/>
      <c r="NIQ906" s="47"/>
      <c r="NIR906" s="77"/>
      <c r="NIS906" s="76"/>
      <c r="NIT906" s="49"/>
      <c r="NIU906" s="47"/>
      <c r="NIV906" s="77"/>
      <c r="NIW906" s="76"/>
      <c r="NIX906" s="49"/>
      <c r="NIY906" s="47"/>
      <c r="NIZ906" s="77"/>
      <c r="NJA906" s="76"/>
      <c r="NJB906" s="49"/>
      <c r="NJC906" s="47"/>
      <c r="NJD906" s="77"/>
      <c r="NJE906" s="76"/>
      <c r="NJF906" s="49"/>
      <c r="NJG906" s="47"/>
      <c r="NJH906" s="77"/>
      <c r="NJI906" s="76"/>
      <c r="NJJ906" s="49"/>
      <c r="NJK906" s="47"/>
      <c r="NJL906" s="77"/>
      <c r="NJM906" s="76"/>
      <c r="NJN906" s="49"/>
      <c r="NJO906" s="47"/>
      <c r="NJP906" s="77"/>
      <c r="NJQ906" s="76"/>
      <c r="NJR906" s="49"/>
      <c r="NJS906" s="47"/>
      <c r="NJT906" s="77"/>
      <c r="NJU906" s="76"/>
      <c r="NJV906" s="49"/>
      <c r="NJW906" s="47"/>
      <c r="NJX906" s="77"/>
      <c r="NJY906" s="76"/>
      <c r="NJZ906" s="49"/>
      <c r="NKA906" s="47"/>
      <c r="NKB906" s="77"/>
      <c r="NKC906" s="76"/>
      <c r="NKD906" s="49"/>
      <c r="NKE906" s="47"/>
      <c r="NKF906" s="77"/>
      <c r="NKG906" s="76"/>
      <c r="NKH906" s="49"/>
      <c r="NKI906" s="47"/>
      <c r="NKJ906" s="77"/>
      <c r="NKK906" s="76"/>
      <c r="NKL906" s="49"/>
      <c r="NKM906" s="47"/>
      <c r="NKN906" s="77"/>
      <c r="NKO906" s="76"/>
      <c r="NKP906" s="49"/>
      <c r="NKQ906" s="47"/>
      <c r="NKR906" s="77"/>
      <c r="NKS906" s="76"/>
      <c r="NKT906" s="49"/>
      <c r="NKU906" s="47"/>
      <c r="NKV906" s="77"/>
      <c r="NKW906" s="76"/>
      <c r="NKX906" s="49"/>
      <c r="NKY906" s="47"/>
      <c r="NKZ906" s="77"/>
      <c r="NLA906" s="76"/>
      <c r="NLB906" s="49"/>
      <c r="NLC906" s="47"/>
      <c r="NLD906" s="77"/>
      <c r="NLE906" s="76"/>
      <c r="NLF906" s="49"/>
      <c r="NLG906" s="47"/>
      <c r="NLH906" s="77"/>
      <c r="NLI906" s="76"/>
      <c r="NLJ906" s="49"/>
      <c r="NLK906" s="47"/>
      <c r="NLL906" s="77"/>
      <c r="NLM906" s="76"/>
      <c r="NLN906" s="49"/>
      <c r="NLO906" s="47"/>
      <c r="NLP906" s="77"/>
      <c r="NLQ906" s="76"/>
      <c r="NLR906" s="49"/>
      <c r="NLS906" s="47"/>
      <c r="NLT906" s="77"/>
      <c r="NLU906" s="76"/>
      <c r="NLV906" s="49"/>
      <c r="NLW906" s="47"/>
      <c r="NLX906" s="77"/>
      <c r="NLY906" s="76"/>
      <c r="NLZ906" s="49"/>
      <c r="NMA906" s="47"/>
      <c r="NMB906" s="77"/>
      <c r="NMC906" s="76"/>
      <c r="NMD906" s="49"/>
      <c r="NME906" s="47"/>
      <c r="NMF906" s="77"/>
      <c r="NMG906" s="76"/>
      <c r="NMH906" s="49"/>
      <c r="NMI906" s="47"/>
      <c r="NMJ906" s="77"/>
      <c r="NMK906" s="76"/>
      <c r="NML906" s="49"/>
      <c r="NMM906" s="47"/>
      <c r="NMN906" s="77"/>
      <c r="NMO906" s="76"/>
      <c r="NMP906" s="49"/>
      <c r="NMQ906" s="47"/>
      <c r="NMR906" s="77"/>
      <c r="NMS906" s="76"/>
      <c r="NMT906" s="49"/>
      <c r="NMU906" s="47"/>
      <c r="NMV906" s="77"/>
      <c r="NMW906" s="76"/>
      <c r="NMX906" s="49"/>
      <c r="NMY906" s="47"/>
      <c r="NMZ906" s="77"/>
      <c r="NNA906" s="76"/>
      <c r="NNB906" s="49"/>
      <c r="NNC906" s="47"/>
      <c r="NND906" s="77"/>
      <c r="NNE906" s="76"/>
      <c r="NNF906" s="49"/>
      <c r="NNG906" s="47"/>
      <c r="NNH906" s="77"/>
      <c r="NNI906" s="76"/>
      <c r="NNJ906" s="49"/>
      <c r="NNK906" s="47"/>
      <c r="NNL906" s="77"/>
      <c r="NNM906" s="76"/>
      <c r="NNN906" s="49"/>
      <c r="NNO906" s="47"/>
      <c r="NNP906" s="77"/>
      <c r="NNQ906" s="76"/>
      <c r="NNR906" s="49"/>
      <c r="NNS906" s="47"/>
      <c r="NNT906" s="77"/>
      <c r="NNU906" s="76"/>
      <c r="NNV906" s="49"/>
      <c r="NNW906" s="47"/>
      <c r="NNX906" s="77"/>
      <c r="NNY906" s="76"/>
      <c r="NNZ906" s="49"/>
      <c r="NOA906" s="47"/>
      <c r="NOB906" s="77"/>
      <c r="NOC906" s="76"/>
      <c r="NOD906" s="49"/>
      <c r="NOE906" s="47"/>
      <c r="NOF906" s="77"/>
      <c r="NOG906" s="76"/>
      <c r="NOH906" s="49"/>
      <c r="NOI906" s="47"/>
      <c r="NOJ906" s="77"/>
      <c r="NOK906" s="76"/>
      <c r="NOL906" s="49"/>
      <c r="NOM906" s="47"/>
      <c r="NON906" s="77"/>
      <c r="NOO906" s="76"/>
      <c r="NOP906" s="49"/>
      <c r="NOQ906" s="47"/>
      <c r="NOR906" s="77"/>
      <c r="NOS906" s="76"/>
      <c r="NOT906" s="49"/>
      <c r="NOU906" s="47"/>
      <c r="NOV906" s="77"/>
      <c r="NOW906" s="76"/>
      <c r="NOX906" s="49"/>
      <c r="NOY906" s="47"/>
      <c r="NOZ906" s="77"/>
      <c r="NPA906" s="76"/>
      <c r="NPB906" s="49"/>
      <c r="NPC906" s="47"/>
      <c r="NPD906" s="77"/>
      <c r="NPE906" s="76"/>
      <c r="NPF906" s="49"/>
      <c r="NPG906" s="47"/>
      <c r="NPH906" s="77"/>
      <c r="NPI906" s="76"/>
      <c r="NPJ906" s="49"/>
      <c r="NPK906" s="47"/>
      <c r="NPL906" s="77"/>
      <c r="NPM906" s="76"/>
      <c r="NPN906" s="49"/>
      <c r="NPO906" s="47"/>
      <c r="NPP906" s="77"/>
      <c r="NPQ906" s="76"/>
      <c r="NPR906" s="49"/>
      <c r="NPS906" s="47"/>
      <c r="NPT906" s="77"/>
      <c r="NPU906" s="76"/>
      <c r="NPV906" s="49"/>
      <c r="NPW906" s="47"/>
      <c r="NPX906" s="77"/>
      <c r="NPY906" s="76"/>
      <c r="NPZ906" s="49"/>
      <c r="NQA906" s="47"/>
      <c r="NQB906" s="77"/>
      <c r="NQC906" s="76"/>
      <c r="NQD906" s="49"/>
      <c r="NQE906" s="47"/>
      <c r="NQF906" s="77"/>
      <c r="NQG906" s="76"/>
      <c r="NQH906" s="49"/>
      <c r="NQI906" s="47"/>
      <c r="NQJ906" s="77"/>
      <c r="NQK906" s="76"/>
      <c r="NQL906" s="49"/>
      <c r="NQM906" s="47"/>
      <c r="NQN906" s="77"/>
      <c r="NQO906" s="76"/>
      <c r="NQP906" s="49"/>
      <c r="NQQ906" s="47"/>
      <c r="NQR906" s="77"/>
      <c r="NQS906" s="76"/>
      <c r="NQT906" s="49"/>
      <c r="NQU906" s="47"/>
      <c r="NQV906" s="77"/>
      <c r="NQW906" s="76"/>
      <c r="NQX906" s="49"/>
      <c r="NQY906" s="47"/>
      <c r="NQZ906" s="77"/>
      <c r="NRA906" s="76"/>
      <c r="NRB906" s="49"/>
      <c r="NRC906" s="47"/>
      <c r="NRD906" s="77"/>
      <c r="NRE906" s="76"/>
      <c r="NRF906" s="49"/>
      <c r="NRG906" s="47"/>
      <c r="NRH906" s="77"/>
      <c r="NRI906" s="76"/>
      <c r="NRJ906" s="49"/>
      <c r="NRK906" s="47"/>
      <c r="NRL906" s="77"/>
      <c r="NRM906" s="76"/>
      <c r="NRN906" s="49"/>
      <c r="NRO906" s="47"/>
      <c r="NRP906" s="77"/>
      <c r="NRQ906" s="76"/>
      <c r="NRR906" s="49"/>
      <c r="NRS906" s="47"/>
      <c r="NRT906" s="77"/>
      <c r="NRU906" s="76"/>
      <c r="NRV906" s="49"/>
      <c r="NRW906" s="47"/>
      <c r="NRX906" s="77"/>
      <c r="NRY906" s="76"/>
      <c r="NRZ906" s="49"/>
      <c r="NSA906" s="47"/>
      <c r="NSB906" s="77"/>
      <c r="NSC906" s="76"/>
      <c r="NSD906" s="49"/>
      <c r="NSE906" s="47"/>
      <c r="NSF906" s="77"/>
      <c r="NSG906" s="76"/>
      <c r="NSH906" s="49"/>
      <c r="NSI906" s="47"/>
      <c r="NSJ906" s="77"/>
      <c r="NSK906" s="76"/>
      <c r="NSL906" s="49"/>
      <c r="NSM906" s="47"/>
      <c r="NSN906" s="77"/>
      <c r="NSO906" s="76"/>
      <c r="NSP906" s="49"/>
      <c r="NSQ906" s="47"/>
      <c r="NSR906" s="77"/>
      <c r="NSS906" s="76"/>
      <c r="NST906" s="49"/>
      <c r="NSU906" s="47"/>
      <c r="NSV906" s="77"/>
      <c r="NSW906" s="76"/>
      <c r="NSX906" s="49"/>
      <c r="NSY906" s="47"/>
      <c r="NSZ906" s="77"/>
      <c r="NTA906" s="76"/>
      <c r="NTB906" s="49"/>
      <c r="NTC906" s="47"/>
      <c r="NTD906" s="77"/>
      <c r="NTE906" s="76"/>
      <c r="NTF906" s="49"/>
      <c r="NTG906" s="47"/>
      <c r="NTH906" s="77"/>
      <c r="NTI906" s="76"/>
      <c r="NTJ906" s="49"/>
      <c r="NTK906" s="47"/>
      <c r="NTL906" s="77"/>
      <c r="NTM906" s="76"/>
      <c r="NTN906" s="49"/>
      <c r="NTO906" s="47"/>
      <c r="NTP906" s="77"/>
      <c r="NTQ906" s="76"/>
      <c r="NTR906" s="49"/>
      <c r="NTS906" s="47"/>
      <c r="NTT906" s="77"/>
      <c r="NTU906" s="76"/>
      <c r="NTV906" s="49"/>
      <c r="NTW906" s="47"/>
      <c r="NTX906" s="77"/>
      <c r="NTY906" s="76"/>
      <c r="NTZ906" s="49"/>
      <c r="NUA906" s="47"/>
      <c r="NUB906" s="77"/>
      <c r="NUC906" s="76"/>
      <c r="NUD906" s="49"/>
      <c r="NUE906" s="47"/>
      <c r="NUF906" s="77"/>
      <c r="NUG906" s="76"/>
      <c r="NUH906" s="49"/>
      <c r="NUI906" s="47"/>
      <c r="NUJ906" s="77"/>
      <c r="NUK906" s="76"/>
      <c r="NUL906" s="49"/>
      <c r="NUM906" s="47"/>
      <c r="NUN906" s="77"/>
      <c r="NUO906" s="76"/>
      <c r="NUP906" s="49"/>
      <c r="NUQ906" s="47"/>
      <c r="NUR906" s="77"/>
      <c r="NUS906" s="76"/>
      <c r="NUT906" s="49"/>
      <c r="NUU906" s="47"/>
      <c r="NUV906" s="77"/>
      <c r="NUW906" s="76"/>
      <c r="NUX906" s="49"/>
      <c r="NUY906" s="47"/>
      <c r="NUZ906" s="77"/>
      <c r="NVA906" s="76"/>
      <c r="NVB906" s="49"/>
      <c r="NVC906" s="47"/>
      <c r="NVD906" s="77"/>
      <c r="NVE906" s="76"/>
      <c r="NVF906" s="49"/>
      <c r="NVG906" s="47"/>
      <c r="NVH906" s="77"/>
      <c r="NVI906" s="76"/>
      <c r="NVJ906" s="49"/>
      <c r="NVK906" s="47"/>
      <c r="NVL906" s="77"/>
      <c r="NVM906" s="76"/>
      <c r="NVN906" s="49"/>
      <c r="NVO906" s="47"/>
      <c r="NVP906" s="77"/>
      <c r="NVQ906" s="76"/>
      <c r="NVR906" s="49"/>
      <c r="NVS906" s="47"/>
      <c r="NVT906" s="77"/>
      <c r="NVU906" s="76"/>
      <c r="NVV906" s="49"/>
      <c r="NVW906" s="47"/>
      <c r="NVX906" s="77"/>
      <c r="NVY906" s="76"/>
      <c r="NVZ906" s="49"/>
      <c r="NWA906" s="47"/>
      <c r="NWB906" s="77"/>
      <c r="NWC906" s="76"/>
      <c r="NWD906" s="49"/>
      <c r="NWE906" s="47"/>
      <c r="NWF906" s="77"/>
      <c r="NWG906" s="76"/>
      <c r="NWH906" s="49"/>
      <c r="NWI906" s="47"/>
      <c r="NWJ906" s="77"/>
      <c r="NWK906" s="76"/>
      <c r="NWL906" s="49"/>
      <c r="NWM906" s="47"/>
      <c r="NWN906" s="77"/>
      <c r="NWO906" s="76"/>
      <c r="NWP906" s="49"/>
      <c r="NWQ906" s="47"/>
      <c r="NWR906" s="77"/>
      <c r="NWS906" s="76"/>
      <c r="NWT906" s="49"/>
      <c r="NWU906" s="47"/>
      <c r="NWV906" s="77"/>
      <c r="NWW906" s="76"/>
      <c r="NWX906" s="49"/>
      <c r="NWY906" s="47"/>
      <c r="NWZ906" s="77"/>
      <c r="NXA906" s="76"/>
      <c r="NXB906" s="49"/>
      <c r="NXC906" s="47"/>
      <c r="NXD906" s="77"/>
      <c r="NXE906" s="76"/>
      <c r="NXF906" s="49"/>
      <c r="NXG906" s="47"/>
      <c r="NXH906" s="77"/>
      <c r="NXI906" s="76"/>
      <c r="NXJ906" s="49"/>
      <c r="NXK906" s="47"/>
      <c r="NXL906" s="77"/>
      <c r="NXM906" s="76"/>
      <c r="NXN906" s="49"/>
      <c r="NXO906" s="47"/>
      <c r="NXP906" s="77"/>
      <c r="NXQ906" s="76"/>
      <c r="NXR906" s="49"/>
      <c r="NXS906" s="47"/>
      <c r="NXT906" s="77"/>
      <c r="NXU906" s="76"/>
      <c r="NXV906" s="49"/>
      <c r="NXW906" s="47"/>
      <c r="NXX906" s="77"/>
      <c r="NXY906" s="76"/>
      <c r="NXZ906" s="49"/>
      <c r="NYA906" s="47"/>
      <c r="NYB906" s="77"/>
      <c r="NYC906" s="76"/>
      <c r="NYD906" s="49"/>
      <c r="NYE906" s="47"/>
      <c r="NYF906" s="77"/>
      <c r="NYG906" s="76"/>
      <c r="NYH906" s="49"/>
      <c r="NYI906" s="47"/>
      <c r="NYJ906" s="77"/>
      <c r="NYK906" s="76"/>
      <c r="NYL906" s="49"/>
      <c r="NYM906" s="47"/>
      <c r="NYN906" s="77"/>
      <c r="NYO906" s="76"/>
      <c r="NYP906" s="49"/>
      <c r="NYQ906" s="47"/>
      <c r="NYR906" s="77"/>
      <c r="NYS906" s="76"/>
      <c r="NYT906" s="49"/>
      <c r="NYU906" s="47"/>
      <c r="NYV906" s="77"/>
      <c r="NYW906" s="76"/>
      <c r="NYX906" s="49"/>
      <c r="NYY906" s="47"/>
      <c r="NYZ906" s="77"/>
      <c r="NZA906" s="76"/>
      <c r="NZB906" s="49"/>
      <c r="NZC906" s="47"/>
      <c r="NZD906" s="77"/>
      <c r="NZE906" s="76"/>
      <c r="NZF906" s="49"/>
      <c r="NZG906" s="47"/>
      <c r="NZH906" s="77"/>
      <c r="NZI906" s="76"/>
      <c r="NZJ906" s="49"/>
      <c r="NZK906" s="47"/>
      <c r="NZL906" s="77"/>
      <c r="NZM906" s="76"/>
      <c r="NZN906" s="49"/>
      <c r="NZO906" s="47"/>
      <c r="NZP906" s="77"/>
      <c r="NZQ906" s="76"/>
      <c r="NZR906" s="49"/>
      <c r="NZS906" s="47"/>
      <c r="NZT906" s="77"/>
      <c r="NZU906" s="76"/>
      <c r="NZV906" s="49"/>
      <c r="NZW906" s="47"/>
      <c r="NZX906" s="77"/>
      <c r="NZY906" s="76"/>
      <c r="NZZ906" s="49"/>
      <c r="OAA906" s="47"/>
      <c r="OAB906" s="77"/>
      <c r="OAC906" s="76"/>
      <c r="OAD906" s="49"/>
      <c r="OAE906" s="47"/>
      <c r="OAF906" s="77"/>
      <c r="OAG906" s="76"/>
      <c r="OAH906" s="49"/>
      <c r="OAI906" s="47"/>
      <c r="OAJ906" s="77"/>
      <c r="OAK906" s="76"/>
      <c r="OAL906" s="49"/>
      <c r="OAM906" s="47"/>
      <c r="OAN906" s="77"/>
      <c r="OAO906" s="76"/>
      <c r="OAP906" s="49"/>
      <c r="OAQ906" s="47"/>
      <c r="OAR906" s="77"/>
      <c r="OAS906" s="76"/>
      <c r="OAT906" s="49"/>
      <c r="OAU906" s="47"/>
      <c r="OAV906" s="77"/>
      <c r="OAW906" s="76"/>
      <c r="OAX906" s="49"/>
      <c r="OAY906" s="47"/>
      <c r="OAZ906" s="77"/>
      <c r="OBA906" s="76"/>
      <c r="OBB906" s="49"/>
      <c r="OBC906" s="47"/>
      <c r="OBD906" s="77"/>
      <c r="OBE906" s="76"/>
      <c r="OBF906" s="49"/>
      <c r="OBG906" s="47"/>
      <c r="OBH906" s="77"/>
      <c r="OBI906" s="76"/>
      <c r="OBJ906" s="49"/>
      <c r="OBK906" s="47"/>
      <c r="OBL906" s="77"/>
      <c r="OBM906" s="76"/>
      <c r="OBN906" s="49"/>
      <c r="OBO906" s="47"/>
      <c r="OBP906" s="77"/>
      <c r="OBQ906" s="76"/>
      <c r="OBR906" s="49"/>
      <c r="OBS906" s="47"/>
      <c r="OBT906" s="77"/>
      <c r="OBU906" s="76"/>
      <c r="OBV906" s="49"/>
      <c r="OBW906" s="47"/>
      <c r="OBX906" s="77"/>
      <c r="OBY906" s="76"/>
      <c r="OBZ906" s="49"/>
      <c r="OCA906" s="47"/>
      <c r="OCB906" s="77"/>
      <c r="OCC906" s="76"/>
      <c r="OCD906" s="49"/>
      <c r="OCE906" s="47"/>
      <c r="OCF906" s="77"/>
      <c r="OCG906" s="76"/>
      <c r="OCH906" s="49"/>
      <c r="OCI906" s="47"/>
      <c r="OCJ906" s="77"/>
      <c r="OCK906" s="76"/>
      <c r="OCL906" s="49"/>
      <c r="OCM906" s="47"/>
      <c r="OCN906" s="77"/>
      <c r="OCO906" s="76"/>
      <c r="OCP906" s="49"/>
      <c r="OCQ906" s="47"/>
      <c r="OCR906" s="77"/>
      <c r="OCS906" s="76"/>
      <c r="OCT906" s="49"/>
      <c r="OCU906" s="47"/>
      <c r="OCV906" s="77"/>
      <c r="OCW906" s="76"/>
      <c r="OCX906" s="49"/>
      <c r="OCY906" s="47"/>
      <c r="OCZ906" s="77"/>
      <c r="ODA906" s="76"/>
      <c r="ODB906" s="49"/>
      <c r="ODC906" s="47"/>
      <c r="ODD906" s="77"/>
      <c r="ODE906" s="76"/>
      <c r="ODF906" s="49"/>
      <c r="ODG906" s="47"/>
      <c r="ODH906" s="77"/>
      <c r="ODI906" s="76"/>
      <c r="ODJ906" s="49"/>
      <c r="ODK906" s="47"/>
      <c r="ODL906" s="77"/>
      <c r="ODM906" s="76"/>
      <c r="ODN906" s="49"/>
      <c r="ODO906" s="47"/>
      <c r="ODP906" s="77"/>
      <c r="ODQ906" s="76"/>
      <c r="ODR906" s="49"/>
      <c r="ODS906" s="47"/>
      <c r="ODT906" s="77"/>
      <c r="ODU906" s="76"/>
      <c r="ODV906" s="49"/>
      <c r="ODW906" s="47"/>
      <c r="ODX906" s="77"/>
      <c r="ODY906" s="76"/>
      <c r="ODZ906" s="49"/>
      <c r="OEA906" s="47"/>
      <c r="OEB906" s="77"/>
      <c r="OEC906" s="76"/>
      <c r="OED906" s="49"/>
      <c r="OEE906" s="47"/>
      <c r="OEF906" s="77"/>
      <c r="OEG906" s="76"/>
      <c r="OEH906" s="49"/>
      <c r="OEI906" s="47"/>
      <c r="OEJ906" s="77"/>
      <c r="OEK906" s="76"/>
      <c r="OEL906" s="49"/>
      <c r="OEM906" s="47"/>
      <c r="OEN906" s="77"/>
      <c r="OEO906" s="76"/>
      <c r="OEP906" s="49"/>
      <c r="OEQ906" s="47"/>
      <c r="OER906" s="77"/>
      <c r="OES906" s="76"/>
      <c r="OET906" s="49"/>
      <c r="OEU906" s="47"/>
      <c r="OEV906" s="77"/>
      <c r="OEW906" s="76"/>
      <c r="OEX906" s="49"/>
      <c r="OEY906" s="47"/>
      <c r="OEZ906" s="77"/>
      <c r="OFA906" s="76"/>
      <c r="OFB906" s="49"/>
      <c r="OFC906" s="47"/>
      <c r="OFD906" s="77"/>
      <c r="OFE906" s="76"/>
      <c r="OFF906" s="49"/>
      <c r="OFG906" s="47"/>
      <c r="OFH906" s="77"/>
      <c r="OFI906" s="76"/>
      <c r="OFJ906" s="49"/>
      <c r="OFK906" s="47"/>
      <c r="OFL906" s="77"/>
      <c r="OFM906" s="76"/>
      <c r="OFN906" s="49"/>
      <c r="OFO906" s="47"/>
      <c r="OFP906" s="77"/>
      <c r="OFQ906" s="76"/>
      <c r="OFR906" s="49"/>
      <c r="OFS906" s="47"/>
      <c r="OFT906" s="77"/>
      <c r="OFU906" s="76"/>
      <c r="OFV906" s="49"/>
      <c r="OFW906" s="47"/>
      <c r="OFX906" s="77"/>
      <c r="OFY906" s="76"/>
      <c r="OFZ906" s="49"/>
      <c r="OGA906" s="47"/>
      <c r="OGB906" s="77"/>
      <c r="OGC906" s="76"/>
      <c r="OGD906" s="49"/>
      <c r="OGE906" s="47"/>
      <c r="OGF906" s="77"/>
      <c r="OGG906" s="76"/>
      <c r="OGH906" s="49"/>
      <c r="OGI906" s="47"/>
      <c r="OGJ906" s="77"/>
      <c r="OGK906" s="76"/>
      <c r="OGL906" s="49"/>
      <c r="OGM906" s="47"/>
      <c r="OGN906" s="77"/>
      <c r="OGO906" s="76"/>
      <c r="OGP906" s="49"/>
      <c r="OGQ906" s="47"/>
      <c r="OGR906" s="77"/>
      <c r="OGS906" s="76"/>
      <c r="OGT906" s="49"/>
      <c r="OGU906" s="47"/>
      <c r="OGV906" s="77"/>
      <c r="OGW906" s="76"/>
      <c r="OGX906" s="49"/>
      <c r="OGY906" s="47"/>
      <c r="OGZ906" s="77"/>
      <c r="OHA906" s="76"/>
      <c r="OHB906" s="49"/>
      <c r="OHC906" s="47"/>
      <c r="OHD906" s="77"/>
      <c r="OHE906" s="76"/>
      <c r="OHF906" s="49"/>
      <c r="OHG906" s="47"/>
      <c r="OHH906" s="77"/>
      <c r="OHI906" s="76"/>
      <c r="OHJ906" s="49"/>
      <c r="OHK906" s="47"/>
      <c r="OHL906" s="77"/>
      <c r="OHM906" s="76"/>
      <c r="OHN906" s="49"/>
      <c r="OHO906" s="47"/>
      <c r="OHP906" s="77"/>
      <c r="OHQ906" s="76"/>
      <c r="OHR906" s="49"/>
      <c r="OHS906" s="47"/>
      <c r="OHT906" s="77"/>
      <c r="OHU906" s="76"/>
      <c r="OHV906" s="49"/>
      <c r="OHW906" s="47"/>
      <c r="OHX906" s="77"/>
      <c r="OHY906" s="76"/>
      <c r="OHZ906" s="49"/>
      <c r="OIA906" s="47"/>
      <c r="OIB906" s="77"/>
      <c r="OIC906" s="76"/>
      <c r="OID906" s="49"/>
      <c r="OIE906" s="47"/>
      <c r="OIF906" s="77"/>
      <c r="OIG906" s="76"/>
      <c r="OIH906" s="49"/>
      <c r="OII906" s="47"/>
      <c r="OIJ906" s="77"/>
      <c r="OIK906" s="76"/>
      <c r="OIL906" s="49"/>
      <c r="OIM906" s="47"/>
      <c r="OIN906" s="77"/>
      <c r="OIO906" s="76"/>
      <c r="OIP906" s="49"/>
      <c r="OIQ906" s="47"/>
      <c r="OIR906" s="77"/>
      <c r="OIS906" s="76"/>
      <c r="OIT906" s="49"/>
      <c r="OIU906" s="47"/>
      <c r="OIV906" s="77"/>
      <c r="OIW906" s="76"/>
      <c r="OIX906" s="49"/>
      <c r="OIY906" s="47"/>
      <c r="OIZ906" s="77"/>
      <c r="OJA906" s="76"/>
      <c r="OJB906" s="49"/>
      <c r="OJC906" s="47"/>
      <c r="OJD906" s="77"/>
      <c r="OJE906" s="76"/>
      <c r="OJF906" s="49"/>
      <c r="OJG906" s="47"/>
      <c r="OJH906" s="77"/>
      <c r="OJI906" s="76"/>
      <c r="OJJ906" s="49"/>
      <c r="OJK906" s="47"/>
      <c r="OJL906" s="77"/>
      <c r="OJM906" s="76"/>
      <c r="OJN906" s="49"/>
      <c r="OJO906" s="47"/>
      <c r="OJP906" s="77"/>
      <c r="OJQ906" s="76"/>
      <c r="OJR906" s="49"/>
      <c r="OJS906" s="47"/>
      <c r="OJT906" s="77"/>
      <c r="OJU906" s="76"/>
      <c r="OJV906" s="49"/>
      <c r="OJW906" s="47"/>
      <c r="OJX906" s="77"/>
      <c r="OJY906" s="76"/>
      <c r="OJZ906" s="49"/>
      <c r="OKA906" s="47"/>
      <c r="OKB906" s="77"/>
      <c r="OKC906" s="76"/>
      <c r="OKD906" s="49"/>
      <c r="OKE906" s="47"/>
      <c r="OKF906" s="77"/>
      <c r="OKG906" s="76"/>
      <c r="OKH906" s="49"/>
      <c r="OKI906" s="47"/>
      <c r="OKJ906" s="77"/>
      <c r="OKK906" s="76"/>
      <c r="OKL906" s="49"/>
      <c r="OKM906" s="47"/>
      <c r="OKN906" s="77"/>
      <c r="OKO906" s="76"/>
      <c r="OKP906" s="49"/>
      <c r="OKQ906" s="47"/>
      <c r="OKR906" s="77"/>
      <c r="OKS906" s="76"/>
      <c r="OKT906" s="49"/>
      <c r="OKU906" s="47"/>
      <c r="OKV906" s="77"/>
      <c r="OKW906" s="76"/>
      <c r="OKX906" s="49"/>
      <c r="OKY906" s="47"/>
      <c r="OKZ906" s="77"/>
      <c r="OLA906" s="76"/>
      <c r="OLB906" s="49"/>
      <c r="OLC906" s="47"/>
      <c r="OLD906" s="77"/>
      <c r="OLE906" s="76"/>
      <c r="OLF906" s="49"/>
      <c r="OLG906" s="47"/>
      <c r="OLH906" s="77"/>
      <c r="OLI906" s="76"/>
      <c r="OLJ906" s="49"/>
      <c r="OLK906" s="47"/>
      <c r="OLL906" s="77"/>
      <c r="OLM906" s="76"/>
      <c r="OLN906" s="49"/>
      <c r="OLO906" s="47"/>
      <c r="OLP906" s="77"/>
      <c r="OLQ906" s="76"/>
      <c r="OLR906" s="49"/>
      <c r="OLS906" s="47"/>
      <c r="OLT906" s="77"/>
      <c r="OLU906" s="76"/>
      <c r="OLV906" s="49"/>
      <c r="OLW906" s="47"/>
      <c r="OLX906" s="77"/>
      <c r="OLY906" s="76"/>
      <c r="OLZ906" s="49"/>
      <c r="OMA906" s="47"/>
      <c r="OMB906" s="77"/>
      <c r="OMC906" s="76"/>
      <c r="OMD906" s="49"/>
      <c r="OME906" s="47"/>
      <c r="OMF906" s="77"/>
      <c r="OMG906" s="76"/>
      <c r="OMH906" s="49"/>
      <c r="OMI906" s="47"/>
      <c r="OMJ906" s="77"/>
      <c r="OMK906" s="76"/>
      <c r="OML906" s="49"/>
      <c r="OMM906" s="47"/>
      <c r="OMN906" s="77"/>
      <c r="OMO906" s="76"/>
      <c r="OMP906" s="49"/>
      <c r="OMQ906" s="47"/>
      <c r="OMR906" s="77"/>
      <c r="OMS906" s="76"/>
      <c r="OMT906" s="49"/>
      <c r="OMU906" s="47"/>
      <c r="OMV906" s="77"/>
      <c r="OMW906" s="76"/>
      <c r="OMX906" s="49"/>
      <c r="OMY906" s="47"/>
      <c r="OMZ906" s="77"/>
      <c r="ONA906" s="76"/>
      <c r="ONB906" s="49"/>
      <c r="ONC906" s="47"/>
      <c r="OND906" s="77"/>
      <c r="ONE906" s="76"/>
      <c r="ONF906" s="49"/>
      <c r="ONG906" s="47"/>
      <c r="ONH906" s="77"/>
      <c r="ONI906" s="76"/>
      <c r="ONJ906" s="49"/>
      <c r="ONK906" s="47"/>
      <c r="ONL906" s="77"/>
      <c r="ONM906" s="76"/>
      <c r="ONN906" s="49"/>
      <c r="ONO906" s="47"/>
      <c r="ONP906" s="77"/>
      <c r="ONQ906" s="76"/>
      <c r="ONR906" s="49"/>
      <c r="ONS906" s="47"/>
      <c r="ONT906" s="77"/>
      <c r="ONU906" s="76"/>
      <c r="ONV906" s="49"/>
      <c r="ONW906" s="47"/>
      <c r="ONX906" s="77"/>
      <c r="ONY906" s="76"/>
      <c r="ONZ906" s="49"/>
      <c r="OOA906" s="47"/>
      <c r="OOB906" s="77"/>
      <c r="OOC906" s="76"/>
      <c r="OOD906" s="49"/>
      <c r="OOE906" s="47"/>
      <c r="OOF906" s="77"/>
      <c r="OOG906" s="76"/>
      <c r="OOH906" s="49"/>
      <c r="OOI906" s="47"/>
      <c r="OOJ906" s="77"/>
      <c r="OOK906" s="76"/>
      <c r="OOL906" s="49"/>
      <c r="OOM906" s="47"/>
      <c r="OON906" s="77"/>
      <c r="OOO906" s="76"/>
      <c r="OOP906" s="49"/>
      <c r="OOQ906" s="47"/>
      <c r="OOR906" s="77"/>
      <c r="OOS906" s="76"/>
      <c r="OOT906" s="49"/>
      <c r="OOU906" s="47"/>
      <c r="OOV906" s="77"/>
      <c r="OOW906" s="76"/>
      <c r="OOX906" s="49"/>
      <c r="OOY906" s="47"/>
      <c r="OOZ906" s="77"/>
      <c r="OPA906" s="76"/>
      <c r="OPB906" s="49"/>
      <c r="OPC906" s="47"/>
      <c r="OPD906" s="77"/>
      <c r="OPE906" s="76"/>
      <c r="OPF906" s="49"/>
      <c r="OPG906" s="47"/>
      <c r="OPH906" s="77"/>
      <c r="OPI906" s="76"/>
      <c r="OPJ906" s="49"/>
      <c r="OPK906" s="47"/>
      <c r="OPL906" s="77"/>
      <c r="OPM906" s="76"/>
      <c r="OPN906" s="49"/>
      <c r="OPO906" s="47"/>
      <c r="OPP906" s="77"/>
      <c r="OPQ906" s="76"/>
      <c r="OPR906" s="49"/>
      <c r="OPS906" s="47"/>
      <c r="OPT906" s="77"/>
      <c r="OPU906" s="76"/>
      <c r="OPV906" s="49"/>
      <c r="OPW906" s="47"/>
      <c r="OPX906" s="77"/>
      <c r="OPY906" s="76"/>
      <c r="OPZ906" s="49"/>
      <c r="OQA906" s="47"/>
      <c r="OQB906" s="77"/>
      <c r="OQC906" s="76"/>
      <c r="OQD906" s="49"/>
      <c r="OQE906" s="47"/>
      <c r="OQF906" s="77"/>
      <c r="OQG906" s="76"/>
      <c r="OQH906" s="49"/>
      <c r="OQI906" s="47"/>
      <c r="OQJ906" s="77"/>
      <c r="OQK906" s="76"/>
      <c r="OQL906" s="49"/>
      <c r="OQM906" s="47"/>
      <c r="OQN906" s="77"/>
      <c r="OQO906" s="76"/>
      <c r="OQP906" s="49"/>
      <c r="OQQ906" s="47"/>
      <c r="OQR906" s="77"/>
      <c r="OQS906" s="76"/>
      <c r="OQT906" s="49"/>
      <c r="OQU906" s="47"/>
      <c r="OQV906" s="77"/>
      <c r="OQW906" s="76"/>
      <c r="OQX906" s="49"/>
      <c r="OQY906" s="47"/>
      <c r="OQZ906" s="77"/>
      <c r="ORA906" s="76"/>
      <c r="ORB906" s="49"/>
      <c r="ORC906" s="47"/>
      <c r="ORD906" s="77"/>
      <c r="ORE906" s="76"/>
      <c r="ORF906" s="49"/>
      <c r="ORG906" s="47"/>
      <c r="ORH906" s="77"/>
      <c r="ORI906" s="76"/>
      <c r="ORJ906" s="49"/>
      <c r="ORK906" s="47"/>
      <c r="ORL906" s="77"/>
      <c r="ORM906" s="76"/>
      <c r="ORN906" s="49"/>
      <c r="ORO906" s="47"/>
      <c r="ORP906" s="77"/>
      <c r="ORQ906" s="76"/>
      <c r="ORR906" s="49"/>
      <c r="ORS906" s="47"/>
      <c r="ORT906" s="77"/>
      <c r="ORU906" s="76"/>
      <c r="ORV906" s="49"/>
      <c r="ORW906" s="47"/>
      <c r="ORX906" s="77"/>
      <c r="ORY906" s="76"/>
      <c r="ORZ906" s="49"/>
      <c r="OSA906" s="47"/>
      <c r="OSB906" s="77"/>
      <c r="OSC906" s="76"/>
      <c r="OSD906" s="49"/>
      <c r="OSE906" s="47"/>
      <c r="OSF906" s="77"/>
      <c r="OSG906" s="76"/>
      <c r="OSH906" s="49"/>
      <c r="OSI906" s="47"/>
      <c r="OSJ906" s="77"/>
      <c r="OSK906" s="76"/>
      <c r="OSL906" s="49"/>
      <c r="OSM906" s="47"/>
      <c r="OSN906" s="77"/>
      <c r="OSO906" s="76"/>
      <c r="OSP906" s="49"/>
      <c r="OSQ906" s="47"/>
      <c r="OSR906" s="77"/>
      <c r="OSS906" s="76"/>
      <c r="OST906" s="49"/>
      <c r="OSU906" s="47"/>
      <c r="OSV906" s="77"/>
      <c r="OSW906" s="76"/>
      <c r="OSX906" s="49"/>
      <c r="OSY906" s="47"/>
      <c r="OSZ906" s="77"/>
      <c r="OTA906" s="76"/>
      <c r="OTB906" s="49"/>
      <c r="OTC906" s="47"/>
      <c r="OTD906" s="77"/>
      <c r="OTE906" s="76"/>
      <c r="OTF906" s="49"/>
      <c r="OTG906" s="47"/>
      <c r="OTH906" s="77"/>
      <c r="OTI906" s="76"/>
      <c r="OTJ906" s="49"/>
      <c r="OTK906" s="47"/>
      <c r="OTL906" s="77"/>
      <c r="OTM906" s="76"/>
      <c r="OTN906" s="49"/>
      <c r="OTO906" s="47"/>
      <c r="OTP906" s="77"/>
      <c r="OTQ906" s="76"/>
      <c r="OTR906" s="49"/>
      <c r="OTS906" s="47"/>
      <c r="OTT906" s="77"/>
      <c r="OTU906" s="76"/>
      <c r="OTV906" s="49"/>
      <c r="OTW906" s="47"/>
      <c r="OTX906" s="77"/>
      <c r="OTY906" s="76"/>
      <c r="OTZ906" s="49"/>
      <c r="OUA906" s="47"/>
      <c r="OUB906" s="77"/>
      <c r="OUC906" s="76"/>
      <c r="OUD906" s="49"/>
      <c r="OUE906" s="47"/>
      <c r="OUF906" s="77"/>
      <c r="OUG906" s="76"/>
      <c r="OUH906" s="49"/>
      <c r="OUI906" s="47"/>
      <c r="OUJ906" s="77"/>
      <c r="OUK906" s="76"/>
      <c r="OUL906" s="49"/>
      <c r="OUM906" s="47"/>
      <c r="OUN906" s="77"/>
      <c r="OUO906" s="76"/>
      <c r="OUP906" s="49"/>
      <c r="OUQ906" s="47"/>
      <c r="OUR906" s="77"/>
      <c r="OUS906" s="76"/>
      <c r="OUT906" s="49"/>
      <c r="OUU906" s="47"/>
      <c r="OUV906" s="77"/>
      <c r="OUW906" s="76"/>
      <c r="OUX906" s="49"/>
      <c r="OUY906" s="47"/>
      <c r="OUZ906" s="77"/>
      <c r="OVA906" s="76"/>
      <c r="OVB906" s="49"/>
      <c r="OVC906" s="47"/>
      <c r="OVD906" s="77"/>
      <c r="OVE906" s="76"/>
      <c r="OVF906" s="49"/>
      <c r="OVG906" s="47"/>
      <c r="OVH906" s="77"/>
      <c r="OVI906" s="76"/>
      <c r="OVJ906" s="49"/>
      <c r="OVK906" s="47"/>
      <c r="OVL906" s="77"/>
      <c r="OVM906" s="76"/>
      <c r="OVN906" s="49"/>
      <c r="OVO906" s="47"/>
      <c r="OVP906" s="77"/>
      <c r="OVQ906" s="76"/>
      <c r="OVR906" s="49"/>
      <c r="OVS906" s="47"/>
      <c r="OVT906" s="77"/>
      <c r="OVU906" s="76"/>
      <c r="OVV906" s="49"/>
      <c r="OVW906" s="47"/>
      <c r="OVX906" s="77"/>
      <c r="OVY906" s="76"/>
      <c r="OVZ906" s="49"/>
      <c r="OWA906" s="47"/>
      <c r="OWB906" s="77"/>
      <c r="OWC906" s="76"/>
      <c r="OWD906" s="49"/>
      <c r="OWE906" s="47"/>
      <c r="OWF906" s="77"/>
      <c r="OWG906" s="76"/>
      <c r="OWH906" s="49"/>
      <c r="OWI906" s="47"/>
      <c r="OWJ906" s="77"/>
      <c r="OWK906" s="76"/>
      <c r="OWL906" s="49"/>
      <c r="OWM906" s="47"/>
      <c r="OWN906" s="77"/>
      <c r="OWO906" s="76"/>
      <c r="OWP906" s="49"/>
      <c r="OWQ906" s="47"/>
      <c r="OWR906" s="77"/>
      <c r="OWS906" s="76"/>
      <c r="OWT906" s="49"/>
      <c r="OWU906" s="47"/>
      <c r="OWV906" s="77"/>
      <c r="OWW906" s="76"/>
      <c r="OWX906" s="49"/>
      <c r="OWY906" s="47"/>
      <c r="OWZ906" s="77"/>
      <c r="OXA906" s="76"/>
      <c r="OXB906" s="49"/>
      <c r="OXC906" s="47"/>
      <c r="OXD906" s="77"/>
      <c r="OXE906" s="76"/>
      <c r="OXF906" s="49"/>
      <c r="OXG906" s="47"/>
      <c r="OXH906" s="77"/>
      <c r="OXI906" s="76"/>
      <c r="OXJ906" s="49"/>
      <c r="OXK906" s="47"/>
      <c r="OXL906" s="77"/>
      <c r="OXM906" s="76"/>
      <c r="OXN906" s="49"/>
      <c r="OXO906" s="47"/>
      <c r="OXP906" s="77"/>
      <c r="OXQ906" s="76"/>
      <c r="OXR906" s="49"/>
      <c r="OXS906" s="47"/>
      <c r="OXT906" s="77"/>
      <c r="OXU906" s="76"/>
      <c r="OXV906" s="49"/>
      <c r="OXW906" s="47"/>
      <c r="OXX906" s="77"/>
      <c r="OXY906" s="76"/>
      <c r="OXZ906" s="49"/>
      <c r="OYA906" s="47"/>
      <c r="OYB906" s="77"/>
      <c r="OYC906" s="76"/>
      <c r="OYD906" s="49"/>
      <c r="OYE906" s="47"/>
      <c r="OYF906" s="77"/>
      <c r="OYG906" s="76"/>
      <c r="OYH906" s="49"/>
      <c r="OYI906" s="47"/>
      <c r="OYJ906" s="77"/>
      <c r="OYK906" s="76"/>
      <c r="OYL906" s="49"/>
      <c r="OYM906" s="47"/>
      <c r="OYN906" s="77"/>
      <c r="OYO906" s="76"/>
      <c r="OYP906" s="49"/>
      <c r="OYQ906" s="47"/>
      <c r="OYR906" s="77"/>
      <c r="OYS906" s="76"/>
      <c r="OYT906" s="49"/>
      <c r="OYU906" s="47"/>
      <c r="OYV906" s="77"/>
      <c r="OYW906" s="76"/>
      <c r="OYX906" s="49"/>
      <c r="OYY906" s="47"/>
      <c r="OYZ906" s="77"/>
      <c r="OZA906" s="76"/>
      <c r="OZB906" s="49"/>
      <c r="OZC906" s="47"/>
      <c r="OZD906" s="77"/>
      <c r="OZE906" s="76"/>
      <c r="OZF906" s="49"/>
      <c r="OZG906" s="47"/>
      <c r="OZH906" s="77"/>
      <c r="OZI906" s="76"/>
      <c r="OZJ906" s="49"/>
      <c r="OZK906" s="47"/>
      <c r="OZL906" s="77"/>
      <c r="OZM906" s="76"/>
      <c r="OZN906" s="49"/>
      <c r="OZO906" s="47"/>
      <c r="OZP906" s="77"/>
      <c r="OZQ906" s="76"/>
      <c r="OZR906" s="49"/>
      <c r="OZS906" s="47"/>
      <c r="OZT906" s="77"/>
      <c r="OZU906" s="76"/>
      <c r="OZV906" s="49"/>
      <c r="OZW906" s="47"/>
      <c r="OZX906" s="77"/>
      <c r="OZY906" s="76"/>
      <c r="OZZ906" s="49"/>
      <c r="PAA906" s="47"/>
      <c r="PAB906" s="77"/>
      <c r="PAC906" s="76"/>
      <c r="PAD906" s="49"/>
      <c r="PAE906" s="47"/>
      <c r="PAF906" s="77"/>
      <c r="PAG906" s="76"/>
      <c r="PAH906" s="49"/>
      <c r="PAI906" s="47"/>
      <c r="PAJ906" s="77"/>
      <c r="PAK906" s="76"/>
      <c r="PAL906" s="49"/>
      <c r="PAM906" s="47"/>
      <c r="PAN906" s="77"/>
      <c r="PAO906" s="76"/>
      <c r="PAP906" s="49"/>
      <c r="PAQ906" s="47"/>
      <c r="PAR906" s="77"/>
      <c r="PAS906" s="76"/>
      <c r="PAT906" s="49"/>
      <c r="PAU906" s="47"/>
      <c r="PAV906" s="77"/>
      <c r="PAW906" s="76"/>
      <c r="PAX906" s="49"/>
      <c r="PAY906" s="47"/>
      <c r="PAZ906" s="77"/>
      <c r="PBA906" s="76"/>
      <c r="PBB906" s="49"/>
      <c r="PBC906" s="47"/>
      <c r="PBD906" s="77"/>
      <c r="PBE906" s="76"/>
      <c r="PBF906" s="49"/>
      <c r="PBG906" s="47"/>
      <c r="PBH906" s="77"/>
      <c r="PBI906" s="76"/>
      <c r="PBJ906" s="49"/>
      <c r="PBK906" s="47"/>
      <c r="PBL906" s="77"/>
      <c r="PBM906" s="76"/>
      <c r="PBN906" s="49"/>
      <c r="PBO906" s="47"/>
      <c r="PBP906" s="77"/>
      <c r="PBQ906" s="76"/>
      <c r="PBR906" s="49"/>
      <c r="PBS906" s="47"/>
      <c r="PBT906" s="77"/>
      <c r="PBU906" s="76"/>
      <c r="PBV906" s="49"/>
      <c r="PBW906" s="47"/>
      <c r="PBX906" s="77"/>
      <c r="PBY906" s="76"/>
      <c r="PBZ906" s="49"/>
      <c r="PCA906" s="47"/>
      <c r="PCB906" s="77"/>
      <c r="PCC906" s="76"/>
      <c r="PCD906" s="49"/>
      <c r="PCE906" s="47"/>
      <c r="PCF906" s="77"/>
      <c r="PCG906" s="76"/>
      <c r="PCH906" s="49"/>
      <c r="PCI906" s="47"/>
      <c r="PCJ906" s="77"/>
      <c r="PCK906" s="76"/>
      <c r="PCL906" s="49"/>
      <c r="PCM906" s="47"/>
      <c r="PCN906" s="77"/>
      <c r="PCO906" s="76"/>
      <c r="PCP906" s="49"/>
      <c r="PCQ906" s="47"/>
      <c r="PCR906" s="77"/>
      <c r="PCS906" s="76"/>
      <c r="PCT906" s="49"/>
      <c r="PCU906" s="47"/>
      <c r="PCV906" s="77"/>
      <c r="PCW906" s="76"/>
      <c r="PCX906" s="49"/>
      <c r="PCY906" s="47"/>
      <c r="PCZ906" s="77"/>
      <c r="PDA906" s="76"/>
      <c r="PDB906" s="49"/>
      <c r="PDC906" s="47"/>
      <c r="PDD906" s="77"/>
      <c r="PDE906" s="76"/>
      <c r="PDF906" s="49"/>
      <c r="PDG906" s="47"/>
      <c r="PDH906" s="77"/>
      <c r="PDI906" s="76"/>
      <c r="PDJ906" s="49"/>
      <c r="PDK906" s="47"/>
      <c r="PDL906" s="77"/>
      <c r="PDM906" s="76"/>
      <c r="PDN906" s="49"/>
      <c r="PDO906" s="47"/>
      <c r="PDP906" s="77"/>
      <c r="PDQ906" s="76"/>
      <c r="PDR906" s="49"/>
      <c r="PDS906" s="47"/>
      <c r="PDT906" s="77"/>
      <c r="PDU906" s="76"/>
      <c r="PDV906" s="49"/>
      <c r="PDW906" s="47"/>
      <c r="PDX906" s="77"/>
      <c r="PDY906" s="76"/>
      <c r="PDZ906" s="49"/>
      <c r="PEA906" s="47"/>
      <c r="PEB906" s="77"/>
      <c r="PEC906" s="76"/>
      <c r="PED906" s="49"/>
      <c r="PEE906" s="47"/>
      <c r="PEF906" s="77"/>
      <c r="PEG906" s="76"/>
      <c r="PEH906" s="49"/>
      <c r="PEI906" s="47"/>
      <c r="PEJ906" s="77"/>
      <c r="PEK906" s="76"/>
      <c r="PEL906" s="49"/>
      <c r="PEM906" s="47"/>
      <c r="PEN906" s="77"/>
      <c r="PEO906" s="76"/>
      <c r="PEP906" s="49"/>
      <c r="PEQ906" s="47"/>
      <c r="PER906" s="77"/>
      <c r="PES906" s="76"/>
      <c r="PET906" s="49"/>
      <c r="PEU906" s="47"/>
      <c r="PEV906" s="77"/>
      <c r="PEW906" s="76"/>
      <c r="PEX906" s="49"/>
      <c r="PEY906" s="47"/>
      <c r="PEZ906" s="77"/>
      <c r="PFA906" s="76"/>
      <c r="PFB906" s="49"/>
      <c r="PFC906" s="47"/>
      <c r="PFD906" s="77"/>
      <c r="PFE906" s="76"/>
      <c r="PFF906" s="49"/>
      <c r="PFG906" s="47"/>
      <c r="PFH906" s="77"/>
      <c r="PFI906" s="76"/>
      <c r="PFJ906" s="49"/>
      <c r="PFK906" s="47"/>
      <c r="PFL906" s="77"/>
      <c r="PFM906" s="76"/>
      <c r="PFN906" s="49"/>
      <c r="PFO906" s="47"/>
      <c r="PFP906" s="77"/>
      <c r="PFQ906" s="76"/>
      <c r="PFR906" s="49"/>
      <c r="PFS906" s="47"/>
      <c r="PFT906" s="77"/>
      <c r="PFU906" s="76"/>
      <c r="PFV906" s="49"/>
      <c r="PFW906" s="47"/>
      <c r="PFX906" s="77"/>
      <c r="PFY906" s="76"/>
      <c r="PFZ906" s="49"/>
      <c r="PGA906" s="47"/>
      <c r="PGB906" s="77"/>
      <c r="PGC906" s="76"/>
      <c r="PGD906" s="49"/>
      <c r="PGE906" s="47"/>
      <c r="PGF906" s="77"/>
      <c r="PGG906" s="76"/>
      <c r="PGH906" s="49"/>
      <c r="PGI906" s="47"/>
      <c r="PGJ906" s="77"/>
      <c r="PGK906" s="76"/>
      <c r="PGL906" s="49"/>
      <c r="PGM906" s="47"/>
      <c r="PGN906" s="77"/>
      <c r="PGO906" s="76"/>
      <c r="PGP906" s="49"/>
      <c r="PGQ906" s="47"/>
      <c r="PGR906" s="77"/>
      <c r="PGS906" s="76"/>
      <c r="PGT906" s="49"/>
      <c r="PGU906" s="47"/>
      <c r="PGV906" s="77"/>
      <c r="PGW906" s="76"/>
      <c r="PGX906" s="49"/>
      <c r="PGY906" s="47"/>
      <c r="PGZ906" s="77"/>
      <c r="PHA906" s="76"/>
      <c r="PHB906" s="49"/>
      <c r="PHC906" s="47"/>
      <c r="PHD906" s="77"/>
      <c r="PHE906" s="76"/>
      <c r="PHF906" s="49"/>
      <c r="PHG906" s="47"/>
      <c r="PHH906" s="77"/>
      <c r="PHI906" s="76"/>
      <c r="PHJ906" s="49"/>
      <c r="PHK906" s="47"/>
      <c r="PHL906" s="77"/>
      <c r="PHM906" s="76"/>
      <c r="PHN906" s="49"/>
      <c r="PHO906" s="47"/>
      <c r="PHP906" s="77"/>
      <c r="PHQ906" s="76"/>
      <c r="PHR906" s="49"/>
      <c r="PHS906" s="47"/>
      <c r="PHT906" s="77"/>
      <c r="PHU906" s="76"/>
      <c r="PHV906" s="49"/>
      <c r="PHW906" s="47"/>
      <c r="PHX906" s="77"/>
      <c r="PHY906" s="76"/>
      <c r="PHZ906" s="49"/>
      <c r="PIA906" s="47"/>
      <c r="PIB906" s="77"/>
      <c r="PIC906" s="76"/>
      <c r="PID906" s="49"/>
      <c r="PIE906" s="47"/>
      <c r="PIF906" s="77"/>
      <c r="PIG906" s="76"/>
      <c r="PIH906" s="49"/>
      <c r="PII906" s="47"/>
      <c r="PIJ906" s="77"/>
      <c r="PIK906" s="76"/>
      <c r="PIL906" s="49"/>
      <c r="PIM906" s="47"/>
      <c r="PIN906" s="77"/>
      <c r="PIO906" s="76"/>
      <c r="PIP906" s="49"/>
      <c r="PIQ906" s="47"/>
      <c r="PIR906" s="77"/>
      <c r="PIS906" s="76"/>
      <c r="PIT906" s="49"/>
      <c r="PIU906" s="47"/>
      <c r="PIV906" s="77"/>
      <c r="PIW906" s="76"/>
      <c r="PIX906" s="49"/>
      <c r="PIY906" s="47"/>
      <c r="PIZ906" s="77"/>
      <c r="PJA906" s="76"/>
      <c r="PJB906" s="49"/>
      <c r="PJC906" s="47"/>
      <c r="PJD906" s="77"/>
      <c r="PJE906" s="76"/>
      <c r="PJF906" s="49"/>
      <c r="PJG906" s="47"/>
      <c r="PJH906" s="77"/>
      <c r="PJI906" s="76"/>
      <c r="PJJ906" s="49"/>
      <c r="PJK906" s="47"/>
      <c r="PJL906" s="77"/>
      <c r="PJM906" s="76"/>
      <c r="PJN906" s="49"/>
      <c r="PJO906" s="47"/>
      <c r="PJP906" s="77"/>
      <c r="PJQ906" s="76"/>
      <c r="PJR906" s="49"/>
      <c r="PJS906" s="47"/>
      <c r="PJT906" s="77"/>
      <c r="PJU906" s="76"/>
      <c r="PJV906" s="49"/>
      <c r="PJW906" s="47"/>
      <c r="PJX906" s="77"/>
      <c r="PJY906" s="76"/>
      <c r="PJZ906" s="49"/>
      <c r="PKA906" s="47"/>
      <c r="PKB906" s="77"/>
      <c r="PKC906" s="76"/>
      <c r="PKD906" s="49"/>
      <c r="PKE906" s="47"/>
      <c r="PKF906" s="77"/>
      <c r="PKG906" s="76"/>
      <c r="PKH906" s="49"/>
      <c r="PKI906" s="47"/>
      <c r="PKJ906" s="77"/>
      <c r="PKK906" s="76"/>
      <c r="PKL906" s="49"/>
      <c r="PKM906" s="47"/>
      <c r="PKN906" s="77"/>
      <c r="PKO906" s="76"/>
      <c r="PKP906" s="49"/>
      <c r="PKQ906" s="47"/>
      <c r="PKR906" s="77"/>
      <c r="PKS906" s="76"/>
      <c r="PKT906" s="49"/>
      <c r="PKU906" s="47"/>
      <c r="PKV906" s="77"/>
      <c r="PKW906" s="76"/>
      <c r="PKX906" s="49"/>
      <c r="PKY906" s="47"/>
      <c r="PKZ906" s="77"/>
      <c r="PLA906" s="76"/>
      <c r="PLB906" s="49"/>
      <c r="PLC906" s="47"/>
      <c r="PLD906" s="77"/>
      <c r="PLE906" s="76"/>
      <c r="PLF906" s="49"/>
      <c r="PLG906" s="47"/>
      <c r="PLH906" s="77"/>
      <c r="PLI906" s="76"/>
      <c r="PLJ906" s="49"/>
      <c r="PLK906" s="47"/>
      <c r="PLL906" s="77"/>
      <c r="PLM906" s="76"/>
      <c r="PLN906" s="49"/>
      <c r="PLO906" s="47"/>
      <c r="PLP906" s="77"/>
      <c r="PLQ906" s="76"/>
      <c r="PLR906" s="49"/>
      <c r="PLS906" s="47"/>
      <c r="PLT906" s="77"/>
      <c r="PLU906" s="76"/>
      <c r="PLV906" s="49"/>
      <c r="PLW906" s="47"/>
      <c r="PLX906" s="77"/>
      <c r="PLY906" s="76"/>
      <c r="PLZ906" s="49"/>
      <c r="PMA906" s="47"/>
      <c r="PMB906" s="77"/>
      <c r="PMC906" s="76"/>
      <c r="PMD906" s="49"/>
      <c r="PME906" s="47"/>
      <c r="PMF906" s="77"/>
      <c r="PMG906" s="76"/>
      <c r="PMH906" s="49"/>
      <c r="PMI906" s="47"/>
      <c r="PMJ906" s="77"/>
      <c r="PMK906" s="76"/>
      <c r="PML906" s="49"/>
      <c r="PMM906" s="47"/>
      <c r="PMN906" s="77"/>
      <c r="PMO906" s="76"/>
      <c r="PMP906" s="49"/>
      <c r="PMQ906" s="47"/>
      <c r="PMR906" s="77"/>
      <c r="PMS906" s="76"/>
      <c r="PMT906" s="49"/>
      <c r="PMU906" s="47"/>
      <c r="PMV906" s="77"/>
      <c r="PMW906" s="76"/>
      <c r="PMX906" s="49"/>
      <c r="PMY906" s="47"/>
      <c r="PMZ906" s="77"/>
      <c r="PNA906" s="76"/>
      <c r="PNB906" s="49"/>
      <c r="PNC906" s="47"/>
      <c r="PND906" s="77"/>
      <c r="PNE906" s="76"/>
      <c r="PNF906" s="49"/>
      <c r="PNG906" s="47"/>
      <c r="PNH906" s="77"/>
      <c r="PNI906" s="76"/>
      <c r="PNJ906" s="49"/>
      <c r="PNK906" s="47"/>
      <c r="PNL906" s="77"/>
      <c r="PNM906" s="76"/>
      <c r="PNN906" s="49"/>
      <c r="PNO906" s="47"/>
      <c r="PNP906" s="77"/>
      <c r="PNQ906" s="76"/>
      <c r="PNR906" s="49"/>
      <c r="PNS906" s="47"/>
      <c r="PNT906" s="77"/>
      <c r="PNU906" s="76"/>
      <c r="PNV906" s="49"/>
      <c r="PNW906" s="47"/>
      <c r="PNX906" s="77"/>
      <c r="PNY906" s="76"/>
      <c r="PNZ906" s="49"/>
      <c r="POA906" s="47"/>
      <c r="POB906" s="77"/>
      <c r="POC906" s="76"/>
      <c r="POD906" s="49"/>
      <c r="POE906" s="47"/>
      <c r="POF906" s="77"/>
      <c r="POG906" s="76"/>
      <c r="POH906" s="49"/>
      <c r="POI906" s="47"/>
      <c r="POJ906" s="77"/>
      <c r="POK906" s="76"/>
      <c r="POL906" s="49"/>
      <c r="POM906" s="47"/>
      <c r="PON906" s="77"/>
      <c r="POO906" s="76"/>
      <c r="POP906" s="49"/>
      <c r="POQ906" s="47"/>
      <c r="POR906" s="77"/>
      <c r="POS906" s="76"/>
      <c r="POT906" s="49"/>
      <c r="POU906" s="47"/>
      <c r="POV906" s="77"/>
      <c r="POW906" s="76"/>
      <c r="POX906" s="49"/>
      <c r="POY906" s="47"/>
      <c r="POZ906" s="77"/>
      <c r="PPA906" s="76"/>
      <c r="PPB906" s="49"/>
      <c r="PPC906" s="47"/>
      <c r="PPD906" s="77"/>
      <c r="PPE906" s="76"/>
      <c r="PPF906" s="49"/>
      <c r="PPG906" s="47"/>
      <c r="PPH906" s="77"/>
      <c r="PPI906" s="76"/>
      <c r="PPJ906" s="49"/>
      <c r="PPK906" s="47"/>
      <c r="PPL906" s="77"/>
      <c r="PPM906" s="76"/>
      <c r="PPN906" s="49"/>
      <c r="PPO906" s="47"/>
      <c r="PPP906" s="77"/>
      <c r="PPQ906" s="76"/>
      <c r="PPR906" s="49"/>
      <c r="PPS906" s="47"/>
      <c r="PPT906" s="77"/>
      <c r="PPU906" s="76"/>
      <c r="PPV906" s="49"/>
      <c r="PPW906" s="47"/>
      <c r="PPX906" s="77"/>
      <c r="PPY906" s="76"/>
      <c r="PPZ906" s="49"/>
      <c r="PQA906" s="47"/>
      <c r="PQB906" s="77"/>
      <c r="PQC906" s="76"/>
      <c r="PQD906" s="49"/>
      <c r="PQE906" s="47"/>
      <c r="PQF906" s="77"/>
      <c r="PQG906" s="76"/>
      <c r="PQH906" s="49"/>
      <c r="PQI906" s="47"/>
      <c r="PQJ906" s="77"/>
      <c r="PQK906" s="76"/>
      <c r="PQL906" s="49"/>
      <c r="PQM906" s="47"/>
      <c r="PQN906" s="77"/>
      <c r="PQO906" s="76"/>
      <c r="PQP906" s="49"/>
      <c r="PQQ906" s="47"/>
      <c r="PQR906" s="77"/>
      <c r="PQS906" s="76"/>
      <c r="PQT906" s="49"/>
      <c r="PQU906" s="47"/>
      <c r="PQV906" s="77"/>
      <c r="PQW906" s="76"/>
      <c r="PQX906" s="49"/>
      <c r="PQY906" s="47"/>
      <c r="PQZ906" s="77"/>
      <c r="PRA906" s="76"/>
      <c r="PRB906" s="49"/>
      <c r="PRC906" s="47"/>
      <c r="PRD906" s="77"/>
      <c r="PRE906" s="76"/>
      <c r="PRF906" s="49"/>
      <c r="PRG906" s="47"/>
      <c r="PRH906" s="77"/>
      <c r="PRI906" s="76"/>
      <c r="PRJ906" s="49"/>
      <c r="PRK906" s="47"/>
      <c r="PRL906" s="77"/>
      <c r="PRM906" s="76"/>
      <c r="PRN906" s="49"/>
      <c r="PRO906" s="47"/>
      <c r="PRP906" s="77"/>
      <c r="PRQ906" s="76"/>
      <c r="PRR906" s="49"/>
      <c r="PRS906" s="47"/>
      <c r="PRT906" s="77"/>
      <c r="PRU906" s="76"/>
      <c r="PRV906" s="49"/>
      <c r="PRW906" s="47"/>
      <c r="PRX906" s="77"/>
      <c r="PRY906" s="76"/>
      <c r="PRZ906" s="49"/>
      <c r="PSA906" s="47"/>
      <c r="PSB906" s="77"/>
      <c r="PSC906" s="76"/>
      <c r="PSD906" s="49"/>
      <c r="PSE906" s="47"/>
      <c r="PSF906" s="77"/>
      <c r="PSG906" s="76"/>
      <c r="PSH906" s="49"/>
      <c r="PSI906" s="47"/>
      <c r="PSJ906" s="77"/>
      <c r="PSK906" s="76"/>
      <c r="PSL906" s="49"/>
      <c r="PSM906" s="47"/>
      <c r="PSN906" s="77"/>
      <c r="PSO906" s="76"/>
      <c r="PSP906" s="49"/>
      <c r="PSQ906" s="47"/>
      <c r="PSR906" s="77"/>
      <c r="PSS906" s="76"/>
      <c r="PST906" s="49"/>
      <c r="PSU906" s="47"/>
      <c r="PSV906" s="77"/>
      <c r="PSW906" s="76"/>
      <c r="PSX906" s="49"/>
      <c r="PSY906" s="47"/>
      <c r="PSZ906" s="77"/>
      <c r="PTA906" s="76"/>
      <c r="PTB906" s="49"/>
      <c r="PTC906" s="47"/>
      <c r="PTD906" s="77"/>
      <c r="PTE906" s="76"/>
      <c r="PTF906" s="49"/>
      <c r="PTG906" s="47"/>
      <c r="PTH906" s="77"/>
      <c r="PTI906" s="76"/>
      <c r="PTJ906" s="49"/>
      <c r="PTK906" s="47"/>
      <c r="PTL906" s="77"/>
      <c r="PTM906" s="76"/>
      <c r="PTN906" s="49"/>
      <c r="PTO906" s="47"/>
      <c r="PTP906" s="77"/>
      <c r="PTQ906" s="76"/>
      <c r="PTR906" s="49"/>
      <c r="PTS906" s="47"/>
      <c r="PTT906" s="77"/>
      <c r="PTU906" s="76"/>
      <c r="PTV906" s="49"/>
      <c r="PTW906" s="47"/>
      <c r="PTX906" s="77"/>
      <c r="PTY906" s="76"/>
      <c r="PTZ906" s="49"/>
      <c r="PUA906" s="47"/>
      <c r="PUB906" s="77"/>
      <c r="PUC906" s="76"/>
      <c r="PUD906" s="49"/>
      <c r="PUE906" s="47"/>
      <c r="PUF906" s="77"/>
      <c r="PUG906" s="76"/>
      <c r="PUH906" s="49"/>
      <c r="PUI906" s="47"/>
      <c r="PUJ906" s="77"/>
      <c r="PUK906" s="76"/>
      <c r="PUL906" s="49"/>
      <c r="PUM906" s="47"/>
      <c r="PUN906" s="77"/>
      <c r="PUO906" s="76"/>
      <c r="PUP906" s="49"/>
      <c r="PUQ906" s="47"/>
      <c r="PUR906" s="77"/>
      <c r="PUS906" s="76"/>
      <c r="PUT906" s="49"/>
      <c r="PUU906" s="47"/>
      <c r="PUV906" s="77"/>
      <c r="PUW906" s="76"/>
      <c r="PUX906" s="49"/>
      <c r="PUY906" s="47"/>
      <c r="PUZ906" s="77"/>
      <c r="PVA906" s="76"/>
      <c r="PVB906" s="49"/>
      <c r="PVC906" s="47"/>
      <c r="PVD906" s="77"/>
      <c r="PVE906" s="76"/>
      <c r="PVF906" s="49"/>
      <c r="PVG906" s="47"/>
      <c r="PVH906" s="77"/>
      <c r="PVI906" s="76"/>
      <c r="PVJ906" s="49"/>
      <c r="PVK906" s="47"/>
      <c r="PVL906" s="77"/>
      <c r="PVM906" s="76"/>
      <c r="PVN906" s="49"/>
      <c r="PVO906" s="47"/>
      <c r="PVP906" s="77"/>
      <c r="PVQ906" s="76"/>
      <c r="PVR906" s="49"/>
      <c r="PVS906" s="47"/>
      <c r="PVT906" s="77"/>
      <c r="PVU906" s="76"/>
      <c r="PVV906" s="49"/>
      <c r="PVW906" s="47"/>
      <c r="PVX906" s="77"/>
      <c r="PVY906" s="76"/>
      <c r="PVZ906" s="49"/>
      <c r="PWA906" s="47"/>
      <c r="PWB906" s="77"/>
      <c r="PWC906" s="76"/>
      <c r="PWD906" s="49"/>
      <c r="PWE906" s="47"/>
      <c r="PWF906" s="77"/>
      <c r="PWG906" s="76"/>
      <c r="PWH906" s="49"/>
      <c r="PWI906" s="47"/>
      <c r="PWJ906" s="77"/>
      <c r="PWK906" s="76"/>
      <c r="PWL906" s="49"/>
      <c r="PWM906" s="47"/>
      <c r="PWN906" s="77"/>
      <c r="PWO906" s="76"/>
      <c r="PWP906" s="49"/>
      <c r="PWQ906" s="47"/>
      <c r="PWR906" s="77"/>
      <c r="PWS906" s="76"/>
      <c r="PWT906" s="49"/>
      <c r="PWU906" s="47"/>
      <c r="PWV906" s="77"/>
      <c r="PWW906" s="76"/>
      <c r="PWX906" s="49"/>
      <c r="PWY906" s="47"/>
      <c r="PWZ906" s="77"/>
      <c r="PXA906" s="76"/>
      <c r="PXB906" s="49"/>
      <c r="PXC906" s="47"/>
      <c r="PXD906" s="77"/>
      <c r="PXE906" s="76"/>
      <c r="PXF906" s="49"/>
      <c r="PXG906" s="47"/>
      <c r="PXH906" s="77"/>
      <c r="PXI906" s="76"/>
      <c r="PXJ906" s="49"/>
      <c r="PXK906" s="47"/>
      <c r="PXL906" s="77"/>
      <c r="PXM906" s="76"/>
      <c r="PXN906" s="49"/>
      <c r="PXO906" s="47"/>
      <c r="PXP906" s="77"/>
      <c r="PXQ906" s="76"/>
      <c r="PXR906" s="49"/>
      <c r="PXS906" s="47"/>
      <c r="PXT906" s="77"/>
      <c r="PXU906" s="76"/>
      <c r="PXV906" s="49"/>
      <c r="PXW906" s="47"/>
      <c r="PXX906" s="77"/>
      <c r="PXY906" s="76"/>
      <c r="PXZ906" s="49"/>
      <c r="PYA906" s="47"/>
      <c r="PYB906" s="77"/>
      <c r="PYC906" s="76"/>
      <c r="PYD906" s="49"/>
      <c r="PYE906" s="47"/>
      <c r="PYF906" s="77"/>
      <c r="PYG906" s="76"/>
      <c r="PYH906" s="49"/>
      <c r="PYI906" s="47"/>
      <c r="PYJ906" s="77"/>
      <c r="PYK906" s="76"/>
      <c r="PYL906" s="49"/>
      <c r="PYM906" s="47"/>
      <c r="PYN906" s="77"/>
      <c r="PYO906" s="76"/>
      <c r="PYP906" s="49"/>
      <c r="PYQ906" s="47"/>
      <c r="PYR906" s="77"/>
      <c r="PYS906" s="76"/>
      <c r="PYT906" s="49"/>
      <c r="PYU906" s="47"/>
      <c r="PYV906" s="77"/>
      <c r="PYW906" s="76"/>
      <c r="PYX906" s="49"/>
      <c r="PYY906" s="47"/>
      <c r="PYZ906" s="77"/>
      <c r="PZA906" s="76"/>
      <c r="PZB906" s="49"/>
      <c r="PZC906" s="47"/>
      <c r="PZD906" s="77"/>
      <c r="PZE906" s="76"/>
      <c r="PZF906" s="49"/>
      <c r="PZG906" s="47"/>
      <c r="PZH906" s="77"/>
      <c r="PZI906" s="76"/>
      <c r="PZJ906" s="49"/>
      <c r="PZK906" s="47"/>
      <c r="PZL906" s="77"/>
      <c r="PZM906" s="76"/>
      <c r="PZN906" s="49"/>
      <c r="PZO906" s="47"/>
      <c r="PZP906" s="77"/>
      <c r="PZQ906" s="76"/>
      <c r="PZR906" s="49"/>
      <c r="PZS906" s="47"/>
      <c r="PZT906" s="77"/>
      <c r="PZU906" s="76"/>
      <c r="PZV906" s="49"/>
      <c r="PZW906" s="47"/>
      <c r="PZX906" s="77"/>
      <c r="PZY906" s="76"/>
      <c r="PZZ906" s="49"/>
      <c r="QAA906" s="47"/>
      <c r="QAB906" s="77"/>
      <c r="QAC906" s="76"/>
      <c r="QAD906" s="49"/>
      <c r="QAE906" s="47"/>
      <c r="QAF906" s="77"/>
      <c r="QAG906" s="76"/>
      <c r="QAH906" s="49"/>
      <c r="QAI906" s="47"/>
      <c r="QAJ906" s="77"/>
      <c r="QAK906" s="76"/>
      <c r="QAL906" s="49"/>
      <c r="QAM906" s="47"/>
      <c r="QAN906" s="77"/>
      <c r="QAO906" s="76"/>
      <c r="QAP906" s="49"/>
      <c r="QAQ906" s="47"/>
      <c r="QAR906" s="77"/>
      <c r="QAS906" s="76"/>
      <c r="QAT906" s="49"/>
      <c r="QAU906" s="47"/>
      <c r="QAV906" s="77"/>
      <c r="QAW906" s="76"/>
      <c r="QAX906" s="49"/>
      <c r="QAY906" s="47"/>
      <c r="QAZ906" s="77"/>
      <c r="QBA906" s="76"/>
      <c r="QBB906" s="49"/>
      <c r="QBC906" s="47"/>
      <c r="QBD906" s="77"/>
      <c r="QBE906" s="76"/>
      <c r="QBF906" s="49"/>
      <c r="QBG906" s="47"/>
      <c r="QBH906" s="77"/>
      <c r="QBI906" s="76"/>
      <c r="QBJ906" s="49"/>
      <c r="QBK906" s="47"/>
      <c r="QBL906" s="77"/>
      <c r="QBM906" s="76"/>
      <c r="QBN906" s="49"/>
      <c r="QBO906" s="47"/>
      <c r="QBP906" s="77"/>
      <c r="QBQ906" s="76"/>
      <c r="QBR906" s="49"/>
      <c r="QBS906" s="47"/>
      <c r="QBT906" s="77"/>
      <c r="QBU906" s="76"/>
      <c r="QBV906" s="49"/>
      <c r="QBW906" s="47"/>
      <c r="QBX906" s="77"/>
      <c r="QBY906" s="76"/>
      <c r="QBZ906" s="49"/>
      <c r="QCA906" s="47"/>
      <c r="QCB906" s="77"/>
      <c r="QCC906" s="76"/>
      <c r="QCD906" s="49"/>
      <c r="QCE906" s="47"/>
      <c r="QCF906" s="77"/>
      <c r="QCG906" s="76"/>
      <c r="QCH906" s="49"/>
      <c r="QCI906" s="47"/>
      <c r="QCJ906" s="77"/>
      <c r="QCK906" s="76"/>
      <c r="QCL906" s="49"/>
      <c r="QCM906" s="47"/>
      <c r="QCN906" s="77"/>
      <c r="QCO906" s="76"/>
      <c r="QCP906" s="49"/>
      <c r="QCQ906" s="47"/>
      <c r="QCR906" s="77"/>
      <c r="QCS906" s="76"/>
      <c r="QCT906" s="49"/>
      <c r="QCU906" s="47"/>
      <c r="QCV906" s="77"/>
      <c r="QCW906" s="76"/>
      <c r="QCX906" s="49"/>
      <c r="QCY906" s="47"/>
      <c r="QCZ906" s="77"/>
      <c r="QDA906" s="76"/>
      <c r="QDB906" s="49"/>
      <c r="QDC906" s="47"/>
      <c r="QDD906" s="77"/>
      <c r="QDE906" s="76"/>
      <c r="QDF906" s="49"/>
      <c r="QDG906" s="47"/>
      <c r="QDH906" s="77"/>
      <c r="QDI906" s="76"/>
      <c r="QDJ906" s="49"/>
      <c r="QDK906" s="47"/>
      <c r="QDL906" s="77"/>
      <c r="QDM906" s="76"/>
      <c r="QDN906" s="49"/>
      <c r="QDO906" s="47"/>
      <c r="QDP906" s="77"/>
      <c r="QDQ906" s="76"/>
      <c r="QDR906" s="49"/>
      <c r="QDS906" s="47"/>
      <c r="QDT906" s="77"/>
      <c r="QDU906" s="76"/>
      <c r="QDV906" s="49"/>
      <c r="QDW906" s="47"/>
      <c r="QDX906" s="77"/>
      <c r="QDY906" s="76"/>
      <c r="QDZ906" s="49"/>
      <c r="QEA906" s="47"/>
      <c r="QEB906" s="77"/>
      <c r="QEC906" s="76"/>
      <c r="QED906" s="49"/>
      <c r="QEE906" s="47"/>
      <c r="QEF906" s="77"/>
      <c r="QEG906" s="76"/>
      <c r="QEH906" s="49"/>
      <c r="QEI906" s="47"/>
      <c r="QEJ906" s="77"/>
      <c r="QEK906" s="76"/>
      <c r="QEL906" s="49"/>
      <c r="QEM906" s="47"/>
      <c r="QEN906" s="77"/>
      <c r="QEO906" s="76"/>
      <c r="QEP906" s="49"/>
      <c r="QEQ906" s="47"/>
      <c r="QER906" s="77"/>
      <c r="QES906" s="76"/>
      <c r="QET906" s="49"/>
      <c r="QEU906" s="47"/>
      <c r="QEV906" s="77"/>
      <c r="QEW906" s="76"/>
      <c r="QEX906" s="49"/>
      <c r="QEY906" s="47"/>
      <c r="QEZ906" s="77"/>
      <c r="QFA906" s="76"/>
      <c r="QFB906" s="49"/>
      <c r="QFC906" s="47"/>
      <c r="QFD906" s="77"/>
      <c r="QFE906" s="76"/>
      <c r="QFF906" s="49"/>
      <c r="QFG906" s="47"/>
      <c r="QFH906" s="77"/>
      <c r="QFI906" s="76"/>
      <c r="QFJ906" s="49"/>
      <c r="QFK906" s="47"/>
      <c r="QFL906" s="77"/>
      <c r="QFM906" s="76"/>
      <c r="QFN906" s="49"/>
      <c r="QFO906" s="47"/>
      <c r="QFP906" s="77"/>
      <c r="QFQ906" s="76"/>
      <c r="QFR906" s="49"/>
      <c r="QFS906" s="47"/>
      <c r="QFT906" s="77"/>
      <c r="QFU906" s="76"/>
      <c r="QFV906" s="49"/>
      <c r="QFW906" s="47"/>
      <c r="QFX906" s="77"/>
      <c r="QFY906" s="76"/>
      <c r="QFZ906" s="49"/>
      <c r="QGA906" s="47"/>
      <c r="QGB906" s="77"/>
      <c r="QGC906" s="76"/>
      <c r="QGD906" s="49"/>
      <c r="QGE906" s="47"/>
      <c r="QGF906" s="77"/>
      <c r="QGG906" s="76"/>
      <c r="QGH906" s="49"/>
      <c r="QGI906" s="47"/>
      <c r="QGJ906" s="77"/>
      <c r="QGK906" s="76"/>
      <c r="QGL906" s="49"/>
      <c r="QGM906" s="47"/>
      <c r="QGN906" s="77"/>
      <c r="QGO906" s="76"/>
      <c r="QGP906" s="49"/>
      <c r="QGQ906" s="47"/>
      <c r="QGR906" s="77"/>
      <c r="QGS906" s="76"/>
      <c r="QGT906" s="49"/>
      <c r="QGU906" s="47"/>
      <c r="QGV906" s="77"/>
      <c r="QGW906" s="76"/>
      <c r="QGX906" s="49"/>
      <c r="QGY906" s="47"/>
      <c r="QGZ906" s="77"/>
      <c r="QHA906" s="76"/>
      <c r="QHB906" s="49"/>
      <c r="QHC906" s="47"/>
      <c r="QHD906" s="77"/>
      <c r="QHE906" s="76"/>
      <c r="QHF906" s="49"/>
      <c r="QHG906" s="47"/>
      <c r="QHH906" s="77"/>
      <c r="QHI906" s="76"/>
      <c r="QHJ906" s="49"/>
      <c r="QHK906" s="47"/>
      <c r="QHL906" s="77"/>
      <c r="QHM906" s="76"/>
      <c r="QHN906" s="49"/>
      <c r="QHO906" s="47"/>
      <c r="QHP906" s="77"/>
      <c r="QHQ906" s="76"/>
      <c r="QHR906" s="49"/>
      <c r="QHS906" s="47"/>
      <c r="QHT906" s="77"/>
      <c r="QHU906" s="76"/>
      <c r="QHV906" s="49"/>
      <c r="QHW906" s="47"/>
      <c r="QHX906" s="77"/>
      <c r="QHY906" s="76"/>
      <c r="QHZ906" s="49"/>
      <c r="QIA906" s="47"/>
      <c r="QIB906" s="77"/>
      <c r="QIC906" s="76"/>
      <c r="QID906" s="49"/>
      <c r="QIE906" s="47"/>
      <c r="QIF906" s="77"/>
      <c r="QIG906" s="76"/>
      <c r="QIH906" s="49"/>
      <c r="QII906" s="47"/>
      <c r="QIJ906" s="77"/>
      <c r="QIK906" s="76"/>
      <c r="QIL906" s="49"/>
      <c r="QIM906" s="47"/>
      <c r="QIN906" s="77"/>
      <c r="QIO906" s="76"/>
      <c r="QIP906" s="49"/>
      <c r="QIQ906" s="47"/>
      <c r="QIR906" s="77"/>
      <c r="QIS906" s="76"/>
      <c r="QIT906" s="49"/>
      <c r="QIU906" s="47"/>
      <c r="QIV906" s="77"/>
      <c r="QIW906" s="76"/>
      <c r="QIX906" s="49"/>
      <c r="QIY906" s="47"/>
      <c r="QIZ906" s="77"/>
      <c r="QJA906" s="76"/>
      <c r="QJB906" s="49"/>
      <c r="QJC906" s="47"/>
      <c r="QJD906" s="77"/>
      <c r="QJE906" s="76"/>
      <c r="QJF906" s="49"/>
      <c r="QJG906" s="47"/>
      <c r="QJH906" s="77"/>
      <c r="QJI906" s="76"/>
      <c r="QJJ906" s="49"/>
      <c r="QJK906" s="47"/>
      <c r="QJL906" s="77"/>
      <c r="QJM906" s="76"/>
      <c r="QJN906" s="49"/>
      <c r="QJO906" s="47"/>
      <c r="QJP906" s="77"/>
      <c r="QJQ906" s="76"/>
      <c r="QJR906" s="49"/>
      <c r="QJS906" s="47"/>
      <c r="QJT906" s="77"/>
      <c r="QJU906" s="76"/>
      <c r="QJV906" s="49"/>
      <c r="QJW906" s="47"/>
      <c r="QJX906" s="77"/>
      <c r="QJY906" s="76"/>
      <c r="QJZ906" s="49"/>
      <c r="QKA906" s="47"/>
      <c r="QKB906" s="77"/>
      <c r="QKC906" s="76"/>
      <c r="QKD906" s="49"/>
      <c r="QKE906" s="47"/>
      <c r="QKF906" s="77"/>
      <c r="QKG906" s="76"/>
      <c r="QKH906" s="49"/>
      <c r="QKI906" s="47"/>
      <c r="QKJ906" s="77"/>
      <c r="QKK906" s="76"/>
      <c r="QKL906" s="49"/>
      <c r="QKM906" s="47"/>
      <c r="QKN906" s="77"/>
      <c r="QKO906" s="76"/>
      <c r="QKP906" s="49"/>
      <c r="QKQ906" s="47"/>
      <c r="QKR906" s="77"/>
      <c r="QKS906" s="76"/>
      <c r="QKT906" s="49"/>
      <c r="QKU906" s="47"/>
      <c r="QKV906" s="77"/>
      <c r="QKW906" s="76"/>
      <c r="QKX906" s="49"/>
      <c r="QKY906" s="47"/>
      <c r="QKZ906" s="77"/>
      <c r="QLA906" s="76"/>
      <c r="QLB906" s="49"/>
      <c r="QLC906" s="47"/>
      <c r="QLD906" s="77"/>
      <c r="QLE906" s="76"/>
      <c r="QLF906" s="49"/>
      <c r="QLG906" s="47"/>
      <c r="QLH906" s="77"/>
      <c r="QLI906" s="76"/>
      <c r="QLJ906" s="49"/>
      <c r="QLK906" s="47"/>
      <c r="QLL906" s="77"/>
      <c r="QLM906" s="76"/>
      <c r="QLN906" s="49"/>
      <c r="QLO906" s="47"/>
      <c r="QLP906" s="77"/>
      <c r="QLQ906" s="76"/>
      <c r="QLR906" s="49"/>
      <c r="QLS906" s="47"/>
      <c r="QLT906" s="77"/>
      <c r="QLU906" s="76"/>
      <c r="QLV906" s="49"/>
      <c r="QLW906" s="47"/>
      <c r="QLX906" s="77"/>
      <c r="QLY906" s="76"/>
      <c r="QLZ906" s="49"/>
      <c r="QMA906" s="47"/>
      <c r="QMB906" s="77"/>
      <c r="QMC906" s="76"/>
      <c r="QMD906" s="49"/>
      <c r="QME906" s="47"/>
      <c r="QMF906" s="77"/>
      <c r="QMG906" s="76"/>
      <c r="QMH906" s="49"/>
      <c r="QMI906" s="47"/>
      <c r="QMJ906" s="77"/>
      <c r="QMK906" s="76"/>
      <c r="QML906" s="49"/>
      <c r="QMM906" s="47"/>
      <c r="QMN906" s="77"/>
      <c r="QMO906" s="76"/>
      <c r="QMP906" s="49"/>
      <c r="QMQ906" s="47"/>
      <c r="QMR906" s="77"/>
      <c r="QMS906" s="76"/>
      <c r="QMT906" s="49"/>
      <c r="QMU906" s="47"/>
      <c r="QMV906" s="77"/>
      <c r="QMW906" s="76"/>
      <c r="QMX906" s="49"/>
      <c r="QMY906" s="47"/>
      <c r="QMZ906" s="77"/>
      <c r="QNA906" s="76"/>
      <c r="QNB906" s="49"/>
      <c r="QNC906" s="47"/>
      <c r="QND906" s="77"/>
      <c r="QNE906" s="76"/>
      <c r="QNF906" s="49"/>
      <c r="QNG906" s="47"/>
      <c r="QNH906" s="77"/>
      <c r="QNI906" s="76"/>
      <c r="QNJ906" s="49"/>
      <c r="QNK906" s="47"/>
      <c r="QNL906" s="77"/>
      <c r="QNM906" s="76"/>
      <c r="QNN906" s="49"/>
      <c r="QNO906" s="47"/>
      <c r="QNP906" s="77"/>
      <c r="QNQ906" s="76"/>
      <c r="QNR906" s="49"/>
      <c r="QNS906" s="47"/>
      <c r="QNT906" s="77"/>
      <c r="QNU906" s="76"/>
      <c r="QNV906" s="49"/>
      <c r="QNW906" s="47"/>
      <c r="QNX906" s="77"/>
      <c r="QNY906" s="76"/>
      <c r="QNZ906" s="49"/>
      <c r="QOA906" s="47"/>
      <c r="QOB906" s="77"/>
      <c r="QOC906" s="76"/>
      <c r="QOD906" s="49"/>
      <c r="QOE906" s="47"/>
      <c r="QOF906" s="77"/>
      <c r="QOG906" s="76"/>
      <c r="QOH906" s="49"/>
      <c r="QOI906" s="47"/>
      <c r="QOJ906" s="77"/>
      <c r="QOK906" s="76"/>
      <c r="QOL906" s="49"/>
      <c r="QOM906" s="47"/>
      <c r="QON906" s="77"/>
      <c r="QOO906" s="76"/>
      <c r="QOP906" s="49"/>
      <c r="QOQ906" s="47"/>
      <c r="QOR906" s="77"/>
      <c r="QOS906" s="76"/>
      <c r="QOT906" s="49"/>
      <c r="QOU906" s="47"/>
      <c r="QOV906" s="77"/>
      <c r="QOW906" s="76"/>
      <c r="QOX906" s="49"/>
      <c r="QOY906" s="47"/>
      <c r="QOZ906" s="77"/>
      <c r="QPA906" s="76"/>
      <c r="QPB906" s="49"/>
      <c r="QPC906" s="47"/>
      <c r="QPD906" s="77"/>
      <c r="QPE906" s="76"/>
      <c r="QPF906" s="49"/>
      <c r="QPG906" s="47"/>
      <c r="QPH906" s="77"/>
      <c r="QPI906" s="76"/>
      <c r="QPJ906" s="49"/>
      <c r="QPK906" s="47"/>
      <c r="QPL906" s="77"/>
      <c r="QPM906" s="76"/>
      <c r="QPN906" s="49"/>
      <c r="QPO906" s="47"/>
      <c r="QPP906" s="77"/>
      <c r="QPQ906" s="76"/>
      <c r="QPR906" s="49"/>
      <c r="QPS906" s="47"/>
      <c r="QPT906" s="77"/>
      <c r="QPU906" s="76"/>
      <c r="QPV906" s="49"/>
      <c r="QPW906" s="47"/>
      <c r="QPX906" s="77"/>
      <c r="QPY906" s="76"/>
      <c r="QPZ906" s="49"/>
      <c r="QQA906" s="47"/>
      <c r="QQB906" s="77"/>
      <c r="QQC906" s="76"/>
      <c r="QQD906" s="49"/>
      <c r="QQE906" s="47"/>
      <c r="QQF906" s="77"/>
      <c r="QQG906" s="76"/>
      <c r="QQH906" s="49"/>
      <c r="QQI906" s="47"/>
      <c r="QQJ906" s="77"/>
      <c r="QQK906" s="76"/>
      <c r="QQL906" s="49"/>
      <c r="QQM906" s="47"/>
      <c r="QQN906" s="77"/>
      <c r="QQO906" s="76"/>
      <c r="QQP906" s="49"/>
      <c r="QQQ906" s="47"/>
      <c r="QQR906" s="77"/>
      <c r="QQS906" s="76"/>
      <c r="QQT906" s="49"/>
      <c r="QQU906" s="47"/>
      <c r="QQV906" s="77"/>
      <c r="QQW906" s="76"/>
      <c r="QQX906" s="49"/>
      <c r="QQY906" s="47"/>
      <c r="QQZ906" s="77"/>
      <c r="QRA906" s="76"/>
      <c r="QRB906" s="49"/>
      <c r="QRC906" s="47"/>
      <c r="QRD906" s="77"/>
      <c r="QRE906" s="76"/>
      <c r="QRF906" s="49"/>
      <c r="QRG906" s="47"/>
      <c r="QRH906" s="77"/>
      <c r="QRI906" s="76"/>
      <c r="QRJ906" s="49"/>
      <c r="QRK906" s="47"/>
      <c r="QRL906" s="77"/>
      <c r="QRM906" s="76"/>
      <c r="QRN906" s="49"/>
      <c r="QRO906" s="47"/>
      <c r="QRP906" s="77"/>
      <c r="QRQ906" s="76"/>
      <c r="QRR906" s="49"/>
      <c r="QRS906" s="47"/>
      <c r="QRT906" s="77"/>
      <c r="QRU906" s="76"/>
      <c r="QRV906" s="49"/>
      <c r="QRW906" s="47"/>
      <c r="QRX906" s="77"/>
      <c r="QRY906" s="76"/>
      <c r="QRZ906" s="49"/>
      <c r="QSA906" s="47"/>
      <c r="QSB906" s="77"/>
      <c r="QSC906" s="76"/>
      <c r="QSD906" s="49"/>
      <c r="QSE906" s="47"/>
      <c r="QSF906" s="77"/>
      <c r="QSG906" s="76"/>
      <c r="QSH906" s="49"/>
      <c r="QSI906" s="47"/>
      <c r="QSJ906" s="77"/>
      <c r="QSK906" s="76"/>
      <c r="QSL906" s="49"/>
      <c r="QSM906" s="47"/>
      <c r="QSN906" s="77"/>
      <c r="QSO906" s="76"/>
      <c r="QSP906" s="49"/>
      <c r="QSQ906" s="47"/>
      <c r="QSR906" s="77"/>
      <c r="QSS906" s="76"/>
      <c r="QST906" s="49"/>
      <c r="QSU906" s="47"/>
      <c r="QSV906" s="77"/>
      <c r="QSW906" s="76"/>
      <c r="QSX906" s="49"/>
      <c r="QSY906" s="47"/>
      <c r="QSZ906" s="77"/>
      <c r="QTA906" s="76"/>
      <c r="QTB906" s="49"/>
      <c r="QTC906" s="47"/>
      <c r="QTD906" s="77"/>
      <c r="QTE906" s="76"/>
      <c r="QTF906" s="49"/>
      <c r="QTG906" s="47"/>
      <c r="QTH906" s="77"/>
      <c r="QTI906" s="76"/>
      <c r="QTJ906" s="49"/>
      <c r="QTK906" s="47"/>
      <c r="QTL906" s="77"/>
      <c r="QTM906" s="76"/>
      <c r="QTN906" s="49"/>
      <c r="QTO906" s="47"/>
      <c r="QTP906" s="77"/>
      <c r="QTQ906" s="76"/>
      <c r="QTR906" s="49"/>
      <c r="QTS906" s="47"/>
      <c r="QTT906" s="77"/>
      <c r="QTU906" s="76"/>
      <c r="QTV906" s="49"/>
      <c r="QTW906" s="47"/>
      <c r="QTX906" s="77"/>
      <c r="QTY906" s="76"/>
      <c r="QTZ906" s="49"/>
      <c r="QUA906" s="47"/>
      <c r="QUB906" s="77"/>
      <c r="QUC906" s="76"/>
      <c r="QUD906" s="49"/>
      <c r="QUE906" s="47"/>
      <c r="QUF906" s="77"/>
      <c r="QUG906" s="76"/>
      <c r="QUH906" s="49"/>
      <c r="QUI906" s="47"/>
      <c r="QUJ906" s="77"/>
      <c r="QUK906" s="76"/>
      <c r="QUL906" s="49"/>
      <c r="QUM906" s="47"/>
      <c r="QUN906" s="77"/>
      <c r="QUO906" s="76"/>
      <c r="QUP906" s="49"/>
      <c r="QUQ906" s="47"/>
      <c r="QUR906" s="77"/>
      <c r="QUS906" s="76"/>
      <c r="QUT906" s="49"/>
      <c r="QUU906" s="47"/>
      <c r="QUV906" s="77"/>
      <c r="QUW906" s="76"/>
      <c r="QUX906" s="49"/>
      <c r="QUY906" s="47"/>
      <c r="QUZ906" s="77"/>
      <c r="QVA906" s="76"/>
      <c r="QVB906" s="49"/>
      <c r="QVC906" s="47"/>
      <c r="QVD906" s="77"/>
      <c r="QVE906" s="76"/>
      <c r="QVF906" s="49"/>
      <c r="QVG906" s="47"/>
      <c r="QVH906" s="77"/>
      <c r="QVI906" s="76"/>
      <c r="QVJ906" s="49"/>
      <c r="QVK906" s="47"/>
      <c r="QVL906" s="77"/>
      <c r="QVM906" s="76"/>
      <c r="QVN906" s="49"/>
      <c r="QVO906" s="47"/>
      <c r="QVP906" s="77"/>
      <c r="QVQ906" s="76"/>
      <c r="QVR906" s="49"/>
      <c r="QVS906" s="47"/>
      <c r="QVT906" s="77"/>
      <c r="QVU906" s="76"/>
      <c r="QVV906" s="49"/>
      <c r="QVW906" s="47"/>
      <c r="QVX906" s="77"/>
      <c r="QVY906" s="76"/>
      <c r="QVZ906" s="49"/>
      <c r="QWA906" s="47"/>
      <c r="QWB906" s="77"/>
      <c r="QWC906" s="76"/>
      <c r="QWD906" s="49"/>
      <c r="QWE906" s="47"/>
      <c r="QWF906" s="77"/>
      <c r="QWG906" s="76"/>
      <c r="QWH906" s="49"/>
      <c r="QWI906" s="47"/>
      <c r="QWJ906" s="77"/>
      <c r="QWK906" s="76"/>
      <c r="QWL906" s="49"/>
      <c r="QWM906" s="47"/>
      <c r="QWN906" s="77"/>
      <c r="QWO906" s="76"/>
      <c r="QWP906" s="49"/>
      <c r="QWQ906" s="47"/>
      <c r="QWR906" s="77"/>
      <c r="QWS906" s="76"/>
      <c r="QWT906" s="49"/>
      <c r="QWU906" s="47"/>
      <c r="QWV906" s="77"/>
      <c r="QWW906" s="76"/>
      <c r="QWX906" s="49"/>
      <c r="QWY906" s="47"/>
      <c r="QWZ906" s="77"/>
      <c r="QXA906" s="76"/>
      <c r="QXB906" s="49"/>
      <c r="QXC906" s="47"/>
      <c r="QXD906" s="77"/>
      <c r="QXE906" s="76"/>
      <c r="QXF906" s="49"/>
      <c r="QXG906" s="47"/>
      <c r="QXH906" s="77"/>
      <c r="QXI906" s="76"/>
      <c r="QXJ906" s="49"/>
      <c r="QXK906" s="47"/>
      <c r="QXL906" s="77"/>
      <c r="QXM906" s="76"/>
      <c r="QXN906" s="49"/>
      <c r="QXO906" s="47"/>
      <c r="QXP906" s="77"/>
      <c r="QXQ906" s="76"/>
      <c r="QXR906" s="49"/>
      <c r="QXS906" s="47"/>
      <c r="QXT906" s="77"/>
      <c r="QXU906" s="76"/>
      <c r="QXV906" s="49"/>
      <c r="QXW906" s="47"/>
      <c r="QXX906" s="77"/>
      <c r="QXY906" s="76"/>
      <c r="QXZ906" s="49"/>
      <c r="QYA906" s="47"/>
      <c r="QYB906" s="77"/>
      <c r="QYC906" s="76"/>
      <c r="QYD906" s="49"/>
      <c r="QYE906" s="47"/>
      <c r="QYF906" s="77"/>
      <c r="QYG906" s="76"/>
      <c r="QYH906" s="49"/>
      <c r="QYI906" s="47"/>
      <c r="QYJ906" s="77"/>
      <c r="QYK906" s="76"/>
      <c r="QYL906" s="49"/>
      <c r="QYM906" s="47"/>
      <c r="QYN906" s="77"/>
      <c r="QYO906" s="76"/>
      <c r="QYP906" s="49"/>
      <c r="QYQ906" s="47"/>
      <c r="QYR906" s="77"/>
      <c r="QYS906" s="76"/>
      <c r="QYT906" s="49"/>
      <c r="QYU906" s="47"/>
      <c r="QYV906" s="77"/>
      <c r="QYW906" s="76"/>
      <c r="QYX906" s="49"/>
      <c r="QYY906" s="47"/>
      <c r="QYZ906" s="77"/>
      <c r="QZA906" s="76"/>
      <c r="QZB906" s="49"/>
      <c r="QZC906" s="47"/>
      <c r="QZD906" s="77"/>
      <c r="QZE906" s="76"/>
      <c r="QZF906" s="49"/>
      <c r="QZG906" s="47"/>
      <c r="QZH906" s="77"/>
      <c r="QZI906" s="76"/>
      <c r="QZJ906" s="49"/>
      <c r="QZK906" s="47"/>
      <c r="QZL906" s="77"/>
      <c r="QZM906" s="76"/>
      <c r="QZN906" s="49"/>
      <c r="QZO906" s="47"/>
      <c r="QZP906" s="77"/>
      <c r="QZQ906" s="76"/>
      <c r="QZR906" s="49"/>
      <c r="QZS906" s="47"/>
      <c r="QZT906" s="77"/>
      <c r="QZU906" s="76"/>
      <c r="QZV906" s="49"/>
      <c r="QZW906" s="47"/>
      <c r="QZX906" s="77"/>
      <c r="QZY906" s="76"/>
      <c r="QZZ906" s="49"/>
      <c r="RAA906" s="47"/>
      <c r="RAB906" s="77"/>
      <c r="RAC906" s="76"/>
      <c r="RAD906" s="49"/>
      <c r="RAE906" s="47"/>
      <c r="RAF906" s="77"/>
      <c r="RAG906" s="76"/>
      <c r="RAH906" s="49"/>
      <c r="RAI906" s="47"/>
      <c r="RAJ906" s="77"/>
      <c r="RAK906" s="76"/>
      <c r="RAL906" s="49"/>
      <c r="RAM906" s="47"/>
      <c r="RAN906" s="77"/>
      <c r="RAO906" s="76"/>
      <c r="RAP906" s="49"/>
      <c r="RAQ906" s="47"/>
      <c r="RAR906" s="77"/>
      <c r="RAS906" s="76"/>
      <c r="RAT906" s="49"/>
      <c r="RAU906" s="47"/>
      <c r="RAV906" s="77"/>
      <c r="RAW906" s="76"/>
      <c r="RAX906" s="49"/>
      <c r="RAY906" s="47"/>
      <c r="RAZ906" s="77"/>
      <c r="RBA906" s="76"/>
      <c r="RBB906" s="49"/>
      <c r="RBC906" s="47"/>
      <c r="RBD906" s="77"/>
      <c r="RBE906" s="76"/>
      <c r="RBF906" s="49"/>
      <c r="RBG906" s="47"/>
      <c r="RBH906" s="77"/>
      <c r="RBI906" s="76"/>
      <c r="RBJ906" s="49"/>
      <c r="RBK906" s="47"/>
      <c r="RBL906" s="77"/>
      <c r="RBM906" s="76"/>
      <c r="RBN906" s="49"/>
      <c r="RBO906" s="47"/>
      <c r="RBP906" s="77"/>
      <c r="RBQ906" s="76"/>
      <c r="RBR906" s="49"/>
      <c r="RBS906" s="47"/>
      <c r="RBT906" s="77"/>
      <c r="RBU906" s="76"/>
      <c r="RBV906" s="49"/>
      <c r="RBW906" s="47"/>
      <c r="RBX906" s="77"/>
      <c r="RBY906" s="76"/>
      <c r="RBZ906" s="49"/>
      <c r="RCA906" s="47"/>
      <c r="RCB906" s="77"/>
      <c r="RCC906" s="76"/>
      <c r="RCD906" s="49"/>
      <c r="RCE906" s="47"/>
      <c r="RCF906" s="77"/>
      <c r="RCG906" s="76"/>
      <c r="RCH906" s="49"/>
      <c r="RCI906" s="47"/>
      <c r="RCJ906" s="77"/>
      <c r="RCK906" s="76"/>
      <c r="RCL906" s="49"/>
      <c r="RCM906" s="47"/>
      <c r="RCN906" s="77"/>
      <c r="RCO906" s="76"/>
      <c r="RCP906" s="49"/>
      <c r="RCQ906" s="47"/>
      <c r="RCR906" s="77"/>
      <c r="RCS906" s="76"/>
      <c r="RCT906" s="49"/>
      <c r="RCU906" s="47"/>
      <c r="RCV906" s="77"/>
      <c r="RCW906" s="76"/>
      <c r="RCX906" s="49"/>
      <c r="RCY906" s="47"/>
      <c r="RCZ906" s="77"/>
      <c r="RDA906" s="76"/>
      <c r="RDB906" s="49"/>
      <c r="RDC906" s="47"/>
      <c r="RDD906" s="77"/>
      <c r="RDE906" s="76"/>
      <c r="RDF906" s="49"/>
      <c r="RDG906" s="47"/>
      <c r="RDH906" s="77"/>
      <c r="RDI906" s="76"/>
      <c r="RDJ906" s="49"/>
      <c r="RDK906" s="47"/>
      <c r="RDL906" s="77"/>
      <c r="RDM906" s="76"/>
      <c r="RDN906" s="49"/>
      <c r="RDO906" s="47"/>
      <c r="RDP906" s="77"/>
      <c r="RDQ906" s="76"/>
      <c r="RDR906" s="49"/>
      <c r="RDS906" s="47"/>
      <c r="RDT906" s="77"/>
      <c r="RDU906" s="76"/>
      <c r="RDV906" s="49"/>
      <c r="RDW906" s="47"/>
      <c r="RDX906" s="77"/>
      <c r="RDY906" s="76"/>
      <c r="RDZ906" s="49"/>
      <c r="REA906" s="47"/>
      <c r="REB906" s="77"/>
      <c r="REC906" s="76"/>
      <c r="RED906" s="49"/>
      <c r="REE906" s="47"/>
      <c r="REF906" s="77"/>
      <c r="REG906" s="76"/>
      <c r="REH906" s="49"/>
      <c r="REI906" s="47"/>
      <c r="REJ906" s="77"/>
      <c r="REK906" s="76"/>
      <c r="REL906" s="49"/>
      <c r="REM906" s="47"/>
      <c r="REN906" s="77"/>
      <c r="REO906" s="76"/>
      <c r="REP906" s="49"/>
      <c r="REQ906" s="47"/>
      <c r="RER906" s="77"/>
      <c r="RES906" s="76"/>
      <c r="RET906" s="49"/>
      <c r="REU906" s="47"/>
      <c r="REV906" s="77"/>
      <c r="REW906" s="76"/>
      <c r="REX906" s="49"/>
      <c r="REY906" s="47"/>
      <c r="REZ906" s="77"/>
      <c r="RFA906" s="76"/>
      <c r="RFB906" s="49"/>
      <c r="RFC906" s="47"/>
      <c r="RFD906" s="77"/>
      <c r="RFE906" s="76"/>
      <c r="RFF906" s="49"/>
      <c r="RFG906" s="47"/>
      <c r="RFH906" s="77"/>
      <c r="RFI906" s="76"/>
      <c r="RFJ906" s="49"/>
      <c r="RFK906" s="47"/>
      <c r="RFL906" s="77"/>
      <c r="RFM906" s="76"/>
      <c r="RFN906" s="49"/>
      <c r="RFO906" s="47"/>
      <c r="RFP906" s="77"/>
      <c r="RFQ906" s="76"/>
      <c r="RFR906" s="49"/>
      <c r="RFS906" s="47"/>
      <c r="RFT906" s="77"/>
      <c r="RFU906" s="76"/>
      <c r="RFV906" s="49"/>
      <c r="RFW906" s="47"/>
      <c r="RFX906" s="77"/>
      <c r="RFY906" s="76"/>
      <c r="RFZ906" s="49"/>
      <c r="RGA906" s="47"/>
      <c r="RGB906" s="77"/>
      <c r="RGC906" s="76"/>
      <c r="RGD906" s="49"/>
      <c r="RGE906" s="47"/>
      <c r="RGF906" s="77"/>
      <c r="RGG906" s="76"/>
      <c r="RGH906" s="49"/>
      <c r="RGI906" s="47"/>
      <c r="RGJ906" s="77"/>
      <c r="RGK906" s="76"/>
      <c r="RGL906" s="49"/>
      <c r="RGM906" s="47"/>
      <c r="RGN906" s="77"/>
      <c r="RGO906" s="76"/>
      <c r="RGP906" s="49"/>
      <c r="RGQ906" s="47"/>
      <c r="RGR906" s="77"/>
      <c r="RGS906" s="76"/>
      <c r="RGT906" s="49"/>
      <c r="RGU906" s="47"/>
      <c r="RGV906" s="77"/>
      <c r="RGW906" s="76"/>
      <c r="RGX906" s="49"/>
      <c r="RGY906" s="47"/>
      <c r="RGZ906" s="77"/>
      <c r="RHA906" s="76"/>
      <c r="RHB906" s="49"/>
      <c r="RHC906" s="47"/>
      <c r="RHD906" s="77"/>
      <c r="RHE906" s="76"/>
      <c r="RHF906" s="49"/>
      <c r="RHG906" s="47"/>
      <c r="RHH906" s="77"/>
      <c r="RHI906" s="76"/>
      <c r="RHJ906" s="49"/>
      <c r="RHK906" s="47"/>
      <c r="RHL906" s="77"/>
      <c r="RHM906" s="76"/>
      <c r="RHN906" s="49"/>
      <c r="RHO906" s="47"/>
      <c r="RHP906" s="77"/>
      <c r="RHQ906" s="76"/>
      <c r="RHR906" s="49"/>
      <c r="RHS906" s="47"/>
      <c r="RHT906" s="77"/>
      <c r="RHU906" s="76"/>
      <c r="RHV906" s="49"/>
      <c r="RHW906" s="47"/>
      <c r="RHX906" s="77"/>
      <c r="RHY906" s="76"/>
      <c r="RHZ906" s="49"/>
      <c r="RIA906" s="47"/>
      <c r="RIB906" s="77"/>
      <c r="RIC906" s="76"/>
      <c r="RID906" s="49"/>
      <c r="RIE906" s="47"/>
      <c r="RIF906" s="77"/>
      <c r="RIG906" s="76"/>
      <c r="RIH906" s="49"/>
      <c r="RII906" s="47"/>
      <c r="RIJ906" s="77"/>
      <c r="RIK906" s="76"/>
      <c r="RIL906" s="49"/>
      <c r="RIM906" s="47"/>
      <c r="RIN906" s="77"/>
      <c r="RIO906" s="76"/>
      <c r="RIP906" s="49"/>
      <c r="RIQ906" s="47"/>
      <c r="RIR906" s="77"/>
      <c r="RIS906" s="76"/>
      <c r="RIT906" s="49"/>
      <c r="RIU906" s="47"/>
      <c r="RIV906" s="77"/>
      <c r="RIW906" s="76"/>
      <c r="RIX906" s="49"/>
      <c r="RIY906" s="47"/>
      <c r="RIZ906" s="77"/>
      <c r="RJA906" s="76"/>
      <c r="RJB906" s="49"/>
      <c r="RJC906" s="47"/>
      <c r="RJD906" s="77"/>
      <c r="RJE906" s="76"/>
      <c r="RJF906" s="49"/>
      <c r="RJG906" s="47"/>
      <c r="RJH906" s="77"/>
      <c r="RJI906" s="76"/>
      <c r="RJJ906" s="49"/>
      <c r="RJK906" s="47"/>
      <c r="RJL906" s="77"/>
      <c r="RJM906" s="76"/>
      <c r="RJN906" s="49"/>
      <c r="RJO906" s="47"/>
      <c r="RJP906" s="77"/>
      <c r="RJQ906" s="76"/>
      <c r="RJR906" s="49"/>
      <c r="RJS906" s="47"/>
      <c r="RJT906" s="77"/>
      <c r="RJU906" s="76"/>
      <c r="RJV906" s="49"/>
      <c r="RJW906" s="47"/>
      <c r="RJX906" s="77"/>
      <c r="RJY906" s="76"/>
      <c r="RJZ906" s="49"/>
      <c r="RKA906" s="47"/>
      <c r="RKB906" s="77"/>
      <c r="RKC906" s="76"/>
      <c r="RKD906" s="49"/>
      <c r="RKE906" s="47"/>
      <c r="RKF906" s="77"/>
      <c r="RKG906" s="76"/>
      <c r="RKH906" s="49"/>
      <c r="RKI906" s="47"/>
      <c r="RKJ906" s="77"/>
      <c r="RKK906" s="76"/>
      <c r="RKL906" s="49"/>
      <c r="RKM906" s="47"/>
      <c r="RKN906" s="77"/>
      <c r="RKO906" s="76"/>
      <c r="RKP906" s="49"/>
      <c r="RKQ906" s="47"/>
      <c r="RKR906" s="77"/>
      <c r="RKS906" s="76"/>
      <c r="RKT906" s="49"/>
      <c r="RKU906" s="47"/>
      <c r="RKV906" s="77"/>
      <c r="RKW906" s="76"/>
      <c r="RKX906" s="49"/>
      <c r="RKY906" s="47"/>
      <c r="RKZ906" s="77"/>
      <c r="RLA906" s="76"/>
      <c r="RLB906" s="49"/>
      <c r="RLC906" s="47"/>
      <c r="RLD906" s="77"/>
      <c r="RLE906" s="76"/>
      <c r="RLF906" s="49"/>
      <c r="RLG906" s="47"/>
      <c r="RLH906" s="77"/>
      <c r="RLI906" s="76"/>
      <c r="RLJ906" s="49"/>
      <c r="RLK906" s="47"/>
      <c r="RLL906" s="77"/>
      <c r="RLM906" s="76"/>
      <c r="RLN906" s="49"/>
      <c r="RLO906" s="47"/>
      <c r="RLP906" s="77"/>
      <c r="RLQ906" s="76"/>
      <c r="RLR906" s="49"/>
      <c r="RLS906" s="47"/>
      <c r="RLT906" s="77"/>
      <c r="RLU906" s="76"/>
      <c r="RLV906" s="49"/>
      <c r="RLW906" s="47"/>
      <c r="RLX906" s="77"/>
      <c r="RLY906" s="76"/>
      <c r="RLZ906" s="49"/>
      <c r="RMA906" s="47"/>
      <c r="RMB906" s="77"/>
      <c r="RMC906" s="76"/>
      <c r="RMD906" s="49"/>
      <c r="RME906" s="47"/>
      <c r="RMF906" s="77"/>
      <c r="RMG906" s="76"/>
      <c r="RMH906" s="49"/>
      <c r="RMI906" s="47"/>
      <c r="RMJ906" s="77"/>
      <c r="RMK906" s="76"/>
      <c r="RML906" s="49"/>
      <c r="RMM906" s="47"/>
      <c r="RMN906" s="77"/>
      <c r="RMO906" s="76"/>
      <c r="RMP906" s="49"/>
      <c r="RMQ906" s="47"/>
      <c r="RMR906" s="77"/>
      <c r="RMS906" s="76"/>
      <c r="RMT906" s="49"/>
      <c r="RMU906" s="47"/>
      <c r="RMV906" s="77"/>
      <c r="RMW906" s="76"/>
      <c r="RMX906" s="49"/>
      <c r="RMY906" s="47"/>
      <c r="RMZ906" s="77"/>
      <c r="RNA906" s="76"/>
      <c r="RNB906" s="49"/>
      <c r="RNC906" s="47"/>
      <c r="RND906" s="77"/>
      <c r="RNE906" s="76"/>
      <c r="RNF906" s="49"/>
      <c r="RNG906" s="47"/>
      <c r="RNH906" s="77"/>
      <c r="RNI906" s="76"/>
      <c r="RNJ906" s="49"/>
      <c r="RNK906" s="47"/>
      <c r="RNL906" s="77"/>
      <c r="RNM906" s="76"/>
      <c r="RNN906" s="49"/>
      <c r="RNO906" s="47"/>
      <c r="RNP906" s="77"/>
      <c r="RNQ906" s="76"/>
      <c r="RNR906" s="49"/>
      <c r="RNS906" s="47"/>
      <c r="RNT906" s="77"/>
      <c r="RNU906" s="76"/>
      <c r="RNV906" s="49"/>
      <c r="RNW906" s="47"/>
      <c r="RNX906" s="77"/>
      <c r="RNY906" s="76"/>
      <c r="RNZ906" s="49"/>
      <c r="ROA906" s="47"/>
      <c r="ROB906" s="77"/>
      <c r="ROC906" s="76"/>
      <c r="ROD906" s="49"/>
      <c r="ROE906" s="47"/>
      <c r="ROF906" s="77"/>
      <c r="ROG906" s="76"/>
      <c r="ROH906" s="49"/>
      <c r="ROI906" s="47"/>
      <c r="ROJ906" s="77"/>
      <c r="ROK906" s="76"/>
      <c r="ROL906" s="49"/>
      <c r="ROM906" s="47"/>
      <c r="RON906" s="77"/>
      <c r="ROO906" s="76"/>
      <c r="ROP906" s="49"/>
      <c r="ROQ906" s="47"/>
      <c r="ROR906" s="77"/>
      <c r="ROS906" s="76"/>
      <c r="ROT906" s="49"/>
      <c r="ROU906" s="47"/>
      <c r="ROV906" s="77"/>
      <c r="ROW906" s="76"/>
      <c r="ROX906" s="49"/>
      <c r="ROY906" s="47"/>
      <c r="ROZ906" s="77"/>
      <c r="RPA906" s="76"/>
      <c r="RPB906" s="49"/>
      <c r="RPC906" s="47"/>
      <c r="RPD906" s="77"/>
      <c r="RPE906" s="76"/>
      <c r="RPF906" s="49"/>
      <c r="RPG906" s="47"/>
      <c r="RPH906" s="77"/>
      <c r="RPI906" s="76"/>
      <c r="RPJ906" s="49"/>
      <c r="RPK906" s="47"/>
      <c r="RPL906" s="77"/>
      <c r="RPM906" s="76"/>
      <c r="RPN906" s="49"/>
      <c r="RPO906" s="47"/>
      <c r="RPP906" s="77"/>
      <c r="RPQ906" s="76"/>
      <c r="RPR906" s="49"/>
      <c r="RPS906" s="47"/>
      <c r="RPT906" s="77"/>
      <c r="RPU906" s="76"/>
      <c r="RPV906" s="49"/>
      <c r="RPW906" s="47"/>
      <c r="RPX906" s="77"/>
      <c r="RPY906" s="76"/>
      <c r="RPZ906" s="49"/>
      <c r="RQA906" s="47"/>
      <c r="RQB906" s="77"/>
      <c r="RQC906" s="76"/>
      <c r="RQD906" s="49"/>
      <c r="RQE906" s="47"/>
      <c r="RQF906" s="77"/>
      <c r="RQG906" s="76"/>
      <c r="RQH906" s="49"/>
      <c r="RQI906" s="47"/>
      <c r="RQJ906" s="77"/>
      <c r="RQK906" s="76"/>
      <c r="RQL906" s="49"/>
      <c r="RQM906" s="47"/>
      <c r="RQN906" s="77"/>
      <c r="RQO906" s="76"/>
      <c r="RQP906" s="49"/>
      <c r="RQQ906" s="47"/>
      <c r="RQR906" s="77"/>
      <c r="RQS906" s="76"/>
      <c r="RQT906" s="49"/>
      <c r="RQU906" s="47"/>
      <c r="RQV906" s="77"/>
      <c r="RQW906" s="76"/>
      <c r="RQX906" s="49"/>
      <c r="RQY906" s="47"/>
      <c r="RQZ906" s="77"/>
      <c r="RRA906" s="76"/>
      <c r="RRB906" s="49"/>
      <c r="RRC906" s="47"/>
      <c r="RRD906" s="77"/>
      <c r="RRE906" s="76"/>
      <c r="RRF906" s="49"/>
      <c r="RRG906" s="47"/>
      <c r="RRH906" s="77"/>
      <c r="RRI906" s="76"/>
      <c r="RRJ906" s="49"/>
      <c r="RRK906" s="47"/>
      <c r="RRL906" s="77"/>
      <c r="RRM906" s="76"/>
      <c r="RRN906" s="49"/>
      <c r="RRO906" s="47"/>
      <c r="RRP906" s="77"/>
      <c r="RRQ906" s="76"/>
      <c r="RRR906" s="49"/>
      <c r="RRS906" s="47"/>
      <c r="RRT906" s="77"/>
      <c r="RRU906" s="76"/>
      <c r="RRV906" s="49"/>
      <c r="RRW906" s="47"/>
      <c r="RRX906" s="77"/>
      <c r="RRY906" s="76"/>
      <c r="RRZ906" s="49"/>
      <c r="RSA906" s="47"/>
      <c r="RSB906" s="77"/>
      <c r="RSC906" s="76"/>
      <c r="RSD906" s="49"/>
      <c r="RSE906" s="47"/>
      <c r="RSF906" s="77"/>
      <c r="RSG906" s="76"/>
      <c r="RSH906" s="49"/>
      <c r="RSI906" s="47"/>
      <c r="RSJ906" s="77"/>
      <c r="RSK906" s="76"/>
      <c r="RSL906" s="49"/>
      <c r="RSM906" s="47"/>
      <c r="RSN906" s="77"/>
      <c r="RSO906" s="76"/>
      <c r="RSP906" s="49"/>
      <c r="RSQ906" s="47"/>
      <c r="RSR906" s="77"/>
      <c r="RSS906" s="76"/>
      <c r="RST906" s="49"/>
      <c r="RSU906" s="47"/>
      <c r="RSV906" s="77"/>
      <c r="RSW906" s="76"/>
      <c r="RSX906" s="49"/>
      <c r="RSY906" s="47"/>
      <c r="RSZ906" s="77"/>
      <c r="RTA906" s="76"/>
      <c r="RTB906" s="49"/>
      <c r="RTC906" s="47"/>
      <c r="RTD906" s="77"/>
      <c r="RTE906" s="76"/>
      <c r="RTF906" s="49"/>
      <c r="RTG906" s="47"/>
      <c r="RTH906" s="77"/>
      <c r="RTI906" s="76"/>
      <c r="RTJ906" s="49"/>
      <c r="RTK906" s="47"/>
      <c r="RTL906" s="77"/>
      <c r="RTM906" s="76"/>
      <c r="RTN906" s="49"/>
      <c r="RTO906" s="47"/>
      <c r="RTP906" s="77"/>
      <c r="RTQ906" s="76"/>
      <c r="RTR906" s="49"/>
      <c r="RTS906" s="47"/>
      <c r="RTT906" s="77"/>
      <c r="RTU906" s="76"/>
      <c r="RTV906" s="49"/>
      <c r="RTW906" s="47"/>
      <c r="RTX906" s="77"/>
      <c r="RTY906" s="76"/>
      <c r="RTZ906" s="49"/>
      <c r="RUA906" s="47"/>
      <c r="RUB906" s="77"/>
      <c r="RUC906" s="76"/>
      <c r="RUD906" s="49"/>
      <c r="RUE906" s="47"/>
      <c r="RUF906" s="77"/>
      <c r="RUG906" s="76"/>
      <c r="RUH906" s="49"/>
      <c r="RUI906" s="47"/>
      <c r="RUJ906" s="77"/>
      <c r="RUK906" s="76"/>
      <c r="RUL906" s="49"/>
      <c r="RUM906" s="47"/>
      <c r="RUN906" s="77"/>
      <c r="RUO906" s="76"/>
      <c r="RUP906" s="49"/>
      <c r="RUQ906" s="47"/>
      <c r="RUR906" s="77"/>
      <c r="RUS906" s="76"/>
      <c r="RUT906" s="49"/>
      <c r="RUU906" s="47"/>
      <c r="RUV906" s="77"/>
      <c r="RUW906" s="76"/>
      <c r="RUX906" s="49"/>
      <c r="RUY906" s="47"/>
      <c r="RUZ906" s="77"/>
      <c r="RVA906" s="76"/>
      <c r="RVB906" s="49"/>
      <c r="RVC906" s="47"/>
      <c r="RVD906" s="77"/>
      <c r="RVE906" s="76"/>
      <c r="RVF906" s="49"/>
      <c r="RVG906" s="47"/>
      <c r="RVH906" s="77"/>
      <c r="RVI906" s="76"/>
      <c r="RVJ906" s="49"/>
      <c r="RVK906" s="47"/>
      <c r="RVL906" s="77"/>
      <c r="RVM906" s="76"/>
      <c r="RVN906" s="49"/>
      <c r="RVO906" s="47"/>
      <c r="RVP906" s="77"/>
      <c r="RVQ906" s="76"/>
      <c r="RVR906" s="49"/>
      <c r="RVS906" s="47"/>
      <c r="RVT906" s="77"/>
      <c r="RVU906" s="76"/>
      <c r="RVV906" s="49"/>
      <c r="RVW906" s="47"/>
      <c r="RVX906" s="77"/>
      <c r="RVY906" s="76"/>
      <c r="RVZ906" s="49"/>
      <c r="RWA906" s="47"/>
      <c r="RWB906" s="77"/>
      <c r="RWC906" s="76"/>
      <c r="RWD906" s="49"/>
      <c r="RWE906" s="47"/>
      <c r="RWF906" s="77"/>
      <c r="RWG906" s="76"/>
      <c r="RWH906" s="49"/>
      <c r="RWI906" s="47"/>
      <c r="RWJ906" s="77"/>
      <c r="RWK906" s="76"/>
      <c r="RWL906" s="49"/>
      <c r="RWM906" s="47"/>
      <c r="RWN906" s="77"/>
      <c r="RWO906" s="76"/>
      <c r="RWP906" s="49"/>
      <c r="RWQ906" s="47"/>
      <c r="RWR906" s="77"/>
      <c r="RWS906" s="76"/>
      <c r="RWT906" s="49"/>
      <c r="RWU906" s="47"/>
      <c r="RWV906" s="77"/>
      <c r="RWW906" s="76"/>
      <c r="RWX906" s="49"/>
      <c r="RWY906" s="47"/>
      <c r="RWZ906" s="77"/>
      <c r="RXA906" s="76"/>
      <c r="RXB906" s="49"/>
      <c r="RXC906" s="47"/>
      <c r="RXD906" s="77"/>
      <c r="RXE906" s="76"/>
      <c r="RXF906" s="49"/>
      <c r="RXG906" s="47"/>
      <c r="RXH906" s="77"/>
      <c r="RXI906" s="76"/>
      <c r="RXJ906" s="49"/>
      <c r="RXK906" s="47"/>
      <c r="RXL906" s="77"/>
      <c r="RXM906" s="76"/>
      <c r="RXN906" s="49"/>
      <c r="RXO906" s="47"/>
      <c r="RXP906" s="77"/>
      <c r="RXQ906" s="76"/>
      <c r="RXR906" s="49"/>
      <c r="RXS906" s="47"/>
      <c r="RXT906" s="77"/>
      <c r="RXU906" s="76"/>
      <c r="RXV906" s="49"/>
      <c r="RXW906" s="47"/>
      <c r="RXX906" s="77"/>
      <c r="RXY906" s="76"/>
      <c r="RXZ906" s="49"/>
      <c r="RYA906" s="47"/>
      <c r="RYB906" s="77"/>
      <c r="RYC906" s="76"/>
      <c r="RYD906" s="49"/>
      <c r="RYE906" s="47"/>
      <c r="RYF906" s="77"/>
      <c r="RYG906" s="76"/>
      <c r="RYH906" s="49"/>
      <c r="RYI906" s="47"/>
      <c r="RYJ906" s="77"/>
      <c r="RYK906" s="76"/>
      <c r="RYL906" s="49"/>
      <c r="RYM906" s="47"/>
      <c r="RYN906" s="77"/>
      <c r="RYO906" s="76"/>
      <c r="RYP906" s="49"/>
      <c r="RYQ906" s="47"/>
      <c r="RYR906" s="77"/>
      <c r="RYS906" s="76"/>
      <c r="RYT906" s="49"/>
      <c r="RYU906" s="47"/>
      <c r="RYV906" s="77"/>
      <c r="RYW906" s="76"/>
      <c r="RYX906" s="49"/>
      <c r="RYY906" s="47"/>
      <c r="RYZ906" s="77"/>
      <c r="RZA906" s="76"/>
      <c r="RZB906" s="49"/>
      <c r="RZC906" s="47"/>
      <c r="RZD906" s="77"/>
      <c r="RZE906" s="76"/>
      <c r="RZF906" s="49"/>
      <c r="RZG906" s="47"/>
      <c r="RZH906" s="77"/>
      <c r="RZI906" s="76"/>
      <c r="RZJ906" s="49"/>
      <c r="RZK906" s="47"/>
      <c r="RZL906" s="77"/>
      <c r="RZM906" s="76"/>
      <c r="RZN906" s="49"/>
      <c r="RZO906" s="47"/>
      <c r="RZP906" s="77"/>
      <c r="RZQ906" s="76"/>
      <c r="RZR906" s="49"/>
      <c r="RZS906" s="47"/>
      <c r="RZT906" s="77"/>
      <c r="RZU906" s="76"/>
      <c r="RZV906" s="49"/>
      <c r="RZW906" s="47"/>
      <c r="RZX906" s="77"/>
      <c r="RZY906" s="76"/>
      <c r="RZZ906" s="49"/>
      <c r="SAA906" s="47"/>
      <c r="SAB906" s="77"/>
      <c r="SAC906" s="76"/>
      <c r="SAD906" s="49"/>
      <c r="SAE906" s="47"/>
      <c r="SAF906" s="77"/>
      <c r="SAG906" s="76"/>
      <c r="SAH906" s="49"/>
      <c r="SAI906" s="47"/>
      <c r="SAJ906" s="77"/>
      <c r="SAK906" s="76"/>
      <c r="SAL906" s="49"/>
      <c r="SAM906" s="47"/>
      <c r="SAN906" s="77"/>
      <c r="SAO906" s="76"/>
      <c r="SAP906" s="49"/>
      <c r="SAQ906" s="47"/>
      <c r="SAR906" s="77"/>
      <c r="SAS906" s="76"/>
      <c r="SAT906" s="49"/>
      <c r="SAU906" s="47"/>
      <c r="SAV906" s="77"/>
      <c r="SAW906" s="76"/>
      <c r="SAX906" s="49"/>
      <c r="SAY906" s="47"/>
      <c r="SAZ906" s="77"/>
      <c r="SBA906" s="76"/>
      <c r="SBB906" s="49"/>
      <c r="SBC906" s="47"/>
      <c r="SBD906" s="77"/>
      <c r="SBE906" s="76"/>
      <c r="SBF906" s="49"/>
      <c r="SBG906" s="47"/>
      <c r="SBH906" s="77"/>
      <c r="SBI906" s="76"/>
      <c r="SBJ906" s="49"/>
      <c r="SBK906" s="47"/>
      <c r="SBL906" s="77"/>
      <c r="SBM906" s="76"/>
      <c r="SBN906" s="49"/>
      <c r="SBO906" s="47"/>
      <c r="SBP906" s="77"/>
      <c r="SBQ906" s="76"/>
      <c r="SBR906" s="49"/>
      <c r="SBS906" s="47"/>
      <c r="SBT906" s="77"/>
      <c r="SBU906" s="76"/>
      <c r="SBV906" s="49"/>
      <c r="SBW906" s="47"/>
      <c r="SBX906" s="77"/>
      <c r="SBY906" s="76"/>
      <c r="SBZ906" s="49"/>
      <c r="SCA906" s="47"/>
      <c r="SCB906" s="77"/>
      <c r="SCC906" s="76"/>
      <c r="SCD906" s="49"/>
      <c r="SCE906" s="47"/>
      <c r="SCF906" s="77"/>
      <c r="SCG906" s="76"/>
      <c r="SCH906" s="49"/>
      <c r="SCI906" s="47"/>
      <c r="SCJ906" s="77"/>
      <c r="SCK906" s="76"/>
      <c r="SCL906" s="49"/>
      <c r="SCM906" s="47"/>
      <c r="SCN906" s="77"/>
      <c r="SCO906" s="76"/>
      <c r="SCP906" s="49"/>
      <c r="SCQ906" s="47"/>
      <c r="SCR906" s="77"/>
      <c r="SCS906" s="76"/>
      <c r="SCT906" s="49"/>
      <c r="SCU906" s="47"/>
      <c r="SCV906" s="77"/>
      <c r="SCW906" s="76"/>
      <c r="SCX906" s="49"/>
      <c r="SCY906" s="47"/>
      <c r="SCZ906" s="77"/>
      <c r="SDA906" s="76"/>
      <c r="SDB906" s="49"/>
      <c r="SDC906" s="47"/>
      <c r="SDD906" s="77"/>
      <c r="SDE906" s="76"/>
      <c r="SDF906" s="49"/>
      <c r="SDG906" s="47"/>
      <c r="SDH906" s="77"/>
      <c r="SDI906" s="76"/>
      <c r="SDJ906" s="49"/>
      <c r="SDK906" s="47"/>
      <c r="SDL906" s="77"/>
      <c r="SDM906" s="76"/>
      <c r="SDN906" s="49"/>
      <c r="SDO906" s="47"/>
      <c r="SDP906" s="77"/>
      <c r="SDQ906" s="76"/>
      <c r="SDR906" s="49"/>
      <c r="SDS906" s="47"/>
      <c r="SDT906" s="77"/>
      <c r="SDU906" s="76"/>
      <c r="SDV906" s="49"/>
      <c r="SDW906" s="47"/>
      <c r="SDX906" s="77"/>
      <c r="SDY906" s="76"/>
      <c r="SDZ906" s="49"/>
      <c r="SEA906" s="47"/>
      <c r="SEB906" s="77"/>
      <c r="SEC906" s="76"/>
      <c r="SED906" s="49"/>
      <c r="SEE906" s="47"/>
      <c r="SEF906" s="77"/>
      <c r="SEG906" s="76"/>
      <c r="SEH906" s="49"/>
      <c r="SEI906" s="47"/>
      <c r="SEJ906" s="77"/>
      <c r="SEK906" s="76"/>
      <c r="SEL906" s="49"/>
      <c r="SEM906" s="47"/>
      <c r="SEN906" s="77"/>
      <c r="SEO906" s="76"/>
      <c r="SEP906" s="49"/>
      <c r="SEQ906" s="47"/>
      <c r="SER906" s="77"/>
      <c r="SES906" s="76"/>
      <c r="SET906" s="49"/>
      <c r="SEU906" s="47"/>
      <c r="SEV906" s="77"/>
      <c r="SEW906" s="76"/>
      <c r="SEX906" s="49"/>
      <c r="SEY906" s="47"/>
      <c r="SEZ906" s="77"/>
      <c r="SFA906" s="76"/>
      <c r="SFB906" s="49"/>
      <c r="SFC906" s="47"/>
      <c r="SFD906" s="77"/>
      <c r="SFE906" s="76"/>
      <c r="SFF906" s="49"/>
      <c r="SFG906" s="47"/>
      <c r="SFH906" s="77"/>
      <c r="SFI906" s="76"/>
      <c r="SFJ906" s="49"/>
      <c r="SFK906" s="47"/>
      <c r="SFL906" s="77"/>
      <c r="SFM906" s="76"/>
      <c r="SFN906" s="49"/>
      <c r="SFO906" s="47"/>
      <c r="SFP906" s="77"/>
      <c r="SFQ906" s="76"/>
      <c r="SFR906" s="49"/>
      <c r="SFS906" s="47"/>
      <c r="SFT906" s="77"/>
      <c r="SFU906" s="76"/>
      <c r="SFV906" s="49"/>
      <c r="SFW906" s="47"/>
      <c r="SFX906" s="77"/>
      <c r="SFY906" s="76"/>
      <c r="SFZ906" s="49"/>
      <c r="SGA906" s="47"/>
      <c r="SGB906" s="77"/>
      <c r="SGC906" s="76"/>
      <c r="SGD906" s="49"/>
      <c r="SGE906" s="47"/>
      <c r="SGF906" s="77"/>
      <c r="SGG906" s="76"/>
      <c r="SGH906" s="49"/>
      <c r="SGI906" s="47"/>
      <c r="SGJ906" s="77"/>
      <c r="SGK906" s="76"/>
      <c r="SGL906" s="49"/>
      <c r="SGM906" s="47"/>
      <c r="SGN906" s="77"/>
      <c r="SGO906" s="76"/>
      <c r="SGP906" s="49"/>
      <c r="SGQ906" s="47"/>
      <c r="SGR906" s="77"/>
      <c r="SGS906" s="76"/>
      <c r="SGT906" s="49"/>
      <c r="SGU906" s="47"/>
      <c r="SGV906" s="77"/>
      <c r="SGW906" s="76"/>
      <c r="SGX906" s="49"/>
      <c r="SGY906" s="47"/>
      <c r="SGZ906" s="77"/>
      <c r="SHA906" s="76"/>
      <c r="SHB906" s="49"/>
      <c r="SHC906" s="47"/>
      <c r="SHD906" s="77"/>
      <c r="SHE906" s="76"/>
      <c r="SHF906" s="49"/>
      <c r="SHG906" s="47"/>
      <c r="SHH906" s="77"/>
      <c r="SHI906" s="76"/>
      <c r="SHJ906" s="49"/>
      <c r="SHK906" s="47"/>
      <c r="SHL906" s="77"/>
      <c r="SHM906" s="76"/>
      <c r="SHN906" s="49"/>
      <c r="SHO906" s="47"/>
      <c r="SHP906" s="77"/>
      <c r="SHQ906" s="76"/>
      <c r="SHR906" s="49"/>
      <c r="SHS906" s="47"/>
      <c r="SHT906" s="77"/>
      <c r="SHU906" s="76"/>
      <c r="SHV906" s="49"/>
      <c r="SHW906" s="47"/>
      <c r="SHX906" s="77"/>
      <c r="SHY906" s="76"/>
      <c r="SHZ906" s="49"/>
      <c r="SIA906" s="47"/>
      <c r="SIB906" s="77"/>
      <c r="SIC906" s="76"/>
      <c r="SID906" s="49"/>
      <c r="SIE906" s="47"/>
      <c r="SIF906" s="77"/>
      <c r="SIG906" s="76"/>
      <c r="SIH906" s="49"/>
      <c r="SII906" s="47"/>
      <c r="SIJ906" s="77"/>
      <c r="SIK906" s="76"/>
      <c r="SIL906" s="49"/>
      <c r="SIM906" s="47"/>
      <c r="SIN906" s="77"/>
      <c r="SIO906" s="76"/>
      <c r="SIP906" s="49"/>
      <c r="SIQ906" s="47"/>
      <c r="SIR906" s="77"/>
      <c r="SIS906" s="76"/>
      <c r="SIT906" s="49"/>
      <c r="SIU906" s="47"/>
      <c r="SIV906" s="77"/>
      <c r="SIW906" s="76"/>
      <c r="SIX906" s="49"/>
      <c r="SIY906" s="47"/>
      <c r="SIZ906" s="77"/>
      <c r="SJA906" s="76"/>
      <c r="SJB906" s="49"/>
      <c r="SJC906" s="47"/>
      <c r="SJD906" s="77"/>
      <c r="SJE906" s="76"/>
      <c r="SJF906" s="49"/>
      <c r="SJG906" s="47"/>
      <c r="SJH906" s="77"/>
      <c r="SJI906" s="76"/>
      <c r="SJJ906" s="49"/>
      <c r="SJK906" s="47"/>
      <c r="SJL906" s="77"/>
      <c r="SJM906" s="76"/>
      <c r="SJN906" s="49"/>
      <c r="SJO906" s="47"/>
      <c r="SJP906" s="77"/>
      <c r="SJQ906" s="76"/>
      <c r="SJR906" s="49"/>
      <c r="SJS906" s="47"/>
      <c r="SJT906" s="77"/>
      <c r="SJU906" s="76"/>
      <c r="SJV906" s="49"/>
      <c r="SJW906" s="47"/>
      <c r="SJX906" s="77"/>
      <c r="SJY906" s="76"/>
      <c r="SJZ906" s="49"/>
      <c r="SKA906" s="47"/>
      <c r="SKB906" s="77"/>
      <c r="SKC906" s="76"/>
      <c r="SKD906" s="49"/>
      <c r="SKE906" s="47"/>
      <c r="SKF906" s="77"/>
      <c r="SKG906" s="76"/>
      <c r="SKH906" s="49"/>
      <c r="SKI906" s="47"/>
      <c r="SKJ906" s="77"/>
      <c r="SKK906" s="76"/>
      <c r="SKL906" s="49"/>
      <c r="SKM906" s="47"/>
      <c r="SKN906" s="77"/>
      <c r="SKO906" s="76"/>
      <c r="SKP906" s="49"/>
      <c r="SKQ906" s="47"/>
      <c r="SKR906" s="77"/>
      <c r="SKS906" s="76"/>
      <c r="SKT906" s="49"/>
      <c r="SKU906" s="47"/>
      <c r="SKV906" s="77"/>
      <c r="SKW906" s="76"/>
      <c r="SKX906" s="49"/>
      <c r="SKY906" s="47"/>
      <c r="SKZ906" s="77"/>
      <c r="SLA906" s="76"/>
      <c r="SLB906" s="49"/>
      <c r="SLC906" s="47"/>
      <c r="SLD906" s="77"/>
      <c r="SLE906" s="76"/>
      <c r="SLF906" s="49"/>
      <c r="SLG906" s="47"/>
      <c r="SLH906" s="77"/>
      <c r="SLI906" s="76"/>
      <c r="SLJ906" s="49"/>
      <c r="SLK906" s="47"/>
      <c r="SLL906" s="77"/>
      <c r="SLM906" s="76"/>
      <c r="SLN906" s="49"/>
      <c r="SLO906" s="47"/>
      <c r="SLP906" s="77"/>
      <c r="SLQ906" s="76"/>
      <c r="SLR906" s="49"/>
      <c r="SLS906" s="47"/>
      <c r="SLT906" s="77"/>
      <c r="SLU906" s="76"/>
      <c r="SLV906" s="49"/>
      <c r="SLW906" s="47"/>
      <c r="SLX906" s="77"/>
      <c r="SLY906" s="76"/>
      <c r="SLZ906" s="49"/>
      <c r="SMA906" s="47"/>
      <c r="SMB906" s="77"/>
      <c r="SMC906" s="76"/>
      <c r="SMD906" s="49"/>
      <c r="SME906" s="47"/>
      <c r="SMF906" s="77"/>
      <c r="SMG906" s="76"/>
      <c r="SMH906" s="49"/>
      <c r="SMI906" s="47"/>
      <c r="SMJ906" s="77"/>
      <c r="SMK906" s="76"/>
      <c r="SML906" s="49"/>
      <c r="SMM906" s="47"/>
      <c r="SMN906" s="77"/>
      <c r="SMO906" s="76"/>
      <c r="SMP906" s="49"/>
      <c r="SMQ906" s="47"/>
      <c r="SMR906" s="77"/>
      <c r="SMS906" s="76"/>
      <c r="SMT906" s="49"/>
      <c r="SMU906" s="47"/>
      <c r="SMV906" s="77"/>
      <c r="SMW906" s="76"/>
      <c r="SMX906" s="49"/>
      <c r="SMY906" s="47"/>
      <c r="SMZ906" s="77"/>
      <c r="SNA906" s="76"/>
      <c r="SNB906" s="49"/>
      <c r="SNC906" s="47"/>
      <c r="SND906" s="77"/>
      <c r="SNE906" s="76"/>
      <c r="SNF906" s="49"/>
      <c r="SNG906" s="47"/>
      <c r="SNH906" s="77"/>
      <c r="SNI906" s="76"/>
      <c r="SNJ906" s="49"/>
      <c r="SNK906" s="47"/>
      <c r="SNL906" s="77"/>
      <c r="SNM906" s="76"/>
      <c r="SNN906" s="49"/>
      <c r="SNO906" s="47"/>
      <c r="SNP906" s="77"/>
      <c r="SNQ906" s="76"/>
      <c r="SNR906" s="49"/>
      <c r="SNS906" s="47"/>
      <c r="SNT906" s="77"/>
      <c r="SNU906" s="76"/>
      <c r="SNV906" s="49"/>
      <c r="SNW906" s="47"/>
      <c r="SNX906" s="77"/>
      <c r="SNY906" s="76"/>
      <c r="SNZ906" s="49"/>
      <c r="SOA906" s="47"/>
      <c r="SOB906" s="77"/>
      <c r="SOC906" s="76"/>
      <c r="SOD906" s="49"/>
      <c r="SOE906" s="47"/>
      <c r="SOF906" s="77"/>
      <c r="SOG906" s="76"/>
      <c r="SOH906" s="49"/>
      <c r="SOI906" s="47"/>
      <c r="SOJ906" s="77"/>
      <c r="SOK906" s="76"/>
      <c r="SOL906" s="49"/>
      <c r="SOM906" s="47"/>
      <c r="SON906" s="77"/>
      <c r="SOO906" s="76"/>
      <c r="SOP906" s="49"/>
      <c r="SOQ906" s="47"/>
      <c r="SOR906" s="77"/>
      <c r="SOS906" s="76"/>
      <c r="SOT906" s="49"/>
      <c r="SOU906" s="47"/>
      <c r="SOV906" s="77"/>
      <c r="SOW906" s="76"/>
      <c r="SOX906" s="49"/>
      <c r="SOY906" s="47"/>
      <c r="SOZ906" s="77"/>
      <c r="SPA906" s="76"/>
      <c r="SPB906" s="49"/>
      <c r="SPC906" s="47"/>
      <c r="SPD906" s="77"/>
      <c r="SPE906" s="76"/>
      <c r="SPF906" s="49"/>
      <c r="SPG906" s="47"/>
      <c r="SPH906" s="77"/>
      <c r="SPI906" s="76"/>
      <c r="SPJ906" s="49"/>
      <c r="SPK906" s="47"/>
      <c r="SPL906" s="77"/>
      <c r="SPM906" s="76"/>
      <c r="SPN906" s="49"/>
      <c r="SPO906" s="47"/>
      <c r="SPP906" s="77"/>
      <c r="SPQ906" s="76"/>
      <c r="SPR906" s="49"/>
      <c r="SPS906" s="47"/>
      <c r="SPT906" s="77"/>
      <c r="SPU906" s="76"/>
      <c r="SPV906" s="49"/>
      <c r="SPW906" s="47"/>
      <c r="SPX906" s="77"/>
      <c r="SPY906" s="76"/>
      <c r="SPZ906" s="49"/>
      <c r="SQA906" s="47"/>
      <c r="SQB906" s="77"/>
      <c r="SQC906" s="76"/>
      <c r="SQD906" s="49"/>
      <c r="SQE906" s="47"/>
      <c r="SQF906" s="77"/>
      <c r="SQG906" s="76"/>
      <c r="SQH906" s="49"/>
      <c r="SQI906" s="47"/>
      <c r="SQJ906" s="77"/>
      <c r="SQK906" s="76"/>
      <c r="SQL906" s="49"/>
      <c r="SQM906" s="47"/>
      <c r="SQN906" s="77"/>
      <c r="SQO906" s="76"/>
      <c r="SQP906" s="49"/>
      <c r="SQQ906" s="47"/>
      <c r="SQR906" s="77"/>
      <c r="SQS906" s="76"/>
      <c r="SQT906" s="49"/>
      <c r="SQU906" s="47"/>
      <c r="SQV906" s="77"/>
      <c r="SQW906" s="76"/>
      <c r="SQX906" s="49"/>
      <c r="SQY906" s="47"/>
      <c r="SQZ906" s="77"/>
      <c r="SRA906" s="76"/>
      <c r="SRB906" s="49"/>
      <c r="SRC906" s="47"/>
      <c r="SRD906" s="77"/>
      <c r="SRE906" s="76"/>
      <c r="SRF906" s="49"/>
      <c r="SRG906" s="47"/>
      <c r="SRH906" s="77"/>
      <c r="SRI906" s="76"/>
      <c r="SRJ906" s="49"/>
      <c r="SRK906" s="47"/>
      <c r="SRL906" s="77"/>
      <c r="SRM906" s="76"/>
      <c r="SRN906" s="49"/>
      <c r="SRO906" s="47"/>
      <c r="SRP906" s="77"/>
      <c r="SRQ906" s="76"/>
      <c r="SRR906" s="49"/>
      <c r="SRS906" s="47"/>
      <c r="SRT906" s="77"/>
      <c r="SRU906" s="76"/>
      <c r="SRV906" s="49"/>
      <c r="SRW906" s="47"/>
      <c r="SRX906" s="77"/>
      <c r="SRY906" s="76"/>
      <c r="SRZ906" s="49"/>
      <c r="SSA906" s="47"/>
      <c r="SSB906" s="77"/>
      <c r="SSC906" s="76"/>
      <c r="SSD906" s="49"/>
      <c r="SSE906" s="47"/>
      <c r="SSF906" s="77"/>
      <c r="SSG906" s="76"/>
      <c r="SSH906" s="49"/>
      <c r="SSI906" s="47"/>
      <c r="SSJ906" s="77"/>
      <c r="SSK906" s="76"/>
      <c r="SSL906" s="49"/>
      <c r="SSM906" s="47"/>
      <c r="SSN906" s="77"/>
      <c r="SSO906" s="76"/>
      <c r="SSP906" s="49"/>
      <c r="SSQ906" s="47"/>
      <c r="SSR906" s="77"/>
      <c r="SSS906" s="76"/>
      <c r="SST906" s="49"/>
      <c r="SSU906" s="47"/>
      <c r="SSV906" s="77"/>
      <c r="SSW906" s="76"/>
      <c r="SSX906" s="49"/>
      <c r="SSY906" s="47"/>
      <c r="SSZ906" s="77"/>
      <c r="STA906" s="76"/>
      <c r="STB906" s="49"/>
      <c r="STC906" s="47"/>
      <c r="STD906" s="77"/>
      <c r="STE906" s="76"/>
      <c r="STF906" s="49"/>
      <c r="STG906" s="47"/>
      <c r="STH906" s="77"/>
      <c r="STI906" s="76"/>
      <c r="STJ906" s="49"/>
      <c r="STK906" s="47"/>
      <c r="STL906" s="77"/>
      <c r="STM906" s="76"/>
      <c r="STN906" s="49"/>
      <c r="STO906" s="47"/>
      <c r="STP906" s="77"/>
      <c r="STQ906" s="76"/>
      <c r="STR906" s="49"/>
      <c r="STS906" s="47"/>
      <c r="STT906" s="77"/>
      <c r="STU906" s="76"/>
      <c r="STV906" s="49"/>
      <c r="STW906" s="47"/>
      <c r="STX906" s="77"/>
      <c r="STY906" s="76"/>
      <c r="STZ906" s="49"/>
      <c r="SUA906" s="47"/>
      <c r="SUB906" s="77"/>
      <c r="SUC906" s="76"/>
      <c r="SUD906" s="49"/>
      <c r="SUE906" s="47"/>
      <c r="SUF906" s="77"/>
      <c r="SUG906" s="76"/>
      <c r="SUH906" s="49"/>
      <c r="SUI906" s="47"/>
      <c r="SUJ906" s="77"/>
      <c r="SUK906" s="76"/>
      <c r="SUL906" s="49"/>
      <c r="SUM906" s="47"/>
      <c r="SUN906" s="77"/>
      <c r="SUO906" s="76"/>
      <c r="SUP906" s="49"/>
      <c r="SUQ906" s="47"/>
      <c r="SUR906" s="77"/>
      <c r="SUS906" s="76"/>
      <c r="SUT906" s="49"/>
      <c r="SUU906" s="47"/>
      <c r="SUV906" s="77"/>
      <c r="SUW906" s="76"/>
      <c r="SUX906" s="49"/>
      <c r="SUY906" s="47"/>
      <c r="SUZ906" s="77"/>
      <c r="SVA906" s="76"/>
      <c r="SVB906" s="49"/>
      <c r="SVC906" s="47"/>
      <c r="SVD906" s="77"/>
      <c r="SVE906" s="76"/>
      <c r="SVF906" s="49"/>
      <c r="SVG906" s="47"/>
      <c r="SVH906" s="77"/>
      <c r="SVI906" s="76"/>
      <c r="SVJ906" s="49"/>
      <c r="SVK906" s="47"/>
      <c r="SVL906" s="77"/>
      <c r="SVM906" s="76"/>
      <c r="SVN906" s="49"/>
      <c r="SVO906" s="47"/>
      <c r="SVP906" s="77"/>
      <c r="SVQ906" s="76"/>
      <c r="SVR906" s="49"/>
      <c r="SVS906" s="47"/>
      <c r="SVT906" s="77"/>
      <c r="SVU906" s="76"/>
      <c r="SVV906" s="49"/>
      <c r="SVW906" s="47"/>
      <c r="SVX906" s="77"/>
      <c r="SVY906" s="76"/>
      <c r="SVZ906" s="49"/>
      <c r="SWA906" s="47"/>
      <c r="SWB906" s="77"/>
      <c r="SWC906" s="76"/>
      <c r="SWD906" s="49"/>
      <c r="SWE906" s="47"/>
      <c r="SWF906" s="77"/>
      <c r="SWG906" s="76"/>
      <c r="SWH906" s="49"/>
      <c r="SWI906" s="47"/>
      <c r="SWJ906" s="77"/>
      <c r="SWK906" s="76"/>
      <c r="SWL906" s="49"/>
      <c r="SWM906" s="47"/>
      <c r="SWN906" s="77"/>
      <c r="SWO906" s="76"/>
      <c r="SWP906" s="49"/>
      <c r="SWQ906" s="47"/>
      <c r="SWR906" s="77"/>
      <c r="SWS906" s="76"/>
      <c r="SWT906" s="49"/>
      <c r="SWU906" s="47"/>
      <c r="SWV906" s="77"/>
      <c r="SWW906" s="76"/>
      <c r="SWX906" s="49"/>
      <c r="SWY906" s="47"/>
      <c r="SWZ906" s="77"/>
      <c r="SXA906" s="76"/>
      <c r="SXB906" s="49"/>
      <c r="SXC906" s="47"/>
      <c r="SXD906" s="77"/>
      <c r="SXE906" s="76"/>
      <c r="SXF906" s="49"/>
      <c r="SXG906" s="47"/>
      <c r="SXH906" s="77"/>
      <c r="SXI906" s="76"/>
      <c r="SXJ906" s="49"/>
      <c r="SXK906" s="47"/>
      <c r="SXL906" s="77"/>
      <c r="SXM906" s="76"/>
      <c r="SXN906" s="49"/>
      <c r="SXO906" s="47"/>
      <c r="SXP906" s="77"/>
      <c r="SXQ906" s="76"/>
      <c r="SXR906" s="49"/>
      <c r="SXS906" s="47"/>
      <c r="SXT906" s="77"/>
      <c r="SXU906" s="76"/>
      <c r="SXV906" s="49"/>
      <c r="SXW906" s="47"/>
      <c r="SXX906" s="77"/>
      <c r="SXY906" s="76"/>
      <c r="SXZ906" s="49"/>
      <c r="SYA906" s="47"/>
      <c r="SYB906" s="77"/>
      <c r="SYC906" s="76"/>
      <c r="SYD906" s="49"/>
      <c r="SYE906" s="47"/>
      <c r="SYF906" s="77"/>
      <c r="SYG906" s="76"/>
      <c r="SYH906" s="49"/>
      <c r="SYI906" s="47"/>
      <c r="SYJ906" s="77"/>
      <c r="SYK906" s="76"/>
      <c r="SYL906" s="49"/>
      <c r="SYM906" s="47"/>
      <c r="SYN906" s="77"/>
      <c r="SYO906" s="76"/>
      <c r="SYP906" s="49"/>
      <c r="SYQ906" s="47"/>
      <c r="SYR906" s="77"/>
      <c r="SYS906" s="76"/>
      <c r="SYT906" s="49"/>
      <c r="SYU906" s="47"/>
      <c r="SYV906" s="77"/>
      <c r="SYW906" s="76"/>
      <c r="SYX906" s="49"/>
      <c r="SYY906" s="47"/>
      <c r="SYZ906" s="77"/>
      <c r="SZA906" s="76"/>
      <c r="SZB906" s="49"/>
      <c r="SZC906" s="47"/>
      <c r="SZD906" s="77"/>
      <c r="SZE906" s="76"/>
      <c r="SZF906" s="49"/>
      <c r="SZG906" s="47"/>
      <c r="SZH906" s="77"/>
      <c r="SZI906" s="76"/>
      <c r="SZJ906" s="49"/>
      <c r="SZK906" s="47"/>
      <c r="SZL906" s="77"/>
      <c r="SZM906" s="76"/>
      <c r="SZN906" s="49"/>
      <c r="SZO906" s="47"/>
      <c r="SZP906" s="77"/>
      <c r="SZQ906" s="76"/>
      <c r="SZR906" s="49"/>
      <c r="SZS906" s="47"/>
      <c r="SZT906" s="77"/>
      <c r="SZU906" s="76"/>
      <c r="SZV906" s="49"/>
      <c r="SZW906" s="47"/>
      <c r="SZX906" s="77"/>
      <c r="SZY906" s="76"/>
      <c r="SZZ906" s="49"/>
      <c r="TAA906" s="47"/>
      <c r="TAB906" s="77"/>
      <c r="TAC906" s="76"/>
      <c r="TAD906" s="49"/>
      <c r="TAE906" s="47"/>
      <c r="TAF906" s="77"/>
      <c r="TAG906" s="76"/>
      <c r="TAH906" s="49"/>
      <c r="TAI906" s="47"/>
      <c r="TAJ906" s="77"/>
      <c r="TAK906" s="76"/>
      <c r="TAL906" s="49"/>
      <c r="TAM906" s="47"/>
      <c r="TAN906" s="77"/>
      <c r="TAO906" s="76"/>
      <c r="TAP906" s="49"/>
      <c r="TAQ906" s="47"/>
      <c r="TAR906" s="77"/>
      <c r="TAS906" s="76"/>
      <c r="TAT906" s="49"/>
      <c r="TAU906" s="47"/>
      <c r="TAV906" s="77"/>
      <c r="TAW906" s="76"/>
      <c r="TAX906" s="49"/>
      <c r="TAY906" s="47"/>
      <c r="TAZ906" s="77"/>
      <c r="TBA906" s="76"/>
      <c r="TBB906" s="49"/>
      <c r="TBC906" s="47"/>
      <c r="TBD906" s="77"/>
      <c r="TBE906" s="76"/>
      <c r="TBF906" s="49"/>
      <c r="TBG906" s="47"/>
      <c r="TBH906" s="77"/>
      <c r="TBI906" s="76"/>
      <c r="TBJ906" s="49"/>
      <c r="TBK906" s="47"/>
      <c r="TBL906" s="77"/>
      <c r="TBM906" s="76"/>
      <c r="TBN906" s="49"/>
      <c r="TBO906" s="47"/>
      <c r="TBP906" s="77"/>
      <c r="TBQ906" s="76"/>
      <c r="TBR906" s="49"/>
      <c r="TBS906" s="47"/>
      <c r="TBT906" s="77"/>
      <c r="TBU906" s="76"/>
      <c r="TBV906" s="49"/>
      <c r="TBW906" s="47"/>
      <c r="TBX906" s="77"/>
      <c r="TBY906" s="76"/>
      <c r="TBZ906" s="49"/>
      <c r="TCA906" s="47"/>
      <c r="TCB906" s="77"/>
      <c r="TCC906" s="76"/>
      <c r="TCD906" s="49"/>
      <c r="TCE906" s="47"/>
      <c r="TCF906" s="77"/>
      <c r="TCG906" s="76"/>
      <c r="TCH906" s="49"/>
      <c r="TCI906" s="47"/>
      <c r="TCJ906" s="77"/>
      <c r="TCK906" s="76"/>
      <c r="TCL906" s="49"/>
      <c r="TCM906" s="47"/>
      <c r="TCN906" s="77"/>
      <c r="TCO906" s="76"/>
      <c r="TCP906" s="49"/>
      <c r="TCQ906" s="47"/>
      <c r="TCR906" s="77"/>
      <c r="TCS906" s="76"/>
      <c r="TCT906" s="49"/>
      <c r="TCU906" s="47"/>
      <c r="TCV906" s="77"/>
      <c r="TCW906" s="76"/>
      <c r="TCX906" s="49"/>
      <c r="TCY906" s="47"/>
      <c r="TCZ906" s="77"/>
      <c r="TDA906" s="76"/>
      <c r="TDB906" s="49"/>
      <c r="TDC906" s="47"/>
      <c r="TDD906" s="77"/>
      <c r="TDE906" s="76"/>
      <c r="TDF906" s="49"/>
      <c r="TDG906" s="47"/>
      <c r="TDH906" s="77"/>
      <c r="TDI906" s="76"/>
      <c r="TDJ906" s="49"/>
      <c r="TDK906" s="47"/>
      <c r="TDL906" s="77"/>
      <c r="TDM906" s="76"/>
      <c r="TDN906" s="49"/>
      <c r="TDO906" s="47"/>
      <c r="TDP906" s="77"/>
      <c r="TDQ906" s="76"/>
      <c r="TDR906" s="49"/>
      <c r="TDS906" s="47"/>
      <c r="TDT906" s="77"/>
      <c r="TDU906" s="76"/>
      <c r="TDV906" s="49"/>
      <c r="TDW906" s="47"/>
      <c r="TDX906" s="77"/>
      <c r="TDY906" s="76"/>
      <c r="TDZ906" s="49"/>
      <c r="TEA906" s="47"/>
      <c r="TEB906" s="77"/>
      <c r="TEC906" s="76"/>
      <c r="TED906" s="49"/>
      <c r="TEE906" s="47"/>
      <c r="TEF906" s="77"/>
      <c r="TEG906" s="76"/>
      <c r="TEH906" s="49"/>
      <c r="TEI906" s="47"/>
      <c r="TEJ906" s="77"/>
      <c r="TEK906" s="76"/>
      <c r="TEL906" s="49"/>
      <c r="TEM906" s="47"/>
      <c r="TEN906" s="77"/>
      <c r="TEO906" s="76"/>
      <c r="TEP906" s="49"/>
      <c r="TEQ906" s="47"/>
      <c r="TER906" s="77"/>
      <c r="TES906" s="76"/>
      <c r="TET906" s="49"/>
      <c r="TEU906" s="47"/>
      <c r="TEV906" s="77"/>
      <c r="TEW906" s="76"/>
      <c r="TEX906" s="49"/>
      <c r="TEY906" s="47"/>
      <c r="TEZ906" s="77"/>
      <c r="TFA906" s="76"/>
      <c r="TFB906" s="49"/>
      <c r="TFC906" s="47"/>
      <c r="TFD906" s="77"/>
      <c r="TFE906" s="76"/>
      <c r="TFF906" s="49"/>
      <c r="TFG906" s="47"/>
      <c r="TFH906" s="77"/>
      <c r="TFI906" s="76"/>
      <c r="TFJ906" s="49"/>
      <c r="TFK906" s="47"/>
      <c r="TFL906" s="77"/>
      <c r="TFM906" s="76"/>
      <c r="TFN906" s="49"/>
      <c r="TFO906" s="47"/>
      <c r="TFP906" s="77"/>
      <c r="TFQ906" s="76"/>
      <c r="TFR906" s="49"/>
      <c r="TFS906" s="47"/>
      <c r="TFT906" s="77"/>
      <c r="TFU906" s="76"/>
      <c r="TFV906" s="49"/>
      <c r="TFW906" s="47"/>
      <c r="TFX906" s="77"/>
      <c r="TFY906" s="76"/>
      <c r="TFZ906" s="49"/>
      <c r="TGA906" s="47"/>
      <c r="TGB906" s="77"/>
      <c r="TGC906" s="76"/>
      <c r="TGD906" s="49"/>
      <c r="TGE906" s="47"/>
      <c r="TGF906" s="77"/>
      <c r="TGG906" s="76"/>
      <c r="TGH906" s="49"/>
      <c r="TGI906" s="47"/>
      <c r="TGJ906" s="77"/>
      <c r="TGK906" s="76"/>
      <c r="TGL906" s="49"/>
      <c r="TGM906" s="47"/>
      <c r="TGN906" s="77"/>
      <c r="TGO906" s="76"/>
      <c r="TGP906" s="49"/>
      <c r="TGQ906" s="47"/>
      <c r="TGR906" s="77"/>
      <c r="TGS906" s="76"/>
      <c r="TGT906" s="49"/>
      <c r="TGU906" s="47"/>
      <c r="TGV906" s="77"/>
      <c r="TGW906" s="76"/>
      <c r="TGX906" s="49"/>
      <c r="TGY906" s="47"/>
      <c r="TGZ906" s="77"/>
      <c r="THA906" s="76"/>
      <c r="THB906" s="49"/>
      <c r="THC906" s="47"/>
      <c r="THD906" s="77"/>
      <c r="THE906" s="76"/>
      <c r="THF906" s="49"/>
      <c r="THG906" s="47"/>
      <c r="THH906" s="77"/>
      <c r="THI906" s="76"/>
      <c r="THJ906" s="49"/>
      <c r="THK906" s="47"/>
      <c r="THL906" s="77"/>
      <c r="THM906" s="76"/>
      <c r="THN906" s="49"/>
      <c r="THO906" s="47"/>
      <c r="THP906" s="77"/>
      <c r="THQ906" s="76"/>
      <c r="THR906" s="49"/>
      <c r="THS906" s="47"/>
      <c r="THT906" s="77"/>
      <c r="THU906" s="76"/>
      <c r="THV906" s="49"/>
      <c r="THW906" s="47"/>
      <c r="THX906" s="77"/>
      <c r="THY906" s="76"/>
      <c r="THZ906" s="49"/>
      <c r="TIA906" s="47"/>
      <c r="TIB906" s="77"/>
      <c r="TIC906" s="76"/>
      <c r="TID906" s="49"/>
      <c r="TIE906" s="47"/>
      <c r="TIF906" s="77"/>
      <c r="TIG906" s="76"/>
      <c r="TIH906" s="49"/>
      <c r="TII906" s="47"/>
      <c r="TIJ906" s="77"/>
      <c r="TIK906" s="76"/>
      <c r="TIL906" s="49"/>
      <c r="TIM906" s="47"/>
      <c r="TIN906" s="77"/>
      <c r="TIO906" s="76"/>
      <c r="TIP906" s="49"/>
      <c r="TIQ906" s="47"/>
      <c r="TIR906" s="77"/>
      <c r="TIS906" s="76"/>
      <c r="TIT906" s="49"/>
      <c r="TIU906" s="47"/>
      <c r="TIV906" s="77"/>
      <c r="TIW906" s="76"/>
      <c r="TIX906" s="49"/>
      <c r="TIY906" s="47"/>
      <c r="TIZ906" s="77"/>
      <c r="TJA906" s="76"/>
      <c r="TJB906" s="49"/>
      <c r="TJC906" s="47"/>
      <c r="TJD906" s="77"/>
      <c r="TJE906" s="76"/>
      <c r="TJF906" s="49"/>
      <c r="TJG906" s="47"/>
      <c r="TJH906" s="77"/>
      <c r="TJI906" s="76"/>
      <c r="TJJ906" s="49"/>
      <c r="TJK906" s="47"/>
      <c r="TJL906" s="77"/>
      <c r="TJM906" s="76"/>
      <c r="TJN906" s="49"/>
      <c r="TJO906" s="47"/>
      <c r="TJP906" s="77"/>
      <c r="TJQ906" s="76"/>
      <c r="TJR906" s="49"/>
      <c r="TJS906" s="47"/>
      <c r="TJT906" s="77"/>
      <c r="TJU906" s="76"/>
      <c r="TJV906" s="49"/>
      <c r="TJW906" s="47"/>
      <c r="TJX906" s="77"/>
      <c r="TJY906" s="76"/>
      <c r="TJZ906" s="49"/>
      <c r="TKA906" s="47"/>
      <c r="TKB906" s="77"/>
      <c r="TKC906" s="76"/>
      <c r="TKD906" s="49"/>
      <c r="TKE906" s="47"/>
      <c r="TKF906" s="77"/>
      <c r="TKG906" s="76"/>
      <c r="TKH906" s="49"/>
      <c r="TKI906" s="47"/>
      <c r="TKJ906" s="77"/>
      <c r="TKK906" s="76"/>
      <c r="TKL906" s="49"/>
      <c r="TKM906" s="47"/>
      <c r="TKN906" s="77"/>
      <c r="TKO906" s="76"/>
      <c r="TKP906" s="49"/>
      <c r="TKQ906" s="47"/>
      <c r="TKR906" s="77"/>
      <c r="TKS906" s="76"/>
      <c r="TKT906" s="49"/>
      <c r="TKU906" s="47"/>
      <c r="TKV906" s="77"/>
      <c r="TKW906" s="76"/>
      <c r="TKX906" s="49"/>
      <c r="TKY906" s="47"/>
      <c r="TKZ906" s="77"/>
      <c r="TLA906" s="76"/>
      <c r="TLB906" s="49"/>
      <c r="TLC906" s="47"/>
      <c r="TLD906" s="77"/>
      <c r="TLE906" s="76"/>
      <c r="TLF906" s="49"/>
      <c r="TLG906" s="47"/>
      <c r="TLH906" s="77"/>
      <c r="TLI906" s="76"/>
      <c r="TLJ906" s="49"/>
      <c r="TLK906" s="47"/>
      <c r="TLL906" s="77"/>
      <c r="TLM906" s="76"/>
      <c r="TLN906" s="49"/>
      <c r="TLO906" s="47"/>
      <c r="TLP906" s="77"/>
      <c r="TLQ906" s="76"/>
      <c r="TLR906" s="49"/>
      <c r="TLS906" s="47"/>
      <c r="TLT906" s="77"/>
      <c r="TLU906" s="76"/>
      <c r="TLV906" s="49"/>
      <c r="TLW906" s="47"/>
      <c r="TLX906" s="77"/>
      <c r="TLY906" s="76"/>
      <c r="TLZ906" s="49"/>
      <c r="TMA906" s="47"/>
      <c r="TMB906" s="77"/>
      <c r="TMC906" s="76"/>
      <c r="TMD906" s="49"/>
      <c r="TME906" s="47"/>
      <c r="TMF906" s="77"/>
      <c r="TMG906" s="76"/>
      <c r="TMH906" s="49"/>
      <c r="TMI906" s="47"/>
      <c r="TMJ906" s="77"/>
      <c r="TMK906" s="76"/>
      <c r="TML906" s="49"/>
      <c r="TMM906" s="47"/>
      <c r="TMN906" s="77"/>
      <c r="TMO906" s="76"/>
      <c r="TMP906" s="49"/>
      <c r="TMQ906" s="47"/>
      <c r="TMR906" s="77"/>
      <c r="TMS906" s="76"/>
      <c r="TMT906" s="49"/>
      <c r="TMU906" s="47"/>
      <c r="TMV906" s="77"/>
      <c r="TMW906" s="76"/>
      <c r="TMX906" s="49"/>
      <c r="TMY906" s="47"/>
      <c r="TMZ906" s="77"/>
      <c r="TNA906" s="76"/>
      <c r="TNB906" s="49"/>
      <c r="TNC906" s="47"/>
      <c r="TND906" s="77"/>
      <c r="TNE906" s="76"/>
      <c r="TNF906" s="49"/>
      <c r="TNG906" s="47"/>
      <c r="TNH906" s="77"/>
      <c r="TNI906" s="76"/>
      <c r="TNJ906" s="49"/>
      <c r="TNK906" s="47"/>
      <c r="TNL906" s="77"/>
      <c r="TNM906" s="76"/>
      <c r="TNN906" s="49"/>
      <c r="TNO906" s="47"/>
      <c r="TNP906" s="77"/>
      <c r="TNQ906" s="76"/>
      <c r="TNR906" s="49"/>
      <c r="TNS906" s="47"/>
      <c r="TNT906" s="77"/>
      <c r="TNU906" s="76"/>
      <c r="TNV906" s="49"/>
      <c r="TNW906" s="47"/>
      <c r="TNX906" s="77"/>
      <c r="TNY906" s="76"/>
      <c r="TNZ906" s="49"/>
      <c r="TOA906" s="47"/>
      <c r="TOB906" s="77"/>
      <c r="TOC906" s="76"/>
      <c r="TOD906" s="49"/>
      <c r="TOE906" s="47"/>
      <c r="TOF906" s="77"/>
      <c r="TOG906" s="76"/>
      <c r="TOH906" s="49"/>
      <c r="TOI906" s="47"/>
      <c r="TOJ906" s="77"/>
      <c r="TOK906" s="76"/>
      <c r="TOL906" s="49"/>
      <c r="TOM906" s="47"/>
      <c r="TON906" s="77"/>
      <c r="TOO906" s="76"/>
      <c r="TOP906" s="49"/>
      <c r="TOQ906" s="47"/>
      <c r="TOR906" s="77"/>
      <c r="TOS906" s="76"/>
      <c r="TOT906" s="49"/>
      <c r="TOU906" s="47"/>
      <c r="TOV906" s="77"/>
      <c r="TOW906" s="76"/>
      <c r="TOX906" s="49"/>
      <c r="TOY906" s="47"/>
      <c r="TOZ906" s="77"/>
      <c r="TPA906" s="76"/>
      <c r="TPB906" s="49"/>
      <c r="TPC906" s="47"/>
      <c r="TPD906" s="77"/>
      <c r="TPE906" s="76"/>
      <c r="TPF906" s="49"/>
      <c r="TPG906" s="47"/>
      <c r="TPH906" s="77"/>
      <c r="TPI906" s="76"/>
      <c r="TPJ906" s="49"/>
      <c r="TPK906" s="47"/>
      <c r="TPL906" s="77"/>
      <c r="TPM906" s="76"/>
      <c r="TPN906" s="49"/>
      <c r="TPO906" s="47"/>
      <c r="TPP906" s="77"/>
      <c r="TPQ906" s="76"/>
      <c r="TPR906" s="49"/>
      <c r="TPS906" s="47"/>
      <c r="TPT906" s="77"/>
      <c r="TPU906" s="76"/>
      <c r="TPV906" s="49"/>
      <c r="TPW906" s="47"/>
      <c r="TPX906" s="77"/>
      <c r="TPY906" s="76"/>
      <c r="TPZ906" s="49"/>
      <c r="TQA906" s="47"/>
      <c r="TQB906" s="77"/>
      <c r="TQC906" s="76"/>
      <c r="TQD906" s="49"/>
      <c r="TQE906" s="47"/>
      <c r="TQF906" s="77"/>
      <c r="TQG906" s="76"/>
      <c r="TQH906" s="49"/>
      <c r="TQI906" s="47"/>
      <c r="TQJ906" s="77"/>
      <c r="TQK906" s="76"/>
      <c r="TQL906" s="49"/>
      <c r="TQM906" s="47"/>
      <c r="TQN906" s="77"/>
      <c r="TQO906" s="76"/>
      <c r="TQP906" s="49"/>
      <c r="TQQ906" s="47"/>
      <c r="TQR906" s="77"/>
      <c r="TQS906" s="76"/>
      <c r="TQT906" s="49"/>
      <c r="TQU906" s="47"/>
      <c r="TQV906" s="77"/>
      <c r="TQW906" s="76"/>
      <c r="TQX906" s="49"/>
      <c r="TQY906" s="47"/>
      <c r="TQZ906" s="77"/>
      <c r="TRA906" s="76"/>
      <c r="TRB906" s="49"/>
      <c r="TRC906" s="47"/>
      <c r="TRD906" s="77"/>
      <c r="TRE906" s="76"/>
      <c r="TRF906" s="49"/>
      <c r="TRG906" s="47"/>
      <c r="TRH906" s="77"/>
      <c r="TRI906" s="76"/>
      <c r="TRJ906" s="49"/>
      <c r="TRK906" s="47"/>
      <c r="TRL906" s="77"/>
      <c r="TRM906" s="76"/>
      <c r="TRN906" s="49"/>
      <c r="TRO906" s="47"/>
      <c r="TRP906" s="77"/>
      <c r="TRQ906" s="76"/>
      <c r="TRR906" s="49"/>
      <c r="TRS906" s="47"/>
      <c r="TRT906" s="77"/>
      <c r="TRU906" s="76"/>
      <c r="TRV906" s="49"/>
      <c r="TRW906" s="47"/>
      <c r="TRX906" s="77"/>
      <c r="TRY906" s="76"/>
      <c r="TRZ906" s="49"/>
      <c r="TSA906" s="47"/>
      <c r="TSB906" s="77"/>
      <c r="TSC906" s="76"/>
      <c r="TSD906" s="49"/>
      <c r="TSE906" s="47"/>
      <c r="TSF906" s="77"/>
      <c r="TSG906" s="76"/>
      <c r="TSH906" s="49"/>
      <c r="TSI906" s="47"/>
      <c r="TSJ906" s="77"/>
      <c r="TSK906" s="76"/>
      <c r="TSL906" s="49"/>
      <c r="TSM906" s="47"/>
      <c r="TSN906" s="77"/>
      <c r="TSO906" s="76"/>
      <c r="TSP906" s="49"/>
      <c r="TSQ906" s="47"/>
      <c r="TSR906" s="77"/>
      <c r="TSS906" s="76"/>
      <c r="TST906" s="49"/>
      <c r="TSU906" s="47"/>
      <c r="TSV906" s="77"/>
      <c r="TSW906" s="76"/>
      <c r="TSX906" s="49"/>
      <c r="TSY906" s="47"/>
      <c r="TSZ906" s="77"/>
      <c r="TTA906" s="76"/>
      <c r="TTB906" s="49"/>
      <c r="TTC906" s="47"/>
      <c r="TTD906" s="77"/>
      <c r="TTE906" s="76"/>
      <c r="TTF906" s="49"/>
      <c r="TTG906" s="47"/>
      <c r="TTH906" s="77"/>
      <c r="TTI906" s="76"/>
      <c r="TTJ906" s="49"/>
      <c r="TTK906" s="47"/>
      <c r="TTL906" s="77"/>
      <c r="TTM906" s="76"/>
      <c r="TTN906" s="49"/>
      <c r="TTO906" s="47"/>
      <c r="TTP906" s="77"/>
      <c r="TTQ906" s="76"/>
      <c r="TTR906" s="49"/>
      <c r="TTS906" s="47"/>
      <c r="TTT906" s="77"/>
      <c r="TTU906" s="76"/>
      <c r="TTV906" s="49"/>
      <c r="TTW906" s="47"/>
      <c r="TTX906" s="77"/>
      <c r="TTY906" s="76"/>
      <c r="TTZ906" s="49"/>
      <c r="TUA906" s="47"/>
      <c r="TUB906" s="77"/>
      <c r="TUC906" s="76"/>
      <c r="TUD906" s="49"/>
      <c r="TUE906" s="47"/>
      <c r="TUF906" s="77"/>
      <c r="TUG906" s="76"/>
      <c r="TUH906" s="49"/>
      <c r="TUI906" s="47"/>
      <c r="TUJ906" s="77"/>
      <c r="TUK906" s="76"/>
      <c r="TUL906" s="49"/>
      <c r="TUM906" s="47"/>
      <c r="TUN906" s="77"/>
      <c r="TUO906" s="76"/>
      <c r="TUP906" s="49"/>
      <c r="TUQ906" s="47"/>
      <c r="TUR906" s="77"/>
      <c r="TUS906" s="76"/>
      <c r="TUT906" s="49"/>
      <c r="TUU906" s="47"/>
      <c r="TUV906" s="77"/>
      <c r="TUW906" s="76"/>
      <c r="TUX906" s="49"/>
      <c r="TUY906" s="47"/>
      <c r="TUZ906" s="77"/>
      <c r="TVA906" s="76"/>
      <c r="TVB906" s="49"/>
      <c r="TVC906" s="47"/>
      <c r="TVD906" s="77"/>
      <c r="TVE906" s="76"/>
      <c r="TVF906" s="49"/>
      <c r="TVG906" s="47"/>
      <c r="TVH906" s="77"/>
      <c r="TVI906" s="76"/>
      <c r="TVJ906" s="49"/>
      <c r="TVK906" s="47"/>
      <c r="TVL906" s="77"/>
      <c r="TVM906" s="76"/>
      <c r="TVN906" s="49"/>
      <c r="TVO906" s="47"/>
      <c r="TVP906" s="77"/>
      <c r="TVQ906" s="76"/>
      <c r="TVR906" s="49"/>
      <c r="TVS906" s="47"/>
      <c r="TVT906" s="77"/>
      <c r="TVU906" s="76"/>
      <c r="TVV906" s="49"/>
      <c r="TVW906" s="47"/>
      <c r="TVX906" s="77"/>
      <c r="TVY906" s="76"/>
      <c r="TVZ906" s="49"/>
      <c r="TWA906" s="47"/>
      <c r="TWB906" s="77"/>
      <c r="TWC906" s="76"/>
      <c r="TWD906" s="49"/>
      <c r="TWE906" s="47"/>
      <c r="TWF906" s="77"/>
      <c r="TWG906" s="76"/>
      <c r="TWH906" s="49"/>
      <c r="TWI906" s="47"/>
      <c r="TWJ906" s="77"/>
      <c r="TWK906" s="76"/>
      <c r="TWL906" s="49"/>
      <c r="TWM906" s="47"/>
      <c r="TWN906" s="77"/>
      <c r="TWO906" s="76"/>
      <c r="TWP906" s="49"/>
      <c r="TWQ906" s="47"/>
      <c r="TWR906" s="77"/>
      <c r="TWS906" s="76"/>
      <c r="TWT906" s="49"/>
      <c r="TWU906" s="47"/>
      <c r="TWV906" s="77"/>
      <c r="TWW906" s="76"/>
      <c r="TWX906" s="49"/>
      <c r="TWY906" s="47"/>
      <c r="TWZ906" s="77"/>
      <c r="TXA906" s="76"/>
      <c r="TXB906" s="49"/>
      <c r="TXC906" s="47"/>
      <c r="TXD906" s="77"/>
      <c r="TXE906" s="76"/>
      <c r="TXF906" s="49"/>
      <c r="TXG906" s="47"/>
      <c r="TXH906" s="77"/>
      <c r="TXI906" s="76"/>
      <c r="TXJ906" s="49"/>
      <c r="TXK906" s="47"/>
      <c r="TXL906" s="77"/>
      <c r="TXM906" s="76"/>
      <c r="TXN906" s="49"/>
      <c r="TXO906" s="47"/>
      <c r="TXP906" s="77"/>
      <c r="TXQ906" s="76"/>
      <c r="TXR906" s="49"/>
      <c r="TXS906" s="47"/>
      <c r="TXT906" s="77"/>
      <c r="TXU906" s="76"/>
      <c r="TXV906" s="49"/>
      <c r="TXW906" s="47"/>
      <c r="TXX906" s="77"/>
      <c r="TXY906" s="76"/>
      <c r="TXZ906" s="49"/>
      <c r="TYA906" s="47"/>
      <c r="TYB906" s="77"/>
      <c r="TYC906" s="76"/>
      <c r="TYD906" s="49"/>
      <c r="TYE906" s="47"/>
      <c r="TYF906" s="77"/>
      <c r="TYG906" s="76"/>
      <c r="TYH906" s="49"/>
      <c r="TYI906" s="47"/>
      <c r="TYJ906" s="77"/>
      <c r="TYK906" s="76"/>
      <c r="TYL906" s="49"/>
      <c r="TYM906" s="47"/>
      <c r="TYN906" s="77"/>
      <c r="TYO906" s="76"/>
      <c r="TYP906" s="49"/>
      <c r="TYQ906" s="47"/>
      <c r="TYR906" s="77"/>
      <c r="TYS906" s="76"/>
      <c r="TYT906" s="49"/>
      <c r="TYU906" s="47"/>
      <c r="TYV906" s="77"/>
      <c r="TYW906" s="76"/>
      <c r="TYX906" s="49"/>
      <c r="TYY906" s="47"/>
      <c r="TYZ906" s="77"/>
      <c r="TZA906" s="76"/>
      <c r="TZB906" s="49"/>
      <c r="TZC906" s="47"/>
      <c r="TZD906" s="77"/>
      <c r="TZE906" s="76"/>
      <c r="TZF906" s="49"/>
      <c r="TZG906" s="47"/>
      <c r="TZH906" s="77"/>
      <c r="TZI906" s="76"/>
      <c r="TZJ906" s="49"/>
      <c r="TZK906" s="47"/>
      <c r="TZL906" s="77"/>
      <c r="TZM906" s="76"/>
      <c r="TZN906" s="49"/>
      <c r="TZO906" s="47"/>
      <c r="TZP906" s="77"/>
      <c r="TZQ906" s="76"/>
      <c r="TZR906" s="49"/>
      <c r="TZS906" s="47"/>
      <c r="TZT906" s="77"/>
      <c r="TZU906" s="76"/>
      <c r="TZV906" s="49"/>
      <c r="TZW906" s="47"/>
      <c r="TZX906" s="77"/>
      <c r="TZY906" s="76"/>
      <c r="TZZ906" s="49"/>
      <c r="UAA906" s="47"/>
      <c r="UAB906" s="77"/>
      <c r="UAC906" s="76"/>
      <c r="UAD906" s="49"/>
      <c r="UAE906" s="47"/>
      <c r="UAF906" s="77"/>
      <c r="UAG906" s="76"/>
      <c r="UAH906" s="49"/>
      <c r="UAI906" s="47"/>
      <c r="UAJ906" s="77"/>
      <c r="UAK906" s="76"/>
      <c r="UAL906" s="49"/>
      <c r="UAM906" s="47"/>
      <c r="UAN906" s="77"/>
      <c r="UAO906" s="76"/>
      <c r="UAP906" s="49"/>
      <c r="UAQ906" s="47"/>
      <c r="UAR906" s="77"/>
      <c r="UAS906" s="76"/>
      <c r="UAT906" s="49"/>
      <c r="UAU906" s="47"/>
      <c r="UAV906" s="77"/>
      <c r="UAW906" s="76"/>
      <c r="UAX906" s="49"/>
      <c r="UAY906" s="47"/>
      <c r="UAZ906" s="77"/>
      <c r="UBA906" s="76"/>
      <c r="UBB906" s="49"/>
      <c r="UBC906" s="47"/>
      <c r="UBD906" s="77"/>
      <c r="UBE906" s="76"/>
      <c r="UBF906" s="49"/>
      <c r="UBG906" s="47"/>
      <c r="UBH906" s="77"/>
      <c r="UBI906" s="76"/>
      <c r="UBJ906" s="49"/>
      <c r="UBK906" s="47"/>
      <c r="UBL906" s="77"/>
      <c r="UBM906" s="76"/>
      <c r="UBN906" s="49"/>
      <c r="UBO906" s="47"/>
      <c r="UBP906" s="77"/>
      <c r="UBQ906" s="76"/>
      <c r="UBR906" s="49"/>
      <c r="UBS906" s="47"/>
      <c r="UBT906" s="77"/>
      <c r="UBU906" s="76"/>
      <c r="UBV906" s="49"/>
      <c r="UBW906" s="47"/>
      <c r="UBX906" s="77"/>
      <c r="UBY906" s="76"/>
      <c r="UBZ906" s="49"/>
      <c r="UCA906" s="47"/>
      <c r="UCB906" s="77"/>
      <c r="UCC906" s="76"/>
      <c r="UCD906" s="49"/>
      <c r="UCE906" s="47"/>
      <c r="UCF906" s="77"/>
      <c r="UCG906" s="76"/>
      <c r="UCH906" s="49"/>
      <c r="UCI906" s="47"/>
      <c r="UCJ906" s="77"/>
      <c r="UCK906" s="76"/>
      <c r="UCL906" s="49"/>
      <c r="UCM906" s="47"/>
      <c r="UCN906" s="77"/>
      <c r="UCO906" s="76"/>
      <c r="UCP906" s="49"/>
      <c r="UCQ906" s="47"/>
      <c r="UCR906" s="77"/>
      <c r="UCS906" s="76"/>
      <c r="UCT906" s="49"/>
      <c r="UCU906" s="47"/>
      <c r="UCV906" s="77"/>
      <c r="UCW906" s="76"/>
      <c r="UCX906" s="49"/>
      <c r="UCY906" s="47"/>
      <c r="UCZ906" s="77"/>
      <c r="UDA906" s="76"/>
      <c r="UDB906" s="49"/>
      <c r="UDC906" s="47"/>
      <c r="UDD906" s="77"/>
      <c r="UDE906" s="76"/>
      <c r="UDF906" s="49"/>
      <c r="UDG906" s="47"/>
      <c r="UDH906" s="77"/>
      <c r="UDI906" s="76"/>
      <c r="UDJ906" s="49"/>
      <c r="UDK906" s="47"/>
      <c r="UDL906" s="77"/>
      <c r="UDM906" s="76"/>
      <c r="UDN906" s="49"/>
      <c r="UDO906" s="47"/>
      <c r="UDP906" s="77"/>
      <c r="UDQ906" s="76"/>
      <c r="UDR906" s="49"/>
      <c r="UDS906" s="47"/>
      <c r="UDT906" s="77"/>
      <c r="UDU906" s="76"/>
      <c r="UDV906" s="49"/>
      <c r="UDW906" s="47"/>
      <c r="UDX906" s="77"/>
      <c r="UDY906" s="76"/>
      <c r="UDZ906" s="49"/>
      <c r="UEA906" s="47"/>
      <c r="UEB906" s="77"/>
      <c r="UEC906" s="76"/>
      <c r="UED906" s="49"/>
      <c r="UEE906" s="47"/>
      <c r="UEF906" s="77"/>
      <c r="UEG906" s="76"/>
      <c r="UEH906" s="49"/>
      <c r="UEI906" s="47"/>
      <c r="UEJ906" s="77"/>
      <c r="UEK906" s="76"/>
      <c r="UEL906" s="49"/>
      <c r="UEM906" s="47"/>
      <c r="UEN906" s="77"/>
      <c r="UEO906" s="76"/>
      <c r="UEP906" s="49"/>
      <c r="UEQ906" s="47"/>
      <c r="UER906" s="77"/>
      <c r="UES906" s="76"/>
      <c r="UET906" s="49"/>
      <c r="UEU906" s="47"/>
      <c r="UEV906" s="77"/>
      <c r="UEW906" s="76"/>
      <c r="UEX906" s="49"/>
      <c r="UEY906" s="47"/>
      <c r="UEZ906" s="77"/>
      <c r="UFA906" s="76"/>
      <c r="UFB906" s="49"/>
      <c r="UFC906" s="47"/>
      <c r="UFD906" s="77"/>
      <c r="UFE906" s="76"/>
      <c r="UFF906" s="49"/>
      <c r="UFG906" s="47"/>
      <c r="UFH906" s="77"/>
      <c r="UFI906" s="76"/>
      <c r="UFJ906" s="49"/>
      <c r="UFK906" s="47"/>
      <c r="UFL906" s="77"/>
      <c r="UFM906" s="76"/>
      <c r="UFN906" s="49"/>
      <c r="UFO906" s="47"/>
      <c r="UFP906" s="77"/>
      <c r="UFQ906" s="76"/>
      <c r="UFR906" s="49"/>
      <c r="UFS906" s="47"/>
      <c r="UFT906" s="77"/>
      <c r="UFU906" s="76"/>
      <c r="UFV906" s="49"/>
      <c r="UFW906" s="47"/>
      <c r="UFX906" s="77"/>
      <c r="UFY906" s="76"/>
      <c r="UFZ906" s="49"/>
      <c r="UGA906" s="47"/>
      <c r="UGB906" s="77"/>
      <c r="UGC906" s="76"/>
      <c r="UGD906" s="49"/>
      <c r="UGE906" s="47"/>
      <c r="UGF906" s="77"/>
      <c r="UGG906" s="76"/>
      <c r="UGH906" s="49"/>
      <c r="UGI906" s="47"/>
      <c r="UGJ906" s="77"/>
      <c r="UGK906" s="76"/>
      <c r="UGL906" s="49"/>
      <c r="UGM906" s="47"/>
      <c r="UGN906" s="77"/>
      <c r="UGO906" s="76"/>
      <c r="UGP906" s="49"/>
      <c r="UGQ906" s="47"/>
      <c r="UGR906" s="77"/>
      <c r="UGS906" s="76"/>
      <c r="UGT906" s="49"/>
      <c r="UGU906" s="47"/>
      <c r="UGV906" s="77"/>
      <c r="UGW906" s="76"/>
      <c r="UGX906" s="49"/>
      <c r="UGY906" s="47"/>
      <c r="UGZ906" s="77"/>
      <c r="UHA906" s="76"/>
      <c r="UHB906" s="49"/>
      <c r="UHC906" s="47"/>
      <c r="UHD906" s="77"/>
      <c r="UHE906" s="76"/>
      <c r="UHF906" s="49"/>
      <c r="UHG906" s="47"/>
      <c r="UHH906" s="77"/>
      <c r="UHI906" s="76"/>
      <c r="UHJ906" s="49"/>
      <c r="UHK906" s="47"/>
      <c r="UHL906" s="77"/>
      <c r="UHM906" s="76"/>
      <c r="UHN906" s="49"/>
      <c r="UHO906" s="47"/>
      <c r="UHP906" s="77"/>
      <c r="UHQ906" s="76"/>
      <c r="UHR906" s="49"/>
      <c r="UHS906" s="47"/>
      <c r="UHT906" s="77"/>
      <c r="UHU906" s="76"/>
      <c r="UHV906" s="49"/>
      <c r="UHW906" s="47"/>
      <c r="UHX906" s="77"/>
      <c r="UHY906" s="76"/>
      <c r="UHZ906" s="49"/>
      <c r="UIA906" s="47"/>
      <c r="UIB906" s="77"/>
      <c r="UIC906" s="76"/>
      <c r="UID906" s="49"/>
      <c r="UIE906" s="47"/>
      <c r="UIF906" s="77"/>
      <c r="UIG906" s="76"/>
      <c r="UIH906" s="49"/>
      <c r="UII906" s="47"/>
      <c r="UIJ906" s="77"/>
      <c r="UIK906" s="76"/>
      <c r="UIL906" s="49"/>
      <c r="UIM906" s="47"/>
      <c r="UIN906" s="77"/>
      <c r="UIO906" s="76"/>
      <c r="UIP906" s="49"/>
      <c r="UIQ906" s="47"/>
      <c r="UIR906" s="77"/>
      <c r="UIS906" s="76"/>
      <c r="UIT906" s="49"/>
      <c r="UIU906" s="47"/>
      <c r="UIV906" s="77"/>
      <c r="UIW906" s="76"/>
      <c r="UIX906" s="49"/>
      <c r="UIY906" s="47"/>
      <c r="UIZ906" s="77"/>
      <c r="UJA906" s="76"/>
      <c r="UJB906" s="49"/>
      <c r="UJC906" s="47"/>
      <c r="UJD906" s="77"/>
      <c r="UJE906" s="76"/>
      <c r="UJF906" s="49"/>
      <c r="UJG906" s="47"/>
      <c r="UJH906" s="77"/>
      <c r="UJI906" s="76"/>
      <c r="UJJ906" s="49"/>
      <c r="UJK906" s="47"/>
      <c r="UJL906" s="77"/>
      <c r="UJM906" s="76"/>
      <c r="UJN906" s="49"/>
      <c r="UJO906" s="47"/>
      <c r="UJP906" s="77"/>
      <c r="UJQ906" s="76"/>
      <c r="UJR906" s="49"/>
      <c r="UJS906" s="47"/>
      <c r="UJT906" s="77"/>
      <c r="UJU906" s="76"/>
      <c r="UJV906" s="49"/>
      <c r="UJW906" s="47"/>
      <c r="UJX906" s="77"/>
      <c r="UJY906" s="76"/>
      <c r="UJZ906" s="49"/>
      <c r="UKA906" s="47"/>
      <c r="UKB906" s="77"/>
      <c r="UKC906" s="76"/>
      <c r="UKD906" s="49"/>
      <c r="UKE906" s="47"/>
      <c r="UKF906" s="77"/>
      <c r="UKG906" s="76"/>
      <c r="UKH906" s="49"/>
      <c r="UKI906" s="47"/>
      <c r="UKJ906" s="77"/>
      <c r="UKK906" s="76"/>
      <c r="UKL906" s="49"/>
      <c r="UKM906" s="47"/>
      <c r="UKN906" s="77"/>
      <c r="UKO906" s="76"/>
      <c r="UKP906" s="49"/>
      <c r="UKQ906" s="47"/>
      <c r="UKR906" s="77"/>
      <c r="UKS906" s="76"/>
      <c r="UKT906" s="49"/>
      <c r="UKU906" s="47"/>
      <c r="UKV906" s="77"/>
      <c r="UKW906" s="76"/>
      <c r="UKX906" s="49"/>
      <c r="UKY906" s="47"/>
      <c r="UKZ906" s="77"/>
      <c r="ULA906" s="76"/>
      <c r="ULB906" s="49"/>
      <c r="ULC906" s="47"/>
      <c r="ULD906" s="77"/>
      <c r="ULE906" s="76"/>
      <c r="ULF906" s="49"/>
      <c r="ULG906" s="47"/>
      <c r="ULH906" s="77"/>
      <c r="ULI906" s="76"/>
      <c r="ULJ906" s="49"/>
      <c r="ULK906" s="47"/>
      <c r="ULL906" s="77"/>
      <c r="ULM906" s="76"/>
      <c r="ULN906" s="49"/>
      <c r="ULO906" s="47"/>
      <c r="ULP906" s="77"/>
      <c r="ULQ906" s="76"/>
      <c r="ULR906" s="49"/>
      <c r="ULS906" s="47"/>
      <c r="ULT906" s="77"/>
      <c r="ULU906" s="76"/>
      <c r="ULV906" s="49"/>
      <c r="ULW906" s="47"/>
      <c r="ULX906" s="77"/>
      <c r="ULY906" s="76"/>
      <c r="ULZ906" s="49"/>
      <c r="UMA906" s="47"/>
      <c r="UMB906" s="77"/>
      <c r="UMC906" s="76"/>
      <c r="UMD906" s="49"/>
      <c r="UME906" s="47"/>
      <c r="UMF906" s="77"/>
      <c r="UMG906" s="76"/>
      <c r="UMH906" s="49"/>
      <c r="UMI906" s="47"/>
      <c r="UMJ906" s="77"/>
      <c r="UMK906" s="76"/>
      <c r="UML906" s="49"/>
      <c r="UMM906" s="47"/>
      <c r="UMN906" s="77"/>
      <c r="UMO906" s="76"/>
      <c r="UMP906" s="49"/>
      <c r="UMQ906" s="47"/>
      <c r="UMR906" s="77"/>
      <c r="UMS906" s="76"/>
      <c r="UMT906" s="49"/>
      <c r="UMU906" s="47"/>
      <c r="UMV906" s="77"/>
      <c r="UMW906" s="76"/>
      <c r="UMX906" s="49"/>
      <c r="UMY906" s="47"/>
      <c r="UMZ906" s="77"/>
      <c r="UNA906" s="76"/>
      <c r="UNB906" s="49"/>
      <c r="UNC906" s="47"/>
      <c r="UND906" s="77"/>
      <c r="UNE906" s="76"/>
      <c r="UNF906" s="49"/>
      <c r="UNG906" s="47"/>
      <c r="UNH906" s="77"/>
      <c r="UNI906" s="76"/>
      <c r="UNJ906" s="49"/>
      <c r="UNK906" s="47"/>
      <c r="UNL906" s="77"/>
      <c r="UNM906" s="76"/>
      <c r="UNN906" s="49"/>
      <c r="UNO906" s="47"/>
      <c r="UNP906" s="77"/>
      <c r="UNQ906" s="76"/>
      <c r="UNR906" s="49"/>
      <c r="UNS906" s="47"/>
      <c r="UNT906" s="77"/>
      <c r="UNU906" s="76"/>
      <c r="UNV906" s="49"/>
      <c r="UNW906" s="47"/>
      <c r="UNX906" s="77"/>
      <c r="UNY906" s="76"/>
      <c r="UNZ906" s="49"/>
      <c r="UOA906" s="47"/>
      <c r="UOB906" s="77"/>
      <c r="UOC906" s="76"/>
      <c r="UOD906" s="49"/>
      <c r="UOE906" s="47"/>
      <c r="UOF906" s="77"/>
      <c r="UOG906" s="76"/>
      <c r="UOH906" s="49"/>
      <c r="UOI906" s="47"/>
      <c r="UOJ906" s="77"/>
      <c r="UOK906" s="76"/>
      <c r="UOL906" s="49"/>
      <c r="UOM906" s="47"/>
      <c r="UON906" s="77"/>
      <c r="UOO906" s="76"/>
      <c r="UOP906" s="49"/>
      <c r="UOQ906" s="47"/>
      <c r="UOR906" s="77"/>
      <c r="UOS906" s="76"/>
      <c r="UOT906" s="49"/>
      <c r="UOU906" s="47"/>
      <c r="UOV906" s="77"/>
      <c r="UOW906" s="76"/>
      <c r="UOX906" s="49"/>
      <c r="UOY906" s="47"/>
      <c r="UOZ906" s="77"/>
      <c r="UPA906" s="76"/>
      <c r="UPB906" s="49"/>
      <c r="UPC906" s="47"/>
      <c r="UPD906" s="77"/>
      <c r="UPE906" s="76"/>
      <c r="UPF906" s="49"/>
      <c r="UPG906" s="47"/>
      <c r="UPH906" s="77"/>
      <c r="UPI906" s="76"/>
      <c r="UPJ906" s="49"/>
      <c r="UPK906" s="47"/>
      <c r="UPL906" s="77"/>
      <c r="UPM906" s="76"/>
      <c r="UPN906" s="49"/>
      <c r="UPO906" s="47"/>
      <c r="UPP906" s="77"/>
      <c r="UPQ906" s="76"/>
      <c r="UPR906" s="49"/>
      <c r="UPS906" s="47"/>
      <c r="UPT906" s="77"/>
      <c r="UPU906" s="76"/>
      <c r="UPV906" s="49"/>
      <c r="UPW906" s="47"/>
      <c r="UPX906" s="77"/>
      <c r="UPY906" s="76"/>
      <c r="UPZ906" s="49"/>
      <c r="UQA906" s="47"/>
      <c r="UQB906" s="77"/>
      <c r="UQC906" s="76"/>
      <c r="UQD906" s="49"/>
      <c r="UQE906" s="47"/>
      <c r="UQF906" s="77"/>
      <c r="UQG906" s="76"/>
      <c r="UQH906" s="49"/>
      <c r="UQI906" s="47"/>
      <c r="UQJ906" s="77"/>
      <c r="UQK906" s="76"/>
      <c r="UQL906" s="49"/>
      <c r="UQM906" s="47"/>
      <c r="UQN906" s="77"/>
      <c r="UQO906" s="76"/>
      <c r="UQP906" s="49"/>
      <c r="UQQ906" s="47"/>
      <c r="UQR906" s="77"/>
      <c r="UQS906" s="76"/>
      <c r="UQT906" s="49"/>
      <c r="UQU906" s="47"/>
      <c r="UQV906" s="77"/>
      <c r="UQW906" s="76"/>
      <c r="UQX906" s="49"/>
      <c r="UQY906" s="47"/>
      <c r="UQZ906" s="77"/>
      <c r="URA906" s="76"/>
      <c r="URB906" s="49"/>
      <c r="URC906" s="47"/>
      <c r="URD906" s="77"/>
      <c r="URE906" s="76"/>
      <c r="URF906" s="49"/>
      <c r="URG906" s="47"/>
      <c r="URH906" s="77"/>
      <c r="URI906" s="76"/>
      <c r="URJ906" s="49"/>
      <c r="URK906" s="47"/>
      <c r="URL906" s="77"/>
      <c r="URM906" s="76"/>
      <c r="URN906" s="49"/>
      <c r="URO906" s="47"/>
      <c r="URP906" s="77"/>
      <c r="URQ906" s="76"/>
      <c r="URR906" s="49"/>
      <c r="URS906" s="47"/>
      <c r="URT906" s="77"/>
      <c r="URU906" s="76"/>
      <c r="URV906" s="49"/>
      <c r="URW906" s="47"/>
      <c r="URX906" s="77"/>
      <c r="URY906" s="76"/>
      <c r="URZ906" s="49"/>
      <c r="USA906" s="47"/>
      <c r="USB906" s="77"/>
      <c r="USC906" s="76"/>
      <c r="USD906" s="49"/>
      <c r="USE906" s="47"/>
      <c r="USF906" s="77"/>
      <c r="USG906" s="76"/>
      <c r="USH906" s="49"/>
      <c r="USI906" s="47"/>
      <c r="USJ906" s="77"/>
      <c r="USK906" s="76"/>
      <c r="USL906" s="49"/>
      <c r="USM906" s="47"/>
      <c r="USN906" s="77"/>
      <c r="USO906" s="76"/>
      <c r="USP906" s="49"/>
      <c r="USQ906" s="47"/>
      <c r="USR906" s="77"/>
      <c r="USS906" s="76"/>
      <c r="UST906" s="49"/>
      <c r="USU906" s="47"/>
      <c r="USV906" s="77"/>
      <c r="USW906" s="76"/>
      <c r="USX906" s="49"/>
      <c r="USY906" s="47"/>
      <c r="USZ906" s="77"/>
      <c r="UTA906" s="76"/>
      <c r="UTB906" s="49"/>
      <c r="UTC906" s="47"/>
      <c r="UTD906" s="77"/>
      <c r="UTE906" s="76"/>
      <c r="UTF906" s="49"/>
      <c r="UTG906" s="47"/>
      <c r="UTH906" s="77"/>
      <c r="UTI906" s="76"/>
      <c r="UTJ906" s="49"/>
      <c r="UTK906" s="47"/>
      <c r="UTL906" s="77"/>
      <c r="UTM906" s="76"/>
      <c r="UTN906" s="49"/>
      <c r="UTO906" s="47"/>
      <c r="UTP906" s="77"/>
      <c r="UTQ906" s="76"/>
      <c r="UTR906" s="49"/>
      <c r="UTS906" s="47"/>
      <c r="UTT906" s="77"/>
      <c r="UTU906" s="76"/>
      <c r="UTV906" s="49"/>
      <c r="UTW906" s="47"/>
      <c r="UTX906" s="77"/>
      <c r="UTY906" s="76"/>
      <c r="UTZ906" s="49"/>
      <c r="UUA906" s="47"/>
      <c r="UUB906" s="77"/>
      <c r="UUC906" s="76"/>
      <c r="UUD906" s="49"/>
      <c r="UUE906" s="47"/>
      <c r="UUF906" s="77"/>
      <c r="UUG906" s="76"/>
      <c r="UUH906" s="49"/>
      <c r="UUI906" s="47"/>
      <c r="UUJ906" s="77"/>
      <c r="UUK906" s="76"/>
      <c r="UUL906" s="49"/>
      <c r="UUM906" s="47"/>
      <c r="UUN906" s="77"/>
      <c r="UUO906" s="76"/>
      <c r="UUP906" s="49"/>
      <c r="UUQ906" s="47"/>
      <c r="UUR906" s="77"/>
      <c r="UUS906" s="76"/>
      <c r="UUT906" s="49"/>
      <c r="UUU906" s="47"/>
      <c r="UUV906" s="77"/>
      <c r="UUW906" s="76"/>
      <c r="UUX906" s="49"/>
      <c r="UUY906" s="47"/>
      <c r="UUZ906" s="77"/>
      <c r="UVA906" s="76"/>
      <c r="UVB906" s="49"/>
      <c r="UVC906" s="47"/>
      <c r="UVD906" s="77"/>
      <c r="UVE906" s="76"/>
      <c r="UVF906" s="49"/>
      <c r="UVG906" s="47"/>
      <c r="UVH906" s="77"/>
      <c r="UVI906" s="76"/>
      <c r="UVJ906" s="49"/>
      <c r="UVK906" s="47"/>
      <c r="UVL906" s="77"/>
      <c r="UVM906" s="76"/>
      <c r="UVN906" s="49"/>
      <c r="UVO906" s="47"/>
      <c r="UVP906" s="77"/>
      <c r="UVQ906" s="76"/>
      <c r="UVR906" s="49"/>
      <c r="UVS906" s="47"/>
      <c r="UVT906" s="77"/>
      <c r="UVU906" s="76"/>
      <c r="UVV906" s="49"/>
      <c r="UVW906" s="47"/>
      <c r="UVX906" s="77"/>
      <c r="UVY906" s="76"/>
      <c r="UVZ906" s="49"/>
      <c r="UWA906" s="47"/>
      <c r="UWB906" s="77"/>
      <c r="UWC906" s="76"/>
      <c r="UWD906" s="49"/>
      <c r="UWE906" s="47"/>
      <c r="UWF906" s="77"/>
      <c r="UWG906" s="76"/>
      <c r="UWH906" s="49"/>
      <c r="UWI906" s="47"/>
      <c r="UWJ906" s="77"/>
      <c r="UWK906" s="76"/>
      <c r="UWL906" s="49"/>
      <c r="UWM906" s="47"/>
      <c r="UWN906" s="77"/>
      <c r="UWO906" s="76"/>
      <c r="UWP906" s="49"/>
      <c r="UWQ906" s="47"/>
      <c r="UWR906" s="77"/>
      <c r="UWS906" s="76"/>
      <c r="UWT906" s="49"/>
      <c r="UWU906" s="47"/>
      <c r="UWV906" s="77"/>
      <c r="UWW906" s="76"/>
      <c r="UWX906" s="49"/>
      <c r="UWY906" s="47"/>
      <c r="UWZ906" s="77"/>
      <c r="UXA906" s="76"/>
      <c r="UXB906" s="49"/>
      <c r="UXC906" s="47"/>
      <c r="UXD906" s="77"/>
      <c r="UXE906" s="76"/>
      <c r="UXF906" s="49"/>
      <c r="UXG906" s="47"/>
      <c r="UXH906" s="77"/>
      <c r="UXI906" s="76"/>
      <c r="UXJ906" s="49"/>
      <c r="UXK906" s="47"/>
      <c r="UXL906" s="77"/>
      <c r="UXM906" s="76"/>
      <c r="UXN906" s="49"/>
      <c r="UXO906" s="47"/>
      <c r="UXP906" s="77"/>
      <c r="UXQ906" s="76"/>
      <c r="UXR906" s="49"/>
      <c r="UXS906" s="47"/>
      <c r="UXT906" s="77"/>
      <c r="UXU906" s="76"/>
      <c r="UXV906" s="49"/>
      <c r="UXW906" s="47"/>
      <c r="UXX906" s="77"/>
      <c r="UXY906" s="76"/>
      <c r="UXZ906" s="49"/>
      <c r="UYA906" s="47"/>
      <c r="UYB906" s="77"/>
      <c r="UYC906" s="76"/>
      <c r="UYD906" s="49"/>
      <c r="UYE906" s="47"/>
      <c r="UYF906" s="77"/>
      <c r="UYG906" s="76"/>
      <c r="UYH906" s="49"/>
      <c r="UYI906" s="47"/>
      <c r="UYJ906" s="77"/>
      <c r="UYK906" s="76"/>
      <c r="UYL906" s="49"/>
      <c r="UYM906" s="47"/>
      <c r="UYN906" s="77"/>
      <c r="UYO906" s="76"/>
      <c r="UYP906" s="49"/>
      <c r="UYQ906" s="47"/>
      <c r="UYR906" s="77"/>
      <c r="UYS906" s="76"/>
      <c r="UYT906" s="49"/>
      <c r="UYU906" s="47"/>
      <c r="UYV906" s="77"/>
      <c r="UYW906" s="76"/>
      <c r="UYX906" s="49"/>
      <c r="UYY906" s="47"/>
      <c r="UYZ906" s="77"/>
      <c r="UZA906" s="76"/>
      <c r="UZB906" s="49"/>
      <c r="UZC906" s="47"/>
      <c r="UZD906" s="77"/>
      <c r="UZE906" s="76"/>
      <c r="UZF906" s="49"/>
      <c r="UZG906" s="47"/>
      <c r="UZH906" s="77"/>
      <c r="UZI906" s="76"/>
      <c r="UZJ906" s="49"/>
      <c r="UZK906" s="47"/>
      <c r="UZL906" s="77"/>
      <c r="UZM906" s="76"/>
      <c r="UZN906" s="49"/>
      <c r="UZO906" s="47"/>
      <c r="UZP906" s="77"/>
      <c r="UZQ906" s="76"/>
      <c r="UZR906" s="49"/>
      <c r="UZS906" s="47"/>
      <c r="UZT906" s="77"/>
      <c r="UZU906" s="76"/>
      <c r="UZV906" s="49"/>
      <c r="UZW906" s="47"/>
      <c r="UZX906" s="77"/>
      <c r="UZY906" s="76"/>
      <c r="UZZ906" s="49"/>
      <c r="VAA906" s="47"/>
      <c r="VAB906" s="77"/>
      <c r="VAC906" s="76"/>
      <c r="VAD906" s="49"/>
      <c r="VAE906" s="47"/>
      <c r="VAF906" s="77"/>
      <c r="VAG906" s="76"/>
      <c r="VAH906" s="49"/>
      <c r="VAI906" s="47"/>
      <c r="VAJ906" s="77"/>
      <c r="VAK906" s="76"/>
      <c r="VAL906" s="49"/>
      <c r="VAM906" s="47"/>
      <c r="VAN906" s="77"/>
      <c r="VAO906" s="76"/>
      <c r="VAP906" s="49"/>
      <c r="VAQ906" s="47"/>
      <c r="VAR906" s="77"/>
      <c r="VAS906" s="76"/>
      <c r="VAT906" s="49"/>
      <c r="VAU906" s="47"/>
      <c r="VAV906" s="77"/>
      <c r="VAW906" s="76"/>
      <c r="VAX906" s="49"/>
      <c r="VAY906" s="47"/>
      <c r="VAZ906" s="77"/>
      <c r="VBA906" s="76"/>
      <c r="VBB906" s="49"/>
      <c r="VBC906" s="47"/>
      <c r="VBD906" s="77"/>
      <c r="VBE906" s="76"/>
      <c r="VBF906" s="49"/>
      <c r="VBG906" s="47"/>
      <c r="VBH906" s="77"/>
      <c r="VBI906" s="76"/>
      <c r="VBJ906" s="49"/>
      <c r="VBK906" s="47"/>
      <c r="VBL906" s="77"/>
      <c r="VBM906" s="76"/>
      <c r="VBN906" s="49"/>
      <c r="VBO906" s="47"/>
      <c r="VBP906" s="77"/>
      <c r="VBQ906" s="76"/>
      <c r="VBR906" s="49"/>
      <c r="VBS906" s="47"/>
      <c r="VBT906" s="77"/>
      <c r="VBU906" s="76"/>
      <c r="VBV906" s="49"/>
      <c r="VBW906" s="47"/>
      <c r="VBX906" s="77"/>
      <c r="VBY906" s="76"/>
      <c r="VBZ906" s="49"/>
      <c r="VCA906" s="47"/>
      <c r="VCB906" s="77"/>
      <c r="VCC906" s="76"/>
      <c r="VCD906" s="49"/>
      <c r="VCE906" s="47"/>
      <c r="VCF906" s="77"/>
      <c r="VCG906" s="76"/>
      <c r="VCH906" s="49"/>
      <c r="VCI906" s="47"/>
      <c r="VCJ906" s="77"/>
      <c r="VCK906" s="76"/>
      <c r="VCL906" s="49"/>
      <c r="VCM906" s="47"/>
      <c r="VCN906" s="77"/>
      <c r="VCO906" s="76"/>
      <c r="VCP906" s="49"/>
      <c r="VCQ906" s="47"/>
      <c r="VCR906" s="77"/>
      <c r="VCS906" s="76"/>
      <c r="VCT906" s="49"/>
      <c r="VCU906" s="47"/>
      <c r="VCV906" s="77"/>
      <c r="VCW906" s="76"/>
      <c r="VCX906" s="49"/>
      <c r="VCY906" s="47"/>
      <c r="VCZ906" s="77"/>
      <c r="VDA906" s="76"/>
      <c r="VDB906" s="49"/>
      <c r="VDC906" s="47"/>
      <c r="VDD906" s="77"/>
      <c r="VDE906" s="76"/>
      <c r="VDF906" s="49"/>
      <c r="VDG906" s="47"/>
      <c r="VDH906" s="77"/>
      <c r="VDI906" s="76"/>
      <c r="VDJ906" s="49"/>
      <c r="VDK906" s="47"/>
      <c r="VDL906" s="77"/>
      <c r="VDM906" s="76"/>
      <c r="VDN906" s="49"/>
      <c r="VDO906" s="47"/>
      <c r="VDP906" s="77"/>
      <c r="VDQ906" s="76"/>
      <c r="VDR906" s="49"/>
      <c r="VDS906" s="47"/>
      <c r="VDT906" s="77"/>
      <c r="VDU906" s="76"/>
      <c r="VDV906" s="49"/>
      <c r="VDW906" s="47"/>
      <c r="VDX906" s="77"/>
      <c r="VDY906" s="76"/>
      <c r="VDZ906" s="49"/>
      <c r="VEA906" s="47"/>
      <c r="VEB906" s="77"/>
      <c r="VEC906" s="76"/>
      <c r="VED906" s="49"/>
      <c r="VEE906" s="47"/>
      <c r="VEF906" s="77"/>
      <c r="VEG906" s="76"/>
      <c r="VEH906" s="49"/>
      <c r="VEI906" s="47"/>
      <c r="VEJ906" s="77"/>
      <c r="VEK906" s="76"/>
      <c r="VEL906" s="49"/>
      <c r="VEM906" s="47"/>
      <c r="VEN906" s="77"/>
      <c r="VEO906" s="76"/>
      <c r="VEP906" s="49"/>
      <c r="VEQ906" s="47"/>
      <c r="VER906" s="77"/>
      <c r="VES906" s="76"/>
      <c r="VET906" s="49"/>
      <c r="VEU906" s="47"/>
      <c r="VEV906" s="77"/>
      <c r="VEW906" s="76"/>
      <c r="VEX906" s="49"/>
      <c r="VEY906" s="47"/>
      <c r="VEZ906" s="77"/>
      <c r="VFA906" s="76"/>
      <c r="VFB906" s="49"/>
      <c r="VFC906" s="47"/>
      <c r="VFD906" s="77"/>
      <c r="VFE906" s="76"/>
      <c r="VFF906" s="49"/>
      <c r="VFG906" s="47"/>
      <c r="VFH906" s="77"/>
      <c r="VFI906" s="76"/>
      <c r="VFJ906" s="49"/>
      <c r="VFK906" s="47"/>
      <c r="VFL906" s="77"/>
      <c r="VFM906" s="76"/>
      <c r="VFN906" s="49"/>
      <c r="VFO906" s="47"/>
      <c r="VFP906" s="77"/>
      <c r="VFQ906" s="76"/>
      <c r="VFR906" s="49"/>
      <c r="VFS906" s="47"/>
      <c r="VFT906" s="77"/>
      <c r="VFU906" s="76"/>
      <c r="VFV906" s="49"/>
      <c r="VFW906" s="47"/>
      <c r="VFX906" s="77"/>
      <c r="VFY906" s="76"/>
      <c r="VFZ906" s="49"/>
      <c r="VGA906" s="47"/>
      <c r="VGB906" s="77"/>
      <c r="VGC906" s="76"/>
      <c r="VGD906" s="49"/>
      <c r="VGE906" s="47"/>
      <c r="VGF906" s="77"/>
      <c r="VGG906" s="76"/>
      <c r="VGH906" s="49"/>
      <c r="VGI906" s="47"/>
      <c r="VGJ906" s="77"/>
      <c r="VGK906" s="76"/>
      <c r="VGL906" s="49"/>
      <c r="VGM906" s="47"/>
      <c r="VGN906" s="77"/>
      <c r="VGO906" s="76"/>
      <c r="VGP906" s="49"/>
      <c r="VGQ906" s="47"/>
      <c r="VGR906" s="77"/>
      <c r="VGS906" s="76"/>
      <c r="VGT906" s="49"/>
      <c r="VGU906" s="47"/>
      <c r="VGV906" s="77"/>
      <c r="VGW906" s="76"/>
      <c r="VGX906" s="49"/>
      <c r="VGY906" s="47"/>
      <c r="VGZ906" s="77"/>
      <c r="VHA906" s="76"/>
      <c r="VHB906" s="49"/>
      <c r="VHC906" s="47"/>
      <c r="VHD906" s="77"/>
      <c r="VHE906" s="76"/>
      <c r="VHF906" s="49"/>
      <c r="VHG906" s="47"/>
      <c r="VHH906" s="77"/>
      <c r="VHI906" s="76"/>
      <c r="VHJ906" s="49"/>
      <c r="VHK906" s="47"/>
      <c r="VHL906" s="77"/>
      <c r="VHM906" s="76"/>
      <c r="VHN906" s="49"/>
      <c r="VHO906" s="47"/>
      <c r="VHP906" s="77"/>
      <c r="VHQ906" s="76"/>
      <c r="VHR906" s="49"/>
      <c r="VHS906" s="47"/>
      <c r="VHT906" s="77"/>
      <c r="VHU906" s="76"/>
      <c r="VHV906" s="49"/>
      <c r="VHW906" s="47"/>
      <c r="VHX906" s="77"/>
      <c r="VHY906" s="76"/>
      <c r="VHZ906" s="49"/>
      <c r="VIA906" s="47"/>
      <c r="VIB906" s="77"/>
      <c r="VIC906" s="76"/>
      <c r="VID906" s="49"/>
      <c r="VIE906" s="47"/>
      <c r="VIF906" s="77"/>
      <c r="VIG906" s="76"/>
      <c r="VIH906" s="49"/>
      <c r="VII906" s="47"/>
      <c r="VIJ906" s="77"/>
      <c r="VIK906" s="76"/>
      <c r="VIL906" s="49"/>
      <c r="VIM906" s="47"/>
      <c r="VIN906" s="77"/>
      <c r="VIO906" s="76"/>
      <c r="VIP906" s="49"/>
      <c r="VIQ906" s="47"/>
      <c r="VIR906" s="77"/>
      <c r="VIS906" s="76"/>
      <c r="VIT906" s="49"/>
      <c r="VIU906" s="47"/>
      <c r="VIV906" s="77"/>
      <c r="VIW906" s="76"/>
      <c r="VIX906" s="49"/>
      <c r="VIY906" s="47"/>
      <c r="VIZ906" s="77"/>
      <c r="VJA906" s="76"/>
      <c r="VJB906" s="49"/>
      <c r="VJC906" s="47"/>
      <c r="VJD906" s="77"/>
      <c r="VJE906" s="76"/>
      <c r="VJF906" s="49"/>
      <c r="VJG906" s="47"/>
      <c r="VJH906" s="77"/>
      <c r="VJI906" s="76"/>
      <c r="VJJ906" s="49"/>
      <c r="VJK906" s="47"/>
      <c r="VJL906" s="77"/>
      <c r="VJM906" s="76"/>
      <c r="VJN906" s="49"/>
      <c r="VJO906" s="47"/>
      <c r="VJP906" s="77"/>
      <c r="VJQ906" s="76"/>
      <c r="VJR906" s="49"/>
      <c r="VJS906" s="47"/>
      <c r="VJT906" s="77"/>
      <c r="VJU906" s="76"/>
      <c r="VJV906" s="49"/>
      <c r="VJW906" s="47"/>
      <c r="VJX906" s="77"/>
      <c r="VJY906" s="76"/>
      <c r="VJZ906" s="49"/>
      <c r="VKA906" s="47"/>
      <c r="VKB906" s="77"/>
      <c r="VKC906" s="76"/>
      <c r="VKD906" s="49"/>
      <c r="VKE906" s="47"/>
      <c r="VKF906" s="77"/>
      <c r="VKG906" s="76"/>
      <c r="VKH906" s="49"/>
      <c r="VKI906" s="47"/>
      <c r="VKJ906" s="77"/>
      <c r="VKK906" s="76"/>
      <c r="VKL906" s="49"/>
      <c r="VKM906" s="47"/>
      <c r="VKN906" s="77"/>
      <c r="VKO906" s="76"/>
      <c r="VKP906" s="49"/>
      <c r="VKQ906" s="47"/>
      <c r="VKR906" s="77"/>
      <c r="VKS906" s="76"/>
      <c r="VKT906" s="49"/>
      <c r="VKU906" s="47"/>
      <c r="VKV906" s="77"/>
      <c r="VKW906" s="76"/>
      <c r="VKX906" s="49"/>
      <c r="VKY906" s="47"/>
      <c r="VKZ906" s="77"/>
      <c r="VLA906" s="76"/>
      <c r="VLB906" s="49"/>
      <c r="VLC906" s="47"/>
      <c r="VLD906" s="77"/>
      <c r="VLE906" s="76"/>
      <c r="VLF906" s="49"/>
      <c r="VLG906" s="47"/>
      <c r="VLH906" s="77"/>
      <c r="VLI906" s="76"/>
      <c r="VLJ906" s="49"/>
      <c r="VLK906" s="47"/>
      <c r="VLL906" s="77"/>
      <c r="VLM906" s="76"/>
      <c r="VLN906" s="49"/>
      <c r="VLO906" s="47"/>
      <c r="VLP906" s="77"/>
      <c r="VLQ906" s="76"/>
      <c r="VLR906" s="49"/>
      <c r="VLS906" s="47"/>
      <c r="VLT906" s="77"/>
      <c r="VLU906" s="76"/>
      <c r="VLV906" s="49"/>
      <c r="VLW906" s="47"/>
      <c r="VLX906" s="77"/>
      <c r="VLY906" s="76"/>
      <c r="VLZ906" s="49"/>
      <c r="VMA906" s="47"/>
      <c r="VMB906" s="77"/>
      <c r="VMC906" s="76"/>
      <c r="VMD906" s="49"/>
      <c r="VME906" s="47"/>
      <c r="VMF906" s="77"/>
      <c r="VMG906" s="76"/>
      <c r="VMH906" s="49"/>
      <c r="VMI906" s="47"/>
      <c r="VMJ906" s="77"/>
      <c r="VMK906" s="76"/>
      <c r="VML906" s="49"/>
      <c r="VMM906" s="47"/>
      <c r="VMN906" s="77"/>
      <c r="VMO906" s="76"/>
      <c r="VMP906" s="49"/>
      <c r="VMQ906" s="47"/>
      <c r="VMR906" s="77"/>
      <c r="VMS906" s="76"/>
      <c r="VMT906" s="49"/>
      <c r="VMU906" s="47"/>
      <c r="VMV906" s="77"/>
      <c r="VMW906" s="76"/>
      <c r="VMX906" s="49"/>
      <c r="VMY906" s="47"/>
      <c r="VMZ906" s="77"/>
      <c r="VNA906" s="76"/>
      <c r="VNB906" s="49"/>
      <c r="VNC906" s="47"/>
      <c r="VND906" s="77"/>
      <c r="VNE906" s="76"/>
      <c r="VNF906" s="49"/>
      <c r="VNG906" s="47"/>
      <c r="VNH906" s="77"/>
      <c r="VNI906" s="76"/>
      <c r="VNJ906" s="49"/>
      <c r="VNK906" s="47"/>
      <c r="VNL906" s="77"/>
      <c r="VNM906" s="76"/>
      <c r="VNN906" s="49"/>
      <c r="VNO906" s="47"/>
      <c r="VNP906" s="77"/>
      <c r="VNQ906" s="76"/>
      <c r="VNR906" s="49"/>
      <c r="VNS906" s="47"/>
      <c r="VNT906" s="77"/>
      <c r="VNU906" s="76"/>
      <c r="VNV906" s="49"/>
      <c r="VNW906" s="47"/>
      <c r="VNX906" s="77"/>
      <c r="VNY906" s="76"/>
      <c r="VNZ906" s="49"/>
      <c r="VOA906" s="47"/>
      <c r="VOB906" s="77"/>
      <c r="VOC906" s="76"/>
      <c r="VOD906" s="49"/>
      <c r="VOE906" s="47"/>
      <c r="VOF906" s="77"/>
      <c r="VOG906" s="76"/>
      <c r="VOH906" s="49"/>
      <c r="VOI906" s="47"/>
      <c r="VOJ906" s="77"/>
      <c r="VOK906" s="76"/>
      <c r="VOL906" s="49"/>
      <c r="VOM906" s="47"/>
      <c r="VON906" s="77"/>
      <c r="VOO906" s="76"/>
      <c r="VOP906" s="49"/>
      <c r="VOQ906" s="47"/>
      <c r="VOR906" s="77"/>
      <c r="VOS906" s="76"/>
      <c r="VOT906" s="49"/>
      <c r="VOU906" s="47"/>
      <c r="VOV906" s="77"/>
      <c r="VOW906" s="76"/>
      <c r="VOX906" s="49"/>
      <c r="VOY906" s="47"/>
      <c r="VOZ906" s="77"/>
      <c r="VPA906" s="76"/>
      <c r="VPB906" s="49"/>
      <c r="VPC906" s="47"/>
      <c r="VPD906" s="77"/>
      <c r="VPE906" s="76"/>
      <c r="VPF906" s="49"/>
      <c r="VPG906" s="47"/>
      <c r="VPH906" s="77"/>
      <c r="VPI906" s="76"/>
      <c r="VPJ906" s="49"/>
      <c r="VPK906" s="47"/>
      <c r="VPL906" s="77"/>
      <c r="VPM906" s="76"/>
      <c r="VPN906" s="49"/>
      <c r="VPO906" s="47"/>
      <c r="VPP906" s="77"/>
      <c r="VPQ906" s="76"/>
      <c r="VPR906" s="49"/>
      <c r="VPS906" s="47"/>
      <c r="VPT906" s="77"/>
      <c r="VPU906" s="76"/>
      <c r="VPV906" s="49"/>
      <c r="VPW906" s="47"/>
      <c r="VPX906" s="77"/>
      <c r="VPY906" s="76"/>
      <c r="VPZ906" s="49"/>
      <c r="VQA906" s="47"/>
      <c r="VQB906" s="77"/>
      <c r="VQC906" s="76"/>
      <c r="VQD906" s="49"/>
      <c r="VQE906" s="47"/>
      <c r="VQF906" s="77"/>
      <c r="VQG906" s="76"/>
      <c r="VQH906" s="49"/>
      <c r="VQI906" s="47"/>
      <c r="VQJ906" s="77"/>
      <c r="VQK906" s="76"/>
      <c r="VQL906" s="49"/>
      <c r="VQM906" s="47"/>
      <c r="VQN906" s="77"/>
      <c r="VQO906" s="76"/>
      <c r="VQP906" s="49"/>
      <c r="VQQ906" s="47"/>
      <c r="VQR906" s="77"/>
      <c r="VQS906" s="76"/>
      <c r="VQT906" s="49"/>
      <c r="VQU906" s="47"/>
      <c r="VQV906" s="77"/>
      <c r="VQW906" s="76"/>
      <c r="VQX906" s="49"/>
      <c r="VQY906" s="47"/>
      <c r="VQZ906" s="77"/>
      <c r="VRA906" s="76"/>
      <c r="VRB906" s="49"/>
      <c r="VRC906" s="47"/>
      <c r="VRD906" s="77"/>
      <c r="VRE906" s="76"/>
      <c r="VRF906" s="49"/>
      <c r="VRG906" s="47"/>
      <c r="VRH906" s="77"/>
      <c r="VRI906" s="76"/>
      <c r="VRJ906" s="49"/>
      <c r="VRK906" s="47"/>
      <c r="VRL906" s="77"/>
      <c r="VRM906" s="76"/>
      <c r="VRN906" s="49"/>
      <c r="VRO906" s="47"/>
      <c r="VRP906" s="77"/>
      <c r="VRQ906" s="76"/>
      <c r="VRR906" s="49"/>
      <c r="VRS906" s="47"/>
      <c r="VRT906" s="77"/>
      <c r="VRU906" s="76"/>
      <c r="VRV906" s="49"/>
      <c r="VRW906" s="47"/>
      <c r="VRX906" s="77"/>
      <c r="VRY906" s="76"/>
      <c r="VRZ906" s="49"/>
      <c r="VSA906" s="47"/>
      <c r="VSB906" s="77"/>
      <c r="VSC906" s="76"/>
      <c r="VSD906" s="49"/>
      <c r="VSE906" s="47"/>
      <c r="VSF906" s="77"/>
      <c r="VSG906" s="76"/>
      <c r="VSH906" s="49"/>
      <c r="VSI906" s="47"/>
      <c r="VSJ906" s="77"/>
      <c r="VSK906" s="76"/>
      <c r="VSL906" s="49"/>
      <c r="VSM906" s="47"/>
      <c r="VSN906" s="77"/>
      <c r="VSO906" s="76"/>
      <c r="VSP906" s="49"/>
      <c r="VSQ906" s="47"/>
      <c r="VSR906" s="77"/>
      <c r="VSS906" s="76"/>
      <c r="VST906" s="49"/>
      <c r="VSU906" s="47"/>
      <c r="VSV906" s="77"/>
      <c r="VSW906" s="76"/>
      <c r="VSX906" s="49"/>
      <c r="VSY906" s="47"/>
      <c r="VSZ906" s="77"/>
      <c r="VTA906" s="76"/>
      <c r="VTB906" s="49"/>
      <c r="VTC906" s="47"/>
      <c r="VTD906" s="77"/>
      <c r="VTE906" s="76"/>
      <c r="VTF906" s="49"/>
      <c r="VTG906" s="47"/>
      <c r="VTH906" s="77"/>
      <c r="VTI906" s="76"/>
      <c r="VTJ906" s="49"/>
      <c r="VTK906" s="47"/>
      <c r="VTL906" s="77"/>
      <c r="VTM906" s="76"/>
      <c r="VTN906" s="49"/>
      <c r="VTO906" s="47"/>
      <c r="VTP906" s="77"/>
      <c r="VTQ906" s="76"/>
      <c r="VTR906" s="49"/>
      <c r="VTS906" s="47"/>
      <c r="VTT906" s="77"/>
      <c r="VTU906" s="76"/>
      <c r="VTV906" s="49"/>
      <c r="VTW906" s="47"/>
      <c r="VTX906" s="77"/>
      <c r="VTY906" s="76"/>
      <c r="VTZ906" s="49"/>
      <c r="VUA906" s="47"/>
      <c r="VUB906" s="77"/>
      <c r="VUC906" s="76"/>
      <c r="VUD906" s="49"/>
      <c r="VUE906" s="47"/>
      <c r="VUF906" s="77"/>
      <c r="VUG906" s="76"/>
      <c r="VUH906" s="49"/>
      <c r="VUI906" s="47"/>
      <c r="VUJ906" s="77"/>
      <c r="VUK906" s="76"/>
      <c r="VUL906" s="49"/>
      <c r="VUM906" s="47"/>
      <c r="VUN906" s="77"/>
      <c r="VUO906" s="76"/>
      <c r="VUP906" s="49"/>
      <c r="VUQ906" s="47"/>
      <c r="VUR906" s="77"/>
      <c r="VUS906" s="76"/>
      <c r="VUT906" s="49"/>
      <c r="VUU906" s="47"/>
      <c r="VUV906" s="77"/>
      <c r="VUW906" s="76"/>
      <c r="VUX906" s="49"/>
      <c r="VUY906" s="47"/>
      <c r="VUZ906" s="77"/>
      <c r="VVA906" s="76"/>
      <c r="VVB906" s="49"/>
      <c r="VVC906" s="47"/>
      <c r="VVD906" s="77"/>
      <c r="VVE906" s="76"/>
      <c r="VVF906" s="49"/>
      <c r="VVG906" s="47"/>
      <c r="VVH906" s="77"/>
      <c r="VVI906" s="76"/>
      <c r="VVJ906" s="49"/>
      <c r="VVK906" s="47"/>
      <c r="VVL906" s="77"/>
      <c r="VVM906" s="76"/>
      <c r="VVN906" s="49"/>
      <c r="VVO906" s="47"/>
      <c r="VVP906" s="77"/>
      <c r="VVQ906" s="76"/>
      <c r="VVR906" s="49"/>
      <c r="VVS906" s="47"/>
      <c r="VVT906" s="77"/>
      <c r="VVU906" s="76"/>
      <c r="VVV906" s="49"/>
      <c r="VVW906" s="47"/>
      <c r="VVX906" s="77"/>
      <c r="VVY906" s="76"/>
      <c r="VVZ906" s="49"/>
      <c r="VWA906" s="47"/>
      <c r="VWB906" s="77"/>
      <c r="VWC906" s="76"/>
      <c r="VWD906" s="49"/>
      <c r="VWE906" s="47"/>
      <c r="VWF906" s="77"/>
      <c r="VWG906" s="76"/>
      <c r="VWH906" s="49"/>
      <c r="VWI906" s="47"/>
      <c r="VWJ906" s="77"/>
      <c r="VWK906" s="76"/>
      <c r="VWL906" s="49"/>
      <c r="VWM906" s="47"/>
      <c r="VWN906" s="77"/>
      <c r="VWO906" s="76"/>
      <c r="VWP906" s="49"/>
      <c r="VWQ906" s="47"/>
      <c r="VWR906" s="77"/>
      <c r="VWS906" s="76"/>
      <c r="VWT906" s="49"/>
      <c r="VWU906" s="47"/>
      <c r="VWV906" s="77"/>
      <c r="VWW906" s="76"/>
      <c r="VWX906" s="49"/>
      <c r="VWY906" s="47"/>
      <c r="VWZ906" s="77"/>
      <c r="VXA906" s="76"/>
      <c r="VXB906" s="49"/>
      <c r="VXC906" s="47"/>
      <c r="VXD906" s="77"/>
      <c r="VXE906" s="76"/>
      <c r="VXF906" s="49"/>
      <c r="VXG906" s="47"/>
      <c r="VXH906" s="77"/>
      <c r="VXI906" s="76"/>
      <c r="VXJ906" s="49"/>
      <c r="VXK906" s="47"/>
      <c r="VXL906" s="77"/>
      <c r="VXM906" s="76"/>
      <c r="VXN906" s="49"/>
      <c r="VXO906" s="47"/>
      <c r="VXP906" s="77"/>
      <c r="VXQ906" s="76"/>
      <c r="VXR906" s="49"/>
      <c r="VXS906" s="47"/>
      <c r="VXT906" s="77"/>
      <c r="VXU906" s="76"/>
      <c r="VXV906" s="49"/>
      <c r="VXW906" s="47"/>
      <c r="VXX906" s="77"/>
      <c r="VXY906" s="76"/>
      <c r="VXZ906" s="49"/>
      <c r="VYA906" s="47"/>
      <c r="VYB906" s="77"/>
      <c r="VYC906" s="76"/>
      <c r="VYD906" s="49"/>
      <c r="VYE906" s="47"/>
      <c r="VYF906" s="77"/>
      <c r="VYG906" s="76"/>
      <c r="VYH906" s="49"/>
      <c r="VYI906" s="47"/>
      <c r="VYJ906" s="77"/>
      <c r="VYK906" s="76"/>
      <c r="VYL906" s="49"/>
      <c r="VYM906" s="47"/>
      <c r="VYN906" s="77"/>
      <c r="VYO906" s="76"/>
      <c r="VYP906" s="49"/>
      <c r="VYQ906" s="47"/>
      <c r="VYR906" s="77"/>
      <c r="VYS906" s="76"/>
      <c r="VYT906" s="49"/>
      <c r="VYU906" s="47"/>
      <c r="VYV906" s="77"/>
      <c r="VYW906" s="76"/>
      <c r="VYX906" s="49"/>
      <c r="VYY906" s="47"/>
      <c r="VYZ906" s="77"/>
      <c r="VZA906" s="76"/>
      <c r="VZB906" s="49"/>
      <c r="VZC906" s="47"/>
      <c r="VZD906" s="77"/>
      <c r="VZE906" s="76"/>
      <c r="VZF906" s="49"/>
      <c r="VZG906" s="47"/>
      <c r="VZH906" s="77"/>
      <c r="VZI906" s="76"/>
      <c r="VZJ906" s="49"/>
      <c r="VZK906" s="47"/>
      <c r="VZL906" s="77"/>
      <c r="VZM906" s="76"/>
      <c r="VZN906" s="49"/>
      <c r="VZO906" s="47"/>
      <c r="VZP906" s="77"/>
      <c r="VZQ906" s="76"/>
      <c r="VZR906" s="49"/>
      <c r="VZS906" s="47"/>
      <c r="VZT906" s="77"/>
      <c r="VZU906" s="76"/>
      <c r="VZV906" s="49"/>
      <c r="VZW906" s="47"/>
      <c r="VZX906" s="77"/>
      <c r="VZY906" s="76"/>
      <c r="VZZ906" s="49"/>
      <c r="WAA906" s="47"/>
      <c r="WAB906" s="77"/>
      <c r="WAC906" s="76"/>
      <c r="WAD906" s="49"/>
      <c r="WAE906" s="47"/>
      <c r="WAF906" s="77"/>
      <c r="WAG906" s="76"/>
      <c r="WAH906" s="49"/>
      <c r="WAI906" s="47"/>
      <c r="WAJ906" s="77"/>
      <c r="WAK906" s="76"/>
      <c r="WAL906" s="49"/>
      <c r="WAM906" s="47"/>
      <c r="WAN906" s="77"/>
      <c r="WAO906" s="76"/>
      <c r="WAP906" s="49"/>
      <c r="WAQ906" s="47"/>
      <c r="WAR906" s="77"/>
      <c r="WAS906" s="76"/>
      <c r="WAT906" s="49"/>
      <c r="WAU906" s="47"/>
      <c r="WAV906" s="77"/>
      <c r="WAW906" s="76"/>
      <c r="WAX906" s="49"/>
      <c r="WAY906" s="47"/>
      <c r="WAZ906" s="77"/>
      <c r="WBA906" s="76"/>
      <c r="WBB906" s="49"/>
      <c r="WBC906" s="47"/>
      <c r="WBD906" s="77"/>
      <c r="WBE906" s="76"/>
      <c r="WBF906" s="49"/>
      <c r="WBG906" s="47"/>
      <c r="WBH906" s="77"/>
      <c r="WBI906" s="76"/>
      <c r="WBJ906" s="49"/>
      <c r="WBK906" s="47"/>
      <c r="WBL906" s="77"/>
      <c r="WBM906" s="76"/>
      <c r="WBN906" s="49"/>
      <c r="WBO906" s="47"/>
      <c r="WBP906" s="77"/>
      <c r="WBQ906" s="76"/>
      <c r="WBR906" s="49"/>
      <c r="WBS906" s="47"/>
      <c r="WBT906" s="77"/>
      <c r="WBU906" s="76"/>
      <c r="WBV906" s="49"/>
      <c r="WBW906" s="47"/>
      <c r="WBX906" s="77"/>
      <c r="WBY906" s="76"/>
      <c r="WBZ906" s="49"/>
      <c r="WCA906" s="47"/>
      <c r="WCB906" s="77"/>
      <c r="WCC906" s="76"/>
      <c r="WCD906" s="49"/>
      <c r="WCE906" s="47"/>
      <c r="WCF906" s="77"/>
      <c r="WCG906" s="76"/>
      <c r="WCH906" s="49"/>
      <c r="WCI906" s="47"/>
      <c r="WCJ906" s="77"/>
      <c r="WCK906" s="76"/>
      <c r="WCL906" s="49"/>
      <c r="WCM906" s="47"/>
      <c r="WCN906" s="77"/>
      <c r="WCO906" s="76"/>
      <c r="WCP906" s="49"/>
      <c r="WCQ906" s="47"/>
      <c r="WCR906" s="77"/>
      <c r="WCS906" s="76"/>
      <c r="WCT906" s="49"/>
      <c r="WCU906" s="47"/>
      <c r="WCV906" s="77"/>
      <c r="WCW906" s="76"/>
      <c r="WCX906" s="49"/>
      <c r="WCY906" s="47"/>
      <c r="WCZ906" s="77"/>
      <c r="WDA906" s="76"/>
      <c r="WDB906" s="49"/>
      <c r="WDC906" s="47"/>
      <c r="WDD906" s="77"/>
      <c r="WDE906" s="76"/>
      <c r="WDF906" s="49"/>
      <c r="WDG906" s="47"/>
      <c r="WDH906" s="77"/>
      <c r="WDI906" s="76"/>
      <c r="WDJ906" s="49"/>
      <c r="WDK906" s="47"/>
      <c r="WDL906" s="77"/>
      <c r="WDM906" s="76"/>
      <c r="WDN906" s="49"/>
      <c r="WDO906" s="47"/>
      <c r="WDP906" s="77"/>
      <c r="WDQ906" s="76"/>
      <c r="WDR906" s="49"/>
      <c r="WDS906" s="47"/>
      <c r="WDT906" s="77"/>
      <c r="WDU906" s="76"/>
      <c r="WDV906" s="49"/>
      <c r="WDW906" s="47"/>
      <c r="WDX906" s="77"/>
      <c r="WDY906" s="76"/>
      <c r="WDZ906" s="49"/>
      <c r="WEA906" s="47"/>
      <c r="WEB906" s="77"/>
      <c r="WEC906" s="76"/>
      <c r="WED906" s="49"/>
      <c r="WEE906" s="47"/>
      <c r="WEF906" s="77"/>
      <c r="WEG906" s="76"/>
      <c r="WEH906" s="49"/>
      <c r="WEI906" s="47"/>
      <c r="WEJ906" s="77"/>
      <c r="WEK906" s="76"/>
      <c r="WEL906" s="49"/>
      <c r="WEM906" s="47"/>
      <c r="WEN906" s="77"/>
      <c r="WEO906" s="76"/>
      <c r="WEP906" s="49"/>
      <c r="WEQ906" s="47"/>
      <c r="WER906" s="77"/>
      <c r="WES906" s="76"/>
      <c r="WET906" s="49"/>
      <c r="WEU906" s="47"/>
      <c r="WEV906" s="77"/>
      <c r="WEW906" s="76"/>
      <c r="WEX906" s="49"/>
      <c r="WEY906" s="47"/>
      <c r="WEZ906" s="77"/>
      <c r="WFA906" s="76"/>
      <c r="WFB906" s="49"/>
      <c r="WFC906" s="47"/>
      <c r="WFD906" s="77"/>
      <c r="WFE906" s="76"/>
      <c r="WFF906" s="49"/>
      <c r="WFG906" s="47"/>
      <c r="WFH906" s="77"/>
      <c r="WFI906" s="76"/>
      <c r="WFJ906" s="49"/>
      <c r="WFK906" s="47"/>
      <c r="WFL906" s="77"/>
      <c r="WFM906" s="76"/>
      <c r="WFN906" s="49"/>
      <c r="WFO906" s="47"/>
      <c r="WFP906" s="77"/>
      <c r="WFQ906" s="76"/>
      <c r="WFR906" s="49"/>
      <c r="WFS906" s="47"/>
      <c r="WFT906" s="77"/>
      <c r="WFU906" s="76"/>
      <c r="WFV906" s="49"/>
      <c r="WFW906" s="47"/>
      <c r="WFX906" s="77"/>
      <c r="WFY906" s="76"/>
      <c r="WFZ906" s="49"/>
      <c r="WGA906" s="47"/>
      <c r="WGB906" s="77"/>
      <c r="WGC906" s="76"/>
      <c r="WGD906" s="49"/>
      <c r="WGE906" s="47"/>
      <c r="WGF906" s="77"/>
      <c r="WGG906" s="76"/>
      <c r="WGH906" s="49"/>
      <c r="WGI906" s="47"/>
      <c r="WGJ906" s="77"/>
      <c r="WGK906" s="76"/>
      <c r="WGL906" s="49"/>
      <c r="WGM906" s="47"/>
      <c r="WGN906" s="77"/>
      <c r="WGO906" s="76"/>
      <c r="WGP906" s="49"/>
      <c r="WGQ906" s="47"/>
      <c r="WGR906" s="77"/>
      <c r="WGS906" s="76"/>
      <c r="WGT906" s="49"/>
      <c r="WGU906" s="47"/>
      <c r="WGV906" s="77"/>
      <c r="WGW906" s="76"/>
      <c r="WGX906" s="49"/>
      <c r="WGY906" s="47"/>
      <c r="WGZ906" s="77"/>
      <c r="WHA906" s="76"/>
      <c r="WHB906" s="49"/>
      <c r="WHC906" s="47"/>
      <c r="WHD906" s="77"/>
      <c r="WHE906" s="76"/>
      <c r="WHF906" s="49"/>
      <c r="WHG906" s="47"/>
      <c r="WHH906" s="77"/>
      <c r="WHI906" s="76"/>
      <c r="WHJ906" s="49"/>
      <c r="WHK906" s="47"/>
      <c r="WHL906" s="77"/>
      <c r="WHM906" s="76"/>
      <c r="WHN906" s="49"/>
      <c r="WHO906" s="47"/>
      <c r="WHP906" s="77"/>
      <c r="WHQ906" s="76"/>
      <c r="WHR906" s="49"/>
      <c r="WHS906" s="47"/>
      <c r="WHT906" s="77"/>
      <c r="WHU906" s="76"/>
      <c r="WHV906" s="49"/>
      <c r="WHW906" s="47"/>
      <c r="WHX906" s="77"/>
      <c r="WHY906" s="76"/>
      <c r="WHZ906" s="49"/>
      <c r="WIA906" s="47"/>
      <c r="WIB906" s="77"/>
      <c r="WIC906" s="76"/>
      <c r="WID906" s="49"/>
      <c r="WIE906" s="47"/>
      <c r="WIF906" s="77"/>
      <c r="WIG906" s="76"/>
      <c r="WIH906" s="49"/>
      <c r="WII906" s="47"/>
      <c r="WIJ906" s="77"/>
      <c r="WIK906" s="76"/>
      <c r="WIL906" s="49"/>
      <c r="WIM906" s="47"/>
      <c r="WIN906" s="77"/>
      <c r="WIO906" s="76"/>
      <c r="WIP906" s="49"/>
      <c r="WIQ906" s="47"/>
      <c r="WIR906" s="77"/>
      <c r="WIS906" s="76"/>
      <c r="WIT906" s="49"/>
      <c r="WIU906" s="47"/>
      <c r="WIV906" s="77"/>
      <c r="WIW906" s="76"/>
      <c r="WIX906" s="49"/>
      <c r="WIY906" s="47"/>
      <c r="WIZ906" s="77"/>
      <c r="WJA906" s="76"/>
      <c r="WJB906" s="49"/>
      <c r="WJC906" s="47"/>
      <c r="WJD906" s="77"/>
      <c r="WJE906" s="76"/>
      <c r="WJF906" s="49"/>
      <c r="WJG906" s="47"/>
      <c r="WJH906" s="77"/>
      <c r="WJI906" s="76"/>
      <c r="WJJ906" s="49"/>
      <c r="WJK906" s="47"/>
      <c r="WJL906" s="77"/>
      <c r="WJM906" s="76"/>
      <c r="WJN906" s="49"/>
      <c r="WJO906" s="47"/>
      <c r="WJP906" s="77"/>
      <c r="WJQ906" s="76"/>
      <c r="WJR906" s="49"/>
      <c r="WJS906" s="47"/>
      <c r="WJT906" s="77"/>
      <c r="WJU906" s="76"/>
      <c r="WJV906" s="49"/>
      <c r="WJW906" s="47"/>
      <c r="WJX906" s="77"/>
      <c r="WJY906" s="76"/>
      <c r="WJZ906" s="49"/>
      <c r="WKA906" s="47"/>
      <c r="WKB906" s="77"/>
      <c r="WKC906" s="76"/>
      <c r="WKD906" s="49"/>
      <c r="WKE906" s="47"/>
      <c r="WKF906" s="77"/>
      <c r="WKG906" s="76"/>
      <c r="WKH906" s="49"/>
      <c r="WKI906" s="47"/>
      <c r="WKJ906" s="77"/>
      <c r="WKK906" s="76"/>
      <c r="WKL906" s="49"/>
      <c r="WKM906" s="47"/>
      <c r="WKN906" s="77"/>
      <c r="WKO906" s="76"/>
      <c r="WKP906" s="49"/>
      <c r="WKQ906" s="47"/>
      <c r="WKR906" s="77"/>
      <c r="WKS906" s="76"/>
      <c r="WKT906" s="49"/>
      <c r="WKU906" s="47"/>
      <c r="WKV906" s="77"/>
      <c r="WKW906" s="76"/>
      <c r="WKX906" s="49"/>
      <c r="WKY906" s="47"/>
      <c r="WKZ906" s="77"/>
      <c r="WLA906" s="76"/>
      <c r="WLB906" s="49"/>
      <c r="WLC906" s="47"/>
      <c r="WLD906" s="77"/>
      <c r="WLE906" s="76"/>
      <c r="WLF906" s="49"/>
      <c r="WLG906" s="47"/>
      <c r="WLH906" s="77"/>
      <c r="WLI906" s="76"/>
      <c r="WLJ906" s="49"/>
      <c r="WLK906" s="47"/>
      <c r="WLL906" s="77"/>
      <c r="WLM906" s="76"/>
      <c r="WLN906" s="49"/>
      <c r="WLO906" s="47"/>
      <c r="WLP906" s="77"/>
      <c r="WLQ906" s="76"/>
      <c r="WLR906" s="49"/>
      <c r="WLS906" s="47"/>
      <c r="WLT906" s="77"/>
      <c r="WLU906" s="76"/>
      <c r="WLV906" s="49"/>
      <c r="WLW906" s="47"/>
      <c r="WLX906" s="77"/>
      <c r="WLY906" s="76"/>
      <c r="WLZ906" s="49"/>
      <c r="WMA906" s="47"/>
      <c r="WMB906" s="77"/>
      <c r="WMC906" s="76"/>
      <c r="WMD906" s="49"/>
      <c r="WME906" s="47"/>
      <c r="WMF906" s="77"/>
      <c r="WMG906" s="76"/>
      <c r="WMH906" s="49"/>
      <c r="WMI906" s="47"/>
      <c r="WMJ906" s="77"/>
      <c r="WMK906" s="76"/>
      <c r="WML906" s="49"/>
      <c r="WMM906" s="47"/>
      <c r="WMN906" s="77"/>
      <c r="WMO906" s="76"/>
      <c r="WMP906" s="49"/>
      <c r="WMQ906" s="47"/>
      <c r="WMR906" s="77"/>
      <c r="WMS906" s="76"/>
      <c r="WMT906" s="49"/>
      <c r="WMU906" s="47"/>
      <c r="WMV906" s="77"/>
      <c r="WMW906" s="76"/>
      <c r="WMX906" s="49"/>
      <c r="WMY906" s="47"/>
      <c r="WMZ906" s="77"/>
      <c r="WNA906" s="76"/>
      <c r="WNB906" s="49"/>
      <c r="WNC906" s="47"/>
      <c r="WND906" s="77"/>
      <c r="WNE906" s="76"/>
      <c r="WNF906" s="49"/>
      <c r="WNG906" s="47"/>
      <c r="WNH906" s="77"/>
      <c r="WNI906" s="76"/>
      <c r="WNJ906" s="49"/>
      <c r="WNK906" s="47"/>
      <c r="WNL906" s="77"/>
      <c r="WNM906" s="76"/>
      <c r="WNN906" s="49"/>
      <c r="WNO906" s="47"/>
      <c r="WNP906" s="77"/>
      <c r="WNQ906" s="76"/>
      <c r="WNR906" s="49"/>
      <c r="WNS906" s="47"/>
      <c r="WNT906" s="77"/>
      <c r="WNU906" s="76"/>
      <c r="WNV906" s="49"/>
      <c r="WNW906" s="47"/>
      <c r="WNX906" s="77"/>
      <c r="WNY906" s="76"/>
      <c r="WNZ906" s="49"/>
      <c r="WOA906" s="47"/>
      <c r="WOB906" s="77"/>
      <c r="WOC906" s="76"/>
      <c r="WOD906" s="49"/>
      <c r="WOE906" s="47"/>
      <c r="WOF906" s="77"/>
      <c r="WOG906" s="76"/>
      <c r="WOH906" s="49"/>
      <c r="WOI906" s="47"/>
      <c r="WOJ906" s="77"/>
      <c r="WOK906" s="76"/>
      <c r="WOL906" s="49"/>
      <c r="WOM906" s="47"/>
      <c r="WON906" s="77"/>
      <c r="WOO906" s="76"/>
      <c r="WOP906" s="49"/>
      <c r="WOQ906" s="47"/>
      <c r="WOR906" s="77"/>
      <c r="WOS906" s="76"/>
      <c r="WOT906" s="49"/>
      <c r="WOU906" s="47"/>
      <c r="WOV906" s="77"/>
      <c r="WOW906" s="76"/>
      <c r="WOX906" s="49"/>
      <c r="WOY906" s="47"/>
      <c r="WOZ906" s="77"/>
      <c r="WPA906" s="76"/>
      <c r="WPB906" s="49"/>
      <c r="WPC906" s="47"/>
      <c r="WPD906" s="77"/>
      <c r="WPE906" s="76"/>
      <c r="WPF906" s="49"/>
      <c r="WPG906" s="47"/>
      <c r="WPH906" s="77"/>
      <c r="WPI906" s="76"/>
      <c r="WPJ906" s="49"/>
      <c r="WPK906" s="47"/>
      <c r="WPL906" s="77"/>
      <c r="WPM906" s="76"/>
      <c r="WPN906" s="49"/>
      <c r="WPO906" s="47"/>
      <c r="WPP906" s="77"/>
      <c r="WPQ906" s="76"/>
      <c r="WPR906" s="49"/>
      <c r="WPS906" s="47"/>
      <c r="WPT906" s="77"/>
      <c r="WPU906" s="76"/>
      <c r="WPV906" s="49"/>
      <c r="WPW906" s="47"/>
      <c r="WPX906" s="77"/>
      <c r="WPY906" s="76"/>
      <c r="WPZ906" s="49"/>
      <c r="WQA906" s="47"/>
      <c r="WQB906" s="77"/>
      <c r="WQC906" s="76"/>
      <c r="WQD906" s="49"/>
      <c r="WQE906" s="47"/>
      <c r="WQF906" s="77"/>
      <c r="WQG906" s="76"/>
      <c r="WQH906" s="49"/>
      <c r="WQI906" s="47"/>
      <c r="WQJ906" s="77"/>
      <c r="WQK906" s="76"/>
      <c r="WQL906" s="49"/>
      <c r="WQM906" s="47"/>
      <c r="WQN906" s="77"/>
      <c r="WQO906" s="76"/>
      <c r="WQP906" s="49"/>
      <c r="WQQ906" s="47"/>
      <c r="WQR906" s="77"/>
      <c r="WQS906" s="76"/>
      <c r="WQT906" s="49"/>
      <c r="WQU906" s="47"/>
      <c r="WQV906" s="77"/>
      <c r="WQW906" s="76"/>
      <c r="WQX906" s="49"/>
      <c r="WQY906" s="47"/>
      <c r="WQZ906" s="77"/>
      <c r="WRA906" s="76"/>
      <c r="WRB906" s="49"/>
      <c r="WRC906" s="47"/>
      <c r="WRD906" s="77"/>
      <c r="WRE906" s="76"/>
      <c r="WRF906" s="49"/>
      <c r="WRG906" s="47"/>
      <c r="WRH906" s="77"/>
      <c r="WRI906" s="76"/>
      <c r="WRJ906" s="49"/>
      <c r="WRK906" s="47"/>
      <c r="WRL906" s="77"/>
      <c r="WRM906" s="76"/>
      <c r="WRN906" s="49"/>
      <c r="WRO906" s="47"/>
      <c r="WRP906" s="77"/>
      <c r="WRQ906" s="76"/>
      <c r="WRR906" s="49"/>
      <c r="WRS906" s="47"/>
      <c r="WRT906" s="77"/>
      <c r="WRU906" s="76"/>
      <c r="WRV906" s="49"/>
      <c r="WRW906" s="47"/>
      <c r="WRX906" s="77"/>
      <c r="WRY906" s="76"/>
      <c r="WRZ906" s="49"/>
      <c r="WSA906" s="47"/>
      <c r="WSB906" s="77"/>
      <c r="WSC906" s="76"/>
      <c r="WSD906" s="49"/>
      <c r="WSE906" s="47"/>
      <c r="WSF906" s="77"/>
      <c r="WSG906" s="76"/>
      <c r="WSH906" s="49"/>
      <c r="WSI906" s="47"/>
      <c r="WSJ906" s="77"/>
      <c r="WSK906" s="76"/>
      <c r="WSL906" s="49"/>
      <c r="WSM906" s="47"/>
      <c r="WSN906" s="77"/>
      <c r="WSO906" s="76"/>
      <c r="WSP906" s="49"/>
      <c r="WSQ906" s="47"/>
      <c r="WSR906" s="77"/>
      <c r="WSS906" s="76"/>
      <c r="WST906" s="49"/>
      <c r="WSU906" s="47"/>
      <c r="WSV906" s="77"/>
      <c r="WSW906" s="76"/>
      <c r="WSX906" s="49"/>
      <c r="WSY906" s="47"/>
      <c r="WSZ906" s="77"/>
      <c r="WTA906" s="76"/>
      <c r="WTB906" s="49"/>
      <c r="WTC906" s="47"/>
      <c r="WTD906" s="77"/>
      <c r="WTE906" s="76"/>
      <c r="WTF906" s="49"/>
      <c r="WTG906" s="47"/>
      <c r="WTH906" s="77"/>
      <c r="WTI906" s="76"/>
      <c r="WTJ906" s="49"/>
      <c r="WTK906" s="47"/>
      <c r="WTL906" s="77"/>
      <c r="WTM906" s="76"/>
      <c r="WTN906" s="49"/>
      <c r="WTO906" s="47"/>
      <c r="WTP906" s="77"/>
      <c r="WTQ906" s="76"/>
      <c r="WTR906" s="49"/>
      <c r="WTS906" s="47"/>
      <c r="WTT906" s="77"/>
      <c r="WTU906" s="76"/>
      <c r="WTV906" s="49"/>
      <c r="WTW906" s="47"/>
      <c r="WTX906" s="77"/>
      <c r="WTY906" s="76"/>
      <c r="WTZ906" s="49"/>
      <c r="WUA906" s="47"/>
      <c r="WUB906" s="77"/>
      <c r="WUC906" s="76"/>
      <c r="WUD906" s="49"/>
      <c r="WUE906" s="47"/>
      <c r="WUF906" s="77"/>
      <c r="WUG906" s="76"/>
      <c r="WUH906" s="49"/>
      <c r="WUI906" s="47"/>
      <c r="WUJ906" s="77"/>
      <c r="WUK906" s="76"/>
      <c r="WUL906" s="49"/>
      <c r="WUM906" s="47"/>
      <c r="WUN906" s="77"/>
      <c r="WUO906" s="76"/>
      <c r="WUP906" s="49"/>
      <c r="WUQ906" s="47"/>
      <c r="WUR906" s="77"/>
      <c r="WUS906" s="76"/>
      <c r="WUT906" s="49"/>
      <c r="WUU906" s="47"/>
      <c r="WUV906" s="77"/>
      <c r="WUW906" s="76"/>
      <c r="WUX906" s="49"/>
      <c r="WUY906" s="47"/>
      <c r="WUZ906" s="77"/>
      <c r="WVA906" s="76"/>
      <c r="WVB906" s="49"/>
      <c r="WVC906" s="47"/>
      <c r="WVD906" s="77"/>
      <c r="WVE906" s="76"/>
      <c r="WVF906" s="49"/>
      <c r="WVG906" s="47"/>
      <c r="WVH906" s="77"/>
      <c r="WVI906" s="76"/>
      <c r="WVJ906" s="49"/>
      <c r="WVK906" s="47"/>
      <c r="WVL906" s="77"/>
      <c r="WVM906" s="76"/>
      <c r="WVN906" s="49"/>
      <c r="WVO906" s="47"/>
      <c r="WVP906" s="77"/>
      <c r="WVQ906" s="76"/>
      <c r="WVR906" s="49"/>
      <c r="WVS906" s="47"/>
      <c r="WVT906" s="77"/>
      <c r="WVU906" s="76"/>
      <c r="WVV906" s="49"/>
      <c r="WVW906" s="47"/>
      <c r="WVX906" s="77"/>
      <c r="WVY906" s="76"/>
      <c r="WVZ906" s="49"/>
      <c r="WWA906" s="47"/>
      <c r="WWB906" s="77"/>
      <c r="WWC906" s="76"/>
      <c r="WWD906" s="49"/>
      <c r="WWE906" s="47"/>
      <c r="WWF906" s="77"/>
      <c r="WWG906" s="76"/>
      <c r="WWH906" s="49"/>
      <c r="WWI906" s="47"/>
      <c r="WWJ906" s="77"/>
      <c r="WWK906" s="76"/>
      <c r="WWL906" s="49"/>
      <c r="WWM906" s="47"/>
      <c r="WWN906" s="77"/>
      <c r="WWO906" s="76"/>
      <c r="WWP906" s="49"/>
      <c r="WWQ906" s="47"/>
      <c r="WWR906" s="77"/>
      <c r="WWS906" s="76"/>
      <c r="WWT906" s="49"/>
      <c r="WWU906" s="47"/>
      <c r="WWV906" s="77"/>
      <c r="WWW906" s="76"/>
      <c r="WWX906" s="49"/>
      <c r="WWY906" s="47"/>
      <c r="WWZ906" s="77"/>
      <c r="WXA906" s="76"/>
      <c r="WXB906" s="49"/>
      <c r="WXC906" s="47"/>
      <c r="WXD906" s="77"/>
      <c r="WXE906" s="76"/>
      <c r="WXF906" s="49"/>
      <c r="WXG906" s="47"/>
      <c r="WXH906" s="77"/>
      <c r="WXI906" s="76"/>
      <c r="WXJ906" s="49"/>
      <c r="WXK906" s="47"/>
      <c r="WXL906" s="77"/>
      <c r="WXM906" s="76"/>
      <c r="WXN906" s="49"/>
      <c r="WXO906" s="47"/>
      <c r="WXP906" s="77"/>
      <c r="WXQ906" s="76"/>
      <c r="WXR906" s="49"/>
      <c r="WXS906" s="47"/>
      <c r="WXT906" s="77"/>
      <c r="WXU906" s="76"/>
      <c r="WXV906" s="49"/>
      <c r="WXW906" s="47"/>
      <c r="WXX906" s="77"/>
      <c r="WXY906" s="76"/>
      <c r="WXZ906" s="49"/>
      <c r="WYA906" s="47"/>
      <c r="WYB906" s="77"/>
      <c r="WYC906" s="76"/>
      <c r="WYD906" s="49"/>
      <c r="WYE906" s="47"/>
      <c r="WYF906" s="77"/>
      <c r="WYG906" s="76"/>
      <c r="WYH906" s="49"/>
      <c r="WYI906" s="47"/>
      <c r="WYJ906" s="77"/>
      <c r="WYK906" s="76"/>
      <c r="WYL906" s="49"/>
      <c r="WYM906" s="47"/>
      <c r="WYN906" s="77"/>
      <c r="WYO906" s="76"/>
      <c r="WYP906" s="49"/>
      <c r="WYQ906" s="47"/>
      <c r="WYR906" s="77"/>
      <c r="WYS906" s="76"/>
      <c r="WYT906" s="49"/>
      <c r="WYU906" s="47"/>
      <c r="WYV906" s="77"/>
      <c r="WYW906" s="76"/>
      <c r="WYX906" s="49"/>
      <c r="WYY906" s="47"/>
      <c r="WYZ906" s="77"/>
      <c r="WZA906" s="76"/>
      <c r="WZB906" s="49"/>
      <c r="WZC906" s="47"/>
      <c r="WZD906" s="77"/>
      <c r="WZE906" s="76"/>
      <c r="WZF906" s="49"/>
      <c r="WZG906" s="47"/>
      <c r="WZH906" s="77"/>
      <c r="WZI906" s="76"/>
      <c r="WZJ906" s="49"/>
      <c r="WZK906" s="47"/>
      <c r="WZL906" s="77"/>
      <c r="WZM906" s="76"/>
      <c r="WZN906" s="49"/>
      <c r="WZO906" s="47"/>
      <c r="WZP906" s="77"/>
      <c r="WZQ906" s="76"/>
      <c r="WZR906" s="49"/>
      <c r="WZS906" s="47"/>
      <c r="WZT906" s="77"/>
      <c r="WZU906" s="76"/>
      <c r="WZV906" s="49"/>
      <c r="WZW906" s="47"/>
      <c r="WZX906" s="77"/>
      <c r="WZY906" s="76"/>
      <c r="WZZ906" s="49"/>
      <c r="XAA906" s="47"/>
      <c r="XAB906" s="77"/>
      <c r="XAC906" s="76"/>
      <c r="XAD906" s="49"/>
      <c r="XAE906" s="47"/>
      <c r="XAF906" s="77"/>
      <c r="XAG906" s="76"/>
      <c r="XAH906" s="49"/>
      <c r="XAI906" s="47"/>
      <c r="XAJ906" s="77"/>
      <c r="XAK906" s="76"/>
      <c r="XAL906" s="49"/>
      <c r="XAM906" s="47"/>
      <c r="XAN906" s="77"/>
      <c r="XAO906" s="76"/>
      <c r="XAP906" s="49"/>
      <c r="XAQ906" s="47"/>
      <c r="XAR906" s="77"/>
      <c r="XAS906" s="76"/>
      <c r="XAT906" s="49"/>
      <c r="XAU906" s="47"/>
      <c r="XAV906" s="77"/>
      <c r="XAW906" s="76"/>
      <c r="XAX906" s="49"/>
      <c r="XAY906" s="47"/>
      <c r="XAZ906" s="77"/>
      <c r="XBA906" s="76"/>
      <c r="XBB906" s="49"/>
      <c r="XBC906" s="47"/>
      <c r="XBD906" s="77"/>
      <c r="XBE906" s="76"/>
      <c r="XBF906" s="49"/>
      <c r="XBG906" s="47"/>
      <c r="XBH906" s="77"/>
      <c r="XBI906" s="76"/>
      <c r="XBJ906" s="49"/>
      <c r="XBK906" s="47"/>
      <c r="XBL906" s="77"/>
      <c r="XBM906" s="76"/>
      <c r="XBN906" s="49"/>
      <c r="XBO906" s="47"/>
      <c r="XBP906" s="77"/>
      <c r="XBQ906" s="76"/>
      <c r="XBR906" s="49"/>
      <c r="XBS906" s="47"/>
      <c r="XBT906" s="77"/>
      <c r="XBU906" s="76"/>
      <c r="XBV906" s="49"/>
      <c r="XBW906" s="47"/>
      <c r="XBX906" s="77"/>
      <c r="XBY906" s="76"/>
      <c r="XBZ906" s="49"/>
      <c r="XCA906" s="47"/>
      <c r="XCB906" s="77"/>
      <c r="XCC906" s="76"/>
      <c r="XCD906" s="49"/>
      <c r="XCE906" s="47"/>
      <c r="XCF906" s="77"/>
      <c r="XCG906" s="76"/>
      <c r="XCH906" s="49"/>
      <c r="XCI906" s="47"/>
      <c r="XCJ906" s="77"/>
      <c r="XCK906" s="76"/>
      <c r="XCL906" s="49"/>
      <c r="XCM906" s="47"/>
      <c r="XCN906" s="77"/>
      <c r="XCO906" s="76"/>
      <c r="XCP906" s="49"/>
      <c r="XCQ906" s="47"/>
      <c r="XCR906" s="77"/>
      <c r="XCS906" s="76"/>
      <c r="XCT906" s="49"/>
      <c r="XCU906" s="47"/>
      <c r="XCV906" s="77"/>
      <c r="XCW906" s="76"/>
      <c r="XCX906" s="49"/>
      <c r="XCY906" s="47"/>
      <c r="XCZ906" s="77"/>
      <c r="XDA906" s="76"/>
      <c r="XDB906" s="49"/>
      <c r="XDC906" s="47"/>
      <c r="XDD906" s="77"/>
      <c r="XDE906" s="76"/>
      <c r="XDF906" s="49"/>
      <c r="XDG906" s="47"/>
      <c r="XDH906" s="77"/>
      <c r="XDI906" s="76"/>
      <c r="XDJ906" s="49"/>
      <c r="XDK906" s="47"/>
      <c r="XDL906" s="77"/>
      <c r="XDM906" s="76"/>
      <c r="XDN906" s="49"/>
      <c r="XDO906" s="47"/>
      <c r="XDP906" s="77"/>
      <c r="XDQ906" s="76"/>
      <c r="XDR906" s="49"/>
      <c r="XDS906" s="47"/>
      <c r="XDT906" s="77"/>
      <c r="XDU906" s="76"/>
      <c r="XDV906" s="49"/>
      <c r="XDW906" s="47"/>
      <c r="XDX906" s="77"/>
      <c r="XDY906" s="76"/>
      <c r="XDZ906" s="49"/>
      <c r="XEA906" s="47"/>
      <c r="XEB906" s="77"/>
      <c r="XEC906" s="76"/>
      <c r="XED906" s="49"/>
      <c r="XEE906" s="47"/>
      <c r="XEF906" s="77"/>
      <c r="XEG906" s="76"/>
      <c r="XEH906" s="49"/>
      <c r="XEI906" s="47"/>
      <c r="XEJ906" s="77"/>
      <c r="XEK906" s="76"/>
      <c r="XEL906" s="49"/>
      <c r="XEM906" s="47"/>
      <c r="XEN906" s="77"/>
      <c r="XEO906" s="76"/>
      <c r="XEP906" s="49"/>
      <c r="XEQ906" s="47"/>
      <c r="XER906" s="77"/>
      <c r="XES906" s="76"/>
      <c r="XET906" s="49"/>
      <c r="XEU906" s="47"/>
      <c r="XEV906" s="77"/>
      <c r="XEW906" s="76"/>
      <c r="XEX906" s="49"/>
      <c r="XEY906" s="47"/>
      <c r="XEZ906" s="77"/>
      <c r="XFA906" s="76"/>
      <c r="XFB906" s="49"/>
      <c r="XFC906" s="47"/>
    </row>
    <row r="907" spans="1:16383" s="78" customFormat="1" ht="22.5" customHeight="1">
      <c r="A907" s="22" t="s">
        <v>507</v>
      </c>
      <c r="B907" s="23" t="s">
        <v>550</v>
      </c>
      <c r="C907" s="24">
        <v>1440</v>
      </c>
      <c r="D907" s="25" t="s">
        <v>11</v>
      </c>
      <c r="E907" s="71"/>
      <c r="F907" s="72"/>
      <c r="G907" s="73"/>
      <c r="H907" s="79"/>
      <c r="I907" s="71"/>
      <c r="J907" s="72"/>
      <c r="K907" s="73"/>
      <c r="L907" s="79"/>
      <c r="M907" s="71"/>
      <c r="N907" s="72"/>
      <c r="O907" s="73"/>
      <c r="P907" s="79"/>
      <c r="Q907" s="71"/>
      <c r="R907" s="72"/>
      <c r="S907" s="73"/>
      <c r="T907" s="79"/>
      <c r="U907" s="71"/>
      <c r="V907" s="72"/>
      <c r="W907" s="73"/>
      <c r="X907" s="79"/>
      <c r="Y907" s="71"/>
      <c r="Z907" s="72"/>
      <c r="AA907" s="73"/>
      <c r="AB907" s="79"/>
      <c r="AC907" s="71"/>
      <c r="AD907" s="72"/>
      <c r="AE907" s="73"/>
      <c r="AF907" s="79"/>
      <c r="AG907" s="71"/>
      <c r="AH907" s="72"/>
      <c r="AI907" s="73"/>
      <c r="AJ907" s="79"/>
      <c r="AK907" s="71"/>
      <c r="AL907" s="72"/>
      <c r="AM907" s="73"/>
      <c r="AN907" s="79"/>
      <c r="AO907" s="71"/>
      <c r="AP907" s="72"/>
      <c r="AQ907" s="73"/>
      <c r="AR907" s="79"/>
      <c r="AS907" s="71"/>
      <c r="AT907" s="72"/>
      <c r="AU907" s="73"/>
      <c r="AV907" s="79"/>
      <c r="AW907" s="71"/>
      <c r="AX907" s="72"/>
      <c r="AY907" s="73"/>
      <c r="AZ907" s="79"/>
      <c r="BA907" s="71"/>
      <c r="BB907" s="72"/>
      <c r="BC907" s="73"/>
      <c r="BD907" s="79"/>
      <c r="BE907" s="71"/>
      <c r="BF907" s="72"/>
      <c r="BG907" s="73"/>
      <c r="BH907" s="79"/>
      <c r="BI907" s="71"/>
      <c r="BJ907" s="72"/>
      <c r="BK907" s="73"/>
      <c r="BL907" s="79"/>
      <c r="BM907" s="71"/>
      <c r="BN907" s="72"/>
      <c r="BO907" s="73"/>
      <c r="BP907" s="79"/>
      <c r="BQ907" s="71"/>
      <c r="BR907" s="72"/>
      <c r="BS907" s="73"/>
      <c r="BT907" s="79"/>
      <c r="BU907" s="71"/>
      <c r="BV907" s="72"/>
      <c r="BW907" s="73"/>
      <c r="BX907" s="79"/>
      <c r="BY907" s="71"/>
      <c r="BZ907" s="72"/>
      <c r="CA907" s="73"/>
      <c r="CB907" s="79"/>
      <c r="CC907" s="71"/>
      <c r="CD907" s="72"/>
      <c r="CE907" s="73"/>
      <c r="CF907" s="79"/>
      <c r="CG907" s="71"/>
      <c r="CH907" s="72"/>
      <c r="CI907" s="73"/>
      <c r="CJ907" s="79"/>
      <c r="CK907" s="71"/>
      <c r="CL907" s="72"/>
      <c r="CM907" s="73"/>
      <c r="CN907" s="79"/>
      <c r="CO907" s="71"/>
      <c r="CP907" s="72"/>
      <c r="CQ907" s="73"/>
      <c r="CR907" s="79"/>
      <c r="CS907" s="71"/>
      <c r="CT907" s="72"/>
      <c r="CU907" s="73"/>
      <c r="CV907" s="79"/>
      <c r="CW907" s="71"/>
      <c r="CX907" s="72"/>
      <c r="CY907" s="73"/>
      <c r="CZ907" s="79"/>
      <c r="DA907" s="71"/>
      <c r="DB907" s="72"/>
      <c r="DC907" s="73"/>
      <c r="DD907" s="79"/>
      <c r="DE907" s="71"/>
      <c r="DF907" s="72"/>
      <c r="DG907" s="73"/>
      <c r="DH907" s="79"/>
      <c r="DI907" s="71"/>
      <c r="DJ907" s="72"/>
      <c r="DK907" s="73"/>
      <c r="DL907" s="79"/>
      <c r="DM907" s="71"/>
      <c r="DN907" s="72"/>
      <c r="DO907" s="73"/>
      <c r="DP907" s="79"/>
      <c r="DQ907" s="71"/>
      <c r="DR907" s="72"/>
      <c r="DS907" s="73"/>
      <c r="DT907" s="79"/>
      <c r="DU907" s="71"/>
      <c r="DV907" s="72"/>
      <c r="DW907" s="73"/>
      <c r="DX907" s="79"/>
      <c r="DY907" s="71"/>
      <c r="DZ907" s="72"/>
      <c r="EA907" s="73"/>
      <c r="EB907" s="79"/>
      <c r="EC907" s="71"/>
      <c r="ED907" s="72"/>
      <c r="EE907" s="73"/>
      <c r="EF907" s="79"/>
      <c r="EG907" s="71"/>
      <c r="EH907" s="72"/>
      <c r="EI907" s="73"/>
      <c r="EJ907" s="79"/>
      <c r="EK907" s="71"/>
      <c r="EL907" s="72"/>
      <c r="EM907" s="73"/>
      <c r="EN907" s="79"/>
      <c r="EO907" s="71"/>
      <c r="EP907" s="72"/>
      <c r="EQ907" s="73"/>
      <c r="ER907" s="79"/>
      <c r="ES907" s="71"/>
      <c r="ET907" s="72"/>
      <c r="EU907" s="73"/>
      <c r="EV907" s="79"/>
      <c r="EW907" s="71"/>
      <c r="EX907" s="72"/>
      <c r="EY907" s="73"/>
      <c r="EZ907" s="79"/>
      <c r="FA907" s="71"/>
      <c r="FB907" s="72"/>
      <c r="FC907" s="73"/>
      <c r="FD907" s="79"/>
      <c r="FE907" s="71"/>
      <c r="FF907" s="72"/>
      <c r="FG907" s="73"/>
      <c r="FH907" s="79"/>
      <c r="FI907" s="71"/>
      <c r="FJ907" s="72"/>
      <c r="FK907" s="73"/>
      <c r="FL907" s="79"/>
      <c r="FM907" s="71"/>
      <c r="FN907" s="72"/>
      <c r="FO907" s="73"/>
      <c r="FP907" s="79"/>
      <c r="FQ907" s="71"/>
      <c r="FR907" s="72"/>
      <c r="FS907" s="73"/>
      <c r="FT907" s="79"/>
      <c r="FU907" s="71"/>
      <c r="FV907" s="72"/>
      <c r="FW907" s="73"/>
      <c r="FX907" s="80"/>
      <c r="FY907" s="76"/>
      <c r="FZ907" s="49"/>
      <c r="GA907" s="47"/>
      <c r="GB907" s="81"/>
      <c r="GC907" s="76"/>
      <c r="GD907" s="49"/>
      <c r="GE907" s="47"/>
      <c r="GF907" s="81"/>
      <c r="GG907" s="76"/>
      <c r="GH907" s="49"/>
      <c r="GI907" s="47"/>
      <c r="GJ907" s="81"/>
      <c r="GK907" s="76"/>
      <c r="GL907" s="49"/>
      <c r="GM907" s="47"/>
      <c r="GN907" s="81"/>
      <c r="GO907" s="76"/>
      <c r="GP907" s="49"/>
      <c r="GQ907" s="47"/>
      <c r="GR907" s="81"/>
      <c r="GS907" s="76"/>
      <c r="GT907" s="49"/>
      <c r="GU907" s="47"/>
      <c r="GV907" s="81"/>
      <c r="GW907" s="76"/>
      <c r="GX907" s="49"/>
      <c r="GY907" s="47"/>
      <c r="GZ907" s="81"/>
      <c r="HA907" s="76"/>
      <c r="HB907" s="49"/>
      <c r="HC907" s="47"/>
      <c r="HD907" s="81"/>
      <c r="HE907" s="76"/>
      <c r="HF907" s="49"/>
      <c r="HG907" s="47"/>
      <c r="HH907" s="81"/>
      <c r="HI907" s="76"/>
      <c r="HJ907" s="49"/>
      <c r="HK907" s="47"/>
      <c r="HL907" s="81"/>
      <c r="HM907" s="76"/>
      <c r="HN907" s="49"/>
      <c r="HO907" s="47"/>
      <c r="HP907" s="81"/>
      <c r="HQ907" s="76"/>
      <c r="HR907" s="49"/>
      <c r="HS907" s="47"/>
      <c r="HT907" s="81"/>
      <c r="HU907" s="76"/>
      <c r="HV907" s="49"/>
      <c r="HW907" s="47"/>
      <c r="HX907" s="81"/>
      <c r="HY907" s="76"/>
      <c r="HZ907" s="49"/>
      <c r="IA907" s="47"/>
      <c r="IB907" s="81"/>
      <c r="IC907" s="76"/>
      <c r="ID907" s="49"/>
      <c r="IE907" s="47"/>
      <c r="IF907" s="81"/>
      <c r="IG907" s="76"/>
      <c r="IH907" s="49"/>
      <c r="II907" s="47"/>
      <c r="IJ907" s="81"/>
      <c r="IK907" s="76"/>
      <c r="IL907" s="49"/>
      <c r="IM907" s="47"/>
      <c r="IN907" s="81"/>
      <c r="IO907" s="76"/>
      <c r="IP907" s="49"/>
      <c r="IQ907" s="47"/>
      <c r="IR907" s="81"/>
      <c r="IS907" s="76"/>
      <c r="IT907" s="49"/>
      <c r="IU907" s="47"/>
      <c r="IV907" s="81"/>
      <c r="IW907" s="76"/>
      <c r="IX907" s="49"/>
      <c r="IY907" s="47"/>
      <c r="IZ907" s="81"/>
      <c r="JA907" s="76"/>
      <c r="JB907" s="49"/>
      <c r="JC907" s="47"/>
      <c r="JD907" s="81"/>
      <c r="JE907" s="76"/>
      <c r="JF907" s="49"/>
      <c r="JG907" s="47"/>
      <c r="JH907" s="81"/>
      <c r="JI907" s="76"/>
      <c r="JJ907" s="49"/>
      <c r="JK907" s="47"/>
      <c r="JL907" s="81"/>
      <c r="JM907" s="76"/>
      <c r="JN907" s="49"/>
      <c r="JO907" s="47"/>
      <c r="JP907" s="81"/>
      <c r="JQ907" s="76"/>
      <c r="JR907" s="49"/>
      <c r="JS907" s="47"/>
      <c r="JT907" s="81"/>
      <c r="JU907" s="76"/>
      <c r="JV907" s="49"/>
      <c r="JW907" s="47"/>
      <c r="JX907" s="81"/>
      <c r="JY907" s="76"/>
      <c r="JZ907" s="49"/>
      <c r="KA907" s="47"/>
      <c r="KB907" s="81"/>
      <c r="KC907" s="76"/>
      <c r="KD907" s="49"/>
      <c r="KE907" s="47"/>
      <c r="KF907" s="81"/>
      <c r="KG907" s="76"/>
      <c r="KH907" s="49"/>
      <c r="KI907" s="47"/>
      <c r="KJ907" s="81"/>
      <c r="KK907" s="76"/>
      <c r="KL907" s="49"/>
      <c r="KM907" s="47"/>
      <c r="KN907" s="81"/>
      <c r="KO907" s="76"/>
      <c r="KP907" s="49"/>
      <c r="KQ907" s="47"/>
      <c r="KR907" s="81"/>
      <c r="KS907" s="76"/>
      <c r="KT907" s="49"/>
      <c r="KU907" s="47"/>
      <c r="KV907" s="81"/>
      <c r="KW907" s="76"/>
      <c r="KX907" s="49"/>
      <c r="KY907" s="47"/>
      <c r="KZ907" s="81"/>
      <c r="LA907" s="76"/>
      <c r="LB907" s="49"/>
      <c r="LC907" s="47"/>
      <c r="LD907" s="81"/>
      <c r="LE907" s="76"/>
      <c r="LF907" s="49"/>
      <c r="LG907" s="47"/>
      <c r="LH907" s="81"/>
      <c r="LI907" s="76"/>
      <c r="LJ907" s="49"/>
      <c r="LK907" s="47"/>
      <c r="LL907" s="81"/>
      <c r="LM907" s="76"/>
      <c r="LN907" s="49"/>
      <c r="LO907" s="47"/>
      <c r="LP907" s="81"/>
      <c r="LQ907" s="76"/>
      <c r="LR907" s="49"/>
      <c r="LS907" s="47"/>
      <c r="LT907" s="81"/>
      <c r="LU907" s="76"/>
      <c r="LV907" s="49"/>
      <c r="LW907" s="47"/>
      <c r="LX907" s="81"/>
      <c r="LY907" s="76"/>
      <c r="LZ907" s="49"/>
      <c r="MA907" s="47"/>
      <c r="MB907" s="81"/>
      <c r="MC907" s="76"/>
      <c r="MD907" s="49"/>
      <c r="ME907" s="47"/>
      <c r="MF907" s="81"/>
      <c r="MG907" s="76"/>
      <c r="MH907" s="49"/>
      <c r="MI907" s="47"/>
      <c r="MJ907" s="81"/>
      <c r="MK907" s="76"/>
      <c r="ML907" s="49"/>
      <c r="MM907" s="47"/>
      <c r="MN907" s="81"/>
      <c r="MO907" s="76"/>
      <c r="MP907" s="49"/>
      <c r="MQ907" s="47"/>
      <c r="MR907" s="81"/>
      <c r="MS907" s="76"/>
      <c r="MT907" s="49"/>
      <c r="MU907" s="47"/>
      <c r="MV907" s="81"/>
      <c r="MW907" s="76"/>
      <c r="MX907" s="49"/>
      <c r="MY907" s="47"/>
      <c r="MZ907" s="81"/>
      <c r="NA907" s="76"/>
      <c r="NB907" s="49"/>
      <c r="NC907" s="47"/>
      <c r="ND907" s="81"/>
      <c r="NE907" s="76"/>
      <c r="NF907" s="49"/>
      <c r="NG907" s="47"/>
      <c r="NH907" s="81"/>
      <c r="NI907" s="76"/>
      <c r="NJ907" s="49"/>
      <c r="NK907" s="47"/>
      <c r="NL907" s="81"/>
      <c r="NM907" s="76"/>
      <c r="NN907" s="49"/>
      <c r="NO907" s="47"/>
      <c r="NP907" s="81"/>
      <c r="NQ907" s="76"/>
      <c r="NR907" s="49"/>
      <c r="NS907" s="47"/>
      <c r="NT907" s="81"/>
      <c r="NU907" s="76"/>
      <c r="NV907" s="49"/>
      <c r="NW907" s="47"/>
      <c r="NX907" s="81"/>
      <c r="NY907" s="76"/>
      <c r="NZ907" s="49"/>
      <c r="OA907" s="47"/>
      <c r="OB907" s="81"/>
      <c r="OC907" s="76"/>
      <c r="OD907" s="49"/>
      <c r="OE907" s="47"/>
      <c r="OF907" s="81"/>
      <c r="OG907" s="76"/>
      <c r="OH907" s="49"/>
      <c r="OI907" s="47"/>
      <c r="OJ907" s="81"/>
      <c r="OK907" s="76"/>
      <c r="OL907" s="49"/>
      <c r="OM907" s="47"/>
      <c r="ON907" s="81"/>
      <c r="OO907" s="76"/>
      <c r="OP907" s="49"/>
      <c r="OQ907" s="47"/>
      <c r="OR907" s="81"/>
      <c r="OS907" s="76"/>
      <c r="OT907" s="49"/>
      <c r="OU907" s="47"/>
      <c r="OV907" s="81"/>
      <c r="OW907" s="76"/>
      <c r="OX907" s="49"/>
      <c r="OY907" s="47"/>
      <c r="OZ907" s="81"/>
      <c r="PA907" s="76"/>
      <c r="PB907" s="49"/>
      <c r="PC907" s="47"/>
      <c r="PD907" s="81"/>
      <c r="PE907" s="76"/>
      <c r="PF907" s="49"/>
      <c r="PG907" s="47"/>
      <c r="PH907" s="81"/>
      <c r="PI907" s="76"/>
      <c r="PJ907" s="49"/>
      <c r="PK907" s="47"/>
      <c r="PL907" s="81"/>
      <c r="PM907" s="76"/>
      <c r="PN907" s="49"/>
      <c r="PO907" s="47"/>
      <c r="PP907" s="81"/>
      <c r="PQ907" s="76"/>
      <c r="PR907" s="49"/>
      <c r="PS907" s="47"/>
      <c r="PT907" s="81"/>
      <c r="PU907" s="76"/>
      <c r="PV907" s="49"/>
      <c r="PW907" s="47"/>
      <c r="PX907" s="81"/>
      <c r="PY907" s="76"/>
      <c r="PZ907" s="49"/>
      <c r="QA907" s="47"/>
      <c r="QB907" s="81"/>
      <c r="QC907" s="76"/>
      <c r="QD907" s="49"/>
      <c r="QE907" s="47"/>
      <c r="QF907" s="81"/>
      <c r="QG907" s="76"/>
      <c r="QH907" s="49"/>
      <c r="QI907" s="47"/>
      <c r="QJ907" s="81"/>
      <c r="QK907" s="76"/>
      <c r="QL907" s="49"/>
      <c r="QM907" s="47"/>
      <c r="QN907" s="81"/>
      <c r="QO907" s="76"/>
      <c r="QP907" s="49"/>
      <c r="QQ907" s="47"/>
      <c r="QR907" s="81"/>
      <c r="QS907" s="76"/>
      <c r="QT907" s="49"/>
      <c r="QU907" s="47"/>
      <c r="QV907" s="81"/>
      <c r="QW907" s="76"/>
      <c r="QX907" s="49"/>
      <c r="QY907" s="47"/>
      <c r="QZ907" s="81"/>
      <c r="RA907" s="76"/>
      <c r="RB907" s="49"/>
      <c r="RC907" s="47"/>
      <c r="RD907" s="81"/>
      <c r="RE907" s="76"/>
      <c r="RF907" s="49"/>
      <c r="RG907" s="47"/>
      <c r="RH907" s="81"/>
      <c r="RI907" s="76"/>
      <c r="RJ907" s="49"/>
      <c r="RK907" s="47"/>
      <c r="RL907" s="81"/>
      <c r="RM907" s="76"/>
      <c r="RN907" s="49"/>
      <c r="RO907" s="47"/>
      <c r="RP907" s="81"/>
      <c r="RQ907" s="76"/>
      <c r="RR907" s="49"/>
      <c r="RS907" s="47"/>
      <c r="RT907" s="81"/>
      <c r="RU907" s="76"/>
      <c r="RV907" s="49"/>
      <c r="RW907" s="47"/>
      <c r="RX907" s="81"/>
      <c r="RY907" s="76"/>
      <c r="RZ907" s="49"/>
      <c r="SA907" s="47"/>
      <c r="SB907" s="81"/>
      <c r="SC907" s="76"/>
      <c r="SD907" s="49"/>
      <c r="SE907" s="47"/>
      <c r="SF907" s="81"/>
      <c r="SG907" s="76"/>
      <c r="SH907" s="49"/>
      <c r="SI907" s="47"/>
      <c r="SJ907" s="81"/>
      <c r="SK907" s="76"/>
      <c r="SL907" s="49"/>
      <c r="SM907" s="47"/>
      <c r="SN907" s="81"/>
      <c r="SO907" s="76"/>
      <c r="SP907" s="49"/>
      <c r="SQ907" s="47"/>
      <c r="SR907" s="81"/>
      <c r="SS907" s="76"/>
      <c r="ST907" s="49"/>
      <c r="SU907" s="47"/>
      <c r="SV907" s="81"/>
      <c r="SW907" s="76"/>
      <c r="SX907" s="49"/>
      <c r="SY907" s="47"/>
      <c r="SZ907" s="81"/>
      <c r="TA907" s="76"/>
      <c r="TB907" s="49"/>
      <c r="TC907" s="47"/>
      <c r="TD907" s="81"/>
      <c r="TE907" s="76"/>
      <c r="TF907" s="49"/>
      <c r="TG907" s="47"/>
      <c r="TH907" s="81"/>
      <c r="TI907" s="76"/>
      <c r="TJ907" s="49"/>
      <c r="TK907" s="47"/>
      <c r="TL907" s="81"/>
      <c r="TM907" s="76"/>
      <c r="TN907" s="49"/>
      <c r="TO907" s="47"/>
      <c r="TP907" s="81"/>
      <c r="TQ907" s="76"/>
      <c r="TR907" s="49"/>
      <c r="TS907" s="47"/>
      <c r="TT907" s="81"/>
      <c r="TU907" s="76"/>
      <c r="TV907" s="49"/>
      <c r="TW907" s="47"/>
      <c r="TX907" s="81"/>
      <c r="TY907" s="76"/>
      <c r="TZ907" s="49"/>
      <c r="UA907" s="47"/>
      <c r="UB907" s="81"/>
      <c r="UC907" s="76"/>
      <c r="UD907" s="49"/>
      <c r="UE907" s="47"/>
      <c r="UF907" s="81"/>
      <c r="UG907" s="76"/>
      <c r="UH907" s="49"/>
      <c r="UI907" s="47"/>
      <c r="UJ907" s="81"/>
      <c r="UK907" s="76"/>
      <c r="UL907" s="49"/>
      <c r="UM907" s="47"/>
      <c r="UN907" s="81"/>
      <c r="UO907" s="76"/>
      <c r="UP907" s="49"/>
      <c r="UQ907" s="47"/>
      <c r="UR907" s="81"/>
      <c r="US907" s="76"/>
      <c r="UT907" s="49"/>
      <c r="UU907" s="47"/>
      <c r="UV907" s="81"/>
      <c r="UW907" s="76"/>
      <c r="UX907" s="49"/>
      <c r="UY907" s="47"/>
      <c r="UZ907" s="81"/>
      <c r="VA907" s="76"/>
      <c r="VB907" s="49"/>
      <c r="VC907" s="47"/>
      <c r="VD907" s="81"/>
      <c r="VE907" s="76"/>
      <c r="VF907" s="49"/>
      <c r="VG907" s="47"/>
      <c r="VH907" s="81"/>
      <c r="VI907" s="76"/>
      <c r="VJ907" s="49"/>
      <c r="VK907" s="47"/>
      <c r="VL907" s="81"/>
      <c r="VM907" s="76"/>
      <c r="VN907" s="49"/>
      <c r="VO907" s="47"/>
      <c r="VP907" s="81"/>
      <c r="VQ907" s="76"/>
      <c r="VR907" s="49"/>
      <c r="VS907" s="47"/>
      <c r="VT907" s="81"/>
      <c r="VU907" s="76"/>
      <c r="VV907" s="49"/>
      <c r="VW907" s="47"/>
      <c r="VX907" s="81"/>
      <c r="VY907" s="76"/>
      <c r="VZ907" s="49"/>
      <c r="WA907" s="47"/>
      <c r="WB907" s="81"/>
      <c r="WC907" s="76"/>
      <c r="WD907" s="49"/>
      <c r="WE907" s="47"/>
      <c r="WF907" s="81"/>
      <c r="WG907" s="76"/>
      <c r="WH907" s="49"/>
      <c r="WI907" s="47"/>
      <c r="WJ907" s="81"/>
      <c r="WK907" s="76"/>
      <c r="WL907" s="49"/>
      <c r="WM907" s="47"/>
      <c r="WN907" s="81"/>
      <c r="WO907" s="76"/>
      <c r="WP907" s="49"/>
      <c r="WQ907" s="47"/>
      <c r="WR907" s="81"/>
      <c r="WS907" s="76"/>
      <c r="WT907" s="49"/>
      <c r="WU907" s="47"/>
      <c r="WV907" s="81"/>
      <c r="WW907" s="76"/>
      <c r="WX907" s="49"/>
      <c r="WY907" s="47"/>
      <c r="WZ907" s="81"/>
      <c r="XA907" s="76"/>
      <c r="XB907" s="49"/>
      <c r="XC907" s="47"/>
      <c r="XD907" s="81"/>
      <c r="XE907" s="76"/>
      <c r="XF907" s="49"/>
      <c r="XG907" s="47"/>
      <c r="XH907" s="81"/>
      <c r="XI907" s="76"/>
      <c r="XJ907" s="49"/>
      <c r="XK907" s="47"/>
      <c r="XL907" s="81"/>
      <c r="XM907" s="76"/>
      <c r="XN907" s="49"/>
      <c r="XO907" s="47"/>
      <c r="XP907" s="81"/>
      <c r="XQ907" s="76"/>
      <c r="XR907" s="49"/>
      <c r="XS907" s="47"/>
      <c r="XT907" s="81"/>
      <c r="XU907" s="76"/>
      <c r="XV907" s="49"/>
      <c r="XW907" s="47"/>
      <c r="XX907" s="81"/>
      <c r="XY907" s="76"/>
      <c r="XZ907" s="49"/>
      <c r="YA907" s="47"/>
      <c r="YB907" s="81"/>
      <c r="YC907" s="76"/>
      <c r="YD907" s="49"/>
      <c r="YE907" s="47"/>
      <c r="YF907" s="81"/>
      <c r="YG907" s="76"/>
      <c r="YH907" s="49"/>
      <c r="YI907" s="47"/>
      <c r="YJ907" s="81"/>
      <c r="YK907" s="76"/>
      <c r="YL907" s="49"/>
      <c r="YM907" s="47"/>
      <c r="YN907" s="81"/>
      <c r="YO907" s="76"/>
      <c r="YP907" s="49"/>
      <c r="YQ907" s="47"/>
      <c r="YR907" s="81"/>
      <c r="YS907" s="76"/>
      <c r="YT907" s="49"/>
      <c r="YU907" s="47"/>
      <c r="YV907" s="81"/>
      <c r="YW907" s="76"/>
      <c r="YX907" s="49"/>
      <c r="YY907" s="47"/>
      <c r="YZ907" s="81"/>
      <c r="ZA907" s="76"/>
      <c r="ZB907" s="49"/>
      <c r="ZC907" s="47"/>
      <c r="ZD907" s="81"/>
      <c r="ZE907" s="76"/>
      <c r="ZF907" s="49"/>
      <c r="ZG907" s="47"/>
      <c r="ZH907" s="81"/>
      <c r="ZI907" s="76"/>
      <c r="ZJ907" s="49"/>
      <c r="ZK907" s="47"/>
      <c r="ZL907" s="81"/>
      <c r="ZM907" s="76"/>
      <c r="ZN907" s="49"/>
      <c r="ZO907" s="47"/>
      <c r="ZP907" s="81"/>
      <c r="ZQ907" s="76"/>
      <c r="ZR907" s="49"/>
      <c r="ZS907" s="47"/>
      <c r="ZT907" s="81"/>
      <c r="ZU907" s="76"/>
      <c r="ZV907" s="49"/>
      <c r="ZW907" s="47"/>
      <c r="ZX907" s="81"/>
      <c r="ZY907" s="76"/>
      <c r="ZZ907" s="49"/>
      <c r="AAA907" s="47"/>
      <c r="AAB907" s="81"/>
      <c r="AAC907" s="76"/>
      <c r="AAD907" s="49"/>
      <c r="AAE907" s="47"/>
      <c r="AAF907" s="81"/>
      <c r="AAG907" s="76"/>
      <c r="AAH907" s="49"/>
      <c r="AAI907" s="47"/>
      <c r="AAJ907" s="81"/>
      <c r="AAK907" s="76"/>
      <c r="AAL907" s="49"/>
      <c r="AAM907" s="47"/>
      <c r="AAN907" s="81"/>
      <c r="AAO907" s="76"/>
      <c r="AAP907" s="49"/>
      <c r="AAQ907" s="47"/>
      <c r="AAR907" s="81"/>
      <c r="AAS907" s="76"/>
      <c r="AAT907" s="49"/>
      <c r="AAU907" s="47"/>
      <c r="AAV907" s="81"/>
      <c r="AAW907" s="76"/>
      <c r="AAX907" s="49"/>
      <c r="AAY907" s="47"/>
      <c r="AAZ907" s="81"/>
      <c r="ABA907" s="76"/>
      <c r="ABB907" s="49"/>
      <c r="ABC907" s="47"/>
      <c r="ABD907" s="81"/>
      <c r="ABE907" s="76"/>
      <c r="ABF907" s="49"/>
      <c r="ABG907" s="47"/>
      <c r="ABH907" s="81"/>
      <c r="ABI907" s="76"/>
      <c r="ABJ907" s="49"/>
      <c r="ABK907" s="47"/>
      <c r="ABL907" s="81"/>
      <c r="ABM907" s="76"/>
      <c r="ABN907" s="49"/>
      <c r="ABO907" s="47"/>
      <c r="ABP907" s="81"/>
      <c r="ABQ907" s="76"/>
      <c r="ABR907" s="49"/>
      <c r="ABS907" s="47"/>
      <c r="ABT907" s="81"/>
      <c r="ABU907" s="76"/>
      <c r="ABV907" s="49"/>
      <c r="ABW907" s="47"/>
      <c r="ABX907" s="81"/>
      <c r="ABY907" s="76"/>
      <c r="ABZ907" s="49"/>
      <c r="ACA907" s="47"/>
      <c r="ACB907" s="81"/>
      <c r="ACC907" s="76"/>
      <c r="ACD907" s="49"/>
      <c r="ACE907" s="47"/>
      <c r="ACF907" s="81"/>
      <c r="ACG907" s="76"/>
      <c r="ACH907" s="49"/>
      <c r="ACI907" s="47"/>
      <c r="ACJ907" s="81"/>
      <c r="ACK907" s="76"/>
      <c r="ACL907" s="49"/>
      <c r="ACM907" s="47"/>
      <c r="ACN907" s="81"/>
      <c r="ACO907" s="76"/>
      <c r="ACP907" s="49"/>
      <c r="ACQ907" s="47"/>
      <c r="ACR907" s="81"/>
      <c r="ACS907" s="76"/>
      <c r="ACT907" s="49"/>
      <c r="ACU907" s="47"/>
      <c r="ACV907" s="81"/>
      <c r="ACW907" s="76"/>
      <c r="ACX907" s="49"/>
      <c r="ACY907" s="47"/>
      <c r="ACZ907" s="81"/>
      <c r="ADA907" s="76"/>
      <c r="ADB907" s="49"/>
      <c r="ADC907" s="47"/>
      <c r="ADD907" s="81"/>
      <c r="ADE907" s="76"/>
      <c r="ADF907" s="49"/>
      <c r="ADG907" s="47"/>
      <c r="ADH907" s="81"/>
      <c r="ADI907" s="76"/>
      <c r="ADJ907" s="49"/>
      <c r="ADK907" s="47"/>
      <c r="ADL907" s="81"/>
      <c r="ADM907" s="76"/>
      <c r="ADN907" s="49"/>
      <c r="ADO907" s="47"/>
      <c r="ADP907" s="81"/>
      <c r="ADQ907" s="76"/>
      <c r="ADR907" s="49"/>
      <c r="ADS907" s="47"/>
      <c r="ADT907" s="81"/>
      <c r="ADU907" s="76"/>
      <c r="ADV907" s="49"/>
      <c r="ADW907" s="47"/>
      <c r="ADX907" s="81"/>
      <c r="ADY907" s="76"/>
      <c r="ADZ907" s="49"/>
      <c r="AEA907" s="47"/>
      <c r="AEB907" s="81"/>
      <c r="AEC907" s="76"/>
      <c r="AED907" s="49"/>
      <c r="AEE907" s="47"/>
      <c r="AEF907" s="81"/>
      <c r="AEG907" s="76"/>
      <c r="AEH907" s="49"/>
      <c r="AEI907" s="47"/>
      <c r="AEJ907" s="81"/>
      <c r="AEK907" s="76"/>
      <c r="AEL907" s="49"/>
      <c r="AEM907" s="47"/>
      <c r="AEN907" s="81"/>
      <c r="AEO907" s="76"/>
      <c r="AEP907" s="49"/>
      <c r="AEQ907" s="47"/>
      <c r="AER907" s="81"/>
      <c r="AES907" s="76"/>
      <c r="AET907" s="49"/>
      <c r="AEU907" s="47"/>
      <c r="AEV907" s="81"/>
      <c r="AEW907" s="76"/>
      <c r="AEX907" s="49"/>
      <c r="AEY907" s="47"/>
      <c r="AEZ907" s="81"/>
      <c r="AFA907" s="76"/>
      <c r="AFB907" s="49"/>
      <c r="AFC907" s="47"/>
      <c r="AFD907" s="81"/>
      <c r="AFE907" s="76"/>
      <c r="AFF907" s="49"/>
      <c r="AFG907" s="47"/>
      <c r="AFH907" s="81"/>
      <c r="AFI907" s="76"/>
      <c r="AFJ907" s="49"/>
      <c r="AFK907" s="47"/>
      <c r="AFL907" s="81"/>
      <c r="AFM907" s="76"/>
      <c r="AFN907" s="49"/>
      <c r="AFO907" s="47"/>
      <c r="AFP907" s="81"/>
      <c r="AFQ907" s="76"/>
      <c r="AFR907" s="49"/>
      <c r="AFS907" s="47"/>
      <c r="AFT907" s="81"/>
      <c r="AFU907" s="76"/>
      <c r="AFV907" s="49"/>
      <c r="AFW907" s="47"/>
      <c r="AFX907" s="81"/>
      <c r="AFY907" s="76"/>
      <c r="AFZ907" s="49"/>
      <c r="AGA907" s="47"/>
      <c r="AGB907" s="81"/>
      <c r="AGC907" s="76"/>
      <c r="AGD907" s="49"/>
      <c r="AGE907" s="47"/>
      <c r="AGF907" s="81"/>
      <c r="AGG907" s="76"/>
      <c r="AGH907" s="49"/>
      <c r="AGI907" s="47"/>
      <c r="AGJ907" s="81"/>
      <c r="AGK907" s="76"/>
      <c r="AGL907" s="49"/>
      <c r="AGM907" s="47"/>
      <c r="AGN907" s="81"/>
      <c r="AGO907" s="76"/>
      <c r="AGP907" s="49"/>
      <c r="AGQ907" s="47"/>
      <c r="AGR907" s="81"/>
      <c r="AGS907" s="76"/>
      <c r="AGT907" s="49"/>
      <c r="AGU907" s="47"/>
      <c r="AGV907" s="81"/>
      <c r="AGW907" s="76"/>
      <c r="AGX907" s="49"/>
      <c r="AGY907" s="47"/>
      <c r="AGZ907" s="81"/>
      <c r="AHA907" s="76"/>
      <c r="AHB907" s="49"/>
      <c r="AHC907" s="47"/>
      <c r="AHD907" s="81"/>
      <c r="AHE907" s="76"/>
      <c r="AHF907" s="49"/>
      <c r="AHG907" s="47"/>
      <c r="AHH907" s="81"/>
      <c r="AHI907" s="76"/>
      <c r="AHJ907" s="49"/>
      <c r="AHK907" s="47"/>
      <c r="AHL907" s="81"/>
      <c r="AHM907" s="76"/>
      <c r="AHN907" s="49"/>
      <c r="AHO907" s="47"/>
      <c r="AHP907" s="81"/>
      <c r="AHQ907" s="76"/>
      <c r="AHR907" s="49"/>
      <c r="AHS907" s="47"/>
      <c r="AHT907" s="81"/>
      <c r="AHU907" s="76"/>
      <c r="AHV907" s="49"/>
      <c r="AHW907" s="47"/>
      <c r="AHX907" s="81"/>
      <c r="AHY907" s="76"/>
      <c r="AHZ907" s="49"/>
      <c r="AIA907" s="47"/>
      <c r="AIB907" s="81"/>
      <c r="AIC907" s="76"/>
      <c r="AID907" s="49"/>
      <c r="AIE907" s="47"/>
      <c r="AIF907" s="81"/>
      <c r="AIG907" s="76"/>
      <c r="AIH907" s="49"/>
      <c r="AII907" s="47"/>
      <c r="AIJ907" s="81"/>
      <c r="AIK907" s="76"/>
      <c r="AIL907" s="49"/>
      <c r="AIM907" s="47"/>
      <c r="AIN907" s="81"/>
      <c r="AIO907" s="76"/>
      <c r="AIP907" s="49"/>
      <c r="AIQ907" s="47"/>
      <c r="AIR907" s="81"/>
      <c r="AIS907" s="76"/>
      <c r="AIT907" s="49"/>
      <c r="AIU907" s="47"/>
      <c r="AIV907" s="81"/>
      <c r="AIW907" s="76"/>
      <c r="AIX907" s="49"/>
      <c r="AIY907" s="47"/>
      <c r="AIZ907" s="81"/>
      <c r="AJA907" s="76"/>
      <c r="AJB907" s="49"/>
      <c r="AJC907" s="47"/>
      <c r="AJD907" s="81"/>
      <c r="AJE907" s="76"/>
      <c r="AJF907" s="49"/>
      <c r="AJG907" s="47"/>
      <c r="AJH907" s="81"/>
      <c r="AJI907" s="76"/>
      <c r="AJJ907" s="49"/>
      <c r="AJK907" s="47"/>
      <c r="AJL907" s="81"/>
      <c r="AJM907" s="76"/>
      <c r="AJN907" s="49"/>
      <c r="AJO907" s="47"/>
      <c r="AJP907" s="81"/>
      <c r="AJQ907" s="76"/>
      <c r="AJR907" s="49"/>
      <c r="AJS907" s="47"/>
      <c r="AJT907" s="81"/>
      <c r="AJU907" s="76"/>
      <c r="AJV907" s="49"/>
      <c r="AJW907" s="47"/>
      <c r="AJX907" s="81"/>
      <c r="AJY907" s="76"/>
      <c r="AJZ907" s="49"/>
      <c r="AKA907" s="47"/>
      <c r="AKB907" s="81"/>
      <c r="AKC907" s="76"/>
      <c r="AKD907" s="49"/>
      <c r="AKE907" s="47"/>
      <c r="AKF907" s="81"/>
      <c r="AKG907" s="76"/>
      <c r="AKH907" s="49"/>
      <c r="AKI907" s="47"/>
      <c r="AKJ907" s="81"/>
      <c r="AKK907" s="76"/>
      <c r="AKL907" s="49"/>
      <c r="AKM907" s="47"/>
      <c r="AKN907" s="81"/>
      <c r="AKO907" s="76"/>
      <c r="AKP907" s="49"/>
      <c r="AKQ907" s="47"/>
      <c r="AKR907" s="81"/>
      <c r="AKS907" s="76"/>
      <c r="AKT907" s="49"/>
      <c r="AKU907" s="47"/>
      <c r="AKV907" s="81"/>
      <c r="AKW907" s="76"/>
      <c r="AKX907" s="49"/>
      <c r="AKY907" s="47"/>
      <c r="AKZ907" s="81"/>
      <c r="ALA907" s="76"/>
      <c r="ALB907" s="49"/>
      <c r="ALC907" s="47"/>
      <c r="ALD907" s="81"/>
      <c r="ALE907" s="76"/>
      <c r="ALF907" s="49"/>
      <c r="ALG907" s="47"/>
      <c r="ALH907" s="81"/>
      <c r="ALI907" s="76"/>
      <c r="ALJ907" s="49"/>
      <c r="ALK907" s="47"/>
      <c r="ALL907" s="81"/>
      <c r="ALM907" s="76"/>
      <c r="ALN907" s="49"/>
      <c r="ALO907" s="47"/>
      <c r="ALP907" s="81"/>
      <c r="ALQ907" s="76"/>
      <c r="ALR907" s="49"/>
      <c r="ALS907" s="47"/>
      <c r="ALT907" s="81"/>
      <c r="ALU907" s="76"/>
      <c r="ALV907" s="49"/>
      <c r="ALW907" s="47"/>
      <c r="ALX907" s="81"/>
      <c r="ALY907" s="76"/>
      <c r="ALZ907" s="49"/>
      <c r="AMA907" s="47"/>
      <c r="AMB907" s="81"/>
      <c r="AMC907" s="76"/>
      <c r="AMD907" s="49"/>
      <c r="AME907" s="47"/>
      <c r="AMF907" s="81"/>
      <c r="AMG907" s="76"/>
      <c r="AMH907" s="49"/>
      <c r="AMI907" s="47"/>
      <c r="AMJ907" s="81"/>
      <c r="AMK907" s="76"/>
      <c r="AML907" s="49"/>
      <c r="AMM907" s="47"/>
      <c r="AMN907" s="81"/>
      <c r="AMO907" s="76"/>
      <c r="AMP907" s="49"/>
      <c r="AMQ907" s="47"/>
      <c r="AMR907" s="81"/>
      <c r="AMS907" s="76"/>
      <c r="AMT907" s="49"/>
      <c r="AMU907" s="47"/>
      <c r="AMV907" s="81"/>
      <c r="AMW907" s="76"/>
      <c r="AMX907" s="49"/>
      <c r="AMY907" s="47"/>
      <c r="AMZ907" s="81"/>
      <c r="ANA907" s="76"/>
      <c r="ANB907" s="49"/>
      <c r="ANC907" s="47"/>
      <c r="AND907" s="81"/>
      <c r="ANE907" s="76"/>
      <c r="ANF907" s="49"/>
      <c r="ANG907" s="47"/>
      <c r="ANH907" s="81"/>
      <c r="ANI907" s="76"/>
      <c r="ANJ907" s="49"/>
      <c r="ANK907" s="47"/>
      <c r="ANL907" s="81"/>
      <c r="ANM907" s="76"/>
      <c r="ANN907" s="49"/>
      <c r="ANO907" s="47"/>
      <c r="ANP907" s="81"/>
      <c r="ANQ907" s="76"/>
      <c r="ANR907" s="49"/>
      <c r="ANS907" s="47"/>
      <c r="ANT907" s="81"/>
      <c r="ANU907" s="76"/>
      <c r="ANV907" s="49"/>
      <c r="ANW907" s="47"/>
      <c r="ANX907" s="81"/>
      <c r="ANY907" s="76"/>
      <c r="ANZ907" s="49"/>
      <c r="AOA907" s="47"/>
      <c r="AOB907" s="81"/>
      <c r="AOC907" s="76"/>
      <c r="AOD907" s="49"/>
      <c r="AOE907" s="47"/>
      <c r="AOF907" s="81"/>
      <c r="AOG907" s="76"/>
      <c r="AOH907" s="49"/>
      <c r="AOI907" s="47"/>
      <c r="AOJ907" s="81"/>
      <c r="AOK907" s="76"/>
      <c r="AOL907" s="49"/>
      <c r="AOM907" s="47"/>
      <c r="AON907" s="81"/>
      <c r="AOO907" s="76"/>
      <c r="AOP907" s="49"/>
      <c r="AOQ907" s="47"/>
      <c r="AOR907" s="81"/>
      <c r="AOS907" s="76"/>
      <c r="AOT907" s="49"/>
      <c r="AOU907" s="47"/>
      <c r="AOV907" s="81"/>
      <c r="AOW907" s="76"/>
      <c r="AOX907" s="49"/>
      <c r="AOY907" s="47"/>
      <c r="AOZ907" s="81"/>
      <c r="APA907" s="76"/>
      <c r="APB907" s="49"/>
      <c r="APC907" s="47"/>
      <c r="APD907" s="81"/>
      <c r="APE907" s="76"/>
      <c r="APF907" s="49"/>
      <c r="APG907" s="47"/>
      <c r="APH907" s="81"/>
      <c r="API907" s="76"/>
      <c r="APJ907" s="49"/>
      <c r="APK907" s="47"/>
      <c r="APL907" s="81"/>
      <c r="APM907" s="76"/>
      <c r="APN907" s="49"/>
      <c r="APO907" s="47"/>
      <c r="APP907" s="81"/>
      <c r="APQ907" s="76"/>
      <c r="APR907" s="49"/>
      <c r="APS907" s="47"/>
      <c r="APT907" s="81"/>
      <c r="APU907" s="76"/>
      <c r="APV907" s="49"/>
      <c r="APW907" s="47"/>
      <c r="APX907" s="81"/>
      <c r="APY907" s="76"/>
      <c r="APZ907" s="49"/>
      <c r="AQA907" s="47"/>
      <c r="AQB907" s="81"/>
      <c r="AQC907" s="76"/>
      <c r="AQD907" s="49"/>
      <c r="AQE907" s="47"/>
      <c r="AQF907" s="81"/>
      <c r="AQG907" s="76"/>
      <c r="AQH907" s="49"/>
      <c r="AQI907" s="47"/>
      <c r="AQJ907" s="81"/>
      <c r="AQK907" s="76"/>
      <c r="AQL907" s="49"/>
      <c r="AQM907" s="47"/>
      <c r="AQN907" s="81"/>
      <c r="AQO907" s="76"/>
      <c r="AQP907" s="49"/>
      <c r="AQQ907" s="47"/>
      <c r="AQR907" s="81"/>
      <c r="AQS907" s="76"/>
      <c r="AQT907" s="49"/>
      <c r="AQU907" s="47"/>
      <c r="AQV907" s="81"/>
      <c r="AQW907" s="76"/>
      <c r="AQX907" s="49"/>
      <c r="AQY907" s="47"/>
      <c r="AQZ907" s="81"/>
      <c r="ARA907" s="76"/>
      <c r="ARB907" s="49"/>
      <c r="ARC907" s="47"/>
      <c r="ARD907" s="81"/>
      <c r="ARE907" s="76"/>
      <c r="ARF907" s="49"/>
      <c r="ARG907" s="47"/>
      <c r="ARH907" s="81"/>
      <c r="ARI907" s="76"/>
      <c r="ARJ907" s="49"/>
      <c r="ARK907" s="47"/>
      <c r="ARL907" s="81"/>
      <c r="ARM907" s="76"/>
      <c r="ARN907" s="49"/>
      <c r="ARO907" s="47"/>
      <c r="ARP907" s="81"/>
      <c r="ARQ907" s="76"/>
      <c r="ARR907" s="49"/>
      <c r="ARS907" s="47"/>
      <c r="ART907" s="81"/>
      <c r="ARU907" s="76"/>
      <c r="ARV907" s="49"/>
      <c r="ARW907" s="47"/>
      <c r="ARX907" s="81"/>
      <c r="ARY907" s="76"/>
      <c r="ARZ907" s="49"/>
      <c r="ASA907" s="47"/>
      <c r="ASB907" s="81"/>
      <c r="ASC907" s="76"/>
      <c r="ASD907" s="49"/>
      <c r="ASE907" s="47"/>
      <c r="ASF907" s="81"/>
      <c r="ASG907" s="76"/>
      <c r="ASH907" s="49"/>
      <c r="ASI907" s="47"/>
      <c r="ASJ907" s="81"/>
      <c r="ASK907" s="76"/>
      <c r="ASL907" s="49"/>
      <c r="ASM907" s="47"/>
      <c r="ASN907" s="81"/>
      <c r="ASO907" s="76"/>
      <c r="ASP907" s="49"/>
      <c r="ASQ907" s="47"/>
      <c r="ASR907" s="81"/>
      <c r="ASS907" s="76"/>
      <c r="AST907" s="49"/>
      <c r="ASU907" s="47"/>
      <c r="ASV907" s="81"/>
      <c r="ASW907" s="76"/>
      <c r="ASX907" s="49"/>
      <c r="ASY907" s="47"/>
      <c r="ASZ907" s="81"/>
      <c r="ATA907" s="76"/>
      <c r="ATB907" s="49"/>
      <c r="ATC907" s="47"/>
      <c r="ATD907" s="81"/>
      <c r="ATE907" s="76"/>
      <c r="ATF907" s="49"/>
      <c r="ATG907" s="47"/>
      <c r="ATH907" s="81"/>
      <c r="ATI907" s="76"/>
      <c r="ATJ907" s="49"/>
      <c r="ATK907" s="47"/>
      <c r="ATL907" s="81"/>
      <c r="ATM907" s="76"/>
      <c r="ATN907" s="49"/>
      <c r="ATO907" s="47"/>
      <c r="ATP907" s="81"/>
      <c r="ATQ907" s="76"/>
      <c r="ATR907" s="49"/>
      <c r="ATS907" s="47"/>
      <c r="ATT907" s="81"/>
      <c r="ATU907" s="76"/>
      <c r="ATV907" s="49"/>
      <c r="ATW907" s="47"/>
      <c r="ATX907" s="81"/>
      <c r="ATY907" s="76"/>
      <c r="ATZ907" s="49"/>
      <c r="AUA907" s="47"/>
      <c r="AUB907" s="81"/>
      <c r="AUC907" s="76"/>
      <c r="AUD907" s="49"/>
      <c r="AUE907" s="47"/>
      <c r="AUF907" s="81"/>
      <c r="AUG907" s="76"/>
      <c r="AUH907" s="49"/>
      <c r="AUI907" s="47"/>
      <c r="AUJ907" s="81"/>
      <c r="AUK907" s="76"/>
      <c r="AUL907" s="49"/>
      <c r="AUM907" s="47"/>
      <c r="AUN907" s="81"/>
      <c r="AUO907" s="76"/>
      <c r="AUP907" s="49"/>
      <c r="AUQ907" s="47"/>
      <c r="AUR907" s="81"/>
      <c r="AUS907" s="76"/>
      <c r="AUT907" s="49"/>
      <c r="AUU907" s="47"/>
      <c r="AUV907" s="81"/>
      <c r="AUW907" s="76"/>
      <c r="AUX907" s="49"/>
      <c r="AUY907" s="47"/>
      <c r="AUZ907" s="81"/>
      <c r="AVA907" s="76"/>
      <c r="AVB907" s="49"/>
      <c r="AVC907" s="47"/>
      <c r="AVD907" s="81"/>
      <c r="AVE907" s="76"/>
      <c r="AVF907" s="49"/>
      <c r="AVG907" s="47"/>
      <c r="AVH907" s="81"/>
      <c r="AVI907" s="76"/>
      <c r="AVJ907" s="49"/>
      <c r="AVK907" s="47"/>
      <c r="AVL907" s="81"/>
      <c r="AVM907" s="76"/>
      <c r="AVN907" s="49"/>
      <c r="AVO907" s="47"/>
      <c r="AVP907" s="81"/>
      <c r="AVQ907" s="76"/>
      <c r="AVR907" s="49"/>
      <c r="AVS907" s="47"/>
      <c r="AVT907" s="81"/>
      <c r="AVU907" s="76"/>
      <c r="AVV907" s="49"/>
      <c r="AVW907" s="47"/>
      <c r="AVX907" s="81"/>
      <c r="AVY907" s="76"/>
      <c r="AVZ907" s="49"/>
      <c r="AWA907" s="47"/>
      <c r="AWB907" s="81"/>
      <c r="AWC907" s="76"/>
      <c r="AWD907" s="49"/>
      <c r="AWE907" s="47"/>
      <c r="AWF907" s="81"/>
      <c r="AWG907" s="76"/>
      <c r="AWH907" s="49"/>
      <c r="AWI907" s="47"/>
      <c r="AWJ907" s="81"/>
      <c r="AWK907" s="76"/>
      <c r="AWL907" s="49"/>
      <c r="AWM907" s="47"/>
      <c r="AWN907" s="81"/>
      <c r="AWO907" s="76"/>
      <c r="AWP907" s="49"/>
      <c r="AWQ907" s="47"/>
      <c r="AWR907" s="81"/>
      <c r="AWS907" s="76"/>
      <c r="AWT907" s="49"/>
      <c r="AWU907" s="47"/>
      <c r="AWV907" s="81"/>
      <c r="AWW907" s="76"/>
      <c r="AWX907" s="49"/>
      <c r="AWY907" s="47"/>
      <c r="AWZ907" s="81"/>
      <c r="AXA907" s="76"/>
      <c r="AXB907" s="49"/>
      <c r="AXC907" s="47"/>
      <c r="AXD907" s="81"/>
      <c r="AXE907" s="76"/>
      <c r="AXF907" s="49"/>
      <c r="AXG907" s="47"/>
      <c r="AXH907" s="81"/>
      <c r="AXI907" s="76"/>
      <c r="AXJ907" s="49"/>
      <c r="AXK907" s="47"/>
      <c r="AXL907" s="81"/>
      <c r="AXM907" s="76"/>
      <c r="AXN907" s="49"/>
      <c r="AXO907" s="47"/>
      <c r="AXP907" s="81"/>
      <c r="AXQ907" s="76"/>
      <c r="AXR907" s="49"/>
      <c r="AXS907" s="47"/>
      <c r="AXT907" s="81"/>
      <c r="AXU907" s="76"/>
      <c r="AXV907" s="49"/>
      <c r="AXW907" s="47"/>
      <c r="AXX907" s="81"/>
      <c r="AXY907" s="76"/>
      <c r="AXZ907" s="49"/>
      <c r="AYA907" s="47"/>
      <c r="AYB907" s="81"/>
      <c r="AYC907" s="76"/>
      <c r="AYD907" s="49"/>
      <c r="AYE907" s="47"/>
      <c r="AYF907" s="81"/>
      <c r="AYG907" s="76"/>
      <c r="AYH907" s="49"/>
      <c r="AYI907" s="47"/>
      <c r="AYJ907" s="81"/>
      <c r="AYK907" s="76"/>
      <c r="AYL907" s="49"/>
      <c r="AYM907" s="47"/>
      <c r="AYN907" s="81"/>
      <c r="AYO907" s="76"/>
      <c r="AYP907" s="49"/>
      <c r="AYQ907" s="47"/>
      <c r="AYR907" s="81"/>
      <c r="AYS907" s="76"/>
      <c r="AYT907" s="49"/>
      <c r="AYU907" s="47"/>
      <c r="AYV907" s="81"/>
      <c r="AYW907" s="76"/>
      <c r="AYX907" s="49"/>
      <c r="AYY907" s="47"/>
      <c r="AYZ907" s="81"/>
      <c r="AZA907" s="76"/>
      <c r="AZB907" s="49"/>
      <c r="AZC907" s="47"/>
      <c r="AZD907" s="81"/>
      <c r="AZE907" s="76"/>
      <c r="AZF907" s="49"/>
      <c r="AZG907" s="47"/>
      <c r="AZH907" s="81"/>
      <c r="AZI907" s="76"/>
      <c r="AZJ907" s="49"/>
      <c r="AZK907" s="47"/>
      <c r="AZL907" s="81"/>
      <c r="AZM907" s="76"/>
      <c r="AZN907" s="49"/>
      <c r="AZO907" s="47"/>
      <c r="AZP907" s="81"/>
      <c r="AZQ907" s="76"/>
      <c r="AZR907" s="49"/>
      <c r="AZS907" s="47"/>
      <c r="AZT907" s="81"/>
      <c r="AZU907" s="76"/>
      <c r="AZV907" s="49"/>
      <c r="AZW907" s="47"/>
      <c r="AZX907" s="81"/>
      <c r="AZY907" s="76"/>
      <c r="AZZ907" s="49"/>
      <c r="BAA907" s="47"/>
      <c r="BAB907" s="81"/>
      <c r="BAC907" s="76"/>
      <c r="BAD907" s="49"/>
      <c r="BAE907" s="47"/>
      <c r="BAF907" s="81"/>
      <c r="BAG907" s="76"/>
      <c r="BAH907" s="49"/>
      <c r="BAI907" s="47"/>
      <c r="BAJ907" s="81"/>
      <c r="BAK907" s="76"/>
      <c r="BAL907" s="49"/>
      <c r="BAM907" s="47"/>
      <c r="BAN907" s="81"/>
      <c r="BAO907" s="76"/>
      <c r="BAP907" s="49"/>
      <c r="BAQ907" s="47"/>
      <c r="BAR907" s="81"/>
      <c r="BAS907" s="76"/>
      <c r="BAT907" s="49"/>
      <c r="BAU907" s="47"/>
      <c r="BAV907" s="81"/>
      <c r="BAW907" s="76"/>
      <c r="BAX907" s="49"/>
      <c r="BAY907" s="47"/>
      <c r="BAZ907" s="81"/>
      <c r="BBA907" s="76"/>
      <c r="BBB907" s="49"/>
      <c r="BBC907" s="47"/>
      <c r="BBD907" s="81"/>
      <c r="BBE907" s="76"/>
      <c r="BBF907" s="49"/>
      <c r="BBG907" s="47"/>
      <c r="BBH907" s="81"/>
      <c r="BBI907" s="76"/>
      <c r="BBJ907" s="49"/>
      <c r="BBK907" s="47"/>
      <c r="BBL907" s="81"/>
      <c r="BBM907" s="76"/>
      <c r="BBN907" s="49"/>
      <c r="BBO907" s="47"/>
      <c r="BBP907" s="81"/>
      <c r="BBQ907" s="76"/>
      <c r="BBR907" s="49"/>
      <c r="BBS907" s="47"/>
      <c r="BBT907" s="81"/>
      <c r="BBU907" s="76"/>
      <c r="BBV907" s="49"/>
      <c r="BBW907" s="47"/>
      <c r="BBX907" s="81"/>
      <c r="BBY907" s="76"/>
      <c r="BBZ907" s="49"/>
      <c r="BCA907" s="47"/>
      <c r="BCB907" s="81"/>
      <c r="BCC907" s="76"/>
      <c r="BCD907" s="49"/>
      <c r="BCE907" s="47"/>
      <c r="BCF907" s="81"/>
      <c r="BCG907" s="76"/>
      <c r="BCH907" s="49"/>
      <c r="BCI907" s="47"/>
      <c r="BCJ907" s="81"/>
      <c r="BCK907" s="76"/>
      <c r="BCL907" s="49"/>
      <c r="BCM907" s="47"/>
      <c r="BCN907" s="81"/>
      <c r="BCO907" s="76"/>
      <c r="BCP907" s="49"/>
      <c r="BCQ907" s="47"/>
      <c r="BCR907" s="81"/>
      <c r="BCS907" s="76"/>
      <c r="BCT907" s="49"/>
      <c r="BCU907" s="47"/>
      <c r="BCV907" s="81"/>
      <c r="BCW907" s="76"/>
      <c r="BCX907" s="49"/>
      <c r="BCY907" s="47"/>
      <c r="BCZ907" s="81"/>
      <c r="BDA907" s="76"/>
      <c r="BDB907" s="49"/>
      <c r="BDC907" s="47"/>
      <c r="BDD907" s="81"/>
      <c r="BDE907" s="76"/>
      <c r="BDF907" s="49"/>
      <c r="BDG907" s="47"/>
      <c r="BDH907" s="81"/>
      <c r="BDI907" s="76"/>
      <c r="BDJ907" s="49"/>
      <c r="BDK907" s="47"/>
      <c r="BDL907" s="81"/>
      <c r="BDM907" s="76"/>
      <c r="BDN907" s="49"/>
      <c r="BDO907" s="47"/>
      <c r="BDP907" s="81"/>
      <c r="BDQ907" s="76"/>
      <c r="BDR907" s="49"/>
      <c r="BDS907" s="47"/>
      <c r="BDT907" s="81"/>
      <c r="BDU907" s="76"/>
      <c r="BDV907" s="49"/>
      <c r="BDW907" s="47"/>
      <c r="BDX907" s="81"/>
      <c r="BDY907" s="76"/>
      <c r="BDZ907" s="49"/>
      <c r="BEA907" s="47"/>
      <c r="BEB907" s="81"/>
      <c r="BEC907" s="76"/>
      <c r="BED907" s="49"/>
      <c r="BEE907" s="47"/>
      <c r="BEF907" s="81"/>
      <c r="BEG907" s="76"/>
      <c r="BEH907" s="49"/>
      <c r="BEI907" s="47"/>
      <c r="BEJ907" s="81"/>
      <c r="BEK907" s="76"/>
      <c r="BEL907" s="49"/>
      <c r="BEM907" s="47"/>
      <c r="BEN907" s="81"/>
      <c r="BEO907" s="76"/>
      <c r="BEP907" s="49"/>
      <c r="BEQ907" s="47"/>
      <c r="BER907" s="81"/>
      <c r="BES907" s="76"/>
      <c r="BET907" s="49"/>
      <c r="BEU907" s="47"/>
      <c r="BEV907" s="81"/>
      <c r="BEW907" s="76"/>
      <c r="BEX907" s="49"/>
      <c r="BEY907" s="47"/>
      <c r="BEZ907" s="81"/>
      <c r="BFA907" s="76"/>
      <c r="BFB907" s="49"/>
      <c r="BFC907" s="47"/>
      <c r="BFD907" s="81"/>
      <c r="BFE907" s="76"/>
      <c r="BFF907" s="49"/>
      <c r="BFG907" s="47"/>
      <c r="BFH907" s="81"/>
      <c r="BFI907" s="76"/>
      <c r="BFJ907" s="49"/>
      <c r="BFK907" s="47"/>
      <c r="BFL907" s="81"/>
      <c r="BFM907" s="76"/>
      <c r="BFN907" s="49"/>
      <c r="BFO907" s="47"/>
      <c r="BFP907" s="81"/>
      <c r="BFQ907" s="76"/>
      <c r="BFR907" s="49"/>
      <c r="BFS907" s="47"/>
      <c r="BFT907" s="81"/>
      <c r="BFU907" s="76"/>
      <c r="BFV907" s="49"/>
      <c r="BFW907" s="47"/>
      <c r="BFX907" s="81"/>
      <c r="BFY907" s="76"/>
      <c r="BFZ907" s="49"/>
      <c r="BGA907" s="47"/>
      <c r="BGB907" s="81"/>
      <c r="BGC907" s="76"/>
      <c r="BGD907" s="49"/>
      <c r="BGE907" s="47"/>
      <c r="BGF907" s="81"/>
      <c r="BGG907" s="76"/>
      <c r="BGH907" s="49"/>
      <c r="BGI907" s="47"/>
      <c r="BGJ907" s="81"/>
      <c r="BGK907" s="76"/>
      <c r="BGL907" s="49"/>
      <c r="BGM907" s="47"/>
      <c r="BGN907" s="81"/>
      <c r="BGO907" s="76"/>
      <c r="BGP907" s="49"/>
      <c r="BGQ907" s="47"/>
      <c r="BGR907" s="81"/>
      <c r="BGS907" s="76"/>
      <c r="BGT907" s="49"/>
      <c r="BGU907" s="47"/>
      <c r="BGV907" s="81"/>
      <c r="BGW907" s="76"/>
      <c r="BGX907" s="49"/>
      <c r="BGY907" s="47"/>
      <c r="BGZ907" s="81"/>
      <c r="BHA907" s="76"/>
      <c r="BHB907" s="49"/>
      <c r="BHC907" s="47"/>
      <c r="BHD907" s="81"/>
      <c r="BHE907" s="76"/>
      <c r="BHF907" s="49"/>
      <c r="BHG907" s="47"/>
      <c r="BHH907" s="81"/>
      <c r="BHI907" s="76"/>
      <c r="BHJ907" s="49"/>
      <c r="BHK907" s="47"/>
      <c r="BHL907" s="81"/>
      <c r="BHM907" s="76"/>
      <c r="BHN907" s="49"/>
      <c r="BHO907" s="47"/>
      <c r="BHP907" s="81"/>
      <c r="BHQ907" s="76"/>
      <c r="BHR907" s="49"/>
      <c r="BHS907" s="47"/>
      <c r="BHT907" s="81"/>
      <c r="BHU907" s="76"/>
      <c r="BHV907" s="49"/>
      <c r="BHW907" s="47"/>
      <c r="BHX907" s="81"/>
      <c r="BHY907" s="76"/>
      <c r="BHZ907" s="49"/>
      <c r="BIA907" s="47"/>
      <c r="BIB907" s="81"/>
      <c r="BIC907" s="76"/>
      <c r="BID907" s="49"/>
      <c r="BIE907" s="47"/>
      <c r="BIF907" s="81"/>
      <c r="BIG907" s="76"/>
      <c r="BIH907" s="49"/>
      <c r="BII907" s="47"/>
      <c r="BIJ907" s="81"/>
      <c r="BIK907" s="76"/>
      <c r="BIL907" s="49"/>
      <c r="BIM907" s="47"/>
      <c r="BIN907" s="81"/>
      <c r="BIO907" s="76"/>
      <c r="BIP907" s="49"/>
      <c r="BIQ907" s="47"/>
      <c r="BIR907" s="81"/>
      <c r="BIS907" s="76"/>
      <c r="BIT907" s="49"/>
      <c r="BIU907" s="47"/>
      <c r="BIV907" s="81"/>
      <c r="BIW907" s="76"/>
      <c r="BIX907" s="49"/>
      <c r="BIY907" s="47"/>
      <c r="BIZ907" s="81"/>
      <c r="BJA907" s="76"/>
      <c r="BJB907" s="49"/>
      <c r="BJC907" s="47"/>
      <c r="BJD907" s="81"/>
      <c r="BJE907" s="76"/>
      <c r="BJF907" s="49"/>
      <c r="BJG907" s="47"/>
      <c r="BJH907" s="81"/>
      <c r="BJI907" s="76"/>
      <c r="BJJ907" s="49"/>
      <c r="BJK907" s="47"/>
      <c r="BJL907" s="81"/>
      <c r="BJM907" s="76"/>
      <c r="BJN907" s="49"/>
      <c r="BJO907" s="47"/>
      <c r="BJP907" s="81"/>
      <c r="BJQ907" s="76"/>
      <c r="BJR907" s="49"/>
      <c r="BJS907" s="47"/>
      <c r="BJT907" s="81"/>
      <c r="BJU907" s="76"/>
      <c r="BJV907" s="49"/>
      <c r="BJW907" s="47"/>
      <c r="BJX907" s="81"/>
      <c r="BJY907" s="76"/>
      <c r="BJZ907" s="49"/>
      <c r="BKA907" s="47"/>
      <c r="BKB907" s="81"/>
      <c r="BKC907" s="76"/>
      <c r="BKD907" s="49"/>
      <c r="BKE907" s="47"/>
      <c r="BKF907" s="81"/>
      <c r="BKG907" s="76"/>
      <c r="BKH907" s="49"/>
      <c r="BKI907" s="47"/>
      <c r="BKJ907" s="81"/>
      <c r="BKK907" s="76"/>
      <c r="BKL907" s="49"/>
      <c r="BKM907" s="47"/>
      <c r="BKN907" s="81"/>
      <c r="BKO907" s="76"/>
      <c r="BKP907" s="49"/>
      <c r="BKQ907" s="47"/>
      <c r="BKR907" s="81"/>
      <c r="BKS907" s="76"/>
      <c r="BKT907" s="49"/>
      <c r="BKU907" s="47"/>
      <c r="BKV907" s="81"/>
      <c r="BKW907" s="76"/>
      <c r="BKX907" s="49"/>
      <c r="BKY907" s="47"/>
      <c r="BKZ907" s="81"/>
      <c r="BLA907" s="76"/>
      <c r="BLB907" s="49"/>
      <c r="BLC907" s="47"/>
      <c r="BLD907" s="81"/>
      <c r="BLE907" s="76"/>
      <c r="BLF907" s="49"/>
      <c r="BLG907" s="47"/>
      <c r="BLH907" s="81"/>
      <c r="BLI907" s="76"/>
      <c r="BLJ907" s="49"/>
      <c r="BLK907" s="47"/>
      <c r="BLL907" s="81"/>
      <c r="BLM907" s="76"/>
      <c r="BLN907" s="49"/>
      <c r="BLO907" s="47"/>
      <c r="BLP907" s="81"/>
      <c r="BLQ907" s="76"/>
      <c r="BLR907" s="49"/>
      <c r="BLS907" s="47"/>
      <c r="BLT907" s="81"/>
      <c r="BLU907" s="76"/>
      <c r="BLV907" s="49"/>
      <c r="BLW907" s="47"/>
      <c r="BLX907" s="81"/>
      <c r="BLY907" s="76"/>
      <c r="BLZ907" s="49"/>
      <c r="BMA907" s="47"/>
      <c r="BMB907" s="81"/>
      <c r="BMC907" s="76"/>
      <c r="BMD907" s="49"/>
      <c r="BME907" s="47"/>
      <c r="BMF907" s="81"/>
      <c r="BMG907" s="76"/>
      <c r="BMH907" s="49"/>
      <c r="BMI907" s="47"/>
      <c r="BMJ907" s="81"/>
      <c r="BMK907" s="76"/>
      <c r="BML907" s="49"/>
      <c r="BMM907" s="47"/>
      <c r="BMN907" s="81"/>
      <c r="BMO907" s="76"/>
      <c r="BMP907" s="49"/>
      <c r="BMQ907" s="47"/>
      <c r="BMR907" s="81"/>
      <c r="BMS907" s="76"/>
      <c r="BMT907" s="49"/>
      <c r="BMU907" s="47"/>
      <c r="BMV907" s="81"/>
      <c r="BMW907" s="76"/>
      <c r="BMX907" s="49"/>
      <c r="BMY907" s="47"/>
      <c r="BMZ907" s="81"/>
      <c r="BNA907" s="76"/>
      <c r="BNB907" s="49"/>
      <c r="BNC907" s="47"/>
      <c r="BND907" s="81"/>
      <c r="BNE907" s="76"/>
      <c r="BNF907" s="49"/>
      <c r="BNG907" s="47"/>
      <c r="BNH907" s="81"/>
      <c r="BNI907" s="76"/>
      <c r="BNJ907" s="49"/>
      <c r="BNK907" s="47"/>
      <c r="BNL907" s="81"/>
      <c r="BNM907" s="76"/>
      <c r="BNN907" s="49"/>
      <c r="BNO907" s="47"/>
      <c r="BNP907" s="81"/>
      <c r="BNQ907" s="76"/>
      <c r="BNR907" s="49"/>
      <c r="BNS907" s="47"/>
      <c r="BNT907" s="81"/>
      <c r="BNU907" s="76"/>
      <c r="BNV907" s="49"/>
      <c r="BNW907" s="47"/>
      <c r="BNX907" s="81"/>
      <c r="BNY907" s="76"/>
      <c r="BNZ907" s="49"/>
      <c r="BOA907" s="47"/>
      <c r="BOB907" s="81"/>
      <c r="BOC907" s="76"/>
      <c r="BOD907" s="49"/>
      <c r="BOE907" s="47"/>
      <c r="BOF907" s="81"/>
      <c r="BOG907" s="76"/>
      <c r="BOH907" s="49"/>
      <c r="BOI907" s="47"/>
      <c r="BOJ907" s="81"/>
      <c r="BOK907" s="76"/>
      <c r="BOL907" s="49"/>
      <c r="BOM907" s="47"/>
      <c r="BON907" s="81"/>
      <c r="BOO907" s="76"/>
      <c r="BOP907" s="49"/>
      <c r="BOQ907" s="47"/>
      <c r="BOR907" s="81"/>
      <c r="BOS907" s="76"/>
      <c r="BOT907" s="49"/>
      <c r="BOU907" s="47"/>
      <c r="BOV907" s="81"/>
      <c r="BOW907" s="76"/>
      <c r="BOX907" s="49"/>
      <c r="BOY907" s="47"/>
      <c r="BOZ907" s="81"/>
      <c r="BPA907" s="76"/>
      <c r="BPB907" s="49"/>
      <c r="BPC907" s="47"/>
      <c r="BPD907" s="81"/>
      <c r="BPE907" s="76"/>
      <c r="BPF907" s="49"/>
      <c r="BPG907" s="47"/>
      <c r="BPH907" s="81"/>
      <c r="BPI907" s="76"/>
      <c r="BPJ907" s="49"/>
      <c r="BPK907" s="47"/>
      <c r="BPL907" s="81"/>
      <c r="BPM907" s="76"/>
      <c r="BPN907" s="49"/>
      <c r="BPO907" s="47"/>
      <c r="BPP907" s="81"/>
      <c r="BPQ907" s="76"/>
      <c r="BPR907" s="49"/>
      <c r="BPS907" s="47"/>
      <c r="BPT907" s="81"/>
      <c r="BPU907" s="76"/>
      <c r="BPV907" s="49"/>
      <c r="BPW907" s="47"/>
      <c r="BPX907" s="81"/>
      <c r="BPY907" s="76"/>
      <c r="BPZ907" s="49"/>
      <c r="BQA907" s="47"/>
      <c r="BQB907" s="81"/>
      <c r="BQC907" s="76"/>
      <c r="BQD907" s="49"/>
      <c r="BQE907" s="47"/>
      <c r="BQF907" s="81"/>
      <c r="BQG907" s="76"/>
      <c r="BQH907" s="49"/>
      <c r="BQI907" s="47"/>
      <c r="BQJ907" s="81"/>
      <c r="BQK907" s="76"/>
      <c r="BQL907" s="49"/>
      <c r="BQM907" s="47"/>
      <c r="BQN907" s="81"/>
      <c r="BQO907" s="76"/>
      <c r="BQP907" s="49"/>
      <c r="BQQ907" s="47"/>
      <c r="BQR907" s="81"/>
      <c r="BQS907" s="76"/>
      <c r="BQT907" s="49"/>
      <c r="BQU907" s="47"/>
      <c r="BQV907" s="81"/>
      <c r="BQW907" s="76"/>
      <c r="BQX907" s="49"/>
      <c r="BQY907" s="47"/>
      <c r="BQZ907" s="81"/>
      <c r="BRA907" s="76"/>
      <c r="BRB907" s="49"/>
      <c r="BRC907" s="47"/>
      <c r="BRD907" s="81"/>
      <c r="BRE907" s="76"/>
      <c r="BRF907" s="49"/>
      <c r="BRG907" s="47"/>
      <c r="BRH907" s="81"/>
      <c r="BRI907" s="76"/>
      <c r="BRJ907" s="49"/>
      <c r="BRK907" s="47"/>
      <c r="BRL907" s="81"/>
      <c r="BRM907" s="76"/>
      <c r="BRN907" s="49"/>
      <c r="BRO907" s="47"/>
      <c r="BRP907" s="81"/>
      <c r="BRQ907" s="76"/>
      <c r="BRR907" s="49"/>
      <c r="BRS907" s="47"/>
      <c r="BRT907" s="81"/>
      <c r="BRU907" s="76"/>
      <c r="BRV907" s="49"/>
      <c r="BRW907" s="47"/>
      <c r="BRX907" s="81"/>
      <c r="BRY907" s="76"/>
      <c r="BRZ907" s="49"/>
      <c r="BSA907" s="47"/>
      <c r="BSB907" s="81"/>
      <c r="BSC907" s="76"/>
      <c r="BSD907" s="49"/>
      <c r="BSE907" s="47"/>
      <c r="BSF907" s="81"/>
      <c r="BSG907" s="76"/>
      <c r="BSH907" s="49"/>
      <c r="BSI907" s="47"/>
      <c r="BSJ907" s="81"/>
      <c r="BSK907" s="76"/>
      <c r="BSL907" s="49"/>
      <c r="BSM907" s="47"/>
      <c r="BSN907" s="81"/>
      <c r="BSO907" s="76"/>
      <c r="BSP907" s="49"/>
      <c r="BSQ907" s="47"/>
      <c r="BSR907" s="81"/>
      <c r="BSS907" s="76"/>
      <c r="BST907" s="49"/>
      <c r="BSU907" s="47"/>
      <c r="BSV907" s="81"/>
      <c r="BSW907" s="76"/>
      <c r="BSX907" s="49"/>
      <c r="BSY907" s="47"/>
      <c r="BSZ907" s="81"/>
      <c r="BTA907" s="76"/>
      <c r="BTB907" s="49"/>
      <c r="BTC907" s="47"/>
      <c r="BTD907" s="81"/>
      <c r="BTE907" s="76"/>
      <c r="BTF907" s="49"/>
      <c r="BTG907" s="47"/>
      <c r="BTH907" s="81"/>
      <c r="BTI907" s="76"/>
      <c r="BTJ907" s="49"/>
      <c r="BTK907" s="47"/>
      <c r="BTL907" s="81"/>
      <c r="BTM907" s="76"/>
      <c r="BTN907" s="49"/>
      <c r="BTO907" s="47"/>
      <c r="BTP907" s="81"/>
      <c r="BTQ907" s="76"/>
      <c r="BTR907" s="49"/>
      <c r="BTS907" s="47"/>
      <c r="BTT907" s="81"/>
      <c r="BTU907" s="76"/>
      <c r="BTV907" s="49"/>
      <c r="BTW907" s="47"/>
      <c r="BTX907" s="81"/>
      <c r="BTY907" s="76"/>
      <c r="BTZ907" s="49"/>
      <c r="BUA907" s="47"/>
      <c r="BUB907" s="81"/>
      <c r="BUC907" s="76"/>
      <c r="BUD907" s="49"/>
      <c r="BUE907" s="47"/>
      <c r="BUF907" s="81"/>
      <c r="BUG907" s="76"/>
      <c r="BUH907" s="49"/>
      <c r="BUI907" s="47"/>
      <c r="BUJ907" s="81"/>
      <c r="BUK907" s="76"/>
      <c r="BUL907" s="49"/>
      <c r="BUM907" s="47"/>
      <c r="BUN907" s="81"/>
      <c r="BUO907" s="76"/>
      <c r="BUP907" s="49"/>
      <c r="BUQ907" s="47"/>
      <c r="BUR907" s="81"/>
      <c r="BUS907" s="76"/>
      <c r="BUT907" s="49"/>
      <c r="BUU907" s="47"/>
      <c r="BUV907" s="81"/>
      <c r="BUW907" s="76"/>
      <c r="BUX907" s="49"/>
      <c r="BUY907" s="47"/>
      <c r="BUZ907" s="81"/>
      <c r="BVA907" s="76"/>
      <c r="BVB907" s="49"/>
      <c r="BVC907" s="47"/>
      <c r="BVD907" s="81"/>
      <c r="BVE907" s="76"/>
      <c r="BVF907" s="49"/>
      <c r="BVG907" s="47"/>
      <c r="BVH907" s="81"/>
      <c r="BVI907" s="76"/>
      <c r="BVJ907" s="49"/>
      <c r="BVK907" s="47"/>
      <c r="BVL907" s="81"/>
      <c r="BVM907" s="76"/>
      <c r="BVN907" s="49"/>
      <c r="BVO907" s="47"/>
      <c r="BVP907" s="81"/>
      <c r="BVQ907" s="76"/>
      <c r="BVR907" s="49"/>
      <c r="BVS907" s="47"/>
      <c r="BVT907" s="81"/>
      <c r="BVU907" s="76"/>
      <c r="BVV907" s="49"/>
      <c r="BVW907" s="47"/>
      <c r="BVX907" s="81"/>
      <c r="BVY907" s="76"/>
      <c r="BVZ907" s="49"/>
      <c r="BWA907" s="47"/>
      <c r="BWB907" s="81"/>
      <c r="BWC907" s="76"/>
      <c r="BWD907" s="49"/>
      <c r="BWE907" s="47"/>
      <c r="BWF907" s="81"/>
      <c r="BWG907" s="76"/>
      <c r="BWH907" s="49"/>
      <c r="BWI907" s="47"/>
      <c r="BWJ907" s="81"/>
      <c r="BWK907" s="76"/>
      <c r="BWL907" s="49"/>
      <c r="BWM907" s="47"/>
      <c r="BWN907" s="81"/>
      <c r="BWO907" s="76"/>
      <c r="BWP907" s="49"/>
      <c r="BWQ907" s="47"/>
      <c r="BWR907" s="81"/>
      <c r="BWS907" s="76"/>
      <c r="BWT907" s="49"/>
      <c r="BWU907" s="47"/>
      <c r="BWV907" s="81"/>
      <c r="BWW907" s="76"/>
      <c r="BWX907" s="49"/>
      <c r="BWY907" s="47"/>
      <c r="BWZ907" s="81"/>
      <c r="BXA907" s="76"/>
      <c r="BXB907" s="49"/>
      <c r="BXC907" s="47"/>
      <c r="BXD907" s="81"/>
      <c r="BXE907" s="76"/>
      <c r="BXF907" s="49"/>
      <c r="BXG907" s="47"/>
      <c r="BXH907" s="81"/>
      <c r="BXI907" s="76"/>
      <c r="BXJ907" s="49"/>
      <c r="BXK907" s="47"/>
      <c r="BXL907" s="81"/>
      <c r="BXM907" s="76"/>
      <c r="BXN907" s="49"/>
      <c r="BXO907" s="47"/>
      <c r="BXP907" s="81"/>
      <c r="BXQ907" s="76"/>
      <c r="BXR907" s="49"/>
      <c r="BXS907" s="47"/>
      <c r="BXT907" s="81"/>
      <c r="BXU907" s="76"/>
      <c r="BXV907" s="49"/>
      <c r="BXW907" s="47"/>
      <c r="BXX907" s="81"/>
      <c r="BXY907" s="76"/>
      <c r="BXZ907" s="49"/>
      <c r="BYA907" s="47"/>
      <c r="BYB907" s="81"/>
      <c r="BYC907" s="76"/>
      <c r="BYD907" s="49"/>
      <c r="BYE907" s="47"/>
      <c r="BYF907" s="81"/>
      <c r="BYG907" s="76"/>
      <c r="BYH907" s="49"/>
      <c r="BYI907" s="47"/>
      <c r="BYJ907" s="81"/>
      <c r="BYK907" s="76"/>
      <c r="BYL907" s="49"/>
      <c r="BYM907" s="47"/>
      <c r="BYN907" s="81"/>
      <c r="BYO907" s="76"/>
      <c r="BYP907" s="49"/>
      <c r="BYQ907" s="47"/>
      <c r="BYR907" s="81"/>
      <c r="BYS907" s="76"/>
      <c r="BYT907" s="49"/>
      <c r="BYU907" s="47"/>
      <c r="BYV907" s="81"/>
      <c r="BYW907" s="76"/>
      <c r="BYX907" s="49"/>
      <c r="BYY907" s="47"/>
      <c r="BYZ907" s="81"/>
      <c r="BZA907" s="76"/>
      <c r="BZB907" s="49"/>
      <c r="BZC907" s="47"/>
      <c r="BZD907" s="81"/>
      <c r="BZE907" s="76"/>
      <c r="BZF907" s="49"/>
      <c r="BZG907" s="47"/>
      <c r="BZH907" s="81"/>
      <c r="BZI907" s="76"/>
      <c r="BZJ907" s="49"/>
      <c r="BZK907" s="47"/>
      <c r="BZL907" s="81"/>
      <c r="BZM907" s="76"/>
      <c r="BZN907" s="49"/>
      <c r="BZO907" s="47"/>
      <c r="BZP907" s="81"/>
      <c r="BZQ907" s="76"/>
      <c r="BZR907" s="49"/>
      <c r="BZS907" s="47"/>
      <c r="BZT907" s="81"/>
      <c r="BZU907" s="76"/>
      <c r="BZV907" s="49"/>
      <c r="BZW907" s="47"/>
      <c r="BZX907" s="81"/>
      <c r="BZY907" s="76"/>
      <c r="BZZ907" s="49"/>
      <c r="CAA907" s="47"/>
      <c r="CAB907" s="81"/>
      <c r="CAC907" s="76"/>
      <c r="CAD907" s="49"/>
      <c r="CAE907" s="47"/>
      <c r="CAF907" s="81"/>
      <c r="CAG907" s="76"/>
      <c r="CAH907" s="49"/>
      <c r="CAI907" s="47"/>
      <c r="CAJ907" s="81"/>
      <c r="CAK907" s="76"/>
      <c r="CAL907" s="49"/>
      <c r="CAM907" s="47"/>
      <c r="CAN907" s="81"/>
      <c r="CAO907" s="76"/>
      <c r="CAP907" s="49"/>
      <c r="CAQ907" s="47"/>
      <c r="CAR907" s="81"/>
      <c r="CAS907" s="76"/>
      <c r="CAT907" s="49"/>
      <c r="CAU907" s="47"/>
      <c r="CAV907" s="81"/>
      <c r="CAW907" s="76"/>
      <c r="CAX907" s="49"/>
      <c r="CAY907" s="47"/>
      <c r="CAZ907" s="81"/>
      <c r="CBA907" s="76"/>
      <c r="CBB907" s="49"/>
      <c r="CBC907" s="47"/>
      <c r="CBD907" s="81"/>
      <c r="CBE907" s="76"/>
      <c r="CBF907" s="49"/>
      <c r="CBG907" s="47"/>
      <c r="CBH907" s="81"/>
      <c r="CBI907" s="76"/>
      <c r="CBJ907" s="49"/>
      <c r="CBK907" s="47"/>
      <c r="CBL907" s="81"/>
      <c r="CBM907" s="76"/>
      <c r="CBN907" s="49"/>
      <c r="CBO907" s="47"/>
      <c r="CBP907" s="81"/>
      <c r="CBQ907" s="76"/>
      <c r="CBR907" s="49"/>
      <c r="CBS907" s="47"/>
      <c r="CBT907" s="81"/>
      <c r="CBU907" s="76"/>
      <c r="CBV907" s="49"/>
      <c r="CBW907" s="47"/>
      <c r="CBX907" s="81"/>
      <c r="CBY907" s="76"/>
      <c r="CBZ907" s="49"/>
      <c r="CCA907" s="47"/>
      <c r="CCB907" s="81"/>
      <c r="CCC907" s="76"/>
      <c r="CCD907" s="49"/>
      <c r="CCE907" s="47"/>
      <c r="CCF907" s="81"/>
      <c r="CCG907" s="76"/>
      <c r="CCH907" s="49"/>
      <c r="CCI907" s="47"/>
      <c r="CCJ907" s="81"/>
      <c r="CCK907" s="76"/>
      <c r="CCL907" s="49"/>
      <c r="CCM907" s="47"/>
      <c r="CCN907" s="81"/>
      <c r="CCO907" s="76"/>
      <c r="CCP907" s="49"/>
      <c r="CCQ907" s="47"/>
      <c r="CCR907" s="81"/>
      <c r="CCS907" s="76"/>
      <c r="CCT907" s="49"/>
      <c r="CCU907" s="47"/>
      <c r="CCV907" s="81"/>
      <c r="CCW907" s="76"/>
      <c r="CCX907" s="49"/>
      <c r="CCY907" s="47"/>
      <c r="CCZ907" s="81"/>
      <c r="CDA907" s="76"/>
      <c r="CDB907" s="49"/>
      <c r="CDC907" s="47"/>
      <c r="CDD907" s="81"/>
      <c r="CDE907" s="76"/>
      <c r="CDF907" s="49"/>
      <c r="CDG907" s="47"/>
      <c r="CDH907" s="81"/>
      <c r="CDI907" s="76"/>
      <c r="CDJ907" s="49"/>
      <c r="CDK907" s="47"/>
      <c r="CDL907" s="81"/>
      <c r="CDM907" s="76"/>
      <c r="CDN907" s="49"/>
      <c r="CDO907" s="47"/>
      <c r="CDP907" s="81"/>
      <c r="CDQ907" s="76"/>
      <c r="CDR907" s="49"/>
      <c r="CDS907" s="47"/>
      <c r="CDT907" s="81"/>
      <c r="CDU907" s="76"/>
      <c r="CDV907" s="49"/>
      <c r="CDW907" s="47"/>
      <c r="CDX907" s="81"/>
      <c r="CDY907" s="76"/>
      <c r="CDZ907" s="49"/>
      <c r="CEA907" s="47"/>
      <c r="CEB907" s="81"/>
      <c r="CEC907" s="76"/>
      <c r="CED907" s="49"/>
      <c r="CEE907" s="47"/>
      <c r="CEF907" s="81"/>
      <c r="CEG907" s="76"/>
      <c r="CEH907" s="49"/>
      <c r="CEI907" s="47"/>
      <c r="CEJ907" s="81"/>
      <c r="CEK907" s="76"/>
      <c r="CEL907" s="49"/>
      <c r="CEM907" s="47"/>
      <c r="CEN907" s="81"/>
      <c r="CEO907" s="76"/>
      <c r="CEP907" s="49"/>
      <c r="CEQ907" s="47"/>
      <c r="CER907" s="81"/>
      <c r="CES907" s="76"/>
      <c r="CET907" s="49"/>
      <c r="CEU907" s="47"/>
      <c r="CEV907" s="81"/>
      <c r="CEW907" s="76"/>
      <c r="CEX907" s="49"/>
      <c r="CEY907" s="47"/>
      <c r="CEZ907" s="81"/>
      <c r="CFA907" s="76"/>
      <c r="CFB907" s="49"/>
      <c r="CFC907" s="47"/>
      <c r="CFD907" s="81"/>
      <c r="CFE907" s="76"/>
      <c r="CFF907" s="49"/>
      <c r="CFG907" s="47"/>
      <c r="CFH907" s="81"/>
      <c r="CFI907" s="76"/>
      <c r="CFJ907" s="49"/>
      <c r="CFK907" s="47"/>
      <c r="CFL907" s="81"/>
      <c r="CFM907" s="76"/>
      <c r="CFN907" s="49"/>
      <c r="CFO907" s="47"/>
      <c r="CFP907" s="81"/>
      <c r="CFQ907" s="76"/>
      <c r="CFR907" s="49"/>
      <c r="CFS907" s="47"/>
      <c r="CFT907" s="81"/>
      <c r="CFU907" s="76"/>
      <c r="CFV907" s="49"/>
      <c r="CFW907" s="47"/>
      <c r="CFX907" s="81"/>
      <c r="CFY907" s="76"/>
      <c r="CFZ907" s="49"/>
      <c r="CGA907" s="47"/>
      <c r="CGB907" s="81"/>
      <c r="CGC907" s="76"/>
      <c r="CGD907" s="49"/>
      <c r="CGE907" s="47"/>
      <c r="CGF907" s="81"/>
      <c r="CGG907" s="76"/>
      <c r="CGH907" s="49"/>
      <c r="CGI907" s="47"/>
      <c r="CGJ907" s="81"/>
      <c r="CGK907" s="76"/>
      <c r="CGL907" s="49"/>
      <c r="CGM907" s="47"/>
      <c r="CGN907" s="81"/>
      <c r="CGO907" s="76"/>
      <c r="CGP907" s="49"/>
      <c r="CGQ907" s="47"/>
      <c r="CGR907" s="81"/>
      <c r="CGS907" s="76"/>
      <c r="CGT907" s="49"/>
      <c r="CGU907" s="47"/>
      <c r="CGV907" s="81"/>
      <c r="CGW907" s="76"/>
      <c r="CGX907" s="49"/>
      <c r="CGY907" s="47"/>
      <c r="CGZ907" s="81"/>
      <c r="CHA907" s="76"/>
      <c r="CHB907" s="49"/>
      <c r="CHC907" s="47"/>
      <c r="CHD907" s="81"/>
      <c r="CHE907" s="76"/>
      <c r="CHF907" s="49"/>
      <c r="CHG907" s="47"/>
      <c r="CHH907" s="81"/>
      <c r="CHI907" s="76"/>
      <c r="CHJ907" s="49"/>
      <c r="CHK907" s="47"/>
      <c r="CHL907" s="81"/>
      <c r="CHM907" s="76"/>
      <c r="CHN907" s="49"/>
      <c r="CHO907" s="47"/>
      <c r="CHP907" s="81"/>
      <c r="CHQ907" s="76"/>
      <c r="CHR907" s="49"/>
      <c r="CHS907" s="47"/>
      <c r="CHT907" s="81"/>
      <c r="CHU907" s="76"/>
      <c r="CHV907" s="49"/>
      <c r="CHW907" s="47"/>
      <c r="CHX907" s="81"/>
      <c r="CHY907" s="76"/>
      <c r="CHZ907" s="49"/>
      <c r="CIA907" s="47"/>
      <c r="CIB907" s="81"/>
      <c r="CIC907" s="76"/>
      <c r="CID907" s="49"/>
      <c r="CIE907" s="47"/>
      <c r="CIF907" s="81"/>
      <c r="CIG907" s="76"/>
      <c r="CIH907" s="49"/>
      <c r="CII907" s="47"/>
      <c r="CIJ907" s="81"/>
      <c r="CIK907" s="76"/>
      <c r="CIL907" s="49"/>
      <c r="CIM907" s="47"/>
      <c r="CIN907" s="81"/>
      <c r="CIO907" s="76"/>
      <c r="CIP907" s="49"/>
      <c r="CIQ907" s="47"/>
      <c r="CIR907" s="81"/>
      <c r="CIS907" s="76"/>
      <c r="CIT907" s="49"/>
      <c r="CIU907" s="47"/>
      <c r="CIV907" s="81"/>
      <c r="CIW907" s="76"/>
      <c r="CIX907" s="49"/>
      <c r="CIY907" s="47"/>
      <c r="CIZ907" s="81"/>
      <c r="CJA907" s="76"/>
      <c r="CJB907" s="49"/>
      <c r="CJC907" s="47"/>
      <c r="CJD907" s="81"/>
      <c r="CJE907" s="76"/>
      <c r="CJF907" s="49"/>
      <c r="CJG907" s="47"/>
      <c r="CJH907" s="81"/>
      <c r="CJI907" s="76"/>
      <c r="CJJ907" s="49"/>
      <c r="CJK907" s="47"/>
      <c r="CJL907" s="81"/>
      <c r="CJM907" s="76"/>
      <c r="CJN907" s="49"/>
      <c r="CJO907" s="47"/>
      <c r="CJP907" s="81"/>
      <c r="CJQ907" s="76"/>
      <c r="CJR907" s="49"/>
      <c r="CJS907" s="47"/>
      <c r="CJT907" s="81"/>
      <c r="CJU907" s="76"/>
      <c r="CJV907" s="49"/>
      <c r="CJW907" s="47"/>
      <c r="CJX907" s="81"/>
      <c r="CJY907" s="76"/>
      <c r="CJZ907" s="49"/>
      <c r="CKA907" s="47"/>
      <c r="CKB907" s="81"/>
      <c r="CKC907" s="76"/>
      <c r="CKD907" s="49"/>
      <c r="CKE907" s="47"/>
      <c r="CKF907" s="81"/>
      <c r="CKG907" s="76"/>
      <c r="CKH907" s="49"/>
      <c r="CKI907" s="47"/>
      <c r="CKJ907" s="81"/>
      <c r="CKK907" s="76"/>
      <c r="CKL907" s="49"/>
      <c r="CKM907" s="47"/>
      <c r="CKN907" s="81"/>
      <c r="CKO907" s="76"/>
      <c r="CKP907" s="49"/>
      <c r="CKQ907" s="47"/>
      <c r="CKR907" s="81"/>
      <c r="CKS907" s="76"/>
      <c r="CKT907" s="49"/>
      <c r="CKU907" s="47"/>
      <c r="CKV907" s="81"/>
      <c r="CKW907" s="76"/>
      <c r="CKX907" s="49"/>
      <c r="CKY907" s="47"/>
      <c r="CKZ907" s="81"/>
      <c r="CLA907" s="76"/>
      <c r="CLB907" s="49"/>
      <c r="CLC907" s="47"/>
      <c r="CLD907" s="81"/>
      <c r="CLE907" s="76"/>
      <c r="CLF907" s="49"/>
      <c r="CLG907" s="47"/>
      <c r="CLH907" s="81"/>
      <c r="CLI907" s="76"/>
      <c r="CLJ907" s="49"/>
      <c r="CLK907" s="47"/>
      <c r="CLL907" s="81"/>
      <c r="CLM907" s="76"/>
      <c r="CLN907" s="49"/>
      <c r="CLO907" s="47"/>
      <c r="CLP907" s="81"/>
      <c r="CLQ907" s="76"/>
      <c r="CLR907" s="49"/>
      <c r="CLS907" s="47"/>
      <c r="CLT907" s="81"/>
      <c r="CLU907" s="76"/>
      <c r="CLV907" s="49"/>
      <c r="CLW907" s="47"/>
      <c r="CLX907" s="81"/>
      <c r="CLY907" s="76"/>
      <c r="CLZ907" s="49"/>
      <c r="CMA907" s="47"/>
      <c r="CMB907" s="81"/>
      <c r="CMC907" s="76"/>
      <c r="CMD907" s="49"/>
      <c r="CME907" s="47"/>
      <c r="CMF907" s="81"/>
      <c r="CMG907" s="76"/>
      <c r="CMH907" s="49"/>
      <c r="CMI907" s="47"/>
      <c r="CMJ907" s="81"/>
      <c r="CMK907" s="76"/>
      <c r="CML907" s="49"/>
      <c r="CMM907" s="47"/>
      <c r="CMN907" s="81"/>
      <c r="CMO907" s="76"/>
      <c r="CMP907" s="49"/>
      <c r="CMQ907" s="47"/>
      <c r="CMR907" s="81"/>
      <c r="CMS907" s="76"/>
      <c r="CMT907" s="49"/>
      <c r="CMU907" s="47"/>
      <c r="CMV907" s="81"/>
      <c r="CMW907" s="76"/>
      <c r="CMX907" s="49"/>
      <c r="CMY907" s="47"/>
      <c r="CMZ907" s="81"/>
      <c r="CNA907" s="76"/>
      <c r="CNB907" s="49"/>
      <c r="CNC907" s="47"/>
      <c r="CND907" s="81"/>
      <c r="CNE907" s="76"/>
      <c r="CNF907" s="49"/>
      <c r="CNG907" s="47"/>
      <c r="CNH907" s="81"/>
      <c r="CNI907" s="76"/>
      <c r="CNJ907" s="49"/>
      <c r="CNK907" s="47"/>
      <c r="CNL907" s="81"/>
      <c r="CNM907" s="76"/>
      <c r="CNN907" s="49"/>
      <c r="CNO907" s="47"/>
      <c r="CNP907" s="81"/>
      <c r="CNQ907" s="76"/>
      <c r="CNR907" s="49"/>
      <c r="CNS907" s="47"/>
      <c r="CNT907" s="81"/>
      <c r="CNU907" s="76"/>
      <c r="CNV907" s="49"/>
      <c r="CNW907" s="47"/>
      <c r="CNX907" s="81"/>
      <c r="CNY907" s="76"/>
      <c r="CNZ907" s="49"/>
      <c r="COA907" s="47"/>
      <c r="COB907" s="81"/>
      <c r="COC907" s="76"/>
      <c r="COD907" s="49"/>
      <c r="COE907" s="47"/>
      <c r="COF907" s="81"/>
      <c r="COG907" s="76"/>
      <c r="COH907" s="49"/>
      <c r="COI907" s="47"/>
      <c r="COJ907" s="81"/>
      <c r="COK907" s="76"/>
      <c r="COL907" s="49"/>
      <c r="COM907" s="47"/>
      <c r="CON907" s="81"/>
      <c r="COO907" s="76"/>
      <c r="COP907" s="49"/>
      <c r="COQ907" s="47"/>
      <c r="COR907" s="81"/>
      <c r="COS907" s="76"/>
      <c r="COT907" s="49"/>
      <c r="COU907" s="47"/>
      <c r="COV907" s="81"/>
      <c r="COW907" s="76"/>
      <c r="COX907" s="49"/>
      <c r="COY907" s="47"/>
      <c r="COZ907" s="81"/>
      <c r="CPA907" s="76"/>
      <c r="CPB907" s="49"/>
      <c r="CPC907" s="47"/>
      <c r="CPD907" s="81"/>
      <c r="CPE907" s="76"/>
      <c r="CPF907" s="49"/>
      <c r="CPG907" s="47"/>
      <c r="CPH907" s="81"/>
      <c r="CPI907" s="76"/>
      <c r="CPJ907" s="49"/>
      <c r="CPK907" s="47"/>
      <c r="CPL907" s="81"/>
      <c r="CPM907" s="76"/>
      <c r="CPN907" s="49"/>
      <c r="CPO907" s="47"/>
      <c r="CPP907" s="81"/>
      <c r="CPQ907" s="76"/>
      <c r="CPR907" s="49"/>
      <c r="CPS907" s="47"/>
      <c r="CPT907" s="81"/>
      <c r="CPU907" s="76"/>
      <c r="CPV907" s="49"/>
      <c r="CPW907" s="47"/>
      <c r="CPX907" s="81"/>
      <c r="CPY907" s="76"/>
      <c r="CPZ907" s="49"/>
      <c r="CQA907" s="47"/>
      <c r="CQB907" s="81"/>
      <c r="CQC907" s="76"/>
      <c r="CQD907" s="49"/>
      <c r="CQE907" s="47"/>
      <c r="CQF907" s="81"/>
      <c r="CQG907" s="76"/>
      <c r="CQH907" s="49"/>
      <c r="CQI907" s="47"/>
      <c r="CQJ907" s="81"/>
      <c r="CQK907" s="76"/>
      <c r="CQL907" s="49"/>
      <c r="CQM907" s="47"/>
      <c r="CQN907" s="81"/>
      <c r="CQO907" s="76"/>
      <c r="CQP907" s="49"/>
      <c r="CQQ907" s="47"/>
      <c r="CQR907" s="81"/>
      <c r="CQS907" s="76"/>
      <c r="CQT907" s="49"/>
      <c r="CQU907" s="47"/>
      <c r="CQV907" s="81"/>
      <c r="CQW907" s="76"/>
      <c r="CQX907" s="49"/>
      <c r="CQY907" s="47"/>
      <c r="CQZ907" s="81"/>
      <c r="CRA907" s="76"/>
      <c r="CRB907" s="49"/>
      <c r="CRC907" s="47"/>
      <c r="CRD907" s="81"/>
      <c r="CRE907" s="76"/>
      <c r="CRF907" s="49"/>
      <c r="CRG907" s="47"/>
      <c r="CRH907" s="81"/>
      <c r="CRI907" s="76"/>
      <c r="CRJ907" s="49"/>
      <c r="CRK907" s="47"/>
      <c r="CRL907" s="81"/>
      <c r="CRM907" s="76"/>
      <c r="CRN907" s="49"/>
      <c r="CRO907" s="47"/>
      <c r="CRP907" s="81"/>
      <c r="CRQ907" s="76"/>
      <c r="CRR907" s="49"/>
      <c r="CRS907" s="47"/>
      <c r="CRT907" s="81"/>
      <c r="CRU907" s="76"/>
      <c r="CRV907" s="49"/>
      <c r="CRW907" s="47"/>
      <c r="CRX907" s="81"/>
      <c r="CRY907" s="76"/>
      <c r="CRZ907" s="49"/>
      <c r="CSA907" s="47"/>
      <c r="CSB907" s="81"/>
      <c r="CSC907" s="76"/>
      <c r="CSD907" s="49"/>
      <c r="CSE907" s="47"/>
      <c r="CSF907" s="81"/>
      <c r="CSG907" s="76"/>
      <c r="CSH907" s="49"/>
      <c r="CSI907" s="47"/>
      <c r="CSJ907" s="81"/>
      <c r="CSK907" s="76"/>
      <c r="CSL907" s="49"/>
      <c r="CSM907" s="47"/>
      <c r="CSN907" s="81"/>
      <c r="CSO907" s="76"/>
      <c r="CSP907" s="49"/>
      <c r="CSQ907" s="47"/>
      <c r="CSR907" s="81"/>
      <c r="CSS907" s="76"/>
      <c r="CST907" s="49"/>
      <c r="CSU907" s="47"/>
      <c r="CSV907" s="81"/>
      <c r="CSW907" s="76"/>
      <c r="CSX907" s="49"/>
      <c r="CSY907" s="47"/>
      <c r="CSZ907" s="81"/>
      <c r="CTA907" s="76"/>
      <c r="CTB907" s="49"/>
      <c r="CTC907" s="47"/>
      <c r="CTD907" s="81"/>
      <c r="CTE907" s="76"/>
      <c r="CTF907" s="49"/>
      <c r="CTG907" s="47"/>
      <c r="CTH907" s="81"/>
      <c r="CTI907" s="76"/>
      <c r="CTJ907" s="49"/>
      <c r="CTK907" s="47"/>
      <c r="CTL907" s="81"/>
      <c r="CTM907" s="76"/>
      <c r="CTN907" s="49"/>
      <c r="CTO907" s="47"/>
      <c r="CTP907" s="81"/>
      <c r="CTQ907" s="76"/>
      <c r="CTR907" s="49"/>
      <c r="CTS907" s="47"/>
      <c r="CTT907" s="81"/>
      <c r="CTU907" s="76"/>
      <c r="CTV907" s="49"/>
      <c r="CTW907" s="47"/>
      <c r="CTX907" s="81"/>
      <c r="CTY907" s="76"/>
      <c r="CTZ907" s="49"/>
      <c r="CUA907" s="47"/>
      <c r="CUB907" s="81"/>
      <c r="CUC907" s="76"/>
      <c r="CUD907" s="49"/>
      <c r="CUE907" s="47"/>
      <c r="CUF907" s="81"/>
      <c r="CUG907" s="76"/>
      <c r="CUH907" s="49"/>
      <c r="CUI907" s="47"/>
      <c r="CUJ907" s="81"/>
      <c r="CUK907" s="76"/>
      <c r="CUL907" s="49"/>
      <c r="CUM907" s="47"/>
      <c r="CUN907" s="81"/>
      <c r="CUO907" s="76"/>
      <c r="CUP907" s="49"/>
      <c r="CUQ907" s="47"/>
      <c r="CUR907" s="81"/>
      <c r="CUS907" s="76"/>
      <c r="CUT907" s="49"/>
      <c r="CUU907" s="47"/>
      <c r="CUV907" s="81"/>
      <c r="CUW907" s="76"/>
      <c r="CUX907" s="49"/>
      <c r="CUY907" s="47"/>
      <c r="CUZ907" s="81"/>
      <c r="CVA907" s="76"/>
      <c r="CVB907" s="49"/>
      <c r="CVC907" s="47"/>
      <c r="CVD907" s="81"/>
      <c r="CVE907" s="76"/>
      <c r="CVF907" s="49"/>
      <c r="CVG907" s="47"/>
      <c r="CVH907" s="81"/>
      <c r="CVI907" s="76"/>
      <c r="CVJ907" s="49"/>
      <c r="CVK907" s="47"/>
      <c r="CVL907" s="81"/>
      <c r="CVM907" s="76"/>
      <c r="CVN907" s="49"/>
      <c r="CVO907" s="47"/>
      <c r="CVP907" s="81"/>
      <c r="CVQ907" s="76"/>
      <c r="CVR907" s="49"/>
      <c r="CVS907" s="47"/>
      <c r="CVT907" s="81"/>
      <c r="CVU907" s="76"/>
      <c r="CVV907" s="49"/>
      <c r="CVW907" s="47"/>
      <c r="CVX907" s="81"/>
      <c r="CVY907" s="76"/>
      <c r="CVZ907" s="49"/>
      <c r="CWA907" s="47"/>
      <c r="CWB907" s="81"/>
      <c r="CWC907" s="76"/>
      <c r="CWD907" s="49"/>
      <c r="CWE907" s="47"/>
      <c r="CWF907" s="81"/>
      <c r="CWG907" s="76"/>
      <c r="CWH907" s="49"/>
      <c r="CWI907" s="47"/>
      <c r="CWJ907" s="81"/>
      <c r="CWK907" s="76"/>
      <c r="CWL907" s="49"/>
      <c r="CWM907" s="47"/>
      <c r="CWN907" s="81"/>
      <c r="CWO907" s="76"/>
      <c r="CWP907" s="49"/>
      <c r="CWQ907" s="47"/>
      <c r="CWR907" s="81"/>
      <c r="CWS907" s="76"/>
      <c r="CWT907" s="49"/>
      <c r="CWU907" s="47"/>
      <c r="CWV907" s="81"/>
      <c r="CWW907" s="76"/>
      <c r="CWX907" s="49"/>
      <c r="CWY907" s="47"/>
      <c r="CWZ907" s="81"/>
      <c r="CXA907" s="76"/>
      <c r="CXB907" s="49"/>
      <c r="CXC907" s="47"/>
      <c r="CXD907" s="81"/>
      <c r="CXE907" s="76"/>
      <c r="CXF907" s="49"/>
      <c r="CXG907" s="47"/>
      <c r="CXH907" s="81"/>
      <c r="CXI907" s="76"/>
      <c r="CXJ907" s="49"/>
      <c r="CXK907" s="47"/>
      <c r="CXL907" s="81"/>
      <c r="CXM907" s="76"/>
      <c r="CXN907" s="49"/>
      <c r="CXO907" s="47"/>
      <c r="CXP907" s="81"/>
      <c r="CXQ907" s="76"/>
      <c r="CXR907" s="49"/>
      <c r="CXS907" s="47"/>
      <c r="CXT907" s="81"/>
      <c r="CXU907" s="76"/>
      <c r="CXV907" s="49"/>
      <c r="CXW907" s="47"/>
      <c r="CXX907" s="81"/>
      <c r="CXY907" s="76"/>
      <c r="CXZ907" s="49"/>
      <c r="CYA907" s="47"/>
      <c r="CYB907" s="81"/>
      <c r="CYC907" s="76"/>
      <c r="CYD907" s="49"/>
      <c r="CYE907" s="47"/>
      <c r="CYF907" s="81"/>
      <c r="CYG907" s="76"/>
      <c r="CYH907" s="49"/>
      <c r="CYI907" s="47"/>
      <c r="CYJ907" s="81"/>
      <c r="CYK907" s="76"/>
      <c r="CYL907" s="49"/>
      <c r="CYM907" s="47"/>
      <c r="CYN907" s="81"/>
      <c r="CYO907" s="76"/>
      <c r="CYP907" s="49"/>
      <c r="CYQ907" s="47"/>
      <c r="CYR907" s="81"/>
      <c r="CYS907" s="76"/>
      <c r="CYT907" s="49"/>
      <c r="CYU907" s="47"/>
      <c r="CYV907" s="81"/>
      <c r="CYW907" s="76"/>
      <c r="CYX907" s="49"/>
      <c r="CYY907" s="47"/>
      <c r="CYZ907" s="81"/>
      <c r="CZA907" s="76"/>
      <c r="CZB907" s="49"/>
      <c r="CZC907" s="47"/>
      <c r="CZD907" s="81"/>
      <c r="CZE907" s="76"/>
      <c r="CZF907" s="49"/>
      <c r="CZG907" s="47"/>
      <c r="CZH907" s="81"/>
      <c r="CZI907" s="76"/>
      <c r="CZJ907" s="49"/>
      <c r="CZK907" s="47"/>
      <c r="CZL907" s="81"/>
      <c r="CZM907" s="76"/>
      <c r="CZN907" s="49"/>
      <c r="CZO907" s="47"/>
      <c r="CZP907" s="81"/>
      <c r="CZQ907" s="76"/>
      <c r="CZR907" s="49"/>
      <c r="CZS907" s="47"/>
      <c r="CZT907" s="81"/>
      <c r="CZU907" s="76"/>
      <c r="CZV907" s="49"/>
      <c r="CZW907" s="47"/>
      <c r="CZX907" s="81"/>
      <c r="CZY907" s="76"/>
      <c r="CZZ907" s="49"/>
      <c r="DAA907" s="47"/>
      <c r="DAB907" s="81"/>
      <c r="DAC907" s="76"/>
      <c r="DAD907" s="49"/>
      <c r="DAE907" s="47"/>
      <c r="DAF907" s="81"/>
      <c r="DAG907" s="76"/>
      <c r="DAH907" s="49"/>
      <c r="DAI907" s="47"/>
      <c r="DAJ907" s="81"/>
      <c r="DAK907" s="76"/>
      <c r="DAL907" s="49"/>
      <c r="DAM907" s="47"/>
      <c r="DAN907" s="81"/>
      <c r="DAO907" s="76"/>
      <c r="DAP907" s="49"/>
      <c r="DAQ907" s="47"/>
      <c r="DAR907" s="81"/>
      <c r="DAS907" s="76"/>
      <c r="DAT907" s="49"/>
      <c r="DAU907" s="47"/>
      <c r="DAV907" s="81"/>
      <c r="DAW907" s="76"/>
      <c r="DAX907" s="49"/>
      <c r="DAY907" s="47"/>
      <c r="DAZ907" s="81"/>
      <c r="DBA907" s="76"/>
      <c r="DBB907" s="49"/>
      <c r="DBC907" s="47"/>
      <c r="DBD907" s="81"/>
      <c r="DBE907" s="76"/>
      <c r="DBF907" s="49"/>
      <c r="DBG907" s="47"/>
      <c r="DBH907" s="81"/>
      <c r="DBI907" s="76"/>
      <c r="DBJ907" s="49"/>
      <c r="DBK907" s="47"/>
      <c r="DBL907" s="81"/>
      <c r="DBM907" s="76"/>
      <c r="DBN907" s="49"/>
      <c r="DBO907" s="47"/>
      <c r="DBP907" s="81"/>
      <c r="DBQ907" s="76"/>
      <c r="DBR907" s="49"/>
      <c r="DBS907" s="47"/>
      <c r="DBT907" s="81"/>
      <c r="DBU907" s="76"/>
      <c r="DBV907" s="49"/>
      <c r="DBW907" s="47"/>
      <c r="DBX907" s="81"/>
      <c r="DBY907" s="76"/>
      <c r="DBZ907" s="49"/>
      <c r="DCA907" s="47"/>
      <c r="DCB907" s="81"/>
      <c r="DCC907" s="76"/>
      <c r="DCD907" s="49"/>
      <c r="DCE907" s="47"/>
      <c r="DCF907" s="81"/>
      <c r="DCG907" s="76"/>
      <c r="DCH907" s="49"/>
      <c r="DCI907" s="47"/>
      <c r="DCJ907" s="81"/>
      <c r="DCK907" s="76"/>
      <c r="DCL907" s="49"/>
      <c r="DCM907" s="47"/>
      <c r="DCN907" s="81"/>
      <c r="DCO907" s="76"/>
      <c r="DCP907" s="49"/>
      <c r="DCQ907" s="47"/>
      <c r="DCR907" s="81"/>
      <c r="DCS907" s="76"/>
      <c r="DCT907" s="49"/>
      <c r="DCU907" s="47"/>
      <c r="DCV907" s="81"/>
      <c r="DCW907" s="76"/>
      <c r="DCX907" s="49"/>
      <c r="DCY907" s="47"/>
      <c r="DCZ907" s="81"/>
      <c r="DDA907" s="76"/>
      <c r="DDB907" s="49"/>
      <c r="DDC907" s="47"/>
      <c r="DDD907" s="81"/>
      <c r="DDE907" s="76"/>
      <c r="DDF907" s="49"/>
      <c r="DDG907" s="47"/>
      <c r="DDH907" s="81"/>
      <c r="DDI907" s="76"/>
      <c r="DDJ907" s="49"/>
      <c r="DDK907" s="47"/>
      <c r="DDL907" s="81"/>
      <c r="DDM907" s="76"/>
      <c r="DDN907" s="49"/>
      <c r="DDO907" s="47"/>
      <c r="DDP907" s="81"/>
      <c r="DDQ907" s="76"/>
      <c r="DDR907" s="49"/>
      <c r="DDS907" s="47"/>
      <c r="DDT907" s="81"/>
      <c r="DDU907" s="76"/>
      <c r="DDV907" s="49"/>
      <c r="DDW907" s="47"/>
      <c r="DDX907" s="81"/>
      <c r="DDY907" s="76"/>
      <c r="DDZ907" s="49"/>
      <c r="DEA907" s="47"/>
      <c r="DEB907" s="81"/>
      <c r="DEC907" s="76"/>
      <c r="DED907" s="49"/>
      <c r="DEE907" s="47"/>
      <c r="DEF907" s="81"/>
      <c r="DEG907" s="76"/>
      <c r="DEH907" s="49"/>
      <c r="DEI907" s="47"/>
      <c r="DEJ907" s="81"/>
      <c r="DEK907" s="76"/>
      <c r="DEL907" s="49"/>
      <c r="DEM907" s="47"/>
      <c r="DEN907" s="81"/>
      <c r="DEO907" s="76"/>
      <c r="DEP907" s="49"/>
      <c r="DEQ907" s="47"/>
      <c r="DER907" s="81"/>
      <c r="DES907" s="76"/>
      <c r="DET907" s="49"/>
      <c r="DEU907" s="47"/>
      <c r="DEV907" s="81"/>
      <c r="DEW907" s="76"/>
      <c r="DEX907" s="49"/>
      <c r="DEY907" s="47"/>
      <c r="DEZ907" s="81"/>
      <c r="DFA907" s="76"/>
      <c r="DFB907" s="49"/>
      <c r="DFC907" s="47"/>
      <c r="DFD907" s="81"/>
      <c r="DFE907" s="76"/>
      <c r="DFF907" s="49"/>
      <c r="DFG907" s="47"/>
      <c r="DFH907" s="81"/>
      <c r="DFI907" s="76"/>
      <c r="DFJ907" s="49"/>
      <c r="DFK907" s="47"/>
      <c r="DFL907" s="81"/>
      <c r="DFM907" s="76"/>
      <c r="DFN907" s="49"/>
      <c r="DFO907" s="47"/>
      <c r="DFP907" s="81"/>
      <c r="DFQ907" s="76"/>
      <c r="DFR907" s="49"/>
      <c r="DFS907" s="47"/>
      <c r="DFT907" s="81"/>
      <c r="DFU907" s="76"/>
      <c r="DFV907" s="49"/>
      <c r="DFW907" s="47"/>
      <c r="DFX907" s="81"/>
      <c r="DFY907" s="76"/>
      <c r="DFZ907" s="49"/>
      <c r="DGA907" s="47"/>
      <c r="DGB907" s="81"/>
      <c r="DGC907" s="76"/>
      <c r="DGD907" s="49"/>
      <c r="DGE907" s="47"/>
      <c r="DGF907" s="81"/>
      <c r="DGG907" s="76"/>
      <c r="DGH907" s="49"/>
      <c r="DGI907" s="47"/>
      <c r="DGJ907" s="81"/>
      <c r="DGK907" s="76"/>
      <c r="DGL907" s="49"/>
      <c r="DGM907" s="47"/>
      <c r="DGN907" s="81"/>
      <c r="DGO907" s="76"/>
      <c r="DGP907" s="49"/>
      <c r="DGQ907" s="47"/>
      <c r="DGR907" s="81"/>
      <c r="DGS907" s="76"/>
      <c r="DGT907" s="49"/>
      <c r="DGU907" s="47"/>
      <c r="DGV907" s="81"/>
      <c r="DGW907" s="76"/>
      <c r="DGX907" s="49"/>
      <c r="DGY907" s="47"/>
      <c r="DGZ907" s="81"/>
      <c r="DHA907" s="76"/>
      <c r="DHB907" s="49"/>
      <c r="DHC907" s="47"/>
      <c r="DHD907" s="81"/>
      <c r="DHE907" s="76"/>
      <c r="DHF907" s="49"/>
      <c r="DHG907" s="47"/>
      <c r="DHH907" s="81"/>
      <c r="DHI907" s="76"/>
      <c r="DHJ907" s="49"/>
      <c r="DHK907" s="47"/>
      <c r="DHL907" s="81"/>
      <c r="DHM907" s="76"/>
      <c r="DHN907" s="49"/>
      <c r="DHO907" s="47"/>
      <c r="DHP907" s="81"/>
      <c r="DHQ907" s="76"/>
      <c r="DHR907" s="49"/>
      <c r="DHS907" s="47"/>
      <c r="DHT907" s="81"/>
      <c r="DHU907" s="76"/>
      <c r="DHV907" s="49"/>
      <c r="DHW907" s="47"/>
      <c r="DHX907" s="81"/>
      <c r="DHY907" s="76"/>
      <c r="DHZ907" s="49"/>
      <c r="DIA907" s="47"/>
      <c r="DIB907" s="81"/>
      <c r="DIC907" s="76"/>
      <c r="DID907" s="49"/>
      <c r="DIE907" s="47"/>
      <c r="DIF907" s="81"/>
      <c r="DIG907" s="76"/>
      <c r="DIH907" s="49"/>
      <c r="DII907" s="47"/>
      <c r="DIJ907" s="81"/>
      <c r="DIK907" s="76"/>
      <c r="DIL907" s="49"/>
      <c r="DIM907" s="47"/>
      <c r="DIN907" s="81"/>
      <c r="DIO907" s="76"/>
      <c r="DIP907" s="49"/>
      <c r="DIQ907" s="47"/>
      <c r="DIR907" s="81"/>
      <c r="DIS907" s="76"/>
      <c r="DIT907" s="49"/>
      <c r="DIU907" s="47"/>
      <c r="DIV907" s="81"/>
      <c r="DIW907" s="76"/>
      <c r="DIX907" s="49"/>
      <c r="DIY907" s="47"/>
      <c r="DIZ907" s="81"/>
      <c r="DJA907" s="76"/>
      <c r="DJB907" s="49"/>
      <c r="DJC907" s="47"/>
      <c r="DJD907" s="81"/>
      <c r="DJE907" s="76"/>
      <c r="DJF907" s="49"/>
      <c r="DJG907" s="47"/>
      <c r="DJH907" s="81"/>
      <c r="DJI907" s="76"/>
      <c r="DJJ907" s="49"/>
      <c r="DJK907" s="47"/>
      <c r="DJL907" s="81"/>
      <c r="DJM907" s="76"/>
      <c r="DJN907" s="49"/>
      <c r="DJO907" s="47"/>
      <c r="DJP907" s="81"/>
      <c r="DJQ907" s="76"/>
      <c r="DJR907" s="49"/>
      <c r="DJS907" s="47"/>
      <c r="DJT907" s="81"/>
      <c r="DJU907" s="76"/>
      <c r="DJV907" s="49"/>
      <c r="DJW907" s="47"/>
      <c r="DJX907" s="81"/>
      <c r="DJY907" s="76"/>
      <c r="DJZ907" s="49"/>
      <c r="DKA907" s="47"/>
      <c r="DKB907" s="81"/>
      <c r="DKC907" s="76"/>
      <c r="DKD907" s="49"/>
      <c r="DKE907" s="47"/>
      <c r="DKF907" s="81"/>
      <c r="DKG907" s="76"/>
      <c r="DKH907" s="49"/>
      <c r="DKI907" s="47"/>
      <c r="DKJ907" s="81"/>
      <c r="DKK907" s="76"/>
      <c r="DKL907" s="49"/>
      <c r="DKM907" s="47"/>
      <c r="DKN907" s="81"/>
      <c r="DKO907" s="76"/>
      <c r="DKP907" s="49"/>
      <c r="DKQ907" s="47"/>
      <c r="DKR907" s="81"/>
      <c r="DKS907" s="76"/>
      <c r="DKT907" s="49"/>
      <c r="DKU907" s="47"/>
      <c r="DKV907" s="81"/>
      <c r="DKW907" s="76"/>
      <c r="DKX907" s="49"/>
      <c r="DKY907" s="47"/>
      <c r="DKZ907" s="81"/>
      <c r="DLA907" s="76"/>
      <c r="DLB907" s="49"/>
      <c r="DLC907" s="47"/>
      <c r="DLD907" s="81"/>
      <c r="DLE907" s="76"/>
      <c r="DLF907" s="49"/>
      <c r="DLG907" s="47"/>
      <c r="DLH907" s="81"/>
      <c r="DLI907" s="76"/>
      <c r="DLJ907" s="49"/>
      <c r="DLK907" s="47"/>
      <c r="DLL907" s="81"/>
      <c r="DLM907" s="76"/>
      <c r="DLN907" s="49"/>
      <c r="DLO907" s="47"/>
      <c r="DLP907" s="81"/>
      <c r="DLQ907" s="76"/>
      <c r="DLR907" s="49"/>
      <c r="DLS907" s="47"/>
      <c r="DLT907" s="81"/>
      <c r="DLU907" s="76"/>
      <c r="DLV907" s="49"/>
      <c r="DLW907" s="47"/>
      <c r="DLX907" s="81"/>
      <c r="DLY907" s="76"/>
      <c r="DLZ907" s="49"/>
      <c r="DMA907" s="47"/>
      <c r="DMB907" s="81"/>
      <c r="DMC907" s="76"/>
      <c r="DMD907" s="49"/>
      <c r="DME907" s="47"/>
      <c r="DMF907" s="81"/>
      <c r="DMG907" s="76"/>
      <c r="DMH907" s="49"/>
      <c r="DMI907" s="47"/>
      <c r="DMJ907" s="81"/>
      <c r="DMK907" s="76"/>
      <c r="DML907" s="49"/>
      <c r="DMM907" s="47"/>
      <c r="DMN907" s="81"/>
      <c r="DMO907" s="76"/>
      <c r="DMP907" s="49"/>
      <c r="DMQ907" s="47"/>
      <c r="DMR907" s="81"/>
      <c r="DMS907" s="76"/>
      <c r="DMT907" s="49"/>
      <c r="DMU907" s="47"/>
      <c r="DMV907" s="81"/>
      <c r="DMW907" s="76"/>
      <c r="DMX907" s="49"/>
      <c r="DMY907" s="47"/>
      <c r="DMZ907" s="81"/>
      <c r="DNA907" s="76"/>
      <c r="DNB907" s="49"/>
      <c r="DNC907" s="47"/>
      <c r="DND907" s="81"/>
      <c r="DNE907" s="76"/>
      <c r="DNF907" s="49"/>
      <c r="DNG907" s="47"/>
      <c r="DNH907" s="81"/>
      <c r="DNI907" s="76"/>
      <c r="DNJ907" s="49"/>
      <c r="DNK907" s="47"/>
      <c r="DNL907" s="81"/>
      <c r="DNM907" s="76"/>
      <c r="DNN907" s="49"/>
      <c r="DNO907" s="47"/>
      <c r="DNP907" s="81"/>
      <c r="DNQ907" s="76"/>
      <c r="DNR907" s="49"/>
      <c r="DNS907" s="47"/>
      <c r="DNT907" s="81"/>
      <c r="DNU907" s="76"/>
      <c r="DNV907" s="49"/>
      <c r="DNW907" s="47"/>
      <c r="DNX907" s="81"/>
      <c r="DNY907" s="76"/>
      <c r="DNZ907" s="49"/>
      <c r="DOA907" s="47"/>
      <c r="DOB907" s="81"/>
      <c r="DOC907" s="76"/>
      <c r="DOD907" s="49"/>
      <c r="DOE907" s="47"/>
      <c r="DOF907" s="81"/>
      <c r="DOG907" s="76"/>
      <c r="DOH907" s="49"/>
      <c r="DOI907" s="47"/>
      <c r="DOJ907" s="81"/>
      <c r="DOK907" s="76"/>
      <c r="DOL907" s="49"/>
      <c r="DOM907" s="47"/>
      <c r="DON907" s="81"/>
      <c r="DOO907" s="76"/>
      <c r="DOP907" s="49"/>
      <c r="DOQ907" s="47"/>
      <c r="DOR907" s="81"/>
      <c r="DOS907" s="76"/>
      <c r="DOT907" s="49"/>
      <c r="DOU907" s="47"/>
      <c r="DOV907" s="81"/>
      <c r="DOW907" s="76"/>
      <c r="DOX907" s="49"/>
      <c r="DOY907" s="47"/>
      <c r="DOZ907" s="81"/>
      <c r="DPA907" s="76"/>
      <c r="DPB907" s="49"/>
      <c r="DPC907" s="47"/>
      <c r="DPD907" s="81"/>
      <c r="DPE907" s="76"/>
      <c r="DPF907" s="49"/>
      <c r="DPG907" s="47"/>
      <c r="DPH907" s="81"/>
      <c r="DPI907" s="76"/>
      <c r="DPJ907" s="49"/>
      <c r="DPK907" s="47"/>
      <c r="DPL907" s="81"/>
      <c r="DPM907" s="76"/>
      <c r="DPN907" s="49"/>
      <c r="DPO907" s="47"/>
      <c r="DPP907" s="81"/>
      <c r="DPQ907" s="76"/>
      <c r="DPR907" s="49"/>
      <c r="DPS907" s="47"/>
      <c r="DPT907" s="81"/>
      <c r="DPU907" s="76"/>
      <c r="DPV907" s="49"/>
      <c r="DPW907" s="47"/>
      <c r="DPX907" s="81"/>
      <c r="DPY907" s="76"/>
      <c r="DPZ907" s="49"/>
      <c r="DQA907" s="47"/>
      <c r="DQB907" s="81"/>
      <c r="DQC907" s="76"/>
      <c r="DQD907" s="49"/>
      <c r="DQE907" s="47"/>
      <c r="DQF907" s="81"/>
      <c r="DQG907" s="76"/>
      <c r="DQH907" s="49"/>
      <c r="DQI907" s="47"/>
      <c r="DQJ907" s="81"/>
      <c r="DQK907" s="76"/>
      <c r="DQL907" s="49"/>
      <c r="DQM907" s="47"/>
      <c r="DQN907" s="81"/>
      <c r="DQO907" s="76"/>
      <c r="DQP907" s="49"/>
      <c r="DQQ907" s="47"/>
      <c r="DQR907" s="81"/>
      <c r="DQS907" s="76"/>
      <c r="DQT907" s="49"/>
      <c r="DQU907" s="47"/>
      <c r="DQV907" s="81"/>
      <c r="DQW907" s="76"/>
      <c r="DQX907" s="49"/>
      <c r="DQY907" s="47"/>
      <c r="DQZ907" s="81"/>
      <c r="DRA907" s="76"/>
      <c r="DRB907" s="49"/>
      <c r="DRC907" s="47"/>
      <c r="DRD907" s="81"/>
      <c r="DRE907" s="76"/>
      <c r="DRF907" s="49"/>
      <c r="DRG907" s="47"/>
      <c r="DRH907" s="81"/>
      <c r="DRI907" s="76"/>
      <c r="DRJ907" s="49"/>
      <c r="DRK907" s="47"/>
      <c r="DRL907" s="81"/>
      <c r="DRM907" s="76"/>
      <c r="DRN907" s="49"/>
      <c r="DRO907" s="47"/>
      <c r="DRP907" s="81"/>
      <c r="DRQ907" s="76"/>
      <c r="DRR907" s="49"/>
      <c r="DRS907" s="47"/>
      <c r="DRT907" s="81"/>
      <c r="DRU907" s="76"/>
      <c r="DRV907" s="49"/>
      <c r="DRW907" s="47"/>
      <c r="DRX907" s="81"/>
      <c r="DRY907" s="76"/>
      <c r="DRZ907" s="49"/>
      <c r="DSA907" s="47"/>
      <c r="DSB907" s="81"/>
      <c r="DSC907" s="76"/>
      <c r="DSD907" s="49"/>
      <c r="DSE907" s="47"/>
      <c r="DSF907" s="81"/>
      <c r="DSG907" s="76"/>
      <c r="DSH907" s="49"/>
      <c r="DSI907" s="47"/>
      <c r="DSJ907" s="81"/>
      <c r="DSK907" s="76"/>
      <c r="DSL907" s="49"/>
      <c r="DSM907" s="47"/>
      <c r="DSN907" s="81"/>
      <c r="DSO907" s="76"/>
      <c r="DSP907" s="49"/>
      <c r="DSQ907" s="47"/>
      <c r="DSR907" s="81"/>
      <c r="DSS907" s="76"/>
      <c r="DST907" s="49"/>
      <c r="DSU907" s="47"/>
      <c r="DSV907" s="81"/>
      <c r="DSW907" s="76"/>
      <c r="DSX907" s="49"/>
      <c r="DSY907" s="47"/>
      <c r="DSZ907" s="81"/>
      <c r="DTA907" s="76"/>
      <c r="DTB907" s="49"/>
      <c r="DTC907" s="47"/>
      <c r="DTD907" s="81"/>
      <c r="DTE907" s="76"/>
      <c r="DTF907" s="49"/>
      <c r="DTG907" s="47"/>
      <c r="DTH907" s="81"/>
      <c r="DTI907" s="76"/>
      <c r="DTJ907" s="49"/>
      <c r="DTK907" s="47"/>
      <c r="DTL907" s="81"/>
      <c r="DTM907" s="76"/>
      <c r="DTN907" s="49"/>
      <c r="DTO907" s="47"/>
      <c r="DTP907" s="81"/>
      <c r="DTQ907" s="76"/>
      <c r="DTR907" s="49"/>
      <c r="DTS907" s="47"/>
      <c r="DTT907" s="81"/>
      <c r="DTU907" s="76"/>
      <c r="DTV907" s="49"/>
      <c r="DTW907" s="47"/>
      <c r="DTX907" s="81"/>
      <c r="DTY907" s="76"/>
      <c r="DTZ907" s="49"/>
      <c r="DUA907" s="47"/>
      <c r="DUB907" s="81"/>
      <c r="DUC907" s="76"/>
      <c r="DUD907" s="49"/>
      <c r="DUE907" s="47"/>
      <c r="DUF907" s="81"/>
      <c r="DUG907" s="76"/>
      <c r="DUH907" s="49"/>
      <c r="DUI907" s="47"/>
      <c r="DUJ907" s="81"/>
      <c r="DUK907" s="76"/>
      <c r="DUL907" s="49"/>
      <c r="DUM907" s="47"/>
      <c r="DUN907" s="81"/>
      <c r="DUO907" s="76"/>
      <c r="DUP907" s="49"/>
      <c r="DUQ907" s="47"/>
      <c r="DUR907" s="81"/>
      <c r="DUS907" s="76"/>
      <c r="DUT907" s="49"/>
      <c r="DUU907" s="47"/>
      <c r="DUV907" s="81"/>
      <c r="DUW907" s="76"/>
      <c r="DUX907" s="49"/>
      <c r="DUY907" s="47"/>
      <c r="DUZ907" s="81"/>
      <c r="DVA907" s="76"/>
      <c r="DVB907" s="49"/>
      <c r="DVC907" s="47"/>
      <c r="DVD907" s="81"/>
      <c r="DVE907" s="76"/>
      <c r="DVF907" s="49"/>
      <c r="DVG907" s="47"/>
      <c r="DVH907" s="81"/>
      <c r="DVI907" s="76"/>
      <c r="DVJ907" s="49"/>
      <c r="DVK907" s="47"/>
      <c r="DVL907" s="81"/>
      <c r="DVM907" s="76"/>
      <c r="DVN907" s="49"/>
      <c r="DVO907" s="47"/>
      <c r="DVP907" s="81"/>
      <c r="DVQ907" s="76"/>
      <c r="DVR907" s="49"/>
      <c r="DVS907" s="47"/>
      <c r="DVT907" s="81"/>
      <c r="DVU907" s="76"/>
      <c r="DVV907" s="49"/>
      <c r="DVW907" s="47"/>
      <c r="DVX907" s="81"/>
      <c r="DVY907" s="76"/>
      <c r="DVZ907" s="49"/>
      <c r="DWA907" s="47"/>
      <c r="DWB907" s="81"/>
      <c r="DWC907" s="76"/>
      <c r="DWD907" s="49"/>
      <c r="DWE907" s="47"/>
      <c r="DWF907" s="81"/>
      <c r="DWG907" s="76"/>
      <c r="DWH907" s="49"/>
      <c r="DWI907" s="47"/>
      <c r="DWJ907" s="81"/>
      <c r="DWK907" s="76"/>
      <c r="DWL907" s="49"/>
      <c r="DWM907" s="47"/>
      <c r="DWN907" s="81"/>
      <c r="DWO907" s="76"/>
      <c r="DWP907" s="49"/>
      <c r="DWQ907" s="47"/>
      <c r="DWR907" s="81"/>
      <c r="DWS907" s="76"/>
      <c r="DWT907" s="49"/>
      <c r="DWU907" s="47"/>
      <c r="DWV907" s="81"/>
      <c r="DWW907" s="76"/>
      <c r="DWX907" s="49"/>
      <c r="DWY907" s="47"/>
      <c r="DWZ907" s="81"/>
      <c r="DXA907" s="76"/>
      <c r="DXB907" s="49"/>
      <c r="DXC907" s="47"/>
      <c r="DXD907" s="81"/>
      <c r="DXE907" s="76"/>
      <c r="DXF907" s="49"/>
      <c r="DXG907" s="47"/>
      <c r="DXH907" s="81"/>
      <c r="DXI907" s="76"/>
      <c r="DXJ907" s="49"/>
      <c r="DXK907" s="47"/>
      <c r="DXL907" s="81"/>
      <c r="DXM907" s="76"/>
      <c r="DXN907" s="49"/>
      <c r="DXO907" s="47"/>
      <c r="DXP907" s="81"/>
      <c r="DXQ907" s="76"/>
      <c r="DXR907" s="49"/>
      <c r="DXS907" s="47"/>
      <c r="DXT907" s="81"/>
      <c r="DXU907" s="76"/>
      <c r="DXV907" s="49"/>
      <c r="DXW907" s="47"/>
      <c r="DXX907" s="81"/>
      <c r="DXY907" s="76"/>
      <c r="DXZ907" s="49"/>
      <c r="DYA907" s="47"/>
      <c r="DYB907" s="81"/>
      <c r="DYC907" s="76"/>
      <c r="DYD907" s="49"/>
      <c r="DYE907" s="47"/>
      <c r="DYF907" s="81"/>
      <c r="DYG907" s="76"/>
      <c r="DYH907" s="49"/>
      <c r="DYI907" s="47"/>
      <c r="DYJ907" s="81"/>
      <c r="DYK907" s="76"/>
      <c r="DYL907" s="49"/>
      <c r="DYM907" s="47"/>
      <c r="DYN907" s="81"/>
      <c r="DYO907" s="76"/>
      <c r="DYP907" s="49"/>
      <c r="DYQ907" s="47"/>
      <c r="DYR907" s="81"/>
      <c r="DYS907" s="76"/>
      <c r="DYT907" s="49"/>
      <c r="DYU907" s="47"/>
      <c r="DYV907" s="81"/>
      <c r="DYW907" s="76"/>
      <c r="DYX907" s="49"/>
      <c r="DYY907" s="47"/>
      <c r="DYZ907" s="81"/>
      <c r="DZA907" s="76"/>
      <c r="DZB907" s="49"/>
      <c r="DZC907" s="47"/>
      <c r="DZD907" s="81"/>
      <c r="DZE907" s="76"/>
      <c r="DZF907" s="49"/>
      <c r="DZG907" s="47"/>
      <c r="DZH907" s="81"/>
      <c r="DZI907" s="76"/>
      <c r="DZJ907" s="49"/>
      <c r="DZK907" s="47"/>
      <c r="DZL907" s="81"/>
      <c r="DZM907" s="76"/>
      <c r="DZN907" s="49"/>
      <c r="DZO907" s="47"/>
      <c r="DZP907" s="81"/>
      <c r="DZQ907" s="76"/>
      <c r="DZR907" s="49"/>
      <c r="DZS907" s="47"/>
      <c r="DZT907" s="81"/>
      <c r="DZU907" s="76"/>
      <c r="DZV907" s="49"/>
      <c r="DZW907" s="47"/>
      <c r="DZX907" s="81"/>
      <c r="DZY907" s="76"/>
      <c r="DZZ907" s="49"/>
      <c r="EAA907" s="47"/>
      <c r="EAB907" s="81"/>
      <c r="EAC907" s="76"/>
      <c r="EAD907" s="49"/>
      <c r="EAE907" s="47"/>
      <c r="EAF907" s="81"/>
      <c r="EAG907" s="76"/>
      <c r="EAH907" s="49"/>
      <c r="EAI907" s="47"/>
      <c r="EAJ907" s="81"/>
      <c r="EAK907" s="76"/>
      <c r="EAL907" s="49"/>
      <c r="EAM907" s="47"/>
      <c r="EAN907" s="81"/>
      <c r="EAO907" s="76"/>
      <c r="EAP907" s="49"/>
      <c r="EAQ907" s="47"/>
      <c r="EAR907" s="81"/>
      <c r="EAS907" s="76"/>
      <c r="EAT907" s="49"/>
      <c r="EAU907" s="47"/>
      <c r="EAV907" s="81"/>
      <c r="EAW907" s="76"/>
      <c r="EAX907" s="49"/>
      <c r="EAY907" s="47"/>
      <c r="EAZ907" s="81"/>
      <c r="EBA907" s="76"/>
      <c r="EBB907" s="49"/>
      <c r="EBC907" s="47"/>
      <c r="EBD907" s="81"/>
      <c r="EBE907" s="76"/>
      <c r="EBF907" s="49"/>
      <c r="EBG907" s="47"/>
      <c r="EBH907" s="81"/>
      <c r="EBI907" s="76"/>
      <c r="EBJ907" s="49"/>
      <c r="EBK907" s="47"/>
      <c r="EBL907" s="81"/>
      <c r="EBM907" s="76"/>
      <c r="EBN907" s="49"/>
      <c r="EBO907" s="47"/>
      <c r="EBP907" s="81"/>
      <c r="EBQ907" s="76"/>
      <c r="EBR907" s="49"/>
      <c r="EBS907" s="47"/>
      <c r="EBT907" s="81"/>
      <c r="EBU907" s="76"/>
      <c r="EBV907" s="49"/>
      <c r="EBW907" s="47"/>
      <c r="EBX907" s="81"/>
      <c r="EBY907" s="76"/>
      <c r="EBZ907" s="49"/>
      <c r="ECA907" s="47"/>
      <c r="ECB907" s="81"/>
      <c r="ECC907" s="76"/>
      <c r="ECD907" s="49"/>
      <c r="ECE907" s="47"/>
      <c r="ECF907" s="81"/>
      <c r="ECG907" s="76"/>
      <c r="ECH907" s="49"/>
      <c r="ECI907" s="47"/>
      <c r="ECJ907" s="81"/>
      <c r="ECK907" s="76"/>
      <c r="ECL907" s="49"/>
      <c r="ECM907" s="47"/>
      <c r="ECN907" s="81"/>
      <c r="ECO907" s="76"/>
      <c r="ECP907" s="49"/>
      <c r="ECQ907" s="47"/>
      <c r="ECR907" s="81"/>
      <c r="ECS907" s="76"/>
      <c r="ECT907" s="49"/>
      <c r="ECU907" s="47"/>
      <c r="ECV907" s="81"/>
      <c r="ECW907" s="76"/>
      <c r="ECX907" s="49"/>
      <c r="ECY907" s="47"/>
      <c r="ECZ907" s="81"/>
      <c r="EDA907" s="76"/>
      <c r="EDB907" s="49"/>
      <c r="EDC907" s="47"/>
      <c r="EDD907" s="81"/>
      <c r="EDE907" s="76"/>
      <c r="EDF907" s="49"/>
      <c r="EDG907" s="47"/>
      <c r="EDH907" s="81"/>
      <c r="EDI907" s="76"/>
      <c r="EDJ907" s="49"/>
      <c r="EDK907" s="47"/>
      <c r="EDL907" s="81"/>
      <c r="EDM907" s="76"/>
      <c r="EDN907" s="49"/>
      <c r="EDO907" s="47"/>
      <c r="EDP907" s="81"/>
      <c r="EDQ907" s="76"/>
      <c r="EDR907" s="49"/>
      <c r="EDS907" s="47"/>
      <c r="EDT907" s="81"/>
      <c r="EDU907" s="76"/>
      <c r="EDV907" s="49"/>
      <c r="EDW907" s="47"/>
      <c r="EDX907" s="81"/>
      <c r="EDY907" s="76"/>
      <c r="EDZ907" s="49"/>
      <c r="EEA907" s="47"/>
      <c r="EEB907" s="81"/>
      <c r="EEC907" s="76"/>
      <c r="EED907" s="49"/>
      <c r="EEE907" s="47"/>
      <c r="EEF907" s="81"/>
      <c r="EEG907" s="76"/>
      <c r="EEH907" s="49"/>
      <c r="EEI907" s="47"/>
      <c r="EEJ907" s="81"/>
      <c r="EEK907" s="76"/>
      <c r="EEL907" s="49"/>
      <c r="EEM907" s="47"/>
      <c r="EEN907" s="81"/>
      <c r="EEO907" s="76"/>
      <c r="EEP907" s="49"/>
      <c r="EEQ907" s="47"/>
      <c r="EER907" s="81"/>
      <c r="EES907" s="76"/>
      <c r="EET907" s="49"/>
      <c r="EEU907" s="47"/>
      <c r="EEV907" s="81"/>
      <c r="EEW907" s="76"/>
      <c r="EEX907" s="49"/>
      <c r="EEY907" s="47"/>
      <c r="EEZ907" s="81"/>
      <c r="EFA907" s="76"/>
      <c r="EFB907" s="49"/>
      <c r="EFC907" s="47"/>
      <c r="EFD907" s="81"/>
      <c r="EFE907" s="76"/>
      <c r="EFF907" s="49"/>
      <c r="EFG907" s="47"/>
      <c r="EFH907" s="81"/>
      <c r="EFI907" s="76"/>
      <c r="EFJ907" s="49"/>
      <c r="EFK907" s="47"/>
      <c r="EFL907" s="81"/>
      <c r="EFM907" s="76"/>
      <c r="EFN907" s="49"/>
      <c r="EFO907" s="47"/>
      <c r="EFP907" s="81"/>
      <c r="EFQ907" s="76"/>
      <c r="EFR907" s="49"/>
      <c r="EFS907" s="47"/>
      <c r="EFT907" s="81"/>
      <c r="EFU907" s="76"/>
      <c r="EFV907" s="49"/>
      <c r="EFW907" s="47"/>
      <c r="EFX907" s="81"/>
      <c r="EFY907" s="76"/>
      <c r="EFZ907" s="49"/>
      <c r="EGA907" s="47"/>
      <c r="EGB907" s="81"/>
      <c r="EGC907" s="76"/>
      <c r="EGD907" s="49"/>
      <c r="EGE907" s="47"/>
      <c r="EGF907" s="81"/>
      <c r="EGG907" s="76"/>
      <c r="EGH907" s="49"/>
      <c r="EGI907" s="47"/>
      <c r="EGJ907" s="81"/>
      <c r="EGK907" s="76"/>
      <c r="EGL907" s="49"/>
      <c r="EGM907" s="47"/>
      <c r="EGN907" s="81"/>
      <c r="EGO907" s="76"/>
      <c r="EGP907" s="49"/>
      <c r="EGQ907" s="47"/>
      <c r="EGR907" s="81"/>
      <c r="EGS907" s="76"/>
      <c r="EGT907" s="49"/>
      <c r="EGU907" s="47"/>
      <c r="EGV907" s="81"/>
      <c r="EGW907" s="76"/>
      <c r="EGX907" s="49"/>
      <c r="EGY907" s="47"/>
      <c r="EGZ907" s="81"/>
      <c r="EHA907" s="76"/>
      <c r="EHB907" s="49"/>
      <c r="EHC907" s="47"/>
      <c r="EHD907" s="81"/>
      <c r="EHE907" s="76"/>
      <c r="EHF907" s="49"/>
      <c r="EHG907" s="47"/>
      <c r="EHH907" s="81"/>
      <c r="EHI907" s="76"/>
      <c r="EHJ907" s="49"/>
      <c r="EHK907" s="47"/>
      <c r="EHL907" s="81"/>
      <c r="EHM907" s="76"/>
      <c r="EHN907" s="49"/>
      <c r="EHO907" s="47"/>
      <c r="EHP907" s="81"/>
      <c r="EHQ907" s="76"/>
      <c r="EHR907" s="49"/>
      <c r="EHS907" s="47"/>
      <c r="EHT907" s="81"/>
      <c r="EHU907" s="76"/>
      <c r="EHV907" s="49"/>
      <c r="EHW907" s="47"/>
      <c r="EHX907" s="81"/>
      <c r="EHY907" s="76"/>
      <c r="EHZ907" s="49"/>
      <c r="EIA907" s="47"/>
      <c r="EIB907" s="81"/>
      <c r="EIC907" s="76"/>
      <c r="EID907" s="49"/>
      <c r="EIE907" s="47"/>
      <c r="EIF907" s="81"/>
      <c r="EIG907" s="76"/>
      <c r="EIH907" s="49"/>
      <c r="EII907" s="47"/>
      <c r="EIJ907" s="81"/>
      <c r="EIK907" s="76"/>
      <c r="EIL907" s="49"/>
      <c r="EIM907" s="47"/>
      <c r="EIN907" s="81"/>
      <c r="EIO907" s="76"/>
      <c r="EIP907" s="49"/>
      <c r="EIQ907" s="47"/>
      <c r="EIR907" s="81"/>
      <c r="EIS907" s="76"/>
      <c r="EIT907" s="49"/>
      <c r="EIU907" s="47"/>
      <c r="EIV907" s="81"/>
      <c r="EIW907" s="76"/>
      <c r="EIX907" s="49"/>
      <c r="EIY907" s="47"/>
      <c r="EIZ907" s="81"/>
      <c r="EJA907" s="76"/>
      <c r="EJB907" s="49"/>
      <c r="EJC907" s="47"/>
      <c r="EJD907" s="81"/>
      <c r="EJE907" s="76"/>
      <c r="EJF907" s="49"/>
      <c r="EJG907" s="47"/>
      <c r="EJH907" s="81"/>
      <c r="EJI907" s="76"/>
      <c r="EJJ907" s="49"/>
      <c r="EJK907" s="47"/>
      <c r="EJL907" s="81"/>
      <c r="EJM907" s="76"/>
      <c r="EJN907" s="49"/>
      <c r="EJO907" s="47"/>
      <c r="EJP907" s="81"/>
      <c r="EJQ907" s="76"/>
      <c r="EJR907" s="49"/>
      <c r="EJS907" s="47"/>
      <c r="EJT907" s="81"/>
      <c r="EJU907" s="76"/>
      <c r="EJV907" s="49"/>
      <c r="EJW907" s="47"/>
      <c r="EJX907" s="81"/>
      <c r="EJY907" s="76"/>
      <c r="EJZ907" s="49"/>
      <c r="EKA907" s="47"/>
      <c r="EKB907" s="81"/>
      <c r="EKC907" s="76"/>
      <c r="EKD907" s="49"/>
      <c r="EKE907" s="47"/>
      <c r="EKF907" s="81"/>
      <c r="EKG907" s="76"/>
      <c r="EKH907" s="49"/>
      <c r="EKI907" s="47"/>
      <c r="EKJ907" s="81"/>
      <c r="EKK907" s="76"/>
      <c r="EKL907" s="49"/>
      <c r="EKM907" s="47"/>
      <c r="EKN907" s="81"/>
      <c r="EKO907" s="76"/>
      <c r="EKP907" s="49"/>
      <c r="EKQ907" s="47"/>
      <c r="EKR907" s="81"/>
      <c r="EKS907" s="76"/>
      <c r="EKT907" s="49"/>
      <c r="EKU907" s="47"/>
      <c r="EKV907" s="81"/>
      <c r="EKW907" s="76"/>
      <c r="EKX907" s="49"/>
      <c r="EKY907" s="47"/>
      <c r="EKZ907" s="81"/>
      <c r="ELA907" s="76"/>
      <c r="ELB907" s="49"/>
      <c r="ELC907" s="47"/>
      <c r="ELD907" s="81"/>
      <c r="ELE907" s="76"/>
      <c r="ELF907" s="49"/>
      <c r="ELG907" s="47"/>
      <c r="ELH907" s="81"/>
      <c r="ELI907" s="76"/>
      <c r="ELJ907" s="49"/>
      <c r="ELK907" s="47"/>
      <c r="ELL907" s="81"/>
      <c r="ELM907" s="76"/>
      <c r="ELN907" s="49"/>
      <c r="ELO907" s="47"/>
      <c r="ELP907" s="81"/>
      <c r="ELQ907" s="76"/>
      <c r="ELR907" s="49"/>
      <c r="ELS907" s="47"/>
      <c r="ELT907" s="81"/>
      <c r="ELU907" s="76"/>
      <c r="ELV907" s="49"/>
      <c r="ELW907" s="47"/>
      <c r="ELX907" s="81"/>
      <c r="ELY907" s="76"/>
      <c r="ELZ907" s="49"/>
      <c r="EMA907" s="47"/>
      <c r="EMB907" s="81"/>
      <c r="EMC907" s="76"/>
      <c r="EMD907" s="49"/>
      <c r="EME907" s="47"/>
      <c r="EMF907" s="81"/>
      <c r="EMG907" s="76"/>
      <c r="EMH907" s="49"/>
      <c r="EMI907" s="47"/>
      <c r="EMJ907" s="81"/>
      <c r="EMK907" s="76"/>
      <c r="EML907" s="49"/>
      <c r="EMM907" s="47"/>
      <c r="EMN907" s="81"/>
      <c r="EMO907" s="76"/>
      <c r="EMP907" s="49"/>
      <c r="EMQ907" s="47"/>
      <c r="EMR907" s="81"/>
      <c r="EMS907" s="76"/>
      <c r="EMT907" s="49"/>
      <c r="EMU907" s="47"/>
      <c r="EMV907" s="81"/>
      <c r="EMW907" s="76"/>
      <c r="EMX907" s="49"/>
      <c r="EMY907" s="47"/>
      <c r="EMZ907" s="81"/>
      <c r="ENA907" s="76"/>
      <c r="ENB907" s="49"/>
      <c r="ENC907" s="47"/>
      <c r="END907" s="81"/>
      <c r="ENE907" s="76"/>
      <c r="ENF907" s="49"/>
      <c r="ENG907" s="47"/>
      <c r="ENH907" s="81"/>
      <c r="ENI907" s="76"/>
      <c r="ENJ907" s="49"/>
      <c r="ENK907" s="47"/>
      <c r="ENL907" s="81"/>
      <c r="ENM907" s="76"/>
      <c r="ENN907" s="49"/>
      <c r="ENO907" s="47"/>
      <c r="ENP907" s="81"/>
      <c r="ENQ907" s="76"/>
      <c r="ENR907" s="49"/>
      <c r="ENS907" s="47"/>
      <c r="ENT907" s="81"/>
      <c r="ENU907" s="76"/>
      <c r="ENV907" s="49"/>
      <c r="ENW907" s="47"/>
      <c r="ENX907" s="81"/>
      <c r="ENY907" s="76"/>
      <c r="ENZ907" s="49"/>
      <c r="EOA907" s="47"/>
      <c r="EOB907" s="81"/>
      <c r="EOC907" s="76"/>
      <c r="EOD907" s="49"/>
      <c r="EOE907" s="47"/>
      <c r="EOF907" s="81"/>
      <c r="EOG907" s="76"/>
      <c r="EOH907" s="49"/>
      <c r="EOI907" s="47"/>
      <c r="EOJ907" s="81"/>
      <c r="EOK907" s="76"/>
      <c r="EOL907" s="49"/>
      <c r="EOM907" s="47"/>
      <c r="EON907" s="81"/>
      <c r="EOO907" s="76"/>
      <c r="EOP907" s="49"/>
      <c r="EOQ907" s="47"/>
      <c r="EOR907" s="81"/>
      <c r="EOS907" s="76"/>
      <c r="EOT907" s="49"/>
      <c r="EOU907" s="47"/>
      <c r="EOV907" s="81"/>
      <c r="EOW907" s="76"/>
      <c r="EOX907" s="49"/>
      <c r="EOY907" s="47"/>
      <c r="EOZ907" s="81"/>
      <c r="EPA907" s="76"/>
      <c r="EPB907" s="49"/>
      <c r="EPC907" s="47"/>
      <c r="EPD907" s="81"/>
      <c r="EPE907" s="76"/>
      <c r="EPF907" s="49"/>
      <c r="EPG907" s="47"/>
      <c r="EPH907" s="81"/>
      <c r="EPI907" s="76"/>
      <c r="EPJ907" s="49"/>
      <c r="EPK907" s="47"/>
      <c r="EPL907" s="81"/>
      <c r="EPM907" s="76"/>
      <c r="EPN907" s="49"/>
      <c r="EPO907" s="47"/>
      <c r="EPP907" s="81"/>
      <c r="EPQ907" s="76"/>
      <c r="EPR907" s="49"/>
      <c r="EPS907" s="47"/>
      <c r="EPT907" s="81"/>
      <c r="EPU907" s="76"/>
      <c r="EPV907" s="49"/>
      <c r="EPW907" s="47"/>
      <c r="EPX907" s="81"/>
      <c r="EPY907" s="76"/>
      <c r="EPZ907" s="49"/>
      <c r="EQA907" s="47"/>
      <c r="EQB907" s="81"/>
      <c r="EQC907" s="76"/>
      <c r="EQD907" s="49"/>
      <c r="EQE907" s="47"/>
      <c r="EQF907" s="81"/>
      <c r="EQG907" s="76"/>
      <c r="EQH907" s="49"/>
      <c r="EQI907" s="47"/>
      <c r="EQJ907" s="81"/>
      <c r="EQK907" s="76"/>
      <c r="EQL907" s="49"/>
      <c r="EQM907" s="47"/>
      <c r="EQN907" s="81"/>
      <c r="EQO907" s="76"/>
      <c r="EQP907" s="49"/>
      <c r="EQQ907" s="47"/>
      <c r="EQR907" s="81"/>
      <c r="EQS907" s="76"/>
      <c r="EQT907" s="49"/>
      <c r="EQU907" s="47"/>
      <c r="EQV907" s="81"/>
      <c r="EQW907" s="76"/>
      <c r="EQX907" s="49"/>
      <c r="EQY907" s="47"/>
      <c r="EQZ907" s="81"/>
      <c r="ERA907" s="76"/>
      <c r="ERB907" s="49"/>
      <c r="ERC907" s="47"/>
      <c r="ERD907" s="81"/>
      <c r="ERE907" s="76"/>
      <c r="ERF907" s="49"/>
      <c r="ERG907" s="47"/>
      <c r="ERH907" s="81"/>
      <c r="ERI907" s="76"/>
      <c r="ERJ907" s="49"/>
      <c r="ERK907" s="47"/>
      <c r="ERL907" s="81"/>
      <c r="ERM907" s="76"/>
      <c r="ERN907" s="49"/>
      <c r="ERO907" s="47"/>
      <c r="ERP907" s="81"/>
      <c r="ERQ907" s="76"/>
      <c r="ERR907" s="49"/>
      <c r="ERS907" s="47"/>
      <c r="ERT907" s="81"/>
      <c r="ERU907" s="76"/>
      <c r="ERV907" s="49"/>
      <c r="ERW907" s="47"/>
      <c r="ERX907" s="81"/>
      <c r="ERY907" s="76"/>
      <c r="ERZ907" s="49"/>
      <c r="ESA907" s="47"/>
      <c r="ESB907" s="81"/>
      <c r="ESC907" s="76"/>
      <c r="ESD907" s="49"/>
      <c r="ESE907" s="47"/>
      <c r="ESF907" s="81"/>
      <c r="ESG907" s="76"/>
      <c r="ESH907" s="49"/>
      <c r="ESI907" s="47"/>
      <c r="ESJ907" s="81"/>
      <c r="ESK907" s="76"/>
      <c r="ESL907" s="49"/>
      <c r="ESM907" s="47"/>
      <c r="ESN907" s="81"/>
      <c r="ESO907" s="76"/>
      <c r="ESP907" s="49"/>
      <c r="ESQ907" s="47"/>
      <c r="ESR907" s="81"/>
      <c r="ESS907" s="76"/>
      <c r="EST907" s="49"/>
      <c r="ESU907" s="47"/>
      <c r="ESV907" s="81"/>
      <c r="ESW907" s="76"/>
      <c r="ESX907" s="49"/>
      <c r="ESY907" s="47"/>
      <c r="ESZ907" s="81"/>
      <c r="ETA907" s="76"/>
      <c r="ETB907" s="49"/>
      <c r="ETC907" s="47"/>
      <c r="ETD907" s="81"/>
      <c r="ETE907" s="76"/>
      <c r="ETF907" s="49"/>
      <c r="ETG907" s="47"/>
      <c r="ETH907" s="81"/>
      <c r="ETI907" s="76"/>
      <c r="ETJ907" s="49"/>
      <c r="ETK907" s="47"/>
      <c r="ETL907" s="81"/>
      <c r="ETM907" s="76"/>
      <c r="ETN907" s="49"/>
      <c r="ETO907" s="47"/>
      <c r="ETP907" s="81"/>
      <c r="ETQ907" s="76"/>
      <c r="ETR907" s="49"/>
      <c r="ETS907" s="47"/>
      <c r="ETT907" s="81"/>
      <c r="ETU907" s="76"/>
      <c r="ETV907" s="49"/>
      <c r="ETW907" s="47"/>
      <c r="ETX907" s="81"/>
      <c r="ETY907" s="76"/>
      <c r="ETZ907" s="49"/>
      <c r="EUA907" s="47"/>
      <c r="EUB907" s="81"/>
      <c r="EUC907" s="76"/>
      <c r="EUD907" s="49"/>
      <c r="EUE907" s="47"/>
      <c r="EUF907" s="81"/>
      <c r="EUG907" s="76"/>
      <c r="EUH907" s="49"/>
      <c r="EUI907" s="47"/>
      <c r="EUJ907" s="81"/>
      <c r="EUK907" s="76"/>
      <c r="EUL907" s="49"/>
      <c r="EUM907" s="47"/>
      <c r="EUN907" s="81"/>
      <c r="EUO907" s="76"/>
      <c r="EUP907" s="49"/>
      <c r="EUQ907" s="47"/>
      <c r="EUR907" s="81"/>
      <c r="EUS907" s="76"/>
      <c r="EUT907" s="49"/>
      <c r="EUU907" s="47"/>
      <c r="EUV907" s="81"/>
      <c r="EUW907" s="76"/>
      <c r="EUX907" s="49"/>
      <c r="EUY907" s="47"/>
      <c r="EUZ907" s="81"/>
      <c r="EVA907" s="76"/>
      <c r="EVB907" s="49"/>
      <c r="EVC907" s="47"/>
      <c r="EVD907" s="81"/>
      <c r="EVE907" s="76"/>
      <c r="EVF907" s="49"/>
      <c r="EVG907" s="47"/>
      <c r="EVH907" s="81"/>
      <c r="EVI907" s="76"/>
      <c r="EVJ907" s="49"/>
      <c r="EVK907" s="47"/>
      <c r="EVL907" s="81"/>
      <c r="EVM907" s="76"/>
      <c r="EVN907" s="49"/>
      <c r="EVO907" s="47"/>
      <c r="EVP907" s="81"/>
      <c r="EVQ907" s="76"/>
      <c r="EVR907" s="49"/>
      <c r="EVS907" s="47"/>
      <c r="EVT907" s="81"/>
      <c r="EVU907" s="76"/>
      <c r="EVV907" s="49"/>
      <c r="EVW907" s="47"/>
      <c r="EVX907" s="81"/>
      <c r="EVY907" s="76"/>
      <c r="EVZ907" s="49"/>
      <c r="EWA907" s="47"/>
      <c r="EWB907" s="81"/>
      <c r="EWC907" s="76"/>
      <c r="EWD907" s="49"/>
      <c r="EWE907" s="47"/>
      <c r="EWF907" s="81"/>
      <c r="EWG907" s="76"/>
      <c r="EWH907" s="49"/>
      <c r="EWI907" s="47"/>
      <c r="EWJ907" s="81"/>
      <c r="EWK907" s="76"/>
      <c r="EWL907" s="49"/>
      <c r="EWM907" s="47"/>
      <c r="EWN907" s="81"/>
      <c r="EWO907" s="76"/>
      <c r="EWP907" s="49"/>
      <c r="EWQ907" s="47"/>
      <c r="EWR907" s="81"/>
      <c r="EWS907" s="76"/>
      <c r="EWT907" s="49"/>
      <c r="EWU907" s="47"/>
      <c r="EWV907" s="81"/>
      <c r="EWW907" s="76"/>
      <c r="EWX907" s="49"/>
      <c r="EWY907" s="47"/>
      <c r="EWZ907" s="81"/>
      <c r="EXA907" s="76"/>
      <c r="EXB907" s="49"/>
      <c r="EXC907" s="47"/>
      <c r="EXD907" s="81"/>
      <c r="EXE907" s="76"/>
      <c r="EXF907" s="49"/>
      <c r="EXG907" s="47"/>
      <c r="EXH907" s="81"/>
      <c r="EXI907" s="76"/>
      <c r="EXJ907" s="49"/>
      <c r="EXK907" s="47"/>
      <c r="EXL907" s="81"/>
      <c r="EXM907" s="76"/>
      <c r="EXN907" s="49"/>
      <c r="EXO907" s="47"/>
      <c r="EXP907" s="81"/>
      <c r="EXQ907" s="76"/>
      <c r="EXR907" s="49"/>
      <c r="EXS907" s="47"/>
      <c r="EXT907" s="81"/>
      <c r="EXU907" s="76"/>
      <c r="EXV907" s="49"/>
      <c r="EXW907" s="47"/>
      <c r="EXX907" s="81"/>
      <c r="EXY907" s="76"/>
      <c r="EXZ907" s="49"/>
      <c r="EYA907" s="47"/>
      <c r="EYB907" s="81"/>
      <c r="EYC907" s="76"/>
      <c r="EYD907" s="49"/>
      <c r="EYE907" s="47"/>
      <c r="EYF907" s="81"/>
      <c r="EYG907" s="76"/>
      <c r="EYH907" s="49"/>
      <c r="EYI907" s="47"/>
      <c r="EYJ907" s="81"/>
      <c r="EYK907" s="76"/>
      <c r="EYL907" s="49"/>
      <c r="EYM907" s="47"/>
      <c r="EYN907" s="81"/>
      <c r="EYO907" s="76"/>
      <c r="EYP907" s="49"/>
      <c r="EYQ907" s="47"/>
      <c r="EYR907" s="81"/>
      <c r="EYS907" s="76"/>
      <c r="EYT907" s="49"/>
      <c r="EYU907" s="47"/>
      <c r="EYV907" s="81"/>
      <c r="EYW907" s="76"/>
      <c r="EYX907" s="49"/>
      <c r="EYY907" s="47"/>
      <c r="EYZ907" s="81"/>
      <c r="EZA907" s="76"/>
      <c r="EZB907" s="49"/>
      <c r="EZC907" s="47"/>
      <c r="EZD907" s="81"/>
      <c r="EZE907" s="76"/>
      <c r="EZF907" s="49"/>
      <c r="EZG907" s="47"/>
      <c r="EZH907" s="81"/>
      <c r="EZI907" s="76"/>
      <c r="EZJ907" s="49"/>
      <c r="EZK907" s="47"/>
      <c r="EZL907" s="81"/>
      <c r="EZM907" s="76"/>
      <c r="EZN907" s="49"/>
      <c r="EZO907" s="47"/>
      <c r="EZP907" s="81"/>
      <c r="EZQ907" s="76"/>
      <c r="EZR907" s="49"/>
      <c r="EZS907" s="47"/>
      <c r="EZT907" s="81"/>
      <c r="EZU907" s="76"/>
      <c r="EZV907" s="49"/>
      <c r="EZW907" s="47"/>
      <c r="EZX907" s="81"/>
      <c r="EZY907" s="76"/>
      <c r="EZZ907" s="49"/>
      <c r="FAA907" s="47"/>
      <c r="FAB907" s="81"/>
      <c r="FAC907" s="76"/>
      <c r="FAD907" s="49"/>
      <c r="FAE907" s="47"/>
      <c r="FAF907" s="81"/>
      <c r="FAG907" s="76"/>
      <c r="FAH907" s="49"/>
      <c r="FAI907" s="47"/>
      <c r="FAJ907" s="81"/>
      <c r="FAK907" s="76"/>
      <c r="FAL907" s="49"/>
      <c r="FAM907" s="47"/>
      <c r="FAN907" s="81"/>
      <c r="FAO907" s="76"/>
      <c r="FAP907" s="49"/>
      <c r="FAQ907" s="47"/>
      <c r="FAR907" s="81"/>
      <c r="FAS907" s="76"/>
      <c r="FAT907" s="49"/>
      <c r="FAU907" s="47"/>
      <c r="FAV907" s="81"/>
      <c r="FAW907" s="76"/>
      <c r="FAX907" s="49"/>
      <c r="FAY907" s="47"/>
      <c r="FAZ907" s="81"/>
      <c r="FBA907" s="76"/>
      <c r="FBB907" s="49"/>
      <c r="FBC907" s="47"/>
      <c r="FBD907" s="81"/>
      <c r="FBE907" s="76"/>
      <c r="FBF907" s="49"/>
      <c r="FBG907" s="47"/>
      <c r="FBH907" s="81"/>
      <c r="FBI907" s="76"/>
      <c r="FBJ907" s="49"/>
      <c r="FBK907" s="47"/>
      <c r="FBL907" s="81"/>
      <c r="FBM907" s="76"/>
      <c r="FBN907" s="49"/>
      <c r="FBO907" s="47"/>
      <c r="FBP907" s="81"/>
      <c r="FBQ907" s="76"/>
      <c r="FBR907" s="49"/>
      <c r="FBS907" s="47"/>
      <c r="FBT907" s="81"/>
      <c r="FBU907" s="76"/>
      <c r="FBV907" s="49"/>
      <c r="FBW907" s="47"/>
      <c r="FBX907" s="81"/>
      <c r="FBY907" s="76"/>
      <c r="FBZ907" s="49"/>
      <c r="FCA907" s="47"/>
      <c r="FCB907" s="81"/>
      <c r="FCC907" s="76"/>
      <c r="FCD907" s="49"/>
      <c r="FCE907" s="47"/>
      <c r="FCF907" s="81"/>
      <c r="FCG907" s="76"/>
      <c r="FCH907" s="49"/>
      <c r="FCI907" s="47"/>
      <c r="FCJ907" s="81"/>
      <c r="FCK907" s="76"/>
      <c r="FCL907" s="49"/>
      <c r="FCM907" s="47"/>
      <c r="FCN907" s="81"/>
      <c r="FCO907" s="76"/>
      <c r="FCP907" s="49"/>
      <c r="FCQ907" s="47"/>
      <c r="FCR907" s="81"/>
      <c r="FCS907" s="76"/>
      <c r="FCT907" s="49"/>
      <c r="FCU907" s="47"/>
      <c r="FCV907" s="81"/>
      <c r="FCW907" s="76"/>
      <c r="FCX907" s="49"/>
      <c r="FCY907" s="47"/>
      <c r="FCZ907" s="81"/>
      <c r="FDA907" s="76"/>
      <c r="FDB907" s="49"/>
      <c r="FDC907" s="47"/>
      <c r="FDD907" s="81"/>
      <c r="FDE907" s="76"/>
      <c r="FDF907" s="49"/>
      <c r="FDG907" s="47"/>
      <c r="FDH907" s="81"/>
      <c r="FDI907" s="76"/>
      <c r="FDJ907" s="49"/>
      <c r="FDK907" s="47"/>
      <c r="FDL907" s="81"/>
      <c r="FDM907" s="76"/>
      <c r="FDN907" s="49"/>
      <c r="FDO907" s="47"/>
      <c r="FDP907" s="81"/>
      <c r="FDQ907" s="76"/>
      <c r="FDR907" s="49"/>
      <c r="FDS907" s="47"/>
      <c r="FDT907" s="81"/>
      <c r="FDU907" s="76"/>
      <c r="FDV907" s="49"/>
      <c r="FDW907" s="47"/>
      <c r="FDX907" s="81"/>
      <c r="FDY907" s="76"/>
      <c r="FDZ907" s="49"/>
      <c r="FEA907" s="47"/>
      <c r="FEB907" s="81"/>
      <c r="FEC907" s="76"/>
      <c r="FED907" s="49"/>
      <c r="FEE907" s="47"/>
      <c r="FEF907" s="81"/>
      <c r="FEG907" s="76"/>
      <c r="FEH907" s="49"/>
      <c r="FEI907" s="47"/>
      <c r="FEJ907" s="81"/>
      <c r="FEK907" s="76"/>
      <c r="FEL907" s="49"/>
      <c r="FEM907" s="47"/>
      <c r="FEN907" s="81"/>
      <c r="FEO907" s="76"/>
      <c r="FEP907" s="49"/>
      <c r="FEQ907" s="47"/>
      <c r="FER907" s="81"/>
      <c r="FES907" s="76"/>
      <c r="FET907" s="49"/>
      <c r="FEU907" s="47"/>
      <c r="FEV907" s="81"/>
      <c r="FEW907" s="76"/>
      <c r="FEX907" s="49"/>
      <c r="FEY907" s="47"/>
      <c r="FEZ907" s="81"/>
      <c r="FFA907" s="76"/>
      <c r="FFB907" s="49"/>
      <c r="FFC907" s="47"/>
      <c r="FFD907" s="81"/>
      <c r="FFE907" s="76"/>
      <c r="FFF907" s="49"/>
      <c r="FFG907" s="47"/>
      <c r="FFH907" s="81"/>
      <c r="FFI907" s="76"/>
      <c r="FFJ907" s="49"/>
      <c r="FFK907" s="47"/>
      <c r="FFL907" s="81"/>
      <c r="FFM907" s="76"/>
      <c r="FFN907" s="49"/>
      <c r="FFO907" s="47"/>
      <c r="FFP907" s="81"/>
      <c r="FFQ907" s="76"/>
      <c r="FFR907" s="49"/>
      <c r="FFS907" s="47"/>
      <c r="FFT907" s="81"/>
      <c r="FFU907" s="76"/>
      <c r="FFV907" s="49"/>
      <c r="FFW907" s="47"/>
      <c r="FFX907" s="81"/>
      <c r="FFY907" s="76"/>
      <c r="FFZ907" s="49"/>
      <c r="FGA907" s="47"/>
      <c r="FGB907" s="81"/>
      <c r="FGC907" s="76"/>
      <c r="FGD907" s="49"/>
      <c r="FGE907" s="47"/>
      <c r="FGF907" s="81"/>
      <c r="FGG907" s="76"/>
      <c r="FGH907" s="49"/>
      <c r="FGI907" s="47"/>
      <c r="FGJ907" s="81"/>
      <c r="FGK907" s="76"/>
      <c r="FGL907" s="49"/>
      <c r="FGM907" s="47"/>
      <c r="FGN907" s="81"/>
      <c r="FGO907" s="76"/>
      <c r="FGP907" s="49"/>
      <c r="FGQ907" s="47"/>
      <c r="FGR907" s="81"/>
      <c r="FGS907" s="76"/>
      <c r="FGT907" s="49"/>
      <c r="FGU907" s="47"/>
      <c r="FGV907" s="81"/>
      <c r="FGW907" s="76"/>
      <c r="FGX907" s="49"/>
      <c r="FGY907" s="47"/>
      <c r="FGZ907" s="81"/>
      <c r="FHA907" s="76"/>
      <c r="FHB907" s="49"/>
      <c r="FHC907" s="47"/>
      <c r="FHD907" s="81"/>
      <c r="FHE907" s="76"/>
      <c r="FHF907" s="49"/>
      <c r="FHG907" s="47"/>
      <c r="FHH907" s="81"/>
      <c r="FHI907" s="76"/>
      <c r="FHJ907" s="49"/>
      <c r="FHK907" s="47"/>
      <c r="FHL907" s="81"/>
      <c r="FHM907" s="76"/>
      <c r="FHN907" s="49"/>
      <c r="FHO907" s="47"/>
      <c r="FHP907" s="81"/>
      <c r="FHQ907" s="76"/>
      <c r="FHR907" s="49"/>
      <c r="FHS907" s="47"/>
      <c r="FHT907" s="81"/>
      <c r="FHU907" s="76"/>
      <c r="FHV907" s="49"/>
      <c r="FHW907" s="47"/>
      <c r="FHX907" s="81"/>
      <c r="FHY907" s="76"/>
      <c r="FHZ907" s="49"/>
      <c r="FIA907" s="47"/>
      <c r="FIB907" s="81"/>
      <c r="FIC907" s="76"/>
      <c r="FID907" s="49"/>
      <c r="FIE907" s="47"/>
      <c r="FIF907" s="81"/>
      <c r="FIG907" s="76"/>
      <c r="FIH907" s="49"/>
      <c r="FII907" s="47"/>
      <c r="FIJ907" s="81"/>
      <c r="FIK907" s="76"/>
      <c r="FIL907" s="49"/>
      <c r="FIM907" s="47"/>
      <c r="FIN907" s="81"/>
      <c r="FIO907" s="76"/>
      <c r="FIP907" s="49"/>
      <c r="FIQ907" s="47"/>
      <c r="FIR907" s="81"/>
      <c r="FIS907" s="76"/>
      <c r="FIT907" s="49"/>
      <c r="FIU907" s="47"/>
      <c r="FIV907" s="81"/>
      <c r="FIW907" s="76"/>
      <c r="FIX907" s="49"/>
      <c r="FIY907" s="47"/>
      <c r="FIZ907" s="81"/>
      <c r="FJA907" s="76"/>
      <c r="FJB907" s="49"/>
      <c r="FJC907" s="47"/>
      <c r="FJD907" s="81"/>
      <c r="FJE907" s="76"/>
      <c r="FJF907" s="49"/>
      <c r="FJG907" s="47"/>
      <c r="FJH907" s="81"/>
      <c r="FJI907" s="76"/>
      <c r="FJJ907" s="49"/>
      <c r="FJK907" s="47"/>
      <c r="FJL907" s="81"/>
      <c r="FJM907" s="76"/>
      <c r="FJN907" s="49"/>
      <c r="FJO907" s="47"/>
      <c r="FJP907" s="81"/>
      <c r="FJQ907" s="76"/>
      <c r="FJR907" s="49"/>
      <c r="FJS907" s="47"/>
      <c r="FJT907" s="81"/>
      <c r="FJU907" s="76"/>
      <c r="FJV907" s="49"/>
      <c r="FJW907" s="47"/>
      <c r="FJX907" s="81"/>
      <c r="FJY907" s="76"/>
      <c r="FJZ907" s="49"/>
      <c r="FKA907" s="47"/>
      <c r="FKB907" s="81"/>
      <c r="FKC907" s="76"/>
      <c r="FKD907" s="49"/>
      <c r="FKE907" s="47"/>
      <c r="FKF907" s="81"/>
      <c r="FKG907" s="76"/>
      <c r="FKH907" s="49"/>
      <c r="FKI907" s="47"/>
      <c r="FKJ907" s="81"/>
      <c r="FKK907" s="76"/>
      <c r="FKL907" s="49"/>
      <c r="FKM907" s="47"/>
      <c r="FKN907" s="81"/>
      <c r="FKO907" s="76"/>
      <c r="FKP907" s="49"/>
      <c r="FKQ907" s="47"/>
      <c r="FKR907" s="81"/>
      <c r="FKS907" s="76"/>
      <c r="FKT907" s="49"/>
      <c r="FKU907" s="47"/>
      <c r="FKV907" s="81"/>
      <c r="FKW907" s="76"/>
      <c r="FKX907" s="49"/>
      <c r="FKY907" s="47"/>
      <c r="FKZ907" s="81"/>
      <c r="FLA907" s="76"/>
      <c r="FLB907" s="49"/>
      <c r="FLC907" s="47"/>
      <c r="FLD907" s="81"/>
      <c r="FLE907" s="76"/>
      <c r="FLF907" s="49"/>
      <c r="FLG907" s="47"/>
      <c r="FLH907" s="81"/>
      <c r="FLI907" s="76"/>
      <c r="FLJ907" s="49"/>
      <c r="FLK907" s="47"/>
      <c r="FLL907" s="81"/>
      <c r="FLM907" s="76"/>
      <c r="FLN907" s="49"/>
      <c r="FLO907" s="47"/>
      <c r="FLP907" s="81"/>
      <c r="FLQ907" s="76"/>
      <c r="FLR907" s="49"/>
      <c r="FLS907" s="47"/>
      <c r="FLT907" s="81"/>
      <c r="FLU907" s="76"/>
      <c r="FLV907" s="49"/>
      <c r="FLW907" s="47"/>
      <c r="FLX907" s="81"/>
      <c r="FLY907" s="76"/>
      <c r="FLZ907" s="49"/>
      <c r="FMA907" s="47"/>
      <c r="FMB907" s="81"/>
      <c r="FMC907" s="76"/>
      <c r="FMD907" s="49"/>
      <c r="FME907" s="47"/>
      <c r="FMF907" s="81"/>
      <c r="FMG907" s="76"/>
      <c r="FMH907" s="49"/>
      <c r="FMI907" s="47"/>
      <c r="FMJ907" s="81"/>
      <c r="FMK907" s="76"/>
      <c r="FML907" s="49"/>
      <c r="FMM907" s="47"/>
      <c r="FMN907" s="81"/>
      <c r="FMO907" s="76"/>
      <c r="FMP907" s="49"/>
      <c r="FMQ907" s="47"/>
      <c r="FMR907" s="81"/>
      <c r="FMS907" s="76"/>
      <c r="FMT907" s="49"/>
      <c r="FMU907" s="47"/>
      <c r="FMV907" s="81"/>
      <c r="FMW907" s="76"/>
      <c r="FMX907" s="49"/>
      <c r="FMY907" s="47"/>
      <c r="FMZ907" s="81"/>
      <c r="FNA907" s="76"/>
      <c r="FNB907" s="49"/>
      <c r="FNC907" s="47"/>
      <c r="FND907" s="81"/>
      <c r="FNE907" s="76"/>
      <c r="FNF907" s="49"/>
      <c r="FNG907" s="47"/>
      <c r="FNH907" s="81"/>
      <c r="FNI907" s="76"/>
      <c r="FNJ907" s="49"/>
      <c r="FNK907" s="47"/>
      <c r="FNL907" s="81"/>
      <c r="FNM907" s="76"/>
      <c r="FNN907" s="49"/>
      <c r="FNO907" s="47"/>
      <c r="FNP907" s="81"/>
      <c r="FNQ907" s="76"/>
      <c r="FNR907" s="49"/>
      <c r="FNS907" s="47"/>
      <c r="FNT907" s="81"/>
      <c r="FNU907" s="76"/>
      <c r="FNV907" s="49"/>
      <c r="FNW907" s="47"/>
      <c r="FNX907" s="81"/>
      <c r="FNY907" s="76"/>
      <c r="FNZ907" s="49"/>
      <c r="FOA907" s="47"/>
      <c r="FOB907" s="81"/>
      <c r="FOC907" s="76"/>
      <c r="FOD907" s="49"/>
      <c r="FOE907" s="47"/>
      <c r="FOF907" s="81"/>
      <c r="FOG907" s="76"/>
      <c r="FOH907" s="49"/>
      <c r="FOI907" s="47"/>
      <c r="FOJ907" s="81"/>
      <c r="FOK907" s="76"/>
      <c r="FOL907" s="49"/>
      <c r="FOM907" s="47"/>
      <c r="FON907" s="81"/>
      <c r="FOO907" s="76"/>
      <c r="FOP907" s="49"/>
      <c r="FOQ907" s="47"/>
      <c r="FOR907" s="81"/>
      <c r="FOS907" s="76"/>
      <c r="FOT907" s="49"/>
      <c r="FOU907" s="47"/>
      <c r="FOV907" s="81"/>
      <c r="FOW907" s="76"/>
      <c r="FOX907" s="49"/>
      <c r="FOY907" s="47"/>
      <c r="FOZ907" s="81"/>
      <c r="FPA907" s="76"/>
      <c r="FPB907" s="49"/>
      <c r="FPC907" s="47"/>
      <c r="FPD907" s="81"/>
      <c r="FPE907" s="76"/>
      <c r="FPF907" s="49"/>
      <c r="FPG907" s="47"/>
      <c r="FPH907" s="81"/>
      <c r="FPI907" s="76"/>
      <c r="FPJ907" s="49"/>
      <c r="FPK907" s="47"/>
      <c r="FPL907" s="81"/>
      <c r="FPM907" s="76"/>
      <c r="FPN907" s="49"/>
      <c r="FPO907" s="47"/>
      <c r="FPP907" s="81"/>
      <c r="FPQ907" s="76"/>
      <c r="FPR907" s="49"/>
      <c r="FPS907" s="47"/>
      <c r="FPT907" s="81"/>
      <c r="FPU907" s="76"/>
      <c r="FPV907" s="49"/>
      <c r="FPW907" s="47"/>
      <c r="FPX907" s="81"/>
      <c r="FPY907" s="76"/>
      <c r="FPZ907" s="49"/>
      <c r="FQA907" s="47"/>
      <c r="FQB907" s="81"/>
      <c r="FQC907" s="76"/>
      <c r="FQD907" s="49"/>
      <c r="FQE907" s="47"/>
      <c r="FQF907" s="81"/>
      <c r="FQG907" s="76"/>
      <c r="FQH907" s="49"/>
      <c r="FQI907" s="47"/>
      <c r="FQJ907" s="81"/>
      <c r="FQK907" s="76"/>
      <c r="FQL907" s="49"/>
      <c r="FQM907" s="47"/>
      <c r="FQN907" s="81"/>
      <c r="FQO907" s="76"/>
      <c r="FQP907" s="49"/>
      <c r="FQQ907" s="47"/>
      <c r="FQR907" s="81"/>
      <c r="FQS907" s="76"/>
      <c r="FQT907" s="49"/>
      <c r="FQU907" s="47"/>
      <c r="FQV907" s="81"/>
      <c r="FQW907" s="76"/>
      <c r="FQX907" s="49"/>
      <c r="FQY907" s="47"/>
      <c r="FQZ907" s="81"/>
      <c r="FRA907" s="76"/>
      <c r="FRB907" s="49"/>
      <c r="FRC907" s="47"/>
      <c r="FRD907" s="81"/>
      <c r="FRE907" s="76"/>
      <c r="FRF907" s="49"/>
      <c r="FRG907" s="47"/>
      <c r="FRH907" s="81"/>
      <c r="FRI907" s="76"/>
      <c r="FRJ907" s="49"/>
      <c r="FRK907" s="47"/>
      <c r="FRL907" s="81"/>
      <c r="FRM907" s="76"/>
      <c r="FRN907" s="49"/>
      <c r="FRO907" s="47"/>
      <c r="FRP907" s="81"/>
      <c r="FRQ907" s="76"/>
      <c r="FRR907" s="49"/>
      <c r="FRS907" s="47"/>
      <c r="FRT907" s="81"/>
      <c r="FRU907" s="76"/>
      <c r="FRV907" s="49"/>
      <c r="FRW907" s="47"/>
      <c r="FRX907" s="81"/>
      <c r="FRY907" s="76"/>
      <c r="FRZ907" s="49"/>
      <c r="FSA907" s="47"/>
      <c r="FSB907" s="81"/>
      <c r="FSC907" s="76"/>
      <c r="FSD907" s="49"/>
      <c r="FSE907" s="47"/>
      <c r="FSF907" s="81"/>
      <c r="FSG907" s="76"/>
      <c r="FSH907" s="49"/>
      <c r="FSI907" s="47"/>
      <c r="FSJ907" s="81"/>
      <c r="FSK907" s="76"/>
      <c r="FSL907" s="49"/>
      <c r="FSM907" s="47"/>
      <c r="FSN907" s="81"/>
      <c r="FSO907" s="76"/>
      <c r="FSP907" s="49"/>
      <c r="FSQ907" s="47"/>
      <c r="FSR907" s="81"/>
      <c r="FSS907" s="76"/>
      <c r="FST907" s="49"/>
      <c r="FSU907" s="47"/>
      <c r="FSV907" s="81"/>
      <c r="FSW907" s="76"/>
      <c r="FSX907" s="49"/>
      <c r="FSY907" s="47"/>
      <c r="FSZ907" s="81"/>
      <c r="FTA907" s="76"/>
      <c r="FTB907" s="49"/>
      <c r="FTC907" s="47"/>
      <c r="FTD907" s="81"/>
      <c r="FTE907" s="76"/>
      <c r="FTF907" s="49"/>
      <c r="FTG907" s="47"/>
      <c r="FTH907" s="81"/>
      <c r="FTI907" s="76"/>
      <c r="FTJ907" s="49"/>
      <c r="FTK907" s="47"/>
      <c r="FTL907" s="81"/>
      <c r="FTM907" s="76"/>
      <c r="FTN907" s="49"/>
      <c r="FTO907" s="47"/>
      <c r="FTP907" s="81"/>
      <c r="FTQ907" s="76"/>
      <c r="FTR907" s="49"/>
      <c r="FTS907" s="47"/>
      <c r="FTT907" s="81"/>
      <c r="FTU907" s="76"/>
      <c r="FTV907" s="49"/>
      <c r="FTW907" s="47"/>
      <c r="FTX907" s="81"/>
      <c r="FTY907" s="76"/>
      <c r="FTZ907" s="49"/>
      <c r="FUA907" s="47"/>
      <c r="FUB907" s="81"/>
      <c r="FUC907" s="76"/>
      <c r="FUD907" s="49"/>
      <c r="FUE907" s="47"/>
      <c r="FUF907" s="81"/>
      <c r="FUG907" s="76"/>
      <c r="FUH907" s="49"/>
      <c r="FUI907" s="47"/>
      <c r="FUJ907" s="81"/>
      <c r="FUK907" s="76"/>
      <c r="FUL907" s="49"/>
      <c r="FUM907" s="47"/>
      <c r="FUN907" s="81"/>
      <c r="FUO907" s="76"/>
      <c r="FUP907" s="49"/>
      <c r="FUQ907" s="47"/>
      <c r="FUR907" s="81"/>
      <c r="FUS907" s="76"/>
      <c r="FUT907" s="49"/>
      <c r="FUU907" s="47"/>
      <c r="FUV907" s="81"/>
      <c r="FUW907" s="76"/>
      <c r="FUX907" s="49"/>
      <c r="FUY907" s="47"/>
      <c r="FUZ907" s="81"/>
      <c r="FVA907" s="76"/>
      <c r="FVB907" s="49"/>
      <c r="FVC907" s="47"/>
      <c r="FVD907" s="81"/>
      <c r="FVE907" s="76"/>
      <c r="FVF907" s="49"/>
      <c r="FVG907" s="47"/>
      <c r="FVH907" s="81"/>
      <c r="FVI907" s="76"/>
      <c r="FVJ907" s="49"/>
      <c r="FVK907" s="47"/>
      <c r="FVL907" s="81"/>
      <c r="FVM907" s="76"/>
      <c r="FVN907" s="49"/>
      <c r="FVO907" s="47"/>
      <c r="FVP907" s="81"/>
      <c r="FVQ907" s="76"/>
      <c r="FVR907" s="49"/>
      <c r="FVS907" s="47"/>
      <c r="FVT907" s="81"/>
      <c r="FVU907" s="76"/>
      <c r="FVV907" s="49"/>
      <c r="FVW907" s="47"/>
      <c r="FVX907" s="81"/>
      <c r="FVY907" s="76"/>
      <c r="FVZ907" s="49"/>
      <c r="FWA907" s="47"/>
      <c r="FWB907" s="81"/>
      <c r="FWC907" s="76"/>
      <c r="FWD907" s="49"/>
      <c r="FWE907" s="47"/>
      <c r="FWF907" s="81"/>
      <c r="FWG907" s="76"/>
      <c r="FWH907" s="49"/>
      <c r="FWI907" s="47"/>
      <c r="FWJ907" s="81"/>
      <c r="FWK907" s="76"/>
      <c r="FWL907" s="49"/>
      <c r="FWM907" s="47"/>
      <c r="FWN907" s="81"/>
      <c r="FWO907" s="76"/>
      <c r="FWP907" s="49"/>
      <c r="FWQ907" s="47"/>
      <c r="FWR907" s="81"/>
      <c r="FWS907" s="76"/>
      <c r="FWT907" s="49"/>
      <c r="FWU907" s="47"/>
      <c r="FWV907" s="81"/>
      <c r="FWW907" s="76"/>
      <c r="FWX907" s="49"/>
      <c r="FWY907" s="47"/>
      <c r="FWZ907" s="81"/>
      <c r="FXA907" s="76"/>
      <c r="FXB907" s="49"/>
      <c r="FXC907" s="47"/>
      <c r="FXD907" s="81"/>
      <c r="FXE907" s="76"/>
      <c r="FXF907" s="49"/>
      <c r="FXG907" s="47"/>
      <c r="FXH907" s="81"/>
      <c r="FXI907" s="76"/>
      <c r="FXJ907" s="49"/>
      <c r="FXK907" s="47"/>
      <c r="FXL907" s="81"/>
      <c r="FXM907" s="76"/>
      <c r="FXN907" s="49"/>
      <c r="FXO907" s="47"/>
      <c r="FXP907" s="81"/>
      <c r="FXQ907" s="76"/>
      <c r="FXR907" s="49"/>
      <c r="FXS907" s="47"/>
      <c r="FXT907" s="81"/>
      <c r="FXU907" s="76"/>
      <c r="FXV907" s="49"/>
      <c r="FXW907" s="47"/>
      <c r="FXX907" s="81"/>
      <c r="FXY907" s="76"/>
      <c r="FXZ907" s="49"/>
      <c r="FYA907" s="47"/>
      <c r="FYB907" s="81"/>
      <c r="FYC907" s="76"/>
      <c r="FYD907" s="49"/>
      <c r="FYE907" s="47"/>
      <c r="FYF907" s="81"/>
      <c r="FYG907" s="76"/>
      <c r="FYH907" s="49"/>
      <c r="FYI907" s="47"/>
      <c r="FYJ907" s="81"/>
      <c r="FYK907" s="76"/>
      <c r="FYL907" s="49"/>
      <c r="FYM907" s="47"/>
      <c r="FYN907" s="81"/>
      <c r="FYO907" s="76"/>
      <c r="FYP907" s="49"/>
      <c r="FYQ907" s="47"/>
      <c r="FYR907" s="81"/>
      <c r="FYS907" s="76"/>
      <c r="FYT907" s="49"/>
      <c r="FYU907" s="47"/>
      <c r="FYV907" s="81"/>
      <c r="FYW907" s="76"/>
      <c r="FYX907" s="49"/>
      <c r="FYY907" s="47"/>
      <c r="FYZ907" s="81"/>
      <c r="FZA907" s="76"/>
      <c r="FZB907" s="49"/>
      <c r="FZC907" s="47"/>
      <c r="FZD907" s="81"/>
      <c r="FZE907" s="76"/>
      <c r="FZF907" s="49"/>
      <c r="FZG907" s="47"/>
      <c r="FZH907" s="81"/>
      <c r="FZI907" s="76"/>
      <c r="FZJ907" s="49"/>
      <c r="FZK907" s="47"/>
      <c r="FZL907" s="81"/>
      <c r="FZM907" s="76"/>
      <c r="FZN907" s="49"/>
      <c r="FZO907" s="47"/>
      <c r="FZP907" s="81"/>
      <c r="FZQ907" s="76"/>
      <c r="FZR907" s="49"/>
      <c r="FZS907" s="47"/>
      <c r="FZT907" s="81"/>
      <c r="FZU907" s="76"/>
      <c r="FZV907" s="49"/>
      <c r="FZW907" s="47"/>
      <c r="FZX907" s="81"/>
      <c r="FZY907" s="76"/>
      <c r="FZZ907" s="49"/>
      <c r="GAA907" s="47"/>
      <c r="GAB907" s="81"/>
      <c r="GAC907" s="76"/>
      <c r="GAD907" s="49"/>
      <c r="GAE907" s="47"/>
      <c r="GAF907" s="81"/>
      <c r="GAG907" s="76"/>
      <c r="GAH907" s="49"/>
      <c r="GAI907" s="47"/>
      <c r="GAJ907" s="81"/>
      <c r="GAK907" s="76"/>
      <c r="GAL907" s="49"/>
      <c r="GAM907" s="47"/>
      <c r="GAN907" s="81"/>
      <c r="GAO907" s="76"/>
      <c r="GAP907" s="49"/>
      <c r="GAQ907" s="47"/>
      <c r="GAR907" s="81"/>
      <c r="GAS907" s="76"/>
      <c r="GAT907" s="49"/>
      <c r="GAU907" s="47"/>
      <c r="GAV907" s="81"/>
      <c r="GAW907" s="76"/>
      <c r="GAX907" s="49"/>
      <c r="GAY907" s="47"/>
      <c r="GAZ907" s="81"/>
      <c r="GBA907" s="76"/>
      <c r="GBB907" s="49"/>
      <c r="GBC907" s="47"/>
      <c r="GBD907" s="81"/>
      <c r="GBE907" s="76"/>
      <c r="GBF907" s="49"/>
      <c r="GBG907" s="47"/>
      <c r="GBH907" s="81"/>
      <c r="GBI907" s="76"/>
      <c r="GBJ907" s="49"/>
      <c r="GBK907" s="47"/>
      <c r="GBL907" s="81"/>
      <c r="GBM907" s="76"/>
      <c r="GBN907" s="49"/>
      <c r="GBO907" s="47"/>
      <c r="GBP907" s="81"/>
      <c r="GBQ907" s="76"/>
      <c r="GBR907" s="49"/>
      <c r="GBS907" s="47"/>
      <c r="GBT907" s="81"/>
      <c r="GBU907" s="76"/>
      <c r="GBV907" s="49"/>
      <c r="GBW907" s="47"/>
      <c r="GBX907" s="81"/>
      <c r="GBY907" s="76"/>
      <c r="GBZ907" s="49"/>
      <c r="GCA907" s="47"/>
      <c r="GCB907" s="81"/>
      <c r="GCC907" s="76"/>
      <c r="GCD907" s="49"/>
      <c r="GCE907" s="47"/>
      <c r="GCF907" s="81"/>
      <c r="GCG907" s="76"/>
      <c r="GCH907" s="49"/>
      <c r="GCI907" s="47"/>
      <c r="GCJ907" s="81"/>
      <c r="GCK907" s="76"/>
      <c r="GCL907" s="49"/>
      <c r="GCM907" s="47"/>
      <c r="GCN907" s="81"/>
      <c r="GCO907" s="76"/>
      <c r="GCP907" s="49"/>
      <c r="GCQ907" s="47"/>
      <c r="GCR907" s="81"/>
      <c r="GCS907" s="76"/>
      <c r="GCT907" s="49"/>
      <c r="GCU907" s="47"/>
      <c r="GCV907" s="81"/>
      <c r="GCW907" s="76"/>
      <c r="GCX907" s="49"/>
      <c r="GCY907" s="47"/>
      <c r="GCZ907" s="81"/>
      <c r="GDA907" s="76"/>
      <c r="GDB907" s="49"/>
      <c r="GDC907" s="47"/>
      <c r="GDD907" s="81"/>
      <c r="GDE907" s="76"/>
      <c r="GDF907" s="49"/>
      <c r="GDG907" s="47"/>
      <c r="GDH907" s="81"/>
      <c r="GDI907" s="76"/>
      <c r="GDJ907" s="49"/>
      <c r="GDK907" s="47"/>
      <c r="GDL907" s="81"/>
      <c r="GDM907" s="76"/>
      <c r="GDN907" s="49"/>
      <c r="GDO907" s="47"/>
      <c r="GDP907" s="81"/>
      <c r="GDQ907" s="76"/>
      <c r="GDR907" s="49"/>
      <c r="GDS907" s="47"/>
      <c r="GDT907" s="81"/>
      <c r="GDU907" s="76"/>
      <c r="GDV907" s="49"/>
      <c r="GDW907" s="47"/>
      <c r="GDX907" s="81"/>
      <c r="GDY907" s="76"/>
      <c r="GDZ907" s="49"/>
      <c r="GEA907" s="47"/>
      <c r="GEB907" s="81"/>
      <c r="GEC907" s="76"/>
      <c r="GED907" s="49"/>
      <c r="GEE907" s="47"/>
      <c r="GEF907" s="81"/>
      <c r="GEG907" s="76"/>
      <c r="GEH907" s="49"/>
      <c r="GEI907" s="47"/>
      <c r="GEJ907" s="81"/>
      <c r="GEK907" s="76"/>
      <c r="GEL907" s="49"/>
      <c r="GEM907" s="47"/>
      <c r="GEN907" s="81"/>
      <c r="GEO907" s="76"/>
      <c r="GEP907" s="49"/>
      <c r="GEQ907" s="47"/>
      <c r="GER907" s="81"/>
      <c r="GES907" s="76"/>
      <c r="GET907" s="49"/>
      <c r="GEU907" s="47"/>
      <c r="GEV907" s="81"/>
      <c r="GEW907" s="76"/>
      <c r="GEX907" s="49"/>
      <c r="GEY907" s="47"/>
      <c r="GEZ907" s="81"/>
      <c r="GFA907" s="76"/>
      <c r="GFB907" s="49"/>
      <c r="GFC907" s="47"/>
      <c r="GFD907" s="81"/>
      <c r="GFE907" s="76"/>
      <c r="GFF907" s="49"/>
      <c r="GFG907" s="47"/>
      <c r="GFH907" s="81"/>
      <c r="GFI907" s="76"/>
      <c r="GFJ907" s="49"/>
      <c r="GFK907" s="47"/>
      <c r="GFL907" s="81"/>
      <c r="GFM907" s="76"/>
      <c r="GFN907" s="49"/>
      <c r="GFO907" s="47"/>
      <c r="GFP907" s="81"/>
      <c r="GFQ907" s="76"/>
      <c r="GFR907" s="49"/>
      <c r="GFS907" s="47"/>
      <c r="GFT907" s="81"/>
      <c r="GFU907" s="76"/>
      <c r="GFV907" s="49"/>
      <c r="GFW907" s="47"/>
      <c r="GFX907" s="81"/>
      <c r="GFY907" s="76"/>
      <c r="GFZ907" s="49"/>
      <c r="GGA907" s="47"/>
      <c r="GGB907" s="81"/>
      <c r="GGC907" s="76"/>
      <c r="GGD907" s="49"/>
      <c r="GGE907" s="47"/>
      <c r="GGF907" s="81"/>
      <c r="GGG907" s="76"/>
      <c r="GGH907" s="49"/>
      <c r="GGI907" s="47"/>
      <c r="GGJ907" s="81"/>
      <c r="GGK907" s="76"/>
      <c r="GGL907" s="49"/>
      <c r="GGM907" s="47"/>
      <c r="GGN907" s="81"/>
      <c r="GGO907" s="76"/>
      <c r="GGP907" s="49"/>
      <c r="GGQ907" s="47"/>
      <c r="GGR907" s="81"/>
      <c r="GGS907" s="76"/>
      <c r="GGT907" s="49"/>
      <c r="GGU907" s="47"/>
      <c r="GGV907" s="81"/>
      <c r="GGW907" s="76"/>
      <c r="GGX907" s="49"/>
      <c r="GGY907" s="47"/>
      <c r="GGZ907" s="81"/>
      <c r="GHA907" s="76"/>
      <c r="GHB907" s="49"/>
      <c r="GHC907" s="47"/>
      <c r="GHD907" s="81"/>
      <c r="GHE907" s="76"/>
      <c r="GHF907" s="49"/>
      <c r="GHG907" s="47"/>
      <c r="GHH907" s="81"/>
      <c r="GHI907" s="76"/>
      <c r="GHJ907" s="49"/>
      <c r="GHK907" s="47"/>
      <c r="GHL907" s="81"/>
      <c r="GHM907" s="76"/>
      <c r="GHN907" s="49"/>
      <c r="GHO907" s="47"/>
      <c r="GHP907" s="81"/>
      <c r="GHQ907" s="76"/>
      <c r="GHR907" s="49"/>
      <c r="GHS907" s="47"/>
      <c r="GHT907" s="81"/>
      <c r="GHU907" s="76"/>
      <c r="GHV907" s="49"/>
      <c r="GHW907" s="47"/>
      <c r="GHX907" s="81"/>
      <c r="GHY907" s="76"/>
      <c r="GHZ907" s="49"/>
      <c r="GIA907" s="47"/>
      <c r="GIB907" s="81"/>
      <c r="GIC907" s="76"/>
      <c r="GID907" s="49"/>
      <c r="GIE907" s="47"/>
      <c r="GIF907" s="81"/>
      <c r="GIG907" s="76"/>
      <c r="GIH907" s="49"/>
      <c r="GII907" s="47"/>
      <c r="GIJ907" s="81"/>
      <c r="GIK907" s="76"/>
      <c r="GIL907" s="49"/>
      <c r="GIM907" s="47"/>
      <c r="GIN907" s="81"/>
      <c r="GIO907" s="76"/>
      <c r="GIP907" s="49"/>
      <c r="GIQ907" s="47"/>
      <c r="GIR907" s="81"/>
      <c r="GIS907" s="76"/>
      <c r="GIT907" s="49"/>
      <c r="GIU907" s="47"/>
      <c r="GIV907" s="81"/>
      <c r="GIW907" s="76"/>
      <c r="GIX907" s="49"/>
      <c r="GIY907" s="47"/>
      <c r="GIZ907" s="81"/>
      <c r="GJA907" s="76"/>
      <c r="GJB907" s="49"/>
      <c r="GJC907" s="47"/>
      <c r="GJD907" s="81"/>
      <c r="GJE907" s="76"/>
      <c r="GJF907" s="49"/>
      <c r="GJG907" s="47"/>
      <c r="GJH907" s="81"/>
      <c r="GJI907" s="76"/>
      <c r="GJJ907" s="49"/>
      <c r="GJK907" s="47"/>
      <c r="GJL907" s="81"/>
      <c r="GJM907" s="76"/>
      <c r="GJN907" s="49"/>
      <c r="GJO907" s="47"/>
      <c r="GJP907" s="81"/>
      <c r="GJQ907" s="76"/>
      <c r="GJR907" s="49"/>
      <c r="GJS907" s="47"/>
      <c r="GJT907" s="81"/>
      <c r="GJU907" s="76"/>
      <c r="GJV907" s="49"/>
      <c r="GJW907" s="47"/>
      <c r="GJX907" s="81"/>
      <c r="GJY907" s="76"/>
      <c r="GJZ907" s="49"/>
      <c r="GKA907" s="47"/>
      <c r="GKB907" s="81"/>
      <c r="GKC907" s="76"/>
      <c r="GKD907" s="49"/>
      <c r="GKE907" s="47"/>
      <c r="GKF907" s="81"/>
      <c r="GKG907" s="76"/>
      <c r="GKH907" s="49"/>
      <c r="GKI907" s="47"/>
      <c r="GKJ907" s="81"/>
      <c r="GKK907" s="76"/>
      <c r="GKL907" s="49"/>
      <c r="GKM907" s="47"/>
      <c r="GKN907" s="81"/>
      <c r="GKO907" s="76"/>
      <c r="GKP907" s="49"/>
      <c r="GKQ907" s="47"/>
      <c r="GKR907" s="81"/>
      <c r="GKS907" s="76"/>
      <c r="GKT907" s="49"/>
      <c r="GKU907" s="47"/>
      <c r="GKV907" s="81"/>
      <c r="GKW907" s="76"/>
      <c r="GKX907" s="49"/>
      <c r="GKY907" s="47"/>
      <c r="GKZ907" s="81"/>
      <c r="GLA907" s="76"/>
      <c r="GLB907" s="49"/>
      <c r="GLC907" s="47"/>
      <c r="GLD907" s="81"/>
      <c r="GLE907" s="76"/>
      <c r="GLF907" s="49"/>
      <c r="GLG907" s="47"/>
      <c r="GLH907" s="81"/>
      <c r="GLI907" s="76"/>
      <c r="GLJ907" s="49"/>
      <c r="GLK907" s="47"/>
      <c r="GLL907" s="81"/>
      <c r="GLM907" s="76"/>
      <c r="GLN907" s="49"/>
      <c r="GLO907" s="47"/>
      <c r="GLP907" s="81"/>
      <c r="GLQ907" s="76"/>
      <c r="GLR907" s="49"/>
      <c r="GLS907" s="47"/>
      <c r="GLT907" s="81"/>
      <c r="GLU907" s="76"/>
      <c r="GLV907" s="49"/>
      <c r="GLW907" s="47"/>
      <c r="GLX907" s="81"/>
      <c r="GLY907" s="76"/>
      <c r="GLZ907" s="49"/>
      <c r="GMA907" s="47"/>
      <c r="GMB907" s="81"/>
      <c r="GMC907" s="76"/>
      <c r="GMD907" s="49"/>
      <c r="GME907" s="47"/>
      <c r="GMF907" s="81"/>
      <c r="GMG907" s="76"/>
      <c r="GMH907" s="49"/>
      <c r="GMI907" s="47"/>
      <c r="GMJ907" s="81"/>
      <c r="GMK907" s="76"/>
      <c r="GML907" s="49"/>
      <c r="GMM907" s="47"/>
      <c r="GMN907" s="81"/>
      <c r="GMO907" s="76"/>
      <c r="GMP907" s="49"/>
      <c r="GMQ907" s="47"/>
      <c r="GMR907" s="81"/>
      <c r="GMS907" s="76"/>
      <c r="GMT907" s="49"/>
      <c r="GMU907" s="47"/>
      <c r="GMV907" s="81"/>
      <c r="GMW907" s="76"/>
      <c r="GMX907" s="49"/>
      <c r="GMY907" s="47"/>
      <c r="GMZ907" s="81"/>
      <c r="GNA907" s="76"/>
      <c r="GNB907" s="49"/>
      <c r="GNC907" s="47"/>
      <c r="GND907" s="81"/>
      <c r="GNE907" s="76"/>
      <c r="GNF907" s="49"/>
      <c r="GNG907" s="47"/>
      <c r="GNH907" s="81"/>
      <c r="GNI907" s="76"/>
      <c r="GNJ907" s="49"/>
      <c r="GNK907" s="47"/>
      <c r="GNL907" s="81"/>
      <c r="GNM907" s="76"/>
      <c r="GNN907" s="49"/>
      <c r="GNO907" s="47"/>
      <c r="GNP907" s="81"/>
      <c r="GNQ907" s="76"/>
      <c r="GNR907" s="49"/>
      <c r="GNS907" s="47"/>
      <c r="GNT907" s="81"/>
      <c r="GNU907" s="76"/>
      <c r="GNV907" s="49"/>
      <c r="GNW907" s="47"/>
      <c r="GNX907" s="81"/>
      <c r="GNY907" s="76"/>
      <c r="GNZ907" s="49"/>
      <c r="GOA907" s="47"/>
      <c r="GOB907" s="81"/>
      <c r="GOC907" s="76"/>
      <c r="GOD907" s="49"/>
      <c r="GOE907" s="47"/>
      <c r="GOF907" s="81"/>
      <c r="GOG907" s="76"/>
      <c r="GOH907" s="49"/>
      <c r="GOI907" s="47"/>
      <c r="GOJ907" s="81"/>
      <c r="GOK907" s="76"/>
      <c r="GOL907" s="49"/>
      <c r="GOM907" s="47"/>
      <c r="GON907" s="81"/>
      <c r="GOO907" s="76"/>
      <c r="GOP907" s="49"/>
      <c r="GOQ907" s="47"/>
      <c r="GOR907" s="81"/>
      <c r="GOS907" s="76"/>
      <c r="GOT907" s="49"/>
      <c r="GOU907" s="47"/>
      <c r="GOV907" s="81"/>
      <c r="GOW907" s="76"/>
      <c r="GOX907" s="49"/>
      <c r="GOY907" s="47"/>
      <c r="GOZ907" s="81"/>
      <c r="GPA907" s="76"/>
      <c r="GPB907" s="49"/>
      <c r="GPC907" s="47"/>
      <c r="GPD907" s="81"/>
      <c r="GPE907" s="76"/>
      <c r="GPF907" s="49"/>
      <c r="GPG907" s="47"/>
      <c r="GPH907" s="81"/>
      <c r="GPI907" s="76"/>
      <c r="GPJ907" s="49"/>
      <c r="GPK907" s="47"/>
      <c r="GPL907" s="81"/>
      <c r="GPM907" s="76"/>
      <c r="GPN907" s="49"/>
      <c r="GPO907" s="47"/>
      <c r="GPP907" s="81"/>
      <c r="GPQ907" s="76"/>
      <c r="GPR907" s="49"/>
      <c r="GPS907" s="47"/>
      <c r="GPT907" s="81"/>
      <c r="GPU907" s="76"/>
      <c r="GPV907" s="49"/>
      <c r="GPW907" s="47"/>
      <c r="GPX907" s="81"/>
      <c r="GPY907" s="76"/>
      <c r="GPZ907" s="49"/>
      <c r="GQA907" s="47"/>
      <c r="GQB907" s="81"/>
      <c r="GQC907" s="76"/>
      <c r="GQD907" s="49"/>
      <c r="GQE907" s="47"/>
      <c r="GQF907" s="81"/>
      <c r="GQG907" s="76"/>
      <c r="GQH907" s="49"/>
      <c r="GQI907" s="47"/>
      <c r="GQJ907" s="81"/>
      <c r="GQK907" s="76"/>
      <c r="GQL907" s="49"/>
      <c r="GQM907" s="47"/>
      <c r="GQN907" s="81"/>
      <c r="GQO907" s="76"/>
      <c r="GQP907" s="49"/>
      <c r="GQQ907" s="47"/>
      <c r="GQR907" s="81"/>
      <c r="GQS907" s="76"/>
      <c r="GQT907" s="49"/>
      <c r="GQU907" s="47"/>
      <c r="GQV907" s="81"/>
      <c r="GQW907" s="76"/>
      <c r="GQX907" s="49"/>
      <c r="GQY907" s="47"/>
      <c r="GQZ907" s="81"/>
      <c r="GRA907" s="76"/>
      <c r="GRB907" s="49"/>
      <c r="GRC907" s="47"/>
      <c r="GRD907" s="81"/>
      <c r="GRE907" s="76"/>
      <c r="GRF907" s="49"/>
      <c r="GRG907" s="47"/>
      <c r="GRH907" s="81"/>
      <c r="GRI907" s="76"/>
      <c r="GRJ907" s="49"/>
      <c r="GRK907" s="47"/>
      <c r="GRL907" s="81"/>
      <c r="GRM907" s="76"/>
      <c r="GRN907" s="49"/>
      <c r="GRO907" s="47"/>
      <c r="GRP907" s="81"/>
      <c r="GRQ907" s="76"/>
      <c r="GRR907" s="49"/>
      <c r="GRS907" s="47"/>
      <c r="GRT907" s="81"/>
      <c r="GRU907" s="76"/>
      <c r="GRV907" s="49"/>
      <c r="GRW907" s="47"/>
      <c r="GRX907" s="81"/>
      <c r="GRY907" s="76"/>
      <c r="GRZ907" s="49"/>
      <c r="GSA907" s="47"/>
      <c r="GSB907" s="81"/>
      <c r="GSC907" s="76"/>
      <c r="GSD907" s="49"/>
      <c r="GSE907" s="47"/>
      <c r="GSF907" s="81"/>
      <c r="GSG907" s="76"/>
      <c r="GSH907" s="49"/>
      <c r="GSI907" s="47"/>
      <c r="GSJ907" s="81"/>
      <c r="GSK907" s="76"/>
      <c r="GSL907" s="49"/>
      <c r="GSM907" s="47"/>
      <c r="GSN907" s="81"/>
      <c r="GSO907" s="76"/>
      <c r="GSP907" s="49"/>
      <c r="GSQ907" s="47"/>
      <c r="GSR907" s="81"/>
      <c r="GSS907" s="76"/>
      <c r="GST907" s="49"/>
      <c r="GSU907" s="47"/>
      <c r="GSV907" s="81"/>
      <c r="GSW907" s="76"/>
      <c r="GSX907" s="49"/>
      <c r="GSY907" s="47"/>
      <c r="GSZ907" s="81"/>
      <c r="GTA907" s="76"/>
      <c r="GTB907" s="49"/>
      <c r="GTC907" s="47"/>
      <c r="GTD907" s="81"/>
      <c r="GTE907" s="76"/>
      <c r="GTF907" s="49"/>
      <c r="GTG907" s="47"/>
      <c r="GTH907" s="81"/>
      <c r="GTI907" s="76"/>
      <c r="GTJ907" s="49"/>
      <c r="GTK907" s="47"/>
      <c r="GTL907" s="81"/>
      <c r="GTM907" s="76"/>
      <c r="GTN907" s="49"/>
      <c r="GTO907" s="47"/>
      <c r="GTP907" s="81"/>
      <c r="GTQ907" s="76"/>
      <c r="GTR907" s="49"/>
      <c r="GTS907" s="47"/>
      <c r="GTT907" s="81"/>
      <c r="GTU907" s="76"/>
      <c r="GTV907" s="49"/>
      <c r="GTW907" s="47"/>
      <c r="GTX907" s="81"/>
      <c r="GTY907" s="76"/>
      <c r="GTZ907" s="49"/>
      <c r="GUA907" s="47"/>
      <c r="GUB907" s="81"/>
      <c r="GUC907" s="76"/>
      <c r="GUD907" s="49"/>
      <c r="GUE907" s="47"/>
      <c r="GUF907" s="81"/>
      <c r="GUG907" s="76"/>
      <c r="GUH907" s="49"/>
      <c r="GUI907" s="47"/>
      <c r="GUJ907" s="81"/>
      <c r="GUK907" s="76"/>
      <c r="GUL907" s="49"/>
      <c r="GUM907" s="47"/>
      <c r="GUN907" s="81"/>
      <c r="GUO907" s="76"/>
      <c r="GUP907" s="49"/>
      <c r="GUQ907" s="47"/>
      <c r="GUR907" s="81"/>
      <c r="GUS907" s="76"/>
      <c r="GUT907" s="49"/>
      <c r="GUU907" s="47"/>
      <c r="GUV907" s="81"/>
      <c r="GUW907" s="76"/>
      <c r="GUX907" s="49"/>
      <c r="GUY907" s="47"/>
      <c r="GUZ907" s="81"/>
      <c r="GVA907" s="76"/>
      <c r="GVB907" s="49"/>
      <c r="GVC907" s="47"/>
      <c r="GVD907" s="81"/>
      <c r="GVE907" s="76"/>
      <c r="GVF907" s="49"/>
      <c r="GVG907" s="47"/>
      <c r="GVH907" s="81"/>
      <c r="GVI907" s="76"/>
      <c r="GVJ907" s="49"/>
      <c r="GVK907" s="47"/>
      <c r="GVL907" s="81"/>
      <c r="GVM907" s="76"/>
      <c r="GVN907" s="49"/>
      <c r="GVO907" s="47"/>
      <c r="GVP907" s="81"/>
      <c r="GVQ907" s="76"/>
      <c r="GVR907" s="49"/>
      <c r="GVS907" s="47"/>
      <c r="GVT907" s="81"/>
      <c r="GVU907" s="76"/>
      <c r="GVV907" s="49"/>
      <c r="GVW907" s="47"/>
      <c r="GVX907" s="81"/>
      <c r="GVY907" s="76"/>
      <c r="GVZ907" s="49"/>
      <c r="GWA907" s="47"/>
      <c r="GWB907" s="81"/>
      <c r="GWC907" s="76"/>
      <c r="GWD907" s="49"/>
      <c r="GWE907" s="47"/>
      <c r="GWF907" s="81"/>
      <c r="GWG907" s="76"/>
      <c r="GWH907" s="49"/>
      <c r="GWI907" s="47"/>
      <c r="GWJ907" s="81"/>
      <c r="GWK907" s="76"/>
      <c r="GWL907" s="49"/>
      <c r="GWM907" s="47"/>
      <c r="GWN907" s="81"/>
      <c r="GWO907" s="76"/>
      <c r="GWP907" s="49"/>
      <c r="GWQ907" s="47"/>
      <c r="GWR907" s="81"/>
      <c r="GWS907" s="76"/>
      <c r="GWT907" s="49"/>
      <c r="GWU907" s="47"/>
      <c r="GWV907" s="81"/>
      <c r="GWW907" s="76"/>
      <c r="GWX907" s="49"/>
      <c r="GWY907" s="47"/>
      <c r="GWZ907" s="81"/>
      <c r="GXA907" s="76"/>
      <c r="GXB907" s="49"/>
      <c r="GXC907" s="47"/>
      <c r="GXD907" s="81"/>
      <c r="GXE907" s="76"/>
      <c r="GXF907" s="49"/>
      <c r="GXG907" s="47"/>
      <c r="GXH907" s="81"/>
      <c r="GXI907" s="76"/>
      <c r="GXJ907" s="49"/>
      <c r="GXK907" s="47"/>
      <c r="GXL907" s="81"/>
      <c r="GXM907" s="76"/>
      <c r="GXN907" s="49"/>
      <c r="GXO907" s="47"/>
      <c r="GXP907" s="81"/>
      <c r="GXQ907" s="76"/>
      <c r="GXR907" s="49"/>
      <c r="GXS907" s="47"/>
      <c r="GXT907" s="81"/>
      <c r="GXU907" s="76"/>
      <c r="GXV907" s="49"/>
      <c r="GXW907" s="47"/>
      <c r="GXX907" s="81"/>
      <c r="GXY907" s="76"/>
      <c r="GXZ907" s="49"/>
      <c r="GYA907" s="47"/>
      <c r="GYB907" s="81"/>
      <c r="GYC907" s="76"/>
      <c r="GYD907" s="49"/>
      <c r="GYE907" s="47"/>
      <c r="GYF907" s="81"/>
      <c r="GYG907" s="76"/>
      <c r="GYH907" s="49"/>
      <c r="GYI907" s="47"/>
      <c r="GYJ907" s="81"/>
      <c r="GYK907" s="76"/>
      <c r="GYL907" s="49"/>
      <c r="GYM907" s="47"/>
      <c r="GYN907" s="81"/>
      <c r="GYO907" s="76"/>
      <c r="GYP907" s="49"/>
      <c r="GYQ907" s="47"/>
      <c r="GYR907" s="81"/>
      <c r="GYS907" s="76"/>
      <c r="GYT907" s="49"/>
      <c r="GYU907" s="47"/>
      <c r="GYV907" s="81"/>
      <c r="GYW907" s="76"/>
      <c r="GYX907" s="49"/>
      <c r="GYY907" s="47"/>
      <c r="GYZ907" s="81"/>
      <c r="GZA907" s="76"/>
      <c r="GZB907" s="49"/>
      <c r="GZC907" s="47"/>
      <c r="GZD907" s="81"/>
      <c r="GZE907" s="76"/>
      <c r="GZF907" s="49"/>
      <c r="GZG907" s="47"/>
      <c r="GZH907" s="81"/>
      <c r="GZI907" s="76"/>
      <c r="GZJ907" s="49"/>
      <c r="GZK907" s="47"/>
      <c r="GZL907" s="81"/>
      <c r="GZM907" s="76"/>
      <c r="GZN907" s="49"/>
      <c r="GZO907" s="47"/>
      <c r="GZP907" s="81"/>
      <c r="GZQ907" s="76"/>
      <c r="GZR907" s="49"/>
      <c r="GZS907" s="47"/>
      <c r="GZT907" s="81"/>
      <c r="GZU907" s="76"/>
      <c r="GZV907" s="49"/>
      <c r="GZW907" s="47"/>
      <c r="GZX907" s="81"/>
      <c r="GZY907" s="76"/>
      <c r="GZZ907" s="49"/>
      <c r="HAA907" s="47"/>
      <c r="HAB907" s="81"/>
      <c r="HAC907" s="76"/>
      <c r="HAD907" s="49"/>
      <c r="HAE907" s="47"/>
      <c r="HAF907" s="81"/>
      <c r="HAG907" s="76"/>
      <c r="HAH907" s="49"/>
      <c r="HAI907" s="47"/>
      <c r="HAJ907" s="81"/>
      <c r="HAK907" s="76"/>
      <c r="HAL907" s="49"/>
      <c r="HAM907" s="47"/>
      <c r="HAN907" s="81"/>
      <c r="HAO907" s="76"/>
      <c r="HAP907" s="49"/>
      <c r="HAQ907" s="47"/>
      <c r="HAR907" s="81"/>
      <c r="HAS907" s="76"/>
      <c r="HAT907" s="49"/>
      <c r="HAU907" s="47"/>
      <c r="HAV907" s="81"/>
      <c r="HAW907" s="76"/>
      <c r="HAX907" s="49"/>
      <c r="HAY907" s="47"/>
      <c r="HAZ907" s="81"/>
      <c r="HBA907" s="76"/>
      <c r="HBB907" s="49"/>
      <c r="HBC907" s="47"/>
      <c r="HBD907" s="81"/>
      <c r="HBE907" s="76"/>
      <c r="HBF907" s="49"/>
      <c r="HBG907" s="47"/>
      <c r="HBH907" s="81"/>
      <c r="HBI907" s="76"/>
      <c r="HBJ907" s="49"/>
      <c r="HBK907" s="47"/>
      <c r="HBL907" s="81"/>
      <c r="HBM907" s="76"/>
      <c r="HBN907" s="49"/>
      <c r="HBO907" s="47"/>
      <c r="HBP907" s="81"/>
      <c r="HBQ907" s="76"/>
      <c r="HBR907" s="49"/>
      <c r="HBS907" s="47"/>
      <c r="HBT907" s="81"/>
      <c r="HBU907" s="76"/>
      <c r="HBV907" s="49"/>
      <c r="HBW907" s="47"/>
      <c r="HBX907" s="81"/>
      <c r="HBY907" s="76"/>
      <c r="HBZ907" s="49"/>
      <c r="HCA907" s="47"/>
      <c r="HCB907" s="81"/>
      <c r="HCC907" s="76"/>
      <c r="HCD907" s="49"/>
      <c r="HCE907" s="47"/>
      <c r="HCF907" s="81"/>
      <c r="HCG907" s="76"/>
      <c r="HCH907" s="49"/>
      <c r="HCI907" s="47"/>
      <c r="HCJ907" s="81"/>
      <c r="HCK907" s="76"/>
      <c r="HCL907" s="49"/>
      <c r="HCM907" s="47"/>
      <c r="HCN907" s="81"/>
      <c r="HCO907" s="76"/>
      <c r="HCP907" s="49"/>
      <c r="HCQ907" s="47"/>
      <c r="HCR907" s="81"/>
      <c r="HCS907" s="76"/>
      <c r="HCT907" s="49"/>
      <c r="HCU907" s="47"/>
      <c r="HCV907" s="81"/>
      <c r="HCW907" s="76"/>
      <c r="HCX907" s="49"/>
      <c r="HCY907" s="47"/>
      <c r="HCZ907" s="81"/>
      <c r="HDA907" s="76"/>
      <c r="HDB907" s="49"/>
      <c r="HDC907" s="47"/>
      <c r="HDD907" s="81"/>
      <c r="HDE907" s="76"/>
      <c r="HDF907" s="49"/>
      <c r="HDG907" s="47"/>
      <c r="HDH907" s="81"/>
      <c r="HDI907" s="76"/>
      <c r="HDJ907" s="49"/>
      <c r="HDK907" s="47"/>
      <c r="HDL907" s="81"/>
      <c r="HDM907" s="76"/>
      <c r="HDN907" s="49"/>
      <c r="HDO907" s="47"/>
      <c r="HDP907" s="81"/>
      <c r="HDQ907" s="76"/>
      <c r="HDR907" s="49"/>
      <c r="HDS907" s="47"/>
      <c r="HDT907" s="81"/>
      <c r="HDU907" s="76"/>
      <c r="HDV907" s="49"/>
      <c r="HDW907" s="47"/>
      <c r="HDX907" s="81"/>
      <c r="HDY907" s="76"/>
      <c r="HDZ907" s="49"/>
      <c r="HEA907" s="47"/>
      <c r="HEB907" s="81"/>
      <c r="HEC907" s="76"/>
      <c r="HED907" s="49"/>
      <c r="HEE907" s="47"/>
      <c r="HEF907" s="81"/>
      <c r="HEG907" s="76"/>
      <c r="HEH907" s="49"/>
      <c r="HEI907" s="47"/>
      <c r="HEJ907" s="81"/>
      <c r="HEK907" s="76"/>
      <c r="HEL907" s="49"/>
      <c r="HEM907" s="47"/>
      <c r="HEN907" s="81"/>
      <c r="HEO907" s="76"/>
      <c r="HEP907" s="49"/>
      <c r="HEQ907" s="47"/>
      <c r="HER907" s="81"/>
      <c r="HES907" s="76"/>
      <c r="HET907" s="49"/>
      <c r="HEU907" s="47"/>
      <c r="HEV907" s="81"/>
      <c r="HEW907" s="76"/>
      <c r="HEX907" s="49"/>
      <c r="HEY907" s="47"/>
      <c r="HEZ907" s="81"/>
      <c r="HFA907" s="76"/>
      <c r="HFB907" s="49"/>
      <c r="HFC907" s="47"/>
      <c r="HFD907" s="81"/>
      <c r="HFE907" s="76"/>
      <c r="HFF907" s="49"/>
      <c r="HFG907" s="47"/>
      <c r="HFH907" s="81"/>
      <c r="HFI907" s="76"/>
      <c r="HFJ907" s="49"/>
      <c r="HFK907" s="47"/>
      <c r="HFL907" s="81"/>
      <c r="HFM907" s="76"/>
      <c r="HFN907" s="49"/>
      <c r="HFO907" s="47"/>
      <c r="HFP907" s="81"/>
      <c r="HFQ907" s="76"/>
      <c r="HFR907" s="49"/>
      <c r="HFS907" s="47"/>
      <c r="HFT907" s="81"/>
      <c r="HFU907" s="76"/>
      <c r="HFV907" s="49"/>
      <c r="HFW907" s="47"/>
      <c r="HFX907" s="81"/>
      <c r="HFY907" s="76"/>
      <c r="HFZ907" s="49"/>
      <c r="HGA907" s="47"/>
      <c r="HGB907" s="81"/>
      <c r="HGC907" s="76"/>
      <c r="HGD907" s="49"/>
      <c r="HGE907" s="47"/>
      <c r="HGF907" s="81"/>
      <c r="HGG907" s="76"/>
      <c r="HGH907" s="49"/>
      <c r="HGI907" s="47"/>
      <c r="HGJ907" s="81"/>
      <c r="HGK907" s="76"/>
      <c r="HGL907" s="49"/>
      <c r="HGM907" s="47"/>
      <c r="HGN907" s="81"/>
      <c r="HGO907" s="76"/>
      <c r="HGP907" s="49"/>
      <c r="HGQ907" s="47"/>
      <c r="HGR907" s="81"/>
      <c r="HGS907" s="76"/>
      <c r="HGT907" s="49"/>
      <c r="HGU907" s="47"/>
      <c r="HGV907" s="81"/>
      <c r="HGW907" s="76"/>
      <c r="HGX907" s="49"/>
      <c r="HGY907" s="47"/>
      <c r="HGZ907" s="81"/>
      <c r="HHA907" s="76"/>
      <c r="HHB907" s="49"/>
      <c r="HHC907" s="47"/>
      <c r="HHD907" s="81"/>
      <c r="HHE907" s="76"/>
      <c r="HHF907" s="49"/>
      <c r="HHG907" s="47"/>
      <c r="HHH907" s="81"/>
      <c r="HHI907" s="76"/>
      <c r="HHJ907" s="49"/>
      <c r="HHK907" s="47"/>
      <c r="HHL907" s="81"/>
      <c r="HHM907" s="76"/>
      <c r="HHN907" s="49"/>
      <c r="HHO907" s="47"/>
      <c r="HHP907" s="81"/>
      <c r="HHQ907" s="76"/>
      <c r="HHR907" s="49"/>
      <c r="HHS907" s="47"/>
      <c r="HHT907" s="81"/>
      <c r="HHU907" s="76"/>
      <c r="HHV907" s="49"/>
      <c r="HHW907" s="47"/>
      <c r="HHX907" s="81"/>
      <c r="HHY907" s="76"/>
      <c r="HHZ907" s="49"/>
      <c r="HIA907" s="47"/>
      <c r="HIB907" s="81"/>
      <c r="HIC907" s="76"/>
      <c r="HID907" s="49"/>
      <c r="HIE907" s="47"/>
      <c r="HIF907" s="81"/>
      <c r="HIG907" s="76"/>
      <c r="HIH907" s="49"/>
      <c r="HII907" s="47"/>
      <c r="HIJ907" s="81"/>
      <c r="HIK907" s="76"/>
      <c r="HIL907" s="49"/>
      <c r="HIM907" s="47"/>
      <c r="HIN907" s="81"/>
      <c r="HIO907" s="76"/>
      <c r="HIP907" s="49"/>
      <c r="HIQ907" s="47"/>
      <c r="HIR907" s="81"/>
      <c r="HIS907" s="76"/>
      <c r="HIT907" s="49"/>
      <c r="HIU907" s="47"/>
      <c r="HIV907" s="81"/>
      <c r="HIW907" s="76"/>
      <c r="HIX907" s="49"/>
      <c r="HIY907" s="47"/>
      <c r="HIZ907" s="81"/>
      <c r="HJA907" s="76"/>
      <c r="HJB907" s="49"/>
      <c r="HJC907" s="47"/>
      <c r="HJD907" s="81"/>
      <c r="HJE907" s="76"/>
      <c r="HJF907" s="49"/>
      <c r="HJG907" s="47"/>
      <c r="HJH907" s="81"/>
      <c r="HJI907" s="76"/>
      <c r="HJJ907" s="49"/>
      <c r="HJK907" s="47"/>
      <c r="HJL907" s="81"/>
      <c r="HJM907" s="76"/>
      <c r="HJN907" s="49"/>
      <c r="HJO907" s="47"/>
      <c r="HJP907" s="81"/>
      <c r="HJQ907" s="76"/>
      <c r="HJR907" s="49"/>
      <c r="HJS907" s="47"/>
      <c r="HJT907" s="81"/>
      <c r="HJU907" s="76"/>
      <c r="HJV907" s="49"/>
      <c r="HJW907" s="47"/>
      <c r="HJX907" s="81"/>
      <c r="HJY907" s="76"/>
      <c r="HJZ907" s="49"/>
      <c r="HKA907" s="47"/>
      <c r="HKB907" s="81"/>
      <c r="HKC907" s="76"/>
      <c r="HKD907" s="49"/>
      <c r="HKE907" s="47"/>
      <c r="HKF907" s="81"/>
      <c r="HKG907" s="76"/>
      <c r="HKH907" s="49"/>
      <c r="HKI907" s="47"/>
      <c r="HKJ907" s="81"/>
      <c r="HKK907" s="76"/>
      <c r="HKL907" s="49"/>
      <c r="HKM907" s="47"/>
      <c r="HKN907" s="81"/>
      <c r="HKO907" s="76"/>
      <c r="HKP907" s="49"/>
      <c r="HKQ907" s="47"/>
      <c r="HKR907" s="81"/>
      <c r="HKS907" s="76"/>
      <c r="HKT907" s="49"/>
      <c r="HKU907" s="47"/>
      <c r="HKV907" s="81"/>
      <c r="HKW907" s="76"/>
      <c r="HKX907" s="49"/>
      <c r="HKY907" s="47"/>
      <c r="HKZ907" s="81"/>
      <c r="HLA907" s="76"/>
      <c r="HLB907" s="49"/>
      <c r="HLC907" s="47"/>
      <c r="HLD907" s="81"/>
      <c r="HLE907" s="76"/>
      <c r="HLF907" s="49"/>
      <c r="HLG907" s="47"/>
      <c r="HLH907" s="81"/>
      <c r="HLI907" s="76"/>
      <c r="HLJ907" s="49"/>
      <c r="HLK907" s="47"/>
      <c r="HLL907" s="81"/>
      <c r="HLM907" s="76"/>
      <c r="HLN907" s="49"/>
      <c r="HLO907" s="47"/>
      <c r="HLP907" s="81"/>
      <c r="HLQ907" s="76"/>
      <c r="HLR907" s="49"/>
      <c r="HLS907" s="47"/>
      <c r="HLT907" s="81"/>
      <c r="HLU907" s="76"/>
      <c r="HLV907" s="49"/>
      <c r="HLW907" s="47"/>
      <c r="HLX907" s="81"/>
      <c r="HLY907" s="76"/>
      <c r="HLZ907" s="49"/>
      <c r="HMA907" s="47"/>
      <c r="HMB907" s="81"/>
      <c r="HMC907" s="76"/>
      <c r="HMD907" s="49"/>
      <c r="HME907" s="47"/>
      <c r="HMF907" s="81"/>
      <c r="HMG907" s="76"/>
      <c r="HMH907" s="49"/>
      <c r="HMI907" s="47"/>
      <c r="HMJ907" s="81"/>
      <c r="HMK907" s="76"/>
      <c r="HML907" s="49"/>
      <c r="HMM907" s="47"/>
      <c r="HMN907" s="81"/>
      <c r="HMO907" s="76"/>
      <c r="HMP907" s="49"/>
      <c r="HMQ907" s="47"/>
      <c r="HMR907" s="81"/>
      <c r="HMS907" s="76"/>
      <c r="HMT907" s="49"/>
      <c r="HMU907" s="47"/>
      <c r="HMV907" s="81"/>
      <c r="HMW907" s="76"/>
      <c r="HMX907" s="49"/>
      <c r="HMY907" s="47"/>
      <c r="HMZ907" s="81"/>
      <c r="HNA907" s="76"/>
      <c r="HNB907" s="49"/>
      <c r="HNC907" s="47"/>
      <c r="HND907" s="81"/>
      <c r="HNE907" s="76"/>
      <c r="HNF907" s="49"/>
      <c r="HNG907" s="47"/>
      <c r="HNH907" s="81"/>
      <c r="HNI907" s="76"/>
      <c r="HNJ907" s="49"/>
      <c r="HNK907" s="47"/>
      <c r="HNL907" s="81"/>
      <c r="HNM907" s="76"/>
      <c r="HNN907" s="49"/>
      <c r="HNO907" s="47"/>
      <c r="HNP907" s="81"/>
      <c r="HNQ907" s="76"/>
      <c r="HNR907" s="49"/>
      <c r="HNS907" s="47"/>
      <c r="HNT907" s="81"/>
      <c r="HNU907" s="76"/>
      <c r="HNV907" s="49"/>
      <c r="HNW907" s="47"/>
      <c r="HNX907" s="81"/>
      <c r="HNY907" s="76"/>
      <c r="HNZ907" s="49"/>
      <c r="HOA907" s="47"/>
      <c r="HOB907" s="81"/>
      <c r="HOC907" s="76"/>
      <c r="HOD907" s="49"/>
      <c r="HOE907" s="47"/>
      <c r="HOF907" s="81"/>
      <c r="HOG907" s="76"/>
      <c r="HOH907" s="49"/>
      <c r="HOI907" s="47"/>
      <c r="HOJ907" s="81"/>
      <c r="HOK907" s="76"/>
      <c r="HOL907" s="49"/>
      <c r="HOM907" s="47"/>
      <c r="HON907" s="81"/>
      <c r="HOO907" s="76"/>
      <c r="HOP907" s="49"/>
      <c r="HOQ907" s="47"/>
      <c r="HOR907" s="81"/>
      <c r="HOS907" s="76"/>
      <c r="HOT907" s="49"/>
      <c r="HOU907" s="47"/>
      <c r="HOV907" s="81"/>
      <c r="HOW907" s="76"/>
      <c r="HOX907" s="49"/>
      <c r="HOY907" s="47"/>
      <c r="HOZ907" s="81"/>
      <c r="HPA907" s="76"/>
      <c r="HPB907" s="49"/>
      <c r="HPC907" s="47"/>
      <c r="HPD907" s="81"/>
      <c r="HPE907" s="76"/>
      <c r="HPF907" s="49"/>
      <c r="HPG907" s="47"/>
      <c r="HPH907" s="81"/>
      <c r="HPI907" s="76"/>
      <c r="HPJ907" s="49"/>
      <c r="HPK907" s="47"/>
      <c r="HPL907" s="81"/>
      <c r="HPM907" s="76"/>
      <c r="HPN907" s="49"/>
      <c r="HPO907" s="47"/>
      <c r="HPP907" s="81"/>
      <c r="HPQ907" s="76"/>
      <c r="HPR907" s="49"/>
      <c r="HPS907" s="47"/>
      <c r="HPT907" s="81"/>
      <c r="HPU907" s="76"/>
      <c r="HPV907" s="49"/>
      <c r="HPW907" s="47"/>
      <c r="HPX907" s="81"/>
      <c r="HPY907" s="76"/>
      <c r="HPZ907" s="49"/>
      <c r="HQA907" s="47"/>
      <c r="HQB907" s="81"/>
      <c r="HQC907" s="76"/>
      <c r="HQD907" s="49"/>
      <c r="HQE907" s="47"/>
      <c r="HQF907" s="81"/>
      <c r="HQG907" s="76"/>
      <c r="HQH907" s="49"/>
      <c r="HQI907" s="47"/>
      <c r="HQJ907" s="81"/>
      <c r="HQK907" s="76"/>
      <c r="HQL907" s="49"/>
      <c r="HQM907" s="47"/>
      <c r="HQN907" s="81"/>
      <c r="HQO907" s="76"/>
      <c r="HQP907" s="49"/>
      <c r="HQQ907" s="47"/>
      <c r="HQR907" s="81"/>
      <c r="HQS907" s="76"/>
      <c r="HQT907" s="49"/>
      <c r="HQU907" s="47"/>
      <c r="HQV907" s="81"/>
      <c r="HQW907" s="76"/>
      <c r="HQX907" s="49"/>
      <c r="HQY907" s="47"/>
      <c r="HQZ907" s="81"/>
      <c r="HRA907" s="76"/>
      <c r="HRB907" s="49"/>
      <c r="HRC907" s="47"/>
      <c r="HRD907" s="81"/>
      <c r="HRE907" s="76"/>
      <c r="HRF907" s="49"/>
      <c r="HRG907" s="47"/>
      <c r="HRH907" s="81"/>
      <c r="HRI907" s="76"/>
      <c r="HRJ907" s="49"/>
      <c r="HRK907" s="47"/>
      <c r="HRL907" s="81"/>
      <c r="HRM907" s="76"/>
      <c r="HRN907" s="49"/>
      <c r="HRO907" s="47"/>
      <c r="HRP907" s="81"/>
      <c r="HRQ907" s="76"/>
      <c r="HRR907" s="49"/>
      <c r="HRS907" s="47"/>
      <c r="HRT907" s="81"/>
      <c r="HRU907" s="76"/>
      <c r="HRV907" s="49"/>
      <c r="HRW907" s="47"/>
      <c r="HRX907" s="81"/>
      <c r="HRY907" s="76"/>
      <c r="HRZ907" s="49"/>
      <c r="HSA907" s="47"/>
      <c r="HSB907" s="81"/>
      <c r="HSC907" s="76"/>
      <c r="HSD907" s="49"/>
      <c r="HSE907" s="47"/>
      <c r="HSF907" s="81"/>
      <c r="HSG907" s="76"/>
      <c r="HSH907" s="49"/>
      <c r="HSI907" s="47"/>
      <c r="HSJ907" s="81"/>
      <c r="HSK907" s="76"/>
      <c r="HSL907" s="49"/>
      <c r="HSM907" s="47"/>
      <c r="HSN907" s="81"/>
      <c r="HSO907" s="76"/>
      <c r="HSP907" s="49"/>
      <c r="HSQ907" s="47"/>
      <c r="HSR907" s="81"/>
      <c r="HSS907" s="76"/>
      <c r="HST907" s="49"/>
      <c r="HSU907" s="47"/>
      <c r="HSV907" s="81"/>
      <c r="HSW907" s="76"/>
      <c r="HSX907" s="49"/>
      <c r="HSY907" s="47"/>
      <c r="HSZ907" s="81"/>
      <c r="HTA907" s="76"/>
      <c r="HTB907" s="49"/>
      <c r="HTC907" s="47"/>
      <c r="HTD907" s="81"/>
      <c r="HTE907" s="76"/>
      <c r="HTF907" s="49"/>
      <c r="HTG907" s="47"/>
      <c r="HTH907" s="81"/>
      <c r="HTI907" s="76"/>
      <c r="HTJ907" s="49"/>
      <c r="HTK907" s="47"/>
      <c r="HTL907" s="81"/>
      <c r="HTM907" s="76"/>
      <c r="HTN907" s="49"/>
      <c r="HTO907" s="47"/>
      <c r="HTP907" s="81"/>
      <c r="HTQ907" s="76"/>
      <c r="HTR907" s="49"/>
      <c r="HTS907" s="47"/>
      <c r="HTT907" s="81"/>
      <c r="HTU907" s="76"/>
      <c r="HTV907" s="49"/>
      <c r="HTW907" s="47"/>
      <c r="HTX907" s="81"/>
      <c r="HTY907" s="76"/>
      <c r="HTZ907" s="49"/>
      <c r="HUA907" s="47"/>
      <c r="HUB907" s="81"/>
      <c r="HUC907" s="76"/>
      <c r="HUD907" s="49"/>
      <c r="HUE907" s="47"/>
      <c r="HUF907" s="81"/>
      <c r="HUG907" s="76"/>
      <c r="HUH907" s="49"/>
      <c r="HUI907" s="47"/>
      <c r="HUJ907" s="81"/>
      <c r="HUK907" s="76"/>
      <c r="HUL907" s="49"/>
      <c r="HUM907" s="47"/>
      <c r="HUN907" s="81"/>
      <c r="HUO907" s="76"/>
      <c r="HUP907" s="49"/>
      <c r="HUQ907" s="47"/>
      <c r="HUR907" s="81"/>
      <c r="HUS907" s="76"/>
      <c r="HUT907" s="49"/>
      <c r="HUU907" s="47"/>
      <c r="HUV907" s="81"/>
      <c r="HUW907" s="76"/>
      <c r="HUX907" s="49"/>
      <c r="HUY907" s="47"/>
      <c r="HUZ907" s="81"/>
      <c r="HVA907" s="76"/>
      <c r="HVB907" s="49"/>
      <c r="HVC907" s="47"/>
      <c r="HVD907" s="81"/>
      <c r="HVE907" s="76"/>
      <c r="HVF907" s="49"/>
      <c r="HVG907" s="47"/>
      <c r="HVH907" s="81"/>
      <c r="HVI907" s="76"/>
      <c r="HVJ907" s="49"/>
      <c r="HVK907" s="47"/>
      <c r="HVL907" s="81"/>
      <c r="HVM907" s="76"/>
      <c r="HVN907" s="49"/>
      <c r="HVO907" s="47"/>
      <c r="HVP907" s="81"/>
      <c r="HVQ907" s="76"/>
      <c r="HVR907" s="49"/>
      <c r="HVS907" s="47"/>
      <c r="HVT907" s="81"/>
      <c r="HVU907" s="76"/>
      <c r="HVV907" s="49"/>
      <c r="HVW907" s="47"/>
      <c r="HVX907" s="81"/>
      <c r="HVY907" s="76"/>
      <c r="HVZ907" s="49"/>
      <c r="HWA907" s="47"/>
      <c r="HWB907" s="81"/>
      <c r="HWC907" s="76"/>
      <c r="HWD907" s="49"/>
      <c r="HWE907" s="47"/>
      <c r="HWF907" s="81"/>
      <c r="HWG907" s="76"/>
      <c r="HWH907" s="49"/>
      <c r="HWI907" s="47"/>
      <c r="HWJ907" s="81"/>
      <c r="HWK907" s="76"/>
      <c r="HWL907" s="49"/>
      <c r="HWM907" s="47"/>
      <c r="HWN907" s="81"/>
      <c r="HWO907" s="76"/>
      <c r="HWP907" s="49"/>
      <c r="HWQ907" s="47"/>
      <c r="HWR907" s="81"/>
      <c r="HWS907" s="76"/>
      <c r="HWT907" s="49"/>
      <c r="HWU907" s="47"/>
      <c r="HWV907" s="81"/>
      <c r="HWW907" s="76"/>
      <c r="HWX907" s="49"/>
      <c r="HWY907" s="47"/>
      <c r="HWZ907" s="81"/>
      <c r="HXA907" s="76"/>
      <c r="HXB907" s="49"/>
      <c r="HXC907" s="47"/>
      <c r="HXD907" s="81"/>
      <c r="HXE907" s="76"/>
      <c r="HXF907" s="49"/>
      <c r="HXG907" s="47"/>
      <c r="HXH907" s="81"/>
      <c r="HXI907" s="76"/>
      <c r="HXJ907" s="49"/>
      <c r="HXK907" s="47"/>
      <c r="HXL907" s="81"/>
      <c r="HXM907" s="76"/>
      <c r="HXN907" s="49"/>
      <c r="HXO907" s="47"/>
      <c r="HXP907" s="81"/>
      <c r="HXQ907" s="76"/>
      <c r="HXR907" s="49"/>
      <c r="HXS907" s="47"/>
      <c r="HXT907" s="81"/>
      <c r="HXU907" s="76"/>
      <c r="HXV907" s="49"/>
      <c r="HXW907" s="47"/>
      <c r="HXX907" s="81"/>
      <c r="HXY907" s="76"/>
      <c r="HXZ907" s="49"/>
      <c r="HYA907" s="47"/>
      <c r="HYB907" s="81"/>
      <c r="HYC907" s="76"/>
      <c r="HYD907" s="49"/>
      <c r="HYE907" s="47"/>
      <c r="HYF907" s="81"/>
      <c r="HYG907" s="76"/>
      <c r="HYH907" s="49"/>
      <c r="HYI907" s="47"/>
      <c r="HYJ907" s="81"/>
      <c r="HYK907" s="76"/>
      <c r="HYL907" s="49"/>
      <c r="HYM907" s="47"/>
      <c r="HYN907" s="81"/>
      <c r="HYO907" s="76"/>
      <c r="HYP907" s="49"/>
      <c r="HYQ907" s="47"/>
      <c r="HYR907" s="81"/>
      <c r="HYS907" s="76"/>
      <c r="HYT907" s="49"/>
      <c r="HYU907" s="47"/>
      <c r="HYV907" s="81"/>
      <c r="HYW907" s="76"/>
      <c r="HYX907" s="49"/>
      <c r="HYY907" s="47"/>
      <c r="HYZ907" s="81"/>
      <c r="HZA907" s="76"/>
      <c r="HZB907" s="49"/>
      <c r="HZC907" s="47"/>
      <c r="HZD907" s="81"/>
      <c r="HZE907" s="76"/>
      <c r="HZF907" s="49"/>
      <c r="HZG907" s="47"/>
      <c r="HZH907" s="81"/>
      <c r="HZI907" s="76"/>
      <c r="HZJ907" s="49"/>
      <c r="HZK907" s="47"/>
      <c r="HZL907" s="81"/>
      <c r="HZM907" s="76"/>
      <c r="HZN907" s="49"/>
      <c r="HZO907" s="47"/>
      <c r="HZP907" s="81"/>
      <c r="HZQ907" s="76"/>
      <c r="HZR907" s="49"/>
      <c r="HZS907" s="47"/>
      <c r="HZT907" s="81"/>
      <c r="HZU907" s="76"/>
      <c r="HZV907" s="49"/>
      <c r="HZW907" s="47"/>
      <c r="HZX907" s="81"/>
      <c r="HZY907" s="76"/>
      <c r="HZZ907" s="49"/>
      <c r="IAA907" s="47"/>
      <c r="IAB907" s="81"/>
      <c r="IAC907" s="76"/>
      <c r="IAD907" s="49"/>
      <c r="IAE907" s="47"/>
      <c r="IAF907" s="81"/>
      <c r="IAG907" s="76"/>
      <c r="IAH907" s="49"/>
      <c r="IAI907" s="47"/>
      <c r="IAJ907" s="81"/>
      <c r="IAK907" s="76"/>
      <c r="IAL907" s="49"/>
      <c r="IAM907" s="47"/>
      <c r="IAN907" s="81"/>
      <c r="IAO907" s="76"/>
      <c r="IAP907" s="49"/>
      <c r="IAQ907" s="47"/>
      <c r="IAR907" s="81"/>
      <c r="IAS907" s="76"/>
      <c r="IAT907" s="49"/>
      <c r="IAU907" s="47"/>
      <c r="IAV907" s="81"/>
      <c r="IAW907" s="76"/>
      <c r="IAX907" s="49"/>
      <c r="IAY907" s="47"/>
      <c r="IAZ907" s="81"/>
      <c r="IBA907" s="76"/>
      <c r="IBB907" s="49"/>
      <c r="IBC907" s="47"/>
      <c r="IBD907" s="81"/>
      <c r="IBE907" s="76"/>
      <c r="IBF907" s="49"/>
      <c r="IBG907" s="47"/>
      <c r="IBH907" s="81"/>
      <c r="IBI907" s="76"/>
      <c r="IBJ907" s="49"/>
      <c r="IBK907" s="47"/>
      <c r="IBL907" s="81"/>
      <c r="IBM907" s="76"/>
      <c r="IBN907" s="49"/>
      <c r="IBO907" s="47"/>
      <c r="IBP907" s="81"/>
      <c r="IBQ907" s="76"/>
      <c r="IBR907" s="49"/>
      <c r="IBS907" s="47"/>
      <c r="IBT907" s="81"/>
      <c r="IBU907" s="76"/>
      <c r="IBV907" s="49"/>
      <c r="IBW907" s="47"/>
      <c r="IBX907" s="81"/>
      <c r="IBY907" s="76"/>
      <c r="IBZ907" s="49"/>
      <c r="ICA907" s="47"/>
      <c r="ICB907" s="81"/>
      <c r="ICC907" s="76"/>
      <c r="ICD907" s="49"/>
      <c r="ICE907" s="47"/>
      <c r="ICF907" s="81"/>
      <c r="ICG907" s="76"/>
      <c r="ICH907" s="49"/>
      <c r="ICI907" s="47"/>
      <c r="ICJ907" s="81"/>
      <c r="ICK907" s="76"/>
      <c r="ICL907" s="49"/>
      <c r="ICM907" s="47"/>
      <c r="ICN907" s="81"/>
      <c r="ICO907" s="76"/>
      <c r="ICP907" s="49"/>
      <c r="ICQ907" s="47"/>
      <c r="ICR907" s="81"/>
      <c r="ICS907" s="76"/>
      <c r="ICT907" s="49"/>
      <c r="ICU907" s="47"/>
      <c r="ICV907" s="81"/>
      <c r="ICW907" s="76"/>
      <c r="ICX907" s="49"/>
      <c r="ICY907" s="47"/>
      <c r="ICZ907" s="81"/>
      <c r="IDA907" s="76"/>
      <c r="IDB907" s="49"/>
      <c r="IDC907" s="47"/>
      <c r="IDD907" s="81"/>
      <c r="IDE907" s="76"/>
      <c r="IDF907" s="49"/>
      <c r="IDG907" s="47"/>
      <c r="IDH907" s="81"/>
      <c r="IDI907" s="76"/>
      <c r="IDJ907" s="49"/>
      <c r="IDK907" s="47"/>
      <c r="IDL907" s="81"/>
      <c r="IDM907" s="76"/>
      <c r="IDN907" s="49"/>
      <c r="IDO907" s="47"/>
      <c r="IDP907" s="81"/>
      <c r="IDQ907" s="76"/>
      <c r="IDR907" s="49"/>
      <c r="IDS907" s="47"/>
      <c r="IDT907" s="81"/>
      <c r="IDU907" s="76"/>
      <c r="IDV907" s="49"/>
      <c r="IDW907" s="47"/>
      <c r="IDX907" s="81"/>
      <c r="IDY907" s="76"/>
      <c r="IDZ907" s="49"/>
      <c r="IEA907" s="47"/>
      <c r="IEB907" s="81"/>
      <c r="IEC907" s="76"/>
      <c r="IED907" s="49"/>
      <c r="IEE907" s="47"/>
      <c r="IEF907" s="81"/>
      <c r="IEG907" s="76"/>
      <c r="IEH907" s="49"/>
      <c r="IEI907" s="47"/>
      <c r="IEJ907" s="81"/>
      <c r="IEK907" s="76"/>
      <c r="IEL907" s="49"/>
      <c r="IEM907" s="47"/>
      <c r="IEN907" s="81"/>
      <c r="IEO907" s="76"/>
      <c r="IEP907" s="49"/>
      <c r="IEQ907" s="47"/>
      <c r="IER907" s="81"/>
      <c r="IES907" s="76"/>
      <c r="IET907" s="49"/>
      <c r="IEU907" s="47"/>
      <c r="IEV907" s="81"/>
      <c r="IEW907" s="76"/>
      <c r="IEX907" s="49"/>
      <c r="IEY907" s="47"/>
      <c r="IEZ907" s="81"/>
      <c r="IFA907" s="76"/>
      <c r="IFB907" s="49"/>
      <c r="IFC907" s="47"/>
      <c r="IFD907" s="81"/>
      <c r="IFE907" s="76"/>
      <c r="IFF907" s="49"/>
      <c r="IFG907" s="47"/>
      <c r="IFH907" s="81"/>
      <c r="IFI907" s="76"/>
      <c r="IFJ907" s="49"/>
      <c r="IFK907" s="47"/>
      <c r="IFL907" s="81"/>
      <c r="IFM907" s="76"/>
      <c r="IFN907" s="49"/>
      <c r="IFO907" s="47"/>
      <c r="IFP907" s="81"/>
      <c r="IFQ907" s="76"/>
      <c r="IFR907" s="49"/>
      <c r="IFS907" s="47"/>
      <c r="IFT907" s="81"/>
      <c r="IFU907" s="76"/>
      <c r="IFV907" s="49"/>
      <c r="IFW907" s="47"/>
      <c r="IFX907" s="81"/>
      <c r="IFY907" s="76"/>
      <c r="IFZ907" s="49"/>
      <c r="IGA907" s="47"/>
      <c r="IGB907" s="81"/>
      <c r="IGC907" s="76"/>
      <c r="IGD907" s="49"/>
      <c r="IGE907" s="47"/>
      <c r="IGF907" s="81"/>
      <c r="IGG907" s="76"/>
      <c r="IGH907" s="49"/>
      <c r="IGI907" s="47"/>
      <c r="IGJ907" s="81"/>
      <c r="IGK907" s="76"/>
      <c r="IGL907" s="49"/>
      <c r="IGM907" s="47"/>
      <c r="IGN907" s="81"/>
      <c r="IGO907" s="76"/>
      <c r="IGP907" s="49"/>
      <c r="IGQ907" s="47"/>
      <c r="IGR907" s="81"/>
      <c r="IGS907" s="76"/>
      <c r="IGT907" s="49"/>
      <c r="IGU907" s="47"/>
      <c r="IGV907" s="81"/>
      <c r="IGW907" s="76"/>
      <c r="IGX907" s="49"/>
      <c r="IGY907" s="47"/>
      <c r="IGZ907" s="81"/>
      <c r="IHA907" s="76"/>
      <c r="IHB907" s="49"/>
      <c r="IHC907" s="47"/>
      <c r="IHD907" s="81"/>
      <c r="IHE907" s="76"/>
      <c r="IHF907" s="49"/>
      <c r="IHG907" s="47"/>
      <c r="IHH907" s="81"/>
      <c r="IHI907" s="76"/>
      <c r="IHJ907" s="49"/>
      <c r="IHK907" s="47"/>
      <c r="IHL907" s="81"/>
      <c r="IHM907" s="76"/>
      <c r="IHN907" s="49"/>
      <c r="IHO907" s="47"/>
      <c r="IHP907" s="81"/>
      <c r="IHQ907" s="76"/>
      <c r="IHR907" s="49"/>
      <c r="IHS907" s="47"/>
      <c r="IHT907" s="81"/>
      <c r="IHU907" s="76"/>
      <c r="IHV907" s="49"/>
      <c r="IHW907" s="47"/>
      <c r="IHX907" s="81"/>
      <c r="IHY907" s="76"/>
      <c r="IHZ907" s="49"/>
      <c r="IIA907" s="47"/>
      <c r="IIB907" s="81"/>
      <c r="IIC907" s="76"/>
      <c r="IID907" s="49"/>
      <c r="IIE907" s="47"/>
      <c r="IIF907" s="81"/>
      <c r="IIG907" s="76"/>
      <c r="IIH907" s="49"/>
      <c r="III907" s="47"/>
      <c r="IIJ907" s="81"/>
      <c r="IIK907" s="76"/>
      <c r="IIL907" s="49"/>
      <c r="IIM907" s="47"/>
      <c r="IIN907" s="81"/>
      <c r="IIO907" s="76"/>
      <c r="IIP907" s="49"/>
      <c r="IIQ907" s="47"/>
      <c r="IIR907" s="81"/>
      <c r="IIS907" s="76"/>
      <c r="IIT907" s="49"/>
      <c r="IIU907" s="47"/>
      <c r="IIV907" s="81"/>
      <c r="IIW907" s="76"/>
      <c r="IIX907" s="49"/>
      <c r="IIY907" s="47"/>
      <c r="IIZ907" s="81"/>
      <c r="IJA907" s="76"/>
      <c r="IJB907" s="49"/>
      <c r="IJC907" s="47"/>
      <c r="IJD907" s="81"/>
      <c r="IJE907" s="76"/>
      <c r="IJF907" s="49"/>
      <c r="IJG907" s="47"/>
      <c r="IJH907" s="81"/>
      <c r="IJI907" s="76"/>
      <c r="IJJ907" s="49"/>
      <c r="IJK907" s="47"/>
      <c r="IJL907" s="81"/>
      <c r="IJM907" s="76"/>
      <c r="IJN907" s="49"/>
      <c r="IJO907" s="47"/>
      <c r="IJP907" s="81"/>
      <c r="IJQ907" s="76"/>
      <c r="IJR907" s="49"/>
      <c r="IJS907" s="47"/>
      <c r="IJT907" s="81"/>
      <c r="IJU907" s="76"/>
      <c r="IJV907" s="49"/>
      <c r="IJW907" s="47"/>
      <c r="IJX907" s="81"/>
      <c r="IJY907" s="76"/>
      <c r="IJZ907" s="49"/>
      <c r="IKA907" s="47"/>
      <c r="IKB907" s="81"/>
      <c r="IKC907" s="76"/>
      <c r="IKD907" s="49"/>
      <c r="IKE907" s="47"/>
      <c r="IKF907" s="81"/>
      <c r="IKG907" s="76"/>
      <c r="IKH907" s="49"/>
      <c r="IKI907" s="47"/>
      <c r="IKJ907" s="81"/>
      <c r="IKK907" s="76"/>
      <c r="IKL907" s="49"/>
      <c r="IKM907" s="47"/>
      <c r="IKN907" s="81"/>
      <c r="IKO907" s="76"/>
      <c r="IKP907" s="49"/>
      <c r="IKQ907" s="47"/>
      <c r="IKR907" s="81"/>
      <c r="IKS907" s="76"/>
      <c r="IKT907" s="49"/>
      <c r="IKU907" s="47"/>
      <c r="IKV907" s="81"/>
      <c r="IKW907" s="76"/>
      <c r="IKX907" s="49"/>
      <c r="IKY907" s="47"/>
      <c r="IKZ907" s="81"/>
      <c r="ILA907" s="76"/>
      <c r="ILB907" s="49"/>
      <c r="ILC907" s="47"/>
      <c r="ILD907" s="81"/>
      <c r="ILE907" s="76"/>
      <c r="ILF907" s="49"/>
      <c r="ILG907" s="47"/>
      <c r="ILH907" s="81"/>
      <c r="ILI907" s="76"/>
      <c r="ILJ907" s="49"/>
      <c r="ILK907" s="47"/>
      <c r="ILL907" s="81"/>
      <c r="ILM907" s="76"/>
      <c r="ILN907" s="49"/>
      <c r="ILO907" s="47"/>
      <c r="ILP907" s="81"/>
      <c r="ILQ907" s="76"/>
      <c r="ILR907" s="49"/>
      <c r="ILS907" s="47"/>
      <c r="ILT907" s="81"/>
      <c r="ILU907" s="76"/>
      <c r="ILV907" s="49"/>
      <c r="ILW907" s="47"/>
      <c r="ILX907" s="81"/>
      <c r="ILY907" s="76"/>
      <c r="ILZ907" s="49"/>
      <c r="IMA907" s="47"/>
      <c r="IMB907" s="81"/>
      <c r="IMC907" s="76"/>
      <c r="IMD907" s="49"/>
      <c r="IME907" s="47"/>
      <c r="IMF907" s="81"/>
      <c r="IMG907" s="76"/>
      <c r="IMH907" s="49"/>
      <c r="IMI907" s="47"/>
      <c r="IMJ907" s="81"/>
      <c r="IMK907" s="76"/>
      <c r="IML907" s="49"/>
      <c r="IMM907" s="47"/>
      <c r="IMN907" s="81"/>
      <c r="IMO907" s="76"/>
      <c r="IMP907" s="49"/>
      <c r="IMQ907" s="47"/>
      <c r="IMR907" s="81"/>
      <c r="IMS907" s="76"/>
      <c r="IMT907" s="49"/>
      <c r="IMU907" s="47"/>
      <c r="IMV907" s="81"/>
      <c r="IMW907" s="76"/>
      <c r="IMX907" s="49"/>
      <c r="IMY907" s="47"/>
      <c r="IMZ907" s="81"/>
      <c r="INA907" s="76"/>
      <c r="INB907" s="49"/>
      <c r="INC907" s="47"/>
      <c r="IND907" s="81"/>
      <c r="INE907" s="76"/>
      <c r="INF907" s="49"/>
      <c r="ING907" s="47"/>
      <c r="INH907" s="81"/>
      <c r="INI907" s="76"/>
      <c r="INJ907" s="49"/>
      <c r="INK907" s="47"/>
      <c r="INL907" s="81"/>
      <c r="INM907" s="76"/>
      <c r="INN907" s="49"/>
      <c r="INO907" s="47"/>
      <c r="INP907" s="81"/>
      <c r="INQ907" s="76"/>
      <c r="INR907" s="49"/>
      <c r="INS907" s="47"/>
      <c r="INT907" s="81"/>
      <c r="INU907" s="76"/>
      <c r="INV907" s="49"/>
      <c r="INW907" s="47"/>
      <c r="INX907" s="81"/>
      <c r="INY907" s="76"/>
      <c r="INZ907" s="49"/>
      <c r="IOA907" s="47"/>
      <c r="IOB907" s="81"/>
      <c r="IOC907" s="76"/>
      <c r="IOD907" s="49"/>
      <c r="IOE907" s="47"/>
      <c r="IOF907" s="81"/>
      <c r="IOG907" s="76"/>
      <c r="IOH907" s="49"/>
      <c r="IOI907" s="47"/>
      <c r="IOJ907" s="81"/>
      <c r="IOK907" s="76"/>
      <c r="IOL907" s="49"/>
      <c r="IOM907" s="47"/>
      <c r="ION907" s="81"/>
      <c r="IOO907" s="76"/>
      <c r="IOP907" s="49"/>
      <c r="IOQ907" s="47"/>
      <c r="IOR907" s="81"/>
      <c r="IOS907" s="76"/>
      <c r="IOT907" s="49"/>
      <c r="IOU907" s="47"/>
      <c r="IOV907" s="81"/>
      <c r="IOW907" s="76"/>
      <c r="IOX907" s="49"/>
      <c r="IOY907" s="47"/>
      <c r="IOZ907" s="81"/>
      <c r="IPA907" s="76"/>
      <c r="IPB907" s="49"/>
      <c r="IPC907" s="47"/>
      <c r="IPD907" s="81"/>
      <c r="IPE907" s="76"/>
      <c r="IPF907" s="49"/>
      <c r="IPG907" s="47"/>
      <c r="IPH907" s="81"/>
      <c r="IPI907" s="76"/>
      <c r="IPJ907" s="49"/>
      <c r="IPK907" s="47"/>
      <c r="IPL907" s="81"/>
      <c r="IPM907" s="76"/>
      <c r="IPN907" s="49"/>
      <c r="IPO907" s="47"/>
      <c r="IPP907" s="81"/>
      <c r="IPQ907" s="76"/>
      <c r="IPR907" s="49"/>
      <c r="IPS907" s="47"/>
      <c r="IPT907" s="81"/>
      <c r="IPU907" s="76"/>
      <c r="IPV907" s="49"/>
      <c r="IPW907" s="47"/>
      <c r="IPX907" s="81"/>
      <c r="IPY907" s="76"/>
      <c r="IPZ907" s="49"/>
      <c r="IQA907" s="47"/>
      <c r="IQB907" s="81"/>
      <c r="IQC907" s="76"/>
      <c r="IQD907" s="49"/>
      <c r="IQE907" s="47"/>
      <c r="IQF907" s="81"/>
      <c r="IQG907" s="76"/>
      <c r="IQH907" s="49"/>
      <c r="IQI907" s="47"/>
      <c r="IQJ907" s="81"/>
      <c r="IQK907" s="76"/>
      <c r="IQL907" s="49"/>
      <c r="IQM907" s="47"/>
      <c r="IQN907" s="81"/>
      <c r="IQO907" s="76"/>
      <c r="IQP907" s="49"/>
      <c r="IQQ907" s="47"/>
      <c r="IQR907" s="81"/>
      <c r="IQS907" s="76"/>
      <c r="IQT907" s="49"/>
      <c r="IQU907" s="47"/>
      <c r="IQV907" s="81"/>
      <c r="IQW907" s="76"/>
      <c r="IQX907" s="49"/>
      <c r="IQY907" s="47"/>
      <c r="IQZ907" s="81"/>
      <c r="IRA907" s="76"/>
      <c r="IRB907" s="49"/>
      <c r="IRC907" s="47"/>
      <c r="IRD907" s="81"/>
      <c r="IRE907" s="76"/>
      <c r="IRF907" s="49"/>
      <c r="IRG907" s="47"/>
      <c r="IRH907" s="81"/>
      <c r="IRI907" s="76"/>
      <c r="IRJ907" s="49"/>
      <c r="IRK907" s="47"/>
      <c r="IRL907" s="81"/>
      <c r="IRM907" s="76"/>
      <c r="IRN907" s="49"/>
      <c r="IRO907" s="47"/>
      <c r="IRP907" s="81"/>
      <c r="IRQ907" s="76"/>
      <c r="IRR907" s="49"/>
      <c r="IRS907" s="47"/>
      <c r="IRT907" s="81"/>
      <c r="IRU907" s="76"/>
      <c r="IRV907" s="49"/>
      <c r="IRW907" s="47"/>
      <c r="IRX907" s="81"/>
      <c r="IRY907" s="76"/>
      <c r="IRZ907" s="49"/>
      <c r="ISA907" s="47"/>
      <c r="ISB907" s="81"/>
      <c r="ISC907" s="76"/>
      <c r="ISD907" s="49"/>
      <c r="ISE907" s="47"/>
      <c r="ISF907" s="81"/>
      <c r="ISG907" s="76"/>
      <c r="ISH907" s="49"/>
      <c r="ISI907" s="47"/>
      <c r="ISJ907" s="81"/>
      <c r="ISK907" s="76"/>
      <c r="ISL907" s="49"/>
      <c r="ISM907" s="47"/>
      <c r="ISN907" s="81"/>
      <c r="ISO907" s="76"/>
      <c r="ISP907" s="49"/>
      <c r="ISQ907" s="47"/>
      <c r="ISR907" s="81"/>
      <c r="ISS907" s="76"/>
      <c r="IST907" s="49"/>
      <c r="ISU907" s="47"/>
      <c r="ISV907" s="81"/>
      <c r="ISW907" s="76"/>
      <c r="ISX907" s="49"/>
      <c r="ISY907" s="47"/>
      <c r="ISZ907" s="81"/>
      <c r="ITA907" s="76"/>
      <c r="ITB907" s="49"/>
      <c r="ITC907" s="47"/>
      <c r="ITD907" s="81"/>
      <c r="ITE907" s="76"/>
      <c r="ITF907" s="49"/>
      <c r="ITG907" s="47"/>
      <c r="ITH907" s="81"/>
      <c r="ITI907" s="76"/>
      <c r="ITJ907" s="49"/>
      <c r="ITK907" s="47"/>
      <c r="ITL907" s="81"/>
      <c r="ITM907" s="76"/>
      <c r="ITN907" s="49"/>
      <c r="ITO907" s="47"/>
      <c r="ITP907" s="81"/>
      <c r="ITQ907" s="76"/>
      <c r="ITR907" s="49"/>
      <c r="ITS907" s="47"/>
      <c r="ITT907" s="81"/>
      <c r="ITU907" s="76"/>
      <c r="ITV907" s="49"/>
      <c r="ITW907" s="47"/>
      <c r="ITX907" s="81"/>
      <c r="ITY907" s="76"/>
      <c r="ITZ907" s="49"/>
      <c r="IUA907" s="47"/>
      <c r="IUB907" s="81"/>
      <c r="IUC907" s="76"/>
      <c r="IUD907" s="49"/>
      <c r="IUE907" s="47"/>
      <c r="IUF907" s="81"/>
      <c r="IUG907" s="76"/>
      <c r="IUH907" s="49"/>
      <c r="IUI907" s="47"/>
      <c r="IUJ907" s="81"/>
      <c r="IUK907" s="76"/>
      <c r="IUL907" s="49"/>
      <c r="IUM907" s="47"/>
      <c r="IUN907" s="81"/>
      <c r="IUO907" s="76"/>
      <c r="IUP907" s="49"/>
      <c r="IUQ907" s="47"/>
      <c r="IUR907" s="81"/>
      <c r="IUS907" s="76"/>
      <c r="IUT907" s="49"/>
      <c r="IUU907" s="47"/>
      <c r="IUV907" s="81"/>
      <c r="IUW907" s="76"/>
      <c r="IUX907" s="49"/>
      <c r="IUY907" s="47"/>
      <c r="IUZ907" s="81"/>
      <c r="IVA907" s="76"/>
      <c r="IVB907" s="49"/>
      <c r="IVC907" s="47"/>
      <c r="IVD907" s="81"/>
      <c r="IVE907" s="76"/>
      <c r="IVF907" s="49"/>
      <c r="IVG907" s="47"/>
      <c r="IVH907" s="81"/>
      <c r="IVI907" s="76"/>
      <c r="IVJ907" s="49"/>
      <c r="IVK907" s="47"/>
      <c r="IVL907" s="81"/>
      <c r="IVM907" s="76"/>
      <c r="IVN907" s="49"/>
      <c r="IVO907" s="47"/>
      <c r="IVP907" s="81"/>
      <c r="IVQ907" s="76"/>
      <c r="IVR907" s="49"/>
      <c r="IVS907" s="47"/>
      <c r="IVT907" s="81"/>
      <c r="IVU907" s="76"/>
      <c r="IVV907" s="49"/>
      <c r="IVW907" s="47"/>
      <c r="IVX907" s="81"/>
      <c r="IVY907" s="76"/>
      <c r="IVZ907" s="49"/>
      <c r="IWA907" s="47"/>
      <c r="IWB907" s="81"/>
      <c r="IWC907" s="76"/>
      <c r="IWD907" s="49"/>
      <c r="IWE907" s="47"/>
      <c r="IWF907" s="81"/>
      <c r="IWG907" s="76"/>
      <c r="IWH907" s="49"/>
      <c r="IWI907" s="47"/>
      <c r="IWJ907" s="81"/>
      <c r="IWK907" s="76"/>
      <c r="IWL907" s="49"/>
      <c r="IWM907" s="47"/>
      <c r="IWN907" s="81"/>
      <c r="IWO907" s="76"/>
      <c r="IWP907" s="49"/>
      <c r="IWQ907" s="47"/>
      <c r="IWR907" s="81"/>
      <c r="IWS907" s="76"/>
      <c r="IWT907" s="49"/>
      <c r="IWU907" s="47"/>
      <c r="IWV907" s="81"/>
      <c r="IWW907" s="76"/>
      <c r="IWX907" s="49"/>
      <c r="IWY907" s="47"/>
      <c r="IWZ907" s="81"/>
      <c r="IXA907" s="76"/>
      <c r="IXB907" s="49"/>
      <c r="IXC907" s="47"/>
      <c r="IXD907" s="81"/>
      <c r="IXE907" s="76"/>
      <c r="IXF907" s="49"/>
      <c r="IXG907" s="47"/>
      <c r="IXH907" s="81"/>
      <c r="IXI907" s="76"/>
      <c r="IXJ907" s="49"/>
      <c r="IXK907" s="47"/>
      <c r="IXL907" s="81"/>
      <c r="IXM907" s="76"/>
      <c r="IXN907" s="49"/>
      <c r="IXO907" s="47"/>
      <c r="IXP907" s="81"/>
      <c r="IXQ907" s="76"/>
      <c r="IXR907" s="49"/>
      <c r="IXS907" s="47"/>
      <c r="IXT907" s="81"/>
      <c r="IXU907" s="76"/>
      <c r="IXV907" s="49"/>
      <c r="IXW907" s="47"/>
      <c r="IXX907" s="81"/>
      <c r="IXY907" s="76"/>
      <c r="IXZ907" s="49"/>
      <c r="IYA907" s="47"/>
      <c r="IYB907" s="81"/>
      <c r="IYC907" s="76"/>
      <c r="IYD907" s="49"/>
      <c r="IYE907" s="47"/>
      <c r="IYF907" s="81"/>
      <c r="IYG907" s="76"/>
      <c r="IYH907" s="49"/>
      <c r="IYI907" s="47"/>
      <c r="IYJ907" s="81"/>
      <c r="IYK907" s="76"/>
      <c r="IYL907" s="49"/>
      <c r="IYM907" s="47"/>
      <c r="IYN907" s="81"/>
      <c r="IYO907" s="76"/>
      <c r="IYP907" s="49"/>
      <c r="IYQ907" s="47"/>
      <c r="IYR907" s="81"/>
      <c r="IYS907" s="76"/>
      <c r="IYT907" s="49"/>
      <c r="IYU907" s="47"/>
      <c r="IYV907" s="81"/>
      <c r="IYW907" s="76"/>
      <c r="IYX907" s="49"/>
      <c r="IYY907" s="47"/>
      <c r="IYZ907" s="81"/>
      <c r="IZA907" s="76"/>
      <c r="IZB907" s="49"/>
      <c r="IZC907" s="47"/>
      <c r="IZD907" s="81"/>
      <c r="IZE907" s="76"/>
      <c r="IZF907" s="49"/>
      <c r="IZG907" s="47"/>
      <c r="IZH907" s="81"/>
      <c r="IZI907" s="76"/>
      <c r="IZJ907" s="49"/>
      <c r="IZK907" s="47"/>
      <c r="IZL907" s="81"/>
      <c r="IZM907" s="76"/>
      <c r="IZN907" s="49"/>
      <c r="IZO907" s="47"/>
      <c r="IZP907" s="81"/>
      <c r="IZQ907" s="76"/>
      <c r="IZR907" s="49"/>
      <c r="IZS907" s="47"/>
      <c r="IZT907" s="81"/>
      <c r="IZU907" s="76"/>
      <c r="IZV907" s="49"/>
      <c r="IZW907" s="47"/>
      <c r="IZX907" s="81"/>
      <c r="IZY907" s="76"/>
      <c r="IZZ907" s="49"/>
      <c r="JAA907" s="47"/>
      <c r="JAB907" s="81"/>
      <c r="JAC907" s="76"/>
      <c r="JAD907" s="49"/>
      <c r="JAE907" s="47"/>
      <c r="JAF907" s="81"/>
      <c r="JAG907" s="76"/>
      <c r="JAH907" s="49"/>
      <c r="JAI907" s="47"/>
      <c r="JAJ907" s="81"/>
      <c r="JAK907" s="76"/>
      <c r="JAL907" s="49"/>
      <c r="JAM907" s="47"/>
      <c r="JAN907" s="81"/>
      <c r="JAO907" s="76"/>
      <c r="JAP907" s="49"/>
      <c r="JAQ907" s="47"/>
      <c r="JAR907" s="81"/>
      <c r="JAS907" s="76"/>
      <c r="JAT907" s="49"/>
      <c r="JAU907" s="47"/>
      <c r="JAV907" s="81"/>
      <c r="JAW907" s="76"/>
      <c r="JAX907" s="49"/>
      <c r="JAY907" s="47"/>
      <c r="JAZ907" s="81"/>
      <c r="JBA907" s="76"/>
      <c r="JBB907" s="49"/>
      <c r="JBC907" s="47"/>
      <c r="JBD907" s="81"/>
      <c r="JBE907" s="76"/>
      <c r="JBF907" s="49"/>
      <c r="JBG907" s="47"/>
      <c r="JBH907" s="81"/>
      <c r="JBI907" s="76"/>
      <c r="JBJ907" s="49"/>
      <c r="JBK907" s="47"/>
      <c r="JBL907" s="81"/>
      <c r="JBM907" s="76"/>
      <c r="JBN907" s="49"/>
      <c r="JBO907" s="47"/>
      <c r="JBP907" s="81"/>
      <c r="JBQ907" s="76"/>
      <c r="JBR907" s="49"/>
      <c r="JBS907" s="47"/>
      <c r="JBT907" s="81"/>
      <c r="JBU907" s="76"/>
      <c r="JBV907" s="49"/>
      <c r="JBW907" s="47"/>
      <c r="JBX907" s="81"/>
      <c r="JBY907" s="76"/>
      <c r="JBZ907" s="49"/>
      <c r="JCA907" s="47"/>
      <c r="JCB907" s="81"/>
      <c r="JCC907" s="76"/>
      <c r="JCD907" s="49"/>
      <c r="JCE907" s="47"/>
      <c r="JCF907" s="81"/>
      <c r="JCG907" s="76"/>
      <c r="JCH907" s="49"/>
      <c r="JCI907" s="47"/>
      <c r="JCJ907" s="81"/>
      <c r="JCK907" s="76"/>
      <c r="JCL907" s="49"/>
      <c r="JCM907" s="47"/>
      <c r="JCN907" s="81"/>
      <c r="JCO907" s="76"/>
      <c r="JCP907" s="49"/>
      <c r="JCQ907" s="47"/>
      <c r="JCR907" s="81"/>
      <c r="JCS907" s="76"/>
      <c r="JCT907" s="49"/>
      <c r="JCU907" s="47"/>
      <c r="JCV907" s="81"/>
      <c r="JCW907" s="76"/>
      <c r="JCX907" s="49"/>
      <c r="JCY907" s="47"/>
      <c r="JCZ907" s="81"/>
      <c r="JDA907" s="76"/>
      <c r="JDB907" s="49"/>
      <c r="JDC907" s="47"/>
      <c r="JDD907" s="81"/>
      <c r="JDE907" s="76"/>
      <c r="JDF907" s="49"/>
      <c r="JDG907" s="47"/>
      <c r="JDH907" s="81"/>
      <c r="JDI907" s="76"/>
      <c r="JDJ907" s="49"/>
      <c r="JDK907" s="47"/>
      <c r="JDL907" s="81"/>
      <c r="JDM907" s="76"/>
      <c r="JDN907" s="49"/>
      <c r="JDO907" s="47"/>
      <c r="JDP907" s="81"/>
      <c r="JDQ907" s="76"/>
      <c r="JDR907" s="49"/>
      <c r="JDS907" s="47"/>
      <c r="JDT907" s="81"/>
      <c r="JDU907" s="76"/>
      <c r="JDV907" s="49"/>
      <c r="JDW907" s="47"/>
      <c r="JDX907" s="81"/>
      <c r="JDY907" s="76"/>
      <c r="JDZ907" s="49"/>
      <c r="JEA907" s="47"/>
      <c r="JEB907" s="81"/>
      <c r="JEC907" s="76"/>
      <c r="JED907" s="49"/>
      <c r="JEE907" s="47"/>
      <c r="JEF907" s="81"/>
      <c r="JEG907" s="76"/>
      <c r="JEH907" s="49"/>
      <c r="JEI907" s="47"/>
      <c r="JEJ907" s="81"/>
      <c r="JEK907" s="76"/>
      <c r="JEL907" s="49"/>
      <c r="JEM907" s="47"/>
      <c r="JEN907" s="81"/>
      <c r="JEO907" s="76"/>
      <c r="JEP907" s="49"/>
      <c r="JEQ907" s="47"/>
      <c r="JER907" s="81"/>
      <c r="JES907" s="76"/>
      <c r="JET907" s="49"/>
      <c r="JEU907" s="47"/>
      <c r="JEV907" s="81"/>
      <c r="JEW907" s="76"/>
      <c r="JEX907" s="49"/>
      <c r="JEY907" s="47"/>
      <c r="JEZ907" s="81"/>
      <c r="JFA907" s="76"/>
      <c r="JFB907" s="49"/>
      <c r="JFC907" s="47"/>
      <c r="JFD907" s="81"/>
      <c r="JFE907" s="76"/>
      <c r="JFF907" s="49"/>
      <c r="JFG907" s="47"/>
      <c r="JFH907" s="81"/>
      <c r="JFI907" s="76"/>
      <c r="JFJ907" s="49"/>
      <c r="JFK907" s="47"/>
      <c r="JFL907" s="81"/>
      <c r="JFM907" s="76"/>
      <c r="JFN907" s="49"/>
      <c r="JFO907" s="47"/>
      <c r="JFP907" s="81"/>
      <c r="JFQ907" s="76"/>
      <c r="JFR907" s="49"/>
      <c r="JFS907" s="47"/>
      <c r="JFT907" s="81"/>
      <c r="JFU907" s="76"/>
      <c r="JFV907" s="49"/>
      <c r="JFW907" s="47"/>
      <c r="JFX907" s="81"/>
      <c r="JFY907" s="76"/>
      <c r="JFZ907" s="49"/>
      <c r="JGA907" s="47"/>
      <c r="JGB907" s="81"/>
      <c r="JGC907" s="76"/>
      <c r="JGD907" s="49"/>
      <c r="JGE907" s="47"/>
      <c r="JGF907" s="81"/>
      <c r="JGG907" s="76"/>
      <c r="JGH907" s="49"/>
      <c r="JGI907" s="47"/>
      <c r="JGJ907" s="81"/>
      <c r="JGK907" s="76"/>
      <c r="JGL907" s="49"/>
      <c r="JGM907" s="47"/>
      <c r="JGN907" s="81"/>
      <c r="JGO907" s="76"/>
      <c r="JGP907" s="49"/>
      <c r="JGQ907" s="47"/>
      <c r="JGR907" s="81"/>
      <c r="JGS907" s="76"/>
      <c r="JGT907" s="49"/>
      <c r="JGU907" s="47"/>
      <c r="JGV907" s="81"/>
      <c r="JGW907" s="76"/>
      <c r="JGX907" s="49"/>
      <c r="JGY907" s="47"/>
      <c r="JGZ907" s="81"/>
      <c r="JHA907" s="76"/>
      <c r="JHB907" s="49"/>
      <c r="JHC907" s="47"/>
      <c r="JHD907" s="81"/>
      <c r="JHE907" s="76"/>
      <c r="JHF907" s="49"/>
      <c r="JHG907" s="47"/>
      <c r="JHH907" s="81"/>
      <c r="JHI907" s="76"/>
      <c r="JHJ907" s="49"/>
      <c r="JHK907" s="47"/>
      <c r="JHL907" s="81"/>
      <c r="JHM907" s="76"/>
      <c r="JHN907" s="49"/>
      <c r="JHO907" s="47"/>
      <c r="JHP907" s="81"/>
      <c r="JHQ907" s="76"/>
      <c r="JHR907" s="49"/>
      <c r="JHS907" s="47"/>
      <c r="JHT907" s="81"/>
      <c r="JHU907" s="76"/>
      <c r="JHV907" s="49"/>
      <c r="JHW907" s="47"/>
      <c r="JHX907" s="81"/>
      <c r="JHY907" s="76"/>
      <c r="JHZ907" s="49"/>
      <c r="JIA907" s="47"/>
      <c r="JIB907" s="81"/>
      <c r="JIC907" s="76"/>
      <c r="JID907" s="49"/>
      <c r="JIE907" s="47"/>
      <c r="JIF907" s="81"/>
      <c r="JIG907" s="76"/>
      <c r="JIH907" s="49"/>
      <c r="JII907" s="47"/>
      <c r="JIJ907" s="81"/>
      <c r="JIK907" s="76"/>
      <c r="JIL907" s="49"/>
      <c r="JIM907" s="47"/>
      <c r="JIN907" s="81"/>
      <c r="JIO907" s="76"/>
      <c r="JIP907" s="49"/>
      <c r="JIQ907" s="47"/>
      <c r="JIR907" s="81"/>
      <c r="JIS907" s="76"/>
      <c r="JIT907" s="49"/>
      <c r="JIU907" s="47"/>
      <c r="JIV907" s="81"/>
      <c r="JIW907" s="76"/>
      <c r="JIX907" s="49"/>
      <c r="JIY907" s="47"/>
      <c r="JIZ907" s="81"/>
      <c r="JJA907" s="76"/>
      <c r="JJB907" s="49"/>
      <c r="JJC907" s="47"/>
      <c r="JJD907" s="81"/>
      <c r="JJE907" s="76"/>
      <c r="JJF907" s="49"/>
      <c r="JJG907" s="47"/>
      <c r="JJH907" s="81"/>
      <c r="JJI907" s="76"/>
      <c r="JJJ907" s="49"/>
      <c r="JJK907" s="47"/>
      <c r="JJL907" s="81"/>
      <c r="JJM907" s="76"/>
      <c r="JJN907" s="49"/>
      <c r="JJO907" s="47"/>
      <c r="JJP907" s="81"/>
      <c r="JJQ907" s="76"/>
      <c r="JJR907" s="49"/>
      <c r="JJS907" s="47"/>
      <c r="JJT907" s="81"/>
      <c r="JJU907" s="76"/>
      <c r="JJV907" s="49"/>
      <c r="JJW907" s="47"/>
      <c r="JJX907" s="81"/>
      <c r="JJY907" s="76"/>
      <c r="JJZ907" s="49"/>
      <c r="JKA907" s="47"/>
      <c r="JKB907" s="81"/>
      <c r="JKC907" s="76"/>
      <c r="JKD907" s="49"/>
      <c r="JKE907" s="47"/>
      <c r="JKF907" s="81"/>
      <c r="JKG907" s="76"/>
      <c r="JKH907" s="49"/>
      <c r="JKI907" s="47"/>
      <c r="JKJ907" s="81"/>
      <c r="JKK907" s="76"/>
      <c r="JKL907" s="49"/>
      <c r="JKM907" s="47"/>
      <c r="JKN907" s="81"/>
      <c r="JKO907" s="76"/>
      <c r="JKP907" s="49"/>
      <c r="JKQ907" s="47"/>
      <c r="JKR907" s="81"/>
      <c r="JKS907" s="76"/>
      <c r="JKT907" s="49"/>
      <c r="JKU907" s="47"/>
      <c r="JKV907" s="81"/>
      <c r="JKW907" s="76"/>
      <c r="JKX907" s="49"/>
      <c r="JKY907" s="47"/>
      <c r="JKZ907" s="81"/>
      <c r="JLA907" s="76"/>
      <c r="JLB907" s="49"/>
      <c r="JLC907" s="47"/>
      <c r="JLD907" s="81"/>
      <c r="JLE907" s="76"/>
      <c r="JLF907" s="49"/>
      <c r="JLG907" s="47"/>
      <c r="JLH907" s="81"/>
      <c r="JLI907" s="76"/>
      <c r="JLJ907" s="49"/>
      <c r="JLK907" s="47"/>
      <c r="JLL907" s="81"/>
      <c r="JLM907" s="76"/>
      <c r="JLN907" s="49"/>
      <c r="JLO907" s="47"/>
      <c r="JLP907" s="81"/>
      <c r="JLQ907" s="76"/>
      <c r="JLR907" s="49"/>
      <c r="JLS907" s="47"/>
      <c r="JLT907" s="81"/>
      <c r="JLU907" s="76"/>
      <c r="JLV907" s="49"/>
      <c r="JLW907" s="47"/>
      <c r="JLX907" s="81"/>
      <c r="JLY907" s="76"/>
      <c r="JLZ907" s="49"/>
      <c r="JMA907" s="47"/>
      <c r="JMB907" s="81"/>
      <c r="JMC907" s="76"/>
      <c r="JMD907" s="49"/>
      <c r="JME907" s="47"/>
      <c r="JMF907" s="81"/>
      <c r="JMG907" s="76"/>
      <c r="JMH907" s="49"/>
      <c r="JMI907" s="47"/>
      <c r="JMJ907" s="81"/>
      <c r="JMK907" s="76"/>
      <c r="JML907" s="49"/>
      <c r="JMM907" s="47"/>
      <c r="JMN907" s="81"/>
      <c r="JMO907" s="76"/>
      <c r="JMP907" s="49"/>
      <c r="JMQ907" s="47"/>
      <c r="JMR907" s="81"/>
      <c r="JMS907" s="76"/>
      <c r="JMT907" s="49"/>
      <c r="JMU907" s="47"/>
      <c r="JMV907" s="81"/>
      <c r="JMW907" s="76"/>
      <c r="JMX907" s="49"/>
      <c r="JMY907" s="47"/>
      <c r="JMZ907" s="81"/>
      <c r="JNA907" s="76"/>
      <c r="JNB907" s="49"/>
      <c r="JNC907" s="47"/>
      <c r="JND907" s="81"/>
      <c r="JNE907" s="76"/>
      <c r="JNF907" s="49"/>
      <c r="JNG907" s="47"/>
      <c r="JNH907" s="81"/>
      <c r="JNI907" s="76"/>
      <c r="JNJ907" s="49"/>
      <c r="JNK907" s="47"/>
      <c r="JNL907" s="81"/>
      <c r="JNM907" s="76"/>
      <c r="JNN907" s="49"/>
      <c r="JNO907" s="47"/>
      <c r="JNP907" s="81"/>
      <c r="JNQ907" s="76"/>
      <c r="JNR907" s="49"/>
      <c r="JNS907" s="47"/>
      <c r="JNT907" s="81"/>
      <c r="JNU907" s="76"/>
      <c r="JNV907" s="49"/>
      <c r="JNW907" s="47"/>
      <c r="JNX907" s="81"/>
      <c r="JNY907" s="76"/>
      <c r="JNZ907" s="49"/>
      <c r="JOA907" s="47"/>
      <c r="JOB907" s="81"/>
      <c r="JOC907" s="76"/>
      <c r="JOD907" s="49"/>
      <c r="JOE907" s="47"/>
      <c r="JOF907" s="81"/>
      <c r="JOG907" s="76"/>
      <c r="JOH907" s="49"/>
      <c r="JOI907" s="47"/>
      <c r="JOJ907" s="81"/>
      <c r="JOK907" s="76"/>
      <c r="JOL907" s="49"/>
      <c r="JOM907" s="47"/>
      <c r="JON907" s="81"/>
      <c r="JOO907" s="76"/>
      <c r="JOP907" s="49"/>
      <c r="JOQ907" s="47"/>
      <c r="JOR907" s="81"/>
      <c r="JOS907" s="76"/>
      <c r="JOT907" s="49"/>
      <c r="JOU907" s="47"/>
      <c r="JOV907" s="81"/>
      <c r="JOW907" s="76"/>
      <c r="JOX907" s="49"/>
      <c r="JOY907" s="47"/>
      <c r="JOZ907" s="81"/>
      <c r="JPA907" s="76"/>
      <c r="JPB907" s="49"/>
      <c r="JPC907" s="47"/>
      <c r="JPD907" s="81"/>
      <c r="JPE907" s="76"/>
      <c r="JPF907" s="49"/>
      <c r="JPG907" s="47"/>
      <c r="JPH907" s="81"/>
      <c r="JPI907" s="76"/>
      <c r="JPJ907" s="49"/>
      <c r="JPK907" s="47"/>
      <c r="JPL907" s="81"/>
      <c r="JPM907" s="76"/>
      <c r="JPN907" s="49"/>
      <c r="JPO907" s="47"/>
      <c r="JPP907" s="81"/>
      <c r="JPQ907" s="76"/>
      <c r="JPR907" s="49"/>
      <c r="JPS907" s="47"/>
      <c r="JPT907" s="81"/>
      <c r="JPU907" s="76"/>
      <c r="JPV907" s="49"/>
      <c r="JPW907" s="47"/>
      <c r="JPX907" s="81"/>
      <c r="JPY907" s="76"/>
      <c r="JPZ907" s="49"/>
      <c r="JQA907" s="47"/>
      <c r="JQB907" s="81"/>
      <c r="JQC907" s="76"/>
      <c r="JQD907" s="49"/>
      <c r="JQE907" s="47"/>
      <c r="JQF907" s="81"/>
      <c r="JQG907" s="76"/>
      <c r="JQH907" s="49"/>
      <c r="JQI907" s="47"/>
      <c r="JQJ907" s="81"/>
      <c r="JQK907" s="76"/>
      <c r="JQL907" s="49"/>
      <c r="JQM907" s="47"/>
      <c r="JQN907" s="81"/>
      <c r="JQO907" s="76"/>
      <c r="JQP907" s="49"/>
      <c r="JQQ907" s="47"/>
      <c r="JQR907" s="81"/>
      <c r="JQS907" s="76"/>
      <c r="JQT907" s="49"/>
      <c r="JQU907" s="47"/>
      <c r="JQV907" s="81"/>
      <c r="JQW907" s="76"/>
      <c r="JQX907" s="49"/>
      <c r="JQY907" s="47"/>
      <c r="JQZ907" s="81"/>
      <c r="JRA907" s="76"/>
      <c r="JRB907" s="49"/>
      <c r="JRC907" s="47"/>
      <c r="JRD907" s="81"/>
      <c r="JRE907" s="76"/>
      <c r="JRF907" s="49"/>
      <c r="JRG907" s="47"/>
      <c r="JRH907" s="81"/>
      <c r="JRI907" s="76"/>
      <c r="JRJ907" s="49"/>
      <c r="JRK907" s="47"/>
      <c r="JRL907" s="81"/>
      <c r="JRM907" s="76"/>
      <c r="JRN907" s="49"/>
      <c r="JRO907" s="47"/>
      <c r="JRP907" s="81"/>
      <c r="JRQ907" s="76"/>
      <c r="JRR907" s="49"/>
      <c r="JRS907" s="47"/>
      <c r="JRT907" s="81"/>
      <c r="JRU907" s="76"/>
      <c r="JRV907" s="49"/>
      <c r="JRW907" s="47"/>
      <c r="JRX907" s="81"/>
      <c r="JRY907" s="76"/>
      <c r="JRZ907" s="49"/>
      <c r="JSA907" s="47"/>
      <c r="JSB907" s="81"/>
      <c r="JSC907" s="76"/>
      <c r="JSD907" s="49"/>
      <c r="JSE907" s="47"/>
      <c r="JSF907" s="81"/>
      <c r="JSG907" s="76"/>
      <c r="JSH907" s="49"/>
      <c r="JSI907" s="47"/>
      <c r="JSJ907" s="81"/>
      <c r="JSK907" s="76"/>
      <c r="JSL907" s="49"/>
      <c r="JSM907" s="47"/>
      <c r="JSN907" s="81"/>
      <c r="JSO907" s="76"/>
      <c r="JSP907" s="49"/>
      <c r="JSQ907" s="47"/>
      <c r="JSR907" s="81"/>
      <c r="JSS907" s="76"/>
      <c r="JST907" s="49"/>
      <c r="JSU907" s="47"/>
      <c r="JSV907" s="81"/>
      <c r="JSW907" s="76"/>
      <c r="JSX907" s="49"/>
      <c r="JSY907" s="47"/>
      <c r="JSZ907" s="81"/>
      <c r="JTA907" s="76"/>
      <c r="JTB907" s="49"/>
      <c r="JTC907" s="47"/>
      <c r="JTD907" s="81"/>
      <c r="JTE907" s="76"/>
      <c r="JTF907" s="49"/>
      <c r="JTG907" s="47"/>
      <c r="JTH907" s="81"/>
      <c r="JTI907" s="76"/>
      <c r="JTJ907" s="49"/>
      <c r="JTK907" s="47"/>
      <c r="JTL907" s="81"/>
      <c r="JTM907" s="76"/>
      <c r="JTN907" s="49"/>
      <c r="JTO907" s="47"/>
      <c r="JTP907" s="81"/>
      <c r="JTQ907" s="76"/>
      <c r="JTR907" s="49"/>
      <c r="JTS907" s="47"/>
      <c r="JTT907" s="81"/>
      <c r="JTU907" s="76"/>
      <c r="JTV907" s="49"/>
      <c r="JTW907" s="47"/>
      <c r="JTX907" s="81"/>
      <c r="JTY907" s="76"/>
      <c r="JTZ907" s="49"/>
      <c r="JUA907" s="47"/>
      <c r="JUB907" s="81"/>
      <c r="JUC907" s="76"/>
      <c r="JUD907" s="49"/>
      <c r="JUE907" s="47"/>
      <c r="JUF907" s="81"/>
      <c r="JUG907" s="76"/>
      <c r="JUH907" s="49"/>
      <c r="JUI907" s="47"/>
      <c r="JUJ907" s="81"/>
      <c r="JUK907" s="76"/>
      <c r="JUL907" s="49"/>
      <c r="JUM907" s="47"/>
      <c r="JUN907" s="81"/>
      <c r="JUO907" s="76"/>
      <c r="JUP907" s="49"/>
      <c r="JUQ907" s="47"/>
      <c r="JUR907" s="81"/>
      <c r="JUS907" s="76"/>
      <c r="JUT907" s="49"/>
      <c r="JUU907" s="47"/>
      <c r="JUV907" s="81"/>
      <c r="JUW907" s="76"/>
      <c r="JUX907" s="49"/>
      <c r="JUY907" s="47"/>
      <c r="JUZ907" s="81"/>
      <c r="JVA907" s="76"/>
      <c r="JVB907" s="49"/>
      <c r="JVC907" s="47"/>
      <c r="JVD907" s="81"/>
      <c r="JVE907" s="76"/>
      <c r="JVF907" s="49"/>
      <c r="JVG907" s="47"/>
      <c r="JVH907" s="81"/>
      <c r="JVI907" s="76"/>
      <c r="JVJ907" s="49"/>
      <c r="JVK907" s="47"/>
      <c r="JVL907" s="81"/>
      <c r="JVM907" s="76"/>
      <c r="JVN907" s="49"/>
      <c r="JVO907" s="47"/>
      <c r="JVP907" s="81"/>
      <c r="JVQ907" s="76"/>
      <c r="JVR907" s="49"/>
      <c r="JVS907" s="47"/>
      <c r="JVT907" s="81"/>
      <c r="JVU907" s="76"/>
      <c r="JVV907" s="49"/>
      <c r="JVW907" s="47"/>
      <c r="JVX907" s="81"/>
      <c r="JVY907" s="76"/>
      <c r="JVZ907" s="49"/>
      <c r="JWA907" s="47"/>
      <c r="JWB907" s="81"/>
      <c r="JWC907" s="76"/>
      <c r="JWD907" s="49"/>
      <c r="JWE907" s="47"/>
      <c r="JWF907" s="81"/>
      <c r="JWG907" s="76"/>
      <c r="JWH907" s="49"/>
      <c r="JWI907" s="47"/>
      <c r="JWJ907" s="81"/>
      <c r="JWK907" s="76"/>
      <c r="JWL907" s="49"/>
      <c r="JWM907" s="47"/>
      <c r="JWN907" s="81"/>
      <c r="JWO907" s="76"/>
      <c r="JWP907" s="49"/>
      <c r="JWQ907" s="47"/>
      <c r="JWR907" s="81"/>
      <c r="JWS907" s="76"/>
      <c r="JWT907" s="49"/>
      <c r="JWU907" s="47"/>
      <c r="JWV907" s="81"/>
      <c r="JWW907" s="76"/>
      <c r="JWX907" s="49"/>
      <c r="JWY907" s="47"/>
      <c r="JWZ907" s="81"/>
      <c r="JXA907" s="76"/>
      <c r="JXB907" s="49"/>
      <c r="JXC907" s="47"/>
      <c r="JXD907" s="81"/>
      <c r="JXE907" s="76"/>
      <c r="JXF907" s="49"/>
      <c r="JXG907" s="47"/>
      <c r="JXH907" s="81"/>
      <c r="JXI907" s="76"/>
      <c r="JXJ907" s="49"/>
      <c r="JXK907" s="47"/>
      <c r="JXL907" s="81"/>
      <c r="JXM907" s="76"/>
      <c r="JXN907" s="49"/>
      <c r="JXO907" s="47"/>
      <c r="JXP907" s="81"/>
      <c r="JXQ907" s="76"/>
      <c r="JXR907" s="49"/>
      <c r="JXS907" s="47"/>
      <c r="JXT907" s="81"/>
      <c r="JXU907" s="76"/>
      <c r="JXV907" s="49"/>
      <c r="JXW907" s="47"/>
      <c r="JXX907" s="81"/>
      <c r="JXY907" s="76"/>
      <c r="JXZ907" s="49"/>
      <c r="JYA907" s="47"/>
      <c r="JYB907" s="81"/>
      <c r="JYC907" s="76"/>
      <c r="JYD907" s="49"/>
      <c r="JYE907" s="47"/>
      <c r="JYF907" s="81"/>
      <c r="JYG907" s="76"/>
      <c r="JYH907" s="49"/>
      <c r="JYI907" s="47"/>
      <c r="JYJ907" s="81"/>
      <c r="JYK907" s="76"/>
      <c r="JYL907" s="49"/>
      <c r="JYM907" s="47"/>
      <c r="JYN907" s="81"/>
      <c r="JYO907" s="76"/>
      <c r="JYP907" s="49"/>
      <c r="JYQ907" s="47"/>
      <c r="JYR907" s="81"/>
      <c r="JYS907" s="76"/>
      <c r="JYT907" s="49"/>
      <c r="JYU907" s="47"/>
      <c r="JYV907" s="81"/>
      <c r="JYW907" s="76"/>
      <c r="JYX907" s="49"/>
      <c r="JYY907" s="47"/>
      <c r="JYZ907" s="81"/>
      <c r="JZA907" s="76"/>
      <c r="JZB907" s="49"/>
      <c r="JZC907" s="47"/>
      <c r="JZD907" s="81"/>
      <c r="JZE907" s="76"/>
      <c r="JZF907" s="49"/>
      <c r="JZG907" s="47"/>
      <c r="JZH907" s="81"/>
      <c r="JZI907" s="76"/>
      <c r="JZJ907" s="49"/>
      <c r="JZK907" s="47"/>
      <c r="JZL907" s="81"/>
      <c r="JZM907" s="76"/>
      <c r="JZN907" s="49"/>
      <c r="JZO907" s="47"/>
      <c r="JZP907" s="81"/>
      <c r="JZQ907" s="76"/>
      <c r="JZR907" s="49"/>
      <c r="JZS907" s="47"/>
      <c r="JZT907" s="81"/>
      <c r="JZU907" s="76"/>
      <c r="JZV907" s="49"/>
      <c r="JZW907" s="47"/>
      <c r="JZX907" s="81"/>
      <c r="JZY907" s="76"/>
      <c r="JZZ907" s="49"/>
      <c r="KAA907" s="47"/>
      <c r="KAB907" s="81"/>
      <c r="KAC907" s="76"/>
      <c r="KAD907" s="49"/>
      <c r="KAE907" s="47"/>
      <c r="KAF907" s="81"/>
      <c r="KAG907" s="76"/>
      <c r="KAH907" s="49"/>
      <c r="KAI907" s="47"/>
      <c r="KAJ907" s="81"/>
      <c r="KAK907" s="76"/>
      <c r="KAL907" s="49"/>
      <c r="KAM907" s="47"/>
      <c r="KAN907" s="81"/>
      <c r="KAO907" s="76"/>
      <c r="KAP907" s="49"/>
      <c r="KAQ907" s="47"/>
      <c r="KAR907" s="81"/>
      <c r="KAS907" s="76"/>
      <c r="KAT907" s="49"/>
      <c r="KAU907" s="47"/>
      <c r="KAV907" s="81"/>
      <c r="KAW907" s="76"/>
      <c r="KAX907" s="49"/>
      <c r="KAY907" s="47"/>
      <c r="KAZ907" s="81"/>
      <c r="KBA907" s="76"/>
      <c r="KBB907" s="49"/>
      <c r="KBC907" s="47"/>
      <c r="KBD907" s="81"/>
      <c r="KBE907" s="76"/>
      <c r="KBF907" s="49"/>
      <c r="KBG907" s="47"/>
      <c r="KBH907" s="81"/>
      <c r="KBI907" s="76"/>
      <c r="KBJ907" s="49"/>
      <c r="KBK907" s="47"/>
      <c r="KBL907" s="81"/>
      <c r="KBM907" s="76"/>
      <c r="KBN907" s="49"/>
      <c r="KBO907" s="47"/>
      <c r="KBP907" s="81"/>
      <c r="KBQ907" s="76"/>
      <c r="KBR907" s="49"/>
      <c r="KBS907" s="47"/>
      <c r="KBT907" s="81"/>
      <c r="KBU907" s="76"/>
      <c r="KBV907" s="49"/>
      <c r="KBW907" s="47"/>
      <c r="KBX907" s="81"/>
      <c r="KBY907" s="76"/>
      <c r="KBZ907" s="49"/>
      <c r="KCA907" s="47"/>
      <c r="KCB907" s="81"/>
      <c r="KCC907" s="76"/>
      <c r="KCD907" s="49"/>
      <c r="KCE907" s="47"/>
      <c r="KCF907" s="81"/>
      <c r="KCG907" s="76"/>
      <c r="KCH907" s="49"/>
      <c r="KCI907" s="47"/>
      <c r="KCJ907" s="81"/>
      <c r="KCK907" s="76"/>
      <c r="KCL907" s="49"/>
      <c r="KCM907" s="47"/>
      <c r="KCN907" s="81"/>
      <c r="KCO907" s="76"/>
      <c r="KCP907" s="49"/>
      <c r="KCQ907" s="47"/>
      <c r="KCR907" s="81"/>
      <c r="KCS907" s="76"/>
      <c r="KCT907" s="49"/>
      <c r="KCU907" s="47"/>
      <c r="KCV907" s="81"/>
      <c r="KCW907" s="76"/>
      <c r="KCX907" s="49"/>
      <c r="KCY907" s="47"/>
      <c r="KCZ907" s="81"/>
      <c r="KDA907" s="76"/>
      <c r="KDB907" s="49"/>
      <c r="KDC907" s="47"/>
      <c r="KDD907" s="81"/>
      <c r="KDE907" s="76"/>
      <c r="KDF907" s="49"/>
      <c r="KDG907" s="47"/>
      <c r="KDH907" s="81"/>
      <c r="KDI907" s="76"/>
      <c r="KDJ907" s="49"/>
      <c r="KDK907" s="47"/>
      <c r="KDL907" s="81"/>
      <c r="KDM907" s="76"/>
      <c r="KDN907" s="49"/>
      <c r="KDO907" s="47"/>
      <c r="KDP907" s="81"/>
      <c r="KDQ907" s="76"/>
      <c r="KDR907" s="49"/>
      <c r="KDS907" s="47"/>
      <c r="KDT907" s="81"/>
      <c r="KDU907" s="76"/>
      <c r="KDV907" s="49"/>
      <c r="KDW907" s="47"/>
      <c r="KDX907" s="81"/>
      <c r="KDY907" s="76"/>
      <c r="KDZ907" s="49"/>
      <c r="KEA907" s="47"/>
      <c r="KEB907" s="81"/>
      <c r="KEC907" s="76"/>
      <c r="KED907" s="49"/>
      <c r="KEE907" s="47"/>
      <c r="KEF907" s="81"/>
      <c r="KEG907" s="76"/>
      <c r="KEH907" s="49"/>
      <c r="KEI907" s="47"/>
      <c r="KEJ907" s="81"/>
      <c r="KEK907" s="76"/>
      <c r="KEL907" s="49"/>
      <c r="KEM907" s="47"/>
      <c r="KEN907" s="81"/>
      <c r="KEO907" s="76"/>
      <c r="KEP907" s="49"/>
      <c r="KEQ907" s="47"/>
      <c r="KER907" s="81"/>
      <c r="KES907" s="76"/>
      <c r="KET907" s="49"/>
      <c r="KEU907" s="47"/>
      <c r="KEV907" s="81"/>
      <c r="KEW907" s="76"/>
      <c r="KEX907" s="49"/>
      <c r="KEY907" s="47"/>
      <c r="KEZ907" s="81"/>
      <c r="KFA907" s="76"/>
      <c r="KFB907" s="49"/>
      <c r="KFC907" s="47"/>
      <c r="KFD907" s="81"/>
      <c r="KFE907" s="76"/>
      <c r="KFF907" s="49"/>
      <c r="KFG907" s="47"/>
      <c r="KFH907" s="81"/>
      <c r="KFI907" s="76"/>
      <c r="KFJ907" s="49"/>
      <c r="KFK907" s="47"/>
      <c r="KFL907" s="81"/>
      <c r="KFM907" s="76"/>
      <c r="KFN907" s="49"/>
      <c r="KFO907" s="47"/>
      <c r="KFP907" s="81"/>
      <c r="KFQ907" s="76"/>
      <c r="KFR907" s="49"/>
      <c r="KFS907" s="47"/>
      <c r="KFT907" s="81"/>
      <c r="KFU907" s="76"/>
      <c r="KFV907" s="49"/>
      <c r="KFW907" s="47"/>
      <c r="KFX907" s="81"/>
      <c r="KFY907" s="76"/>
      <c r="KFZ907" s="49"/>
      <c r="KGA907" s="47"/>
      <c r="KGB907" s="81"/>
      <c r="KGC907" s="76"/>
      <c r="KGD907" s="49"/>
      <c r="KGE907" s="47"/>
      <c r="KGF907" s="81"/>
      <c r="KGG907" s="76"/>
      <c r="KGH907" s="49"/>
      <c r="KGI907" s="47"/>
      <c r="KGJ907" s="81"/>
      <c r="KGK907" s="76"/>
      <c r="KGL907" s="49"/>
      <c r="KGM907" s="47"/>
      <c r="KGN907" s="81"/>
      <c r="KGO907" s="76"/>
      <c r="KGP907" s="49"/>
      <c r="KGQ907" s="47"/>
      <c r="KGR907" s="81"/>
      <c r="KGS907" s="76"/>
      <c r="KGT907" s="49"/>
      <c r="KGU907" s="47"/>
      <c r="KGV907" s="81"/>
      <c r="KGW907" s="76"/>
      <c r="KGX907" s="49"/>
      <c r="KGY907" s="47"/>
      <c r="KGZ907" s="81"/>
      <c r="KHA907" s="76"/>
      <c r="KHB907" s="49"/>
      <c r="KHC907" s="47"/>
      <c r="KHD907" s="81"/>
      <c r="KHE907" s="76"/>
      <c r="KHF907" s="49"/>
      <c r="KHG907" s="47"/>
      <c r="KHH907" s="81"/>
      <c r="KHI907" s="76"/>
      <c r="KHJ907" s="49"/>
      <c r="KHK907" s="47"/>
      <c r="KHL907" s="81"/>
      <c r="KHM907" s="76"/>
      <c r="KHN907" s="49"/>
      <c r="KHO907" s="47"/>
      <c r="KHP907" s="81"/>
      <c r="KHQ907" s="76"/>
      <c r="KHR907" s="49"/>
      <c r="KHS907" s="47"/>
      <c r="KHT907" s="81"/>
      <c r="KHU907" s="76"/>
      <c r="KHV907" s="49"/>
      <c r="KHW907" s="47"/>
      <c r="KHX907" s="81"/>
      <c r="KHY907" s="76"/>
      <c r="KHZ907" s="49"/>
      <c r="KIA907" s="47"/>
      <c r="KIB907" s="81"/>
      <c r="KIC907" s="76"/>
      <c r="KID907" s="49"/>
      <c r="KIE907" s="47"/>
      <c r="KIF907" s="81"/>
      <c r="KIG907" s="76"/>
      <c r="KIH907" s="49"/>
      <c r="KII907" s="47"/>
      <c r="KIJ907" s="81"/>
      <c r="KIK907" s="76"/>
      <c r="KIL907" s="49"/>
      <c r="KIM907" s="47"/>
      <c r="KIN907" s="81"/>
      <c r="KIO907" s="76"/>
      <c r="KIP907" s="49"/>
      <c r="KIQ907" s="47"/>
      <c r="KIR907" s="81"/>
      <c r="KIS907" s="76"/>
      <c r="KIT907" s="49"/>
      <c r="KIU907" s="47"/>
      <c r="KIV907" s="81"/>
      <c r="KIW907" s="76"/>
      <c r="KIX907" s="49"/>
      <c r="KIY907" s="47"/>
      <c r="KIZ907" s="81"/>
      <c r="KJA907" s="76"/>
      <c r="KJB907" s="49"/>
      <c r="KJC907" s="47"/>
      <c r="KJD907" s="81"/>
      <c r="KJE907" s="76"/>
      <c r="KJF907" s="49"/>
      <c r="KJG907" s="47"/>
      <c r="KJH907" s="81"/>
      <c r="KJI907" s="76"/>
      <c r="KJJ907" s="49"/>
      <c r="KJK907" s="47"/>
      <c r="KJL907" s="81"/>
      <c r="KJM907" s="76"/>
      <c r="KJN907" s="49"/>
      <c r="KJO907" s="47"/>
      <c r="KJP907" s="81"/>
      <c r="KJQ907" s="76"/>
      <c r="KJR907" s="49"/>
      <c r="KJS907" s="47"/>
      <c r="KJT907" s="81"/>
      <c r="KJU907" s="76"/>
      <c r="KJV907" s="49"/>
      <c r="KJW907" s="47"/>
      <c r="KJX907" s="81"/>
      <c r="KJY907" s="76"/>
      <c r="KJZ907" s="49"/>
      <c r="KKA907" s="47"/>
      <c r="KKB907" s="81"/>
      <c r="KKC907" s="76"/>
      <c r="KKD907" s="49"/>
      <c r="KKE907" s="47"/>
      <c r="KKF907" s="81"/>
      <c r="KKG907" s="76"/>
      <c r="KKH907" s="49"/>
      <c r="KKI907" s="47"/>
      <c r="KKJ907" s="81"/>
      <c r="KKK907" s="76"/>
      <c r="KKL907" s="49"/>
      <c r="KKM907" s="47"/>
      <c r="KKN907" s="81"/>
      <c r="KKO907" s="76"/>
      <c r="KKP907" s="49"/>
      <c r="KKQ907" s="47"/>
      <c r="KKR907" s="81"/>
      <c r="KKS907" s="76"/>
      <c r="KKT907" s="49"/>
      <c r="KKU907" s="47"/>
      <c r="KKV907" s="81"/>
      <c r="KKW907" s="76"/>
      <c r="KKX907" s="49"/>
      <c r="KKY907" s="47"/>
      <c r="KKZ907" s="81"/>
      <c r="KLA907" s="76"/>
      <c r="KLB907" s="49"/>
      <c r="KLC907" s="47"/>
      <c r="KLD907" s="81"/>
      <c r="KLE907" s="76"/>
      <c r="KLF907" s="49"/>
      <c r="KLG907" s="47"/>
      <c r="KLH907" s="81"/>
      <c r="KLI907" s="76"/>
      <c r="KLJ907" s="49"/>
      <c r="KLK907" s="47"/>
      <c r="KLL907" s="81"/>
      <c r="KLM907" s="76"/>
      <c r="KLN907" s="49"/>
      <c r="KLO907" s="47"/>
      <c r="KLP907" s="81"/>
      <c r="KLQ907" s="76"/>
      <c r="KLR907" s="49"/>
      <c r="KLS907" s="47"/>
      <c r="KLT907" s="81"/>
      <c r="KLU907" s="76"/>
      <c r="KLV907" s="49"/>
      <c r="KLW907" s="47"/>
      <c r="KLX907" s="81"/>
      <c r="KLY907" s="76"/>
      <c r="KLZ907" s="49"/>
      <c r="KMA907" s="47"/>
      <c r="KMB907" s="81"/>
      <c r="KMC907" s="76"/>
      <c r="KMD907" s="49"/>
      <c r="KME907" s="47"/>
      <c r="KMF907" s="81"/>
      <c r="KMG907" s="76"/>
      <c r="KMH907" s="49"/>
      <c r="KMI907" s="47"/>
      <c r="KMJ907" s="81"/>
      <c r="KMK907" s="76"/>
      <c r="KML907" s="49"/>
      <c r="KMM907" s="47"/>
      <c r="KMN907" s="81"/>
      <c r="KMO907" s="76"/>
      <c r="KMP907" s="49"/>
      <c r="KMQ907" s="47"/>
      <c r="KMR907" s="81"/>
      <c r="KMS907" s="76"/>
      <c r="KMT907" s="49"/>
      <c r="KMU907" s="47"/>
      <c r="KMV907" s="81"/>
      <c r="KMW907" s="76"/>
      <c r="KMX907" s="49"/>
      <c r="KMY907" s="47"/>
      <c r="KMZ907" s="81"/>
      <c r="KNA907" s="76"/>
      <c r="KNB907" s="49"/>
      <c r="KNC907" s="47"/>
      <c r="KND907" s="81"/>
      <c r="KNE907" s="76"/>
      <c r="KNF907" s="49"/>
      <c r="KNG907" s="47"/>
      <c r="KNH907" s="81"/>
      <c r="KNI907" s="76"/>
      <c r="KNJ907" s="49"/>
      <c r="KNK907" s="47"/>
      <c r="KNL907" s="81"/>
      <c r="KNM907" s="76"/>
      <c r="KNN907" s="49"/>
      <c r="KNO907" s="47"/>
      <c r="KNP907" s="81"/>
      <c r="KNQ907" s="76"/>
      <c r="KNR907" s="49"/>
      <c r="KNS907" s="47"/>
      <c r="KNT907" s="81"/>
      <c r="KNU907" s="76"/>
      <c r="KNV907" s="49"/>
      <c r="KNW907" s="47"/>
      <c r="KNX907" s="81"/>
      <c r="KNY907" s="76"/>
      <c r="KNZ907" s="49"/>
      <c r="KOA907" s="47"/>
      <c r="KOB907" s="81"/>
      <c r="KOC907" s="76"/>
      <c r="KOD907" s="49"/>
      <c r="KOE907" s="47"/>
      <c r="KOF907" s="81"/>
      <c r="KOG907" s="76"/>
      <c r="KOH907" s="49"/>
      <c r="KOI907" s="47"/>
      <c r="KOJ907" s="81"/>
      <c r="KOK907" s="76"/>
      <c r="KOL907" s="49"/>
      <c r="KOM907" s="47"/>
      <c r="KON907" s="81"/>
      <c r="KOO907" s="76"/>
      <c r="KOP907" s="49"/>
      <c r="KOQ907" s="47"/>
      <c r="KOR907" s="81"/>
      <c r="KOS907" s="76"/>
      <c r="KOT907" s="49"/>
      <c r="KOU907" s="47"/>
      <c r="KOV907" s="81"/>
      <c r="KOW907" s="76"/>
      <c r="KOX907" s="49"/>
      <c r="KOY907" s="47"/>
      <c r="KOZ907" s="81"/>
      <c r="KPA907" s="76"/>
      <c r="KPB907" s="49"/>
      <c r="KPC907" s="47"/>
      <c r="KPD907" s="81"/>
      <c r="KPE907" s="76"/>
      <c r="KPF907" s="49"/>
      <c r="KPG907" s="47"/>
      <c r="KPH907" s="81"/>
      <c r="KPI907" s="76"/>
      <c r="KPJ907" s="49"/>
      <c r="KPK907" s="47"/>
      <c r="KPL907" s="81"/>
      <c r="KPM907" s="76"/>
      <c r="KPN907" s="49"/>
      <c r="KPO907" s="47"/>
      <c r="KPP907" s="81"/>
      <c r="KPQ907" s="76"/>
      <c r="KPR907" s="49"/>
      <c r="KPS907" s="47"/>
      <c r="KPT907" s="81"/>
      <c r="KPU907" s="76"/>
      <c r="KPV907" s="49"/>
      <c r="KPW907" s="47"/>
      <c r="KPX907" s="81"/>
      <c r="KPY907" s="76"/>
      <c r="KPZ907" s="49"/>
      <c r="KQA907" s="47"/>
      <c r="KQB907" s="81"/>
      <c r="KQC907" s="76"/>
      <c r="KQD907" s="49"/>
      <c r="KQE907" s="47"/>
      <c r="KQF907" s="81"/>
      <c r="KQG907" s="76"/>
      <c r="KQH907" s="49"/>
      <c r="KQI907" s="47"/>
      <c r="KQJ907" s="81"/>
      <c r="KQK907" s="76"/>
      <c r="KQL907" s="49"/>
      <c r="KQM907" s="47"/>
      <c r="KQN907" s="81"/>
      <c r="KQO907" s="76"/>
      <c r="KQP907" s="49"/>
      <c r="KQQ907" s="47"/>
      <c r="KQR907" s="81"/>
      <c r="KQS907" s="76"/>
      <c r="KQT907" s="49"/>
      <c r="KQU907" s="47"/>
      <c r="KQV907" s="81"/>
      <c r="KQW907" s="76"/>
      <c r="KQX907" s="49"/>
      <c r="KQY907" s="47"/>
      <c r="KQZ907" s="81"/>
      <c r="KRA907" s="76"/>
      <c r="KRB907" s="49"/>
      <c r="KRC907" s="47"/>
      <c r="KRD907" s="81"/>
      <c r="KRE907" s="76"/>
      <c r="KRF907" s="49"/>
      <c r="KRG907" s="47"/>
      <c r="KRH907" s="81"/>
      <c r="KRI907" s="76"/>
      <c r="KRJ907" s="49"/>
      <c r="KRK907" s="47"/>
      <c r="KRL907" s="81"/>
      <c r="KRM907" s="76"/>
      <c r="KRN907" s="49"/>
      <c r="KRO907" s="47"/>
      <c r="KRP907" s="81"/>
      <c r="KRQ907" s="76"/>
      <c r="KRR907" s="49"/>
      <c r="KRS907" s="47"/>
      <c r="KRT907" s="81"/>
      <c r="KRU907" s="76"/>
      <c r="KRV907" s="49"/>
      <c r="KRW907" s="47"/>
      <c r="KRX907" s="81"/>
      <c r="KRY907" s="76"/>
      <c r="KRZ907" s="49"/>
      <c r="KSA907" s="47"/>
      <c r="KSB907" s="81"/>
      <c r="KSC907" s="76"/>
      <c r="KSD907" s="49"/>
      <c r="KSE907" s="47"/>
      <c r="KSF907" s="81"/>
      <c r="KSG907" s="76"/>
      <c r="KSH907" s="49"/>
      <c r="KSI907" s="47"/>
      <c r="KSJ907" s="81"/>
      <c r="KSK907" s="76"/>
      <c r="KSL907" s="49"/>
      <c r="KSM907" s="47"/>
      <c r="KSN907" s="81"/>
      <c r="KSO907" s="76"/>
      <c r="KSP907" s="49"/>
      <c r="KSQ907" s="47"/>
      <c r="KSR907" s="81"/>
      <c r="KSS907" s="76"/>
      <c r="KST907" s="49"/>
      <c r="KSU907" s="47"/>
      <c r="KSV907" s="81"/>
      <c r="KSW907" s="76"/>
      <c r="KSX907" s="49"/>
      <c r="KSY907" s="47"/>
      <c r="KSZ907" s="81"/>
      <c r="KTA907" s="76"/>
      <c r="KTB907" s="49"/>
      <c r="KTC907" s="47"/>
      <c r="KTD907" s="81"/>
      <c r="KTE907" s="76"/>
      <c r="KTF907" s="49"/>
      <c r="KTG907" s="47"/>
      <c r="KTH907" s="81"/>
      <c r="KTI907" s="76"/>
      <c r="KTJ907" s="49"/>
      <c r="KTK907" s="47"/>
      <c r="KTL907" s="81"/>
      <c r="KTM907" s="76"/>
      <c r="KTN907" s="49"/>
      <c r="KTO907" s="47"/>
      <c r="KTP907" s="81"/>
      <c r="KTQ907" s="76"/>
      <c r="KTR907" s="49"/>
      <c r="KTS907" s="47"/>
      <c r="KTT907" s="81"/>
      <c r="KTU907" s="76"/>
      <c r="KTV907" s="49"/>
      <c r="KTW907" s="47"/>
      <c r="KTX907" s="81"/>
      <c r="KTY907" s="76"/>
      <c r="KTZ907" s="49"/>
      <c r="KUA907" s="47"/>
      <c r="KUB907" s="81"/>
      <c r="KUC907" s="76"/>
      <c r="KUD907" s="49"/>
      <c r="KUE907" s="47"/>
      <c r="KUF907" s="81"/>
      <c r="KUG907" s="76"/>
      <c r="KUH907" s="49"/>
      <c r="KUI907" s="47"/>
      <c r="KUJ907" s="81"/>
      <c r="KUK907" s="76"/>
      <c r="KUL907" s="49"/>
      <c r="KUM907" s="47"/>
      <c r="KUN907" s="81"/>
      <c r="KUO907" s="76"/>
      <c r="KUP907" s="49"/>
      <c r="KUQ907" s="47"/>
      <c r="KUR907" s="81"/>
      <c r="KUS907" s="76"/>
      <c r="KUT907" s="49"/>
      <c r="KUU907" s="47"/>
      <c r="KUV907" s="81"/>
      <c r="KUW907" s="76"/>
      <c r="KUX907" s="49"/>
      <c r="KUY907" s="47"/>
      <c r="KUZ907" s="81"/>
      <c r="KVA907" s="76"/>
      <c r="KVB907" s="49"/>
      <c r="KVC907" s="47"/>
      <c r="KVD907" s="81"/>
      <c r="KVE907" s="76"/>
      <c r="KVF907" s="49"/>
      <c r="KVG907" s="47"/>
      <c r="KVH907" s="81"/>
      <c r="KVI907" s="76"/>
      <c r="KVJ907" s="49"/>
      <c r="KVK907" s="47"/>
      <c r="KVL907" s="81"/>
      <c r="KVM907" s="76"/>
      <c r="KVN907" s="49"/>
      <c r="KVO907" s="47"/>
      <c r="KVP907" s="81"/>
      <c r="KVQ907" s="76"/>
      <c r="KVR907" s="49"/>
      <c r="KVS907" s="47"/>
      <c r="KVT907" s="81"/>
      <c r="KVU907" s="76"/>
      <c r="KVV907" s="49"/>
      <c r="KVW907" s="47"/>
      <c r="KVX907" s="81"/>
      <c r="KVY907" s="76"/>
      <c r="KVZ907" s="49"/>
      <c r="KWA907" s="47"/>
      <c r="KWB907" s="81"/>
      <c r="KWC907" s="76"/>
      <c r="KWD907" s="49"/>
      <c r="KWE907" s="47"/>
      <c r="KWF907" s="81"/>
      <c r="KWG907" s="76"/>
      <c r="KWH907" s="49"/>
      <c r="KWI907" s="47"/>
      <c r="KWJ907" s="81"/>
      <c r="KWK907" s="76"/>
      <c r="KWL907" s="49"/>
      <c r="KWM907" s="47"/>
      <c r="KWN907" s="81"/>
      <c r="KWO907" s="76"/>
      <c r="KWP907" s="49"/>
      <c r="KWQ907" s="47"/>
      <c r="KWR907" s="81"/>
      <c r="KWS907" s="76"/>
      <c r="KWT907" s="49"/>
      <c r="KWU907" s="47"/>
      <c r="KWV907" s="81"/>
      <c r="KWW907" s="76"/>
      <c r="KWX907" s="49"/>
      <c r="KWY907" s="47"/>
      <c r="KWZ907" s="81"/>
      <c r="KXA907" s="76"/>
      <c r="KXB907" s="49"/>
      <c r="KXC907" s="47"/>
      <c r="KXD907" s="81"/>
      <c r="KXE907" s="76"/>
      <c r="KXF907" s="49"/>
      <c r="KXG907" s="47"/>
      <c r="KXH907" s="81"/>
      <c r="KXI907" s="76"/>
      <c r="KXJ907" s="49"/>
      <c r="KXK907" s="47"/>
      <c r="KXL907" s="81"/>
      <c r="KXM907" s="76"/>
      <c r="KXN907" s="49"/>
      <c r="KXO907" s="47"/>
      <c r="KXP907" s="81"/>
      <c r="KXQ907" s="76"/>
      <c r="KXR907" s="49"/>
      <c r="KXS907" s="47"/>
      <c r="KXT907" s="81"/>
      <c r="KXU907" s="76"/>
      <c r="KXV907" s="49"/>
      <c r="KXW907" s="47"/>
      <c r="KXX907" s="81"/>
      <c r="KXY907" s="76"/>
      <c r="KXZ907" s="49"/>
      <c r="KYA907" s="47"/>
      <c r="KYB907" s="81"/>
      <c r="KYC907" s="76"/>
      <c r="KYD907" s="49"/>
      <c r="KYE907" s="47"/>
      <c r="KYF907" s="81"/>
      <c r="KYG907" s="76"/>
      <c r="KYH907" s="49"/>
      <c r="KYI907" s="47"/>
      <c r="KYJ907" s="81"/>
      <c r="KYK907" s="76"/>
      <c r="KYL907" s="49"/>
      <c r="KYM907" s="47"/>
      <c r="KYN907" s="81"/>
      <c r="KYO907" s="76"/>
      <c r="KYP907" s="49"/>
      <c r="KYQ907" s="47"/>
      <c r="KYR907" s="81"/>
      <c r="KYS907" s="76"/>
      <c r="KYT907" s="49"/>
      <c r="KYU907" s="47"/>
      <c r="KYV907" s="81"/>
      <c r="KYW907" s="76"/>
      <c r="KYX907" s="49"/>
      <c r="KYY907" s="47"/>
      <c r="KYZ907" s="81"/>
      <c r="KZA907" s="76"/>
      <c r="KZB907" s="49"/>
      <c r="KZC907" s="47"/>
      <c r="KZD907" s="81"/>
      <c r="KZE907" s="76"/>
      <c r="KZF907" s="49"/>
      <c r="KZG907" s="47"/>
      <c r="KZH907" s="81"/>
      <c r="KZI907" s="76"/>
      <c r="KZJ907" s="49"/>
      <c r="KZK907" s="47"/>
      <c r="KZL907" s="81"/>
      <c r="KZM907" s="76"/>
      <c r="KZN907" s="49"/>
      <c r="KZO907" s="47"/>
      <c r="KZP907" s="81"/>
      <c r="KZQ907" s="76"/>
      <c r="KZR907" s="49"/>
      <c r="KZS907" s="47"/>
      <c r="KZT907" s="81"/>
      <c r="KZU907" s="76"/>
      <c r="KZV907" s="49"/>
      <c r="KZW907" s="47"/>
      <c r="KZX907" s="81"/>
      <c r="KZY907" s="76"/>
      <c r="KZZ907" s="49"/>
      <c r="LAA907" s="47"/>
      <c r="LAB907" s="81"/>
      <c r="LAC907" s="76"/>
      <c r="LAD907" s="49"/>
      <c r="LAE907" s="47"/>
      <c r="LAF907" s="81"/>
      <c r="LAG907" s="76"/>
      <c r="LAH907" s="49"/>
      <c r="LAI907" s="47"/>
      <c r="LAJ907" s="81"/>
      <c r="LAK907" s="76"/>
      <c r="LAL907" s="49"/>
      <c r="LAM907" s="47"/>
      <c r="LAN907" s="81"/>
      <c r="LAO907" s="76"/>
      <c r="LAP907" s="49"/>
      <c r="LAQ907" s="47"/>
      <c r="LAR907" s="81"/>
      <c r="LAS907" s="76"/>
      <c r="LAT907" s="49"/>
      <c r="LAU907" s="47"/>
      <c r="LAV907" s="81"/>
      <c r="LAW907" s="76"/>
      <c r="LAX907" s="49"/>
      <c r="LAY907" s="47"/>
      <c r="LAZ907" s="81"/>
      <c r="LBA907" s="76"/>
      <c r="LBB907" s="49"/>
      <c r="LBC907" s="47"/>
      <c r="LBD907" s="81"/>
      <c r="LBE907" s="76"/>
      <c r="LBF907" s="49"/>
      <c r="LBG907" s="47"/>
      <c r="LBH907" s="81"/>
      <c r="LBI907" s="76"/>
      <c r="LBJ907" s="49"/>
      <c r="LBK907" s="47"/>
      <c r="LBL907" s="81"/>
      <c r="LBM907" s="76"/>
      <c r="LBN907" s="49"/>
      <c r="LBO907" s="47"/>
      <c r="LBP907" s="81"/>
      <c r="LBQ907" s="76"/>
      <c r="LBR907" s="49"/>
      <c r="LBS907" s="47"/>
      <c r="LBT907" s="81"/>
      <c r="LBU907" s="76"/>
      <c r="LBV907" s="49"/>
      <c r="LBW907" s="47"/>
      <c r="LBX907" s="81"/>
      <c r="LBY907" s="76"/>
      <c r="LBZ907" s="49"/>
      <c r="LCA907" s="47"/>
      <c r="LCB907" s="81"/>
      <c r="LCC907" s="76"/>
      <c r="LCD907" s="49"/>
      <c r="LCE907" s="47"/>
      <c r="LCF907" s="81"/>
      <c r="LCG907" s="76"/>
      <c r="LCH907" s="49"/>
      <c r="LCI907" s="47"/>
      <c r="LCJ907" s="81"/>
      <c r="LCK907" s="76"/>
      <c r="LCL907" s="49"/>
      <c r="LCM907" s="47"/>
      <c r="LCN907" s="81"/>
      <c r="LCO907" s="76"/>
      <c r="LCP907" s="49"/>
      <c r="LCQ907" s="47"/>
      <c r="LCR907" s="81"/>
      <c r="LCS907" s="76"/>
      <c r="LCT907" s="49"/>
      <c r="LCU907" s="47"/>
      <c r="LCV907" s="81"/>
      <c r="LCW907" s="76"/>
      <c r="LCX907" s="49"/>
      <c r="LCY907" s="47"/>
      <c r="LCZ907" s="81"/>
      <c r="LDA907" s="76"/>
      <c r="LDB907" s="49"/>
      <c r="LDC907" s="47"/>
      <c r="LDD907" s="81"/>
      <c r="LDE907" s="76"/>
      <c r="LDF907" s="49"/>
      <c r="LDG907" s="47"/>
      <c r="LDH907" s="81"/>
      <c r="LDI907" s="76"/>
      <c r="LDJ907" s="49"/>
      <c r="LDK907" s="47"/>
      <c r="LDL907" s="81"/>
      <c r="LDM907" s="76"/>
      <c r="LDN907" s="49"/>
      <c r="LDO907" s="47"/>
      <c r="LDP907" s="81"/>
      <c r="LDQ907" s="76"/>
      <c r="LDR907" s="49"/>
      <c r="LDS907" s="47"/>
      <c r="LDT907" s="81"/>
      <c r="LDU907" s="76"/>
      <c r="LDV907" s="49"/>
      <c r="LDW907" s="47"/>
      <c r="LDX907" s="81"/>
      <c r="LDY907" s="76"/>
      <c r="LDZ907" s="49"/>
      <c r="LEA907" s="47"/>
      <c r="LEB907" s="81"/>
      <c r="LEC907" s="76"/>
      <c r="LED907" s="49"/>
      <c r="LEE907" s="47"/>
      <c r="LEF907" s="81"/>
      <c r="LEG907" s="76"/>
      <c r="LEH907" s="49"/>
      <c r="LEI907" s="47"/>
      <c r="LEJ907" s="81"/>
      <c r="LEK907" s="76"/>
      <c r="LEL907" s="49"/>
      <c r="LEM907" s="47"/>
      <c r="LEN907" s="81"/>
      <c r="LEO907" s="76"/>
      <c r="LEP907" s="49"/>
      <c r="LEQ907" s="47"/>
      <c r="LER907" s="81"/>
      <c r="LES907" s="76"/>
      <c r="LET907" s="49"/>
      <c r="LEU907" s="47"/>
      <c r="LEV907" s="81"/>
      <c r="LEW907" s="76"/>
      <c r="LEX907" s="49"/>
      <c r="LEY907" s="47"/>
      <c r="LEZ907" s="81"/>
      <c r="LFA907" s="76"/>
      <c r="LFB907" s="49"/>
      <c r="LFC907" s="47"/>
      <c r="LFD907" s="81"/>
      <c r="LFE907" s="76"/>
      <c r="LFF907" s="49"/>
      <c r="LFG907" s="47"/>
      <c r="LFH907" s="81"/>
      <c r="LFI907" s="76"/>
      <c r="LFJ907" s="49"/>
      <c r="LFK907" s="47"/>
      <c r="LFL907" s="81"/>
      <c r="LFM907" s="76"/>
      <c r="LFN907" s="49"/>
      <c r="LFO907" s="47"/>
      <c r="LFP907" s="81"/>
      <c r="LFQ907" s="76"/>
      <c r="LFR907" s="49"/>
      <c r="LFS907" s="47"/>
      <c r="LFT907" s="81"/>
      <c r="LFU907" s="76"/>
      <c r="LFV907" s="49"/>
      <c r="LFW907" s="47"/>
      <c r="LFX907" s="81"/>
      <c r="LFY907" s="76"/>
      <c r="LFZ907" s="49"/>
      <c r="LGA907" s="47"/>
      <c r="LGB907" s="81"/>
      <c r="LGC907" s="76"/>
      <c r="LGD907" s="49"/>
      <c r="LGE907" s="47"/>
      <c r="LGF907" s="81"/>
      <c r="LGG907" s="76"/>
      <c r="LGH907" s="49"/>
      <c r="LGI907" s="47"/>
      <c r="LGJ907" s="81"/>
      <c r="LGK907" s="76"/>
      <c r="LGL907" s="49"/>
      <c r="LGM907" s="47"/>
      <c r="LGN907" s="81"/>
      <c r="LGO907" s="76"/>
      <c r="LGP907" s="49"/>
      <c r="LGQ907" s="47"/>
      <c r="LGR907" s="81"/>
      <c r="LGS907" s="76"/>
      <c r="LGT907" s="49"/>
      <c r="LGU907" s="47"/>
      <c r="LGV907" s="81"/>
      <c r="LGW907" s="76"/>
      <c r="LGX907" s="49"/>
      <c r="LGY907" s="47"/>
      <c r="LGZ907" s="81"/>
      <c r="LHA907" s="76"/>
      <c r="LHB907" s="49"/>
      <c r="LHC907" s="47"/>
      <c r="LHD907" s="81"/>
      <c r="LHE907" s="76"/>
      <c r="LHF907" s="49"/>
      <c r="LHG907" s="47"/>
      <c r="LHH907" s="81"/>
      <c r="LHI907" s="76"/>
      <c r="LHJ907" s="49"/>
      <c r="LHK907" s="47"/>
      <c r="LHL907" s="81"/>
      <c r="LHM907" s="76"/>
      <c r="LHN907" s="49"/>
      <c r="LHO907" s="47"/>
      <c r="LHP907" s="81"/>
      <c r="LHQ907" s="76"/>
      <c r="LHR907" s="49"/>
      <c r="LHS907" s="47"/>
      <c r="LHT907" s="81"/>
      <c r="LHU907" s="76"/>
      <c r="LHV907" s="49"/>
      <c r="LHW907" s="47"/>
      <c r="LHX907" s="81"/>
      <c r="LHY907" s="76"/>
      <c r="LHZ907" s="49"/>
      <c r="LIA907" s="47"/>
      <c r="LIB907" s="81"/>
      <c r="LIC907" s="76"/>
      <c r="LID907" s="49"/>
      <c r="LIE907" s="47"/>
      <c r="LIF907" s="81"/>
      <c r="LIG907" s="76"/>
      <c r="LIH907" s="49"/>
      <c r="LII907" s="47"/>
      <c r="LIJ907" s="81"/>
      <c r="LIK907" s="76"/>
      <c r="LIL907" s="49"/>
      <c r="LIM907" s="47"/>
      <c r="LIN907" s="81"/>
      <c r="LIO907" s="76"/>
      <c r="LIP907" s="49"/>
      <c r="LIQ907" s="47"/>
      <c r="LIR907" s="81"/>
      <c r="LIS907" s="76"/>
      <c r="LIT907" s="49"/>
      <c r="LIU907" s="47"/>
      <c r="LIV907" s="81"/>
      <c r="LIW907" s="76"/>
      <c r="LIX907" s="49"/>
      <c r="LIY907" s="47"/>
      <c r="LIZ907" s="81"/>
      <c r="LJA907" s="76"/>
      <c r="LJB907" s="49"/>
      <c r="LJC907" s="47"/>
      <c r="LJD907" s="81"/>
      <c r="LJE907" s="76"/>
      <c r="LJF907" s="49"/>
      <c r="LJG907" s="47"/>
      <c r="LJH907" s="81"/>
      <c r="LJI907" s="76"/>
      <c r="LJJ907" s="49"/>
      <c r="LJK907" s="47"/>
      <c r="LJL907" s="81"/>
      <c r="LJM907" s="76"/>
      <c r="LJN907" s="49"/>
      <c r="LJO907" s="47"/>
      <c r="LJP907" s="81"/>
      <c r="LJQ907" s="76"/>
      <c r="LJR907" s="49"/>
      <c r="LJS907" s="47"/>
      <c r="LJT907" s="81"/>
      <c r="LJU907" s="76"/>
      <c r="LJV907" s="49"/>
      <c r="LJW907" s="47"/>
      <c r="LJX907" s="81"/>
      <c r="LJY907" s="76"/>
      <c r="LJZ907" s="49"/>
      <c r="LKA907" s="47"/>
      <c r="LKB907" s="81"/>
      <c r="LKC907" s="76"/>
      <c r="LKD907" s="49"/>
      <c r="LKE907" s="47"/>
      <c r="LKF907" s="81"/>
      <c r="LKG907" s="76"/>
      <c r="LKH907" s="49"/>
      <c r="LKI907" s="47"/>
      <c r="LKJ907" s="81"/>
      <c r="LKK907" s="76"/>
      <c r="LKL907" s="49"/>
      <c r="LKM907" s="47"/>
      <c r="LKN907" s="81"/>
      <c r="LKO907" s="76"/>
      <c r="LKP907" s="49"/>
      <c r="LKQ907" s="47"/>
      <c r="LKR907" s="81"/>
      <c r="LKS907" s="76"/>
      <c r="LKT907" s="49"/>
      <c r="LKU907" s="47"/>
      <c r="LKV907" s="81"/>
      <c r="LKW907" s="76"/>
      <c r="LKX907" s="49"/>
      <c r="LKY907" s="47"/>
      <c r="LKZ907" s="81"/>
      <c r="LLA907" s="76"/>
      <c r="LLB907" s="49"/>
      <c r="LLC907" s="47"/>
      <c r="LLD907" s="81"/>
      <c r="LLE907" s="76"/>
      <c r="LLF907" s="49"/>
      <c r="LLG907" s="47"/>
      <c r="LLH907" s="81"/>
      <c r="LLI907" s="76"/>
      <c r="LLJ907" s="49"/>
      <c r="LLK907" s="47"/>
      <c r="LLL907" s="81"/>
      <c r="LLM907" s="76"/>
      <c r="LLN907" s="49"/>
      <c r="LLO907" s="47"/>
      <c r="LLP907" s="81"/>
      <c r="LLQ907" s="76"/>
      <c r="LLR907" s="49"/>
      <c r="LLS907" s="47"/>
      <c r="LLT907" s="81"/>
      <c r="LLU907" s="76"/>
      <c r="LLV907" s="49"/>
      <c r="LLW907" s="47"/>
      <c r="LLX907" s="81"/>
      <c r="LLY907" s="76"/>
      <c r="LLZ907" s="49"/>
      <c r="LMA907" s="47"/>
      <c r="LMB907" s="81"/>
      <c r="LMC907" s="76"/>
      <c r="LMD907" s="49"/>
      <c r="LME907" s="47"/>
      <c r="LMF907" s="81"/>
      <c r="LMG907" s="76"/>
      <c r="LMH907" s="49"/>
      <c r="LMI907" s="47"/>
      <c r="LMJ907" s="81"/>
      <c r="LMK907" s="76"/>
      <c r="LML907" s="49"/>
      <c r="LMM907" s="47"/>
      <c r="LMN907" s="81"/>
      <c r="LMO907" s="76"/>
      <c r="LMP907" s="49"/>
      <c r="LMQ907" s="47"/>
      <c r="LMR907" s="81"/>
      <c r="LMS907" s="76"/>
      <c r="LMT907" s="49"/>
      <c r="LMU907" s="47"/>
      <c r="LMV907" s="81"/>
      <c r="LMW907" s="76"/>
      <c r="LMX907" s="49"/>
      <c r="LMY907" s="47"/>
      <c r="LMZ907" s="81"/>
      <c r="LNA907" s="76"/>
      <c r="LNB907" s="49"/>
      <c r="LNC907" s="47"/>
      <c r="LND907" s="81"/>
      <c r="LNE907" s="76"/>
      <c r="LNF907" s="49"/>
      <c r="LNG907" s="47"/>
      <c r="LNH907" s="81"/>
      <c r="LNI907" s="76"/>
      <c r="LNJ907" s="49"/>
      <c r="LNK907" s="47"/>
      <c r="LNL907" s="81"/>
      <c r="LNM907" s="76"/>
      <c r="LNN907" s="49"/>
      <c r="LNO907" s="47"/>
      <c r="LNP907" s="81"/>
      <c r="LNQ907" s="76"/>
      <c r="LNR907" s="49"/>
      <c r="LNS907" s="47"/>
      <c r="LNT907" s="81"/>
      <c r="LNU907" s="76"/>
      <c r="LNV907" s="49"/>
      <c r="LNW907" s="47"/>
      <c r="LNX907" s="81"/>
      <c r="LNY907" s="76"/>
      <c r="LNZ907" s="49"/>
      <c r="LOA907" s="47"/>
      <c r="LOB907" s="81"/>
      <c r="LOC907" s="76"/>
      <c r="LOD907" s="49"/>
      <c r="LOE907" s="47"/>
      <c r="LOF907" s="81"/>
      <c r="LOG907" s="76"/>
      <c r="LOH907" s="49"/>
      <c r="LOI907" s="47"/>
      <c r="LOJ907" s="81"/>
      <c r="LOK907" s="76"/>
      <c r="LOL907" s="49"/>
      <c r="LOM907" s="47"/>
      <c r="LON907" s="81"/>
      <c r="LOO907" s="76"/>
      <c r="LOP907" s="49"/>
      <c r="LOQ907" s="47"/>
      <c r="LOR907" s="81"/>
      <c r="LOS907" s="76"/>
      <c r="LOT907" s="49"/>
      <c r="LOU907" s="47"/>
      <c r="LOV907" s="81"/>
      <c r="LOW907" s="76"/>
      <c r="LOX907" s="49"/>
      <c r="LOY907" s="47"/>
      <c r="LOZ907" s="81"/>
      <c r="LPA907" s="76"/>
      <c r="LPB907" s="49"/>
      <c r="LPC907" s="47"/>
      <c r="LPD907" s="81"/>
      <c r="LPE907" s="76"/>
      <c r="LPF907" s="49"/>
      <c r="LPG907" s="47"/>
      <c r="LPH907" s="81"/>
      <c r="LPI907" s="76"/>
      <c r="LPJ907" s="49"/>
      <c r="LPK907" s="47"/>
      <c r="LPL907" s="81"/>
      <c r="LPM907" s="76"/>
      <c r="LPN907" s="49"/>
      <c r="LPO907" s="47"/>
      <c r="LPP907" s="81"/>
      <c r="LPQ907" s="76"/>
      <c r="LPR907" s="49"/>
      <c r="LPS907" s="47"/>
      <c r="LPT907" s="81"/>
      <c r="LPU907" s="76"/>
      <c r="LPV907" s="49"/>
      <c r="LPW907" s="47"/>
      <c r="LPX907" s="81"/>
      <c r="LPY907" s="76"/>
      <c r="LPZ907" s="49"/>
      <c r="LQA907" s="47"/>
      <c r="LQB907" s="81"/>
      <c r="LQC907" s="76"/>
      <c r="LQD907" s="49"/>
      <c r="LQE907" s="47"/>
      <c r="LQF907" s="81"/>
      <c r="LQG907" s="76"/>
      <c r="LQH907" s="49"/>
      <c r="LQI907" s="47"/>
      <c r="LQJ907" s="81"/>
      <c r="LQK907" s="76"/>
      <c r="LQL907" s="49"/>
      <c r="LQM907" s="47"/>
      <c r="LQN907" s="81"/>
      <c r="LQO907" s="76"/>
      <c r="LQP907" s="49"/>
      <c r="LQQ907" s="47"/>
      <c r="LQR907" s="81"/>
      <c r="LQS907" s="76"/>
      <c r="LQT907" s="49"/>
      <c r="LQU907" s="47"/>
      <c r="LQV907" s="81"/>
      <c r="LQW907" s="76"/>
      <c r="LQX907" s="49"/>
      <c r="LQY907" s="47"/>
      <c r="LQZ907" s="81"/>
      <c r="LRA907" s="76"/>
      <c r="LRB907" s="49"/>
      <c r="LRC907" s="47"/>
      <c r="LRD907" s="81"/>
      <c r="LRE907" s="76"/>
      <c r="LRF907" s="49"/>
      <c r="LRG907" s="47"/>
      <c r="LRH907" s="81"/>
      <c r="LRI907" s="76"/>
      <c r="LRJ907" s="49"/>
      <c r="LRK907" s="47"/>
      <c r="LRL907" s="81"/>
      <c r="LRM907" s="76"/>
      <c r="LRN907" s="49"/>
      <c r="LRO907" s="47"/>
      <c r="LRP907" s="81"/>
      <c r="LRQ907" s="76"/>
      <c r="LRR907" s="49"/>
      <c r="LRS907" s="47"/>
      <c r="LRT907" s="81"/>
      <c r="LRU907" s="76"/>
      <c r="LRV907" s="49"/>
      <c r="LRW907" s="47"/>
      <c r="LRX907" s="81"/>
      <c r="LRY907" s="76"/>
      <c r="LRZ907" s="49"/>
      <c r="LSA907" s="47"/>
      <c r="LSB907" s="81"/>
      <c r="LSC907" s="76"/>
      <c r="LSD907" s="49"/>
      <c r="LSE907" s="47"/>
      <c r="LSF907" s="81"/>
      <c r="LSG907" s="76"/>
      <c r="LSH907" s="49"/>
      <c r="LSI907" s="47"/>
      <c r="LSJ907" s="81"/>
      <c r="LSK907" s="76"/>
      <c r="LSL907" s="49"/>
      <c r="LSM907" s="47"/>
      <c r="LSN907" s="81"/>
      <c r="LSO907" s="76"/>
      <c r="LSP907" s="49"/>
      <c r="LSQ907" s="47"/>
      <c r="LSR907" s="81"/>
      <c r="LSS907" s="76"/>
      <c r="LST907" s="49"/>
      <c r="LSU907" s="47"/>
      <c r="LSV907" s="81"/>
      <c r="LSW907" s="76"/>
      <c r="LSX907" s="49"/>
      <c r="LSY907" s="47"/>
      <c r="LSZ907" s="81"/>
      <c r="LTA907" s="76"/>
      <c r="LTB907" s="49"/>
      <c r="LTC907" s="47"/>
      <c r="LTD907" s="81"/>
      <c r="LTE907" s="76"/>
      <c r="LTF907" s="49"/>
      <c r="LTG907" s="47"/>
      <c r="LTH907" s="81"/>
      <c r="LTI907" s="76"/>
      <c r="LTJ907" s="49"/>
      <c r="LTK907" s="47"/>
      <c r="LTL907" s="81"/>
      <c r="LTM907" s="76"/>
      <c r="LTN907" s="49"/>
      <c r="LTO907" s="47"/>
      <c r="LTP907" s="81"/>
      <c r="LTQ907" s="76"/>
      <c r="LTR907" s="49"/>
      <c r="LTS907" s="47"/>
      <c r="LTT907" s="81"/>
      <c r="LTU907" s="76"/>
      <c r="LTV907" s="49"/>
      <c r="LTW907" s="47"/>
      <c r="LTX907" s="81"/>
      <c r="LTY907" s="76"/>
      <c r="LTZ907" s="49"/>
      <c r="LUA907" s="47"/>
      <c r="LUB907" s="81"/>
      <c r="LUC907" s="76"/>
      <c r="LUD907" s="49"/>
      <c r="LUE907" s="47"/>
      <c r="LUF907" s="81"/>
      <c r="LUG907" s="76"/>
      <c r="LUH907" s="49"/>
      <c r="LUI907" s="47"/>
      <c r="LUJ907" s="81"/>
      <c r="LUK907" s="76"/>
      <c r="LUL907" s="49"/>
      <c r="LUM907" s="47"/>
      <c r="LUN907" s="81"/>
      <c r="LUO907" s="76"/>
      <c r="LUP907" s="49"/>
      <c r="LUQ907" s="47"/>
      <c r="LUR907" s="81"/>
      <c r="LUS907" s="76"/>
      <c r="LUT907" s="49"/>
      <c r="LUU907" s="47"/>
      <c r="LUV907" s="81"/>
      <c r="LUW907" s="76"/>
      <c r="LUX907" s="49"/>
      <c r="LUY907" s="47"/>
      <c r="LUZ907" s="81"/>
      <c r="LVA907" s="76"/>
      <c r="LVB907" s="49"/>
      <c r="LVC907" s="47"/>
      <c r="LVD907" s="81"/>
      <c r="LVE907" s="76"/>
      <c r="LVF907" s="49"/>
      <c r="LVG907" s="47"/>
      <c r="LVH907" s="81"/>
      <c r="LVI907" s="76"/>
      <c r="LVJ907" s="49"/>
      <c r="LVK907" s="47"/>
      <c r="LVL907" s="81"/>
      <c r="LVM907" s="76"/>
      <c r="LVN907" s="49"/>
      <c r="LVO907" s="47"/>
      <c r="LVP907" s="81"/>
      <c r="LVQ907" s="76"/>
      <c r="LVR907" s="49"/>
      <c r="LVS907" s="47"/>
      <c r="LVT907" s="81"/>
      <c r="LVU907" s="76"/>
      <c r="LVV907" s="49"/>
      <c r="LVW907" s="47"/>
      <c r="LVX907" s="81"/>
      <c r="LVY907" s="76"/>
      <c r="LVZ907" s="49"/>
      <c r="LWA907" s="47"/>
      <c r="LWB907" s="81"/>
      <c r="LWC907" s="76"/>
      <c r="LWD907" s="49"/>
      <c r="LWE907" s="47"/>
      <c r="LWF907" s="81"/>
      <c r="LWG907" s="76"/>
      <c r="LWH907" s="49"/>
      <c r="LWI907" s="47"/>
      <c r="LWJ907" s="81"/>
      <c r="LWK907" s="76"/>
      <c r="LWL907" s="49"/>
      <c r="LWM907" s="47"/>
      <c r="LWN907" s="81"/>
      <c r="LWO907" s="76"/>
      <c r="LWP907" s="49"/>
      <c r="LWQ907" s="47"/>
      <c r="LWR907" s="81"/>
      <c r="LWS907" s="76"/>
      <c r="LWT907" s="49"/>
      <c r="LWU907" s="47"/>
      <c r="LWV907" s="81"/>
      <c r="LWW907" s="76"/>
      <c r="LWX907" s="49"/>
      <c r="LWY907" s="47"/>
      <c r="LWZ907" s="81"/>
      <c r="LXA907" s="76"/>
      <c r="LXB907" s="49"/>
      <c r="LXC907" s="47"/>
      <c r="LXD907" s="81"/>
      <c r="LXE907" s="76"/>
      <c r="LXF907" s="49"/>
      <c r="LXG907" s="47"/>
      <c r="LXH907" s="81"/>
      <c r="LXI907" s="76"/>
      <c r="LXJ907" s="49"/>
      <c r="LXK907" s="47"/>
      <c r="LXL907" s="81"/>
      <c r="LXM907" s="76"/>
      <c r="LXN907" s="49"/>
      <c r="LXO907" s="47"/>
      <c r="LXP907" s="81"/>
      <c r="LXQ907" s="76"/>
      <c r="LXR907" s="49"/>
      <c r="LXS907" s="47"/>
      <c r="LXT907" s="81"/>
      <c r="LXU907" s="76"/>
      <c r="LXV907" s="49"/>
      <c r="LXW907" s="47"/>
      <c r="LXX907" s="81"/>
      <c r="LXY907" s="76"/>
      <c r="LXZ907" s="49"/>
      <c r="LYA907" s="47"/>
      <c r="LYB907" s="81"/>
      <c r="LYC907" s="76"/>
      <c r="LYD907" s="49"/>
      <c r="LYE907" s="47"/>
      <c r="LYF907" s="81"/>
      <c r="LYG907" s="76"/>
      <c r="LYH907" s="49"/>
      <c r="LYI907" s="47"/>
      <c r="LYJ907" s="81"/>
      <c r="LYK907" s="76"/>
      <c r="LYL907" s="49"/>
      <c r="LYM907" s="47"/>
      <c r="LYN907" s="81"/>
      <c r="LYO907" s="76"/>
      <c r="LYP907" s="49"/>
      <c r="LYQ907" s="47"/>
      <c r="LYR907" s="81"/>
      <c r="LYS907" s="76"/>
      <c r="LYT907" s="49"/>
      <c r="LYU907" s="47"/>
      <c r="LYV907" s="81"/>
      <c r="LYW907" s="76"/>
      <c r="LYX907" s="49"/>
      <c r="LYY907" s="47"/>
      <c r="LYZ907" s="81"/>
      <c r="LZA907" s="76"/>
      <c r="LZB907" s="49"/>
      <c r="LZC907" s="47"/>
      <c r="LZD907" s="81"/>
      <c r="LZE907" s="76"/>
      <c r="LZF907" s="49"/>
      <c r="LZG907" s="47"/>
      <c r="LZH907" s="81"/>
      <c r="LZI907" s="76"/>
      <c r="LZJ907" s="49"/>
      <c r="LZK907" s="47"/>
      <c r="LZL907" s="81"/>
      <c r="LZM907" s="76"/>
      <c r="LZN907" s="49"/>
      <c r="LZO907" s="47"/>
      <c r="LZP907" s="81"/>
      <c r="LZQ907" s="76"/>
      <c r="LZR907" s="49"/>
      <c r="LZS907" s="47"/>
      <c r="LZT907" s="81"/>
      <c r="LZU907" s="76"/>
      <c r="LZV907" s="49"/>
      <c r="LZW907" s="47"/>
      <c r="LZX907" s="81"/>
      <c r="LZY907" s="76"/>
      <c r="LZZ907" s="49"/>
      <c r="MAA907" s="47"/>
      <c r="MAB907" s="81"/>
      <c r="MAC907" s="76"/>
      <c r="MAD907" s="49"/>
      <c r="MAE907" s="47"/>
      <c r="MAF907" s="81"/>
      <c r="MAG907" s="76"/>
      <c r="MAH907" s="49"/>
      <c r="MAI907" s="47"/>
      <c r="MAJ907" s="81"/>
      <c r="MAK907" s="76"/>
      <c r="MAL907" s="49"/>
      <c r="MAM907" s="47"/>
      <c r="MAN907" s="81"/>
      <c r="MAO907" s="76"/>
      <c r="MAP907" s="49"/>
      <c r="MAQ907" s="47"/>
      <c r="MAR907" s="81"/>
      <c r="MAS907" s="76"/>
      <c r="MAT907" s="49"/>
      <c r="MAU907" s="47"/>
      <c r="MAV907" s="81"/>
      <c r="MAW907" s="76"/>
      <c r="MAX907" s="49"/>
      <c r="MAY907" s="47"/>
      <c r="MAZ907" s="81"/>
      <c r="MBA907" s="76"/>
      <c r="MBB907" s="49"/>
      <c r="MBC907" s="47"/>
      <c r="MBD907" s="81"/>
      <c r="MBE907" s="76"/>
      <c r="MBF907" s="49"/>
      <c r="MBG907" s="47"/>
      <c r="MBH907" s="81"/>
      <c r="MBI907" s="76"/>
      <c r="MBJ907" s="49"/>
      <c r="MBK907" s="47"/>
      <c r="MBL907" s="81"/>
      <c r="MBM907" s="76"/>
      <c r="MBN907" s="49"/>
      <c r="MBO907" s="47"/>
      <c r="MBP907" s="81"/>
      <c r="MBQ907" s="76"/>
      <c r="MBR907" s="49"/>
      <c r="MBS907" s="47"/>
      <c r="MBT907" s="81"/>
      <c r="MBU907" s="76"/>
      <c r="MBV907" s="49"/>
      <c r="MBW907" s="47"/>
      <c r="MBX907" s="81"/>
      <c r="MBY907" s="76"/>
      <c r="MBZ907" s="49"/>
      <c r="MCA907" s="47"/>
      <c r="MCB907" s="81"/>
      <c r="MCC907" s="76"/>
      <c r="MCD907" s="49"/>
      <c r="MCE907" s="47"/>
      <c r="MCF907" s="81"/>
      <c r="MCG907" s="76"/>
      <c r="MCH907" s="49"/>
      <c r="MCI907" s="47"/>
      <c r="MCJ907" s="81"/>
      <c r="MCK907" s="76"/>
      <c r="MCL907" s="49"/>
      <c r="MCM907" s="47"/>
      <c r="MCN907" s="81"/>
      <c r="MCO907" s="76"/>
      <c r="MCP907" s="49"/>
      <c r="MCQ907" s="47"/>
      <c r="MCR907" s="81"/>
      <c r="MCS907" s="76"/>
      <c r="MCT907" s="49"/>
      <c r="MCU907" s="47"/>
      <c r="MCV907" s="81"/>
      <c r="MCW907" s="76"/>
      <c r="MCX907" s="49"/>
      <c r="MCY907" s="47"/>
      <c r="MCZ907" s="81"/>
      <c r="MDA907" s="76"/>
      <c r="MDB907" s="49"/>
      <c r="MDC907" s="47"/>
      <c r="MDD907" s="81"/>
      <c r="MDE907" s="76"/>
      <c r="MDF907" s="49"/>
      <c r="MDG907" s="47"/>
      <c r="MDH907" s="81"/>
      <c r="MDI907" s="76"/>
      <c r="MDJ907" s="49"/>
      <c r="MDK907" s="47"/>
      <c r="MDL907" s="81"/>
      <c r="MDM907" s="76"/>
      <c r="MDN907" s="49"/>
      <c r="MDO907" s="47"/>
      <c r="MDP907" s="81"/>
      <c r="MDQ907" s="76"/>
      <c r="MDR907" s="49"/>
      <c r="MDS907" s="47"/>
      <c r="MDT907" s="81"/>
      <c r="MDU907" s="76"/>
      <c r="MDV907" s="49"/>
      <c r="MDW907" s="47"/>
      <c r="MDX907" s="81"/>
      <c r="MDY907" s="76"/>
      <c r="MDZ907" s="49"/>
      <c r="MEA907" s="47"/>
      <c r="MEB907" s="81"/>
      <c r="MEC907" s="76"/>
      <c r="MED907" s="49"/>
      <c r="MEE907" s="47"/>
      <c r="MEF907" s="81"/>
      <c r="MEG907" s="76"/>
      <c r="MEH907" s="49"/>
      <c r="MEI907" s="47"/>
      <c r="MEJ907" s="81"/>
      <c r="MEK907" s="76"/>
      <c r="MEL907" s="49"/>
      <c r="MEM907" s="47"/>
      <c r="MEN907" s="81"/>
      <c r="MEO907" s="76"/>
      <c r="MEP907" s="49"/>
      <c r="MEQ907" s="47"/>
      <c r="MER907" s="81"/>
      <c r="MES907" s="76"/>
      <c r="MET907" s="49"/>
      <c r="MEU907" s="47"/>
      <c r="MEV907" s="81"/>
      <c r="MEW907" s="76"/>
      <c r="MEX907" s="49"/>
      <c r="MEY907" s="47"/>
      <c r="MEZ907" s="81"/>
      <c r="MFA907" s="76"/>
      <c r="MFB907" s="49"/>
      <c r="MFC907" s="47"/>
      <c r="MFD907" s="81"/>
      <c r="MFE907" s="76"/>
      <c r="MFF907" s="49"/>
      <c r="MFG907" s="47"/>
      <c r="MFH907" s="81"/>
      <c r="MFI907" s="76"/>
      <c r="MFJ907" s="49"/>
      <c r="MFK907" s="47"/>
      <c r="MFL907" s="81"/>
      <c r="MFM907" s="76"/>
      <c r="MFN907" s="49"/>
      <c r="MFO907" s="47"/>
      <c r="MFP907" s="81"/>
      <c r="MFQ907" s="76"/>
      <c r="MFR907" s="49"/>
      <c r="MFS907" s="47"/>
      <c r="MFT907" s="81"/>
      <c r="MFU907" s="76"/>
      <c r="MFV907" s="49"/>
      <c r="MFW907" s="47"/>
      <c r="MFX907" s="81"/>
      <c r="MFY907" s="76"/>
      <c r="MFZ907" s="49"/>
      <c r="MGA907" s="47"/>
      <c r="MGB907" s="81"/>
      <c r="MGC907" s="76"/>
      <c r="MGD907" s="49"/>
      <c r="MGE907" s="47"/>
      <c r="MGF907" s="81"/>
      <c r="MGG907" s="76"/>
      <c r="MGH907" s="49"/>
      <c r="MGI907" s="47"/>
      <c r="MGJ907" s="81"/>
      <c r="MGK907" s="76"/>
      <c r="MGL907" s="49"/>
      <c r="MGM907" s="47"/>
      <c r="MGN907" s="81"/>
      <c r="MGO907" s="76"/>
      <c r="MGP907" s="49"/>
      <c r="MGQ907" s="47"/>
      <c r="MGR907" s="81"/>
      <c r="MGS907" s="76"/>
      <c r="MGT907" s="49"/>
      <c r="MGU907" s="47"/>
      <c r="MGV907" s="81"/>
      <c r="MGW907" s="76"/>
      <c r="MGX907" s="49"/>
      <c r="MGY907" s="47"/>
      <c r="MGZ907" s="81"/>
      <c r="MHA907" s="76"/>
      <c r="MHB907" s="49"/>
      <c r="MHC907" s="47"/>
      <c r="MHD907" s="81"/>
      <c r="MHE907" s="76"/>
      <c r="MHF907" s="49"/>
      <c r="MHG907" s="47"/>
      <c r="MHH907" s="81"/>
      <c r="MHI907" s="76"/>
      <c r="MHJ907" s="49"/>
      <c r="MHK907" s="47"/>
      <c r="MHL907" s="81"/>
      <c r="MHM907" s="76"/>
      <c r="MHN907" s="49"/>
      <c r="MHO907" s="47"/>
      <c r="MHP907" s="81"/>
      <c r="MHQ907" s="76"/>
      <c r="MHR907" s="49"/>
      <c r="MHS907" s="47"/>
      <c r="MHT907" s="81"/>
      <c r="MHU907" s="76"/>
      <c r="MHV907" s="49"/>
      <c r="MHW907" s="47"/>
      <c r="MHX907" s="81"/>
      <c r="MHY907" s="76"/>
      <c r="MHZ907" s="49"/>
      <c r="MIA907" s="47"/>
      <c r="MIB907" s="81"/>
      <c r="MIC907" s="76"/>
      <c r="MID907" s="49"/>
      <c r="MIE907" s="47"/>
      <c r="MIF907" s="81"/>
      <c r="MIG907" s="76"/>
      <c r="MIH907" s="49"/>
      <c r="MII907" s="47"/>
      <c r="MIJ907" s="81"/>
      <c r="MIK907" s="76"/>
      <c r="MIL907" s="49"/>
      <c r="MIM907" s="47"/>
      <c r="MIN907" s="81"/>
      <c r="MIO907" s="76"/>
      <c r="MIP907" s="49"/>
      <c r="MIQ907" s="47"/>
      <c r="MIR907" s="81"/>
      <c r="MIS907" s="76"/>
      <c r="MIT907" s="49"/>
      <c r="MIU907" s="47"/>
      <c r="MIV907" s="81"/>
      <c r="MIW907" s="76"/>
      <c r="MIX907" s="49"/>
      <c r="MIY907" s="47"/>
      <c r="MIZ907" s="81"/>
      <c r="MJA907" s="76"/>
      <c r="MJB907" s="49"/>
      <c r="MJC907" s="47"/>
      <c r="MJD907" s="81"/>
      <c r="MJE907" s="76"/>
      <c r="MJF907" s="49"/>
      <c r="MJG907" s="47"/>
      <c r="MJH907" s="81"/>
      <c r="MJI907" s="76"/>
      <c r="MJJ907" s="49"/>
      <c r="MJK907" s="47"/>
      <c r="MJL907" s="81"/>
      <c r="MJM907" s="76"/>
      <c r="MJN907" s="49"/>
      <c r="MJO907" s="47"/>
      <c r="MJP907" s="81"/>
      <c r="MJQ907" s="76"/>
      <c r="MJR907" s="49"/>
      <c r="MJS907" s="47"/>
      <c r="MJT907" s="81"/>
      <c r="MJU907" s="76"/>
      <c r="MJV907" s="49"/>
      <c r="MJW907" s="47"/>
      <c r="MJX907" s="81"/>
      <c r="MJY907" s="76"/>
      <c r="MJZ907" s="49"/>
      <c r="MKA907" s="47"/>
      <c r="MKB907" s="81"/>
      <c r="MKC907" s="76"/>
      <c r="MKD907" s="49"/>
      <c r="MKE907" s="47"/>
      <c r="MKF907" s="81"/>
      <c r="MKG907" s="76"/>
      <c r="MKH907" s="49"/>
      <c r="MKI907" s="47"/>
      <c r="MKJ907" s="81"/>
      <c r="MKK907" s="76"/>
      <c r="MKL907" s="49"/>
      <c r="MKM907" s="47"/>
      <c r="MKN907" s="81"/>
      <c r="MKO907" s="76"/>
      <c r="MKP907" s="49"/>
      <c r="MKQ907" s="47"/>
      <c r="MKR907" s="81"/>
      <c r="MKS907" s="76"/>
      <c r="MKT907" s="49"/>
      <c r="MKU907" s="47"/>
      <c r="MKV907" s="81"/>
      <c r="MKW907" s="76"/>
      <c r="MKX907" s="49"/>
      <c r="MKY907" s="47"/>
      <c r="MKZ907" s="81"/>
      <c r="MLA907" s="76"/>
      <c r="MLB907" s="49"/>
      <c r="MLC907" s="47"/>
      <c r="MLD907" s="81"/>
      <c r="MLE907" s="76"/>
      <c r="MLF907" s="49"/>
      <c r="MLG907" s="47"/>
      <c r="MLH907" s="81"/>
      <c r="MLI907" s="76"/>
      <c r="MLJ907" s="49"/>
      <c r="MLK907" s="47"/>
      <c r="MLL907" s="81"/>
      <c r="MLM907" s="76"/>
      <c r="MLN907" s="49"/>
      <c r="MLO907" s="47"/>
      <c r="MLP907" s="81"/>
      <c r="MLQ907" s="76"/>
      <c r="MLR907" s="49"/>
      <c r="MLS907" s="47"/>
      <c r="MLT907" s="81"/>
      <c r="MLU907" s="76"/>
      <c r="MLV907" s="49"/>
      <c r="MLW907" s="47"/>
      <c r="MLX907" s="81"/>
      <c r="MLY907" s="76"/>
      <c r="MLZ907" s="49"/>
      <c r="MMA907" s="47"/>
      <c r="MMB907" s="81"/>
      <c r="MMC907" s="76"/>
      <c r="MMD907" s="49"/>
      <c r="MME907" s="47"/>
      <c r="MMF907" s="81"/>
      <c r="MMG907" s="76"/>
      <c r="MMH907" s="49"/>
      <c r="MMI907" s="47"/>
      <c r="MMJ907" s="81"/>
      <c r="MMK907" s="76"/>
      <c r="MML907" s="49"/>
      <c r="MMM907" s="47"/>
      <c r="MMN907" s="81"/>
      <c r="MMO907" s="76"/>
      <c r="MMP907" s="49"/>
      <c r="MMQ907" s="47"/>
      <c r="MMR907" s="81"/>
      <c r="MMS907" s="76"/>
      <c r="MMT907" s="49"/>
      <c r="MMU907" s="47"/>
      <c r="MMV907" s="81"/>
      <c r="MMW907" s="76"/>
      <c r="MMX907" s="49"/>
      <c r="MMY907" s="47"/>
      <c r="MMZ907" s="81"/>
      <c r="MNA907" s="76"/>
      <c r="MNB907" s="49"/>
      <c r="MNC907" s="47"/>
      <c r="MND907" s="81"/>
      <c r="MNE907" s="76"/>
      <c r="MNF907" s="49"/>
      <c r="MNG907" s="47"/>
      <c r="MNH907" s="81"/>
      <c r="MNI907" s="76"/>
      <c r="MNJ907" s="49"/>
      <c r="MNK907" s="47"/>
      <c r="MNL907" s="81"/>
      <c r="MNM907" s="76"/>
      <c r="MNN907" s="49"/>
      <c r="MNO907" s="47"/>
      <c r="MNP907" s="81"/>
      <c r="MNQ907" s="76"/>
      <c r="MNR907" s="49"/>
      <c r="MNS907" s="47"/>
      <c r="MNT907" s="81"/>
      <c r="MNU907" s="76"/>
      <c r="MNV907" s="49"/>
      <c r="MNW907" s="47"/>
      <c r="MNX907" s="81"/>
      <c r="MNY907" s="76"/>
      <c r="MNZ907" s="49"/>
      <c r="MOA907" s="47"/>
      <c r="MOB907" s="81"/>
      <c r="MOC907" s="76"/>
      <c r="MOD907" s="49"/>
      <c r="MOE907" s="47"/>
      <c r="MOF907" s="81"/>
      <c r="MOG907" s="76"/>
      <c r="MOH907" s="49"/>
      <c r="MOI907" s="47"/>
      <c r="MOJ907" s="81"/>
      <c r="MOK907" s="76"/>
      <c r="MOL907" s="49"/>
      <c r="MOM907" s="47"/>
      <c r="MON907" s="81"/>
      <c r="MOO907" s="76"/>
      <c r="MOP907" s="49"/>
      <c r="MOQ907" s="47"/>
      <c r="MOR907" s="81"/>
      <c r="MOS907" s="76"/>
      <c r="MOT907" s="49"/>
      <c r="MOU907" s="47"/>
      <c r="MOV907" s="81"/>
      <c r="MOW907" s="76"/>
      <c r="MOX907" s="49"/>
      <c r="MOY907" s="47"/>
      <c r="MOZ907" s="81"/>
      <c r="MPA907" s="76"/>
      <c r="MPB907" s="49"/>
      <c r="MPC907" s="47"/>
      <c r="MPD907" s="81"/>
      <c r="MPE907" s="76"/>
      <c r="MPF907" s="49"/>
      <c r="MPG907" s="47"/>
      <c r="MPH907" s="81"/>
      <c r="MPI907" s="76"/>
      <c r="MPJ907" s="49"/>
      <c r="MPK907" s="47"/>
      <c r="MPL907" s="81"/>
      <c r="MPM907" s="76"/>
      <c r="MPN907" s="49"/>
      <c r="MPO907" s="47"/>
      <c r="MPP907" s="81"/>
      <c r="MPQ907" s="76"/>
      <c r="MPR907" s="49"/>
      <c r="MPS907" s="47"/>
      <c r="MPT907" s="81"/>
      <c r="MPU907" s="76"/>
      <c r="MPV907" s="49"/>
      <c r="MPW907" s="47"/>
      <c r="MPX907" s="81"/>
      <c r="MPY907" s="76"/>
      <c r="MPZ907" s="49"/>
      <c r="MQA907" s="47"/>
      <c r="MQB907" s="81"/>
      <c r="MQC907" s="76"/>
      <c r="MQD907" s="49"/>
      <c r="MQE907" s="47"/>
      <c r="MQF907" s="81"/>
      <c r="MQG907" s="76"/>
      <c r="MQH907" s="49"/>
      <c r="MQI907" s="47"/>
      <c r="MQJ907" s="81"/>
      <c r="MQK907" s="76"/>
      <c r="MQL907" s="49"/>
      <c r="MQM907" s="47"/>
      <c r="MQN907" s="81"/>
      <c r="MQO907" s="76"/>
      <c r="MQP907" s="49"/>
      <c r="MQQ907" s="47"/>
      <c r="MQR907" s="81"/>
      <c r="MQS907" s="76"/>
      <c r="MQT907" s="49"/>
      <c r="MQU907" s="47"/>
      <c r="MQV907" s="81"/>
      <c r="MQW907" s="76"/>
      <c r="MQX907" s="49"/>
      <c r="MQY907" s="47"/>
      <c r="MQZ907" s="81"/>
      <c r="MRA907" s="76"/>
      <c r="MRB907" s="49"/>
      <c r="MRC907" s="47"/>
      <c r="MRD907" s="81"/>
      <c r="MRE907" s="76"/>
      <c r="MRF907" s="49"/>
      <c r="MRG907" s="47"/>
      <c r="MRH907" s="81"/>
      <c r="MRI907" s="76"/>
      <c r="MRJ907" s="49"/>
      <c r="MRK907" s="47"/>
      <c r="MRL907" s="81"/>
      <c r="MRM907" s="76"/>
      <c r="MRN907" s="49"/>
      <c r="MRO907" s="47"/>
      <c r="MRP907" s="81"/>
      <c r="MRQ907" s="76"/>
      <c r="MRR907" s="49"/>
      <c r="MRS907" s="47"/>
      <c r="MRT907" s="81"/>
      <c r="MRU907" s="76"/>
      <c r="MRV907" s="49"/>
      <c r="MRW907" s="47"/>
      <c r="MRX907" s="81"/>
      <c r="MRY907" s="76"/>
      <c r="MRZ907" s="49"/>
      <c r="MSA907" s="47"/>
      <c r="MSB907" s="81"/>
      <c r="MSC907" s="76"/>
      <c r="MSD907" s="49"/>
      <c r="MSE907" s="47"/>
      <c r="MSF907" s="81"/>
      <c r="MSG907" s="76"/>
      <c r="MSH907" s="49"/>
      <c r="MSI907" s="47"/>
      <c r="MSJ907" s="81"/>
      <c r="MSK907" s="76"/>
      <c r="MSL907" s="49"/>
      <c r="MSM907" s="47"/>
      <c r="MSN907" s="81"/>
      <c r="MSO907" s="76"/>
      <c r="MSP907" s="49"/>
      <c r="MSQ907" s="47"/>
      <c r="MSR907" s="81"/>
      <c r="MSS907" s="76"/>
      <c r="MST907" s="49"/>
      <c r="MSU907" s="47"/>
      <c r="MSV907" s="81"/>
      <c r="MSW907" s="76"/>
      <c r="MSX907" s="49"/>
      <c r="MSY907" s="47"/>
      <c r="MSZ907" s="81"/>
      <c r="MTA907" s="76"/>
      <c r="MTB907" s="49"/>
      <c r="MTC907" s="47"/>
      <c r="MTD907" s="81"/>
      <c r="MTE907" s="76"/>
      <c r="MTF907" s="49"/>
      <c r="MTG907" s="47"/>
      <c r="MTH907" s="81"/>
      <c r="MTI907" s="76"/>
      <c r="MTJ907" s="49"/>
      <c r="MTK907" s="47"/>
      <c r="MTL907" s="81"/>
      <c r="MTM907" s="76"/>
      <c r="MTN907" s="49"/>
      <c r="MTO907" s="47"/>
      <c r="MTP907" s="81"/>
      <c r="MTQ907" s="76"/>
      <c r="MTR907" s="49"/>
      <c r="MTS907" s="47"/>
      <c r="MTT907" s="81"/>
      <c r="MTU907" s="76"/>
      <c r="MTV907" s="49"/>
      <c r="MTW907" s="47"/>
      <c r="MTX907" s="81"/>
      <c r="MTY907" s="76"/>
      <c r="MTZ907" s="49"/>
      <c r="MUA907" s="47"/>
      <c r="MUB907" s="81"/>
      <c r="MUC907" s="76"/>
      <c r="MUD907" s="49"/>
      <c r="MUE907" s="47"/>
      <c r="MUF907" s="81"/>
      <c r="MUG907" s="76"/>
      <c r="MUH907" s="49"/>
      <c r="MUI907" s="47"/>
      <c r="MUJ907" s="81"/>
      <c r="MUK907" s="76"/>
      <c r="MUL907" s="49"/>
      <c r="MUM907" s="47"/>
      <c r="MUN907" s="81"/>
      <c r="MUO907" s="76"/>
      <c r="MUP907" s="49"/>
      <c r="MUQ907" s="47"/>
      <c r="MUR907" s="81"/>
      <c r="MUS907" s="76"/>
      <c r="MUT907" s="49"/>
      <c r="MUU907" s="47"/>
      <c r="MUV907" s="81"/>
      <c r="MUW907" s="76"/>
      <c r="MUX907" s="49"/>
      <c r="MUY907" s="47"/>
      <c r="MUZ907" s="81"/>
      <c r="MVA907" s="76"/>
      <c r="MVB907" s="49"/>
      <c r="MVC907" s="47"/>
      <c r="MVD907" s="81"/>
      <c r="MVE907" s="76"/>
      <c r="MVF907" s="49"/>
      <c r="MVG907" s="47"/>
      <c r="MVH907" s="81"/>
      <c r="MVI907" s="76"/>
      <c r="MVJ907" s="49"/>
      <c r="MVK907" s="47"/>
      <c r="MVL907" s="81"/>
      <c r="MVM907" s="76"/>
      <c r="MVN907" s="49"/>
      <c r="MVO907" s="47"/>
      <c r="MVP907" s="81"/>
      <c r="MVQ907" s="76"/>
      <c r="MVR907" s="49"/>
      <c r="MVS907" s="47"/>
      <c r="MVT907" s="81"/>
      <c r="MVU907" s="76"/>
      <c r="MVV907" s="49"/>
      <c r="MVW907" s="47"/>
      <c r="MVX907" s="81"/>
      <c r="MVY907" s="76"/>
      <c r="MVZ907" s="49"/>
      <c r="MWA907" s="47"/>
      <c r="MWB907" s="81"/>
      <c r="MWC907" s="76"/>
      <c r="MWD907" s="49"/>
      <c r="MWE907" s="47"/>
      <c r="MWF907" s="81"/>
      <c r="MWG907" s="76"/>
      <c r="MWH907" s="49"/>
      <c r="MWI907" s="47"/>
      <c r="MWJ907" s="81"/>
      <c r="MWK907" s="76"/>
      <c r="MWL907" s="49"/>
      <c r="MWM907" s="47"/>
      <c r="MWN907" s="81"/>
      <c r="MWO907" s="76"/>
      <c r="MWP907" s="49"/>
      <c r="MWQ907" s="47"/>
      <c r="MWR907" s="81"/>
      <c r="MWS907" s="76"/>
      <c r="MWT907" s="49"/>
      <c r="MWU907" s="47"/>
      <c r="MWV907" s="81"/>
      <c r="MWW907" s="76"/>
      <c r="MWX907" s="49"/>
      <c r="MWY907" s="47"/>
      <c r="MWZ907" s="81"/>
      <c r="MXA907" s="76"/>
      <c r="MXB907" s="49"/>
      <c r="MXC907" s="47"/>
      <c r="MXD907" s="81"/>
      <c r="MXE907" s="76"/>
      <c r="MXF907" s="49"/>
      <c r="MXG907" s="47"/>
      <c r="MXH907" s="81"/>
      <c r="MXI907" s="76"/>
      <c r="MXJ907" s="49"/>
      <c r="MXK907" s="47"/>
      <c r="MXL907" s="81"/>
      <c r="MXM907" s="76"/>
      <c r="MXN907" s="49"/>
      <c r="MXO907" s="47"/>
      <c r="MXP907" s="81"/>
      <c r="MXQ907" s="76"/>
      <c r="MXR907" s="49"/>
      <c r="MXS907" s="47"/>
      <c r="MXT907" s="81"/>
      <c r="MXU907" s="76"/>
      <c r="MXV907" s="49"/>
      <c r="MXW907" s="47"/>
      <c r="MXX907" s="81"/>
      <c r="MXY907" s="76"/>
      <c r="MXZ907" s="49"/>
      <c r="MYA907" s="47"/>
      <c r="MYB907" s="81"/>
      <c r="MYC907" s="76"/>
      <c r="MYD907" s="49"/>
      <c r="MYE907" s="47"/>
      <c r="MYF907" s="81"/>
      <c r="MYG907" s="76"/>
      <c r="MYH907" s="49"/>
      <c r="MYI907" s="47"/>
      <c r="MYJ907" s="81"/>
      <c r="MYK907" s="76"/>
      <c r="MYL907" s="49"/>
      <c r="MYM907" s="47"/>
      <c r="MYN907" s="81"/>
      <c r="MYO907" s="76"/>
      <c r="MYP907" s="49"/>
      <c r="MYQ907" s="47"/>
      <c r="MYR907" s="81"/>
      <c r="MYS907" s="76"/>
      <c r="MYT907" s="49"/>
      <c r="MYU907" s="47"/>
      <c r="MYV907" s="81"/>
      <c r="MYW907" s="76"/>
      <c r="MYX907" s="49"/>
      <c r="MYY907" s="47"/>
      <c r="MYZ907" s="81"/>
      <c r="MZA907" s="76"/>
      <c r="MZB907" s="49"/>
      <c r="MZC907" s="47"/>
      <c r="MZD907" s="81"/>
      <c r="MZE907" s="76"/>
      <c r="MZF907" s="49"/>
      <c r="MZG907" s="47"/>
      <c r="MZH907" s="81"/>
      <c r="MZI907" s="76"/>
      <c r="MZJ907" s="49"/>
      <c r="MZK907" s="47"/>
      <c r="MZL907" s="81"/>
      <c r="MZM907" s="76"/>
      <c r="MZN907" s="49"/>
      <c r="MZO907" s="47"/>
      <c r="MZP907" s="81"/>
      <c r="MZQ907" s="76"/>
      <c r="MZR907" s="49"/>
      <c r="MZS907" s="47"/>
      <c r="MZT907" s="81"/>
      <c r="MZU907" s="76"/>
      <c r="MZV907" s="49"/>
      <c r="MZW907" s="47"/>
      <c r="MZX907" s="81"/>
      <c r="MZY907" s="76"/>
      <c r="MZZ907" s="49"/>
      <c r="NAA907" s="47"/>
      <c r="NAB907" s="81"/>
      <c r="NAC907" s="76"/>
      <c r="NAD907" s="49"/>
      <c r="NAE907" s="47"/>
      <c r="NAF907" s="81"/>
      <c r="NAG907" s="76"/>
      <c r="NAH907" s="49"/>
      <c r="NAI907" s="47"/>
      <c r="NAJ907" s="81"/>
      <c r="NAK907" s="76"/>
      <c r="NAL907" s="49"/>
      <c r="NAM907" s="47"/>
      <c r="NAN907" s="81"/>
      <c r="NAO907" s="76"/>
      <c r="NAP907" s="49"/>
      <c r="NAQ907" s="47"/>
      <c r="NAR907" s="81"/>
      <c r="NAS907" s="76"/>
      <c r="NAT907" s="49"/>
      <c r="NAU907" s="47"/>
      <c r="NAV907" s="81"/>
      <c r="NAW907" s="76"/>
      <c r="NAX907" s="49"/>
      <c r="NAY907" s="47"/>
      <c r="NAZ907" s="81"/>
      <c r="NBA907" s="76"/>
      <c r="NBB907" s="49"/>
      <c r="NBC907" s="47"/>
      <c r="NBD907" s="81"/>
      <c r="NBE907" s="76"/>
      <c r="NBF907" s="49"/>
      <c r="NBG907" s="47"/>
      <c r="NBH907" s="81"/>
      <c r="NBI907" s="76"/>
      <c r="NBJ907" s="49"/>
      <c r="NBK907" s="47"/>
      <c r="NBL907" s="81"/>
      <c r="NBM907" s="76"/>
      <c r="NBN907" s="49"/>
      <c r="NBO907" s="47"/>
      <c r="NBP907" s="81"/>
      <c r="NBQ907" s="76"/>
      <c r="NBR907" s="49"/>
      <c r="NBS907" s="47"/>
      <c r="NBT907" s="81"/>
      <c r="NBU907" s="76"/>
      <c r="NBV907" s="49"/>
      <c r="NBW907" s="47"/>
      <c r="NBX907" s="81"/>
      <c r="NBY907" s="76"/>
      <c r="NBZ907" s="49"/>
      <c r="NCA907" s="47"/>
      <c r="NCB907" s="81"/>
      <c r="NCC907" s="76"/>
      <c r="NCD907" s="49"/>
      <c r="NCE907" s="47"/>
      <c r="NCF907" s="81"/>
      <c r="NCG907" s="76"/>
      <c r="NCH907" s="49"/>
      <c r="NCI907" s="47"/>
      <c r="NCJ907" s="81"/>
      <c r="NCK907" s="76"/>
      <c r="NCL907" s="49"/>
      <c r="NCM907" s="47"/>
      <c r="NCN907" s="81"/>
      <c r="NCO907" s="76"/>
      <c r="NCP907" s="49"/>
      <c r="NCQ907" s="47"/>
      <c r="NCR907" s="81"/>
      <c r="NCS907" s="76"/>
      <c r="NCT907" s="49"/>
      <c r="NCU907" s="47"/>
      <c r="NCV907" s="81"/>
      <c r="NCW907" s="76"/>
      <c r="NCX907" s="49"/>
      <c r="NCY907" s="47"/>
      <c r="NCZ907" s="81"/>
      <c r="NDA907" s="76"/>
      <c r="NDB907" s="49"/>
      <c r="NDC907" s="47"/>
      <c r="NDD907" s="81"/>
      <c r="NDE907" s="76"/>
      <c r="NDF907" s="49"/>
      <c r="NDG907" s="47"/>
      <c r="NDH907" s="81"/>
      <c r="NDI907" s="76"/>
      <c r="NDJ907" s="49"/>
      <c r="NDK907" s="47"/>
      <c r="NDL907" s="81"/>
      <c r="NDM907" s="76"/>
      <c r="NDN907" s="49"/>
      <c r="NDO907" s="47"/>
      <c r="NDP907" s="81"/>
      <c r="NDQ907" s="76"/>
      <c r="NDR907" s="49"/>
      <c r="NDS907" s="47"/>
      <c r="NDT907" s="81"/>
      <c r="NDU907" s="76"/>
      <c r="NDV907" s="49"/>
      <c r="NDW907" s="47"/>
      <c r="NDX907" s="81"/>
      <c r="NDY907" s="76"/>
      <c r="NDZ907" s="49"/>
      <c r="NEA907" s="47"/>
      <c r="NEB907" s="81"/>
      <c r="NEC907" s="76"/>
      <c r="NED907" s="49"/>
      <c r="NEE907" s="47"/>
      <c r="NEF907" s="81"/>
      <c r="NEG907" s="76"/>
      <c r="NEH907" s="49"/>
      <c r="NEI907" s="47"/>
      <c r="NEJ907" s="81"/>
      <c r="NEK907" s="76"/>
      <c r="NEL907" s="49"/>
      <c r="NEM907" s="47"/>
      <c r="NEN907" s="81"/>
      <c r="NEO907" s="76"/>
      <c r="NEP907" s="49"/>
      <c r="NEQ907" s="47"/>
      <c r="NER907" s="81"/>
      <c r="NES907" s="76"/>
      <c r="NET907" s="49"/>
      <c r="NEU907" s="47"/>
      <c r="NEV907" s="81"/>
      <c r="NEW907" s="76"/>
      <c r="NEX907" s="49"/>
      <c r="NEY907" s="47"/>
      <c r="NEZ907" s="81"/>
      <c r="NFA907" s="76"/>
      <c r="NFB907" s="49"/>
      <c r="NFC907" s="47"/>
      <c r="NFD907" s="81"/>
      <c r="NFE907" s="76"/>
      <c r="NFF907" s="49"/>
      <c r="NFG907" s="47"/>
      <c r="NFH907" s="81"/>
      <c r="NFI907" s="76"/>
      <c r="NFJ907" s="49"/>
      <c r="NFK907" s="47"/>
      <c r="NFL907" s="81"/>
      <c r="NFM907" s="76"/>
      <c r="NFN907" s="49"/>
      <c r="NFO907" s="47"/>
      <c r="NFP907" s="81"/>
      <c r="NFQ907" s="76"/>
      <c r="NFR907" s="49"/>
      <c r="NFS907" s="47"/>
      <c r="NFT907" s="81"/>
      <c r="NFU907" s="76"/>
      <c r="NFV907" s="49"/>
      <c r="NFW907" s="47"/>
      <c r="NFX907" s="81"/>
      <c r="NFY907" s="76"/>
      <c r="NFZ907" s="49"/>
      <c r="NGA907" s="47"/>
      <c r="NGB907" s="81"/>
      <c r="NGC907" s="76"/>
      <c r="NGD907" s="49"/>
      <c r="NGE907" s="47"/>
      <c r="NGF907" s="81"/>
      <c r="NGG907" s="76"/>
      <c r="NGH907" s="49"/>
      <c r="NGI907" s="47"/>
      <c r="NGJ907" s="81"/>
      <c r="NGK907" s="76"/>
      <c r="NGL907" s="49"/>
      <c r="NGM907" s="47"/>
      <c r="NGN907" s="81"/>
      <c r="NGO907" s="76"/>
      <c r="NGP907" s="49"/>
      <c r="NGQ907" s="47"/>
      <c r="NGR907" s="81"/>
      <c r="NGS907" s="76"/>
      <c r="NGT907" s="49"/>
      <c r="NGU907" s="47"/>
      <c r="NGV907" s="81"/>
      <c r="NGW907" s="76"/>
      <c r="NGX907" s="49"/>
      <c r="NGY907" s="47"/>
      <c r="NGZ907" s="81"/>
      <c r="NHA907" s="76"/>
      <c r="NHB907" s="49"/>
      <c r="NHC907" s="47"/>
      <c r="NHD907" s="81"/>
      <c r="NHE907" s="76"/>
      <c r="NHF907" s="49"/>
      <c r="NHG907" s="47"/>
      <c r="NHH907" s="81"/>
      <c r="NHI907" s="76"/>
      <c r="NHJ907" s="49"/>
      <c r="NHK907" s="47"/>
      <c r="NHL907" s="81"/>
      <c r="NHM907" s="76"/>
      <c r="NHN907" s="49"/>
      <c r="NHO907" s="47"/>
      <c r="NHP907" s="81"/>
      <c r="NHQ907" s="76"/>
      <c r="NHR907" s="49"/>
      <c r="NHS907" s="47"/>
      <c r="NHT907" s="81"/>
      <c r="NHU907" s="76"/>
      <c r="NHV907" s="49"/>
      <c r="NHW907" s="47"/>
      <c r="NHX907" s="81"/>
      <c r="NHY907" s="76"/>
      <c r="NHZ907" s="49"/>
      <c r="NIA907" s="47"/>
      <c r="NIB907" s="81"/>
      <c r="NIC907" s="76"/>
      <c r="NID907" s="49"/>
      <c r="NIE907" s="47"/>
      <c r="NIF907" s="81"/>
      <c r="NIG907" s="76"/>
      <c r="NIH907" s="49"/>
      <c r="NII907" s="47"/>
      <c r="NIJ907" s="81"/>
      <c r="NIK907" s="76"/>
      <c r="NIL907" s="49"/>
      <c r="NIM907" s="47"/>
      <c r="NIN907" s="81"/>
      <c r="NIO907" s="76"/>
      <c r="NIP907" s="49"/>
      <c r="NIQ907" s="47"/>
      <c r="NIR907" s="81"/>
      <c r="NIS907" s="76"/>
      <c r="NIT907" s="49"/>
      <c r="NIU907" s="47"/>
      <c r="NIV907" s="81"/>
      <c r="NIW907" s="76"/>
      <c r="NIX907" s="49"/>
      <c r="NIY907" s="47"/>
      <c r="NIZ907" s="81"/>
      <c r="NJA907" s="76"/>
      <c r="NJB907" s="49"/>
      <c r="NJC907" s="47"/>
      <c r="NJD907" s="81"/>
      <c r="NJE907" s="76"/>
      <c r="NJF907" s="49"/>
      <c r="NJG907" s="47"/>
      <c r="NJH907" s="81"/>
      <c r="NJI907" s="76"/>
      <c r="NJJ907" s="49"/>
      <c r="NJK907" s="47"/>
      <c r="NJL907" s="81"/>
      <c r="NJM907" s="76"/>
      <c r="NJN907" s="49"/>
      <c r="NJO907" s="47"/>
      <c r="NJP907" s="81"/>
      <c r="NJQ907" s="76"/>
      <c r="NJR907" s="49"/>
      <c r="NJS907" s="47"/>
      <c r="NJT907" s="81"/>
      <c r="NJU907" s="76"/>
      <c r="NJV907" s="49"/>
      <c r="NJW907" s="47"/>
      <c r="NJX907" s="81"/>
      <c r="NJY907" s="76"/>
      <c r="NJZ907" s="49"/>
      <c r="NKA907" s="47"/>
      <c r="NKB907" s="81"/>
      <c r="NKC907" s="76"/>
      <c r="NKD907" s="49"/>
      <c r="NKE907" s="47"/>
      <c r="NKF907" s="81"/>
      <c r="NKG907" s="76"/>
      <c r="NKH907" s="49"/>
      <c r="NKI907" s="47"/>
      <c r="NKJ907" s="81"/>
      <c r="NKK907" s="76"/>
      <c r="NKL907" s="49"/>
      <c r="NKM907" s="47"/>
      <c r="NKN907" s="81"/>
      <c r="NKO907" s="76"/>
      <c r="NKP907" s="49"/>
      <c r="NKQ907" s="47"/>
      <c r="NKR907" s="81"/>
      <c r="NKS907" s="76"/>
      <c r="NKT907" s="49"/>
      <c r="NKU907" s="47"/>
      <c r="NKV907" s="81"/>
      <c r="NKW907" s="76"/>
      <c r="NKX907" s="49"/>
      <c r="NKY907" s="47"/>
      <c r="NKZ907" s="81"/>
      <c r="NLA907" s="76"/>
      <c r="NLB907" s="49"/>
      <c r="NLC907" s="47"/>
      <c r="NLD907" s="81"/>
      <c r="NLE907" s="76"/>
      <c r="NLF907" s="49"/>
      <c r="NLG907" s="47"/>
      <c r="NLH907" s="81"/>
      <c r="NLI907" s="76"/>
      <c r="NLJ907" s="49"/>
      <c r="NLK907" s="47"/>
      <c r="NLL907" s="81"/>
      <c r="NLM907" s="76"/>
      <c r="NLN907" s="49"/>
      <c r="NLO907" s="47"/>
      <c r="NLP907" s="81"/>
      <c r="NLQ907" s="76"/>
      <c r="NLR907" s="49"/>
      <c r="NLS907" s="47"/>
      <c r="NLT907" s="81"/>
      <c r="NLU907" s="76"/>
      <c r="NLV907" s="49"/>
      <c r="NLW907" s="47"/>
      <c r="NLX907" s="81"/>
      <c r="NLY907" s="76"/>
      <c r="NLZ907" s="49"/>
      <c r="NMA907" s="47"/>
      <c r="NMB907" s="81"/>
      <c r="NMC907" s="76"/>
      <c r="NMD907" s="49"/>
      <c r="NME907" s="47"/>
      <c r="NMF907" s="81"/>
      <c r="NMG907" s="76"/>
      <c r="NMH907" s="49"/>
      <c r="NMI907" s="47"/>
      <c r="NMJ907" s="81"/>
      <c r="NMK907" s="76"/>
      <c r="NML907" s="49"/>
      <c r="NMM907" s="47"/>
      <c r="NMN907" s="81"/>
      <c r="NMO907" s="76"/>
      <c r="NMP907" s="49"/>
      <c r="NMQ907" s="47"/>
      <c r="NMR907" s="81"/>
      <c r="NMS907" s="76"/>
      <c r="NMT907" s="49"/>
      <c r="NMU907" s="47"/>
      <c r="NMV907" s="81"/>
      <c r="NMW907" s="76"/>
      <c r="NMX907" s="49"/>
      <c r="NMY907" s="47"/>
      <c r="NMZ907" s="81"/>
      <c r="NNA907" s="76"/>
      <c r="NNB907" s="49"/>
      <c r="NNC907" s="47"/>
      <c r="NND907" s="81"/>
      <c r="NNE907" s="76"/>
      <c r="NNF907" s="49"/>
      <c r="NNG907" s="47"/>
      <c r="NNH907" s="81"/>
      <c r="NNI907" s="76"/>
      <c r="NNJ907" s="49"/>
      <c r="NNK907" s="47"/>
      <c r="NNL907" s="81"/>
      <c r="NNM907" s="76"/>
      <c r="NNN907" s="49"/>
      <c r="NNO907" s="47"/>
      <c r="NNP907" s="81"/>
      <c r="NNQ907" s="76"/>
      <c r="NNR907" s="49"/>
      <c r="NNS907" s="47"/>
      <c r="NNT907" s="81"/>
      <c r="NNU907" s="76"/>
      <c r="NNV907" s="49"/>
      <c r="NNW907" s="47"/>
      <c r="NNX907" s="81"/>
      <c r="NNY907" s="76"/>
      <c r="NNZ907" s="49"/>
      <c r="NOA907" s="47"/>
      <c r="NOB907" s="81"/>
      <c r="NOC907" s="76"/>
      <c r="NOD907" s="49"/>
      <c r="NOE907" s="47"/>
      <c r="NOF907" s="81"/>
      <c r="NOG907" s="76"/>
      <c r="NOH907" s="49"/>
      <c r="NOI907" s="47"/>
      <c r="NOJ907" s="81"/>
      <c r="NOK907" s="76"/>
      <c r="NOL907" s="49"/>
      <c r="NOM907" s="47"/>
      <c r="NON907" s="81"/>
      <c r="NOO907" s="76"/>
      <c r="NOP907" s="49"/>
      <c r="NOQ907" s="47"/>
      <c r="NOR907" s="81"/>
      <c r="NOS907" s="76"/>
      <c r="NOT907" s="49"/>
      <c r="NOU907" s="47"/>
      <c r="NOV907" s="81"/>
      <c r="NOW907" s="76"/>
      <c r="NOX907" s="49"/>
      <c r="NOY907" s="47"/>
      <c r="NOZ907" s="81"/>
      <c r="NPA907" s="76"/>
      <c r="NPB907" s="49"/>
      <c r="NPC907" s="47"/>
      <c r="NPD907" s="81"/>
      <c r="NPE907" s="76"/>
      <c r="NPF907" s="49"/>
      <c r="NPG907" s="47"/>
      <c r="NPH907" s="81"/>
      <c r="NPI907" s="76"/>
      <c r="NPJ907" s="49"/>
      <c r="NPK907" s="47"/>
      <c r="NPL907" s="81"/>
      <c r="NPM907" s="76"/>
      <c r="NPN907" s="49"/>
      <c r="NPO907" s="47"/>
      <c r="NPP907" s="81"/>
      <c r="NPQ907" s="76"/>
      <c r="NPR907" s="49"/>
      <c r="NPS907" s="47"/>
      <c r="NPT907" s="81"/>
      <c r="NPU907" s="76"/>
      <c r="NPV907" s="49"/>
      <c r="NPW907" s="47"/>
      <c r="NPX907" s="81"/>
      <c r="NPY907" s="76"/>
      <c r="NPZ907" s="49"/>
      <c r="NQA907" s="47"/>
      <c r="NQB907" s="81"/>
      <c r="NQC907" s="76"/>
      <c r="NQD907" s="49"/>
      <c r="NQE907" s="47"/>
      <c r="NQF907" s="81"/>
      <c r="NQG907" s="76"/>
      <c r="NQH907" s="49"/>
      <c r="NQI907" s="47"/>
      <c r="NQJ907" s="81"/>
      <c r="NQK907" s="76"/>
      <c r="NQL907" s="49"/>
      <c r="NQM907" s="47"/>
      <c r="NQN907" s="81"/>
      <c r="NQO907" s="76"/>
      <c r="NQP907" s="49"/>
      <c r="NQQ907" s="47"/>
      <c r="NQR907" s="81"/>
      <c r="NQS907" s="76"/>
      <c r="NQT907" s="49"/>
      <c r="NQU907" s="47"/>
      <c r="NQV907" s="81"/>
      <c r="NQW907" s="76"/>
      <c r="NQX907" s="49"/>
      <c r="NQY907" s="47"/>
      <c r="NQZ907" s="81"/>
      <c r="NRA907" s="76"/>
      <c r="NRB907" s="49"/>
      <c r="NRC907" s="47"/>
      <c r="NRD907" s="81"/>
      <c r="NRE907" s="76"/>
      <c r="NRF907" s="49"/>
      <c r="NRG907" s="47"/>
      <c r="NRH907" s="81"/>
      <c r="NRI907" s="76"/>
      <c r="NRJ907" s="49"/>
      <c r="NRK907" s="47"/>
      <c r="NRL907" s="81"/>
      <c r="NRM907" s="76"/>
      <c r="NRN907" s="49"/>
      <c r="NRO907" s="47"/>
      <c r="NRP907" s="81"/>
      <c r="NRQ907" s="76"/>
      <c r="NRR907" s="49"/>
      <c r="NRS907" s="47"/>
      <c r="NRT907" s="81"/>
      <c r="NRU907" s="76"/>
      <c r="NRV907" s="49"/>
      <c r="NRW907" s="47"/>
      <c r="NRX907" s="81"/>
      <c r="NRY907" s="76"/>
      <c r="NRZ907" s="49"/>
      <c r="NSA907" s="47"/>
      <c r="NSB907" s="81"/>
      <c r="NSC907" s="76"/>
      <c r="NSD907" s="49"/>
      <c r="NSE907" s="47"/>
      <c r="NSF907" s="81"/>
      <c r="NSG907" s="76"/>
      <c r="NSH907" s="49"/>
      <c r="NSI907" s="47"/>
      <c r="NSJ907" s="81"/>
      <c r="NSK907" s="76"/>
      <c r="NSL907" s="49"/>
      <c r="NSM907" s="47"/>
      <c r="NSN907" s="81"/>
      <c r="NSO907" s="76"/>
      <c r="NSP907" s="49"/>
      <c r="NSQ907" s="47"/>
      <c r="NSR907" s="81"/>
      <c r="NSS907" s="76"/>
      <c r="NST907" s="49"/>
      <c r="NSU907" s="47"/>
      <c r="NSV907" s="81"/>
      <c r="NSW907" s="76"/>
      <c r="NSX907" s="49"/>
      <c r="NSY907" s="47"/>
      <c r="NSZ907" s="81"/>
      <c r="NTA907" s="76"/>
      <c r="NTB907" s="49"/>
      <c r="NTC907" s="47"/>
      <c r="NTD907" s="81"/>
      <c r="NTE907" s="76"/>
      <c r="NTF907" s="49"/>
      <c r="NTG907" s="47"/>
      <c r="NTH907" s="81"/>
      <c r="NTI907" s="76"/>
      <c r="NTJ907" s="49"/>
      <c r="NTK907" s="47"/>
      <c r="NTL907" s="81"/>
      <c r="NTM907" s="76"/>
      <c r="NTN907" s="49"/>
      <c r="NTO907" s="47"/>
      <c r="NTP907" s="81"/>
      <c r="NTQ907" s="76"/>
      <c r="NTR907" s="49"/>
      <c r="NTS907" s="47"/>
      <c r="NTT907" s="81"/>
      <c r="NTU907" s="76"/>
      <c r="NTV907" s="49"/>
      <c r="NTW907" s="47"/>
      <c r="NTX907" s="81"/>
      <c r="NTY907" s="76"/>
      <c r="NTZ907" s="49"/>
      <c r="NUA907" s="47"/>
      <c r="NUB907" s="81"/>
      <c r="NUC907" s="76"/>
      <c r="NUD907" s="49"/>
      <c r="NUE907" s="47"/>
      <c r="NUF907" s="81"/>
      <c r="NUG907" s="76"/>
      <c r="NUH907" s="49"/>
      <c r="NUI907" s="47"/>
      <c r="NUJ907" s="81"/>
      <c r="NUK907" s="76"/>
      <c r="NUL907" s="49"/>
      <c r="NUM907" s="47"/>
      <c r="NUN907" s="81"/>
      <c r="NUO907" s="76"/>
      <c r="NUP907" s="49"/>
      <c r="NUQ907" s="47"/>
      <c r="NUR907" s="81"/>
      <c r="NUS907" s="76"/>
      <c r="NUT907" s="49"/>
      <c r="NUU907" s="47"/>
      <c r="NUV907" s="81"/>
      <c r="NUW907" s="76"/>
      <c r="NUX907" s="49"/>
      <c r="NUY907" s="47"/>
      <c r="NUZ907" s="81"/>
      <c r="NVA907" s="76"/>
      <c r="NVB907" s="49"/>
      <c r="NVC907" s="47"/>
      <c r="NVD907" s="81"/>
      <c r="NVE907" s="76"/>
      <c r="NVF907" s="49"/>
      <c r="NVG907" s="47"/>
      <c r="NVH907" s="81"/>
      <c r="NVI907" s="76"/>
      <c r="NVJ907" s="49"/>
      <c r="NVK907" s="47"/>
      <c r="NVL907" s="81"/>
      <c r="NVM907" s="76"/>
      <c r="NVN907" s="49"/>
      <c r="NVO907" s="47"/>
      <c r="NVP907" s="81"/>
      <c r="NVQ907" s="76"/>
      <c r="NVR907" s="49"/>
      <c r="NVS907" s="47"/>
      <c r="NVT907" s="81"/>
      <c r="NVU907" s="76"/>
      <c r="NVV907" s="49"/>
      <c r="NVW907" s="47"/>
      <c r="NVX907" s="81"/>
      <c r="NVY907" s="76"/>
      <c r="NVZ907" s="49"/>
      <c r="NWA907" s="47"/>
      <c r="NWB907" s="81"/>
      <c r="NWC907" s="76"/>
      <c r="NWD907" s="49"/>
      <c r="NWE907" s="47"/>
      <c r="NWF907" s="81"/>
      <c r="NWG907" s="76"/>
      <c r="NWH907" s="49"/>
      <c r="NWI907" s="47"/>
      <c r="NWJ907" s="81"/>
      <c r="NWK907" s="76"/>
      <c r="NWL907" s="49"/>
      <c r="NWM907" s="47"/>
      <c r="NWN907" s="81"/>
      <c r="NWO907" s="76"/>
      <c r="NWP907" s="49"/>
      <c r="NWQ907" s="47"/>
      <c r="NWR907" s="81"/>
      <c r="NWS907" s="76"/>
      <c r="NWT907" s="49"/>
      <c r="NWU907" s="47"/>
      <c r="NWV907" s="81"/>
      <c r="NWW907" s="76"/>
      <c r="NWX907" s="49"/>
      <c r="NWY907" s="47"/>
      <c r="NWZ907" s="81"/>
      <c r="NXA907" s="76"/>
      <c r="NXB907" s="49"/>
      <c r="NXC907" s="47"/>
      <c r="NXD907" s="81"/>
      <c r="NXE907" s="76"/>
      <c r="NXF907" s="49"/>
      <c r="NXG907" s="47"/>
      <c r="NXH907" s="81"/>
      <c r="NXI907" s="76"/>
      <c r="NXJ907" s="49"/>
      <c r="NXK907" s="47"/>
      <c r="NXL907" s="81"/>
      <c r="NXM907" s="76"/>
      <c r="NXN907" s="49"/>
      <c r="NXO907" s="47"/>
      <c r="NXP907" s="81"/>
      <c r="NXQ907" s="76"/>
      <c r="NXR907" s="49"/>
      <c r="NXS907" s="47"/>
      <c r="NXT907" s="81"/>
      <c r="NXU907" s="76"/>
      <c r="NXV907" s="49"/>
      <c r="NXW907" s="47"/>
      <c r="NXX907" s="81"/>
      <c r="NXY907" s="76"/>
      <c r="NXZ907" s="49"/>
      <c r="NYA907" s="47"/>
      <c r="NYB907" s="81"/>
      <c r="NYC907" s="76"/>
      <c r="NYD907" s="49"/>
      <c r="NYE907" s="47"/>
      <c r="NYF907" s="81"/>
      <c r="NYG907" s="76"/>
      <c r="NYH907" s="49"/>
      <c r="NYI907" s="47"/>
      <c r="NYJ907" s="81"/>
      <c r="NYK907" s="76"/>
      <c r="NYL907" s="49"/>
      <c r="NYM907" s="47"/>
      <c r="NYN907" s="81"/>
      <c r="NYO907" s="76"/>
      <c r="NYP907" s="49"/>
      <c r="NYQ907" s="47"/>
      <c r="NYR907" s="81"/>
      <c r="NYS907" s="76"/>
      <c r="NYT907" s="49"/>
      <c r="NYU907" s="47"/>
      <c r="NYV907" s="81"/>
      <c r="NYW907" s="76"/>
      <c r="NYX907" s="49"/>
      <c r="NYY907" s="47"/>
      <c r="NYZ907" s="81"/>
      <c r="NZA907" s="76"/>
      <c r="NZB907" s="49"/>
      <c r="NZC907" s="47"/>
      <c r="NZD907" s="81"/>
      <c r="NZE907" s="76"/>
      <c r="NZF907" s="49"/>
      <c r="NZG907" s="47"/>
      <c r="NZH907" s="81"/>
      <c r="NZI907" s="76"/>
      <c r="NZJ907" s="49"/>
      <c r="NZK907" s="47"/>
      <c r="NZL907" s="81"/>
      <c r="NZM907" s="76"/>
      <c r="NZN907" s="49"/>
      <c r="NZO907" s="47"/>
      <c r="NZP907" s="81"/>
      <c r="NZQ907" s="76"/>
      <c r="NZR907" s="49"/>
      <c r="NZS907" s="47"/>
      <c r="NZT907" s="81"/>
      <c r="NZU907" s="76"/>
      <c r="NZV907" s="49"/>
      <c r="NZW907" s="47"/>
      <c r="NZX907" s="81"/>
      <c r="NZY907" s="76"/>
      <c r="NZZ907" s="49"/>
      <c r="OAA907" s="47"/>
      <c r="OAB907" s="81"/>
      <c r="OAC907" s="76"/>
      <c r="OAD907" s="49"/>
      <c r="OAE907" s="47"/>
      <c r="OAF907" s="81"/>
      <c r="OAG907" s="76"/>
      <c r="OAH907" s="49"/>
      <c r="OAI907" s="47"/>
      <c r="OAJ907" s="81"/>
      <c r="OAK907" s="76"/>
      <c r="OAL907" s="49"/>
      <c r="OAM907" s="47"/>
      <c r="OAN907" s="81"/>
      <c r="OAO907" s="76"/>
      <c r="OAP907" s="49"/>
      <c r="OAQ907" s="47"/>
      <c r="OAR907" s="81"/>
      <c r="OAS907" s="76"/>
      <c r="OAT907" s="49"/>
      <c r="OAU907" s="47"/>
      <c r="OAV907" s="81"/>
      <c r="OAW907" s="76"/>
      <c r="OAX907" s="49"/>
      <c r="OAY907" s="47"/>
      <c r="OAZ907" s="81"/>
      <c r="OBA907" s="76"/>
      <c r="OBB907" s="49"/>
      <c r="OBC907" s="47"/>
      <c r="OBD907" s="81"/>
      <c r="OBE907" s="76"/>
      <c r="OBF907" s="49"/>
      <c r="OBG907" s="47"/>
      <c r="OBH907" s="81"/>
      <c r="OBI907" s="76"/>
      <c r="OBJ907" s="49"/>
      <c r="OBK907" s="47"/>
      <c r="OBL907" s="81"/>
      <c r="OBM907" s="76"/>
      <c r="OBN907" s="49"/>
      <c r="OBO907" s="47"/>
      <c r="OBP907" s="81"/>
      <c r="OBQ907" s="76"/>
      <c r="OBR907" s="49"/>
      <c r="OBS907" s="47"/>
      <c r="OBT907" s="81"/>
      <c r="OBU907" s="76"/>
      <c r="OBV907" s="49"/>
      <c r="OBW907" s="47"/>
      <c r="OBX907" s="81"/>
      <c r="OBY907" s="76"/>
      <c r="OBZ907" s="49"/>
      <c r="OCA907" s="47"/>
      <c r="OCB907" s="81"/>
      <c r="OCC907" s="76"/>
      <c r="OCD907" s="49"/>
      <c r="OCE907" s="47"/>
      <c r="OCF907" s="81"/>
      <c r="OCG907" s="76"/>
      <c r="OCH907" s="49"/>
      <c r="OCI907" s="47"/>
      <c r="OCJ907" s="81"/>
      <c r="OCK907" s="76"/>
      <c r="OCL907" s="49"/>
      <c r="OCM907" s="47"/>
      <c r="OCN907" s="81"/>
      <c r="OCO907" s="76"/>
      <c r="OCP907" s="49"/>
      <c r="OCQ907" s="47"/>
      <c r="OCR907" s="81"/>
      <c r="OCS907" s="76"/>
      <c r="OCT907" s="49"/>
      <c r="OCU907" s="47"/>
      <c r="OCV907" s="81"/>
      <c r="OCW907" s="76"/>
      <c r="OCX907" s="49"/>
      <c r="OCY907" s="47"/>
      <c r="OCZ907" s="81"/>
      <c r="ODA907" s="76"/>
      <c r="ODB907" s="49"/>
      <c r="ODC907" s="47"/>
      <c r="ODD907" s="81"/>
      <c r="ODE907" s="76"/>
      <c r="ODF907" s="49"/>
      <c r="ODG907" s="47"/>
      <c r="ODH907" s="81"/>
      <c r="ODI907" s="76"/>
      <c r="ODJ907" s="49"/>
      <c r="ODK907" s="47"/>
      <c r="ODL907" s="81"/>
      <c r="ODM907" s="76"/>
      <c r="ODN907" s="49"/>
      <c r="ODO907" s="47"/>
      <c r="ODP907" s="81"/>
      <c r="ODQ907" s="76"/>
      <c r="ODR907" s="49"/>
      <c r="ODS907" s="47"/>
      <c r="ODT907" s="81"/>
      <c r="ODU907" s="76"/>
      <c r="ODV907" s="49"/>
      <c r="ODW907" s="47"/>
      <c r="ODX907" s="81"/>
      <c r="ODY907" s="76"/>
      <c r="ODZ907" s="49"/>
      <c r="OEA907" s="47"/>
      <c r="OEB907" s="81"/>
      <c r="OEC907" s="76"/>
      <c r="OED907" s="49"/>
      <c r="OEE907" s="47"/>
      <c r="OEF907" s="81"/>
      <c r="OEG907" s="76"/>
      <c r="OEH907" s="49"/>
      <c r="OEI907" s="47"/>
      <c r="OEJ907" s="81"/>
      <c r="OEK907" s="76"/>
      <c r="OEL907" s="49"/>
      <c r="OEM907" s="47"/>
      <c r="OEN907" s="81"/>
      <c r="OEO907" s="76"/>
      <c r="OEP907" s="49"/>
      <c r="OEQ907" s="47"/>
      <c r="OER907" s="81"/>
      <c r="OES907" s="76"/>
      <c r="OET907" s="49"/>
      <c r="OEU907" s="47"/>
      <c r="OEV907" s="81"/>
      <c r="OEW907" s="76"/>
      <c r="OEX907" s="49"/>
      <c r="OEY907" s="47"/>
      <c r="OEZ907" s="81"/>
      <c r="OFA907" s="76"/>
      <c r="OFB907" s="49"/>
      <c r="OFC907" s="47"/>
      <c r="OFD907" s="81"/>
      <c r="OFE907" s="76"/>
      <c r="OFF907" s="49"/>
      <c r="OFG907" s="47"/>
      <c r="OFH907" s="81"/>
      <c r="OFI907" s="76"/>
      <c r="OFJ907" s="49"/>
      <c r="OFK907" s="47"/>
      <c r="OFL907" s="81"/>
      <c r="OFM907" s="76"/>
      <c r="OFN907" s="49"/>
      <c r="OFO907" s="47"/>
      <c r="OFP907" s="81"/>
      <c r="OFQ907" s="76"/>
      <c r="OFR907" s="49"/>
      <c r="OFS907" s="47"/>
      <c r="OFT907" s="81"/>
      <c r="OFU907" s="76"/>
      <c r="OFV907" s="49"/>
      <c r="OFW907" s="47"/>
      <c r="OFX907" s="81"/>
      <c r="OFY907" s="76"/>
      <c r="OFZ907" s="49"/>
      <c r="OGA907" s="47"/>
      <c r="OGB907" s="81"/>
      <c r="OGC907" s="76"/>
      <c r="OGD907" s="49"/>
      <c r="OGE907" s="47"/>
      <c r="OGF907" s="81"/>
      <c r="OGG907" s="76"/>
      <c r="OGH907" s="49"/>
      <c r="OGI907" s="47"/>
      <c r="OGJ907" s="81"/>
      <c r="OGK907" s="76"/>
      <c r="OGL907" s="49"/>
      <c r="OGM907" s="47"/>
      <c r="OGN907" s="81"/>
      <c r="OGO907" s="76"/>
      <c r="OGP907" s="49"/>
      <c r="OGQ907" s="47"/>
      <c r="OGR907" s="81"/>
      <c r="OGS907" s="76"/>
      <c r="OGT907" s="49"/>
      <c r="OGU907" s="47"/>
      <c r="OGV907" s="81"/>
      <c r="OGW907" s="76"/>
      <c r="OGX907" s="49"/>
      <c r="OGY907" s="47"/>
      <c r="OGZ907" s="81"/>
      <c r="OHA907" s="76"/>
      <c r="OHB907" s="49"/>
      <c r="OHC907" s="47"/>
      <c r="OHD907" s="81"/>
      <c r="OHE907" s="76"/>
      <c r="OHF907" s="49"/>
      <c r="OHG907" s="47"/>
      <c r="OHH907" s="81"/>
      <c r="OHI907" s="76"/>
      <c r="OHJ907" s="49"/>
      <c r="OHK907" s="47"/>
      <c r="OHL907" s="81"/>
      <c r="OHM907" s="76"/>
      <c r="OHN907" s="49"/>
      <c r="OHO907" s="47"/>
      <c r="OHP907" s="81"/>
      <c r="OHQ907" s="76"/>
      <c r="OHR907" s="49"/>
      <c r="OHS907" s="47"/>
      <c r="OHT907" s="81"/>
      <c r="OHU907" s="76"/>
      <c r="OHV907" s="49"/>
      <c r="OHW907" s="47"/>
      <c r="OHX907" s="81"/>
      <c r="OHY907" s="76"/>
      <c r="OHZ907" s="49"/>
      <c r="OIA907" s="47"/>
      <c r="OIB907" s="81"/>
      <c r="OIC907" s="76"/>
      <c r="OID907" s="49"/>
      <c r="OIE907" s="47"/>
      <c r="OIF907" s="81"/>
      <c r="OIG907" s="76"/>
      <c r="OIH907" s="49"/>
      <c r="OII907" s="47"/>
      <c r="OIJ907" s="81"/>
      <c r="OIK907" s="76"/>
      <c r="OIL907" s="49"/>
      <c r="OIM907" s="47"/>
      <c r="OIN907" s="81"/>
      <c r="OIO907" s="76"/>
      <c r="OIP907" s="49"/>
      <c r="OIQ907" s="47"/>
      <c r="OIR907" s="81"/>
      <c r="OIS907" s="76"/>
      <c r="OIT907" s="49"/>
      <c r="OIU907" s="47"/>
      <c r="OIV907" s="81"/>
      <c r="OIW907" s="76"/>
      <c r="OIX907" s="49"/>
      <c r="OIY907" s="47"/>
      <c r="OIZ907" s="81"/>
      <c r="OJA907" s="76"/>
      <c r="OJB907" s="49"/>
      <c r="OJC907" s="47"/>
      <c r="OJD907" s="81"/>
      <c r="OJE907" s="76"/>
      <c r="OJF907" s="49"/>
      <c r="OJG907" s="47"/>
      <c r="OJH907" s="81"/>
      <c r="OJI907" s="76"/>
      <c r="OJJ907" s="49"/>
      <c r="OJK907" s="47"/>
      <c r="OJL907" s="81"/>
      <c r="OJM907" s="76"/>
      <c r="OJN907" s="49"/>
      <c r="OJO907" s="47"/>
      <c r="OJP907" s="81"/>
      <c r="OJQ907" s="76"/>
      <c r="OJR907" s="49"/>
      <c r="OJS907" s="47"/>
      <c r="OJT907" s="81"/>
      <c r="OJU907" s="76"/>
      <c r="OJV907" s="49"/>
      <c r="OJW907" s="47"/>
      <c r="OJX907" s="81"/>
      <c r="OJY907" s="76"/>
      <c r="OJZ907" s="49"/>
      <c r="OKA907" s="47"/>
      <c r="OKB907" s="81"/>
      <c r="OKC907" s="76"/>
      <c r="OKD907" s="49"/>
      <c r="OKE907" s="47"/>
      <c r="OKF907" s="81"/>
      <c r="OKG907" s="76"/>
      <c r="OKH907" s="49"/>
      <c r="OKI907" s="47"/>
      <c r="OKJ907" s="81"/>
      <c r="OKK907" s="76"/>
      <c r="OKL907" s="49"/>
      <c r="OKM907" s="47"/>
      <c r="OKN907" s="81"/>
      <c r="OKO907" s="76"/>
      <c r="OKP907" s="49"/>
      <c r="OKQ907" s="47"/>
      <c r="OKR907" s="81"/>
      <c r="OKS907" s="76"/>
      <c r="OKT907" s="49"/>
      <c r="OKU907" s="47"/>
      <c r="OKV907" s="81"/>
      <c r="OKW907" s="76"/>
      <c r="OKX907" s="49"/>
      <c r="OKY907" s="47"/>
      <c r="OKZ907" s="81"/>
      <c r="OLA907" s="76"/>
      <c r="OLB907" s="49"/>
      <c r="OLC907" s="47"/>
      <c r="OLD907" s="81"/>
      <c r="OLE907" s="76"/>
      <c r="OLF907" s="49"/>
      <c r="OLG907" s="47"/>
      <c r="OLH907" s="81"/>
      <c r="OLI907" s="76"/>
      <c r="OLJ907" s="49"/>
      <c r="OLK907" s="47"/>
      <c r="OLL907" s="81"/>
      <c r="OLM907" s="76"/>
      <c r="OLN907" s="49"/>
      <c r="OLO907" s="47"/>
      <c r="OLP907" s="81"/>
      <c r="OLQ907" s="76"/>
      <c r="OLR907" s="49"/>
      <c r="OLS907" s="47"/>
      <c r="OLT907" s="81"/>
      <c r="OLU907" s="76"/>
      <c r="OLV907" s="49"/>
      <c r="OLW907" s="47"/>
      <c r="OLX907" s="81"/>
      <c r="OLY907" s="76"/>
      <c r="OLZ907" s="49"/>
      <c r="OMA907" s="47"/>
      <c r="OMB907" s="81"/>
      <c r="OMC907" s="76"/>
      <c r="OMD907" s="49"/>
      <c r="OME907" s="47"/>
      <c r="OMF907" s="81"/>
      <c r="OMG907" s="76"/>
      <c r="OMH907" s="49"/>
      <c r="OMI907" s="47"/>
      <c r="OMJ907" s="81"/>
      <c r="OMK907" s="76"/>
      <c r="OML907" s="49"/>
      <c r="OMM907" s="47"/>
      <c r="OMN907" s="81"/>
      <c r="OMO907" s="76"/>
      <c r="OMP907" s="49"/>
      <c r="OMQ907" s="47"/>
      <c r="OMR907" s="81"/>
      <c r="OMS907" s="76"/>
      <c r="OMT907" s="49"/>
      <c r="OMU907" s="47"/>
      <c r="OMV907" s="81"/>
      <c r="OMW907" s="76"/>
      <c r="OMX907" s="49"/>
      <c r="OMY907" s="47"/>
      <c r="OMZ907" s="81"/>
      <c r="ONA907" s="76"/>
      <c r="ONB907" s="49"/>
      <c r="ONC907" s="47"/>
      <c r="OND907" s="81"/>
      <c r="ONE907" s="76"/>
      <c r="ONF907" s="49"/>
      <c r="ONG907" s="47"/>
      <c r="ONH907" s="81"/>
      <c r="ONI907" s="76"/>
      <c r="ONJ907" s="49"/>
      <c r="ONK907" s="47"/>
      <c r="ONL907" s="81"/>
      <c r="ONM907" s="76"/>
      <c r="ONN907" s="49"/>
      <c r="ONO907" s="47"/>
      <c r="ONP907" s="81"/>
      <c r="ONQ907" s="76"/>
      <c r="ONR907" s="49"/>
      <c r="ONS907" s="47"/>
      <c r="ONT907" s="81"/>
      <c r="ONU907" s="76"/>
      <c r="ONV907" s="49"/>
      <c r="ONW907" s="47"/>
      <c r="ONX907" s="81"/>
      <c r="ONY907" s="76"/>
      <c r="ONZ907" s="49"/>
      <c r="OOA907" s="47"/>
      <c r="OOB907" s="81"/>
      <c r="OOC907" s="76"/>
      <c r="OOD907" s="49"/>
      <c r="OOE907" s="47"/>
      <c r="OOF907" s="81"/>
      <c r="OOG907" s="76"/>
      <c r="OOH907" s="49"/>
      <c r="OOI907" s="47"/>
      <c r="OOJ907" s="81"/>
      <c r="OOK907" s="76"/>
      <c r="OOL907" s="49"/>
      <c r="OOM907" s="47"/>
      <c r="OON907" s="81"/>
      <c r="OOO907" s="76"/>
      <c r="OOP907" s="49"/>
      <c r="OOQ907" s="47"/>
      <c r="OOR907" s="81"/>
      <c r="OOS907" s="76"/>
      <c r="OOT907" s="49"/>
      <c r="OOU907" s="47"/>
      <c r="OOV907" s="81"/>
      <c r="OOW907" s="76"/>
      <c r="OOX907" s="49"/>
      <c r="OOY907" s="47"/>
      <c r="OOZ907" s="81"/>
      <c r="OPA907" s="76"/>
      <c r="OPB907" s="49"/>
      <c r="OPC907" s="47"/>
      <c r="OPD907" s="81"/>
      <c r="OPE907" s="76"/>
      <c r="OPF907" s="49"/>
      <c r="OPG907" s="47"/>
      <c r="OPH907" s="81"/>
      <c r="OPI907" s="76"/>
      <c r="OPJ907" s="49"/>
      <c r="OPK907" s="47"/>
      <c r="OPL907" s="81"/>
      <c r="OPM907" s="76"/>
      <c r="OPN907" s="49"/>
      <c r="OPO907" s="47"/>
      <c r="OPP907" s="81"/>
      <c r="OPQ907" s="76"/>
      <c r="OPR907" s="49"/>
      <c r="OPS907" s="47"/>
      <c r="OPT907" s="81"/>
      <c r="OPU907" s="76"/>
      <c r="OPV907" s="49"/>
      <c r="OPW907" s="47"/>
      <c r="OPX907" s="81"/>
      <c r="OPY907" s="76"/>
      <c r="OPZ907" s="49"/>
      <c r="OQA907" s="47"/>
      <c r="OQB907" s="81"/>
      <c r="OQC907" s="76"/>
      <c r="OQD907" s="49"/>
      <c r="OQE907" s="47"/>
      <c r="OQF907" s="81"/>
      <c r="OQG907" s="76"/>
      <c r="OQH907" s="49"/>
      <c r="OQI907" s="47"/>
      <c r="OQJ907" s="81"/>
      <c r="OQK907" s="76"/>
      <c r="OQL907" s="49"/>
      <c r="OQM907" s="47"/>
      <c r="OQN907" s="81"/>
      <c r="OQO907" s="76"/>
      <c r="OQP907" s="49"/>
      <c r="OQQ907" s="47"/>
      <c r="OQR907" s="81"/>
      <c r="OQS907" s="76"/>
      <c r="OQT907" s="49"/>
      <c r="OQU907" s="47"/>
      <c r="OQV907" s="81"/>
      <c r="OQW907" s="76"/>
      <c r="OQX907" s="49"/>
      <c r="OQY907" s="47"/>
      <c r="OQZ907" s="81"/>
      <c r="ORA907" s="76"/>
      <c r="ORB907" s="49"/>
      <c r="ORC907" s="47"/>
      <c r="ORD907" s="81"/>
      <c r="ORE907" s="76"/>
      <c r="ORF907" s="49"/>
      <c r="ORG907" s="47"/>
      <c r="ORH907" s="81"/>
      <c r="ORI907" s="76"/>
      <c r="ORJ907" s="49"/>
      <c r="ORK907" s="47"/>
      <c r="ORL907" s="81"/>
      <c r="ORM907" s="76"/>
      <c r="ORN907" s="49"/>
      <c r="ORO907" s="47"/>
      <c r="ORP907" s="81"/>
      <c r="ORQ907" s="76"/>
      <c r="ORR907" s="49"/>
      <c r="ORS907" s="47"/>
      <c r="ORT907" s="81"/>
      <c r="ORU907" s="76"/>
      <c r="ORV907" s="49"/>
      <c r="ORW907" s="47"/>
      <c r="ORX907" s="81"/>
      <c r="ORY907" s="76"/>
      <c r="ORZ907" s="49"/>
      <c r="OSA907" s="47"/>
      <c r="OSB907" s="81"/>
      <c r="OSC907" s="76"/>
      <c r="OSD907" s="49"/>
      <c r="OSE907" s="47"/>
      <c r="OSF907" s="81"/>
      <c r="OSG907" s="76"/>
      <c r="OSH907" s="49"/>
      <c r="OSI907" s="47"/>
      <c r="OSJ907" s="81"/>
      <c r="OSK907" s="76"/>
      <c r="OSL907" s="49"/>
      <c r="OSM907" s="47"/>
      <c r="OSN907" s="81"/>
      <c r="OSO907" s="76"/>
      <c r="OSP907" s="49"/>
      <c r="OSQ907" s="47"/>
      <c r="OSR907" s="81"/>
      <c r="OSS907" s="76"/>
      <c r="OST907" s="49"/>
      <c r="OSU907" s="47"/>
      <c r="OSV907" s="81"/>
      <c r="OSW907" s="76"/>
      <c r="OSX907" s="49"/>
      <c r="OSY907" s="47"/>
      <c r="OSZ907" s="81"/>
      <c r="OTA907" s="76"/>
      <c r="OTB907" s="49"/>
      <c r="OTC907" s="47"/>
      <c r="OTD907" s="81"/>
      <c r="OTE907" s="76"/>
      <c r="OTF907" s="49"/>
      <c r="OTG907" s="47"/>
      <c r="OTH907" s="81"/>
      <c r="OTI907" s="76"/>
      <c r="OTJ907" s="49"/>
      <c r="OTK907" s="47"/>
      <c r="OTL907" s="81"/>
      <c r="OTM907" s="76"/>
      <c r="OTN907" s="49"/>
      <c r="OTO907" s="47"/>
      <c r="OTP907" s="81"/>
      <c r="OTQ907" s="76"/>
      <c r="OTR907" s="49"/>
      <c r="OTS907" s="47"/>
      <c r="OTT907" s="81"/>
      <c r="OTU907" s="76"/>
      <c r="OTV907" s="49"/>
      <c r="OTW907" s="47"/>
      <c r="OTX907" s="81"/>
      <c r="OTY907" s="76"/>
      <c r="OTZ907" s="49"/>
      <c r="OUA907" s="47"/>
      <c r="OUB907" s="81"/>
      <c r="OUC907" s="76"/>
      <c r="OUD907" s="49"/>
      <c r="OUE907" s="47"/>
      <c r="OUF907" s="81"/>
      <c r="OUG907" s="76"/>
      <c r="OUH907" s="49"/>
      <c r="OUI907" s="47"/>
      <c r="OUJ907" s="81"/>
      <c r="OUK907" s="76"/>
      <c r="OUL907" s="49"/>
      <c r="OUM907" s="47"/>
      <c r="OUN907" s="81"/>
      <c r="OUO907" s="76"/>
      <c r="OUP907" s="49"/>
      <c r="OUQ907" s="47"/>
      <c r="OUR907" s="81"/>
      <c r="OUS907" s="76"/>
      <c r="OUT907" s="49"/>
      <c r="OUU907" s="47"/>
      <c r="OUV907" s="81"/>
      <c r="OUW907" s="76"/>
      <c r="OUX907" s="49"/>
      <c r="OUY907" s="47"/>
      <c r="OUZ907" s="81"/>
      <c r="OVA907" s="76"/>
      <c r="OVB907" s="49"/>
      <c r="OVC907" s="47"/>
      <c r="OVD907" s="81"/>
      <c r="OVE907" s="76"/>
      <c r="OVF907" s="49"/>
      <c r="OVG907" s="47"/>
      <c r="OVH907" s="81"/>
      <c r="OVI907" s="76"/>
      <c r="OVJ907" s="49"/>
      <c r="OVK907" s="47"/>
      <c r="OVL907" s="81"/>
      <c r="OVM907" s="76"/>
      <c r="OVN907" s="49"/>
      <c r="OVO907" s="47"/>
      <c r="OVP907" s="81"/>
      <c r="OVQ907" s="76"/>
      <c r="OVR907" s="49"/>
      <c r="OVS907" s="47"/>
      <c r="OVT907" s="81"/>
      <c r="OVU907" s="76"/>
      <c r="OVV907" s="49"/>
      <c r="OVW907" s="47"/>
      <c r="OVX907" s="81"/>
      <c r="OVY907" s="76"/>
      <c r="OVZ907" s="49"/>
      <c r="OWA907" s="47"/>
      <c r="OWB907" s="81"/>
      <c r="OWC907" s="76"/>
      <c r="OWD907" s="49"/>
      <c r="OWE907" s="47"/>
      <c r="OWF907" s="81"/>
      <c r="OWG907" s="76"/>
      <c r="OWH907" s="49"/>
      <c r="OWI907" s="47"/>
      <c r="OWJ907" s="81"/>
      <c r="OWK907" s="76"/>
      <c r="OWL907" s="49"/>
      <c r="OWM907" s="47"/>
      <c r="OWN907" s="81"/>
      <c r="OWO907" s="76"/>
      <c r="OWP907" s="49"/>
      <c r="OWQ907" s="47"/>
      <c r="OWR907" s="81"/>
      <c r="OWS907" s="76"/>
      <c r="OWT907" s="49"/>
      <c r="OWU907" s="47"/>
      <c r="OWV907" s="81"/>
      <c r="OWW907" s="76"/>
      <c r="OWX907" s="49"/>
      <c r="OWY907" s="47"/>
      <c r="OWZ907" s="81"/>
      <c r="OXA907" s="76"/>
      <c r="OXB907" s="49"/>
      <c r="OXC907" s="47"/>
      <c r="OXD907" s="81"/>
      <c r="OXE907" s="76"/>
      <c r="OXF907" s="49"/>
      <c r="OXG907" s="47"/>
      <c r="OXH907" s="81"/>
      <c r="OXI907" s="76"/>
      <c r="OXJ907" s="49"/>
      <c r="OXK907" s="47"/>
      <c r="OXL907" s="81"/>
      <c r="OXM907" s="76"/>
      <c r="OXN907" s="49"/>
      <c r="OXO907" s="47"/>
      <c r="OXP907" s="81"/>
      <c r="OXQ907" s="76"/>
      <c r="OXR907" s="49"/>
      <c r="OXS907" s="47"/>
      <c r="OXT907" s="81"/>
      <c r="OXU907" s="76"/>
      <c r="OXV907" s="49"/>
      <c r="OXW907" s="47"/>
      <c r="OXX907" s="81"/>
      <c r="OXY907" s="76"/>
      <c r="OXZ907" s="49"/>
      <c r="OYA907" s="47"/>
      <c r="OYB907" s="81"/>
      <c r="OYC907" s="76"/>
      <c r="OYD907" s="49"/>
      <c r="OYE907" s="47"/>
      <c r="OYF907" s="81"/>
      <c r="OYG907" s="76"/>
      <c r="OYH907" s="49"/>
      <c r="OYI907" s="47"/>
      <c r="OYJ907" s="81"/>
      <c r="OYK907" s="76"/>
      <c r="OYL907" s="49"/>
      <c r="OYM907" s="47"/>
      <c r="OYN907" s="81"/>
      <c r="OYO907" s="76"/>
      <c r="OYP907" s="49"/>
      <c r="OYQ907" s="47"/>
      <c r="OYR907" s="81"/>
      <c r="OYS907" s="76"/>
      <c r="OYT907" s="49"/>
      <c r="OYU907" s="47"/>
      <c r="OYV907" s="81"/>
      <c r="OYW907" s="76"/>
      <c r="OYX907" s="49"/>
      <c r="OYY907" s="47"/>
      <c r="OYZ907" s="81"/>
      <c r="OZA907" s="76"/>
      <c r="OZB907" s="49"/>
      <c r="OZC907" s="47"/>
      <c r="OZD907" s="81"/>
      <c r="OZE907" s="76"/>
      <c r="OZF907" s="49"/>
      <c r="OZG907" s="47"/>
      <c r="OZH907" s="81"/>
      <c r="OZI907" s="76"/>
      <c r="OZJ907" s="49"/>
      <c r="OZK907" s="47"/>
      <c r="OZL907" s="81"/>
      <c r="OZM907" s="76"/>
      <c r="OZN907" s="49"/>
      <c r="OZO907" s="47"/>
      <c r="OZP907" s="81"/>
      <c r="OZQ907" s="76"/>
      <c r="OZR907" s="49"/>
      <c r="OZS907" s="47"/>
      <c r="OZT907" s="81"/>
      <c r="OZU907" s="76"/>
      <c r="OZV907" s="49"/>
      <c r="OZW907" s="47"/>
      <c r="OZX907" s="81"/>
      <c r="OZY907" s="76"/>
      <c r="OZZ907" s="49"/>
      <c r="PAA907" s="47"/>
      <c r="PAB907" s="81"/>
      <c r="PAC907" s="76"/>
      <c r="PAD907" s="49"/>
      <c r="PAE907" s="47"/>
      <c r="PAF907" s="81"/>
      <c r="PAG907" s="76"/>
      <c r="PAH907" s="49"/>
      <c r="PAI907" s="47"/>
      <c r="PAJ907" s="81"/>
      <c r="PAK907" s="76"/>
      <c r="PAL907" s="49"/>
      <c r="PAM907" s="47"/>
      <c r="PAN907" s="81"/>
      <c r="PAO907" s="76"/>
      <c r="PAP907" s="49"/>
      <c r="PAQ907" s="47"/>
      <c r="PAR907" s="81"/>
      <c r="PAS907" s="76"/>
      <c r="PAT907" s="49"/>
      <c r="PAU907" s="47"/>
      <c r="PAV907" s="81"/>
      <c r="PAW907" s="76"/>
      <c r="PAX907" s="49"/>
      <c r="PAY907" s="47"/>
      <c r="PAZ907" s="81"/>
      <c r="PBA907" s="76"/>
      <c r="PBB907" s="49"/>
      <c r="PBC907" s="47"/>
      <c r="PBD907" s="81"/>
      <c r="PBE907" s="76"/>
      <c r="PBF907" s="49"/>
      <c r="PBG907" s="47"/>
      <c r="PBH907" s="81"/>
      <c r="PBI907" s="76"/>
      <c r="PBJ907" s="49"/>
      <c r="PBK907" s="47"/>
      <c r="PBL907" s="81"/>
      <c r="PBM907" s="76"/>
      <c r="PBN907" s="49"/>
      <c r="PBO907" s="47"/>
      <c r="PBP907" s="81"/>
      <c r="PBQ907" s="76"/>
      <c r="PBR907" s="49"/>
      <c r="PBS907" s="47"/>
      <c r="PBT907" s="81"/>
      <c r="PBU907" s="76"/>
      <c r="PBV907" s="49"/>
      <c r="PBW907" s="47"/>
      <c r="PBX907" s="81"/>
      <c r="PBY907" s="76"/>
      <c r="PBZ907" s="49"/>
      <c r="PCA907" s="47"/>
      <c r="PCB907" s="81"/>
      <c r="PCC907" s="76"/>
      <c r="PCD907" s="49"/>
      <c r="PCE907" s="47"/>
      <c r="PCF907" s="81"/>
      <c r="PCG907" s="76"/>
      <c r="PCH907" s="49"/>
      <c r="PCI907" s="47"/>
      <c r="PCJ907" s="81"/>
      <c r="PCK907" s="76"/>
      <c r="PCL907" s="49"/>
      <c r="PCM907" s="47"/>
      <c r="PCN907" s="81"/>
      <c r="PCO907" s="76"/>
      <c r="PCP907" s="49"/>
      <c r="PCQ907" s="47"/>
      <c r="PCR907" s="81"/>
      <c r="PCS907" s="76"/>
      <c r="PCT907" s="49"/>
      <c r="PCU907" s="47"/>
      <c r="PCV907" s="81"/>
      <c r="PCW907" s="76"/>
      <c r="PCX907" s="49"/>
      <c r="PCY907" s="47"/>
      <c r="PCZ907" s="81"/>
      <c r="PDA907" s="76"/>
      <c r="PDB907" s="49"/>
      <c r="PDC907" s="47"/>
      <c r="PDD907" s="81"/>
      <c r="PDE907" s="76"/>
      <c r="PDF907" s="49"/>
      <c r="PDG907" s="47"/>
      <c r="PDH907" s="81"/>
      <c r="PDI907" s="76"/>
      <c r="PDJ907" s="49"/>
      <c r="PDK907" s="47"/>
      <c r="PDL907" s="81"/>
      <c r="PDM907" s="76"/>
      <c r="PDN907" s="49"/>
      <c r="PDO907" s="47"/>
      <c r="PDP907" s="81"/>
      <c r="PDQ907" s="76"/>
      <c r="PDR907" s="49"/>
      <c r="PDS907" s="47"/>
      <c r="PDT907" s="81"/>
      <c r="PDU907" s="76"/>
      <c r="PDV907" s="49"/>
      <c r="PDW907" s="47"/>
      <c r="PDX907" s="81"/>
      <c r="PDY907" s="76"/>
      <c r="PDZ907" s="49"/>
      <c r="PEA907" s="47"/>
      <c r="PEB907" s="81"/>
      <c r="PEC907" s="76"/>
      <c r="PED907" s="49"/>
      <c r="PEE907" s="47"/>
      <c r="PEF907" s="81"/>
      <c r="PEG907" s="76"/>
      <c r="PEH907" s="49"/>
      <c r="PEI907" s="47"/>
      <c r="PEJ907" s="81"/>
      <c r="PEK907" s="76"/>
      <c r="PEL907" s="49"/>
      <c r="PEM907" s="47"/>
      <c r="PEN907" s="81"/>
      <c r="PEO907" s="76"/>
      <c r="PEP907" s="49"/>
      <c r="PEQ907" s="47"/>
      <c r="PER907" s="81"/>
      <c r="PES907" s="76"/>
      <c r="PET907" s="49"/>
      <c r="PEU907" s="47"/>
      <c r="PEV907" s="81"/>
      <c r="PEW907" s="76"/>
      <c r="PEX907" s="49"/>
      <c r="PEY907" s="47"/>
      <c r="PEZ907" s="81"/>
      <c r="PFA907" s="76"/>
      <c r="PFB907" s="49"/>
      <c r="PFC907" s="47"/>
      <c r="PFD907" s="81"/>
      <c r="PFE907" s="76"/>
      <c r="PFF907" s="49"/>
      <c r="PFG907" s="47"/>
      <c r="PFH907" s="81"/>
      <c r="PFI907" s="76"/>
      <c r="PFJ907" s="49"/>
      <c r="PFK907" s="47"/>
      <c r="PFL907" s="81"/>
      <c r="PFM907" s="76"/>
      <c r="PFN907" s="49"/>
      <c r="PFO907" s="47"/>
      <c r="PFP907" s="81"/>
      <c r="PFQ907" s="76"/>
      <c r="PFR907" s="49"/>
      <c r="PFS907" s="47"/>
      <c r="PFT907" s="81"/>
      <c r="PFU907" s="76"/>
      <c r="PFV907" s="49"/>
      <c r="PFW907" s="47"/>
      <c r="PFX907" s="81"/>
      <c r="PFY907" s="76"/>
      <c r="PFZ907" s="49"/>
      <c r="PGA907" s="47"/>
      <c r="PGB907" s="81"/>
      <c r="PGC907" s="76"/>
      <c r="PGD907" s="49"/>
      <c r="PGE907" s="47"/>
      <c r="PGF907" s="81"/>
      <c r="PGG907" s="76"/>
      <c r="PGH907" s="49"/>
      <c r="PGI907" s="47"/>
      <c r="PGJ907" s="81"/>
      <c r="PGK907" s="76"/>
      <c r="PGL907" s="49"/>
      <c r="PGM907" s="47"/>
      <c r="PGN907" s="81"/>
      <c r="PGO907" s="76"/>
      <c r="PGP907" s="49"/>
      <c r="PGQ907" s="47"/>
      <c r="PGR907" s="81"/>
      <c r="PGS907" s="76"/>
      <c r="PGT907" s="49"/>
      <c r="PGU907" s="47"/>
      <c r="PGV907" s="81"/>
      <c r="PGW907" s="76"/>
      <c r="PGX907" s="49"/>
      <c r="PGY907" s="47"/>
      <c r="PGZ907" s="81"/>
      <c r="PHA907" s="76"/>
      <c r="PHB907" s="49"/>
      <c r="PHC907" s="47"/>
      <c r="PHD907" s="81"/>
      <c r="PHE907" s="76"/>
      <c r="PHF907" s="49"/>
      <c r="PHG907" s="47"/>
      <c r="PHH907" s="81"/>
      <c r="PHI907" s="76"/>
      <c r="PHJ907" s="49"/>
      <c r="PHK907" s="47"/>
      <c r="PHL907" s="81"/>
      <c r="PHM907" s="76"/>
      <c r="PHN907" s="49"/>
      <c r="PHO907" s="47"/>
      <c r="PHP907" s="81"/>
      <c r="PHQ907" s="76"/>
      <c r="PHR907" s="49"/>
      <c r="PHS907" s="47"/>
      <c r="PHT907" s="81"/>
      <c r="PHU907" s="76"/>
      <c r="PHV907" s="49"/>
      <c r="PHW907" s="47"/>
      <c r="PHX907" s="81"/>
      <c r="PHY907" s="76"/>
      <c r="PHZ907" s="49"/>
      <c r="PIA907" s="47"/>
      <c r="PIB907" s="81"/>
      <c r="PIC907" s="76"/>
      <c r="PID907" s="49"/>
      <c r="PIE907" s="47"/>
      <c r="PIF907" s="81"/>
      <c r="PIG907" s="76"/>
      <c r="PIH907" s="49"/>
      <c r="PII907" s="47"/>
      <c r="PIJ907" s="81"/>
      <c r="PIK907" s="76"/>
      <c r="PIL907" s="49"/>
      <c r="PIM907" s="47"/>
      <c r="PIN907" s="81"/>
      <c r="PIO907" s="76"/>
      <c r="PIP907" s="49"/>
      <c r="PIQ907" s="47"/>
      <c r="PIR907" s="81"/>
      <c r="PIS907" s="76"/>
      <c r="PIT907" s="49"/>
      <c r="PIU907" s="47"/>
      <c r="PIV907" s="81"/>
      <c r="PIW907" s="76"/>
      <c r="PIX907" s="49"/>
      <c r="PIY907" s="47"/>
      <c r="PIZ907" s="81"/>
      <c r="PJA907" s="76"/>
      <c r="PJB907" s="49"/>
      <c r="PJC907" s="47"/>
      <c r="PJD907" s="81"/>
      <c r="PJE907" s="76"/>
      <c r="PJF907" s="49"/>
      <c r="PJG907" s="47"/>
      <c r="PJH907" s="81"/>
      <c r="PJI907" s="76"/>
      <c r="PJJ907" s="49"/>
      <c r="PJK907" s="47"/>
      <c r="PJL907" s="81"/>
      <c r="PJM907" s="76"/>
      <c r="PJN907" s="49"/>
      <c r="PJO907" s="47"/>
      <c r="PJP907" s="81"/>
      <c r="PJQ907" s="76"/>
      <c r="PJR907" s="49"/>
      <c r="PJS907" s="47"/>
      <c r="PJT907" s="81"/>
      <c r="PJU907" s="76"/>
      <c r="PJV907" s="49"/>
      <c r="PJW907" s="47"/>
      <c r="PJX907" s="81"/>
      <c r="PJY907" s="76"/>
      <c r="PJZ907" s="49"/>
      <c r="PKA907" s="47"/>
      <c r="PKB907" s="81"/>
      <c r="PKC907" s="76"/>
      <c r="PKD907" s="49"/>
      <c r="PKE907" s="47"/>
      <c r="PKF907" s="81"/>
      <c r="PKG907" s="76"/>
      <c r="PKH907" s="49"/>
      <c r="PKI907" s="47"/>
      <c r="PKJ907" s="81"/>
      <c r="PKK907" s="76"/>
      <c r="PKL907" s="49"/>
      <c r="PKM907" s="47"/>
      <c r="PKN907" s="81"/>
      <c r="PKO907" s="76"/>
      <c r="PKP907" s="49"/>
      <c r="PKQ907" s="47"/>
      <c r="PKR907" s="81"/>
      <c r="PKS907" s="76"/>
      <c r="PKT907" s="49"/>
      <c r="PKU907" s="47"/>
      <c r="PKV907" s="81"/>
      <c r="PKW907" s="76"/>
      <c r="PKX907" s="49"/>
      <c r="PKY907" s="47"/>
      <c r="PKZ907" s="81"/>
      <c r="PLA907" s="76"/>
      <c r="PLB907" s="49"/>
      <c r="PLC907" s="47"/>
      <c r="PLD907" s="81"/>
      <c r="PLE907" s="76"/>
      <c r="PLF907" s="49"/>
      <c r="PLG907" s="47"/>
      <c r="PLH907" s="81"/>
      <c r="PLI907" s="76"/>
      <c r="PLJ907" s="49"/>
      <c r="PLK907" s="47"/>
      <c r="PLL907" s="81"/>
      <c r="PLM907" s="76"/>
      <c r="PLN907" s="49"/>
      <c r="PLO907" s="47"/>
      <c r="PLP907" s="81"/>
      <c r="PLQ907" s="76"/>
      <c r="PLR907" s="49"/>
      <c r="PLS907" s="47"/>
      <c r="PLT907" s="81"/>
      <c r="PLU907" s="76"/>
      <c r="PLV907" s="49"/>
      <c r="PLW907" s="47"/>
      <c r="PLX907" s="81"/>
      <c r="PLY907" s="76"/>
      <c r="PLZ907" s="49"/>
      <c r="PMA907" s="47"/>
      <c r="PMB907" s="81"/>
      <c r="PMC907" s="76"/>
      <c r="PMD907" s="49"/>
      <c r="PME907" s="47"/>
      <c r="PMF907" s="81"/>
      <c r="PMG907" s="76"/>
      <c r="PMH907" s="49"/>
      <c r="PMI907" s="47"/>
      <c r="PMJ907" s="81"/>
      <c r="PMK907" s="76"/>
      <c r="PML907" s="49"/>
      <c r="PMM907" s="47"/>
      <c r="PMN907" s="81"/>
      <c r="PMO907" s="76"/>
      <c r="PMP907" s="49"/>
      <c r="PMQ907" s="47"/>
      <c r="PMR907" s="81"/>
      <c r="PMS907" s="76"/>
      <c r="PMT907" s="49"/>
      <c r="PMU907" s="47"/>
      <c r="PMV907" s="81"/>
      <c r="PMW907" s="76"/>
      <c r="PMX907" s="49"/>
      <c r="PMY907" s="47"/>
      <c r="PMZ907" s="81"/>
      <c r="PNA907" s="76"/>
      <c r="PNB907" s="49"/>
      <c r="PNC907" s="47"/>
      <c r="PND907" s="81"/>
      <c r="PNE907" s="76"/>
      <c r="PNF907" s="49"/>
      <c r="PNG907" s="47"/>
      <c r="PNH907" s="81"/>
      <c r="PNI907" s="76"/>
      <c r="PNJ907" s="49"/>
      <c r="PNK907" s="47"/>
      <c r="PNL907" s="81"/>
      <c r="PNM907" s="76"/>
      <c r="PNN907" s="49"/>
      <c r="PNO907" s="47"/>
      <c r="PNP907" s="81"/>
      <c r="PNQ907" s="76"/>
      <c r="PNR907" s="49"/>
      <c r="PNS907" s="47"/>
      <c r="PNT907" s="81"/>
      <c r="PNU907" s="76"/>
      <c r="PNV907" s="49"/>
      <c r="PNW907" s="47"/>
      <c r="PNX907" s="81"/>
      <c r="PNY907" s="76"/>
      <c r="PNZ907" s="49"/>
      <c r="POA907" s="47"/>
      <c r="POB907" s="81"/>
      <c r="POC907" s="76"/>
      <c r="POD907" s="49"/>
      <c r="POE907" s="47"/>
      <c r="POF907" s="81"/>
      <c r="POG907" s="76"/>
      <c r="POH907" s="49"/>
      <c r="POI907" s="47"/>
      <c r="POJ907" s="81"/>
      <c r="POK907" s="76"/>
      <c r="POL907" s="49"/>
      <c r="POM907" s="47"/>
      <c r="PON907" s="81"/>
      <c r="POO907" s="76"/>
      <c r="POP907" s="49"/>
      <c r="POQ907" s="47"/>
      <c r="POR907" s="81"/>
      <c r="POS907" s="76"/>
      <c r="POT907" s="49"/>
      <c r="POU907" s="47"/>
      <c r="POV907" s="81"/>
      <c r="POW907" s="76"/>
      <c r="POX907" s="49"/>
      <c r="POY907" s="47"/>
      <c r="POZ907" s="81"/>
      <c r="PPA907" s="76"/>
      <c r="PPB907" s="49"/>
      <c r="PPC907" s="47"/>
      <c r="PPD907" s="81"/>
      <c r="PPE907" s="76"/>
      <c r="PPF907" s="49"/>
      <c r="PPG907" s="47"/>
      <c r="PPH907" s="81"/>
      <c r="PPI907" s="76"/>
      <c r="PPJ907" s="49"/>
      <c r="PPK907" s="47"/>
      <c r="PPL907" s="81"/>
      <c r="PPM907" s="76"/>
      <c r="PPN907" s="49"/>
      <c r="PPO907" s="47"/>
      <c r="PPP907" s="81"/>
      <c r="PPQ907" s="76"/>
      <c r="PPR907" s="49"/>
      <c r="PPS907" s="47"/>
      <c r="PPT907" s="81"/>
      <c r="PPU907" s="76"/>
      <c r="PPV907" s="49"/>
      <c r="PPW907" s="47"/>
      <c r="PPX907" s="81"/>
      <c r="PPY907" s="76"/>
      <c r="PPZ907" s="49"/>
      <c r="PQA907" s="47"/>
      <c r="PQB907" s="81"/>
      <c r="PQC907" s="76"/>
      <c r="PQD907" s="49"/>
      <c r="PQE907" s="47"/>
      <c r="PQF907" s="81"/>
      <c r="PQG907" s="76"/>
      <c r="PQH907" s="49"/>
      <c r="PQI907" s="47"/>
      <c r="PQJ907" s="81"/>
      <c r="PQK907" s="76"/>
      <c r="PQL907" s="49"/>
      <c r="PQM907" s="47"/>
      <c r="PQN907" s="81"/>
      <c r="PQO907" s="76"/>
      <c r="PQP907" s="49"/>
      <c r="PQQ907" s="47"/>
      <c r="PQR907" s="81"/>
      <c r="PQS907" s="76"/>
      <c r="PQT907" s="49"/>
      <c r="PQU907" s="47"/>
      <c r="PQV907" s="81"/>
      <c r="PQW907" s="76"/>
      <c r="PQX907" s="49"/>
      <c r="PQY907" s="47"/>
      <c r="PQZ907" s="81"/>
      <c r="PRA907" s="76"/>
      <c r="PRB907" s="49"/>
      <c r="PRC907" s="47"/>
      <c r="PRD907" s="81"/>
      <c r="PRE907" s="76"/>
      <c r="PRF907" s="49"/>
      <c r="PRG907" s="47"/>
      <c r="PRH907" s="81"/>
      <c r="PRI907" s="76"/>
      <c r="PRJ907" s="49"/>
      <c r="PRK907" s="47"/>
      <c r="PRL907" s="81"/>
      <c r="PRM907" s="76"/>
      <c r="PRN907" s="49"/>
      <c r="PRO907" s="47"/>
      <c r="PRP907" s="81"/>
      <c r="PRQ907" s="76"/>
      <c r="PRR907" s="49"/>
      <c r="PRS907" s="47"/>
      <c r="PRT907" s="81"/>
      <c r="PRU907" s="76"/>
      <c r="PRV907" s="49"/>
      <c r="PRW907" s="47"/>
      <c r="PRX907" s="81"/>
      <c r="PRY907" s="76"/>
      <c r="PRZ907" s="49"/>
      <c r="PSA907" s="47"/>
      <c r="PSB907" s="81"/>
      <c r="PSC907" s="76"/>
      <c r="PSD907" s="49"/>
      <c r="PSE907" s="47"/>
      <c r="PSF907" s="81"/>
      <c r="PSG907" s="76"/>
      <c r="PSH907" s="49"/>
      <c r="PSI907" s="47"/>
      <c r="PSJ907" s="81"/>
      <c r="PSK907" s="76"/>
      <c r="PSL907" s="49"/>
      <c r="PSM907" s="47"/>
      <c r="PSN907" s="81"/>
      <c r="PSO907" s="76"/>
      <c r="PSP907" s="49"/>
      <c r="PSQ907" s="47"/>
      <c r="PSR907" s="81"/>
      <c r="PSS907" s="76"/>
      <c r="PST907" s="49"/>
      <c r="PSU907" s="47"/>
      <c r="PSV907" s="81"/>
      <c r="PSW907" s="76"/>
      <c r="PSX907" s="49"/>
      <c r="PSY907" s="47"/>
      <c r="PSZ907" s="81"/>
      <c r="PTA907" s="76"/>
      <c r="PTB907" s="49"/>
      <c r="PTC907" s="47"/>
      <c r="PTD907" s="81"/>
      <c r="PTE907" s="76"/>
      <c r="PTF907" s="49"/>
      <c r="PTG907" s="47"/>
      <c r="PTH907" s="81"/>
      <c r="PTI907" s="76"/>
      <c r="PTJ907" s="49"/>
      <c r="PTK907" s="47"/>
      <c r="PTL907" s="81"/>
      <c r="PTM907" s="76"/>
      <c r="PTN907" s="49"/>
      <c r="PTO907" s="47"/>
      <c r="PTP907" s="81"/>
      <c r="PTQ907" s="76"/>
      <c r="PTR907" s="49"/>
      <c r="PTS907" s="47"/>
      <c r="PTT907" s="81"/>
      <c r="PTU907" s="76"/>
      <c r="PTV907" s="49"/>
      <c r="PTW907" s="47"/>
      <c r="PTX907" s="81"/>
      <c r="PTY907" s="76"/>
      <c r="PTZ907" s="49"/>
      <c r="PUA907" s="47"/>
      <c r="PUB907" s="81"/>
      <c r="PUC907" s="76"/>
      <c r="PUD907" s="49"/>
      <c r="PUE907" s="47"/>
      <c r="PUF907" s="81"/>
      <c r="PUG907" s="76"/>
      <c r="PUH907" s="49"/>
      <c r="PUI907" s="47"/>
      <c r="PUJ907" s="81"/>
      <c r="PUK907" s="76"/>
      <c r="PUL907" s="49"/>
      <c r="PUM907" s="47"/>
      <c r="PUN907" s="81"/>
      <c r="PUO907" s="76"/>
      <c r="PUP907" s="49"/>
      <c r="PUQ907" s="47"/>
      <c r="PUR907" s="81"/>
      <c r="PUS907" s="76"/>
      <c r="PUT907" s="49"/>
      <c r="PUU907" s="47"/>
      <c r="PUV907" s="81"/>
      <c r="PUW907" s="76"/>
      <c r="PUX907" s="49"/>
      <c r="PUY907" s="47"/>
      <c r="PUZ907" s="81"/>
      <c r="PVA907" s="76"/>
      <c r="PVB907" s="49"/>
      <c r="PVC907" s="47"/>
      <c r="PVD907" s="81"/>
      <c r="PVE907" s="76"/>
      <c r="PVF907" s="49"/>
      <c r="PVG907" s="47"/>
      <c r="PVH907" s="81"/>
      <c r="PVI907" s="76"/>
      <c r="PVJ907" s="49"/>
      <c r="PVK907" s="47"/>
      <c r="PVL907" s="81"/>
      <c r="PVM907" s="76"/>
      <c r="PVN907" s="49"/>
      <c r="PVO907" s="47"/>
      <c r="PVP907" s="81"/>
      <c r="PVQ907" s="76"/>
      <c r="PVR907" s="49"/>
      <c r="PVS907" s="47"/>
      <c r="PVT907" s="81"/>
      <c r="PVU907" s="76"/>
      <c r="PVV907" s="49"/>
      <c r="PVW907" s="47"/>
      <c r="PVX907" s="81"/>
      <c r="PVY907" s="76"/>
      <c r="PVZ907" s="49"/>
      <c r="PWA907" s="47"/>
      <c r="PWB907" s="81"/>
      <c r="PWC907" s="76"/>
      <c r="PWD907" s="49"/>
      <c r="PWE907" s="47"/>
      <c r="PWF907" s="81"/>
      <c r="PWG907" s="76"/>
      <c r="PWH907" s="49"/>
      <c r="PWI907" s="47"/>
      <c r="PWJ907" s="81"/>
      <c r="PWK907" s="76"/>
      <c r="PWL907" s="49"/>
      <c r="PWM907" s="47"/>
      <c r="PWN907" s="81"/>
      <c r="PWO907" s="76"/>
      <c r="PWP907" s="49"/>
      <c r="PWQ907" s="47"/>
      <c r="PWR907" s="81"/>
      <c r="PWS907" s="76"/>
      <c r="PWT907" s="49"/>
      <c r="PWU907" s="47"/>
      <c r="PWV907" s="81"/>
      <c r="PWW907" s="76"/>
      <c r="PWX907" s="49"/>
      <c r="PWY907" s="47"/>
      <c r="PWZ907" s="81"/>
      <c r="PXA907" s="76"/>
      <c r="PXB907" s="49"/>
      <c r="PXC907" s="47"/>
      <c r="PXD907" s="81"/>
      <c r="PXE907" s="76"/>
      <c r="PXF907" s="49"/>
      <c r="PXG907" s="47"/>
      <c r="PXH907" s="81"/>
      <c r="PXI907" s="76"/>
      <c r="PXJ907" s="49"/>
      <c r="PXK907" s="47"/>
      <c r="PXL907" s="81"/>
      <c r="PXM907" s="76"/>
      <c r="PXN907" s="49"/>
      <c r="PXO907" s="47"/>
      <c r="PXP907" s="81"/>
      <c r="PXQ907" s="76"/>
      <c r="PXR907" s="49"/>
      <c r="PXS907" s="47"/>
      <c r="PXT907" s="81"/>
      <c r="PXU907" s="76"/>
      <c r="PXV907" s="49"/>
      <c r="PXW907" s="47"/>
      <c r="PXX907" s="81"/>
      <c r="PXY907" s="76"/>
      <c r="PXZ907" s="49"/>
      <c r="PYA907" s="47"/>
      <c r="PYB907" s="81"/>
      <c r="PYC907" s="76"/>
      <c r="PYD907" s="49"/>
      <c r="PYE907" s="47"/>
      <c r="PYF907" s="81"/>
      <c r="PYG907" s="76"/>
      <c r="PYH907" s="49"/>
      <c r="PYI907" s="47"/>
      <c r="PYJ907" s="81"/>
      <c r="PYK907" s="76"/>
      <c r="PYL907" s="49"/>
      <c r="PYM907" s="47"/>
      <c r="PYN907" s="81"/>
      <c r="PYO907" s="76"/>
      <c r="PYP907" s="49"/>
      <c r="PYQ907" s="47"/>
      <c r="PYR907" s="81"/>
      <c r="PYS907" s="76"/>
      <c r="PYT907" s="49"/>
      <c r="PYU907" s="47"/>
      <c r="PYV907" s="81"/>
      <c r="PYW907" s="76"/>
      <c r="PYX907" s="49"/>
      <c r="PYY907" s="47"/>
      <c r="PYZ907" s="81"/>
      <c r="PZA907" s="76"/>
      <c r="PZB907" s="49"/>
      <c r="PZC907" s="47"/>
      <c r="PZD907" s="81"/>
      <c r="PZE907" s="76"/>
      <c r="PZF907" s="49"/>
      <c r="PZG907" s="47"/>
      <c r="PZH907" s="81"/>
      <c r="PZI907" s="76"/>
      <c r="PZJ907" s="49"/>
      <c r="PZK907" s="47"/>
      <c r="PZL907" s="81"/>
      <c r="PZM907" s="76"/>
      <c r="PZN907" s="49"/>
      <c r="PZO907" s="47"/>
      <c r="PZP907" s="81"/>
      <c r="PZQ907" s="76"/>
      <c r="PZR907" s="49"/>
      <c r="PZS907" s="47"/>
      <c r="PZT907" s="81"/>
      <c r="PZU907" s="76"/>
      <c r="PZV907" s="49"/>
      <c r="PZW907" s="47"/>
      <c r="PZX907" s="81"/>
      <c r="PZY907" s="76"/>
      <c r="PZZ907" s="49"/>
      <c r="QAA907" s="47"/>
      <c r="QAB907" s="81"/>
      <c r="QAC907" s="76"/>
      <c r="QAD907" s="49"/>
      <c r="QAE907" s="47"/>
      <c r="QAF907" s="81"/>
      <c r="QAG907" s="76"/>
      <c r="QAH907" s="49"/>
      <c r="QAI907" s="47"/>
      <c r="QAJ907" s="81"/>
      <c r="QAK907" s="76"/>
      <c r="QAL907" s="49"/>
      <c r="QAM907" s="47"/>
      <c r="QAN907" s="81"/>
      <c r="QAO907" s="76"/>
      <c r="QAP907" s="49"/>
      <c r="QAQ907" s="47"/>
      <c r="QAR907" s="81"/>
      <c r="QAS907" s="76"/>
      <c r="QAT907" s="49"/>
      <c r="QAU907" s="47"/>
      <c r="QAV907" s="81"/>
      <c r="QAW907" s="76"/>
      <c r="QAX907" s="49"/>
      <c r="QAY907" s="47"/>
      <c r="QAZ907" s="81"/>
      <c r="QBA907" s="76"/>
      <c r="QBB907" s="49"/>
      <c r="QBC907" s="47"/>
      <c r="QBD907" s="81"/>
      <c r="QBE907" s="76"/>
      <c r="QBF907" s="49"/>
      <c r="QBG907" s="47"/>
      <c r="QBH907" s="81"/>
      <c r="QBI907" s="76"/>
      <c r="QBJ907" s="49"/>
      <c r="QBK907" s="47"/>
      <c r="QBL907" s="81"/>
      <c r="QBM907" s="76"/>
      <c r="QBN907" s="49"/>
      <c r="QBO907" s="47"/>
      <c r="QBP907" s="81"/>
      <c r="QBQ907" s="76"/>
      <c r="QBR907" s="49"/>
      <c r="QBS907" s="47"/>
      <c r="QBT907" s="81"/>
      <c r="QBU907" s="76"/>
      <c r="QBV907" s="49"/>
      <c r="QBW907" s="47"/>
      <c r="QBX907" s="81"/>
      <c r="QBY907" s="76"/>
      <c r="QBZ907" s="49"/>
      <c r="QCA907" s="47"/>
      <c r="QCB907" s="81"/>
      <c r="QCC907" s="76"/>
      <c r="QCD907" s="49"/>
      <c r="QCE907" s="47"/>
      <c r="QCF907" s="81"/>
      <c r="QCG907" s="76"/>
      <c r="QCH907" s="49"/>
      <c r="QCI907" s="47"/>
      <c r="QCJ907" s="81"/>
      <c r="QCK907" s="76"/>
      <c r="QCL907" s="49"/>
      <c r="QCM907" s="47"/>
      <c r="QCN907" s="81"/>
      <c r="QCO907" s="76"/>
      <c r="QCP907" s="49"/>
      <c r="QCQ907" s="47"/>
      <c r="QCR907" s="81"/>
      <c r="QCS907" s="76"/>
      <c r="QCT907" s="49"/>
      <c r="QCU907" s="47"/>
      <c r="QCV907" s="81"/>
      <c r="QCW907" s="76"/>
      <c r="QCX907" s="49"/>
      <c r="QCY907" s="47"/>
      <c r="QCZ907" s="81"/>
      <c r="QDA907" s="76"/>
      <c r="QDB907" s="49"/>
      <c r="QDC907" s="47"/>
      <c r="QDD907" s="81"/>
      <c r="QDE907" s="76"/>
      <c r="QDF907" s="49"/>
      <c r="QDG907" s="47"/>
      <c r="QDH907" s="81"/>
      <c r="QDI907" s="76"/>
      <c r="QDJ907" s="49"/>
      <c r="QDK907" s="47"/>
      <c r="QDL907" s="81"/>
      <c r="QDM907" s="76"/>
      <c r="QDN907" s="49"/>
      <c r="QDO907" s="47"/>
      <c r="QDP907" s="81"/>
      <c r="QDQ907" s="76"/>
      <c r="QDR907" s="49"/>
      <c r="QDS907" s="47"/>
      <c r="QDT907" s="81"/>
      <c r="QDU907" s="76"/>
      <c r="QDV907" s="49"/>
      <c r="QDW907" s="47"/>
      <c r="QDX907" s="81"/>
      <c r="QDY907" s="76"/>
      <c r="QDZ907" s="49"/>
      <c r="QEA907" s="47"/>
      <c r="QEB907" s="81"/>
      <c r="QEC907" s="76"/>
      <c r="QED907" s="49"/>
      <c r="QEE907" s="47"/>
      <c r="QEF907" s="81"/>
      <c r="QEG907" s="76"/>
      <c r="QEH907" s="49"/>
      <c r="QEI907" s="47"/>
      <c r="QEJ907" s="81"/>
      <c r="QEK907" s="76"/>
      <c r="QEL907" s="49"/>
      <c r="QEM907" s="47"/>
      <c r="QEN907" s="81"/>
      <c r="QEO907" s="76"/>
      <c r="QEP907" s="49"/>
      <c r="QEQ907" s="47"/>
      <c r="QER907" s="81"/>
      <c r="QES907" s="76"/>
      <c r="QET907" s="49"/>
      <c r="QEU907" s="47"/>
      <c r="QEV907" s="81"/>
      <c r="QEW907" s="76"/>
      <c r="QEX907" s="49"/>
      <c r="QEY907" s="47"/>
      <c r="QEZ907" s="81"/>
      <c r="QFA907" s="76"/>
      <c r="QFB907" s="49"/>
      <c r="QFC907" s="47"/>
      <c r="QFD907" s="81"/>
      <c r="QFE907" s="76"/>
      <c r="QFF907" s="49"/>
      <c r="QFG907" s="47"/>
      <c r="QFH907" s="81"/>
      <c r="QFI907" s="76"/>
      <c r="QFJ907" s="49"/>
      <c r="QFK907" s="47"/>
      <c r="QFL907" s="81"/>
      <c r="QFM907" s="76"/>
      <c r="QFN907" s="49"/>
      <c r="QFO907" s="47"/>
      <c r="QFP907" s="81"/>
      <c r="QFQ907" s="76"/>
      <c r="QFR907" s="49"/>
      <c r="QFS907" s="47"/>
      <c r="QFT907" s="81"/>
      <c r="QFU907" s="76"/>
      <c r="QFV907" s="49"/>
      <c r="QFW907" s="47"/>
      <c r="QFX907" s="81"/>
      <c r="QFY907" s="76"/>
      <c r="QFZ907" s="49"/>
      <c r="QGA907" s="47"/>
      <c r="QGB907" s="81"/>
      <c r="QGC907" s="76"/>
      <c r="QGD907" s="49"/>
      <c r="QGE907" s="47"/>
      <c r="QGF907" s="81"/>
      <c r="QGG907" s="76"/>
      <c r="QGH907" s="49"/>
      <c r="QGI907" s="47"/>
      <c r="QGJ907" s="81"/>
      <c r="QGK907" s="76"/>
      <c r="QGL907" s="49"/>
      <c r="QGM907" s="47"/>
      <c r="QGN907" s="81"/>
      <c r="QGO907" s="76"/>
      <c r="QGP907" s="49"/>
      <c r="QGQ907" s="47"/>
      <c r="QGR907" s="81"/>
      <c r="QGS907" s="76"/>
      <c r="QGT907" s="49"/>
      <c r="QGU907" s="47"/>
      <c r="QGV907" s="81"/>
      <c r="QGW907" s="76"/>
      <c r="QGX907" s="49"/>
      <c r="QGY907" s="47"/>
      <c r="QGZ907" s="81"/>
      <c r="QHA907" s="76"/>
      <c r="QHB907" s="49"/>
      <c r="QHC907" s="47"/>
      <c r="QHD907" s="81"/>
      <c r="QHE907" s="76"/>
      <c r="QHF907" s="49"/>
      <c r="QHG907" s="47"/>
      <c r="QHH907" s="81"/>
      <c r="QHI907" s="76"/>
      <c r="QHJ907" s="49"/>
      <c r="QHK907" s="47"/>
      <c r="QHL907" s="81"/>
      <c r="QHM907" s="76"/>
      <c r="QHN907" s="49"/>
      <c r="QHO907" s="47"/>
      <c r="QHP907" s="81"/>
      <c r="QHQ907" s="76"/>
      <c r="QHR907" s="49"/>
      <c r="QHS907" s="47"/>
      <c r="QHT907" s="81"/>
      <c r="QHU907" s="76"/>
      <c r="QHV907" s="49"/>
      <c r="QHW907" s="47"/>
      <c r="QHX907" s="81"/>
      <c r="QHY907" s="76"/>
      <c r="QHZ907" s="49"/>
      <c r="QIA907" s="47"/>
      <c r="QIB907" s="81"/>
      <c r="QIC907" s="76"/>
      <c r="QID907" s="49"/>
      <c r="QIE907" s="47"/>
      <c r="QIF907" s="81"/>
      <c r="QIG907" s="76"/>
      <c r="QIH907" s="49"/>
      <c r="QII907" s="47"/>
      <c r="QIJ907" s="81"/>
      <c r="QIK907" s="76"/>
      <c r="QIL907" s="49"/>
      <c r="QIM907" s="47"/>
      <c r="QIN907" s="81"/>
      <c r="QIO907" s="76"/>
      <c r="QIP907" s="49"/>
      <c r="QIQ907" s="47"/>
      <c r="QIR907" s="81"/>
      <c r="QIS907" s="76"/>
      <c r="QIT907" s="49"/>
      <c r="QIU907" s="47"/>
      <c r="QIV907" s="81"/>
      <c r="QIW907" s="76"/>
      <c r="QIX907" s="49"/>
      <c r="QIY907" s="47"/>
      <c r="QIZ907" s="81"/>
      <c r="QJA907" s="76"/>
      <c r="QJB907" s="49"/>
      <c r="QJC907" s="47"/>
      <c r="QJD907" s="81"/>
      <c r="QJE907" s="76"/>
      <c r="QJF907" s="49"/>
      <c r="QJG907" s="47"/>
      <c r="QJH907" s="81"/>
      <c r="QJI907" s="76"/>
      <c r="QJJ907" s="49"/>
      <c r="QJK907" s="47"/>
      <c r="QJL907" s="81"/>
      <c r="QJM907" s="76"/>
      <c r="QJN907" s="49"/>
      <c r="QJO907" s="47"/>
      <c r="QJP907" s="81"/>
      <c r="QJQ907" s="76"/>
      <c r="QJR907" s="49"/>
      <c r="QJS907" s="47"/>
      <c r="QJT907" s="81"/>
      <c r="QJU907" s="76"/>
      <c r="QJV907" s="49"/>
      <c r="QJW907" s="47"/>
      <c r="QJX907" s="81"/>
      <c r="QJY907" s="76"/>
      <c r="QJZ907" s="49"/>
      <c r="QKA907" s="47"/>
      <c r="QKB907" s="81"/>
      <c r="QKC907" s="76"/>
      <c r="QKD907" s="49"/>
      <c r="QKE907" s="47"/>
      <c r="QKF907" s="81"/>
      <c r="QKG907" s="76"/>
      <c r="QKH907" s="49"/>
      <c r="QKI907" s="47"/>
      <c r="QKJ907" s="81"/>
      <c r="QKK907" s="76"/>
      <c r="QKL907" s="49"/>
      <c r="QKM907" s="47"/>
      <c r="QKN907" s="81"/>
      <c r="QKO907" s="76"/>
      <c r="QKP907" s="49"/>
      <c r="QKQ907" s="47"/>
      <c r="QKR907" s="81"/>
      <c r="QKS907" s="76"/>
      <c r="QKT907" s="49"/>
      <c r="QKU907" s="47"/>
      <c r="QKV907" s="81"/>
      <c r="QKW907" s="76"/>
      <c r="QKX907" s="49"/>
      <c r="QKY907" s="47"/>
      <c r="QKZ907" s="81"/>
      <c r="QLA907" s="76"/>
      <c r="QLB907" s="49"/>
      <c r="QLC907" s="47"/>
      <c r="QLD907" s="81"/>
      <c r="QLE907" s="76"/>
      <c r="QLF907" s="49"/>
      <c r="QLG907" s="47"/>
      <c r="QLH907" s="81"/>
      <c r="QLI907" s="76"/>
      <c r="QLJ907" s="49"/>
      <c r="QLK907" s="47"/>
      <c r="QLL907" s="81"/>
      <c r="QLM907" s="76"/>
      <c r="QLN907" s="49"/>
      <c r="QLO907" s="47"/>
      <c r="QLP907" s="81"/>
      <c r="QLQ907" s="76"/>
      <c r="QLR907" s="49"/>
      <c r="QLS907" s="47"/>
      <c r="QLT907" s="81"/>
      <c r="QLU907" s="76"/>
      <c r="QLV907" s="49"/>
      <c r="QLW907" s="47"/>
      <c r="QLX907" s="81"/>
      <c r="QLY907" s="76"/>
      <c r="QLZ907" s="49"/>
      <c r="QMA907" s="47"/>
      <c r="QMB907" s="81"/>
      <c r="QMC907" s="76"/>
      <c r="QMD907" s="49"/>
      <c r="QME907" s="47"/>
      <c r="QMF907" s="81"/>
      <c r="QMG907" s="76"/>
      <c r="QMH907" s="49"/>
      <c r="QMI907" s="47"/>
      <c r="QMJ907" s="81"/>
      <c r="QMK907" s="76"/>
      <c r="QML907" s="49"/>
      <c r="QMM907" s="47"/>
      <c r="QMN907" s="81"/>
      <c r="QMO907" s="76"/>
      <c r="QMP907" s="49"/>
      <c r="QMQ907" s="47"/>
      <c r="QMR907" s="81"/>
      <c r="QMS907" s="76"/>
      <c r="QMT907" s="49"/>
      <c r="QMU907" s="47"/>
      <c r="QMV907" s="81"/>
      <c r="QMW907" s="76"/>
      <c r="QMX907" s="49"/>
      <c r="QMY907" s="47"/>
      <c r="QMZ907" s="81"/>
      <c r="QNA907" s="76"/>
      <c r="QNB907" s="49"/>
      <c r="QNC907" s="47"/>
      <c r="QND907" s="81"/>
      <c r="QNE907" s="76"/>
      <c r="QNF907" s="49"/>
      <c r="QNG907" s="47"/>
      <c r="QNH907" s="81"/>
      <c r="QNI907" s="76"/>
      <c r="QNJ907" s="49"/>
      <c r="QNK907" s="47"/>
      <c r="QNL907" s="81"/>
      <c r="QNM907" s="76"/>
      <c r="QNN907" s="49"/>
      <c r="QNO907" s="47"/>
      <c r="QNP907" s="81"/>
      <c r="QNQ907" s="76"/>
      <c r="QNR907" s="49"/>
      <c r="QNS907" s="47"/>
      <c r="QNT907" s="81"/>
      <c r="QNU907" s="76"/>
      <c r="QNV907" s="49"/>
      <c r="QNW907" s="47"/>
      <c r="QNX907" s="81"/>
      <c r="QNY907" s="76"/>
      <c r="QNZ907" s="49"/>
      <c r="QOA907" s="47"/>
      <c r="QOB907" s="81"/>
      <c r="QOC907" s="76"/>
      <c r="QOD907" s="49"/>
      <c r="QOE907" s="47"/>
      <c r="QOF907" s="81"/>
      <c r="QOG907" s="76"/>
      <c r="QOH907" s="49"/>
      <c r="QOI907" s="47"/>
      <c r="QOJ907" s="81"/>
      <c r="QOK907" s="76"/>
      <c r="QOL907" s="49"/>
      <c r="QOM907" s="47"/>
      <c r="QON907" s="81"/>
      <c r="QOO907" s="76"/>
      <c r="QOP907" s="49"/>
      <c r="QOQ907" s="47"/>
      <c r="QOR907" s="81"/>
      <c r="QOS907" s="76"/>
      <c r="QOT907" s="49"/>
      <c r="QOU907" s="47"/>
      <c r="QOV907" s="81"/>
      <c r="QOW907" s="76"/>
      <c r="QOX907" s="49"/>
      <c r="QOY907" s="47"/>
      <c r="QOZ907" s="81"/>
      <c r="QPA907" s="76"/>
      <c r="QPB907" s="49"/>
      <c r="QPC907" s="47"/>
      <c r="QPD907" s="81"/>
      <c r="QPE907" s="76"/>
      <c r="QPF907" s="49"/>
      <c r="QPG907" s="47"/>
      <c r="QPH907" s="81"/>
      <c r="QPI907" s="76"/>
      <c r="QPJ907" s="49"/>
      <c r="QPK907" s="47"/>
      <c r="QPL907" s="81"/>
      <c r="QPM907" s="76"/>
      <c r="QPN907" s="49"/>
      <c r="QPO907" s="47"/>
      <c r="QPP907" s="81"/>
      <c r="QPQ907" s="76"/>
      <c r="QPR907" s="49"/>
      <c r="QPS907" s="47"/>
      <c r="QPT907" s="81"/>
      <c r="QPU907" s="76"/>
      <c r="QPV907" s="49"/>
      <c r="QPW907" s="47"/>
      <c r="QPX907" s="81"/>
      <c r="QPY907" s="76"/>
      <c r="QPZ907" s="49"/>
      <c r="QQA907" s="47"/>
      <c r="QQB907" s="81"/>
      <c r="QQC907" s="76"/>
      <c r="QQD907" s="49"/>
      <c r="QQE907" s="47"/>
      <c r="QQF907" s="81"/>
      <c r="QQG907" s="76"/>
      <c r="QQH907" s="49"/>
      <c r="QQI907" s="47"/>
      <c r="QQJ907" s="81"/>
      <c r="QQK907" s="76"/>
      <c r="QQL907" s="49"/>
      <c r="QQM907" s="47"/>
      <c r="QQN907" s="81"/>
      <c r="QQO907" s="76"/>
      <c r="QQP907" s="49"/>
      <c r="QQQ907" s="47"/>
      <c r="QQR907" s="81"/>
      <c r="QQS907" s="76"/>
      <c r="QQT907" s="49"/>
      <c r="QQU907" s="47"/>
      <c r="QQV907" s="81"/>
      <c r="QQW907" s="76"/>
      <c r="QQX907" s="49"/>
      <c r="QQY907" s="47"/>
      <c r="QQZ907" s="81"/>
      <c r="QRA907" s="76"/>
      <c r="QRB907" s="49"/>
      <c r="QRC907" s="47"/>
      <c r="QRD907" s="81"/>
      <c r="QRE907" s="76"/>
      <c r="QRF907" s="49"/>
      <c r="QRG907" s="47"/>
      <c r="QRH907" s="81"/>
      <c r="QRI907" s="76"/>
      <c r="QRJ907" s="49"/>
      <c r="QRK907" s="47"/>
      <c r="QRL907" s="81"/>
      <c r="QRM907" s="76"/>
      <c r="QRN907" s="49"/>
      <c r="QRO907" s="47"/>
      <c r="QRP907" s="81"/>
      <c r="QRQ907" s="76"/>
      <c r="QRR907" s="49"/>
      <c r="QRS907" s="47"/>
      <c r="QRT907" s="81"/>
      <c r="QRU907" s="76"/>
      <c r="QRV907" s="49"/>
      <c r="QRW907" s="47"/>
      <c r="QRX907" s="81"/>
      <c r="QRY907" s="76"/>
      <c r="QRZ907" s="49"/>
      <c r="QSA907" s="47"/>
      <c r="QSB907" s="81"/>
      <c r="QSC907" s="76"/>
      <c r="QSD907" s="49"/>
      <c r="QSE907" s="47"/>
      <c r="QSF907" s="81"/>
      <c r="QSG907" s="76"/>
      <c r="QSH907" s="49"/>
      <c r="QSI907" s="47"/>
      <c r="QSJ907" s="81"/>
      <c r="QSK907" s="76"/>
      <c r="QSL907" s="49"/>
      <c r="QSM907" s="47"/>
      <c r="QSN907" s="81"/>
      <c r="QSO907" s="76"/>
      <c r="QSP907" s="49"/>
      <c r="QSQ907" s="47"/>
      <c r="QSR907" s="81"/>
      <c r="QSS907" s="76"/>
      <c r="QST907" s="49"/>
      <c r="QSU907" s="47"/>
      <c r="QSV907" s="81"/>
      <c r="QSW907" s="76"/>
      <c r="QSX907" s="49"/>
      <c r="QSY907" s="47"/>
      <c r="QSZ907" s="81"/>
      <c r="QTA907" s="76"/>
      <c r="QTB907" s="49"/>
      <c r="QTC907" s="47"/>
      <c r="QTD907" s="81"/>
      <c r="QTE907" s="76"/>
      <c r="QTF907" s="49"/>
      <c r="QTG907" s="47"/>
      <c r="QTH907" s="81"/>
      <c r="QTI907" s="76"/>
      <c r="QTJ907" s="49"/>
      <c r="QTK907" s="47"/>
      <c r="QTL907" s="81"/>
      <c r="QTM907" s="76"/>
      <c r="QTN907" s="49"/>
      <c r="QTO907" s="47"/>
      <c r="QTP907" s="81"/>
      <c r="QTQ907" s="76"/>
      <c r="QTR907" s="49"/>
      <c r="QTS907" s="47"/>
      <c r="QTT907" s="81"/>
      <c r="QTU907" s="76"/>
      <c r="QTV907" s="49"/>
      <c r="QTW907" s="47"/>
      <c r="QTX907" s="81"/>
      <c r="QTY907" s="76"/>
      <c r="QTZ907" s="49"/>
      <c r="QUA907" s="47"/>
      <c r="QUB907" s="81"/>
      <c r="QUC907" s="76"/>
      <c r="QUD907" s="49"/>
      <c r="QUE907" s="47"/>
      <c r="QUF907" s="81"/>
      <c r="QUG907" s="76"/>
      <c r="QUH907" s="49"/>
      <c r="QUI907" s="47"/>
      <c r="QUJ907" s="81"/>
      <c r="QUK907" s="76"/>
      <c r="QUL907" s="49"/>
      <c r="QUM907" s="47"/>
      <c r="QUN907" s="81"/>
      <c r="QUO907" s="76"/>
      <c r="QUP907" s="49"/>
      <c r="QUQ907" s="47"/>
      <c r="QUR907" s="81"/>
      <c r="QUS907" s="76"/>
      <c r="QUT907" s="49"/>
      <c r="QUU907" s="47"/>
      <c r="QUV907" s="81"/>
      <c r="QUW907" s="76"/>
      <c r="QUX907" s="49"/>
      <c r="QUY907" s="47"/>
      <c r="QUZ907" s="81"/>
      <c r="QVA907" s="76"/>
      <c r="QVB907" s="49"/>
      <c r="QVC907" s="47"/>
      <c r="QVD907" s="81"/>
      <c r="QVE907" s="76"/>
      <c r="QVF907" s="49"/>
      <c r="QVG907" s="47"/>
      <c r="QVH907" s="81"/>
      <c r="QVI907" s="76"/>
      <c r="QVJ907" s="49"/>
      <c r="QVK907" s="47"/>
      <c r="QVL907" s="81"/>
      <c r="QVM907" s="76"/>
      <c r="QVN907" s="49"/>
      <c r="QVO907" s="47"/>
      <c r="QVP907" s="81"/>
      <c r="QVQ907" s="76"/>
      <c r="QVR907" s="49"/>
      <c r="QVS907" s="47"/>
      <c r="QVT907" s="81"/>
      <c r="QVU907" s="76"/>
      <c r="QVV907" s="49"/>
      <c r="QVW907" s="47"/>
      <c r="QVX907" s="81"/>
      <c r="QVY907" s="76"/>
      <c r="QVZ907" s="49"/>
      <c r="QWA907" s="47"/>
      <c r="QWB907" s="81"/>
      <c r="QWC907" s="76"/>
      <c r="QWD907" s="49"/>
      <c r="QWE907" s="47"/>
      <c r="QWF907" s="81"/>
      <c r="QWG907" s="76"/>
      <c r="QWH907" s="49"/>
      <c r="QWI907" s="47"/>
      <c r="QWJ907" s="81"/>
      <c r="QWK907" s="76"/>
      <c r="QWL907" s="49"/>
      <c r="QWM907" s="47"/>
      <c r="QWN907" s="81"/>
      <c r="QWO907" s="76"/>
      <c r="QWP907" s="49"/>
      <c r="QWQ907" s="47"/>
      <c r="QWR907" s="81"/>
      <c r="QWS907" s="76"/>
      <c r="QWT907" s="49"/>
      <c r="QWU907" s="47"/>
      <c r="QWV907" s="81"/>
      <c r="QWW907" s="76"/>
      <c r="QWX907" s="49"/>
      <c r="QWY907" s="47"/>
      <c r="QWZ907" s="81"/>
      <c r="QXA907" s="76"/>
      <c r="QXB907" s="49"/>
      <c r="QXC907" s="47"/>
      <c r="QXD907" s="81"/>
      <c r="QXE907" s="76"/>
      <c r="QXF907" s="49"/>
      <c r="QXG907" s="47"/>
      <c r="QXH907" s="81"/>
      <c r="QXI907" s="76"/>
      <c r="QXJ907" s="49"/>
      <c r="QXK907" s="47"/>
      <c r="QXL907" s="81"/>
      <c r="QXM907" s="76"/>
      <c r="QXN907" s="49"/>
      <c r="QXO907" s="47"/>
      <c r="QXP907" s="81"/>
      <c r="QXQ907" s="76"/>
      <c r="QXR907" s="49"/>
      <c r="QXS907" s="47"/>
      <c r="QXT907" s="81"/>
      <c r="QXU907" s="76"/>
      <c r="QXV907" s="49"/>
      <c r="QXW907" s="47"/>
      <c r="QXX907" s="81"/>
      <c r="QXY907" s="76"/>
      <c r="QXZ907" s="49"/>
      <c r="QYA907" s="47"/>
      <c r="QYB907" s="81"/>
      <c r="QYC907" s="76"/>
      <c r="QYD907" s="49"/>
      <c r="QYE907" s="47"/>
      <c r="QYF907" s="81"/>
      <c r="QYG907" s="76"/>
      <c r="QYH907" s="49"/>
      <c r="QYI907" s="47"/>
      <c r="QYJ907" s="81"/>
      <c r="QYK907" s="76"/>
      <c r="QYL907" s="49"/>
      <c r="QYM907" s="47"/>
      <c r="QYN907" s="81"/>
      <c r="QYO907" s="76"/>
      <c r="QYP907" s="49"/>
      <c r="QYQ907" s="47"/>
      <c r="QYR907" s="81"/>
      <c r="QYS907" s="76"/>
      <c r="QYT907" s="49"/>
      <c r="QYU907" s="47"/>
      <c r="QYV907" s="81"/>
      <c r="QYW907" s="76"/>
      <c r="QYX907" s="49"/>
      <c r="QYY907" s="47"/>
      <c r="QYZ907" s="81"/>
      <c r="QZA907" s="76"/>
      <c r="QZB907" s="49"/>
      <c r="QZC907" s="47"/>
      <c r="QZD907" s="81"/>
      <c r="QZE907" s="76"/>
      <c r="QZF907" s="49"/>
      <c r="QZG907" s="47"/>
      <c r="QZH907" s="81"/>
      <c r="QZI907" s="76"/>
      <c r="QZJ907" s="49"/>
      <c r="QZK907" s="47"/>
      <c r="QZL907" s="81"/>
      <c r="QZM907" s="76"/>
      <c r="QZN907" s="49"/>
      <c r="QZO907" s="47"/>
      <c r="QZP907" s="81"/>
      <c r="QZQ907" s="76"/>
      <c r="QZR907" s="49"/>
      <c r="QZS907" s="47"/>
      <c r="QZT907" s="81"/>
      <c r="QZU907" s="76"/>
      <c r="QZV907" s="49"/>
      <c r="QZW907" s="47"/>
      <c r="QZX907" s="81"/>
      <c r="QZY907" s="76"/>
      <c r="QZZ907" s="49"/>
      <c r="RAA907" s="47"/>
      <c r="RAB907" s="81"/>
      <c r="RAC907" s="76"/>
      <c r="RAD907" s="49"/>
      <c r="RAE907" s="47"/>
      <c r="RAF907" s="81"/>
      <c r="RAG907" s="76"/>
      <c r="RAH907" s="49"/>
      <c r="RAI907" s="47"/>
      <c r="RAJ907" s="81"/>
      <c r="RAK907" s="76"/>
      <c r="RAL907" s="49"/>
      <c r="RAM907" s="47"/>
      <c r="RAN907" s="81"/>
      <c r="RAO907" s="76"/>
      <c r="RAP907" s="49"/>
      <c r="RAQ907" s="47"/>
      <c r="RAR907" s="81"/>
      <c r="RAS907" s="76"/>
      <c r="RAT907" s="49"/>
      <c r="RAU907" s="47"/>
      <c r="RAV907" s="81"/>
      <c r="RAW907" s="76"/>
      <c r="RAX907" s="49"/>
      <c r="RAY907" s="47"/>
      <c r="RAZ907" s="81"/>
      <c r="RBA907" s="76"/>
      <c r="RBB907" s="49"/>
      <c r="RBC907" s="47"/>
      <c r="RBD907" s="81"/>
      <c r="RBE907" s="76"/>
      <c r="RBF907" s="49"/>
      <c r="RBG907" s="47"/>
      <c r="RBH907" s="81"/>
      <c r="RBI907" s="76"/>
      <c r="RBJ907" s="49"/>
      <c r="RBK907" s="47"/>
      <c r="RBL907" s="81"/>
      <c r="RBM907" s="76"/>
      <c r="RBN907" s="49"/>
      <c r="RBO907" s="47"/>
      <c r="RBP907" s="81"/>
      <c r="RBQ907" s="76"/>
      <c r="RBR907" s="49"/>
      <c r="RBS907" s="47"/>
      <c r="RBT907" s="81"/>
      <c r="RBU907" s="76"/>
      <c r="RBV907" s="49"/>
      <c r="RBW907" s="47"/>
      <c r="RBX907" s="81"/>
      <c r="RBY907" s="76"/>
      <c r="RBZ907" s="49"/>
      <c r="RCA907" s="47"/>
      <c r="RCB907" s="81"/>
      <c r="RCC907" s="76"/>
      <c r="RCD907" s="49"/>
      <c r="RCE907" s="47"/>
      <c r="RCF907" s="81"/>
      <c r="RCG907" s="76"/>
      <c r="RCH907" s="49"/>
      <c r="RCI907" s="47"/>
      <c r="RCJ907" s="81"/>
      <c r="RCK907" s="76"/>
      <c r="RCL907" s="49"/>
      <c r="RCM907" s="47"/>
      <c r="RCN907" s="81"/>
      <c r="RCO907" s="76"/>
      <c r="RCP907" s="49"/>
      <c r="RCQ907" s="47"/>
      <c r="RCR907" s="81"/>
      <c r="RCS907" s="76"/>
      <c r="RCT907" s="49"/>
      <c r="RCU907" s="47"/>
      <c r="RCV907" s="81"/>
      <c r="RCW907" s="76"/>
      <c r="RCX907" s="49"/>
      <c r="RCY907" s="47"/>
      <c r="RCZ907" s="81"/>
      <c r="RDA907" s="76"/>
      <c r="RDB907" s="49"/>
      <c r="RDC907" s="47"/>
      <c r="RDD907" s="81"/>
      <c r="RDE907" s="76"/>
      <c r="RDF907" s="49"/>
      <c r="RDG907" s="47"/>
      <c r="RDH907" s="81"/>
      <c r="RDI907" s="76"/>
      <c r="RDJ907" s="49"/>
      <c r="RDK907" s="47"/>
      <c r="RDL907" s="81"/>
      <c r="RDM907" s="76"/>
      <c r="RDN907" s="49"/>
      <c r="RDO907" s="47"/>
      <c r="RDP907" s="81"/>
      <c r="RDQ907" s="76"/>
      <c r="RDR907" s="49"/>
      <c r="RDS907" s="47"/>
      <c r="RDT907" s="81"/>
      <c r="RDU907" s="76"/>
      <c r="RDV907" s="49"/>
      <c r="RDW907" s="47"/>
      <c r="RDX907" s="81"/>
      <c r="RDY907" s="76"/>
      <c r="RDZ907" s="49"/>
      <c r="REA907" s="47"/>
      <c r="REB907" s="81"/>
      <c r="REC907" s="76"/>
      <c r="RED907" s="49"/>
      <c r="REE907" s="47"/>
      <c r="REF907" s="81"/>
      <c r="REG907" s="76"/>
      <c r="REH907" s="49"/>
      <c r="REI907" s="47"/>
      <c r="REJ907" s="81"/>
      <c r="REK907" s="76"/>
      <c r="REL907" s="49"/>
      <c r="REM907" s="47"/>
      <c r="REN907" s="81"/>
      <c r="REO907" s="76"/>
      <c r="REP907" s="49"/>
      <c r="REQ907" s="47"/>
      <c r="RER907" s="81"/>
      <c r="RES907" s="76"/>
      <c r="RET907" s="49"/>
      <c r="REU907" s="47"/>
      <c r="REV907" s="81"/>
      <c r="REW907" s="76"/>
      <c r="REX907" s="49"/>
      <c r="REY907" s="47"/>
      <c r="REZ907" s="81"/>
      <c r="RFA907" s="76"/>
      <c r="RFB907" s="49"/>
      <c r="RFC907" s="47"/>
      <c r="RFD907" s="81"/>
      <c r="RFE907" s="76"/>
      <c r="RFF907" s="49"/>
      <c r="RFG907" s="47"/>
      <c r="RFH907" s="81"/>
      <c r="RFI907" s="76"/>
      <c r="RFJ907" s="49"/>
      <c r="RFK907" s="47"/>
      <c r="RFL907" s="81"/>
      <c r="RFM907" s="76"/>
      <c r="RFN907" s="49"/>
      <c r="RFO907" s="47"/>
      <c r="RFP907" s="81"/>
      <c r="RFQ907" s="76"/>
      <c r="RFR907" s="49"/>
      <c r="RFS907" s="47"/>
      <c r="RFT907" s="81"/>
      <c r="RFU907" s="76"/>
      <c r="RFV907" s="49"/>
      <c r="RFW907" s="47"/>
      <c r="RFX907" s="81"/>
      <c r="RFY907" s="76"/>
      <c r="RFZ907" s="49"/>
      <c r="RGA907" s="47"/>
      <c r="RGB907" s="81"/>
      <c r="RGC907" s="76"/>
      <c r="RGD907" s="49"/>
      <c r="RGE907" s="47"/>
      <c r="RGF907" s="81"/>
      <c r="RGG907" s="76"/>
      <c r="RGH907" s="49"/>
      <c r="RGI907" s="47"/>
      <c r="RGJ907" s="81"/>
      <c r="RGK907" s="76"/>
      <c r="RGL907" s="49"/>
      <c r="RGM907" s="47"/>
      <c r="RGN907" s="81"/>
      <c r="RGO907" s="76"/>
      <c r="RGP907" s="49"/>
      <c r="RGQ907" s="47"/>
      <c r="RGR907" s="81"/>
      <c r="RGS907" s="76"/>
      <c r="RGT907" s="49"/>
      <c r="RGU907" s="47"/>
      <c r="RGV907" s="81"/>
      <c r="RGW907" s="76"/>
      <c r="RGX907" s="49"/>
      <c r="RGY907" s="47"/>
      <c r="RGZ907" s="81"/>
      <c r="RHA907" s="76"/>
      <c r="RHB907" s="49"/>
      <c r="RHC907" s="47"/>
      <c r="RHD907" s="81"/>
      <c r="RHE907" s="76"/>
      <c r="RHF907" s="49"/>
      <c r="RHG907" s="47"/>
      <c r="RHH907" s="81"/>
      <c r="RHI907" s="76"/>
      <c r="RHJ907" s="49"/>
      <c r="RHK907" s="47"/>
      <c r="RHL907" s="81"/>
      <c r="RHM907" s="76"/>
      <c r="RHN907" s="49"/>
      <c r="RHO907" s="47"/>
      <c r="RHP907" s="81"/>
      <c r="RHQ907" s="76"/>
      <c r="RHR907" s="49"/>
      <c r="RHS907" s="47"/>
      <c r="RHT907" s="81"/>
      <c r="RHU907" s="76"/>
      <c r="RHV907" s="49"/>
      <c r="RHW907" s="47"/>
      <c r="RHX907" s="81"/>
      <c r="RHY907" s="76"/>
      <c r="RHZ907" s="49"/>
      <c r="RIA907" s="47"/>
      <c r="RIB907" s="81"/>
      <c r="RIC907" s="76"/>
      <c r="RID907" s="49"/>
      <c r="RIE907" s="47"/>
      <c r="RIF907" s="81"/>
      <c r="RIG907" s="76"/>
      <c r="RIH907" s="49"/>
      <c r="RII907" s="47"/>
      <c r="RIJ907" s="81"/>
      <c r="RIK907" s="76"/>
      <c r="RIL907" s="49"/>
      <c r="RIM907" s="47"/>
      <c r="RIN907" s="81"/>
      <c r="RIO907" s="76"/>
      <c r="RIP907" s="49"/>
      <c r="RIQ907" s="47"/>
      <c r="RIR907" s="81"/>
      <c r="RIS907" s="76"/>
      <c r="RIT907" s="49"/>
      <c r="RIU907" s="47"/>
      <c r="RIV907" s="81"/>
      <c r="RIW907" s="76"/>
      <c r="RIX907" s="49"/>
      <c r="RIY907" s="47"/>
      <c r="RIZ907" s="81"/>
      <c r="RJA907" s="76"/>
      <c r="RJB907" s="49"/>
      <c r="RJC907" s="47"/>
      <c r="RJD907" s="81"/>
      <c r="RJE907" s="76"/>
      <c r="RJF907" s="49"/>
      <c r="RJG907" s="47"/>
      <c r="RJH907" s="81"/>
      <c r="RJI907" s="76"/>
      <c r="RJJ907" s="49"/>
      <c r="RJK907" s="47"/>
      <c r="RJL907" s="81"/>
      <c r="RJM907" s="76"/>
      <c r="RJN907" s="49"/>
      <c r="RJO907" s="47"/>
      <c r="RJP907" s="81"/>
      <c r="RJQ907" s="76"/>
      <c r="RJR907" s="49"/>
      <c r="RJS907" s="47"/>
      <c r="RJT907" s="81"/>
      <c r="RJU907" s="76"/>
      <c r="RJV907" s="49"/>
      <c r="RJW907" s="47"/>
      <c r="RJX907" s="81"/>
      <c r="RJY907" s="76"/>
      <c r="RJZ907" s="49"/>
      <c r="RKA907" s="47"/>
      <c r="RKB907" s="81"/>
      <c r="RKC907" s="76"/>
      <c r="RKD907" s="49"/>
      <c r="RKE907" s="47"/>
      <c r="RKF907" s="81"/>
      <c r="RKG907" s="76"/>
      <c r="RKH907" s="49"/>
      <c r="RKI907" s="47"/>
      <c r="RKJ907" s="81"/>
      <c r="RKK907" s="76"/>
      <c r="RKL907" s="49"/>
      <c r="RKM907" s="47"/>
      <c r="RKN907" s="81"/>
      <c r="RKO907" s="76"/>
      <c r="RKP907" s="49"/>
      <c r="RKQ907" s="47"/>
      <c r="RKR907" s="81"/>
      <c r="RKS907" s="76"/>
      <c r="RKT907" s="49"/>
      <c r="RKU907" s="47"/>
      <c r="RKV907" s="81"/>
      <c r="RKW907" s="76"/>
      <c r="RKX907" s="49"/>
      <c r="RKY907" s="47"/>
      <c r="RKZ907" s="81"/>
      <c r="RLA907" s="76"/>
      <c r="RLB907" s="49"/>
      <c r="RLC907" s="47"/>
      <c r="RLD907" s="81"/>
      <c r="RLE907" s="76"/>
      <c r="RLF907" s="49"/>
      <c r="RLG907" s="47"/>
      <c r="RLH907" s="81"/>
      <c r="RLI907" s="76"/>
      <c r="RLJ907" s="49"/>
      <c r="RLK907" s="47"/>
      <c r="RLL907" s="81"/>
      <c r="RLM907" s="76"/>
      <c r="RLN907" s="49"/>
      <c r="RLO907" s="47"/>
      <c r="RLP907" s="81"/>
      <c r="RLQ907" s="76"/>
      <c r="RLR907" s="49"/>
      <c r="RLS907" s="47"/>
      <c r="RLT907" s="81"/>
      <c r="RLU907" s="76"/>
      <c r="RLV907" s="49"/>
      <c r="RLW907" s="47"/>
      <c r="RLX907" s="81"/>
      <c r="RLY907" s="76"/>
      <c r="RLZ907" s="49"/>
      <c r="RMA907" s="47"/>
      <c r="RMB907" s="81"/>
      <c r="RMC907" s="76"/>
      <c r="RMD907" s="49"/>
      <c r="RME907" s="47"/>
      <c r="RMF907" s="81"/>
      <c r="RMG907" s="76"/>
      <c r="RMH907" s="49"/>
      <c r="RMI907" s="47"/>
      <c r="RMJ907" s="81"/>
      <c r="RMK907" s="76"/>
      <c r="RML907" s="49"/>
      <c r="RMM907" s="47"/>
      <c r="RMN907" s="81"/>
      <c r="RMO907" s="76"/>
      <c r="RMP907" s="49"/>
      <c r="RMQ907" s="47"/>
      <c r="RMR907" s="81"/>
      <c r="RMS907" s="76"/>
      <c r="RMT907" s="49"/>
      <c r="RMU907" s="47"/>
      <c r="RMV907" s="81"/>
      <c r="RMW907" s="76"/>
      <c r="RMX907" s="49"/>
      <c r="RMY907" s="47"/>
      <c r="RMZ907" s="81"/>
      <c r="RNA907" s="76"/>
      <c r="RNB907" s="49"/>
      <c r="RNC907" s="47"/>
      <c r="RND907" s="81"/>
      <c r="RNE907" s="76"/>
      <c r="RNF907" s="49"/>
      <c r="RNG907" s="47"/>
      <c r="RNH907" s="81"/>
      <c r="RNI907" s="76"/>
      <c r="RNJ907" s="49"/>
      <c r="RNK907" s="47"/>
      <c r="RNL907" s="81"/>
      <c r="RNM907" s="76"/>
      <c r="RNN907" s="49"/>
      <c r="RNO907" s="47"/>
      <c r="RNP907" s="81"/>
      <c r="RNQ907" s="76"/>
      <c r="RNR907" s="49"/>
      <c r="RNS907" s="47"/>
      <c r="RNT907" s="81"/>
      <c r="RNU907" s="76"/>
      <c r="RNV907" s="49"/>
      <c r="RNW907" s="47"/>
      <c r="RNX907" s="81"/>
      <c r="RNY907" s="76"/>
      <c r="RNZ907" s="49"/>
      <c r="ROA907" s="47"/>
      <c r="ROB907" s="81"/>
      <c r="ROC907" s="76"/>
      <c r="ROD907" s="49"/>
      <c r="ROE907" s="47"/>
      <c r="ROF907" s="81"/>
      <c r="ROG907" s="76"/>
      <c r="ROH907" s="49"/>
      <c r="ROI907" s="47"/>
      <c r="ROJ907" s="81"/>
      <c r="ROK907" s="76"/>
      <c r="ROL907" s="49"/>
      <c r="ROM907" s="47"/>
      <c r="RON907" s="81"/>
      <c r="ROO907" s="76"/>
      <c r="ROP907" s="49"/>
      <c r="ROQ907" s="47"/>
      <c r="ROR907" s="81"/>
      <c r="ROS907" s="76"/>
      <c r="ROT907" s="49"/>
      <c r="ROU907" s="47"/>
      <c r="ROV907" s="81"/>
      <c r="ROW907" s="76"/>
      <c r="ROX907" s="49"/>
      <c r="ROY907" s="47"/>
      <c r="ROZ907" s="81"/>
      <c r="RPA907" s="76"/>
      <c r="RPB907" s="49"/>
      <c r="RPC907" s="47"/>
      <c r="RPD907" s="81"/>
      <c r="RPE907" s="76"/>
      <c r="RPF907" s="49"/>
      <c r="RPG907" s="47"/>
      <c r="RPH907" s="81"/>
      <c r="RPI907" s="76"/>
      <c r="RPJ907" s="49"/>
      <c r="RPK907" s="47"/>
      <c r="RPL907" s="81"/>
      <c r="RPM907" s="76"/>
      <c r="RPN907" s="49"/>
      <c r="RPO907" s="47"/>
      <c r="RPP907" s="81"/>
      <c r="RPQ907" s="76"/>
      <c r="RPR907" s="49"/>
      <c r="RPS907" s="47"/>
      <c r="RPT907" s="81"/>
      <c r="RPU907" s="76"/>
      <c r="RPV907" s="49"/>
      <c r="RPW907" s="47"/>
      <c r="RPX907" s="81"/>
      <c r="RPY907" s="76"/>
      <c r="RPZ907" s="49"/>
      <c r="RQA907" s="47"/>
      <c r="RQB907" s="81"/>
      <c r="RQC907" s="76"/>
      <c r="RQD907" s="49"/>
      <c r="RQE907" s="47"/>
      <c r="RQF907" s="81"/>
      <c r="RQG907" s="76"/>
      <c r="RQH907" s="49"/>
      <c r="RQI907" s="47"/>
      <c r="RQJ907" s="81"/>
      <c r="RQK907" s="76"/>
      <c r="RQL907" s="49"/>
      <c r="RQM907" s="47"/>
      <c r="RQN907" s="81"/>
      <c r="RQO907" s="76"/>
      <c r="RQP907" s="49"/>
      <c r="RQQ907" s="47"/>
      <c r="RQR907" s="81"/>
      <c r="RQS907" s="76"/>
      <c r="RQT907" s="49"/>
      <c r="RQU907" s="47"/>
      <c r="RQV907" s="81"/>
      <c r="RQW907" s="76"/>
      <c r="RQX907" s="49"/>
      <c r="RQY907" s="47"/>
      <c r="RQZ907" s="81"/>
      <c r="RRA907" s="76"/>
      <c r="RRB907" s="49"/>
      <c r="RRC907" s="47"/>
      <c r="RRD907" s="81"/>
      <c r="RRE907" s="76"/>
      <c r="RRF907" s="49"/>
      <c r="RRG907" s="47"/>
      <c r="RRH907" s="81"/>
      <c r="RRI907" s="76"/>
      <c r="RRJ907" s="49"/>
      <c r="RRK907" s="47"/>
      <c r="RRL907" s="81"/>
      <c r="RRM907" s="76"/>
      <c r="RRN907" s="49"/>
      <c r="RRO907" s="47"/>
      <c r="RRP907" s="81"/>
      <c r="RRQ907" s="76"/>
      <c r="RRR907" s="49"/>
      <c r="RRS907" s="47"/>
      <c r="RRT907" s="81"/>
      <c r="RRU907" s="76"/>
      <c r="RRV907" s="49"/>
      <c r="RRW907" s="47"/>
      <c r="RRX907" s="81"/>
      <c r="RRY907" s="76"/>
      <c r="RRZ907" s="49"/>
      <c r="RSA907" s="47"/>
      <c r="RSB907" s="81"/>
      <c r="RSC907" s="76"/>
      <c r="RSD907" s="49"/>
      <c r="RSE907" s="47"/>
      <c r="RSF907" s="81"/>
      <c r="RSG907" s="76"/>
      <c r="RSH907" s="49"/>
      <c r="RSI907" s="47"/>
      <c r="RSJ907" s="81"/>
      <c r="RSK907" s="76"/>
      <c r="RSL907" s="49"/>
      <c r="RSM907" s="47"/>
      <c r="RSN907" s="81"/>
      <c r="RSO907" s="76"/>
      <c r="RSP907" s="49"/>
      <c r="RSQ907" s="47"/>
      <c r="RSR907" s="81"/>
      <c r="RSS907" s="76"/>
      <c r="RST907" s="49"/>
      <c r="RSU907" s="47"/>
      <c r="RSV907" s="81"/>
      <c r="RSW907" s="76"/>
      <c r="RSX907" s="49"/>
      <c r="RSY907" s="47"/>
      <c r="RSZ907" s="81"/>
      <c r="RTA907" s="76"/>
      <c r="RTB907" s="49"/>
      <c r="RTC907" s="47"/>
      <c r="RTD907" s="81"/>
      <c r="RTE907" s="76"/>
      <c r="RTF907" s="49"/>
      <c r="RTG907" s="47"/>
      <c r="RTH907" s="81"/>
      <c r="RTI907" s="76"/>
      <c r="RTJ907" s="49"/>
      <c r="RTK907" s="47"/>
      <c r="RTL907" s="81"/>
      <c r="RTM907" s="76"/>
      <c r="RTN907" s="49"/>
      <c r="RTO907" s="47"/>
      <c r="RTP907" s="81"/>
      <c r="RTQ907" s="76"/>
      <c r="RTR907" s="49"/>
      <c r="RTS907" s="47"/>
      <c r="RTT907" s="81"/>
      <c r="RTU907" s="76"/>
      <c r="RTV907" s="49"/>
      <c r="RTW907" s="47"/>
      <c r="RTX907" s="81"/>
      <c r="RTY907" s="76"/>
      <c r="RTZ907" s="49"/>
      <c r="RUA907" s="47"/>
      <c r="RUB907" s="81"/>
      <c r="RUC907" s="76"/>
      <c r="RUD907" s="49"/>
      <c r="RUE907" s="47"/>
      <c r="RUF907" s="81"/>
      <c r="RUG907" s="76"/>
      <c r="RUH907" s="49"/>
      <c r="RUI907" s="47"/>
      <c r="RUJ907" s="81"/>
      <c r="RUK907" s="76"/>
      <c r="RUL907" s="49"/>
      <c r="RUM907" s="47"/>
      <c r="RUN907" s="81"/>
      <c r="RUO907" s="76"/>
      <c r="RUP907" s="49"/>
      <c r="RUQ907" s="47"/>
      <c r="RUR907" s="81"/>
      <c r="RUS907" s="76"/>
      <c r="RUT907" s="49"/>
      <c r="RUU907" s="47"/>
      <c r="RUV907" s="81"/>
      <c r="RUW907" s="76"/>
      <c r="RUX907" s="49"/>
      <c r="RUY907" s="47"/>
      <c r="RUZ907" s="81"/>
      <c r="RVA907" s="76"/>
      <c r="RVB907" s="49"/>
      <c r="RVC907" s="47"/>
      <c r="RVD907" s="81"/>
      <c r="RVE907" s="76"/>
      <c r="RVF907" s="49"/>
      <c r="RVG907" s="47"/>
      <c r="RVH907" s="81"/>
      <c r="RVI907" s="76"/>
      <c r="RVJ907" s="49"/>
      <c r="RVK907" s="47"/>
      <c r="RVL907" s="81"/>
      <c r="RVM907" s="76"/>
      <c r="RVN907" s="49"/>
      <c r="RVO907" s="47"/>
      <c r="RVP907" s="81"/>
      <c r="RVQ907" s="76"/>
      <c r="RVR907" s="49"/>
      <c r="RVS907" s="47"/>
      <c r="RVT907" s="81"/>
      <c r="RVU907" s="76"/>
      <c r="RVV907" s="49"/>
      <c r="RVW907" s="47"/>
      <c r="RVX907" s="81"/>
      <c r="RVY907" s="76"/>
      <c r="RVZ907" s="49"/>
      <c r="RWA907" s="47"/>
      <c r="RWB907" s="81"/>
      <c r="RWC907" s="76"/>
      <c r="RWD907" s="49"/>
      <c r="RWE907" s="47"/>
      <c r="RWF907" s="81"/>
      <c r="RWG907" s="76"/>
      <c r="RWH907" s="49"/>
      <c r="RWI907" s="47"/>
      <c r="RWJ907" s="81"/>
      <c r="RWK907" s="76"/>
      <c r="RWL907" s="49"/>
      <c r="RWM907" s="47"/>
      <c r="RWN907" s="81"/>
      <c r="RWO907" s="76"/>
      <c r="RWP907" s="49"/>
      <c r="RWQ907" s="47"/>
      <c r="RWR907" s="81"/>
      <c r="RWS907" s="76"/>
      <c r="RWT907" s="49"/>
      <c r="RWU907" s="47"/>
      <c r="RWV907" s="81"/>
      <c r="RWW907" s="76"/>
      <c r="RWX907" s="49"/>
      <c r="RWY907" s="47"/>
      <c r="RWZ907" s="81"/>
      <c r="RXA907" s="76"/>
      <c r="RXB907" s="49"/>
      <c r="RXC907" s="47"/>
      <c r="RXD907" s="81"/>
      <c r="RXE907" s="76"/>
      <c r="RXF907" s="49"/>
      <c r="RXG907" s="47"/>
      <c r="RXH907" s="81"/>
      <c r="RXI907" s="76"/>
      <c r="RXJ907" s="49"/>
      <c r="RXK907" s="47"/>
      <c r="RXL907" s="81"/>
      <c r="RXM907" s="76"/>
      <c r="RXN907" s="49"/>
      <c r="RXO907" s="47"/>
      <c r="RXP907" s="81"/>
      <c r="RXQ907" s="76"/>
      <c r="RXR907" s="49"/>
      <c r="RXS907" s="47"/>
      <c r="RXT907" s="81"/>
      <c r="RXU907" s="76"/>
      <c r="RXV907" s="49"/>
      <c r="RXW907" s="47"/>
      <c r="RXX907" s="81"/>
      <c r="RXY907" s="76"/>
      <c r="RXZ907" s="49"/>
      <c r="RYA907" s="47"/>
      <c r="RYB907" s="81"/>
      <c r="RYC907" s="76"/>
      <c r="RYD907" s="49"/>
      <c r="RYE907" s="47"/>
      <c r="RYF907" s="81"/>
      <c r="RYG907" s="76"/>
      <c r="RYH907" s="49"/>
      <c r="RYI907" s="47"/>
      <c r="RYJ907" s="81"/>
      <c r="RYK907" s="76"/>
      <c r="RYL907" s="49"/>
      <c r="RYM907" s="47"/>
      <c r="RYN907" s="81"/>
      <c r="RYO907" s="76"/>
      <c r="RYP907" s="49"/>
      <c r="RYQ907" s="47"/>
      <c r="RYR907" s="81"/>
      <c r="RYS907" s="76"/>
      <c r="RYT907" s="49"/>
      <c r="RYU907" s="47"/>
      <c r="RYV907" s="81"/>
      <c r="RYW907" s="76"/>
      <c r="RYX907" s="49"/>
      <c r="RYY907" s="47"/>
      <c r="RYZ907" s="81"/>
      <c r="RZA907" s="76"/>
      <c r="RZB907" s="49"/>
      <c r="RZC907" s="47"/>
      <c r="RZD907" s="81"/>
      <c r="RZE907" s="76"/>
      <c r="RZF907" s="49"/>
      <c r="RZG907" s="47"/>
      <c r="RZH907" s="81"/>
      <c r="RZI907" s="76"/>
      <c r="RZJ907" s="49"/>
      <c r="RZK907" s="47"/>
      <c r="RZL907" s="81"/>
      <c r="RZM907" s="76"/>
      <c r="RZN907" s="49"/>
      <c r="RZO907" s="47"/>
      <c r="RZP907" s="81"/>
      <c r="RZQ907" s="76"/>
      <c r="RZR907" s="49"/>
      <c r="RZS907" s="47"/>
      <c r="RZT907" s="81"/>
      <c r="RZU907" s="76"/>
      <c r="RZV907" s="49"/>
      <c r="RZW907" s="47"/>
      <c r="RZX907" s="81"/>
      <c r="RZY907" s="76"/>
      <c r="RZZ907" s="49"/>
      <c r="SAA907" s="47"/>
      <c r="SAB907" s="81"/>
      <c r="SAC907" s="76"/>
      <c r="SAD907" s="49"/>
      <c r="SAE907" s="47"/>
      <c r="SAF907" s="81"/>
      <c r="SAG907" s="76"/>
      <c r="SAH907" s="49"/>
      <c r="SAI907" s="47"/>
      <c r="SAJ907" s="81"/>
      <c r="SAK907" s="76"/>
      <c r="SAL907" s="49"/>
      <c r="SAM907" s="47"/>
      <c r="SAN907" s="81"/>
      <c r="SAO907" s="76"/>
      <c r="SAP907" s="49"/>
      <c r="SAQ907" s="47"/>
      <c r="SAR907" s="81"/>
      <c r="SAS907" s="76"/>
      <c r="SAT907" s="49"/>
      <c r="SAU907" s="47"/>
      <c r="SAV907" s="81"/>
      <c r="SAW907" s="76"/>
      <c r="SAX907" s="49"/>
      <c r="SAY907" s="47"/>
      <c r="SAZ907" s="81"/>
      <c r="SBA907" s="76"/>
      <c r="SBB907" s="49"/>
      <c r="SBC907" s="47"/>
      <c r="SBD907" s="81"/>
      <c r="SBE907" s="76"/>
      <c r="SBF907" s="49"/>
      <c r="SBG907" s="47"/>
      <c r="SBH907" s="81"/>
      <c r="SBI907" s="76"/>
      <c r="SBJ907" s="49"/>
      <c r="SBK907" s="47"/>
      <c r="SBL907" s="81"/>
      <c r="SBM907" s="76"/>
      <c r="SBN907" s="49"/>
      <c r="SBO907" s="47"/>
      <c r="SBP907" s="81"/>
      <c r="SBQ907" s="76"/>
      <c r="SBR907" s="49"/>
      <c r="SBS907" s="47"/>
      <c r="SBT907" s="81"/>
      <c r="SBU907" s="76"/>
      <c r="SBV907" s="49"/>
      <c r="SBW907" s="47"/>
      <c r="SBX907" s="81"/>
      <c r="SBY907" s="76"/>
      <c r="SBZ907" s="49"/>
      <c r="SCA907" s="47"/>
      <c r="SCB907" s="81"/>
      <c r="SCC907" s="76"/>
      <c r="SCD907" s="49"/>
      <c r="SCE907" s="47"/>
      <c r="SCF907" s="81"/>
      <c r="SCG907" s="76"/>
      <c r="SCH907" s="49"/>
      <c r="SCI907" s="47"/>
      <c r="SCJ907" s="81"/>
      <c r="SCK907" s="76"/>
      <c r="SCL907" s="49"/>
      <c r="SCM907" s="47"/>
      <c r="SCN907" s="81"/>
      <c r="SCO907" s="76"/>
      <c r="SCP907" s="49"/>
      <c r="SCQ907" s="47"/>
      <c r="SCR907" s="81"/>
      <c r="SCS907" s="76"/>
      <c r="SCT907" s="49"/>
      <c r="SCU907" s="47"/>
      <c r="SCV907" s="81"/>
      <c r="SCW907" s="76"/>
      <c r="SCX907" s="49"/>
      <c r="SCY907" s="47"/>
      <c r="SCZ907" s="81"/>
      <c r="SDA907" s="76"/>
      <c r="SDB907" s="49"/>
      <c r="SDC907" s="47"/>
      <c r="SDD907" s="81"/>
      <c r="SDE907" s="76"/>
      <c r="SDF907" s="49"/>
      <c r="SDG907" s="47"/>
      <c r="SDH907" s="81"/>
      <c r="SDI907" s="76"/>
      <c r="SDJ907" s="49"/>
      <c r="SDK907" s="47"/>
      <c r="SDL907" s="81"/>
      <c r="SDM907" s="76"/>
      <c r="SDN907" s="49"/>
      <c r="SDO907" s="47"/>
      <c r="SDP907" s="81"/>
      <c r="SDQ907" s="76"/>
      <c r="SDR907" s="49"/>
      <c r="SDS907" s="47"/>
      <c r="SDT907" s="81"/>
      <c r="SDU907" s="76"/>
      <c r="SDV907" s="49"/>
      <c r="SDW907" s="47"/>
      <c r="SDX907" s="81"/>
      <c r="SDY907" s="76"/>
      <c r="SDZ907" s="49"/>
      <c r="SEA907" s="47"/>
      <c r="SEB907" s="81"/>
      <c r="SEC907" s="76"/>
      <c r="SED907" s="49"/>
      <c r="SEE907" s="47"/>
      <c r="SEF907" s="81"/>
      <c r="SEG907" s="76"/>
      <c r="SEH907" s="49"/>
      <c r="SEI907" s="47"/>
      <c r="SEJ907" s="81"/>
      <c r="SEK907" s="76"/>
      <c r="SEL907" s="49"/>
      <c r="SEM907" s="47"/>
      <c r="SEN907" s="81"/>
      <c r="SEO907" s="76"/>
      <c r="SEP907" s="49"/>
      <c r="SEQ907" s="47"/>
      <c r="SER907" s="81"/>
      <c r="SES907" s="76"/>
      <c r="SET907" s="49"/>
      <c r="SEU907" s="47"/>
      <c r="SEV907" s="81"/>
      <c r="SEW907" s="76"/>
      <c r="SEX907" s="49"/>
      <c r="SEY907" s="47"/>
      <c r="SEZ907" s="81"/>
      <c r="SFA907" s="76"/>
      <c r="SFB907" s="49"/>
      <c r="SFC907" s="47"/>
      <c r="SFD907" s="81"/>
      <c r="SFE907" s="76"/>
      <c r="SFF907" s="49"/>
      <c r="SFG907" s="47"/>
      <c r="SFH907" s="81"/>
      <c r="SFI907" s="76"/>
      <c r="SFJ907" s="49"/>
      <c r="SFK907" s="47"/>
      <c r="SFL907" s="81"/>
      <c r="SFM907" s="76"/>
      <c r="SFN907" s="49"/>
      <c r="SFO907" s="47"/>
      <c r="SFP907" s="81"/>
      <c r="SFQ907" s="76"/>
      <c r="SFR907" s="49"/>
      <c r="SFS907" s="47"/>
      <c r="SFT907" s="81"/>
      <c r="SFU907" s="76"/>
      <c r="SFV907" s="49"/>
      <c r="SFW907" s="47"/>
      <c r="SFX907" s="81"/>
      <c r="SFY907" s="76"/>
      <c r="SFZ907" s="49"/>
      <c r="SGA907" s="47"/>
      <c r="SGB907" s="81"/>
      <c r="SGC907" s="76"/>
      <c r="SGD907" s="49"/>
      <c r="SGE907" s="47"/>
      <c r="SGF907" s="81"/>
      <c r="SGG907" s="76"/>
      <c r="SGH907" s="49"/>
      <c r="SGI907" s="47"/>
      <c r="SGJ907" s="81"/>
      <c r="SGK907" s="76"/>
      <c r="SGL907" s="49"/>
      <c r="SGM907" s="47"/>
      <c r="SGN907" s="81"/>
      <c r="SGO907" s="76"/>
      <c r="SGP907" s="49"/>
      <c r="SGQ907" s="47"/>
      <c r="SGR907" s="81"/>
      <c r="SGS907" s="76"/>
      <c r="SGT907" s="49"/>
      <c r="SGU907" s="47"/>
      <c r="SGV907" s="81"/>
      <c r="SGW907" s="76"/>
      <c r="SGX907" s="49"/>
      <c r="SGY907" s="47"/>
      <c r="SGZ907" s="81"/>
      <c r="SHA907" s="76"/>
      <c r="SHB907" s="49"/>
      <c r="SHC907" s="47"/>
      <c r="SHD907" s="81"/>
      <c r="SHE907" s="76"/>
      <c r="SHF907" s="49"/>
      <c r="SHG907" s="47"/>
      <c r="SHH907" s="81"/>
      <c r="SHI907" s="76"/>
      <c r="SHJ907" s="49"/>
      <c r="SHK907" s="47"/>
      <c r="SHL907" s="81"/>
      <c r="SHM907" s="76"/>
      <c r="SHN907" s="49"/>
      <c r="SHO907" s="47"/>
      <c r="SHP907" s="81"/>
      <c r="SHQ907" s="76"/>
      <c r="SHR907" s="49"/>
      <c r="SHS907" s="47"/>
      <c r="SHT907" s="81"/>
      <c r="SHU907" s="76"/>
      <c r="SHV907" s="49"/>
      <c r="SHW907" s="47"/>
      <c r="SHX907" s="81"/>
      <c r="SHY907" s="76"/>
      <c r="SHZ907" s="49"/>
      <c r="SIA907" s="47"/>
      <c r="SIB907" s="81"/>
      <c r="SIC907" s="76"/>
      <c r="SID907" s="49"/>
      <c r="SIE907" s="47"/>
      <c r="SIF907" s="81"/>
      <c r="SIG907" s="76"/>
      <c r="SIH907" s="49"/>
      <c r="SII907" s="47"/>
      <c r="SIJ907" s="81"/>
      <c r="SIK907" s="76"/>
      <c r="SIL907" s="49"/>
      <c r="SIM907" s="47"/>
      <c r="SIN907" s="81"/>
      <c r="SIO907" s="76"/>
      <c r="SIP907" s="49"/>
      <c r="SIQ907" s="47"/>
      <c r="SIR907" s="81"/>
      <c r="SIS907" s="76"/>
      <c r="SIT907" s="49"/>
      <c r="SIU907" s="47"/>
      <c r="SIV907" s="81"/>
      <c r="SIW907" s="76"/>
      <c r="SIX907" s="49"/>
      <c r="SIY907" s="47"/>
      <c r="SIZ907" s="81"/>
      <c r="SJA907" s="76"/>
      <c r="SJB907" s="49"/>
      <c r="SJC907" s="47"/>
      <c r="SJD907" s="81"/>
      <c r="SJE907" s="76"/>
      <c r="SJF907" s="49"/>
      <c r="SJG907" s="47"/>
      <c r="SJH907" s="81"/>
      <c r="SJI907" s="76"/>
      <c r="SJJ907" s="49"/>
      <c r="SJK907" s="47"/>
      <c r="SJL907" s="81"/>
      <c r="SJM907" s="76"/>
      <c r="SJN907" s="49"/>
      <c r="SJO907" s="47"/>
      <c r="SJP907" s="81"/>
      <c r="SJQ907" s="76"/>
      <c r="SJR907" s="49"/>
      <c r="SJS907" s="47"/>
      <c r="SJT907" s="81"/>
      <c r="SJU907" s="76"/>
      <c r="SJV907" s="49"/>
      <c r="SJW907" s="47"/>
      <c r="SJX907" s="81"/>
      <c r="SJY907" s="76"/>
      <c r="SJZ907" s="49"/>
      <c r="SKA907" s="47"/>
      <c r="SKB907" s="81"/>
      <c r="SKC907" s="76"/>
      <c r="SKD907" s="49"/>
      <c r="SKE907" s="47"/>
      <c r="SKF907" s="81"/>
      <c r="SKG907" s="76"/>
      <c r="SKH907" s="49"/>
      <c r="SKI907" s="47"/>
      <c r="SKJ907" s="81"/>
      <c r="SKK907" s="76"/>
      <c r="SKL907" s="49"/>
      <c r="SKM907" s="47"/>
      <c r="SKN907" s="81"/>
      <c r="SKO907" s="76"/>
      <c r="SKP907" s="49"/>
      <c r="SKQ907" s="47"/>
      <c r="SKR907" s="81"/>
      <c r="SKS907" s="76"/>
      <c r="SKT907" s="49"/>
      <c r="SKU907" s="47"/>
      <c r="SKV907" s="81"/>
      <c r="SKW907" s="76"/>
      <c r="SKX907" s="49"/>
      <c r="SKY907" s="47"/>
      <c r="SKZ907" s="81"/>
      <c r="SLA907" s="76"/>
      <c r="SLB907" s="49"/>
      <c r="SLC907" s="47"/>
      <c r="SLD907" s="81"/>
      <c r="SLE907" s="76"/>
      <c r="SLF907" s="49"/>
      <c r="SLG907" s="47"/>
      <c r="SLH907" s="81"/>
      <c r="SLI907" s="76"/>
      <c r="SLJ907" s="49"/>
      <c r="SLK907" s="47"/>
      <c r="SLL907" s="81"/>
      <c r="SLM907" s="76"/>
      <c r="SLN907" s="49"/>
      <c r="SLO907" s="47"/>
      <c r="SLP907" s="81"/>
      <c r="SLQ907" s="76"/>
      <c r="SLR907" s="49"/>
      <c r="SLS907" s="47"/>
      <c r="SLT907" s="81"/>
      <c r="SLU907" s="76"/>
      <c r="SLV907" s="49"/>
      <c r="SLW907" s="47"/>
      <c r="SLX907" s="81"/>
      <c r="SLY907" s="76"/>
      <c r="SLZ907" s="49"/>
      <c r="SMA907" s="47"/>
      <c r="SMB907" s="81"/>
      <c r="SMC907" s="76"/>
      <c r="SMD907" s="49"/>
      <c r="SME907" s="47"/>
      <c r="SMF907" s="81"/>
      <c r="SMG907" s="76"/>
      <c r="SMH907" s="49"/>
      <c r="SMI907" s="47"/>
      <c r="SMJ907" s="81"/>
      <c r="SMK907" s="76"/>
      <c r="SML907" s="49"/>
      <c r="SMM907" s="47"/>
      <c r="SMN907" s="81"/>
      <c r="SMO907" s="76"/>
      <c r="SMP907" s="49"/>
      <c r="SMQ907" s="47"/>
      <c r="SMR907" s="81"/>
      <c r="SMS907" s="76"/>
      <c r="SMT907" s="49"/>
      <c r="SMU907" s="47"/>
      <c r="SMV907" s="81"/>
      <c r="SMW907" s="76"/>
      <c r="SMX907" s="49"/>
      <c r="SMY907" s="47"/>
      <c r="SMZ907" s="81"/>
      <c r="SNA907" s="76"/>
      <c r="SNB907" s="49"/>
      <c r="SNC907" s="47"/>
      <c r="SND907" s="81"/>
      <c r="SNE907" s="76"/>
      <c r="SNF907" s="49"/>
      <c r="SNG907" s="47"/>
      <c r="SNH907" s="81"/>
      <c r="SNI907" s="76"/>
      <c r="SNJ907" s="49"/>
      <c r="SNK907" s="47"/>
      <c r="SNL907" s="81"/>
      <c r="SNM907" s="76"/>
      <c r="SNN907" s="49"/>
      <c r="SNO907" s="47"/>
      <c r="SNP907" s="81"/>
      <c r="SNQ907" s="76"/>
      <c r="SNR907" s="49"/>
      <c r="SNS907" s="47"/>
      <c r="SNT907" s="81"/>
      <c r="SNU907" s="76"/>
      <c r="SNV907" s="49"/>
      <c r="SNW907" s="47"/>
      <c r="SNX907" s="81"/>
      <c r="SNY907" s="76"/>
      <c r="SNZ907" s="49"/>
      <c r="SOA907" s="47"/>
      <c r="SOB907" s="81"/>
      <c r="SOC907" s="76"/>
      <c r="SOD907" s="49"/>
      <c r="SOE907" s="47"/>
      <c r="SOF907" s="81"/>
      <c r="SOG907" s="76"/>
      <c r="SOH907" s="49"/>
      <c r="SOI907" s="47"/>
      <c r="SOJ907" s="81"/>
      <c r="SOK907" s="76"/>
      <c r="SOL907" s="49"/>
      <c r="SOM907" s="47"/>
      <c r="SON907" s="81"/>
      <c r="SOO907" s="76"/>
      <c r="SOP907" s="49"/>
      <c r="SOQ907" s="47"/>
      <c r="SOR907" s="81"/>
      <c r="SOS907" s="76"/>
      <c r="SOT907" s="49"/>
      <c r="SOU907" s="47"/>
      <c r="SOV907" s="81"/>
      <c r="SOW907" s="76"/>
      <c r="SOX907" s="49"/>
      <c r="SOY907" s="47"/>
      <c r="SOZ907" s="81"/>
      <c r="SPA907" s="76"/>
      <c r="SPB907" s="49"/>
      <c r="SPC907" s="47"/>
      <c r="SPD907" s="81"/>
      <c r="SPE907" s="76"/>
      <c r="SPF907" s="49"/>
      <c r="SPG907" s="47"/>
      <c r="SPH907" s="81"/>
      <c r="SPI907" s="76"/>
      <c r="SPJ907" s="49"/>
      <c r="SPK907" s="47"/>
      <c r="SPL907" s="81"/>
      <c r="SPM907" s="76"/>
      <c r="SPN907" s="49"/>
      <c r="SPO907" s="47"/>
      <c r="SPP907" s="81"/>
      <c r="SPQ907" s="76"/>
      <c r="SPR907" s="49"/>
      <c r="SPS907" s="47"/>
      <c r="SPT907" s="81"/>
      <c r="SPU907" s="76"/>
      <c r="SPV907" s="49"/>
      <c r="SPW907" s="47"/>
      <c r="SPX907" s="81"/>
      <c r="SPY907" s="76"/>
      <c r="SPZ907" s="49"/>
      <c r="SQA907" s="47"/>
      <c r="SQB907" s="81"/>
      <c r="SQC907" s="76"/>
      <c r="SQD907" s="49"/>
      <c r="SQE907" s="47"/>
      <c r="SQF907" s="81"/>
      <c r="SQG907" s="76"/>
      <c r="SQH907" s="49"/>
      <c r="SQI907" s="47"/>
      <c r="SQJ907" s="81"/>
      <c r="SQK907" s="76"/>
      <c r="SQL907" s="49"/>
      <c r="SQM907" s="47"/>
      <c r="SQN907" s="81"/>
      <c r="SQO907" s="76"/>
      <c r="SQP907" s="49"/>
      <c r="SQQ907" s="47"/>
      <c r="SQR907" s="81"/>
      <c r="SQS907" s="76"/>
      <c r="SQT907" s="49"/>
      <c r="SQU907" s="47"/>
      <c r="SQV907" s="81"/>
      <c r="SQW907" s="76"/>
      <c r="SQX907" s="49"/>
      <c r="SQY907" s="47"/>
      <c r="SQZ907" s="81"/>
      <c r="SRA907" s="76"/>
      <c r="SRB907" s="49"/>
      <c r="SRC907" s="47"/>
      <c r="SRD907" s="81"/>
      <c r="SRE907" s="76"/>
      <c r="SRF907" s="49"/>
      <c r="SRG907" s="47"/>
      <c r="SRH907" s="81"/>
      <c r="SRI907" s="76"/>
      <c r="SRJ907" s="49"/>
      <c r="SRK907" s="47"/>
      <c r="SRL907" s="81"/>
      <c r="SRM907" s="76"/>
      <c r="SRN907" s="49"/>
      <c r="SRO907" s="47"/>
      <c r="SRP907" s="81"/>
      <c r="SRQ907" s="76"/>
      <c r="SRR907" s="49"/>
      <c r="SRS907" s="47"/>
      <c r="SRT907" s="81"/>
      <c r="SRU907" s="76"/>
      <c r="SRV907" s="49"/>
      <c r="SRW907" s="47"/>
      <c r="SRX907" s="81"/>
      <c r="SRY907" s="76"/>
      <c r="SRZ907" s="49"/>
      <c r="SSA907" s="47"/>
      <c r="SSB907" s="81"/>
      <c r="SSC907" s="76"/>
      <c r="SSD907" s="49"/>
      <c r="SSE907" s="47"/>
      <c r="SSF907" s="81"/>
      <c r="SSG907" s="76"/>
      <c r="SSH907" s="49"/>
      <c r="SSI907" s="47"/>
      <c r="SSJ907" s="81"/>
      <c r="SSK907" s="76"/>
      <c r="SSL907" s="49"/>
      <c r="SSM907" s="47"/>
      <c r="SSN907" s="81"/>
      <c r="SSO907" s="76"/>
      <c r="SSP907" s="49"/>
      <c r="SSQ907" s="47"/>
      <c r="SSR907" s="81"/>
      <c r="SSS907" s="76"/>
      <c r="SST907" s="49"/>
      <c r="SSU907" s="47"/>
      <c r="SSV907" s="81"/>
      <c r="SSW907" s="76"/>
      <c r="SSX907" s="49"/>
      <c r="SSY907" s="47"/>
      <c r="SSZ907" s="81"/>
      <c r="STA907" s="76"/>
      <c r="STB907" s="49"/>
      <c r="STC907" s="47"/>
      <c r="STD907" s="81"/>
      <c r="STE907" s="76"/>
      <c r="STF907" s="49"/>
      <c r="STG907" s="47"/>
      <c r="STH907" s="81"/>
      <c r="STI907" s="76"/>
      <c r="STJ907" s="49"/>
      <c r="STK907" s="47"/>
      <c r="STL907" s="81"/>
      <c r="STM907" s="76"/>
      <c r="STN907" s="49"/>
      <c r="STO907" s="47"/>
      <c r="STP907" s="81"/>
      <c r="STQ907" s="76"/>
      <c r="STR907" s="49"/>
      <c r="STS907" s="47"/>
      <c r="STT907" s="81"/>
      <c r="STU907" s="76"/>
      <c r="STV907" s="49"/>
      <c r="STW907" s="47"/>
      <c r="STX907" s="81"/>
      <c r="STY907" s="76"/>
      <c r="STZ907" s="49"/>
      <c r="SUA907" s="47"/>
      <c r="SUB907" s="81"/>
      <c r="SUC907" s="76"/>
      <c r="SUD907" s="49"/>
      <c r="SUE907" s="47"/>
      <c r="SUF907" s="81"/>
      <c r="SUG907" s="76"/>
      <c r="SUH907" s="49"/>
      <c r="SUI907" s="47"/>
      <c r="SUJ907" s="81"/>
      <c r="SUK907" s="76"/>
      <c r="SUL907" s="49"/>
      <c r="SUM907" s="47"/>
      <c r="SUN907" s="81"/>
      <c r="SUO907" s="76"/>
      <c r="SUP907" s="49"/>
      <c r="SUQ907" s="47"/>
      <c r="SUR907" s="81"/>
      <c r="SUS907" s="76"/>
      <c r="SUT907" s="49"/>
      <c r="SUU907" s="47"/>
      <c r="SUV907" s="81"/>
      <c r="SUW907" s="76"/>
      <c r="SUX907" s="49"/>
      <c r="SUY907" s="47"/>
      <c r="SUZ907" s="81"/>
      <c r="SVA907" s="76"/>
      <c r="SVB907" s="49"/>
      <c r="SVC907" s="47"/>
      <c r="SVD907" s="81"/>
      <c r="SVE907" s="76"/>
      <c r="SVF907" s="49"/>
      <c r="SVG907" s="47"/>
      <c r="SVH907" s="81"/>
      <c r="SVI907" s="76"/>
      <c r="SVJ907" s="49"/>
      <c r="SVK907" s="47"/>
      <c r="SVL907" s="81"/>
      <c r="SVM907" s="76"/>
      <c r="SVN907" s="49"/>
      <c r="SVO907" s="47"/>
      <c r="SVP907" s="81"/>
      <c r="SVQ907" s="76"/>
      <c r="SVR907" s="49"/>
      <c r="SVS907" s="47"/>
      <c r="SVT907" s="81"/>
      <c r="SVU907" s="76"/>
      <c r="SVV907" s="49"/>
      <c r="SVW907" s="47"/>
      <c r="SVX907" s="81"/>
      <c r="SVY907" s="76"/>
      <c r="SVZ907" s="49"/>
      <c r="SWA907" s="47"/>
      <c r="SWB907" s="81"/>
      <c r="SWC907" s="76"/>
      <c r="SWD907" s="49"/>
      <c r="SWE907" s="47"/>
      <c r="SWF907" s="81"/>
      <c r="SWG907" s="76"/>
      <c r="SWH907" s="49"/>
      <c r="SWI907" s="47"/>
      <c r="SWJ907" s="81"/>
      <c r="SWK907" s="76"/>
      <c r="SWL907" s="49"/>
      <c r="SWM907" s="47"/>
      <c r="SWN907" s="81"/>
      <c r="SWO907" s="76"/>
      <c r="SWP907" s="49"/>
      <c r="SWQ907" s="47"/>
      <c r="SWR907" s="81"/>
      <c r="SWS907" s="76"/>
      <c r="SWT907" s="49"/>
      <c r="SWU907" s="47"/>
      <c r="SWV907" s="81"/>
      <c r="SWW907" s="76"/>
      <c r="SWX907" s="49"/>
      <c r="SWY907" s="47"/>
      <c r="SWZ907" s="81"/>
      <c r="SXA907" s="76"/>
      <c r="SXB907" s="49"/>
      <c r="SXC907" s="47"/>
      <c r="SXD907" s="81"/>
      <c r="SXE907" s="76"/>
      <c r="SXF907" s="49"/>
      <c r="SXG907" s="47"/>
      <c r="SXH907" s="81"/>
      <c r="SXI907" s="76"/>
      <c r="SXJ907" s="49"/>
      <c r="SXK907" s="47"/>
      <c r="SXL907" s="81"/>
      <c r="SXM907" s="76"/>
      <c r="SXN907" s="49"/>
      <c r="SXO907" s="47"/>
      <c r="SXP907" s="81"/>
      <c r="SXQ907" s="76"/>
      <c r="SXR907" s="49"/>
      <c r="SXS907" s="47"/>
      <c r="SXT907" s="81"/>
      <c r="SXU907" s="76"/>
      <c r="SXV907" s="49"/>
      <c r="SXW907" s="47"/>
      <c r="SXX907" s="81"/>
      <c r="SXY907" s="76"/>
      <c r="SXZ907" s="49"/>
      <c r="SYA907" s="47"/>
      <c r="SYB907" s="81"/>
      <c r="SYC907" s="76"/>
      <c r="SYD907" s="49"/>
      <c r="SYE907" s="47"/>
      <c r="SYF907" s="81"/>
      <c r="SYG907" s="76"/>
      <c r="SYH907" s="49"/>
      <c r="SYI907" s="47"/>
      <c r="SYJ907" s="81"/>
      <c r="SYK907" s="76"/>
      <c r="SYL907" s="49"/>
      <c r="SYM907" s="47"/>
      <c r="SYN907" s="81"/>
      <c r="SYO907" s="76"/>
      <c r="SYP907" s="49"/>
      <c r="SYQ907" s="47"/>
      <c r="SYR907" s="81"/>
      <c r="SYS907" s="76"/>
      <c r="SYT907" s="49"/>
      <c r="SYU907" s="47"/>
      <c r="SYV907" s="81"/>
      <c r="SYW907" s="76"/>
      <c r="SYX907" s="49"/>
      <c r="SYY907" s="47"/>
      <c r="SYZ907" s="81"/>
      <c r="SZA907" s="76"/>
      <c r="SZB907" s="49"/>
      <c r="SZC907" s="47"/>
      <c r="SZD907" s="81"/>
      <c r="SZE907" s="76"/>
      <c r="SZF907" s="49"/>
      <c r="SZG907" s="47"/>
      <c r="SZH907" s="81"/>
      <c r="SZI907" s="76"/>
      <c r="SZJ907" s="49"/>
      <c r="SZK907" s="47"/>
      <c r="SZL907" s="81"/>
      <c r="SZM907" s="76"/>
      <c r="SZN907" s="49"/>
      <c r="SZO907" s="47"/>
      <c r="SZP907" s="81"/>
      <c r="SZQ907" s="76"/>
      <c r="SZR907" s="49"/>
      <c r="SZS907" s="47"/>
      <c r="SZT907" s="81"/>
      <c r="SZU907" s="76"/>
      <c r="SZV907" s="49"/>
      <c r="SZW907" s="47"/>
      <c r="SZX907" s="81"/>
      <c r="SZY907" s="76"/>
      <c r="SZZ907" s="49"/>
      <c r="TAA907" s="47"/>
      <c r="TAB907" s="81"/>
      <c r="TAC907" s="76"/>
      <c r="TAD907" s="49"/>
      <c r="TAE907" s="47"/>
      <c r="TAF907" s="81"/>
      <c r="TAG907" s="76"/>
      <c r="TAH907" s="49"/>
      <c r="TAI907" s="47"/>
      <c r="TAJ907" s="81"/>
      <c r="TAK907" s="76"/>
      <c r="TAL907" s="49"/>
      <c r="TAM907" s="47"/>
      <c r="TAN907" s="81"/>
      <c r="TAO907" s="76"/>
      <c r="TAP907" s="49"/>
      <c r="TAQ907" s="47"/>
      <c r="TAR907" s="81"/>
      <c r="TAS907" s="76"/>
      <c r="TAT907" s="49"/>
      <c r="TAU907" s="47"/>
      <c r="TAV907" s="81"/>
      <c r="TAW907" s="76"/>
      <c r="TAX907" s="49"/>
      <c r="TAY907" s="47"/>
      <c r="TAZ907" s="81"/>
      <c r="TBA907" s="76"/>
      <c r="TBB907" s="49"/>
      <c r="TBC907" s="47"/>
      <c r="TBD907" s="81"/>
      <c r="TBE907" s="76"/>
      <c r="TBF907" s="49"/>
      <c r="TBG907" s="47"/>
      <c r="TBH907" s="81"/>
      <c r="TBI907" s="76"/>
      <c r="TBJ907" s="49"/>
      <c r="TBK907" s="47"/>
      <c r="TBL907" s="81"/>
      <c r="TBM907" s="76"/>
      <c r="TBN907" s="49"/>
      <c r="TBO907" s="47"/>
      <c r="TBP907" s="81"/>
      <c r="TBQ907" s="76"/>
      <c r="TBR907" s="49"/>
      <c r="TBS907" s="47"/>
      <c r="TBT907" s="81"/>
      <c r="TBU907" s="76"/>
      <c r="TBV907" s="49"/>
      <c r="TBW907" s="47"/>
      <c r="TBX907" s="81"/>
      <c r="TBY907" s="76"/>
      <c r="TBZ907" s="49"/>
      <c r="TCA907" s="47"/>
      <c r="TCB907" s="81"/>
      <c r="TCC907" s="76"/>
      <c r="TCD907" s="49"/>
      <c r="TCE907" s="47"/>
      <c r="TCF907" s="81"/>
      <c r="TCG907" s="76"/>
      <c r="TCH907" s="49"/>
      <c r="TCI907" s="47"/>
      <c r="TCJ907" s="81"/>
      <c r="TCK907" s="76"/>
      <c r="TCL907" s="49"/>
      <c r="TCM907" s="47"/>
      <c r="TCN907" s="81"/>
      <c r="TCO907" s="76"/>
      <c r="TCP907" s="49"/>
      <c r="TCQ907" s="47"/>
      <c r="TCR907" s="81"/>
      <c r="TCS907" s="76"/>
      <c r="TCT907" s="49"/>
      <c r="TCU907" s="47"/>
      <c r="TCV907" s="81"/>
      <c r="TCW907" s="76"/>
      <c r="TCX907" s="49"/>
      <c r="TCY907" s="47"/>
      <c r="TCZ907" s="81"/>
      <c r="TDA907" s="76"/>
      <c r="TDB907" s="49"/>
      <c r="TDC907" s="47"/>
      <c r="TDD907" s="81"/>
      <c r="TDE907" s="76"/>
      <c r="TDF907" s="49"/>
      <c r="TDG907" s="47"/>
      <c r="TDH907" s="81"/>
      <c r="TDI907" s="76"/>
      <c r="TDJ907" s="49"/>
      <c r="TDK907" s="47"/>
      <c r="TDL907" s="81"/>
      <c r="TDM907" s="76"/>
      <c r="TDN907" s="49"/>
      <c r="TDO907" s="47"/>
      <c r="TDP907" s="81"/>
      <c r="TDQ907" s="76"/>
      <c r="TDR907" s="49"/>
      <c r="TDS907" s="47"/>
      <c r="TDT907" s="81"/>
      <c r="TDU907" s="76"/>
      <c r="TDV907" s="49"/>
      <c r="TDW907" s="47"/>
      <c r="TDX907" s="81"/>
      <c r="TDY907" s="76"/>
      <c r="TDZ907" s="49"/>
      <c r="TEA907" s="47"/>
      <c r="TEB907" s="81"/>
      <c r="TEC907" s="76"/>
      <c r="TED907" s="49"/>
      <c r="TEE907" s="47"/>
      <c r="TEF907" s="81"/>
      <c r="TEG907" s="76"/>
      <c r="TEH907" s="49"/>
      <c r="TEI907" s="47"/>
      <c r="TEJ907" s="81"/>
      <c r="TEK907" s="76"/>
      <c r="TEL907" s="49"/>
      <c r="TEM907" s="47"/>
      <c r="TEN907" s="81"/>
      <c r="TEO907" s="76"/>
      <c r="TEP907" s="49"/>
      <c r="TEQ907" s="47"/>
      <c r="TER907" s="81"/>
      <c r="TES907" s="76"/>
      <c r="TET907" s="49"/>
      <c r="TEU907" s="47"/>
      <c r="TEV907" s="81"/>
      <c r="TEW907" s="76"/>
      <c r="TEX907" s="49"/>
      <c r="TEY907" s="47"/>
      <c r="TEZ907" s="81"/>
      <c r="TFA907" s="76"/>
      <c r="TFB907" s="49"/>
      <c r="TFC907" s="47"/>
      <c r="TFD907" s="81"/>
      <c r="TFE907" s="76"/>
      <c r="TFF907" s="49"/>
      <c r="TFG907" s="47"/>
      <c r="TFH907" s="81"/>
      <c r="TFI907" s="76"/>
      <c r="TFJ907" s="49"/>
      <c r="TFK907" s="47"/>
      <c r="TFL907" s="81"/>
      <c r="TFM907" s="76"/>
      <c r="TFN907" s="49"/>
      <c r="TFO907" s="47"/>
      <c r="TFP907" s="81"/>
      <c r="TFQ907" s="76"/>
      <c r="TFR907" s="49"/>
      <c r="TFS907" s="47"/>
      <c r="TFT907" s="81"/>
      <c r="TFU907" s="76"/>
      <c r="TFV907" s="49"/>
      <c r="TFW907" s="47"/>
      <c r="TFX907" s="81"/>
      <c r="TFY907" s="76"/>
      <c r="TFZ907" s="49"/>
      <c r="TGA907" s="47"/>
      <c r="TGB907" s="81"/>
      <c r="TGC907" s="76"/>
      <c r="TGD907" s="49"/>
      <c r="TGE907" s="47"/>
      <c r="TGF907" s="81"/>
      <c r="TGG907" s="76"/>
      <c r="TGH907" s="49"/>
      <c r="TGI907" s="47"/>
      <c r="TGJ907" s="81"/>
      <c r="TGK907" s="76"/>
      <c r="TGL907" s="49"/>
      <c r="TGM907" s="47"/>
      <c r="TGN907" s="81"/>
      <c r="TGO907" s="76"/>
      <c r="TGP907" s="49"/>
      <c r="TGQ907" s="47"/>
      <c r="TGR907" s="81"/>
      <c r="TGS907" s="76"/>
      <c r="TGT907" s="49"/>
      <c r="TGU907" s="47"/>
      <c r="TGV907" s="81"/>
      <c r="TGW907" s="76"/>
      <c r="TGX907" s="49"/>
      <c r="TGY907" s="47"/>
      <c r="TGZ907" s="81"/>
      <c r="THA907" s="76"/>
      <c r="THB907" s="49"/>
      <c r="THC907" s="47"/>
      <c r="THD907" s="81"/>
      <c r="THE907" s="76"/>
      <c r="THF907" s="49"/>
      <c r="THG907" s="47"/>
      <c r="THH907" s="81"/>
      <c r="THI907" s="76"/>
      <c r="THJ907" s="49"/>
      <c r="THK907" s="47"/>
      <c r="THL907" s="81"/>
      <c r="THM907" s="76"/>
      <c r="THN907" s="49"/>
      <c r="THO907" s="47"/>
      <c r="THP907" s="81"/>
      <c r="THQ907" s="76"/>
      <c r="THR907" s="49"/>
      <c r="THS907" s="47"/>
      <c r="THT907" s="81"/>
      <c r="THU907" s="76"/>
      <c r="THV907" s="49"/>
      <c r="THW907" s="47"/>
      <c r="THX907" s="81"/>
      <c r="THY907" s="76"/>
      <c r="THZ907" s="49"/>
      <c r="TIA907" s="47"/>
      <c r="TIB907" s="81"/>
      <c r="TIC907" s="76"/>
      <c r="TID907" s="49"/>
      <c r="TIE907" s="47"/>
      <c r="TIF907" s="81"/>
      <c r="TIG907" s="76"/>
      <c r="TIH907" s="49"/>
      <c r="TII907" s="47"/>
      <c r="TIJ907" s="81"/>
      <c r="TIK907" s="76"/>
      <c r="TIL907" s="49"/>
      <c r="TIM907" s="47"/>
      <c r="TIN907" s="81"/>
      <c r="TIO907" s="76"/>
      <c r="TIP907" s="49"/>
      <c r="TIQ907" s="47"/>
      <c r="TIR907" s="81"/>
      <c r="TIS907" s="76"/>
      <c r="TIT907" s="49"/>
      <c r="TIU907" s="47"/>
      <c r="TIV907" s="81"/>
      <c r="TIW907" s="76"/>
      <c r="TIX907" s="49"/>
      <c r="TIY907" s="47"/>
      <c r="TIZ907" s="81"/>
      <c r="TJA907" s="76"/>
      <c r="TJB907" s="49"/>
      <c r="TJC907" s="47"/>
      <c r="TJD907" s="81"/>
      <c r="TJE907" s="76"/>
      <c r="TJF907" s="49"/>
      <c r="TJG907" s="47"/>
      <c r="TJH907" s="81"/>
      <c r="TJI907" s="76"/>
      <c r="TJJ907" s="49"/>
      <c r="TJK907" s="47"/>
      <c r="TJL907" s="81"/>
      <c r="TJM907" s="76"/>
      <c r="TJN907" s="49"/>
      <c r="TJO907" s="47"/>
      <c r="TJP907" s="81"/>
      <c r="TJQ907" s="76"/>
      <c r="TJR907" s="49"/>
      <c r="TJS907" s="47"/>
      <c r="TJT907" s="81"/>
      <c r="TJU907" s="76"/>
      <c r="TJV907" s="49"/>
      <c r="TJW907" s="47"/>
      <c r="TJX907" s="81"/>
      <c r="TJY907" s="76"/>
      <c r="TJZ907" s="49"/>
      <c r="TKA907" s="47"/>
      <c r="TKB907" s="81"/>
      <c r="TKC907" s="76"/>
      <c r="TKD907" s="49"/>
      <c r="TKE907" s="47"/>
      <c r="TKF907" s="81"/>
      <c r="TKG907" s="76"/>
      <c r="TKH907" s="49"/>
      <c r="TKI907" s="47"/>
      <c r="TKJ907" s="81"/>
      <c r="TKK907" s="76"/>
      <c r="TKL907" s="49"/>
      <c r="TKM907" s="47"/>
      <c r="TKN907" s="81"/>
      <c r="TKO907" s="76"/>
      <c r="TKP907" s="49"/>
      <c r="TKQ907" s="47"/>
      <c r="TKR907" s="81"/>
      <c r="TKS907" s="76"/>
      <c r="TKT907" s="49"/>
      <c r="TKU907" s="47"/>
      <c r="TKV907" s="81"/>
      <c r="TKW907" s="76"/>
      <c r="TKX907" s="49"/>
      <c r="TKY907" s="47"/>
      <c r="TKZ907" s="81"/>
      <c r="TLA907" s="76"/>
      <c r="TLB907" s="49"/>
      <c r="TLC907" s="47"/>
      <c r="TLD907" s="81"/>
      <c r="TLE907" s="76"/>
      <c r="TLF907" s="49"/>
      <c r="TLG907" s="47"/>
      <c r="TLH907" s="81"/>
      <c r="TLI907" s="76"/>
      <c r="TLJ907" s="49"/>
      <c r="TLK907" s="47"/>
      <c r="TLL907" s="81"/>
      <c r="TLM907" s="76"/>
      <c r="TLN907" s="49"/>
      <c r="TLO907" s="47"/>
      <c r="TLP907" s="81"/>
      <c r="TLQ907" s="76"/>
      <c r="TLR907" s="49"/>
      <c r="TLS907" s="47"/>
      <c r="TLT907" s="81"/>
      <c r="TLU907" s="76"/>
      <c r="TLV907" s="49"/>
      <c r="TLW907" s="47"/>
      <c r="TLX907" s="81"/>
      <c r="TLY907" s="76"/>
      <c r="TLZ907" s="49"/>
      <c r="TMA907" s="47"/>
      <c r="TMB907" s="81"/>
      <c r="TMC907" s="76"/>
      <c r="TMD907" s="49"/>
      <c r="TME907" s="47"/>
      <c r="TMF907" s="81"/>
      <c r="TMG907" s="76"/>
      <c r="TMH907" s="49"/>
      <c r="TMI907" s="47"/>
      <c r="TMJ907" s="81"/>
      <c r="TMK907" s="76"/>
      <c r="TML907" s="49"/>
      <c r="TMM907" s="47"/>
      <c r="TMN907" s="81"/>
      <c r="TMO907" s="76"/>
      <c r="TMP907" s="49"/>
      <c r="TMQ907" s="47"/>
      <c r="TMR907" s="81"/>
      <c r="TMS907" s="76"/>
      <c r="TMT907" s="49"/>
      <c r="TMU907" s="47"/>
      <c r="TMV907" s="81"/>
      <c r="TMW907" s="76"/>
      <c r="TMX907" s="49"/>
      <c r="TMY907" s="47"/>
      <c r="TMZ907" s="81"/>
      <c r="TNA907" s="76"/>
      <c r="TNB907" s="49"/>
      <c r="TNC907" s="47"/>
      <c r="TND907" s="81"/>
      <c r="TNE907" s="76"/>
      <c r="TNF907" s="49"/>
      <c r="TNG907" s="47"/>
      <c r="TNH907" s="81"/>
      <c r="TNI907" s="76"/>
      <c r="TNJ907" s="49"/>
      <c r="TNK907" s="47"/>
      <c r="TNL907" s="81"/>
      <c r="TNM907" s="76"/>
      <c r="TNN907" s="49"/>
      <c r="TNO907" s="47"/>
      <c r="TNP907" s="81"/>
      <c r="TNQ907" s="76"/>
      <c r="TNR907" s="49"/>
      <c r="TNS907" s="47"/>
      <c r="TNT907" s="81"/>
      <c r="TNU907" s="76"/>
      <c r="TNV907" s="49"/>
      <c r="TNW907" s="47"/>
      <c r="TNX907" s="81"/>
      <c r="TNY907" s="76"/>
      <c r="TNZ907" s="49"/>
      <c r="TOA907" s="47"/>
      <c r="TOB907" s="81"/>
      <c r="TOC907" s="76"/>
      <c r="TOD907" s="49"/>
      <c r="TOE907" s="47"/>
      <c r="TOF907" s="81"/>
      <c r="TOG907" s="76"/>
      <c r="TOH907" s="49"/>
      <c r="TOI907" s="47"/>
      <c r="TOJ907" s="81"/>
      <c r="TOK907" s="76"/>
      <c r="TOL907" s="49"/>
      <c r="TOM907" s="47"/>
      <c r="TON907" s="81"/>
      <c r="TOO907" s="76"/>
      <c r="TOP907" s="49"/>
      <c r="TOQ907" s="47"/>
      <c r="TOR907" s="81"/>
      <c r="TOS907" s="76"/>
      <c r="TOT907" s="49"/>
      <c r="TOU907" s="47"/>
      <c r="TOV907" s="81"/>
      <c r="TOW907" s="76"/>
      <c r="TOX907" s="49"/>
      <c r="TOY907" s="47"/>
      <c r="TOZ907" s="81"/>
      <c r="TPA907" s="76"/>
      <c r="TPB907" s="49"/>
      <c r="TPC907" s="47"/>
      <c r="TPD907" s="81"/>
      <c r="TPE907" s="76"/>
      <c r="TPF907" s="49"/>
      <c r="TPG907" s="47"/>
      <c r="TPH907" s="81"/>
      <c r="TPI907" s="76"/>
      <c r="TPJ907" s="49"/>
      <c r="TPK907" s="47"/>
      <c r="TPL907" s="81"/>
      <c r="TPM907" s="76"/>
      <c r="TPN907" s="49"/>
      <c r="TPO907" s="47"/>
      <c r="TPP907" s="81"/>
      <c r="TPQ907" s="76"/>
      <c r="TPR907" s="49"/>
      <c r="TPS907" s="47"/>
      <c r="TPT907" s="81"/>
      <c r="TPU907" s="76"/>
      <c r="TPV907" s="49"/>
      <c r="TPW907" s="47"/>
      <c r="TPX907" s="81"/>
      <c r="TPY907" s="76"/>
      <c r="TPZ907" s="49"/>
      <c r="TQA907" s="47"/>
      <c r="TQB907" s="81"/>
      <c r="TQC907" s="76"/>
      <c r="TQD907" s="49"/>
      <c r="TQE907" s="47"/>
      <c r="TQF907" s="81"/>
      <c r="TQG907" s="76"/>
      <c r="TQH907" s="49"/>
      <c r="TQI907" s="47"/>
      <c r="TQJ907" s="81"/>
      <c r="TQK907" s="76"/>
      <c r="TQL907" s="49"/>
      <c r="TQM907" s="47"/>
      <c r="TQN907" s="81"/>
      <c r="TQO907" s="76"/>
      <c r="TQP907" s="49"/>
      <c r="TQQ907" s="47"/>
      <c r="TQR907" s="81"/>
      <c r="TQS907" s="76"/>
      <c r="TQT907" s="49"/>
      <c r="TQU907" s="47"/>
      <c r="TQV907" s="81"/>
      <c r="TQW907" s="76"/>
      <c r="TQX907" s="49"/>
      <c r="TQY907" s="47"/>
      <c r="TQZ907" s="81"/>
      <c r="TRA907" s="76"/>
      <c r="TRB907" s="49"/>
      <c r="TRC907" s="47"/>
      <c r="TRD907" s="81"/>
      <c r="TRE907" s="76"/>
      <c r="TRF907" s="49"/>
      <c r="TRG907" s="47"/>
      <c r="TRH907" s="81"/>
      <c r="TRI907" s="76"/>
      <c r="TRJ907" s="49"/>
      <c r="TRK907" s="47"/>
      <c r="TRL907" s="81"/>
      <c r="TRM907" s="76"/>
      <c r="TRN907" s="49"/>
      <c r="TRO907" s="47"/>
      <c r="TRP907" s="81"/>
      <c r="TRQ907" s="76"/>
      <c r="TRR907" s="49"/>
      <c r="TRS907" s="47"/>
      <c r="TRT907" s="81"/>
      <c r="TRU907" s="76"/>
      <c r="TRV907" s="49"/>
      <c r="TRW907" s="47"/>
      <c r="TRX907" s="81"/>
      <c r="TRY907" s="76"/>
      <c r="TRZ907" s="49"/>
      <c r="TSA907" s="47"/>
      <c r="TSB907" s="81"/>
      <c r="TSC907" s="76"/>
      <c r="TSD907" s="49"/>
      <c r="TSE907" s="47"/>
      <c r="TSF907" s="81"/>
      <c r="TSG907" s="76"/>
      <c r="TSH907" s="49"/>
      <c r="TSI907" s="47"/>
      <c r="TSJ907" s="81"/>
      <c r="TSK907" s="76"/>
      <c r="TSL907" s="49"/>
      <c r="TSM907" s="47"/>
      <c r="TSN907" s="81"/>
      <c r="TSO907" s="76"/>
      <c r="TSP907" s="49"/>
      <c r="TSQ907" s="47"/>
      <c r="TSR907" s="81"/>
      <c r="TSS907" s="76"/>
      <c r="TST907" s="49"/>
      <c r="TSU907" s="47"/>
      <c r="TSV907" s="81"/>
      <c r="TSW907" s="76"/>
      <c r="TSX907" s="49"/>
      <c r="TSY907" s="47"/>
      <c r="TSZ907" s="81"/>
      <c r="TTA907" s="76"/>
      <c r="TTB907" s="49"/>
      <c r="TTC907" s="47"/>
      <c r="TTD907" s="81"/>
      <c r="TTE907" s="76"/>
      <c r="TTF907" s="49"/>
      <c r="TTG907" s="47"/>
      <c r="TTH907" s="81"/>
      <c r="TTI907" s="76"/>
      <c r="TTJ907" s="49"/>
      <c r="TTK907" s="47"/>
      <c r="TTL907" s="81"/>
      <c r="TTM907" s="76"/>
      <c r="TTN907" s="49"/>
      <c r="TTO907" s="47"/>
      <c r="TTP907" s="81"/>
      <c r="TTQ907" s="76"/>
      <c r="TTR907" s="49"/>
      <c r="TTS907" s="47"/>
      <c r="TTT907" s="81"/>
      <c r="TTU907" s="76"/>
      <c r="TTV907" s="49"/>
      <c r="TTW907" s="47"/>
      <c r="TTX907" s="81"/>
      <c r="TTY907" s="76"/>
      <c r="TTZ907" s="49"/>
      <c r="TUA907" s="47"/>
      <c r="TUB907" s="81"/>
      <c r="TUC907" s="76"/>
      <c r="TUD907" s="49"/>
      <c r="TUE907" s="47"/>
      <c r="TUF907" s="81"/>
      <c r="TUG907" s="76"/>
      <c r="TUH907" s="49"/>
      <c r="TUI907" s="47"/>
      <c r="TUJ907" s="81"/>
      <c r="TUK907" s="76"/>
      <c r="TUL907" s="49"/>
      <c r="TUM907" s="47"/>
      <c r="TUN907" s="81"/>
      <c r="TUO907" s="76"/>
      <c r="TUP907" s="49"/>
      <c r="TUQ907" s="47"/>
      <c r="TUR907" s="81"/>
      <c r="TUS907" s="76"/>
      <c r="TUT907" s="49"/>
      <c r="TUU907" s="47"/>
      <c r="TUV907" s="81"/>
      <c r="TUW907" s="76"/>
      <c r="TUX907" s="49"/>
      <c r="TUY907" s="47"/>
      <c r="TUZ907" s="81"/>
      <c r="TVA907" s="76"/>
      <c r="TVB907" s="49"/>
      <c r="TVC907" s="47"/>
      <c r="TVD907" s="81"/>
      <c r="TVE907" s="76"/>
      <c r="TVF907" s="49"/>
      <c r="TVG907" s="47"/>
      <c r="TVH907" s="81"/>
      <c r="TVI907" s="76"/>
      <c r="TVJ907" s="49"/>
      <c r="TVK907" s="47"/>
      <c r="TVL907" s="81"/>
      <c r="TVM907" s="76"/>
      <c r="TVN907" s="49"/>
      <c r="TVO907" s="47"/>
      <c r="TVP907" s="81"/>
      <c r="TVQ907" s="76"/>
      <c r="TVR907" s="49"/>
      <c r="TVS907" s="47"/>
      <c r="TVT907" s="81"/>
      <c r="TVU907" s="76"/>
      <c r="TVV907" s="49"/>
      <c r="TVW907" s="47"/>
      <c r="TVX907" s="81"/>
      <c r="TVY907" s="76"/>
      <c r="TVZ907" s="49"/>
      <c r="TWA907" s="47"/>
      <c r="TWB907" s="81"/>
      <c r="TWC907" s="76"/>
      <c r="TWD907" s="49"/>
      <c r="TWE907" s="47"/>
      <c r="TWF907" s="81"/>
      <c r="TWG907" s="76"/>
      <c r="TWH907" s="49"/>
      <c r="TWI907" s="47"/>
      <c r="TWJ907" s="81"/>
      <c r="TWK907" s="76"/>
      <c r="TWL907" s="49"/>
      <c r="TWM907" s="47"/>
      <c r="TWN907" s="81"/>
      <c r="TWO907" s="76"/>
      <c r="TWP907" s="49"/>
      <c r="TWQ907" s="47"/>
      <c r="TWR907" s="81"/>
      <c r="TWS907" s="76"/>
      <c r="TWT907" s="49"/>
      <c r="TWU907" s="47"/>
      <c r="TWV907" s="81"/>
      <c r="TWW907" s="76"/>
      <c r="TWX907" s="49"/>
      <c r="TWY907" s="47"/>
      <c r="TWZ907" s="81"/>
      <c r="TXA907" s="76"/>
      <c r="TXB907" s="49"/>
      <c r="TXC907" s="47"/>
      <c r="TXD907" s="81"/>
      <c r="TXE907" s="76"/>
      <c r="TXF907" s="49"/>
      <c r="TXG907" s="47"/>
      <c r="TXH907" s="81"/>
      <c r="TXI907" s="76"/>
      <c r="TXJ907" s="49"/>
      <c r="TXK907" s="47"/>
      <c r="TXL907" s="81"/>
      <c r="TXM907" s="76"/>
      <c r="TXN907" s="49"/>
      <c r="TXO907" s="47"/>
      <c r="TXP907" s="81"/>
      <c r="TXQ907" s="76"/>
      <c r="TXR907" s="49"/>
      <c r="TXS907" s="47"/>
      <c r="TXT907" s="81"/>
      <c r="TXU907" s="76"/>
      <c r="TXV907" s="49"/>
      <c r="TXW907" s="47"/>
      <c r="TXX907" s="81"/>
      <c r="TXY907" s="76"/>
      <c r="TXZ907" s="49"/>
      <c r="TYA907" s="47"/>
      <c r="TYB907" s="81"/>
      <c r="TYC907" s="76"/>
      <c r="TYD907" s="49"/>
      <c r="TYE907" s="47"/>
      <c r="TYF907" s="81"/>
      <c r="TYG907" s="76"/>
      <c r="TYH907" s="49"/>
      <c r="TYI907" s="47"/>
      <c r="TYJ907" s="81"/>
      <c r="TYK907" s="76"/>
      <c r="TYL907" s="49"/>
      <c r="TYM907" s="47"/>
      <c r="TYN907" s="81"/>
      <c r="TYO907" s="76"/>
      <c r="TYP907" s="49"/>
      <c r="TYQ907" s="47"/>
      <c r="TYR907" s="81"/>
      <c r="TYS907" s="76"/>
      <c r="TYT907" s="49"/>
      <c r="TYU907" s="47"/>
      <c r="TYV907" s="81"/>
      <c r="TYW907" s="76"/>
      <c r="TYX907" s="49"/>
      <c r="TYY907" s="47"/>
      <c r="TYZ907" s="81"/>
      <c r="TZA907" s="76"/>
      <c r="TZB907" s="49"/>
      <c r="TZC907" s="47"/>
      <c r="TZD907" s="81"/>
      <c r="TZE907" s="76"/>
      <c r="TZF907" s="49"/>
      <c r="TZG907" s="47"/>
      <c r="TZH907" s="81"/>
      <c r="TZI907" s="76"/>
      <c r="TZJ907" s="49"/>
      <c r="TZK907" s="47"/>
      <c r="TZL907" s="81"/>
      <c r="TZM907" s="76"/>
      <c r="TZN907" s="49"/>
      <c r="TZO907" s="47"/>
      <c r="TZP907" s="81"/>
      <c r="TZQ907" s="76"/>
      <c r="TZR907" s="49"/>
      <c r="TZS907" s="47"/>
      <c r="TZT907" s="81"/>
      <c r="TZU907" s="76"/>
      <c r="TZV907" s="49"/>
      <c r="TZW907" s="47"/>
      <c r="TZX907" s="81"/>
      <c r="TZY907" s="76"/>
      <c r="TZZ907" s="49"/>
      <c r="UAA907" s="47"/>
      <c r="UAB907" s="81"/>
      <c r="UAC907" s="76"/>
      <c r="UAD907" s="49"/>
      <c r="UAE907" s="47"/>
      <c r="UAF907" s="81"/>
      <c r="UAG907" s="76"/>
      <c r="UAH907" s="49"/>
      <c r="UAI907" s="47"/>
      <c r="UAJ907" s="81"/>
      <c r="UAK907" s="76"/>
      <c r="UAL907" s="49"/>
      <c r="UAM907" s="47"/>
      <c r="UAN907" s="81"/>
      <c r="UAO907" s="76"/>
      <c r="UAP907" s="49"/>
      <c r="UAQ907" s="47"/>
      <c r="UAR907" s="81"/>
      <c r="UAS907" s="76"/>
      <c r="UAT907" s="49"/>
      <c r="UAU907" s="47"/>
      <c r="UAV907" s="81"/>
      <c r="UAW907" s="76"/>
      <c r="UAX907" s="49"/>
      <c r="UAY907" s="47"/>
      <c r="UAZ907" s="81"/>
      <c r="UBA907" s="76"/>
      <c r="UBB907" s="49"/>
      <c r="UBC907" s="47"/>
      <c r="UBD907" s="81"/>
      <c r="UBE907" s="76"/>
      <c r="UBF907" s="49"/>
      <c r="UBG907" s="47"/>
      <c r="UBH907" s="81"/>
      <c r="UBI907" s="76"/>
      <c r="UBJ907" s="49"/>
      <c r="UBK907" s="47"/>
      <c r="UBL907" s="81"/>
      <c r="UBM907" s="76"/>
      <c r="UBN907" s="49"/>
      <c r="UBO907" s="47"/>
      <c r="UBP907" s="81"/>
      <c r="UBQ907" s="76"/>
      <c r="UBR907" s="49"/>
      <c r="UBS907" s="47"/>
      <c r="UBT907" s="81"/>
      <c r="UBU907" s="76"/>
      <c r="UBV907" s="49"/>
      <c r="UBW907" s="47"/>
      <c r="UBX907" s="81"/>
      <c r="UBY907" s="76"/>
      <c r="UBZ907" s="49"/>
      <c r="UCA907" s="47"/>
      <c r="UCB907" s="81"/>
      <c r="UCC907" s="76"/>
      <c r="UCD907" s="49"/>
      <c r="UCE907" s="47"/>
      <c r="UCF907" s="81"/>
      <c r="UCG907" s="76"/>
      <c r="UCH907" s="49"/>
      <c r="UCI907" s="47"/>
      <c r="UCJ907" s="81"/>
      <c r="UCK907" s="76"/>
      <c r="UCL907" s="49"/>
      <c r="UCM907" s="47"/>
      <c r="UCN907" s="81"/>
      <c r="UCO907" s="76"/>
      <c r="UCP907" s="49"/>
      <c r="UCQ907" s="47"/>
      <c r="UCR907" s="81"/>
      <c r="UCS907" s="76"/>
      <c r="UCT907" s="49"/>
      <c r="UCU907" s="47"/>
      <c r="UCV907" s="81"/>
      <c r="UCW907" s="76"/>
      <c r="UCX907" s="49"/>
      <c r="UCY907" s="47"/>
      <c r="UCZ907" s="81"/>
      <c r="UDA907" s="76"/>
      <c r="UDB907" s="49"/>
      <c r="UDC907" s="47"/>
      <c r="UDD907" s="81"/>
      <c r="UDE907" s="76"/>
      <c r="UDF907" s="49"/>
      <c r="UDG907" s="47"/>
      <c r="UDH907" s="81"/>
      <c r="UDI907" s="76"/>
      <c r="UDJ907" s="49"/>
      <c r="UDK907" s="47"/>
      <c r="UDL907" s="81"/>
      <c r="UDM907" s="76"/>
      <c r="UDN907" s="49"/>
      <c r="UDO907" s="47"/>
      <c r="UDP907" s="81"/>
      <c r="UDQ907" s="76"/>
      <c r="UDR907" s="49"/>
      <c r="UDS907" s="47"/>
      <c r="UDT907" s="81"/>
      <c r="UDU907" s="76"/>
      <c r="UDV907" s="49"/>
      <c r="UDW907" s="47"/>
      <c r="UDX907" s="81"/>
      <c r="UDY907" s="76"/>
      <c r="UDZ907" s="49"/>
      <c r="UEA907" s="47"/>
      <c r="UEB907" s="81"/>
      <c r="UEC907" s="76"/>
      <c r="UED907" s="49"/>
      <c r="UEE907" s="47"/>
      <c r="UEF907" s="81"/>
      <c r="UEG907" s="76"/>
      <c r="UEH907" s="49"/>
      <c r="UEI907" s="47"/>
      <c r="UEJ907" s="81"/>
      <c r="UEK907" s="76"/>
      <c r="UEL907" s="49"/>
      <c r="UEM907" s="47"/>
      <c r="UEN907" s="81"/>
      <c r="UEO907" s="76"/>
      <c r="UEP907" s="49"/>
      <c r="UEQ907" s="47"/>
      <c r="UER907" s="81"/>
      <c r="UES907" s="76"/>
      <c r="UET907" s="49"/>
      <c r="UEU907" s="47"/>
      <c r="UEV907" s="81"/>
      <c r="UEW907" s="76"/>
      <c r="UEX907" s="49"/>
      <c r="UEY907" s="47"/>
      <c r="UEZ907" s="81"/>
      <c r="UFA907" s="76"/>
      <c r="UFB907" s="49"/>
      <c r="UFC907" s="47"/>
      <c r="UFD907" s="81"/>
      <c r="UFE907" s="76"/>
      <c r="UFF907" s="49"/>
      <c r="UFG907" s="47"/>
      <c r="UFH907" s="81"/>
      <c r="UFI907" s="76"/>
      <c r="UFJ907" s="49"/>
      <c r="UFK907" s="47"/>
      <c r="UFL907" s="81"/>
      <c r="UFM907" s="76"/>
      <c r="UFN907" s="49"/>
      <c r="UFO907" s="47"/>
      <c r="UFP907" s="81"/>
      <c r="UFQ907" s="76"/>
      <c r="UFR907" s="49"/>
      <c r="UFS907" s="47"/>
      <c r="UFT907" s="81"/>
      <c r="UFU907" s="76"/>
      <c r="UFV907" s="49"/>
      <c r="UFW907" s="47"/>
      <c r="UFX907" s="81"/>
      <c r="UFY907" s="76"/>
      <c r="UFZ907" s="49"/>
      <c r="UGA907" s="47"/>
      <c r="UGB907" s="81"/>
      <c r="UGC907" s="76"/>
      <c r="UGD907" s="49"/>
      <c r="UGE907" s="47"/>
      <c r="UGF907" s="81"/>
      <c r="UGG907" s="76"/>
      <c r="UGH907" s="49"/>
      <c r="UGI907" s="47"/>
      <c r="UGJ907" s="81"/>
      <c r="UGK907" s="76"/>
      <c r="UGL907" s="49"/>
      <c r="UGM907" s="47"/>
      <c r="UGN907" s="81"/>
      <c r="UGO907" s="76"/>
      <c r="UGP907" s="49"/>
      <c r="UGQ907" s="47"/>
      <c r="UGR907" s="81"/>
      <c r="UGS907" s="76"/>
      <c r="UGT907" s="49"/>
      <c r="UGU907" s="47"/>
      <c r="UGV907" s="81"/>
      <c r="UGW907" s="76"/>
      <c r="UGX907" s="49"/>
      <c r="UGY907" s="47"/>
      <c r="UGZ907" s="81"/>
      <c r="UHA907" s="76"/>
      <c r="UHB907" s="49"/>
      <c r="UHC907" s="47"/>
      <c r="UHD907" s="81"/>
      <c r="UHE907" s="76"/>
      <c r="UHF907" s="49"/>
      <c r="UHG907" s="47"/>
      <c r="UHH907" s="81"/>
      <c r="UHI907" s="76"/>
      <c r="UHJ907" s="49"/>
      <c r="UHK907" s="47"/>
      <c r="UHL907" s="81"/>
      <c r="UHM907" s="76"/>
      <c r="UHN907" s="49"/>
      <c r="UHO907" s="47"/>
      <c r="UHP907" s="81"/>
      <c r="UHQ907" s="76"/>
      <c r="UHR907" s="49"/>
      <c r="UHS907" s="47"/>
      <c r="UHT907" s="81"/>
      <c r="UHU907" s="76"/>
      <c r="UHV907" s="49"/>
      <c r="UHW907" s="47"/>
      <c r="UHX907" s="81"/>
      <c r="UHY907" s="76"/>
      <c r="UHZ907" s="49"/>
      <c r="UIA907" s="47"/>
      <c r="UIB907" s="81"/>
      <c r="UIC907" s="76"/>
      <c r="UID907" s="49"/>
      <c r="UIE907" s="47"/>
      <c r="UIF907" s="81"/>
      <c r="UIG907" s="76"/>
      <c r="UIH907" s="49"/>
      <c r="UII907" s="47"/>
      <c r="UIJ907" s="81"/>
      <c r="UIK907" s="76"/>
      <c r="UIL907" s="49"/>
      <c r="UIM907" s="47"/>
      <c r="UIN907" s="81"/>
      <c r="UIO907" s="76"/>
      <c r="UIP907" s="49"/>
      <c r="UIQ907" s="47"/>
      <c r="UIR907" s="81"/>
      <c r="UIS907" s="76"/>
      <c r="UIT907" s="49"/>
      <c r="UIU907" s="47"/>
      <c r="UIV907" s="81"/>
      <c r="UIW907" s="76"/>
      <c r="UIX907" s="49"/>
      <c r="UIY907" s="47"/>
      <c r="UIZ907" s="81"/>
      <c r="UJA907" s="76"/>
      <c r="UJB907" s="49"/>
      <c r="UJC907" s="47"/>
      <c r="UJD907" s="81"/>
      <c r="UJE907" s="76"/>
      <c r="UJF907" s="49"/>
      <c r="UJG907" s="47"/>
      <c r="UJH907" s="81"/>
      <c r="UJI907" s="76"/>
      <c r="UJJ907" s="49"/>
      <c r="UJK907" s="47"/>
      <c r="UJL907" s="81"/>
      <c r="UJM907" s="76"/>
      <c r="UJN907" s="49"/>
      <c r="UJO907" s="47"/>
      <c r="UJP907" s="81"/>
      <c r="UJQ907" s="76"/>
      <c r="UJR907" s="49"/>
      <c r="UJS907" s="47"/>
      <c r="UJT907" s="81"/>
      <c r="UJU907" s="76"/>
      <c r="UJV907" s="49"/>
      <c r="UJW907" s="47"/>
      <c r="UJX907" s="81"/>
      <c r="UJY907" s="76"/>
      <c r="UJZ907" s="49"/>
      <c r="UKA907" s="47"/>
      <c r="UKB907" s="81"/>
      <c r="UKC907" s="76"/>
      <c r="UKD907" s="49"/>
      <c r="UKE907" s="47"/>
      <c r="UKF907" s="81"/>
      <c r="UKG907" s="76"/>
      <c r="UKH907" s="49"/>
      <c r="UKI907" s="47"/>
      <c r="UKJ907" s="81"/>
      <c r="UKK907" s="76"/>
      <c r="UKL907" s="49"/>
      <c r="UKM907" s="47"/>
      <c r="UKN907" s="81"/>
      <c r="UKO907" s="76"/>
      <c r="UKP907" s="49"/>
      <c r="UKQ907" s="47"/>
      <c r="UKR907" s="81"/>
      <c r="UKS907" s="76"/>
      <c r="UKT907" s="49"/>
      <c r="UKU907" s="47"/>
      <c r="UKV907" s="81"/>
      <c r="UKW907" s="76"/>
      <c r="UKX907" s="49"/>
      <c r="UKY907" s="47"/>
      <c r="UKZ907" s="81"/>
      <c r="ULA907" s="76"/>
      <c r="ULB907" s="49"/>
      <c r="ULC907" s="47"/>
      <c r="ULD907" s="81"/>
      <c r="ULE907" s="76"/>
      <c r="ULF907" s="49"/>
      <c r="ULG907" s="47"/>
      <c r="ULH907" s="81"/>
      <c r="ULI907" s="76"/>
      <c r="ULJ907" s="49"/>
      <c r="ULK907" s="47"/>
      <c r="ULL907" s="81"/>
      <c r="ULM907" s="76"/>
      <c r="ULN907" s="49"/>
      <c r="ULO907" s="47"/>
      <c r="ULP907" s="81"/>
      <c r="ULQ907" s="76"/>
      <c r="ULR907" s="49"/>
      <c r="ULS907" s="47"/>
      <c r="ULT907" s="81"/>
      <c r="ULU907" s="76"/>
      <c r="ULV907" s="49"/>
      <c r="ULW907" s="47"/>
      <c r="ULX907" s="81"/>
      <c r="ULY907" s="76"/>
      <c r="ULZ907" s="49"/>
      <c r="UMA907" s="47"/>
      <c r="UMB907" s="81"/>
      <c r="UMC907" s="76"/>
      <c r="UMD907" s="49"/>
      <c r="UME907" s="47"/>
      <c r="UMF907" s="81"/>
      <c r="UMG907" s="76"/>
      <c r="UMH907" s="49"/>
      <c r="UMI907" s="47"/>
      <c r="UMJ907" s="81"/>
      <c r="UMK907" s="76"/>
      <c r="UML907" s="49"/>
      <c r="UMM907" s="47"/>
      <c r="UMN907" s="81"/>
      <c r="UMO907" s="76"/>
      <c r="UMP907" s="49"/>
      <c r="UMQ907" s="47"/>
      <c r="UMR907" s="81"/>
      <c r="UMS907" s="76"/>
      <c r="UMT907" s="49"/>
      <c r="UMU907" s="47"/>
      <c r="UMV907" s="81"/>
      <c r="UMW907" s="76"/>
      <c r="UMX907" s="49"/>
      <c r="UMY907" s="47"/>
      <c r="UMZ907" s="81"/>
      <c r="UNA907" s="76"/>
      <c r="UNB907" s="49"/>
      <c r="UNC907" s="47"/>
      <c r="UND907" s="81"/>
      <c r="UNE907" s="76"/>
      <c r="UNF907" s="49"/>
      <c r="UNG907" s="47"/>
      <c r="UNH907" s="81"/>
      <c r="UNI907" s="76"/>
      <c r="UNJ907" s="49"/>
      <c r="UNK907" s="47"/>
      <c r="UNL907" s="81"/>
      <c r="UNM907" s="76"/>
      <c r="UNN907" s="49"/>
      <c r="UNO907" s="47"/>
      <c r="UNP907" s="81"/>
      <c r="UNQ907" s="76"/>
      <c r="UNR907" s="49"/>
      <c r="UNS907" s="47"/>
      <c r="UNT907" s="81"/>
      <c r="UNU907" s="76"/>
      <c r="UNV907" s="49"/>
      <c r="UNW907" s="47"/>
      <c r="UNX907" s="81"/>
      <c r="UNY907" s="76"/>
      <c r="UNZ907" s="49"/>
      <c r="UOA907" s="47"/>
      <c r="UOB907" s="81"/>
      <c r="UOC907" s="76"/>
      <c r="UOD907" s="49"/>
      <c r="UOE907" s="47"/>
      <c r="UOF907" s="81"/>
      <c r="UOG907" s="76"/>
      <c r="UOH907" s="49"/>
      <c r="UOI907" s="47"/>
      <c r="UOJ907" s="81"/>
      <c r="UOK907" s="76"/>
      <c r="UOL907" s="49"/>
      <c r="UOM907" s="47"/>
      <c r="UON907" s="81"/>
      <c r="UOO907" s="76"/>
      <c r="UOP907" s="49"/>
      <c r="UOQ907" s="47"/>
      <c r="UOR907" s="81"/>
      <c r="UOS907" s="76"/>
      <c r="UOT907" s="49"/>
      <c r="UOU907" s="47"/>
      <c r="UOV907" s="81"/>
      <c r="UOW907" s="76"/>
      <c r="UOX907" s="49"/>
      <c r="UOY907" s="47"/>
      <c r="UOZ907" s="81"/>
      <c r="UPA907" s="76"/>
      <c r="UPB907" s="49"/>
      <c r="UPC907" s="47"/>
      <c r="UPD907" s="81"/>
      <c r="UPE907" s="76"/>
      <c r="UPF907" s="49"/>
      <c r="UPG907" s="47"/>
      <c r="UPH907" s="81"/>
      <c r="UPI907" s="76"/>
      <c r="UPJ907" s="49"/>
      <c r="UPK907" s="47"/>
      <c r="UPL907" s="81"/>
      <c r="UPM907" s="76"/>
      <c r="UPN907" s="49"/>
      <c r="UPO907" s="47"/>
      <c r="UPP907" s="81"/>
      <c r="UPQ907" s="76"/>
      <c r="UPR907" s="49"/>
      <c r="UPS907" s="47"/>
      <c r="UPT907" s="81"/>
      <c r="UPU907" s="76"/>
      <c r="UPV907" s="49"/>
      <c r="UPW907" s="47"/>
      <c r="UPX907" s="81"/>
      <c r="UPY907" s="76"/>
      <c r="UPZ907" s="49"/>
      <c r="UQA907" s="47"/>
      <c r="UQB907" s="81"/>
      <c r="UQC907" s="76"/>
      <c r="UQD907" s="49"/>
      <c r="UQE907" s="47"/>
      <c r="UQF907" s="81"/>
      <c r="UQG907" s="76"/>
      <c r="UQH907" s="49"/>
      <c r="UQI907" s="47"/>
      <c r="UQJ907" s="81"/>
      <c r="UQK907" s="76"/>
      <c r="UQL907" s="49"/>
      <c r="UQM907" s="47"/>
      <c r="UQN907" s="81"/>
      <c r="UQO907" s="76"/>
      <c r="UQP907" s="49"/>
      <c r="UQQ907" s="47"/>
      <c r="UQR907" s="81"/>
      <c r="UQS907" s="76"/>
      <c r="UQT907" s="49"/>
      <c r="UQU907" s="47"/>
      <c r="UQV907" s="81"/>
      <c r="UQW907" s="76"/>
      <c r="UQX907" s="49"/>
      <c r="UQY907" s="47"/>
      <c r="UQZ907" s="81"/>
      <c r="URA907" s="76"/>
      <c r="URB907" s="49"/>
      <c r="URC907" s="47"/>
      <c r="URD907" s="81"/>
      <c r="URE907" s="76"/>
      <c r="URF907" s="49"/>
      <c r="URG907" s="47"/>
      <c r="URH907" s="81"/>
      <c r="URI907" s="76"/>
      <c r="URJ907" s="49"/>
      <c r="URK907" s="47"/>
      <c r="URL907" s="81"/>
      <c r="URM907" s="76"/>
      <c r="URN907" s="49"/>
      <c r="URO907" s="47"/>
      <c r="URP907" s="81"/>
      <c r="URQ907" s="76"/>
      <c r="URR907" s="49"/>
      <c r="URS907" s="47"/>
      <c r="URT907" s="81"/>
      <c r="URU907" s="76"/>
      <c r="URV907" s="49"/>
      <c r="URW907" s="47"/>
      <c r="URX907" s="81"/>
      <c r="URY907" s="76"/>
      <c r="URZ907" s="49"/>
      <c r="USA907" s="47"/>
      <c r="USB907" s="81"/>
      <c r="USC907" s="76"/>
      <c r="USD907" s="49"/>
      <c r="USE907" s="47"/>
      <c r="USF907" s="81"/>
      <c r="USG907" s="76"/>
      <c r="USH907" s="49"/>
      <c r="USI907" s="47"/>
      <c r="USJ907" s="81"/>
      <c r="USK907" s="76"/>
      <c r="USL907" s="49"/>
      <c r="USM907" s="47"/>
      <c r="USN907" s="81"/>
      <c r="USO907" s="76"/>
      <c r="USP907" s="49"/>
      <c r="USQ907" s="47"/>
      <c r="USR907" s="81"/>
      <c r="USS907" s="76"/>
      <c r="UST907" s="49"/>
      <c r="USU907" s="47"/>
      <c r="USV907" s="81"/>
      <c r="USW907" s="76"/>
      <c r="USX907" s="49"/>
      <c r="USY907" s="47"/>
      <c r="USZ907" s="81"/>
      <c r="UTA907" s="76"/>
      <c r="UTB907" s="49"/>
      <c r="UTC907" s="47"/>
      <c r="UTD907" s="81"/>
      <c r="UTE907" s="76"/>
      <c r="UTF907" s="49"/>
      <c r="UTG907" s="47"/>
      <c r="UTH907" s="81"/>
      <c r="UTI907" s="76"/>
      <c r="UTJ907" s="49"/>
      <c r="UTK907" s="47"/>
      <c r="UTL907" s="81"/>
      <c r="UTM907" s="76"/>
      <c r="UTN907" s="49"/>
      <c r="UTO907" s="47"/>
      <c r="UTP907" s="81"/>
      <c r="UTQ907" s="76"/>
      <c r="UTR907" s="49"/>
      <c r="UTS907" s="47"/>
      <c r="UTT907" s="81"/>
      <c r="UTU907" s="76"/>
      <c r="UTV907" s="49"/>
      <c r="UTW907" s="47"/>
      <c r="UTX907" s="81"/>
      <c r="UTY907" s="76"/>
      <c r="UTZ907" s="49"/>
      <c r="UUA907" s="47"/>
      <c r="UUB907" s="81"/>
      <c r="UUC907" s="76"/>
      <c r="UUD907" s="49"/>
      <c r="UUE907" s="47"/>
      <c r="UUF907" s="81"/>
      <c r="UUG907" s="76"/>
      <c r="UUH907" s="49"/>
      <c r="UUI907" s="47"/>
      <c r="UUJ907" s="81"/>
      <c r="UUK907" s="76"/>
      <c r="UUL907" s="49"/>
      <c r="UUM907" s="47"/>
      <c r="UUN907" s="81"/>
      <c r="UUO907" s="76"/>
      <c r="UUP907" s="49"/>
      <c r="UUQ907" s="47"/>
      <c r="UUR907" s="81"/>
      <c r="UUS907" s="76"/>
      <c r="UUT907" s="49"/>
      <c r="UUU907" s="47"/>
      <c r="UUV907" s="81"/>
      <c r="UUW907" s="76"/>
      <c r="UUX907" s="49"/>
      <c r="UUY907" s="47"/>
      <c r="UUZ907" s="81"/>
      <c r="UVA907" s="76"/>
      <c r="UVB907" s="49"/>
      <c r="UVC907" s="47"/>
      <c r="UVD907" s="81"/>
      <c r="UVE907" s="76"/>
      <c r="UVF907" s="49"/>
      <c r="UVG907" s="47"/>
      <c r="UVH907" s="81"/>
      <c r="UVI907" s="76"/>
      <c r="UVJ907" s="49"/>
      <c r="UVK907" s="47"/>
      <c r="UVL907" s="81"/>
      <c r="UVM907" s="76"/>
      <c r="UVN907" s="49"/>
      <c r="UVO907" s="47"/>
      <c r="UVP907" s="81"/>
      <c r="UVQ907" s="76"/>
      <c r="UVR907" s="49"/>
      <c r="UVS907" s="47"/>
      <c r="UVT907" s="81"/>
      <c r="UVU907" s="76"/>
      <c r="UVV907" s="49"/>
      <c r="UVW907" s="47"/>
      <c r="UVX907" s="81"/>
      <c r="UVY907" s="76"/>
      <c r="UVZ907" s="49"/>
      <c r="UWA907" s="47"/>
      <c r="UWB907" s="81"/>
      <c r="UWC907" s="76"/>
      <c r="UWD907" s="49"/>
      <c r="UWE907" s="47"/>
      <c r="UWF907" s="81"/>
      <c r="UWG907" s="76"/>
      <c r="UWH907" s="49"/>
      <c r="UWI907" s="47"/>
      <c r="UWJ907" s="81"/>
      <c r="UWK907" s="76"/>
      <c r="UWL907" s="49"/>
      <c r="UWM907" s="47"/>
      <c r="UWN907" s="81"/>
      <c r="UWO907" s="76"/>
      <c r="UWP907" s="49"/>
      <c r="UWQ907" s="47"/>
      <c r="UWR907" s="81"/>
      <c r="UWS907" s="76"/>
      <c r="UWT907" s="49"/>
      <c r="UWU907" s="47"/>
      <c r="UWV907" s="81"/>
      <c r="UWW907" s="76"/>
      <c r="UWX907" s="49"/>
      <c r="UWY907" s="47"/>
      <c r="UWZ907" s="81"/>
      <c r="UXA907" s="76"/>
      <c r="UXB907" s="49"/>
      <c r="UXC907" s="47"/>
      <c r="UXD907" s="81"/>
      <c r="UXE907" s="76"/>
      <c r="UXF907" s="49"/>
      <c r="UXG907" s="47"/>
      <c r="UXH907" s="81"/>
      <c r="UXI907" s="76"/>
      <c r="UXJ907" s="49"/>
      <c r="UXK907" s="47"/>
      <c r="UXL907" s="81"/>
      <c r="UXM907" s="76"/>
      <c r="UXN907" s="49"/>
      <c r="UXO907" s="47"/>
      <c r="UXP907" s="81"/>
      <c r="UXQ907" s="76"/>
      <c r="UXR907" s="49"/>
      <c r="UXS907" s="47"/>
      <c r="UXT907" s="81"/>
      <c r="UXU907" s="76"/>
      <c r="UXV907" s="49"/>
      <c r="UXW907" s="47"/>
      <c r="UXX907" s="81"/>
      <c r="UXY907" s="76"/>
      <c r="UXZ907" s="49"/>
      <c r="UYA907" s="47"/>
      <c r="UYB907" s="81"/>
      <c r="UYC907" s="76"/>
      <c r="UYD907" s="49"/>
      <c r="UYE907" s="47"/>
      <c r="UYF907" s="81"/>
      <c r="UYG907" s="76"/>
      <c r="UYH907" s="49"/>
      <c r="UYI907" s="47"/>
      <c r="UYJ907" s="81"/>
      <c r="UYK907" s="76"/>
      <c r="UYL907" s="49"/>
      <c r="UYM907" s="47"/>
      <c r="UYN907" s="81"/>
      <c r="UYO907" s="76"/>
      <c r="UYP907" s="49"/>
      <c r="UYQ907" s="47"/>
      <c r="UYR907" s="81"/>
      <c r="UYS907" s="76"/>
      <c r="UYT907" s="49"/>
      <c r="UYU907" s="47"/>
      <c r="UYV907" s="81"/>
      <c r="UYW907" s="76"/>
      <c r="UYX907" s="49"/>
      <c r="UYY907" s="47"/>
      <c r="UYZ907" s="81"/>
      <c r="UZA907" s="76"/>
      <c r="UZB907" s="49"/>
      <c r="UZC907" s="47"/>
      <c r="UZD907" s="81"/>
      <c r="UZE907" s="76"/>
      <c r="UZF907" s="49"/>
      <c r="UZG907" s="47"/>
      <c r="UZH907" s="81"/>
      <c r="UZI907" s="76"/>
      <c r="UZJ907" s="49"/>
      <c r="UZK907" s="47"/>
      <c r="UZL907" s="81"/>
      <c r="UZM907" s="76"/>
      <c r="UZN907" s="49"/>
      <c r="UZO907" s="47"/>
      <c r="UZP907" s="81"/>
      <c r="UZQ907" s="76"/>
      <c r="UZR907" s="49"/>
      <c r="UZS907" s="47"/>
      <c r="UZT907" s="81"/>
      <c r="UZU907" s="76"/>
      <c r="UZV907" s="49"/>
      <c r="UZW907" s="47"/>
      <c r="UZX907" s="81"/>
      <c r="UZY907" s="76"/>
      <c r="UZZ907" s="49"/>
      <c r="VAA907" s="47"/>
      <c r="VAB907" s="81"/>
      <c r="VAC907" s="76"/>
      <c r="VAD907" s="49"/>
      <c r="VAE907" s="47"/>
      <c r="VAF907" s="81"/>
      <c r="VAG907" s="76"/>
      <c r="VAH907" s="49"/>
      <c r="VAI907" s="47"/>
      <c r="VAJ907" s="81"/>
      <c r="VAK907" s="76"/>
      <c r="VAL907" s="49"/>
      <c r="VAM907" s="47"/>
      <c r="VAN907" s="81"/>
      <c r="VAO907" s="76"/>
      <c r="VAP907" s="49"/>
      <c r="VAQ907" s="47"/>
      <c r="VAR907" s="81"/>
      <c r="VAS907" s="76"/>
      <c r="VAT907" s="49"/>
      <c r="VAU907" s="47"/>
      <c r="VAV907" s="81"/>
      <c r="VAW907" s="76"/>
      <c r="VAX907" s="49"/>
      <c r="VAY907" s="47"/>
      <c r="VAZ907" s="81"/>
      <c r="VBA907" s="76"/>
      <c r="VBB907" s="49"/>
      <c r="VBC907" s="47"/>
      <c r="VBD907" s="81"/>
      <c r="VBE907" s="76"/>
      <c r="VBF907" s="49"/>
      <c r="VBG907" s="47"/>
      <c r="VBH907" s="81"/>
      <c r="VBI907" s="76"/>
      <c r="VBJ907" s="49"/>
      <c r="VBK907" s="47"/>
      <c r="VBL907" s="81"/>
      <c r="VBM907" s="76"/>
      <c r="VBN907" s="49"/>
      <c r="VBO907" s="47"/>
      <c r="VBP907" s="81"/>
      <c r="VBQ907" s="76"/>
      <c r="VBR907" s="49"/>
      <c r="VBS907" s="47"/>
      <c r="VBT907" s="81"/>
      <c r="VBU907" s="76"/>
      <c r="VBV907" s="49"/>
      <c r="VBW907" s="47"/>
      <c r="VBX907" s="81"/>
      <c r="VBY907" s="76"/>
      <c r="VBZ907" s="49"/>
      <c r="VCA907" s="47"/>
      <c r="VCB907" s="81"/>
      <c r="VCC907" s="76"/>
      <c r="VCD907" s="49"/>
      <c r="VCE907" s="47"/>
      <c r="VCF907" s="81"/>
      <c r="VCG907" s="76"/>
      <c r="VCH907" s="49"/>
      <c r="VCI907" s="47"/>
      <c r="VCJ907" s="81"/>
      <c r="VCK907" s="76"/>
      <c r="VCL907" s="49"/>
      <c r="VCM907" s="47"/>
      <c r="VCN907" s="81"/>
      <c r="VCO907" s="76"/>
      <c r="VCP907" s="49"/>
      <c r="VCQ907" s="47"/>
      <c r="VCR907" s="81"/>
      <c r="VCS907" s="76"/>
      <c r="VCT907" s="49"/>
      <c r="VCU907" s="47"/>
      <c r="VCV907" s="81"/>
      <c r="VCW907" s="76"/>
      <c r="VCX907" s="49"/>
      <c r="VCY907" s="47"/>
      <c r="VCZ907" s="81"/>
      <c r="VDA907" s="76"/>
      <c r="VDB907" s="49"/>
      <c r="VDC907" s="47"/>
      <c r="VDD907" s="81"/>
      <c r="VDE907" s="76"/>
      <c r="VDF907" s="49"/>
      <c r="VDG907" s="47"/>
      <c r="VDH907" s="81"/>
      <c r="VDI907" s="76"/>
      <c r="VDJ907" s="49"/>
      <c r="VDK907" s="47"/>
      <c r="VDL907" s="81"/>
      <c r="VDM907" s="76"/>
      <c r="VDN907" s="49"/>
      <c r="VDO907" s="47"/>
      <c r="VDP907" s="81"/>
      <c r="VDQ907" s="76"/>
      <c r="VDR907" s="49"/>
      <c r="VDS907" s="47"/>
      <c r="VDT907" s="81"/>
      <c r="VDU907" s="76"/>
      <c r="VDV907" s="49"/>
      <c r="VDW907" s="47"/>
      <c r="VDX907" s="81"/>
      <c r="VDY907" s="76"/>
      <c r="VDZ907" s="49"/>
      <c r="VEA907" s="47"/>
      <c r="VEB907" s="81"/>
      <c r="VEC907" s="76"/>
      <c r="VED907" s="49"/>
      <c r="VEE907" s="47"/>
      <c r="VEF907" s="81"/>
      <c r="VEG907" s="76"/>
      <c r="VEH907" s="49"/>
      <c r="VEI907" s="47"/>
      <c r="VEJ907" s="81"/>
      <c r="VEK907" s="76"/>
      <c r="VEL907" s="49"/>
      <c r="VEM907" s="47"/>
      <c r="VEN907" s="81"/>
      <c r="VEO907" s="76"/>
      <c r="VEP907" s="49"/>
      <c r="VEQ907" s="47"/>
      <c r="VER907" s="81"/>
      <c r="VES907" s="76"/>
      <c r="VET907" s="49"/>
      <c r="VEU907" s="47"/>
      <c r="VEV907" s="81"/>
      <c r="VEW907" s="76"/>
      <c r="VEX907" s="49"/>
      <c r="VEY907" s="47"/>
      <c r="VEZ907" s="81"/>
      <c r="VFA907" s="76"/>
      <c r="VFB907" s="49"/>
      <c r="VFC907" s="47"/>
      <c r="VFD907" s="81"/>
      <c r="VFE907" s="76"/>
      <c r="VFF907" s="49"/>
      <c r="VFG907" s="47"/>
      <c r="VFH907" s="81"/>
      <c r="VFI907" s="76"/>
      <c r="VFJ907" s="49"/>
      <c r="VFK907" s="47"/>
      <c r="VFL907" s="81"/>
      <c r="VFM907" s="76"/>
      <c r="VFN907" s="49"/>
      <c r="VFO907" s="47"/>
      <c r="VFP907" s="81"/>
      <c r="VFQ907" s="76"/>
      <c r="VFR907" s="49"/>
      <c r="VFS907" s="47"/>
      <c r="VFT907" s="81"/>
      <c r="VFU907" s="76"/>
      <c r="VFV907" s="49"/>
      <c r="VFW907" s="47"/>
      <c r="VFX907" s="81"/>
      <c r="VFY907" s="76"/>
      <c r="VFZ907" s="49"/>
      <c r="VGA907" s="47"/>
      <c r="VGB907" s="81"/>
      <c r="VGC907" s="76"/>
      <c r="VGD907" s="49"/>
      <c r="VGE907" s="47"/>
      <c r="VGF907" s="81"/>
      <c r="VGG907" s="76"/>
      <c r="VGH907" s="49"/>
      <c r="VGI907" s="47"/>
      <c r="VGJ907" s="81"/>
      <c r="VGK907" s="76"/>
      <c r="VGL907" s="49"/>
      <c r="VGM907" s="47"/>
      <c r="VGN907" s="81"/>
      <c r="VGO907" s="76"/>
      <c r="VGP907" s="49"/>
      <c r="VGQ907" s="47"/>
      <c r="VGR907" s="81"/>
      <c r="VGS907" s="76"/>
      <c r="VGT907" s="49"/>
      <c r="VGU907" s="47"/>
      <c r="VGV907" s="81"/>
      <c r="VGW907" s="76"/>
      <c r="VGX907" s="49"/>
      <c r="VGY907" s="47"/>
      <c r="VGZ907" s="81"/>
      <c r="VHA907" s="76"/>
      <c r="VHB907" s="49"/>
      <c r="VHC907" s="47"/>
      <c r="VHD907" s="81"/>
      <c r="VHE907" s="76"/>
      <c r="VHF907" s="49"/>
      <c r="VHG907" s="47"/>
      <c r="VHH907" s="81"/>
      <c r="VHI907" s="76"/>
      <c r="VHJ907" s="49"/>
      <c r="VHK907" s="47"/>
      <c r="VHL907" s="81"/>
      <c r="VHM907" s="76"/>
      <c r="VHN907" s="49"/>
      <c r="VHO907" s="47"/>
      <c r="VHP907" s="81"/>
      <c r="VHQ907" s="76"/>
      <c r="VHR907" s="49"/>
      <c r="VHS907" s="47"/>
      <c r="VHT907" s="81"/>
      <c r="VHU907" s="76"/>
      <c r="VHV907" s="49"/>
      <c r="VHW907" s="47"/>
      <c r="VHX907" s="81"/>
      <c r="VHY907" s="76"/>
      <c r="VHZ907" s="49"/>
      <c r="VIA907" s="47"/>
      <c r="VIB907" s="81"/>
      <c r="VIC907" s="76"/>
      <c r="VID907" s="49"/>
      <c r="VIE907" s="47"/>
      <c r="VIF907" s="81"/>
      <c r="VIG907" s="76"/>
      <c r="VIH907" s="49"/>
      <c r="VII907" s="47"/>
      <c r="VIJ907" s="81"/>
      <c r="VIK907" s="76"/>
      <c r="VIL907" s="49"/>
      <c r="VIM907" s="47"/>
      <c r="VIN907" s="81"/>
      <c r="VIO907" s="76"/>
      <c r="VIP907" s="49"/>
      <c r="VIQ907" s="47"/>
      <c r="VIR907" s="81"/>
      <c r="VIS907" s="76"/>
      <c r="VIT907" s="49"/>
      <c r="VIU907" s="47"/>
      <c r="VIV907" s="81"/>
      <c r="VIW907" s="76"/>
      <c r="VIX907" s="49"/>
      <c r="VIY907" s="47"/>
      <c r="VIZ907" s="81"/>
      <c r="VJA907" s="76"/>
      <c r="VJB907" s="49"/>
      <c r="VJC907" s="47"/>
      <c r="VJD907" s="81"/>
      <c r="VJE907" s="76"/>
      <c r="VJF907" s="49"/>
      <c r="VJG907" s="47"/>
      <c r="VJH907" s="81"/>
      <c r="VJI907" s="76"/>
      <c r="VJJ907" s="49"/>
      <c r="VJK907" s="47"/>
      <c r="VJL907" s="81"/>
      <c r="VJM907" s="76"/>
      <c r="VJN907" s="49"/>
      <c r="VJO907" s="47"/>
      <c r="VJP907" s="81"/>
      <c r="VJQ907" s="76"/>
      <c r="VJR907" s="49"/>
      <c r="VJS907" s="47"/>
      <c r="VJT907" s="81"/>
      <c r="VJU907" s="76"/>
      <c r="VJV907" s="49"/>
      <c r="VJW907" s="47"/>
      <c r="VJX907" s="81"/>
      <c r="VJY907" s="76"/>
      <c r="VJZ907" s="49"/>
      <c r="VKA907" s="47"/>
      <c r="VKB907" s="81"/>
      <c r="VKC907" s="76"/>
      <c r="VKD907" s="49"/>
      <c r="VKE907" s="47"/>
      <c r="VKF907" s="81"/>
      <c r="VKG907" s="76"/>
      <c r="VKH907" s="49"/>
      <c r="VKI907" s="47"/>
      <c r="VKJ907" s="81"/>
      <c r="VKK907" s="76"/>
      <c r="VKL907" s="49"/>
      <c r="VKM907" s="47"/>
      <c r="VKN907" s="81"/>
      <c r="VKO907" s="76"/>
      <c r="VKP907" s="49"/>
      <c r="VKQ907" s="47"/>
      <c r="VKR907" s="81"/>
      <c r="VKS907" s="76"/>
      <c r="VKT907" s="49"/>
      <c r="VKU907" s="47"/>
      <c r="VKV907" s="81"/>
      <c r="VKW907" s="76"/>
      <c r="VKX907" s="49"/>
      <c r="VKY907" s="47"/>
      <c r="VKZ907" s="81"/>
      <c r="VLA907" s="76"/>
      <c r="VLB907" s="49"/>
      <c r="VLC907" s="47"/>
      <c r="VLD907" s="81"/>
      <c r="VLE907" s="76"/>
      <c r="VLF907" s="49"/>
      <c r="VLG907" s="47"/>
      <c r="VLH907" s="81"/>
      <c r="VLI907" s="76"/>
      <c r="VLJ907" s="49"/>
      <c r="VLK907" s="47"/>
      <c r="VLL907" s="81"/>
      <c r="VLM907" s="76"/>
      <c r="VLN907" s="49"/>
      <c r="VLO907" s="47"/>
      <c r="VLP907" s="81"/>
      <c r="VLQ907" s="76"/>
      <c r="VLR907" s="49"/>
      <c r="VLS907" s="47"/>
      <c r="VLT907" s="81"/>
      <c r="VLU907" s="76"/>
      <c r="VLV907" s="49"/>
      <c r="VLW907" s="47"/>
      <c r="VLX907" s="81"/>
      <c r="VLY907" s="76"/>
      <c r="VLZ907" s="49"/>
      <c r="VMA907" s="47"/>
      <c r="VMB907" s="81"/>
      <c r="VMC907" s="76"/>
      <c r="VMD907" s="49"/>
      <c r="VME907" s="47"/>
      <c r="VMF907" s="81"/>
      <c r="VMG907" s="76"/>
      <c r="VMH907" s="49"/>
      <c r="VMI907" s="47"/>
      <c r="VMJ907" s="81"/>
      <c r="VMK907" s="76"/>
      <c r="VML907" s="49"/>
      <c r="VMM907" s="47"/>
      <c r="VMN907" s="81"/>
      <c r="VMO907" s="76"/>
      <c r="VMP907" s="49"/>
      <c r="VMQ907" s="47"/>
      <c r="VMR907" s="81"/>
      <c r="VMS907" s="76"/>
      <c r="VMT907" s="49"/>
      <c r="VMU907" s="47"/>
      <c r="VMV907" s="81"/>
      <c r="VMW907" s="76"/>
      <c r="VMX907" s="49"/>
      <c r="VMY907" s="47"/>
      <c r="VMZ907" s="81"/>
      <c r="VNA907" s="76"/>
      <c r="VNB907" s="49"/>
      <c r="VNC907" s="47"/>
      <c r="VND907" s="81"/>
      <c r="VNE907" s="76"/>
      <c r="VNF907" s="49"/>
      <c r="VNG907" s="47"/>
      <c r="VNH907" s="81"/>
      <c r="VNI907" s="76"/>
      <c r="VNJ907" s="49"/>
      <c r="VNK907" s="47"/>
      <c r="VNL907" s="81"/>
      <c r="VNM907" s="76"/>
      <c r="VNN907" s="49"/>
      <c r="VNO907" s="47"/>
      <c r="VNP907" s="81"/>
      <c r="VNQ907" s="76"/>
      <c r="VNR907" s="49"/>
      <c r="VNS907" s="47"/>
      <c r="VNT907" s="81"/>
      <c r="VNU907" s="76"/>
      <c r="VNV907" s="49"/>
      <c r="VNW907" s="47"/>
      <c r="VNX907" s="81"/>
      <c r="VNY907" s="76"/>
      <c r="VNZ907" s="49"/>
      <c r="VOA907" s="47"/>
      <c r="VOB907" s="81"/>
      <c r="VOC907" s="76"/>
      <c r="VOD907" s="49"/>
      <c r="VOE907" s="47"/>
      <c r="VOF907" s="81"/>
      <c r="VOG907" s="76"/>
      <c r="VOH907" s="49"/>
      <c r="VOI907" s="47"/>
      <c r="VOJ907" s="81"/>
      <c r="VOK907" s="76"/>
      <c r="VOL907" s="49"/>
      <c r="VOM907" s="47"/>
      <c r="VON907" s="81"/>
      <c r="VOO907" s="76"/>
      <c r="VOP907" s="49"/>
      <c r="VOQ907" s="47"/>
      <c r="VOR907" s="81"/>
      <c r="VOS907" s="76"/>
      <c r="VOT907" s="49"/>
      <c r="VOU907" s="47"/>
      <c r="VOV907" s="81"/>
      <c r="VOW907" s="76"/>
      <c r="VOX907" s="49"/>
      <c r="VOY907" s="47"/>
      <c r="VOZ907" s="81"/>
      <c r="VPA907" s="76"/>
      <c r="VPB907" s="49"/>
      <c r="VPC907" s="47"/>
      <c r="VPD907" s="81"/>
      <c r="VPE907" s="76"/>
      <c r="VPF907" s="49"/>
      <c r="VPG907" s="47"/>
      <c r="VPH907" s="81"/>
      <c r="VPI907" s="76"/>
      <c r="VPJ907" s="49"/>
      <c r="VPK907" s="47"/>
      <c r="VPL907" s="81"/>
      <c r="VPM907" s="76"/>
      <c r="VPN907" s="49"/>
      <c r="VPO907" s="47"/>
      <c r="VPP907" s="81"/>
      <c r="VPQ907" s="76"/>
      <c r="VPR907" s="49"/>
      <c r="VPS907" s="47"/>
      <c r="VPT907" s="81"/>
      <c r="VPU907" s="76"/>
      <c r="VPV907" s="49"/>
      <c r="VPW907" s="47"/>
      <c r="VPX907" s="81"/>
      <c r="VPY907" s="76"/>
      <c r="VPZ907" s="49"/>
      <c r="VQA907" s="47"/>
      <c r="VQB907" s="81"/>
      <c r="VQC907" s="76"/>
      <c r="VQD907" s="49"/>
      <c r="VQE907" s="47"/>
      <c r="VQF907" s="81"/>
      <c r="VQG907" s="76"/>
      <c r="VQH907" s="49"/>
      <c r="VQI907" s="47"/>
      <c r="VQJ907" s="81"/>
      <c r="VQK907" s="76"/>
      <c r="VQL907" s="49"/>
      <c r="VQM907" s="47"/>
      <c r="VQN907" s="81"/>
      <c r="VQO907" s="76"/>
      <c r="VQP907" s="49"/>
      <c r="VQQ907" s="47"/>
      <c r="VQR907" s="81"/>
      <c r="VQS907" s="76"/>
      <c r="VQT907" s="49"/>
      <c r="VQU907" s="47"/>
      <c r="VQV907" s="81"/>
      <c r="VQW907" s="76"/>
      <c r="VQX907" s="49"/>
      <c r="VQY907" s="47"/>
      <c r="VQZ907" s="81"/>
      <c r="VRA907" s="76"/>
      <c r="VRB907" s="49"/>
      <c r="VRC907" s="47"/>
      <c r="VRD907" s="81"/>
      <c r="VRE907" s="76"/>
      <c r="VRF907" s="49"/>
      <c r="VRG907" s="47"/>
      <c r="VRH907" s="81"/>
      <c r="VRI907" s="76"/>
      <c r="VRJ907" s="49"/>
      <c r="VRK907" s="47"/>
      <c r="VRL907" s="81"/>
      <c r="VRM907" s="76"/>
      <c r="VRN907" s="49"/>
      <c r="VRO907" s="47"/>
      <c r="VRP907" s="81"/>
      <c r="VRQ907" s="76"/>
      <c r="VRR907" s="49"/>
      <c r="VRS907" s="47"/>
      <c r="VRT907" s="81"/>
      <c r="VRU907" s="76"/>
      <c r="VRV907" s="49"/>
      <c r="VRW907" s="47"/>
      <c r="VRX907" s="81"/>
      <c r="VRY907" s="76"/>
      <c r="VRZ907" s="49"/>
      <c r="VSA907" s="47"/>
      <c r="VSB907" s="81"/>
      <c r="VSC907" s="76"/>
      <c r="VSD907" s="49"/>
      <c r="VSE907" s="47"/>
      <c r="VSF907" s="81"/>
      <c r="VSG907" s="76"/>
      <c r="VSH907" s="49"/>
      <c r="VSI907" s="47"/>
      <c r="VSJ907" s="81"/>
      <c r="VSK907" s="76"/>
      <c r="VSL907" s="49"/>
      <c r="VSM907" s="47"/>
      <c r="VSN907" s="81"/>
      <c r="VSO907" s="76"/>
      <c r="VSP907" s="49"/>
      <c r="VSQ907" s="47"/>
      <c r="VSR907" s="81"/>
      <c r="VSS907" s="76"/>
      <c r="VST907" s="49"/>
      <c r="VSU907" s="47"/>
      <c r="VSV907" s="81"/>
      <c r="VSW907" s="76"/>
      <c r="VSX907" s="49"/>
      <c r="VSY907" s="47"/>
      <c r="VSZ907" s="81"/>
      <c r="VTA907" s="76"/>
      <c r="VTB907" s="49"/>
      <c r="VTC907" s="47"/>
      <c r="VTD907" s="81"/>
      <c r="VTE907" s="76"/>
      <c r="VTF907" s="49"/>
      <c r="VTG907" s="47"/>
      <c r="VTH907" s="81"/>
      <c r="VTI907" s="76"/>
      <c r="VTJ907" s="49"/>
      <c r="VTK907" s="47"/>
      <c r="VTL907" s="81"/>
      <c r="VTM907" s="76"/>
      <c r="VTN907" s="49"/>
      <c r="VTO907" s="47"/>
      <c r="VTP907" s="81"/>
      <c r="VTQ907" s="76"/>
      <c r="VTR907" s="49"/>
      <c r="VTS907" s="47"/>
      <c r="VTT907" s="81"/>
      <c r="VTU907" s="76"/>
      <c r="VTV907" s="49"/>
      <c r="VTW907" s="47"/>
      <c r="VTX907" s="81"/>
      <c r="VTY907" s="76"/>
      <c r="VTZ907" s="49"/>
      <c r="VUA907" s="47"/>
      <c r="VUB907" s="81"/>
      <c r="VUC907" s="76"/>
      <c r="VUD907" s="49"/>
      <c r="VUE907" s="47"/>
      <c r="VUF907" s="81"/>
      <c r="VUG907" s="76"/>
      <c r="VUH907" s="49"/>
      <c r="VUI907" s="47"/>
      <c r="VUJ907" s="81"/>
      <c r="VUK907" s="76"/>
      <c r="VUL907" s="49"/>
      <c r="VUM907" s="47"/>
      <c r="VUN907" s="81"/>
      <c r="VUO907" s="76"/>
      <c r="VUP907" s="49"/>
      <c r="VUQ907" s="47"/>
      <c r="VUR907" s="81"/>
      <c r="VUS907" s="76"/>
      <c r="VUT907" s="49"/>
      <c r="VUU907" s="47"/>
      <c r="VUV907" s="81"/>
      <c r="VUW907" s="76"/>
      <c r="VUX907" s="49"/>
      <c r="VUY907" s="47"/>
      <c r="VUZ907" s="81"/>
      <c r="VVA907" s="76"/>
      <c r="VVB907" s="49"/>
      <c r="VVC907" s="47"/>
      <c r="VVD907" s="81"/>
      <c r="VVE907" s="76"/>
      <c r="VVF907" s="49"/>
      <c r="VVG907" s="47"/>
      <c r="VVH907" s="81"/>
      <c r="VVI907" s="76"/>
      <c r="VVJ907" s="49"/>
      <c r="VVK907" s="47"/>
      <c r="VVL907" s="81"/>
      <c r="VVM907" s="76"/>
      <c r="VVN907" s="49"/>
      <c r="VVO907" s="47"/>
      <c r="VVP907" s="81"/>
      <c r="VVQ907" s="76"/>
      <c r="VVR907" s="49"/>
      <c r="VVS907" s="47"/>
      <c r="VVT907" s="81"/>
      <c r="VVU907" s="76"/>
      <c r="VVV907" s="49"/>
      <c r="VVW907" s="47"/>
      <c r="VVX907" s="81"/>
      <c r="VVY907" s="76"/>
      <c r="VVZ907" s="49"/>
      <c r="VWA907" s="47"/>
      <c r="VWB907" s="81"/>
      <c r="VWC907" s="76"/>
      <c r="VWD907" s="49"/>
      <c r="VWE907" s="47"/>
      <c r="VWF907" s="81"/>
      <c r="VWG907" s="76"/>
      <c r="VWH907" s="49"/>
      <c r="VWI907" s="47"/>
      <c r="VWJ907" s="81"/>
      <c r="VWK907" s="76"/>
      <c r="VWL907" s="49"/>
      <c r="VWM907" s="47"/>
      <c r="VWN907" s="81"/>
      <c r="VWO907" s="76"/>
      <c r="VWP907" s="49"/>
      <c r="VWQ907" s="47"/>
      <c r="VWR907" s="81"/>
      <c r="VWS907" s="76"/>
      <c r="VWT907" s="49"/>
      <c r="VWU907" s="47"/>
      <c r="VWV907" s="81"/>
      <c r="VWW907" s="76"/>
      <c r="VWX907" s="49"/>
      <c r="VWY907" s="47"/>
      <c r="VWZ907" s="81"/>
      <c r="VXA907" s="76"/>
      <c r="VXB907" s="49"/>
      <c r="VXC907" s="47"/>
      <c r="VXD907" s="81"/>
      <c r="VXE907" s="76"/>
      <c r="VXF907" s="49"/>
      <c r="VXG907" s="47"/>
      <c r="VXH907" s="81"/>
      <c r="VXI907" s="76"/>
      <c r="VXJ907" s="49"/>
      <c r="VXK907" s="47"/>
      <c r="VXL907" s="81"/>
      <c r="VXM907" s="76"/>
      <c r="VXN907" s="49"/>
      <c r="VXO907" s="47"/>
      <c r="VXP907" s="81"/>
      <c r="VXQ907" s="76"/>
      <c r="VXR907" s="49"/>
      <c r="VXS907" s="47"/>
      <c r="VXT907" s="81"/>
      <c r="VXU907" s="76"/>
      <c r="VXV907" s="49"/>
      <c r="VXW907" s="47"/>
      <c r="VXX907" s="81"/>
      <c r="VXY907" s="76"/>
      <c r="VXZ907" s="49"/>
      <c r="VYA907" s="47"/>
      <c r="VYB907" s="81"/>
      <c r="VYC907" s="76"/>
      <c r="VYD907" s="49"/>
      <c r="VYE907" s="47"/>
      <c r="VYF907" s="81"/>
      <c r="VYG907" s="76"/>
      <c r="VYH907" s="49"/>
      <c r="VYI907" s="47"/>
      <c r="VYJ907" s="81"/>
      <c r="VYK907" s="76"/>
      <c r="VYL907" s="49"/>
      <c r="VYM907" s="47"/>
      <c r="VYN907" s="81"/>
      <c r="VYO907" s="76"/>
      <c r="VYP907" s="49"/>
      <c r="VYQ907" s="47"/>
      <c r="VYR907" s="81"/>
      <c r="VYS907" s="76"/>
      <c r="VYT907" s="49"/>
      <c r="VYU907" s="47"/>
      <c r="VYV907" s="81"/>
      <c r="VYW907" s="76"/>
      <c r="VYX907" s="49"/>
      <c r="VYY907" s="47"/>
      <c r="VYZ907" s="81"/>
      <c r="VZA907" s="76"/>
      <c r="VZB907" s="49"/>
      <c r="VZC907" s="47"/>
      <c r="VZD907" s="81"/>
      <c r="VZE907" s="76"/>
      <c r="VZF907" s="49"/>
      <c r="VZG907" s="47"/>
      <c r="VZH907" s="81"/>
      <c r="VZI907" s="76"/>
      <c r="VZJ907" s="49"/>
      <c r="VZK907" s="47"/>
      <c r="VZL907" s="81"/>
      <c r="VZM907" s="76"/>
      <c r="VZN907" s="49"/>
      <c r="VZO907" s="47"/>
      <c r="VZP907" s="81"/>
      <c r="VZQ907" s="76"/>
      <c r="VZR907" s="49"/>
      <c r="VZS907" s="47"/>
      <c r="VZT907" s="81"/>
      <c r="VZU907" s="76"/>
      <c r="VZV907" s="49"/>
      <c r="VZW907" s="47"/>
      <c r="VZX907" s="81"/>
      <c r="VZY907" s="76"/>
      <c r="VZZ907" s="49"/>
      <c r="WAA907" s="47"/>
      <c r="WAB907" s="81"/>
      <c r="WAC907" s="76"/>
      <c r="WAD907" s="49"/>
      <c r="WAE907" s="47"/>
      <c r="WAF907" s="81"/>
      <c r="WAG907" s="76"/>
      <c r="WAH907" s="49"/>
      <c r="WAI907" s="47"/>
      <c r="WAJ907" s="81"/>
      <c r="WAK907" s="76"/>
      <c r="WAL907" s="49"/>
      <c r="WAM907" s="47"/>
      <c r="WAN907" s="81"/>
      <c r="WAO907" s="76"/>
      <c r="WAP907" s="49"/>
      <c r="WAQ907" s="47"/>
      <c r="WAR907" s="81"/>
      <c r="WAS907" s="76"/>
      <c r="WAT907" s="49"/>
      <c r="WAU907" s="47"/>
      <c r="WAV907" s="81"/>
      <c r="WAW907" s="76"/>
      <c r="WAX907" s="49"/>
      <c r="WAY907" s="47"/>
      <c r="WAZ907" s="81"/>
      <c r="WBA907" s="76"/>
      <c r="WBB907" s="49"/>
      <c r="WBC907" s="47"/>
      <c r="WBD907" s="81"/>
      <c r="WBE907" s="76"/>
      <c r="WBF907" s="49"/>
      <c r="WBG907" s="47"/>
      <c r="WBH907" s="81"/>
      <c r="WBI907" s="76"/>
      <c r="WBJ907" s="49"/>
      <c r="WBK907" s="47"/>
      <c r="WBL907" s="81"/>
      <c r="WBM907" s="76"/>
      <c r="WBN907" s="49"/>
      <c r="WBO907" s="47"/>
      <c r="WBP907" s="81"/>
      <c r="WBQ907" s="76"/>
      <c r="WBR907" s="49"/>
      <c r="WBS907" s="47"/>
      <c r="WBT907" s="81"/>
      <c r="WBU907" s="76"/>
      <c r="WBV907" s="49"/>
      <c r="WBW907" s="47"/>
      <c r="WBX907" s="81"/>
      <c r="WBY907" s="76"/>
      <c r="WBZ907" s="49"/>
      <c r="WCA907" s="47"/>
      <c r="WCB907" s="81"/>
      <c r="WCC907" s="76"/>
      <c r="WCD907" s="49"/>
      <c r="WCE907" s="47"/>
      <c r="WCF907" s="81"/>
      <c r="WCG907" s="76"/>
      <c r="WCH907" s="49"/>
      <c r="WCI907" s="47"/>
      <c r="WCJ907" s="81"/>
      <c r="WCK907" s="76"/>
      <c r="WCL907" s="49"/>
      <c r="WCM907" s="47"/>
      <c r="WCN907" s="81"/>
      <c r="WCO907" s="76"/>
      <c r="WCP907" s="49"/>
      <c r="WCQ907" s="47"/>
      <c r="WCR907" s="81"/>
      <c r="WCS907" s="76"/>
      <c r="WCT907" s="49"/>
      <c r="WCU907" s="47"/>
      <c r="WCV907" s="81"/>
      <c r="WCW907" s="76"/>
      <c r="WCX907" s="49"/>
      <c r="WCY907" s="47"/>
      <c r="WCZ907" s="81"/>
      <c r="WDA907" s="76"/>
      <c r="WDB907" s="49"/>
      <c r="WDC907" s="47"/>
      <c r="WDD907" s="81"/>
      <c r="WDE907" s="76"/>
      <c r="WDF907" s="49"/>
      <c r="WDG907" s="47"/>
      <c r="WDH907" s="81"/>
      <c r="WDI907" s="76"/>
      <c r="WDJ907" s="49"/>
      <c r="WDK907" s="47"/>
      <c r="WDL907" s="81"/>
      <c r="WDM907" s="76"/>
      <c r="WDN907" s="49"/>
      <c r="WDO907" s="47"/>
      <c r="WDP907" s="81"/>
      <c r="WDQ907" s="76"/>
      <c r="WDR907" s="49"/>
      <c r="WDS907" s="47"/>
      <c r="WDT907" s="81"/>
      <c r="WDU907" s="76"/>
      <c r="WDV907" s="49"/>
      <c r="WDW907" s="47"/>
      <c r="WDX907" s="81"/>
      <c r="WDY907" s="76"/>
      <c r="WDZ907" s="49"/>
      <c r="WEA907" s="47"/>
      <c r="WEB907" s="81"/>
      <c r="WEC907" s="76"/>
      <c r="WED907" s="49"/>
      <c r="WEE907" s="47"/>
      <c r="WEF907" s="81"/>
      <c r="WEG907" s="76"/>
      <c r="WEH907" s="49"/>
      <c r="WEI907" s="47"/>
      <c r="WEJ907" s="81"/>
      <c r="WEK907" s="76"/>
      <c r="WEL907" s="49"/>
      <c r="WEM907" s="47"/>
      <c r="WEN907" s="81"/>
      <c r="WEO907" s="76"/>
      <c r="WEP907" s="49"/>
      <c r="WEQ907" s="47"/>
      <c r="WER907" s="81"/>
      <c r="WES907" s="76"/>
      <c r="WET907" s="49"/>
      <c r="WEU907" s="47"/>
      <c r="WEV907" s="81"/>
      <c r="WEW907" s="76"/>
      <c r="WEX907" s="49"/>
      <c r="WEY907" s="47"/>
      <c r="WEZ907" s="81"/>
      <c r="WFA907" s="76"/>
      <c r="WFB907" s="49"/>
      <c r="WFC907" s="47"/>
      <c r="WFD907" s="81"/>
      <c r="WFE907" s="76"/>
      <c r="WFF907" s="49"/>
      <c r="WFG907" s="47"/>
      <c r="WFH907" s="81"/>
      <c r="WFI907" s="76"/>
      <c r="WFJ907" s="49"/>
      <c r="WFK907" s="47"/>
      <c r="WFL907" s="81"/>
      <c r="WFM907" s="76"/>
      <c r="WFN907" s="49"/>
      <c r="WFO907" s="47"/>
      <c r="WFP907" s="81"/>
      <c r="WFQ907" s="76"/>
      <c r="WFR907" s="49"/>
      <c r="WFS907" s="47"/>
      <c r="WFT907" s="81"/>
      <c r="WFU907" s="76"/>
      <c r="WFV907" s="49"/>
      <c r="WFW907" s="47"/>
      <c r="WFX907" s="81"/>
      <c r="WFY907" s="76"/>
      <c r="WFZ907" s="49"/>
      <c r="WGA907" s="47"/>
      <c r="WGB907" s="81"/>
      <c r="WGC907" s="76"/>
      <c r="WGD907" s="49"/>
      <c r="WGE907" s="47"/>
      <c r="WGF907" s="81"/>
      <c r="WGG907" s="76"/>
      <c r="WGH907" s="49"/>
      <c r="WGI907" s="47"/>
      <c r="WGJ907" s="81"/>
      <c r="WGK907" s="76"/>
      <c r="WGL907" s="49"/>
      <c r="WGM907" s="47"/>
      <c r="WGN907" s="81"/>
      <c r="WGO907" s="76"/>
      <c r="WGP907" s="49"/>
      <c r="WGQ907" s="47"/>
      <c r="WGR907" s="81"/>
      <c r="WGS907" s="76"/>
      <c r="WGT907" s="49"/>
      <c r="WGU907" s="47"/>
      <c r="WGV907" s="81"/>
      <c r="WGW907" s="76"/>
      <c r="WGX907" s="49"/>
      <c r="WGY907" s="47"/>
      <c r="WGZ907" s="81"/>
      <c r="WHA907" s="76"/>
      <c r="WHB907" s="49"/>
      <c r="WHC907" s="47"/>
      <c r="WHD907" s="81"/>
      <c r="WHE907" s="76"/>
      <c r="WHF907" s="49"/>
      <c r="WHG907" s="47"/>
      <c r="WHH907" s="81"/>
      <c r="WHI907" s="76"/>
      <c r="WHJ907" s="49"/>
      <c r="WHK907" s="47"/>
      <c r="WHL907" s="81"/>
      <c r="WHM907" s="76"/>
      <c r="WHN907" s="49"/>
      <c r="WHO907" s="47"/>
      <c r="WHP907" s="81"/>
      <c r="WHQ907" s="76"/>
      <c r="WHR907" s="49"/>
      <c r="WHS907" s="47"/>
      <c r="WHT907" s="81"/>
      <c r="WHU907" s="76"/>
      <c r="WHV907" s="49"/>
      <c r="WHW907" s="47"/>
      <c r="WHX907" s="81"/>
      <c r="WHY907" s="76"/>
      <c r="WHZ907" s="49"/>
      <c r="WIA907" s="47"/>
      <c r="WIB907" s="81"/>
      <c r="WIC907" s="76"/>
      <c r="WID907" s="49"/>
      <c r="WIE907" s="47"/>
      <c r="WIF907" s="81"/>
      <c r="WIG907" s="76"/>
      <c r="WIH907" s="49"/>
      <c r="WII907" s="47"/>
      <c r="WIJ907" s="81"/>
      <c r="WIK907" s="76"/>
      <c r="WIL907" s="49"/>
      <c r="WIM907" s="47"/>
      <c r="WIN907" s="81"/>
      <c r="WIO907" s="76"/>
      <c r="WIP907" s="49"/>
      <c r="WIQ907" s="47"/>
      <c r="WIR907" s="81"/>
      <c r="WIS907" s="76"/>
      <c r="WIT907" s="49"/>
      <c r="WIU907" s="47"/>
      <c r="WIV907" s="81"/>
      <c r="WIW907" s="76"/>
      <c r="WIX907" s="49"/>
      <c r="WIY907" s="47"/>
      <c r="WIZ907" s="81"/>
      <c r="WJA907" s="76"/>
      <c r="WJB907" s="49"/>
      <c r="WJC907" s="47"/>
      <c r="WJD907" s="81"/>
      <c r="WJE907" s="76"/>
      <c r="WJF907" s="49"/>
      <c r="WJG907" s="47"/>
      <c r="WJH907" s="81"/>
      <c r="WJI907" s="76"/>
      <c r="WJJ907" s="49"/>
      <c r="WJK907" s="47"/>
      <c r="WJL907" s="81"/>
      <c r="WJM907" s="76"/>
      <c r="WJN907" s="49"/>
      <c r="WJO907" s="47"/>
      <c r="WJP907" s="81"/>
      <c r="WJQ907" s="76"/>
      <c r="WJR907" s="49"/>
      <c r="WJS907" s="47"/>
      <c r="WJT907" s="81"/>
      <c r="WJU907" s="76"/>
      <c r="WJV907" s="49"/>
      <c r="WJW907" s="47"/>
      <c r="WJX907" s="81"/>
      <c r="WJY907" s="76"/>
      <c r="WJZ907" s="49"/>
      <c r="WKA907" s="47"/>
      <c r="WKB907" s="81"/>
      <c r="WKC907" s="76"/>
      <c r="WKD907" s="49"/>
      <c r="WKE907" s="47"/>
      <c r="WKF907" s="81"/>
      <c r="WKG907" s="76"/>
      <c r="WKH907" s="49"/>
      <c r="WKI907" s="47"/>
      <c r="WKJ907" s="81"/>
      <c r="WKK907" s="76"/>
      <c r="WKL907" s="49"/>
      <c r="WKM907" s="47"/>
      <c r="WKN907" s="81"/>
      <c r="WKO907" s="76"/>
      <c r="WKP907" s="49"/>
      <c r="WKQ907" s="47"/>
      <c r="WKR907" s="81"/>
      <c r="WKS907" s="76"/>
      <c r="WKT907" s="49"/>
      <c r="WKU907" s="47"/>
      <c r="WKV907" s="81"/>
      <c r="WKW907" s="76"/>
      <c r="WKX907" s="49"/>
      <c r="WKY907" s="47"/>
      <c r="WKZ907" s="81"/>
      <c r="WLA907" s="76"/>
      <c r="WLB907" s="49"/>
      <c r="WLC907" s="47"/>
      <c r="WLD907" s="81"/>
      <c r="WLE907" s="76"/>
      <c r="WLF907" s="49"/>
      <c r="WLG907" s="47"/>
      <c r="WLH907" s="81"/>
      <c r="WLI907" s="76"/>
      <c r="WLJ907" s="49"/>
      <c r="WLK907" s="47"/>
      <c r="WLL907" s="81"/>
      <c r="WLM907" s="76"/>
      <c r="WLN907" s="49"/>
      <c r="WLO907" s="47"/>
      <c r="WLP907" s="81"/>
      <c r="WLQ907" s="76"/>
      <c r="WLR907" s="49"/>
      <c r="WLS907" s="47"/>
      <c r="WLT907" s="81"/>
      <c r="WLU907" s="76"/>
      <c r="WLV907" s="49"/>
      <c r="WLW907" s="47"/>
      <c r="WLX907" s="81"/>
      <c r="WLY907" s="76"/>
      <c r="WLZ907" s="49"/>
      <c r="WMA907" s="47"/>
      <c r="WMB907" s="81"/>
      <c r="WMC907" s="76"/>
      <c r="WMD907" s="49"/>
      <c r="WME907" s="47"/>
      <c r="WMF907" s="81"/>
      <c r="WMG907" s="76"/>
      <c r="WMH907" s="49"/>
      <c r="WMI907" s="47"/>
      <c r="WMJ907" s="81"/>
      <c r="WMK907" s="76"/>
      <c r="WML907" s="49"/>
      <c r="WMM907" s="47"/>
      <c r="WMN907" s="81"/>
      <c r="WMO907" s="76"/>
      <c r="WMP907" s="49"/>
      <c r="WMQ907" s="47"/>
      <c r="WMR907" s="81"/>
      <c r="WMS907" s="76"/>
      <c r="WMT907" s="49"/>
      <c r="WMU907" s="47"/>
      <c r="WMV907" s="81"/>
      <c r="WMW907" s="76"/>
      <c r="WMX907" s="49"/>
      <c r="WMY907" s="47"/>
      <c r="WMZ907" s="81"/>
      <c r="WNA907" s="76"/>
      <c r="WNB907" s="49"/>
      <c r="WNC907" s="47"/>
      <c r="WND907" s="81"/>
      <c r="WNE907" s="76"/>
      <c r="WNF907" s="49"/>
      <c r="WNG907" s="47"/>
      <c r="WNH907" s="81"/>
      <c r="WNI907" s="76"/>
      <c r="WNJ907" s="49"/>
      <c r="WNK907" s="47"/>
      <c r="WNL907" s="81"/>
      <c r="WNM907" s="76"/>
      <c r="WNN907" s="49"/>
      <c r="WNO907" s="47"/>
      <c r="WNP907" s="81"/>
      <c r="WNQ907" s="76"/>
      <c r="WNR907" s="49"/>
      <c r="WNS907" s="47"/>
      <c r="WNT907" s="81"/>
      <c r="WNU907" s="76"/>
      <c r="WNV907" s="49"/>
      <c r="WNW907" s="47"/>
      <c r="WNX907" s="81"/>
      <c r="WNY907" s="76"/>
      <c r="WNZ907" s="49"/>
      <c r="WOA907" s="47"/>
      <c r="WOB907" s="81"/>
      <c r="WOC907" s="76"/>
      <c r="WOD907" s="49"/>
      <c r="WOE907" s="47"/>
      <c r="WOF907" s="81"/>
      <c r="WOG907" s="76"/>
      <c r="WOH907" s="49"/>
      <c r="WOI907" s="47"/>
      <c r="WOJ907" s="81"/>
      <c r="WOK907" s="76"/>
      <c r="WOL907" s="49"/>
      <c r="WOM907" s="47"/>
      <c r="WON907" s="81"/>
      <c r="WOO907" s="76"/>
      <c r="WOP907" s="49"/>
      <c r="WOQ907" s="47"/>
      <c r="WOR907" s="81"/>
      <c r="WOS907" s="76"/>
      <c r="WOT907" s="49"/>
      <c r="WOU907" s="47"/>
      <c r="WOV907" s="81"/>
      <c r="WOW907" s="76"/>
      <c r="WOX907" s="49"/>
      <c r="WOY907" s="47"/>
      <c r="WOZ907" s="81"/>
      <c r="WPA907" s="76"/>
      <c r="WPB907" s="49"/>
      <c r="WPC907" s="47"/>
      <c r="WPD907" s="81"/>
      <c r="WPE907" s="76"/>
      <c r="WPF907" s="49"/>
      <c r="WPG907" s="47"/>
      <c r="WPH907" s="81"/>
      <c r="WPI907" s="76"/>
      <c r="WPJ907" s="49"/>
      <c r="WPK907" s="47"/>
      <c r="WPL907" s="81"/>
      <c r="WPM907" s="76"/>
      <c r="WPN907" s="49"/>
      <c r="WPO907" s="47"/>
      <c r="WPP907" s="81"/>
      <c r="WPQ907" s="76"/>
      <c r="WPR907" s="49"/>
      <c r="WPS907" s="47"/>
      <c r="WPT907" s="81"/>
      <c r="WPU907" s="76"/>
      <c r="WPV907" s="49"/>
      <c r="WPW907" s="47"/>
      <c r="WPX907" s="81"/>
      <c r="WPY907" s="76"/>
      <c r="WPZ907" s="49"/>
      <c r="WQA907" s="47"/>
      <c r="WQB907" s="81"/>
      <c r="WQC907" s="76"/>
      <c r="WQD907" s="49"/>
      <c r="WQE907" s="47"/>
      <c r="WQF907" s="81"/>
      <c r="WQG907" s="76"/>
      <c r="WQH907" s="49"/>
      <c r="WQI907" s="47"/>
      <c r="WQJ907" s="81"/>
      <c r="WQK907" s="76"/>
      <c r="WQL907" s="49"/>
      <c r="WQM907" s="47"/>
      <c r="WQN907" s="81"/>
      <c r="WQO907" s="76"/>
      <c r="WQP907" s="49"/>
      <c r="WQQ907" s="47"/>
      <c r="WQR907" s="81"/>
      <c r="WQS907" s="76"/>
      <c r="WQT907" s="49"/>
      <c r="WQU907" s="47"/>
      <c r="WQV907" s="81"/>
      <c r="WQW907" s="76"/>
      <c r="WQX907" s="49"/>
      <c r="WQY907" s="47"/>
      <c r="WQZ907" s="81"/>
      <c r="WRA907" s="76"/>
      <c r="WRB907" s="49"/>
      <c r="WRC907" s="47"/>
      <c r="WRD907" s="81"/>
      <c r="WRE907" s="76"/>
      <c r="WRF907" s="49"/>
      <c r="WRG907" s="47"/>
      <c r="WRH907" s="81"/>
      <c r="WRI907" s="76"/>
      <c r="WRJ907" s="49"/>
      <c r="WRK907" s="47"/>
      <c r="WRL907" s="81"/>
      <c r="WRM907" s="76"/>
      <c r="WRN907" s="49"/>
      <c r="WRO907" s="47"/>
      <c r="WRP907" s="81"/>
      <c r="WRQ907" s="76"/>
      <c r="WRR907" s="49"/>
      <c r="WRS907" s="47"/>
      <c r="WRT907" s="81"/>
      <c r="WRU907" s="76"/>
      <c r="WRV907" s="49"/>
      <c r="WRW907" s="47"/>
      <c r="WRX907" s="81"/>
      <c r="WRY907" s="76"/>
      <c r="WRZ907" s="49"/>
      <c r="WSA907" s="47"/>
      <c r="WSB907" s="81"/>
      <c r="WSC907" s="76"/>
      <c r="WSD907" s="49"/>
      <c r="WSE907" s="47"/>
      <c r="WSF907" s="81"/>
      <c r="WSG907" s="76"/>
      <c r="WSH907" s="49"/>
      <c r="WSI907" s="47"/>
      <c r="WSJ907" s="81"/>
      <c r="WSK907" s="76"/>
      <c r="WSL907" s="49"/>
      <c r="WSM907" s="47"/>
      <c r="WSN907" s="81"/>
      <c r="WSO907" s="76"/>
      <c r="WSP907" s="49"/>
      <c r="WSQ907" s="47"/>
      <c r="WSR907" s="81"/>
      <c r="WSS907" s="76"/>
      <c r="WST907" s="49"/>
      <c r="WSU907" s="47"/>
      <c r="WSV907" s="81"/>
      <c r="WSW907" s="76"/>
      <c r="WSX907" s="49"/>
      <c r="WSY907" s="47"/>
      <c r="WSZ907" s="81"/>
      <c r="WTA907" s="76"/>
      <c r="WTB907" s="49"/>
      <c r="WTC907" s="47"/>
      <c r="WTD907" s="81"/>
      <c r="WTE907" s="76"/>
      <c r="WTF907" s="49"/>
      <c r="WTG907" s="47"/>
      <c r="WTH907" s="81"/>
      <c r="WTI907" s="76"/>
      <c r="WTJ907" s="49"/>
      <c r="WTK907" s="47"/>
      <c r="WTL907" s="81"/>
      <c r="WTM907" s="76"/>
      <c r="WTN907" s="49"/>
      <c r="WTO907" s="47"/>
      <c r="WTP907" s="81"/>
      <c r="WTQ907" s="76"/>
      <c r="WTR907" s="49"/>
      <c r="WTS907" s="47"/>
      <c r="WTT907" s="81"/>
      <c r="WTU907" s="76"/>
      <c r="WTV907" s="49"/>
      <c r="WTW907" s="47"/>
      <c r="WTX907" s="81"/>
      <c r="WTY907" s="76"/>
      <c r="WTZ907" s="49"/>
      <c r="WUA907" s="47"/>
      <c r="WUB907" s="81"/>
      <c r="WUC907" s="76"/>
      <c r="WUD907" s="49"/>
      <c r="WUE907" s="47"/>
      <c r="WUF907" s="81"/>
      <c r="WUG907" s="76"/>
      <c r="WUH907" s="49"/>
      <c r="WUI907" s="47"/>
      <c r="WUJ907" s="81"/>
      <c r="WUK907" s="76"/>
      <c r="WUL907" s="49"/>
      <c r="WUM907" s="47"/>
      <c r="WUN907" s="81"/>
      <c r="WUO907" s="76"/>
      <c r="WUP907" s="49"/>
      <c r="WUQ907" s="47"/>
      <c r="WUR907" s="81"/>
      <c r="WUS907" s="76"/>
      <c r="WUT907" s="49"/>
      <c r="WUU907" s="47"/>
      <c r="WUV907" s="81"/>
      <c r="WUW907" s="76"/>
      <c r="WUX907" s="49"/>
      <c r="WUY907" s="47"/>
      <c r="WUZ907" s="81"/>
      <c r="WVA907" s="76"/>
      <c r="WVB907" s="49"/>
      <c r="WVC907" s="47"/>
      <c r="WVD907" s="81"/>
      <c r="WVE907" s="76"/>
      <c r="WVF907" s="49"/>
      <c r="WVG907" s="47"/>
      <c r="WVH907" s="81"/>
      <c r="WVI907" s="76"/>
      <c r="WVJ907" s="49"/>
      <c r="WVK907" s="47"/>
      <c r="WVL907" s="81"/>
      <c r="WVM907" s="76"/>
      <c r="WVN907" s="49"/>
      <c r="WVO907" s="47"/>
      <c r="WVP907" s="81"/>
      <c r="WVQ907" s="76"/>
      <c r="WVR907" s="49"/>
      <c r="WVS907" s="47"/>
      <c r="WVT907" s="81"/>
      <c r="WVU907" s="76"/>
      <c r="WVV907" s="49"/>
      <c r="WVW907" s="47"/>
      <c r="WVX907" s="81"/>
      <c r="WVY907" s="76"/>
      <c r="WVZ907" s="49"/>
      <c r="WWA907" s="47"/>
      <c r="WWB907" s="81"/>
      <c r="WWC907" s="76"/>
      <c r="WWD907" s="49"/>
      <c r="WWE907" s="47"/>
      <c r="WWF907" s="81"/>
      <c r="WWG907" s="76"/>
      <c r="WWH907" s="49"/>
      <c r="WWI907" s="47"/>
      <c r="WWJ907" s="81"/>
      <c r="WWK907" s="76"/>
      <c r="WWL907" s="49"/>
      <c r="WWM907" s="47"/>
      <c r="WWN907" s="81"/>
      <c r="WWO907" s="76"/>
      <c r="WWP907" s="49"/>
      <c r="WWQ907" s="47"/>
      <c r="WWR907" s="81"/>
      <c r="WWS907" s="76"/>
      <c r="WWT907" s="49"/>
      <c r="WWU907" s="47"/>
      <c r="WWV907" s="81"/>
      <c r="WWW907" s="76"/>
      <c r="WWX907" s="49"/>
      <c r="WWY907" s="47"/>
      <c r="WWZ907" s="81"/>
      <c r="WXA907" s="76"/>
      <c r="WXB907" s="49"/>
      <c r="WXC907" s="47"/>
      <c r="WXD907" s="81"/>
      <c r="WXE907" s="76"/>
      <c r="WXF907" s="49"/>
      <c r="WXG907" s="47"/>
      <c r="WXH907" s="81"/>
      <c r="WXI907" s="76"/>
      <c r="WXJ907" s="49"/>
      <c r="WXK907" s="47"/>
      <c r="WXL907" s="81"/>
      <c r="WXM907" s="76"/>
      <c r="WXN907" s="49"/>
      <c r="WXO907" s="47"/>
      <c r="WXP907" s="81"/>
      <c r="WXQ907" s="76"/>
      <c r="WXR907" s="49"/>
      <c r="WXS907" s="47"/>
      <c r="WXT907" s="81"/>
      <c r="WXU907" s="76"/>
      <c r="WXV907" s="49"/>
      <c r="WXW907" s="47"/>
      <c r="WXX907" s="81"/>
      <c r="WXY907" s="76"/>
      <c r="WXZ907" s="49"/>
      <c r="WYA907" s="47"/>
      <c r="WYB907" s="81"/>
      <c r="WYC907" s="76"/>
      <c r="WYD907" s="49"/>
      <c r="WYE907" s="47"/>
      <c r="WYF907" s="81"/>
      <c r="WYG907" s="76"/>
      <c r="WYH907" s="49"/>
      <c r="WYI907" s="47"/>
      <c r="WYJ907" s="81"/>
      <c r="WYK907" s="76"/>
      <c r="WYL907" s="49"/>
      <c r="WYM907" s="47"/>
      <c r="WYN907" s="81"/>
      <c r="WYO907" s="76"/>
      <c r="WYP907" s="49"/>
      <c r="WYQ907" s="47"/>
      <c r="WYR907" s="81"/>
      <c r="WYS907" s="76"/>
      <c r="WYT907" s="49"/>
      <c r="WYU907" s="47"/>
      <c r="WYV907" s="81"/>
      <c r="WYW907" s="76"/>
      <c r="WYX907" s="49"/>
      <c r="WYY907" s="47"/>
      <c r="WYZ907" s="81"/>
      <c r="WZA907" s="76"/>
      <c r="WZB907" s="49"/>
      <c r="WZC907" s="47"/>
      <c r="WZD907" s="81"/>
      <c r="WZE907" s="76"/>
      <c r="WZF907" s="49"/>
      <c r="WZG907" s="47"/>
      <c r="WZH907" s="81"/>
      <c r="WZI907" s="76"/>
      <c r="WZJ907" s="49"/>
      <c r="WZK907" s="47"/>
      <c r="WZL907" s="81"/>
      <c r="WZM907" s="76"/>
      <c r="WZN907" s="49"/>
      <c r="WZO907" s="47"/>
      <c r="WZP907" s="81"/>
      <c r="WZQ907" s="76"/>
      <c r="WZR907" s="49"/>
      <c r="WZS907" s="47"/>
      <c r="WZT907" s="81"/>
      <c r="WZU907" s="76"/>
      <c r="WZV907" s="49"/>
      <c r="WZW907" s="47"/>
      <c r="WZX907" s="81"/>
      <c r="WZY907" s="76"/>
      <c r="WZZ907" s="49"/>
      <c r="XAA907" s="47"/>
      <c r="XAB907" s="81"/>
      <c r="XAC907" s="76"/>
      <c r="XAD907" s="49"/>
      <c r="XAE907" s="47"/>
      <c r="XAF907" s="81"/>
      <c r="XAG907" s="76"/>
      <c r="XAH907" s="49"/>
      <c r="XAI907" s="47"/>
      <c r="XAJ907" s="81"/>
      <c r="XAK907" s="76"/>
      <c r="XAL907" s="49"/>
      <c r="XAM907" s="47"/>
      <c r="XAN907" s="81"/>
      <c r="XAO907" s="76"/>
      <c r="XAP907" s="49"/>
      <c r="XAQ907" s="47"/>
      <c r="XAR907" s="81"/>
      <c r="XAS907" s="76"/>
      <c r="XAT907" s="49"/>
      <c r="XAU907" s="47"/>
      <c r="XAV907" s="81"/>
      <c r="XAW907" s="76"/>
      <c r="XAX907" s="49"/>
      <c r="XAY907" s="47"/>
      <c r="XAZ907" s="81"/>
      <c r="XBA907" s="76"/>
      <c r="XBB907" s="49"/>
      <c r="XBC907" s="47"/>
      <c r="XBD907" s="81"/>
      <c r="XBE907" s="76"/>
      <c r="XBF907" s="49"/>
      <c r="XBG907" s="47"/>
      <c r="XBH907" s="81"/>
      <c r="XBI907" s="76"/>
      <c r="XBJ907" s="49"/>
      <c r="XBK907" s="47"/>
      <c r="XBL907" s="81"/>
      <c r="XBM907" s="76"/>
      <c r="XBN907" s="49"/>
      <c r="XBO907" s="47"/>
      <c r="XBP907" s="81"/>
      <c r="XBQ907" s="76"/>
      <c r="XBR907" s="49"/>
      <c r="XBS907" s="47"/>
      <c r="XBT907" s="81"/>
      <c r="XBU907" s="76"/>
      <c r="XBV907" s="49"/>
      <c r="XBW907" s="47"/>
      <c r="XBX907" s="81"/>
      <c r="XBY907" s="76"/>
      <c r="XBZ907" s="49"/>
      <c r="XCA907" s="47"/>
      <c r="XCB907" s="81"/>
      <c r="XCC907" s="76"/>
      <c r="XCD907" s="49"/>
      <c r="XCE907" s="47"/>
      <c r="XCF907" s="81"/>
      <c r="XCG907" s="76"/>
      <c r="XCH907" s="49"/>
      <c r="XCI907" s="47"/>
      <c r="XCJ907" s="81"/>
      <c r="XCK907" s="76"/>
      <c r="XCL907" s="49"/>
      <c r="XCM907" s="47"/>
      <c r="XCN907" s="81"/>
      <c r="XCO907" s="76"/>
      <c r="XCP907" s="49"/>
      <c r="XCQ907" s="47"/>
      <c r="XCR907" s="81"/>
      <c r="XCS907" s="76"/>
      <c r="XCT907" s="49"/>
      <c r="XCU907" s="47"/>
      <c r="XCV907" s="81"/>
      <c r="XCW907" s="76"/>
      <c r="XCX907" s="49"/>
      <c r="XCY907" s="47"/>
      <c r="XCZ907" s="81"/>
      <c r="XDA907" s="76"/>
      <c r="XDB907" s="49"/>
      <c r="XDC907" s="47"/>
      <c r="XDD907" s="81"/>
      <c r="XDE907" s="76"/>
      <c r="XDF907" s="49"/>
      <c r="XDG907" s="47"/>
      <c r="XDH907" s="81"/>
      <c r="XDI907" s="76"/>
      <c r="XDJ907" s="49"/>
      <c r="XDK907" s="47"/>
      <c r="XDL907" s="81"/>
      <c r="XDM907" s="76"/>
      <c r="XDN907" s="49"/>
      <c r="XDO907" s="47"/>
      <c r="XDP907" s="81"/>
      <c r="XDQ907" s="76"/>
      <c r="XDR907" s="49"/>
      <c r="XDS907" s="47"/>
      <c r="XDT907" s="81"/>
      <c r="XDU907" s="76"/>
      <c r="XDV907" s="49"/>
      <c r="XDW907" s="47"/>
      <c r="XDX907" s="81"/>
      <c r="XDY907" s="76"/>
      <c r="XDZ907" s="49"/>
      <c r="XEA907" s="47"/>
      <c r="XEB907" s="81"/>
      <c r="XEC907" s="76"/>
      <c r="XED907" s="49"/>
      <c r="XEE907" s="47"/>
      <c r="XEF907" s="81"/>
      <c r="XEG907" s="76"/>
      <c r="XEH907" s="49"/>
      <c r="XEI907" s="47"/>
      <c r="XEJ907" s="81"/>
      <c r="XEK907" s="76"/>
      <c r="XEL907" s="49"/>
      <c r="XEM907" s="47"/>
      <c r="XEN907" s="81"/>
      <c r="XEO907" s="76"/>
      <c r="XEP907" s="49"/>
      <c r="XEQ907" s="47"/>
      <c r="XER907" s="81"/>
      <c r="XES907" s="76"/>
      <c r="XET907" s="49"/>
      <c r="XEU907" s="47"/>
      <c r="XEV907" s="81"/>
      <c r="XEW907" s="76"/>
      <c r="XEX907" s="49"/>
      <c r="XEY907" s="47"/>
      <c r="XEZ907" s="81"/>
      <c r="XFA907" s="76"/>
      <c r="XFB907" s="49"/>
      <c r="XFC907" s="47"/>
    </row>
    <row r="908" spans="1:16383" s="78" customFormat="1" ht="22.5" customHeight="1">
      <c r="A908" s="22" t="s">
        <v>507</v>
      </c>
      <c r="B908" s="40" t="s">
        <v>551</v>
      </c>
      <c r="C908" s="24">
        <v>1200</v>
      </c>
      <c r="D908" s="25" t="s">
        <v>11</v>
      </c>
      <c r="E908" s="71"/>
      <c r="F908" s="72"/>
      <c r="G908" s="73"/>
      <c r="H908" s="79"/>
      <c r="I908" s="71"/>
      <c r="J908" s="72"/>
      <c r="K908" s="73"/>
      <c r="L908" s="79"/>
      <c r="M908" s="71"/>
      <c r="N908" s="72"/>
      <c r="O908" s="73"/>
      <c r="P908" s="79"/>
      <c r="Q908" s="71"/>
      <c r="R908" s="72"/>
      <c r="S908" s="73"/>
      <c r="T908" s="79"/>
      <c r="U908" s="71"/>
      <c r="V908" s="72"/>
      <c r="W908" s="73"/>
      <c r="X908" s="79"/>
      <c r="Y908" s="71"/>
      <c r="Z908" s="72"/>
      <c r="AA908" s="73"/>
      <c r="AB908" s="79"/>
      <c r="AC908" s="71"/>
      <c r="AD908" s="72"/>
      <c r="AE908" s="73"/>
      <c r="AF908" s="79"/>
      <c r="AG908" s="71"/>
      <c r="AH908" s="72"/>
      <c r="AI908" s="73"/>
      <c r="AJ908" s="79"/>
      <c r="AK908" s="71"/>
      <c r="AL908" s="72"/>
      <c r="AM908" s="73"/>
      <c r="AN908" s="79"/>
      <c r="AO908" s="71"/>
      <c r="AP908" s="72"/>
      <c r="AQ908" s="73"/>
      <c r="AR908" s="79"/>
      <c r="AS908" s="71"/>
      <c r="AT908" s="72"/>
      <c r="AU908" s="73"/>
      <c r="AV908" s="79"/>
      <c r="AW908" s="71"/>
      <c r="AX908" s="72"/>
      <c r="AY908" s="73"/>
      <c r="AZ908" s="79"/>
      <c r="BA908" s="71"/>
      <c r="BB908" s="72"/>
      <c r="BC908" s="73"/>
      <c r="BD908" s="79"/>
      <c r="BE908" s="71"/>
      <c r="BF908" s="72"/>
      <c r="BG908" s="73"/>
      <c r="BH908" s="79"/>
      <c r="BI908" s="71"/>
      <c r="BJ908" s="72"/>
      <c r="BK908" s="73"/>
      <c r="BL908" s="79"/>
      <c r="BM908" s="71"/>
      <c r="BN908" s="72"/>
      <c r="BO908" s="73"/>
      <c r="BP908" s="79"/>
      <c r="BQ908" s="71"/>
      <c r="BR908" s="72"/>
      <c r="BS908" s="73"/>
      <c r="BT908" s="79"/>
      <c r="BU908" s="71"/>
      <c r="BV908" s="72"/>
      <c r="BW908" s="73"/>
      <c r="BX908" s="79"/>
      <c r="BY908" s="71"/>
      <c r="BZ908" s="72"/>
      <c r="CA908" s="73"/>
      <c r="CB908" s="79"/>
      <c r="CC908" s="71"/>
      <c r="CD908" s="72"/>
      <c r="CE908" s="73"/>
      <c r="CF908" s="79"/>
      <c r="CG908" s="71"/>
      <c r="CH908" s="72"/>
      <c r="CI908" s="73"/>
      <c r="CJ908" s="79"/>
      <c r="CK908" s="71"/>
      <c r="CL908" s="72"/>
      <c r="CM908" s="73"/>
      <c r="CN908" s="79"/>
      <c r="CO908" s="71"/>
      <c r="CP908" s="72"/>
      <c r="CQ908" s="73"/>
      <c r="CR908" s="79"/>
      <c r="CS908" s="71"/>
      <c r="CT908" s="72"/>
      <c r="CU908" s="73"/>
      <c r="CV908" s="79"/>
      <c r="CW908" s="71"/>
      <c r="CX908" s="72"/>
      <c r="CY908" s="73"/>
      <c r="CZ908" s="79"/>
      <c r="DA908" s="71"/>
      <c r="DB908" s="72"/>
      <c r="DC908" s="73"/>
      <c r="DD908" s="79"/>
      <c r="DE908" s="71"/>
      <c r="DF908" s="72"/>
      <c r="DG908" s="73"/>
      <c r="DH908" s="79"/>
      <c r="DI908" s="71"/>
      <c r="DJ908" s="72"/>
      <c r="DK908" s="73"/>
      <c r="DL908" s="79"/>
      <c r="DM908" s="71"/>
      <c r="DN908" s="72"/>
      <c r="DO908" s="73"/>
      <c r="DP908" s="79"/>
      <c r="DQ908" s="71"/>
      <c r="DR908" s="72"/>
      <c r="DS908" s="73"/>
      <c r="DT908" s="79"/>
      <c r="DU908" s="71"/>
      <c r="DV908" s="72"/>
      <c r="DW908" s="73"/>
      <c r="DX908" s="79"/>
      <c r="DY908" s="71"/>
      <c r="DZ908" s="72"/>
      <c r="EA908" s="73"/>
      <c r="EB908" s="79"/>
      <c r="EC908" s="71"/>
      <c r="ED908" s="72"/>
      <c r="EE908" s="73"/>
      <c r="EF908" s="79"/>
      <c r="EG908" s="71"/>
      <c r="EH908" s="72"/>
      <c r="EI908" s="73"/>
      <c r="EJ908" s="79"/>
      <c r="EK908" s="71"/>
      <c r="EL908" s="72"/>
      <c r="EM908" s="73"/>
      <c r="EN908" s="79"/>
      <c r="EO908" s="71"/>
      <c r="EP908" s="72"/>
      <c r="EQ908" s="73"/>
      <c r="ER908" s="79"/>
      <c r="ES908" s="71"/>
      <c r="ET908" s="72"/>
      <c r="EU908" s="73"/>
      <c r="EV908" s="79"/>
      <c r="EW908" s="71"/>
      <c r="EX908" s="72"/>
      <c r="EY908" s="73"/>
      <c r="EZ908" s="79"/>
      <c r="FA908" s="71"/>
      <c r="FB908" s="72"/>
      <c r="FC908" s="73"/>
      <c r="FD908" s="79"/>
      <c r="FE908" s="71"/>
      <c r="FF908" s="72"/>
      <c r="FG908" s="73"/>
      <c r="FH908" s="79"/>
      <c r="FI908" s="71"/>
      <c r="FJ908" s="72"/>
      <c r="FK908" s="73"/>
      <c r="FL908" s="79"/>
      <c r="FM908" s="71"/>
      <c r="FN908" s="72"/>
      <c r="FO908" s="73"/>
      <c r="FP908" s="79"/>
      <c r="FQ908" s="71"/>
      <c r="FR908" s="72"/>
      <c r="FS908" s="73"/>
      <c r="FT908" s="79"/>
      <c r="FU908" s="71"/>
      <c r="FV908" s="72"/>
      <c r="FW908" s="73"/>
      <c r="FX908" s="80"/>
      <c r="FY908" s="76"/>
      <c r="FZ908" s="49"/>
      <c r="GA908" s="47"/>
      <c r="GB908" s="81"/>
      <c r="GC908" s="76"/>
      <c r="GD908" s="49"/>
      <c r="GE908" s="47"/>
      <c r="GF908" s="81"/>
      <c r="GG908" s="76"/>
      <c r="GH908" s="49"/>
      <c r="GI908" s="47"/>
      <c r="GJ908" s="81"/>
      <c r="GK908" s="76"/>
      <c r="GL908" s="49"/>
      <c r="GM908" s="47"/>
      <c r="GN908" s="81"/>
      <c r="GO908" s="76"/>
      <c r="GP908" s="49"/>
      <c r="GQ908" s="47"/>
      <c r="GR908" s="81"/>
      <c r="GS908" s="76"/>
      <c r="GT908" s="49"/>
      <c r="GU908" s="47"/>
      <c r="GV908" s="81"/>
      <c r="GW908" s="76"/>
      <c r="GX908" s="49"/>
      <c r="GY908" s="47"/>
      <c r="GZ908" s="81"/>
      <c r="HA908" s="76"/>
      <c r="HB908" s="49"/>
      <c r="HC908" s="47"/>
      <c r="HD908" s="81"/>
      <c r="HE908" s="76"/>
      <c r="HF908" s="49"/>
      <c r="HG908" s="47"/>
      <c r="HH908" s="81"/>
      <c r="HI908" s="76"/>
      <c r="HJ908" s="49"/>
      <c r="HK908" s="47"/>
      <c r="HL908" s="81"/>
      <c r="HM908" s="76"/>
      <c r="HN908" s="49"/>
      <c r="HO908" s="47"/>
      <c r="HP908" s="81"/>
      <c r="HQ908" s="76"/>
      <c r="HR908" s="49"/>
      <c r="HS908" s="47"/>
      <c r="HT908" s="81"/>
      <c r="HU908" s="76"/>
      <c r="HV908" s="49"/>
      <c r="HW908" s="47"/>
      <c r="HX908" s="81"/>
      <c r="HY908" s="76"/>
      <c r="HZ908" s="49"/>
      <c r="IA908" s="47"/>
      <c r="IB908" s="81"/>
      <c r="IC908" s="76"/>
      <c r="ID908" s="49"/>
      <c r="IE908" s="47"/>
      <c r="IF908" s="81"/>
      <c r="IG908" s="76"/>
      <c r="IH908" s="49"/>
      <c r="II908" s="47"/>
      <c r="IJ908" s="81"/>
      <c r="IK908" s="76"/>
      <c r="IL908" s="49"/>
      <c r="IM908" s="47"/>
      <c r="IN908" s="81"/>
      <c r="IO908" s="76"/>
      <c r="IP908" s="49"/>
      <c r="IQ908" s="47"/>
      <c r="IR908" s="81"/>
      <c r="IS908" s="76"/>
      <c r="IT908" s="49"/>
      <c r="IU908" s="47"/>
      <c r="IV908" s="81"/>
      <c r="IW908" s="76"/>
      <c r="IX908" s="49"/>
      <c r="IY908" s="47"/>
      <c r="IZ908" s="81"/>
      <c r="JA908" s="76"/>
      <c r="JB908" s="49"/>
      <c r="JC908" s="47"/>
      <c r="JD908" s="81"/>
      <c r="JE908" s="76"/>
      <c r="JF908" s="49"/>
      <c r="JG908" s="47"/>
      <c r="JH908" s="81"/>
      <c r="JI908" s="76"/>
      <c r="JJ908" s="49"/>
      <c r="JK908" s="47"/>
      <c r="JL908" s="81"/>
      <c r="JM908" s="76"/>
      <c r="JN908" s="49"/>
      <c r="JO908" s="47"/>
      <c r="JP908" s="81"/>
      <c r="JQ908" s="76"/>
      <c r="JR908" s="49"/>
      <c r="JS908" s="47"/>
      <c r="JT908" s="81"/>
      <c r="JU908" s="76"/>
      <c r="JV908" s="49"/>
      <c r="JW908" s="47"/>
      <c r="JX908" s="81"/>
      <c r="JY908" s="76"/>
      <c r="JZ908" s="49"/>
      <c r="KA908" s="47"/>
      <c r="KB908" s="81"/>
      <c r="KC908" s="76"/>
      <c r="KD908" s="49"/>
      <c r="KE908" s="47"/>
      <c r="KF908" s="81"/>
      <c r="KG908" s="76"/>
      <c r="KH908" s="49"/>
      <c r="KI908" s="47"/>
      <c r="KJ908" s="81"/>
      <c r="KK908" s="76"/>
      <c r="KL908" s="49"/>
      <c r="KM908" s="47"/>
      <c r="KN908" s="81"/>
      <c r="KO908" s="76"/>
      <c r="KP908" s="49"/>
      <c r="KQ908" s="47"/>
      <c r="KR908" s="81"/>
      <c r="KS908" s="76"/>
      <c r="KT908" s="49"/>
      <c r="KU908" s="47"/>
      <c r="KV908" s="81"/>
      <c r="KW908" s="76"/>
      <c r="KX908" s="49"/>
      <c r="KY908" s="47"/>
      <c r="KZ908" s="81"/>
      <c r="LA908" s="76"/>
      <c r="LB908" s="49"/>
      <c r="LC908" s="47"/>
      <c r="LD908" s="81"/>
      <c r="LE908" s="76"/>
      <c r="LF908" s="49"/>
      <c r="LG908" s="47"/>
      <c r="LH908" s="81"/>
      <c r="LI908" s="76"/>
      <c r="LJ908" s="49"/>
      <c r="LK908" s="47"/>
      <c r="LL908" s="81"/>
      <c r="LM908" s="76"/>
      <c r="LN908" s="49"/>
      <c r="LO908" s="47"/>
      <c r="LP908" s="81"/>
      <c r="LQ908" s="76"/>
      <c r="LR908" s="49"/>
      <c r="LS908" s="47"/>
      <c r="LT908" s="81"/>
      <c r="LU908" s="76"/>
      <c r="LV908" s="49"/>
      <c r="LW908" s="47"/>
      <c r="LX908" s="81"/>
      <c r="LY908" s="76"/>
      <c r="LZ908" s="49"/>
      <c r="MA908" s="47"/>
      <c r="MB908" s="81"/>
      <c r="MC908" s="76"/>
      <c r="MD908" s="49"/>
      <c r="ME908" s="47"/>
      <c r="MF908" s="81"/>
      <c r="MG908" s="76"/>
      <c r="MH908" s="49"/>
      <c r="MI908" s="47"/>
      <c r="MJ908" s="81"/>
      <c r="MK908" s="76"/>
      <c r="ML908" s="49"/>
      <c r="MM908" s="47"/>
      <c r="MN908" s="81"/>
      <c r="MO908" s="76"/>
      <c r="MP908" s="49"/>
      <c r="MQ908" s="47"/>
      <c r="MR908" s="81"/>
      <c r="MS908" s="76"/>
      <c r="MT908" s="49"/>
      <c r="MU908" s="47"/>
      <c r="MV908" s="81"/>
      <c r="MW908" s="76"/>
      <c r="MX908" s="49"/>
      <c r="MY908" s="47"/>
      <c r="MZ908" s="81"/>
      <c r="NA908" s="76"/>
      <c r="NB908" s="49"/>
      <c r="NC908" s="47"/>
      <c r="ND908" s="81"/>
      <c r="NE908" s="76"/>
      <c r="NF908" s="49"/>
      <c r="NG908" s="47"/>
      <c r="NH908" s="81"/>
      <c r="NI908" s="76"/>
      <c r="NJ908" s="49"/>
      <c r="NK908" s="47"/>
      <c r="NL908" s="81"/>
      <c r="NM908" s="76"/>
      <c r="NN908" s="49"/>
      <c r="NO908" s="47"/>
      <c r="NP908" s="81"/>
      <c r="NQ908" s="76"/>
      <c r="NR908" s="49"/>
      <c r="NS908" s="47"/>
      <c r="NT908" s="81"/>
      <c r="NU908" s="76"/>
      <c r="NV908" s="49"/>
      <c r="NW908" s="47"/>
      <c r="NX908" s="81"/>
      <c r="NY908" s="76"/>
      <c r="NZ908" s="49"/>
      <c r="OA908" s="47"/>
      <c r="OB908" s="81"/>
      <c r="OC908" s="76"/>
      <c r="OD908" s="49"/>
      <c r="OE908" s="47"/>
      <c r="OF908" s="81"/>
      <c r="OG908" s="76"/>
      <c r="OH908" s="49"/>
      <c r="OI908" s="47"/>
      <c r="OJ908" s="81"/>
      <c r="OK908" s="76"/>
      <c r="OL908" s="49"/>
      <c r="OM908" s="47"/>
      <c r="ON908" s="81"/>
      <c r="OO908" s="76"/>
      <c r="OP908" s="49"/>
      <c r="OQ908" s="47"/>
      <c r="OR908" s="81"/>
      <c r="OS908" s="76"/>
      <c r="OT908" s="49"/>
      <c r="OU908" s="47"/>
      <c r="OV908" s="81"/>
      <c r="OW908" s="76"/>
      <c r="OX908" s="49"/>
      <c r="OY908" s="47"/>
      <c r="OZ908" s="81"/>
      <c r="PA908" s="76"/>
      <c r="PB908" s="49"/>
      <c r="PC908" s="47"/>
      <c r="PD908" s="81"/>
      <c r="PE908" s="76"/>
      <c r="PF908" s="49"/>
      <c r="PG908" s="47"/>
      <c r="PH908" s="81"/>
      <c r="PI908" s="76"/>
      <c r="PJ908" s="49"/>
      <c r="PK908" s="47"/>
      <c r="PL908" s="81"/>
      <c r="PM908" s="76"/>
      <c r="PN908" s="49"/>
      <c r="PO908" s="47"/>
      <c r="PP908" s="81"/>
      <c r="PQ908" s="76"/>
      <c r="PR908" s="49"/>
      <c r="PS908" s="47"/>
      <c r="PT908" s="81"/>
      <c r="PU908" s="76"/>
      <c r="PV908" s="49"/>
      <c r="PW908" s="47"/>
      <c r="PX908" s="81"/>
      <c r="PY908" s="76"/>
      <c r="PZ908" s="49"/>
      <c r="QA908" s="47"/>
      <c r="QB908" s="81"/>
      <c r="QC908" s="76"/>
      <c r="QD908" s="49"/>
      <c r="QE908" s="47"/>
      <c r="QF908" s="81"/>
      <c r="QG908" s="76"/>
      <c r="QH908" s="49"/>
      <c r="QI908" s="47"/>
      <c r="QJ908" s="81"/>
      <c r="QK908" s="76"/>
      <c r="QL908" s="49"/>
      <c r="QM908" s="47"/>
      <c r="QN908" s="81"/>
      <c r="QO908" s="76"/>
      <c r="QP908" s="49"/>
      <c r="QQ908" s="47"/>
      <c r="QR908" s="81"/>
      <c r="QS908" s="76"/>
      <c r="QT908" s="49"/>
      <c r="QU908" s="47"/>
      <c r="QV908" s="81"/>
      <c r="QW908" s="76"/>
      <c r="QX908" s="49"/>
      <c r="QY908" s="47"/>
      <c r="QZ908" s="81"/>
      <c r="RA908" s="76"/>
      <c r="RB908" s="49"/>
      <c r="RC908" s="47"/>
      <c r="RD908" s="81"/>
      <c r="RE908" s="76"/>
      <c r="RF908" s="49"/>
      <c r="RG908" s="47"/>
      <c r="RH908" s="81"/>
      <c r="RI908" s="76"/>
      <c r="RJ908" s="49"/>
      <c r="RK908" s="47"/>
      <c r="RL908" s="81"/>
      <c r="RM908" s="76"/>
      <c r="RN908" s="49"/>
      <c r="RO908" s="47"/>
      <c r="RP908" s="81"/>
      <c r="RQ908" s="76"/>
      <c r="RR908" s="49"/>
      <c r="RS908" s="47"/>
      <c r="RT908" s="81"/>
      <c r="RU908" s="76"/>
      <c r="RV908" s="49"/>
      <c r="RW908" s="47"/>
      <c r="RX908" s="81"/>
      <c r="RY908" s="76"/>
      <c r="RZ908" s="49"/>
      <c r="SA908" s="47"/>
      <c r="SB908" s="81"/>
      <c r="SC908" s="76"/>
      <c r="SD908" s="49"/>
      <c r="SE908" s="47"/>
      <c r="SF908" s="81"/>
      <c r="SG908" s="76"/>
      <c r="SH908" s="49"/>
      <c r="SI908" s="47"/>
      <c r="SJ908" s="81"/>
      <c r="SK908" s="76"/>
      <c r="SL908" s="49"/>
      <c r="SM908" s="47"/>
      <c r="SN908" s="81"/>
      <c r="SO908" s="76"/>
      <c r="SP908" s="49"/>
      <c r="SQ908" s="47"/>
      <c r="SR908" s="81"/>
      <c r="SS908" s="76"/>
      <c r="ST908" s="49"/>
      <c r="SU908" s="47"/>
      <c r="SV908" s="81"/>
      <c r="SW908" s="76"/>
      <c r="SX908" s="49"/>
      <c r="SY908" s="47"/>
      <c r="SZ908" s="81"/>
      <c r="TA908" s="76"/>
      <c r="TB908" s="49"/>
      <c r="TC908" s="47"/>
      <c r="TD908" s="81"/>
      <c r="TE908" s="76"/>
      <c r="TF908" s="49"/>
      <c r="TG908" s="47"/>
      <c r="TH908" s="81"/>
      <c r="TI908" s="76"/>
      <c r="TJ908" s="49"/>
      <c r="TK908" s="47"/>
      <c r="TL908" s="81"/>
      <c r="TM908" s="76"/>
      <c r="TN908" s="49"/>
      <c r="TO908" s="47"/>
      <c r="TP908" s="81"/>
      <c r="TQ908" s="76"/>
      <c r="TR908" s="49"/>
      <c r="TS908" s="47"/>
      <c r="TT908" s="81"/>
      <c r="TU908" s="76"/>
      <c r="TV908" s="49"/>
      <c r="TW908" s="47"/>
      <c r="TX908" s="81"/>
      <c r="TY908" s="76"/>
      <c r="TZ908" s="49"/>
      <c r="UA908" s="47"/>
      <c r="UB908" s="81"/>
      <c r="UC908" s="76"/>
      <c r="UD908" s="49"/>
      <c r="UE908" s="47"/>
      <c r="UF908" s="81"/>
      <c r="UG908" s="76"/>
      <c r="UH908" s="49"/>
      <c r="UI908" s="47"/>
      <c r="UJ908" s="81"/>
      <c r="UK908" s="76"/>
      <c r="UL908" s="49"/>
      <c r="UM908" s="47"/>
      <c r="UN908" s="81"/>
      <c r="UO908" s="76"/>
      <c r="UP908" s="49"/>
      <c r="UQ908" s="47"/>
      <c r="UR908" s="81"/>
      <c r="US908" s="76"/>
      <c r="UT908" s="49"/>
      <c r="UU908" s="47"/>
      <c r="UV908" s="81"/>
      <c r="UW908" s="76"/>
      <c r="UX908" s="49"/>
      <c r="UY908" s="47"/>
      <c r="UZ908" s="81"/>
      <c r="VA908" s="76"/>
      <c r="VB908" s="49"/>
      <c r="VC908" s="47"/>
      <c r="VD908" s="81"/>
      <c r="VE908" s="76"/>
      <c r="VF908" s="49"/>
      <c r="VG908" s="47"/>
      <c r="VH908" s="81"/>
      <c r="VI908" s="76"/>
      <c r="VJ908" s="49"/>
      <c r="VK908" s="47"/>
      <c r="VL908" s="81"/>
      <c r="VM908" s="76"/>
      <c r="VN908" s="49"/>
      <c r="VO908" s="47"/>
      <c r="VP908" s="81"/>
      <c r="VQ908" s="76"/>
      <c r="VR908" s="49"/>
      <c r="VS908" s="47"/>
      <c r="VT908" s="81"/>
      <c r="VU908" s="76"/>
      <c r="VV908" s="49"/>
      <c r="VW908" s="47"/>
      <c r="VX908" s="81"/>
      <c r="VY908" s="76"/>
      <c r="VZ908" s="49"/>
      <c r="WA908" s="47"/>
      <c r="WB908" s="81"/>
      <c r="WC908" s="76"/>
      <c r="WD908" s="49"/>
      <c r="WE908" s="47"/>
      <c r="WF908" s="81"/>
      <c r="WG908" s="76"/>
      <c r="WH908" s="49"/>
      <c r="WI908" s="47"/>
      <c r="WJ908" s="81"/>
      <c r="WK908" s="76"/>
      <c r="WL908" s="49"/>
      <c r="WM908" s="47"/>
      <c r="WN908" s="81"/>
      <c r="WO908" s="76"/>
      <c r="WP908" s="49"/>
      <c r="WQ908" s="47"/>
      <c r="WR908" s="81"/>
      <c r="WS908" s="76"/>
      <c r="WT908" s="49"/>
      <c r="WU908" s="47"/>
      <c r="WV908" s="81"/>
      <c r="WW908" s="76"/>
      <c r="WX908" s="49"/>
      <c r="WY908" s="47"/>
      <c r="WZ908" s="81"/>
      <c r="XA908" s="76"/>
      <c r="XB908" s="49"/>
      <c r="XC908" s="47"/>
      <c r="XD908" s="81"/>
      <c r="XE908" s="76"/>
      <c r="XF908" s="49"/>
      <c r="XG908" s="47"/>
      <c r="XH908" s="81"/>
      <c r="XI908" s="76"/>
      <c r="XJ908" s="49"/>
      <c r="XK908" s="47"/>
      <c r="XL908" s="81"/>
      <c r="XM908" s="76"/>
      <c r="XN908" s="49"/>
      <c r="XO908" s="47"/>
      <c r="XP908" s="81"/>
      <c r="XQ908" s="76"/>
      <c r="XR908" s="49"/>
      <c r="XS908" s="47"/>
      <c r="XT908" s="81"/>
      <c r="XU908" s="76"/>
      <c r="XV908" s="49"/>
      <c r="XW908" s="47"/>
      <c r="XX908" s="81"/>
      <c r="XY908" s="76"/>
      <c r="XZ908" s="49"/>
      <c r="YA908" s="47"/>
      <c r="YB908" s="81"/>
      <c r="YC908" s="76"/>
      <c r="YD908" s="49"/>
      <c r="YE908" s="47"/>
      <c r="YF908" s="81"/>
      <c r="YG908" s="76"/>
      <c r="YH908" s="49"/>
      <c r="YI908" s="47"/>
      <c r="YJ908" s="81"/>
      <c r="YK908" s="76"/>
      <c r="YL908" s="49"/>
      <c r="YM908" s="47"/>
      <c r="YN908" s="81"/>
      <c r="YO908" s="76"/>
      <c r="YP908" s="49"/>
      <c r="YQ908" s="47"/>
      <c r="YR908" s="81"/>
      <c r="YS908" s="76"/>
      <c r="YT908" s="49"/>
      <c r="YU908" s="47"/>
      <c r="YV908" s="81"/>
      <c r="YW908" s="76"/>
      <c r="YX908" s="49"/>
      <c r="YY908" s="47"/>
      <c r="YZ908" s="81"/>
      <c r="ZA908" s="76"/>
      <c r="ZB908" s="49"/>
      <c r="ZC908" s="47"/>
      <c r="ZD908" s="81"/>
      <c r="ZE908" s="76"/>
      <c r="ZF908" s="49"/>
      <c r="ZG908" s="47"/>
      <c r="ZH908" s="81"/>
      <c r="ZI908" s="76"/>
      <c r="ZJ908" s="49"/>
      <c r="ZK908" s="47"/>
      <c r="ZL908" s="81"/>
      <c r="ZM908" s="76"/>
      <c r="ZN908" s="49"/>
      <c r="ZO908" s="47"/>
      <c r="ZP908" s="81"/>
      <c r="ZQ908" s="76"/>
      <c r="ZR908" s="49"/>
      <c r="ZS908" s="47"/>
      <c r="ZT908" s="81"/>
      <c r="ZU908" s="76"/>
      <c r="ZV908" s="49"/>
      <c r="ZW908" s="47"/>
      <c r="ZX908" s="81"/>
      <c r="ZY908" s="76"/>
      <c r="ZZ908" s="49"/>
      <c r="AAA908" s="47"/>
      <c r="AAB908" s="81"/>
      <c r="AAC908" s="76"/>
      <c r="AAD908" s="49"/>
      <c r="AAE908" s="47"/>
      <c r="AAF908" s="81"/>
      <c r="AAG908" s="76"/>
      <c r="AAH908" s="49"/>
      <c r="AAI908" s="47"/>
      <c r="AAJ908" s="81"/>
      <c r="AAK908" s="76"/>
      <c r="AAL908" s="49"/>
      <c r="AAM908" s="47"/>
      <c r="AAN908" s="81"/>
      <c r="AAO908" s="76"/>
      <c r="AAP908" s="49"/>
      <c r="AAQ908" s="47"/>
      <c r="AAR908" s="81"/>
      <c r="AAS908" s="76"/>
      <c r="AAT908" s="49"/>
      <c r="AAU908" s="47"/>
      <c r="AAV908" s="81"/>
      <c r="AAW908" s="76"/>
      <c r="AAX908" s="49"/>
      <c r="AAY908" s="47"/>
      <c r="AAZ908" s="81"/>
      <c r="ABA908" s="76"/>
      <c r="ABB908" s="49"/>
      <c r="ABC908" s="47"/>
      <c r="ABD908" s="81"/>
      <c r="ABE908" s="76"/>
      <c r="ABF908" s="49"/>
      <c r="ABG908" s="47"/>
      <c r="ABH908" s="81"/>
      <c r="ABI908" s="76"/>
      <c r="ABJ908" s="49"/>
      <c r="ABK908" s="47"/>
      <c r="ABL908" s="81"/>
      <c r="ABM908" s="76"/>
      <c r="ABN908" s="49"/>
      <c r="ABO908" s="47"/>
      <c r="ABP908" s="81"/>
      <c r="ABQ908" s="76"/>
      <c r="ABR908" s="49"/>
      <c r="ABS908" s="47"/>
      <c r="ABT908" s="81"/>
      <c r="ABU908" s="76"/>
      <c r="ABV908" s="49"/>
      <c r="ABW908" s="47"/>
      <c r="ABX908" s="81"/>
      <c r="ABY908" s="76"/>
      <c r="ABZ908" s="49"/>
      <c r="ACA908" s="47"/>
      <c r="ACB908" s="81"/>
      <c r="ACC908" s="76"/>
      <c r="ACD908" s="49"/>
      <c r="ACE908" s="47"/>
      <c r="ACF908" s="81"/>
      <c r="ACG908" s="76"/>
      <c r="ACH908" s="49"/>
      <c r="ACI908" s="47"/>
      <c r="ACJ908" s="81"/>
      <c r="ACK908" s="76"/>
      <c r="ACL908" s="49"/>
      <c r="ACM908" s="47"/>
      <c r="ACN908" s="81"/>
      <c r="ACO908" s="76"/>
      <c r="ACP908" s="49"/>
      <c r="ACQ908" s="47"/>
      <c r="ACR908" s="81"/>
      <c r="ACS908" s="76"/>
      <c r="ACT908" s="49"/>
      <c r="ACU908" s="47"/>
      <c r="ACV908" s="81"/>
      <c r="ACW908" s="76"/>
      <c r="ACX908" s="49"/>
      <c r="ACY908" s="47"/>
      <c r="ACZ908" s="81"/>
      <c r="ADA908" s="76"/>
      <c r="ADB908" s="49"/>
      <c r="ADC908" s="47"/>
      <c r="ADD908" s="81"/>
      <c r="ADE908" s="76"/>
      <c r="ADF908" s="49"/>
      <c r="ADG908" s="47"/>
      <c r="ADH908" s="81"/>
      <c r="ADI908" s="76"/>
      <c r="ADJ908" s="49"/>
      <c r="ADK908" s="47"/>
      <c r="ADL908" s="81"/>
      <c r="ADM908" s="76"/>
      <c r="ADN908" s="49"/>
      <c r="ADO908" s="47"/>
      <c r="ADP908" s="81"/>
      <c r="ADQ908" s="76"/>
      <c r="ADR908" s="49"/>
      <c r="ADS908" s="47"/>
      <c r="ADT908" s="81"/>
      <c r="ADU908" s="76"/>
      <c r="ADV908" s="49"/>
      <c r="ADW908" s="47"/>
      <c r="ADX908" s="81"/>
      <c r="ADY908" s="76"/>
      <c r="ADZ908" s="49"/>
      <c r="AEA908" s="47"/>
      <c r="AEB908" s="81"/>
      <c r="AEC908" s="76"/>
      <c r="AED908" s="49"/>
      <c r="AEE908" s="47"/>
      <c r="AEF908" s="81"/>
      <c r="AEG908" s="76"/>
      <c r="AEH908" s="49"/>
      <c r="AEI908" s="47"/>
      <c r="AEJ908" s="81"/>
      <c r="AEK908" s="76"/>
      <c r="AEL908" s="49"/>
      <c r="AEM908" s="47"/>
      <c r="AEN908" s="81"/>
      <c r="AEO908" s="76"/>
      <c r="AEP908" s="49"/>
      <c r="AEQ908" s="47"/>
      <c r="AER908" s="81"/>
      <c r="AES908" s="76"/>
      <c r="AET908" s="49"/>
      <c r="AEU908" s="47"/>
      <c r="AEV908" s="81"/>
      <c r="AEW908" s="76"/>
      <c r="AEX908" s="49"/>
      <c r="AEY908" s="47"/>
      <c r="AEZ908" s="81"/>
      <c r="AFA908" s="76"/>
      <c r="AFB908" s="49"/>
      <c r="AFC908" s="47"/>
      <c r="AFD908" s="81"/>
      <c r="AFE908" s="76"/>
      <c r="AFF908" s="49"/>
      <c r="AFG908" s="47"/>
      <c r="AFH908" s="81"/>
      <c r="AFI908" s="76"/>
      <c r="AFJ908" s="49"/>
      <c r="AFK908" s="47"/>
      <c r="AFL908" s="81"/>
      <c r="AFM908" s="76"/>
      <c r="AFN908" s="49"/>
      <c r="AFO908" s="47"/>
      <c r="AFP908" s="81"/>
      <c r="AFQ908" s="76"/>
      <c r="AFR908" s="49"/>
      <c r="AFS908" s="47"/>
      <c r="AFT908" s="81"/>
      <c r="AFU908" s="76"/>
      <c r="AFV908" s="49"/>
      <c r="AFW908" s="47"/>
      <c r="AFX908" s="81"/>
      <c r="AFY908" s="76"/>
      <c r="AFZ908" s="49"/>
      <c r="AGA908" s="47"/>
      <c r="AGB908" s="81"/>
      <c r="AGC908" s="76"/>
      <c r="AGD908" s="49"/>
      <c r="AGE908" s="47"/>
      <c r="AGF908" s="81"/>
      <c r="AGG908" s="76"/>
      <c r="AGH908" s="49"/>
      <c r="AGI908" s="47"/>
      <c r="AGJ908" s="81"/>
      <c r="AGK908" s="76"/>
      <c r="AGL908" s="49"/>
      <c r="AGM908" s="47"/>
      <c r="AGN908" s="81"/>
      <c r="AGO908" s="76"/>
      <c r="AGP908" s="49"/>
      <c r="AGQ908" s="47"/>
      <c r="AGR908" s="81"/>
      <c r="AGS908" s="76"/>
      <c r="AGT908" s="49"/>
      <c r="AGU908" s="47"/>
      <c r="AGV908" s="81"/>
      <c r="AGW908" s="76"/>
      <c r="AGX908" s="49"/>
      <c r="AGY908" s="47"/>
      <c r="AGZ908" s="81"/>
      <c r="AHA908" s="76"/>
      <c r="AHB908" s="49"/>
      <c r="AHC908" s="47"/>
      <c r="AHD908" s="81"/>
      <c r="AHE908" s="76"/>
      <c r="AHF908" s="49"/>
      <c r="AHG908" s="47"/>
      <c r="AHH908" s="81"/>
      <c r="AHI908" s="76"/>
      <c r="AHJ908" s="49"/>
      <c r="AHK908" s="47"/>
      <c r="AHL908" s="81"/>
      <c r="AHM908" s="76"/>
      <c r="AHN908" s="49"/>
      <c r="AHO908" s="47"/>
      <c r="AHP908" s="81"/>
      <c r="AHQ908" s="76"/>
      <c r="AHR908" s="49"/>
      <c r="AHS908" s="47"/>
      <c r="AHT908" s="81"/>
      <c r="AHU908" s="76"/>
      <c r="AHV908" s="49"/>
      <c r="AHW908" s="47"/>
      <c r="AHX908" s="81"/>
      <c r="AHY908" s="76"/>
      <c r="AHZ908" s="49"/>
      <c r="AIA908" s="47"/>
      <c r="AIB908" s="81"/>
      <c r="AIC908" s="76"/>
      <c r="AID908" s="49"/>
      <c r="AIE908" s="47"/>
      <c r="AIF908" s="81"/>
      <c r="AIG908" s="76"/>
      <c r="AIH908" s="49"/>
      <c r="AII908" s="47"/>
      <c r="AIJ908" s="81"/>
      <c r="AIK908" s="76"/>
      <c r="AIL908" s="49"/>
      <c r="AIM908" s="47"/>
      <c r="AIN908" s="81"/>
      <c r="AIO908" s="76"/>
      <c r="AIP908" s="49"/>
      <c r="AIQ908" s="47"/>
      <c r="AIR908" s="81"/>
      <c r="AIS908" s="76"/>
      <c r="AIT908" s="49"/>
      <c r="AIU908" s="47"/>
      <c r="AIV908" s="81"/>
      <c r="AIW908" s="76"/>
      <c r="AIX908" s="49"/>
      <c r="AIY908" s="47"/>
      <c r="AIZ908" s="81"/>
      <c r="AJA908" s="76"/>
      <c r="AJB908" s="49"/>
      <c r="AJC908" s="47"/>
      <c r="AJD908" s="81"/>
      <c r="AJE908" s="76"/>
      <c r="AJF908" s="49"/>
      <c r="AJG908" s="47"/>
      <c r="AJH908" s="81"/>
      <c r="AJI908" s="76"/>
      <c r="AJJ908" s="49"/>
      <c r="AJK908" s="47"/>
      <c r="AJL908" s="81"/>
      <c r="AJM908" s="76"/>
      <c r="AJN908" s="49"/>
      <c r="AJO908" s="47"/>
      <c r="AJP908" s="81"/>
      <c r="AJQ908" s="76"/>
      <c r="AJR908" s="49"/>
      <c r="AJS908" s="47"/>
      <c r="AJT908" s="81"/>
      <c r="AJU908" s="76"/>
      <c r="AJV908" s="49"/>
      <c r="AJW908" s="47"/>
      <c r="AJX908" s="81"/>
      <c r="AJY908" s="76"/>
      <c r="AJZ908" s="49"/>
      <c r="AKA908" s="47"/>
      <c r="AKB908" s="81"/>
      <c r="AKC908" s="76"/>
      <c r="AKD908" s="49"/>
      <c r="AKE908" s="47"/>
      <c r="AKF908" s="81"/>
      <c r="AKG908" s="76"/>
      <c r="AKH908" s="49"/>
      <c r="AKI908" s="47"/>
      <c r="AKJ908" s="81"/>
      <c r="AKK908" s="76"/>
      <c r="AKL908" s="49"/>
      <c r="AKM908" s="47"/>
      <c r="AKN908" s="81"/>
      <c r="AKO908" s="76"/>
      <c r="AKP908" s="49"/>
      <c r="AKQ908" s="47"/>
      <c r="AKR908" s="81"/>
      <c r="AKS908" s="76"/>
      <c r="AKT908" s="49"/>
      <c r="AKU908" s="47"/>
      <c r="AKV908" s="81"/>
      <c r="AKW908" s="76"/>
      <c r="AKX908" s="49"/>
      <c r="AKY908" s="47"/>
      <c r="AKZ908" s="81"/>
      <c r="ALA908" s="76"/>
      <c r="ALB908" s="49"/>
      <c r="ALC908" s="47"/>
      <c r="ALD908" s="81"/>
      <c r="ALE908" s="76"/>
      <c r="ALF908" s="49"/>
      <c r="ALG908" s="47"/>
      <c r="ALH908" s="81"/>
      <c r="ALI908" s="76"/>
      <c r="ALJ908" s="49"/>
      <c r="ALK908" s="47"/>
      <c r="ALL908" s="81"/>
      <c r="ALM908" s="76"/>
      <c r="ALN908" s="49"/>
      <c r="ALO908" s="47"/>
      <c r="ALP908" s="81"/>
      <c r="ALQ908" s="76"/>
      <c r="ALR908" s="49"/>
      <c r="ALS908" s="47"/>
      <c r="ALT908" s="81"/>
      <c r="ALU908" s="76"/>
      <c r="ALV908" s="49"/>
      <c r="ALW908" s="47"/>
      <c r="ALX908" s="81"/>
      <c r="ALY908" s="76"/>
      <c r="ALZ908" s="49"/>
      <c r="AMA908" s="47"/>
      <c r="AMB908" s="81"/>
      <c r="AMC908" s="76"/>
      <c r="AMD908" s="49"/>
      <c r="AME908" s="47"/>
      <c r="AMF908" s="81"/>
      <c r="AMG908" s="76"/>
      <c r="AMH908" s="49"/>
      <c r="AMI908" s="47"/>
      <c r="AMJ908" s="81"/>
      <c r="AMK908" s="76"/>
      <c r="AML908" s="49"/>
      <c r="AMM908" s="47"/>
      <c r="AMN908" s="81"/>
      <c r="AMO908" s="76"/>
      <c r="AMP908" s="49"/>
      <c r="AMQ908" s="47"/>
      <c r="AMR908" s="81"/>
      <c r="AMS908" s="76"/>
      <c r="AMT908" s="49"/>
      <c r="AMU908" s="47"/>
      <c r="AMV908" s="81"/>
      <c r="AMW908" s="76"/>
      <c r="AMX908" s="49"/>
      <c r="AMY908" s="47"/>
      <c r="AMZ908" s="81"/>
      <c r="ANA908" s="76"/>
      <c r="ANB908" s="49"/>
      <c r="ANC908" s="47"/>
      <c r="AND908" s="81"/>
      <c r="ANE908" s="76"/>
      <c r="ANF908" s="49"/>
      <c r="ANG908" s="47"/>
      <c r="ANH908" s="81"/>
      <c r="ANI908" s="76"/>
      <c r="ANJ908" s="49"/>
      <c r="ANK908" s="47"/>
      <c r="ANL908" s="81"/>
      <c r="ANM908" s="76"/>
      <c r="ANN908" s="49"/>
      <c r="ANO908" s="47"/>
      <c r="ANP908" s="81"/>
      <c r="ANQ908" s="76"/>
      <c r="ANR908" s="49"/>
      <c r="ANS908" s="47"/>
      <c r="ANT908" s="81"/>
      <c r="ANU908" s="76"/>
      <c r="ANV908" s="49"/>
      <c r="ANW908" s="47"/>
      <c r="ANX908" s="81"/>
      <c r="ANY908" s="76"/>
      <c r="ANZ908" s="49"/>
      <c r="AOA908" s="47"/>
      <c r="AOB908" s="81"/>
      <c r="AOC908" s="76"/>
      <c r="AOD908" s="49"/>
      <c r="AOE908" s="47"/>
      <c r="AOF908" s="81"/>
      <c r="AOG908" s="76"/>
      <c r="AOH908" s="49"/>
      <c r="AOI908" s="47"/>
      <c r="AOJ908" s="81"/>
      <c r="AOK908" s="76"/>
      <c r="AOL908" s="49"/>
      <c r="AOM908" s="47"/>
      <c r="AON908" s="81"/>
      <c r="AOO908" s="76"/>
      <c r="AOP908" s="49"/>
      <c r="AOQ908" s="47"/>
      <c r="AOR908" s="81"/>
      <c r="AOS908" s="76"/>
      <c r="AOT908" s="49"/>
      <c r="AOU908" s="47"/>
      <c r="AOV908" s="81"/>
      <c r="AOW908" s="76"/>
      <c r="AOX908" s="49"/>
      <c r="AOY908" s="47"/>
      <c r="AOZ908" s="81"/>
      <c r="APA908" s="76"/>
      <c r="APB908" s="49"/>
      <c r="APC908" s="47"/>
      <c r="APD908" s="81"/>
      <c r="APE908" s="76"/>
      <c r="APF908" s="49"/>
      <c r="APG908" s="47"/>
      <c r="APH908" s="81"/>
      <c r="API908" s="76"/>
      <c r="APJ908" s="49"/>
      <c r="APK908" s="47"/>
      <c r="APL908" s="81"/>
      <c r="APM908" s="76"/>
      <c r="APN908" s="49"/>
      <c r="APO908" s="47"/>
      <c r="APP908" s="81"/>
      <c r="APQ908" s="76"/>
      <c r="APR908" s="49"/>
      <c r="APS908" s="47"/>
      <c r="APT908" s="81"/>
      <c r="APU908" s="76"/>
      <c r="APV908" s="49"/>
      <c r="APW908" s="47"/>
      <c r="APX908" s="81"/>
      <c r="APY908" s="76"/>
      <c r="APZ908" s="49"/>
      <c r="AQA908" s="47"/>
      <c r="AQB908" s="81"/>
      <c r="AQC908" s="76"/>
      <c r="AQD908" s="49"/>
      <c r="AQE908" s="47"/>
      <c r="AQF908" s="81"/>
      <c r="AQG908" s="76"/>
      <c r="AQH908" s="49"/>
      <c r="AQI908" s="47"/>
      <c r="AQJ908" s="81"/>
      <c r="AQK908" s="76"/>
      <c r="AQL908" s="49"/>
      <c r="AQM908" s="47"/>
      <c r="AQN908" s="81"/>
      <c r="AQO908" s="76"/>
      <c r="AQP908" s="49"/>
      <c r="AQQ908" s="47"/>
      <c r="AQR908" s="81"/>
      <c r="AQS908" s="76"/>
      <c r="AQT908" s="49"/>
      <c r="AQU908" s="47"/>
      <c r="AQV908" s="81"/>
      <c r="AQW908" s="76"/>
      <c r="AQX908" s="49"/>
      <c r="AQY908" s="47"/>
      <c r="AQZ908" s="81"/>
      <c r="ARA908" s="76"/>
      <c r="ARB908" s="49"/>
      <c r="ARC908" s="47"/>
      <c r="ARD908" s="81"/>
      <c r="ARE908" s="76"/>
      <c r="ARF908" s="49"/>
      <c r="ARG908" s="47"/>
      <c r="ARH908" s="81"/>
      <c r="ARI908" s="76"/>
      <c r="ARJ908" s="49"/>
      <c r="ARK908" s="47"/>
      <c r="ARL908" s="81"/>
      <c r="ARM908" s="76"/>
      <c r="ARN908" s="49"/>
      <c r="ARO908" s="47"/>
      <c r="ARP908" s="81"/>
      <c r="ARQ908" s="76"/>
      <c r="ARR908" s="49"/>
      <c r="ARS908" s="47"/>
      <c r="ART908" s="81"/>
      <c r="ARU908" s="76"/>
      <c r="ARV908" s="49"/>
      <c r="ARW908" s="47"/>
      <c r="ARX908" s="81"/>
      <c r="ARY908" s="76"/>
      <c r="ARZ908" s="49"/>
      <c r="ASA908" s="47"/>
      <c r="ASB908" s="81"/>
      <c r="ASC908" s="76"/>
      <c r="ASD908" s="49"/>
      <c r="ASE908" s="47"/>
      <c r="ASF908" s="81"/>
      <c r="ASG908" s="76"/>
      <c r="ASH908" s="49"/>
      <c r="ASI908" s="47"/>
      <c r="ASJ908" s="81"/>
      <c r="ASK908" s="76"/>
      <c r="ASL908" s="49"/>
      <c r="ASM908" s="47"/>
      <c r="ASN908" s="81"/>
      <c r="ASO908" s="76"/>
      <c r="ASP908" s="49"/>
      <c r="ASQ908" s="47"/>
      <c r="ASR908" s="81"/>
      <c r="ASS908" s="76"/>
      <c r="AST908" s="49"/>
      <c r="ASU908" s="47"/>
      <c r="ASV908" s="81"/>
      <c r="ASW908" s="76"/>
      <c r="ASX908" s="49"/>
      <c r="ASY908" s="47"/>
      <c r="ASZ908" s="81"/>
      <c r="ATA908" s="76"/>
      <c r="ATB908" s="49"/>
      <c r="ATC908" s="47"/>
      <c r="ATD908" s="81"/>
      <c r="ATE908" s="76"/>
      <c r="ATF908" s="49"/>
      <c r="ATG908" s="47"/>
      <c r="ATH908" s="81"/>
      <c r="ATI908" s="76"/>
      <c r="ATJ908" s="49"/>
      <c r="ATK908" s="47"/>
      <c r="ATL908" s="81"/>
      <c r="ATM908" s="76"/>
      <c r="ATN908" s="49"/>
      <c r="ATO908" s="47"/>
      <c r="ATP908" s="81"/>
      <c r="ATQ908" s="76"/>
      <c r="ATR908" s="49"/>
      <c r="ATS908" s="47"/>
      <c r="ATT908" s="81"/>
      <c r="ATU908" s="76"/>
      <c r="ATV908" s="49"/>
      <c r="ATW908" s="47"/>
      <c r="ATX908" s="81"/>
      <c r="ATY908" s="76"/>
      <c r="ATZ908" s="49"/>
      <c r="AUA908" s="47"/>
      <c r="AUB908" s="81"/>
      <c r="AUC908" s="76"/>
      <c r="AUD908" s="49"/>
      <c r="AUE908" s="47"/>
      <c r="AUF908" s="81"/>
      <c r="AUG908" s="76"/>
      <c r="AUH908" s="49"/>
      <c r="AUI908" s="47"/>
      <c r="AUJ908" s="81"/>
      <c r="AUK908" s="76"/>
      <c r="AUL908" s="49"/>
      <c r="AUM908" s="47"/>
      <c r="AUN908" s="81"/>
      <c r="AUO908" s="76"/>
      <c r="AUP908" s="49"/>
      <c r="AUQ908" s="47"/>
      <c r="AUR908" s="81"/>
      <c r="AUS908" s="76"/>
      <c r="AUT908" s="49"/>
      <c r="AUU908" s="47"/>
      <c r="AUV908" s="81"/>
      <c r="AUW908" s="76"/>
      <c r="AUX908" s="49"/>
      <c r="AUY908" s="47"/>
      <c r="AUZ908" s="81"/>
      <c r="AVA908" s="76"/>
      <c r="AVB908" s="49"/>
      <c r="AVC908" s="47"/>
      <c r="AVD908" s="81"/>
      <c r="AVE908" s="76"/>
      <c r="AVF908" s="49"/>
      <c r="AVG908" s="47"/>
      <c r="AVH908" s="81"/>
      <c r="AVI908" s="76"/>
      <c r="AVJ908" s="49"/>
      <c r="AVK908" s="47"/>
      <c r="AVL908" s="81"/>
      <c r="AVM908" s="76"/>
      <c r="AVN908" s="49"/>
      <c r="AVO908" s="47"/>
      <c r="AVP908" s="81"/>
      <c r="AVQ908" s="76"/>
      <c r="AVR908" s="49"/>
      <c r="AVS908" s="47"/>
      <c r="AVT908" s="81"/>
      <c r="AVU908" s="76"/>
      <c r="AVV908" s="49"/>
      <c r="AVW908" s="47"/>
      <c r="AVX908" s="81"/>
      <c r="AVY908" s="76"/>
      <c r="AVZ908" s="49"/>
      <c r="AWA908" s="47"/>
      <c r="AWB908" s="81"/>
      <c r="AWC908" s="76"/>
      <c r="AWD908" s="49"/>
      <c r="AWE908" s="47"/>
      <c r="AWF908" s="81"/>
      <c r="AWG908" s="76"/>
      <c r="AWH908" s="49"/>
      <c r="AWI908" s="47"/>
      <c r="AWJ908" s="81"/>
      <c r="AWK908" s="76"/>
      <c r="AWL908" s="49"/>
      <c r="AWM908" s="47"/>
      <c r="AWN908" s="81"/>
      <c r="AWO908" s="76"/>
      <c r="AWP908" s="49"/>
      <c r="AWQ908" s="47"/>
      <c r="AWR908" s="81"/>
      <c r="AWS908" s="76"/>
      <c r="AWT908" s="49"/>
      <c r="AWU908" s="47"/>
      <c r="AWV908" s="81"/>
      <c r="AWW908" s="76"/>
      <c r="AWX908" s="49"/>
      <c r="AWY908" s="47"/>
      <c r="AWZ908" s="81"/>
      <c r="AXA908" s="76"/>
      <c r="AXB908" s="49"/>
      <c r="AXC908" s="47"/>
      <c r="AXD908" s="81"/>
      <c r="AXE908" s="76"/>
      <c r="AXF908" s="49"/>
      <c r="AXG908" s="47"/>
      <c r="AXH908" s="81"/>
      <c r="AXI908" s="76"/>
      <c r="AXJ908" s="49"/>
      <c r="AXK908" s="47"/>
      <c r="AXL908" s="81"/>
      <c r="AXM908" s="76"/>
      <c r="AXN908" s="49"/>
      <c r="AXO908" s="47"/>
      <c r="AXP908" s="81"/>
      <c r="AXQ908" s="76"/>
      <c r="AXR908" s="49"/>
      <c r="AXS908" s="47"/>
      <c r="AXT908" s="81"/>
      <c r="AXU908" s="76"/>
      <c r="AXV908" s="49"/>
      <c r="AXW908" s="47"/>
      <c r="AXX908" s="81"/>
      <c r="AXY908" s="76"/>
      <c r="AXZ908" s="49"/>
      <c r="AYA908" s="47"/>
      <c r="AYB908" s="81"/>
      <c r="AYC908" s="76"/>
      <c r="AYD908" s="49"/>
      <c r="AYE908" s="47"/>
      <c r="AYF908" s="81"/>
      <c r="AYG908" s="76"/>
      <c r="AYH908" s="49"/>
      <c r="AYI908" s="47"/>
      <c r="AYJ908" s="81"/>
      <c r="AYK908" s="76"/>
      <c r="AYL908" s="49"/>
      <c r="AYM908" s="47"/>
      <c r="AYN908" s="81"/>
      <c r="AYO908" s="76"/>
      <c r="AYP908" s="49"/>
      <c r="AYQ908" s="47"/>
      <c r="AYR908" s="81"/>
      <c r="AYS908" s="76"/>
      <c r="AYT908" s="49"/>
      <c r="AYU908" s="47"/>
      <c r="AYV908" s="81"/>
      <c r="AYW908" s="76"/>
      <c r="AYX908" s="49"/>
      <c r="AYY908" s="47"/>
      <c r="AYZ908" s="81"/>
      <c r="AZA908" s="76"/>
      <c r="AZB908" s="49"/>
      <c r="AZC908" s="47"/>
      <c r="AZD908" s="81"/>
      <c r="AZE908" s="76"/>
      <c r="AZF908" s="49"/>
      <c r="AZG908" s="47"/>
      <c r="AZH908" s="81"/>
      <c r="AZI908" s="76"/>
      <c r="AZJ908" s="49"/>
      <c r="AZK908" s="47"/>
      <c r="AZL908" s="81"/>
      <c r="AZM908" s="76"/>
      <c r="AZN908" s="49"/>
      <c r="AZO908" s="47"/>
      <c r="AZP908" s="81"/>
      <c r="AZQ908" s="76"/>
      <c r="AZR908" s="49"/>
      <c r="AZS908" s="47"/>
      <c r="AZT908" s="81"/>
      <c r="AZU908" s="76"/>
      <c r="AZV908" s="49"/>
      <c r="AZW908" s="47"/>
      <c r="AZX908" s="81"/>
      <c r="AZY908" s="76"/>
      <c r="AZZ908" s="49"/>
      <c r="BAA908" s="47"/>
      <c r="BAB908" s="81"/>
      <c r="BAC908" s="76"/>
      <c r="BAD908" s="49"/>
      <c r="BAE908" s="47"/>
      <c r="BAF908" s="81"/>
      <c r="BAG908" s="76"/>
      <c r="BAH908" s="49"/>
      <c r="BAI908" s="47"/>
      <c r="BAJ908" s="81"/>
      <c r="BAK908" s="76"/>
      <c r="BAL908" s="49"/>
      <c r="BAM908" s="47"/>
      <c r="BAN908" s="81"/>
      <c r="BAO908" s="76"/>
      <c r="BAP908" s="49"/>
      <c r="BAQ908" s="47"/>
      <c r="BAR908" s="81"/>
      <c r="BAS908" s="76"/>
      <c r="BAT908" s="49"/>
      <c r="BAU908" s="47"/>
      <c r="BAV908" s="81"/>
      <c r="BAW908" s="76"/>
      <c r="BAX908" s="49"/>
      <c r="BAY908" s="47"/>
      <c r="BAZ908" s="81"/>
      <c r="BBA908" s="76"/>
      <c r="BBB908" s="49"/>
      <c r="BBC908" s="47"/>
      <c r="BBD908" s="81"/>
      <c r="BBE908" s="76"/>
      <c r="BBF908" s="49"/>
      <c r="BBG908" s="47"/>
      <c r="BBH908" s="81"/>
      <c r="BBI908" s="76"/>
      <c r="BBJ908" s="49"/>
      <c r="BBK908" s="47"/>
      <c r="BBL908" s="81"/>
      <c r="BBM908" s="76"/>
      <c r="BBN908" s="49"/>
      <c r="BBO908" s="47"/>
      <c r="BBP908" s="81"/>
      <c r="BBQ908" s="76"/>
      <c r="BBR908" s="49"/>
      <c r="BBS908" s="47"/>
      <c r="BBT908" s="81"/>
      <c r="BBU908" s="76"/>
      <c r="BBV908" s="49"/>
      <c r="BBW908" s="47"/>
      <c r="BBX908" s="81"/>
      <c r="BBY908" s="76"/>
      <c r="BBZ908" s="49"/>
      <c r="BCA908" s="47"/>
      <c r="BCB908" s="81"/>
      <c r="BCC908" s="76"/>
      <c r="BCD908" s="49"/>
      <c r="BCE908" s="47"/>
      <c r="BCF908" s="81"/>
      <c r="BCG908" s="76"/>
      <c r="BCH908" s="49"/>
      <c r="BCI908" s="47"/>
      <c r="BCJ908" s="81"/>
      <c r="BCK908" s="76"/>
      <c r="BCL908" s="49"/>
      <c r="BCM908" s="47"/>
      <c r="BCN908" s="81"/>
      <c r="BCO908" s="76"/>
      <c r="BCP908" s="49"/>
      <c r="BCQ908" s="47"/>
      <c r="BCR908" s="81"/>
      <c r="BCS908" s="76"/>
      <c r="BCT908" s="49"/>
      <c r="BCU908" s="47"/>
      <c r="BCV908" s="81"/>
      <c r="BCW908" s="76"/>
      <c r="BCX908" s="49"/>
      <c r="BCY908" s="47"/>
      <c r="BCZ908" s="81"/>
      <c r="BDA908" s="76"/>
      <c r="BDB908" s="49"/>
      <c r="BDC908" s="47"/>
      <c r="BDD908" s="81"/>
      <c r="BDE908" s="76"/>
      <c r="BDF908" s="49"/>
      <c r="BDG908" s="47"/>
      <c r="BDH908" s="81"/>
      <c r="BDI908" s="76"/>
      <c r="BDJ908" s="49"/>
      <c r="BDK908" s="47"/>
      <c r="BDL908" s="81"/>
      <c r="BDM908" s="76"/>
      <c r="BDN908" s="49"/>
      <c r="BDO908" s="47"/>
      <c r="BDP908" s="81"/>
      <c r="BDQ908" s="76"/>
      <c r="BDR908" s="49"/>
      <c r="BDS908" s="47"/>
      <c r="BDT908" s="81"/>
      <c r="BDU908" s="76"/>
      <c r="BDV908" s="49"/>
      <c r="BDW908" s="47"/>
      <c r="BDX908" s="81"/>
      <c r="BDY908" s="76"/>
      <c r="BDZ908" s="49"/>
      <c r="BEA908" s="47"/>
      <c r="BEB908" s="81"/>
      <c r="BEC908" s="76"/>
      <c r="BED908" s="49"/>
      <c r="BEE908" s="47"/>
      <c r="BEF908" s="81"/>
      <c r="BEG908" s="76"/>
      <c r="BEH908" s="49"/>
      <c r="BEI908" s="47"/>
      <c r="BEJ908" s="81"/>
      <c r="BEK908" s="76"/>
      <c r="BEL908" s="49"/>
      <c r="BEM908" s="47"/>
      <c r="BEN908" s="81"/>
      <c r="BEO908" s="76"/>
      <c r="BEP908" s="49"/>
      <c r="BEQ908" s="47"/>
      <c r="BER908" s="81"/>
      <c r="BES908" s="76"/>
      <c r="BET908" s="49"/>
      <c r="BEU908" s="47"/>
      <c r="BEV908" s="81"/>
      <c r="BEW908" s="76"/>
      <c r="BEX908" s="49"/>
      <c r="BEY908" s="47"/>
      <c r="BEZ908" s="81"/>
      <c r="BFA908" s="76"/>
      <c r="BFB908" s="49"/>
      <c r="BFC908" s="47"/>
      <c r="BFD908" s="81"/>
      <c r="BFE908" s="76"/>
      <c r="BFF908" s="49"/>
      <c r="BFG908" s="47"/>
      <c r="BFH908" s="81"/>
      <c r="BFI908" s="76"/>
      <c r="BFJ908" s="49"/>
      <c r="BFK908" s="47"/>
      <c r="BFL908" s="81"/>
      <c r="BFM908" s="76"/>
      <c r="BFN908" s="49"/>
      <c r="BFO908" s="47"/>
      <c r="BFP908" s="81"/>
      <c r="BFQ908" s="76"/>
      <c r="BFR908" s="49"/>
      <c r="BFS908" s="47"/>
      <c r="BFT908" s="81"/>
      <c r="BFU908" s="76"/>
      <c r="BFV908" s="49"/>
      <c r="BFW908" s="47"/>
      <c r="BFX908" s="81"/>
      <c r="BFY908" s="76"/>
      <c r="BFZ908" s="49"/>
      <c r="BGA908" s="47"/>
      <c r="BGB908" s="81"/>
      <c r="BGC908" s="76"/>
      <c r="BGD908" s="49"/>
      <c r="BGE908" s="47"/>
      <c r="BGF908" s="81"/>
      <c r="BGG908" s="76"/>
      <c r="BGH908" s="49"/>
      <c r="BGI908" s="47"/>
      <c r="BGJ908" s="81"/>
      <c r="BGK908" s="76"/>
      <c r="BGL908" s="49"/>
      <c r="BGM908" s="47"/>
      <c r="BGN908" s="81"/>
      <c r="BGO908" s="76"/>
      <c r="BGP908" s="49"/>
      <c r="BGQ908" s="47"/>
      <c r="BGR908" s="81"/>
      <c r="BGS908" s="76"/>
      <c r="BGT908" s="49"/>
      <c r="BGU908" s="47"/>
      <c r="BGV908" s="81"/>
      <c r="BGW908" s="76"/>
      <c r="BGX908" s="49"/>
      <c r="BGY908" s="47"/>
      <c r="BGZ908" s="81"/>
      <c r="BHA908" s="76"/>
      <c r="BHB908" s="49"/>
      <c r="BHC908" s="47"/>
      <c r="BHD908" s="81"/>
      <c r="BHE908" s="76"/>
      <c r="BHF908" s="49"/>
      <c r="BHG908" s="47"/>
      <c r="BHH908" s="81"/>
      <c r="BHI908" s="76"/>
      <c r="BHJ908" s="49"/>
      <c r="BHK908" s="47"/>
      <c r="BHL908" s="81"/>
      <c r="BHM908" s="76"/>
      <c r="BHN908" s="49"/>
      <c r="BHO908" s="47"/>
      <c r="BHP908" s="81"/>
      <c r="BHQ908" s="76"/>
      <c r="BHR908" s="49"/>
      <c r="BHS908" s="47"/>
      <c r="BHT908" s="81"/>
      <c r="BHU908" s="76"/>
      <c r="BHV908" s="49"/>
      <c r="BHW908" s="47"/>
      <c r="BHX908" s="81"/>
      <c r="BHY908" s="76"/>
      <c r="BHZ908" s="49"/>
      <c r="BIA908" s="47"/>
      <c r="BIB908" s="81"/>
      <c r="BIC908" s="76"/>
      <c r="BID908" s="49"/>
      <c r="BIE908" s="47"/>
      <c r="BIF908" s="81"/>
      <c r="BIG908" s="76"/>
      <c r="BIH908" s="49"/>
      <c r="BII908" s="47"/>
      <c r="BIJ908" s="81"/>
      <c r="BIK908" s="76"/>
      <c r="BIL908" s="49"/>
      <c r="BIM908" s="47"/>
      <c r="BIN908" s="81"/>
      <c r="BIO908" s="76"/>
      <c r="BIP908" s="49"/>
      <c r="BIQ908" s="47"/>
      <c r="BIR908" s="81"/>
      <c r="BIS908" s="76"/>
      <c r="BIT908" s="49"/>
      <c r="BIU908" s="47"/>
      <c r="BIV908" s="81"/>
      <c r="BIW908" s="76"/>
      <c r="BIX908" s="49"/>
      <c r="BIY908" s="47"/>
      <c r="BIZ908" s="81"/>
      <c r="BJA908" s="76"/>
      <c r="BJB908" s="49"/>
      <c r="BJC908" s="47"/>
      <c r="BJD908" s="81"/>
      <c r="BJE908" s="76"/>
      <c r="BJF908" s="49"/>
      <c r="BJG908" s="47"/>
      <c r="BJH908" s="81"/>
      <c r="BJI908" s="76"/>
      <c r="BJJ908" s="49"/>
      <c r="BJK908" s="47"/>
      <c r="BJL908" s="81"/>
      <c r="BJM908" s="76"/>
      <c r="BJN908" s="49"/>
      <c r="BJO908" s="47"/>
      <c r="BJP908" s="81"/>
      <c r="BJQ908" s="76"/>
      <c r="BJR908" s="49"/>
      <c r="BJS908" s="47"/>
      <c r="BJT908" s="81"/>
      <c r="BJU908" s="76"/>
      <c r="BJV908" s="49"/>
      <c r="BJW908" s="47"/>
      <c r="BJX908" s="81"/>
      <c r="BJY908" s="76"/>
      <c r="BJZ908" s="49"/>
      <c r="BKA908" s="47"/>
      <c r="BKB908" s="81"/>
      <c r="BKC908" s="76"/>
      <c r="BKD908" s="49"/>
      <c r="BKE908" s="47"/>
      <c r="BKF908" s="81"/>
      <c r="BKG908" s="76"/>
      <c r="BKH908" s="49"/>
      <c r="BKI908" s="47"/>
      <c r="BKJ908" s="81"/>
      <c r="BKK908" s="76"/>
      <c r="BKL908" s="49"/>
      <c r="BKM908" s="47"/>
      <c r="BKN908" s="81"/>
      <c r="BKO908" s="76"/>
      <c r="BKP908" s="49"/>
      <c r="BKQ908" s="47"/>
      <c r="BKR908" s="81"/>
      <c r="BKS908" s="76"/>
      <c r="BKT908" s="49"/>
      <c r="BKU908" s="47"/>
      <c r="BKV908" s="81"/>
      <c r="BKW908" s="76"/>
      <c r="BKX908" s="49"/>
      <c r="BKY908" s="47"/>
      <c r="BKZ908" s="81"/>
      <c r="BLA908" s="76"/>
      <c r="BLB908" s="49"/>
      <c r="BLC908" s="47"/>
      <c r="BLD908" s="81"/>
      <c r="BLE908" s="76"/>
      <c r="BLF908" s="49"/>
      <c r="BLG908" s="47"/>
      <c r="BLH908" s="81"/>
      <c r="BLI908" s="76"/>
      <c r="BLJ908" s="49"/>
      <c r="BLK908" s="47"/>
      <c r="BLL908" s="81"/>
      <c r="BLM908" s="76"/>
      <c r="BLN908" s="49"/>
      <c r="BLO908" s="47"/>
      <c r="BLP908" s="81"/>
      <c r="BLQ908" s="76"/>
      <c r="BLR908" s="49"/>
      <c r="BLS908" s="47"/>
      <c r="BLT908" s="81"/>
      <c r="BLU908" s="76"/>
      <c r="BLV908" s="49"/>
      <c r="BLW908" s="47"/>
      <c r="BLX908" s="81"/>
      <c r="BLY908" s="76"/>
      <c r="BLZ908" s="49"/>
      <c r="BMA908" s="47"/>
      <c r="BMB908" s="81"/>
      <c r="BMC908" s="76"/>
      <c r="BMD908" s="49"/>
      <c r="BME908" s="47"/>
      <c r="BMF908" s="81"/>
      <c r="BMG908" s="76"/>
      <c r="BMH908" s="49"/>
      <c r="BMI908" s="47"/>
      <c r="BMJ908" s="81"/>
      <c r="BMK908" s="76"/>
      <c r="BML908" s="49"/>
      <c r="BMM908" s="47"/>
      <c r="BMN908" s="81"/>
      <c r="BMO908" s="76"/>
      <c r="BMP908" s="49"/>
      <c r="BMQ908" s="47"/>
      <c r="BMR908" s="81"/>
      <c r="BMS908" s="76"/>
      <c r="BMT908" s="49"/>
      <c r="BMU908" s="47"/>
      <c r="BMV908" s="81"/>
      <c r="BMW908" s="76"/>
      <c r="BMX908" s="49"/>
      <c r="BMY908" s="47"/>
      <c r="BMZ908" s="81"/>
      <c r="BNA908" s="76"/>
      <c r="BNB908" s="49"/>
      <c r="BNC908" s="47"/>
      <c r="BND908" s="81"/>
      <c r="BNE908" s="76"/>
      <c r="BNF908" s="49"/>
      <c r="BNG908" s="47"/>
      <c r="BNH908" s="81"/>
      <c r="BNI908" s="76"/>
      <c r="BNJ908" s="49"/>
      <c r="BNK908" s="47"/>
      <c r="BNL908" s="81"/>
      <c r="BNM908" s="76"/>
      <c r="BNN908" s="49"/>
      <c r="BNO908" s="47"/>
      <c r="BNP908" s="81"/>
      <c r="BNQ908" s="76"/>
      <c r="BNR908" s="49"/>
      <c r="BNS908" s="47"/>
      <c r="BNT908" s="81"/>
      <c r="BNU908" s="76"/>
      <c r="BNV908" s="49"/>
      <c r="BNW908" s="47"/>
      <c r="BNX908" s="81"/>
      <c r="BNY908" s="76"/>
      <c r="BNZ908" s="49"/>
      <c r="BOA908" s="47"/>
      <c r="BOB908" s="81"/>
      <c r="BOC908" s="76"/>
      <c r="BOD908" s="49"/>
      <c r="BOE908" s="47"/>
      <c r="BOF908" s="81"/>
      <c r="BOG908" s="76"/>
      <c r="BOH908" s="49"/>
      <c r="BOI908" s="47"/>
      <c r="BOJ908" s="81"/>
      <c r="BOK908" s="76"/>
      <c r="BOL908" s="49"/>
      <c r="BOM908" s="47"/>
      <c r="BON908" s="81"/>
      <c r="BOO908" s="76"/>
      <c r="BOP908" s="49"/>
      <c r="BOQ908" s="47"/>
      <c r="BOR908" s="81"/>
      <c r="BOS908" s="76"/>
      <c r="BOT908" s="49"/>
      <c r="BOU908" s="47"/>
      <c r="BOV908" s="81"/>
      <c r="BOW908" s="76"/>
      <c r="BOX908" s="49"/>
      <c r="BOY908" s="47"/>
      <c r="BOZ908" s="81"/>
      <c r="BPA908" s="76"/>
      <c r="BPB908" s="49"/>
      <c r="BPC908" s="47"/>
      <c r="BPD908" s="81"/>
      <c r="BPE908" s="76"/>
      <c r="BPF908" s="49"/>
      <c r="BPG908" s="47"/>
      <c r="BPH908" s="81"/>
      <c r="BPI908" s="76"/>
      <c r="BPJ908" s="49"/>
      <c r="BPK908" s="47"/>
      <c r="BPL908" s="81"/>
      <c r="BPM908" s="76"/>
      <c r="BPN908" s="49"/>
      <c r="BPO908" s="47"/>
      <c r="BPP908" s="81"/>
      <c r="BPQ908" s="76"/>
      <c r="BPR908" s="49"/>
      <c r="BPS908" s="47"/>
      <c r="BPT908" s="81"/>
      <c r="BPU908" s="76"/>
      <c r="BPV908" s="49"/>
      <c r="BPW908" s="47"/>
      <c r="BPX908" s="81"/>
      <c r="BPY908" s="76"/>
      <c r="BPZ908" s="49"/>
      <c r="BQA908" s="47"/>
      <c r="BQB908" s="81"/>
      <c r="BQC908" s="76"/>
      <c r="BQD908" s="49"/>
      <c r="BQE908" s="47"/>
      <c r="BQF908" s="81"/>
      <c r="BQG908" s="76"/>
      <c r="BQH908" s="49"/>
      <c r="BQI908" s="47"/>
      <c r="BQJ908" s="81"/>
      <c r="BQK908" s="76"/>
      <c r="BQL908" s="49"/>
      <c r="BQM908" s="47"/>
      <c r="BQN908" s="81"/>
      <c r="BQO908" s="76"/>
      <c r="BQP908" s="49"/>
      <c r="BQQ908" s="47"/>
      <c r="BQR908" s="81"/>
      <c r="BQS908" s="76"/>
      <c r="BQT908" s="49"/>
      <c r="BQU908" s="47"/>
      <c r="BQV908" s="81"/>
      <c r="BQW908" s="76"/>
      <c r="BQX908" s="49"/>
      <c r="BQY908" s="47"/>
      <c r="BQZ908" s="81"/>
      <c r="BRA908" s="76"/>
      <c r="BRB908" s="49"/>
      <c r="BRC908" s="47"/>
      <c r="BRD908" s="81"/>
      <c r="BRE908" s="76"/>
      <c r="BRF908" s="49"/>
      <c r="BRG908" s="47"/>
      <c r="BRH908" s="81"/>
      <c r="BRI908" s="76"/>
      <c r="BRJ908" s="49"/>
      <c r="BRK908" s="47"/>
      <c r="BRL908" s="81"/>
      <c r="BRM908" s="76"/>
      <c r="BRN908" s="49"/>
      <c r="BRO908" s="47"/>
      <c r="BRP908" s="81"/>
      <c r="BRQ908" s="76"/>
      <c r="BRR908" s="49"/>
      <c r="BRS908" s="47"/>
      <c r="BRT908" s="81"/>
      <c r="BRU908" s="76"/>
      <c r="BRV908" s="49"/>
      <c r="BRW908" s="47"/>
      <c r="BRX908" s="81"/>
      <c r="BRY908" s="76"/>
      <c r="BRZ908" s="49"/>
      <c r="BSA908" s="47"/>
      <c r="BSB908" s="81"/>
      <c r="BSC908" s="76"/>
      <c r="BSD908" s="49"/>
      <c r="BSE908" s="47"/>
      <c r="BSF908" s="81"/>
      <c r="BSG908" s="76"/>
      <c r="BSH908" s="49"/>
      <c r="BSI908" s="47"/>
      <c r="BSJ908" s="81"/>
      <c r="BSK908" s="76"/>
      <c r="BSL908" s="49"/>
      <c r="BSM908" s="47"/>
      <c r="BSN908" s="81"/>
      <c r="BSO908" s="76"/>
      <c r="BSP908" s="49"/>
      <c r="BSQ908" s="47"/>
      <c r="BSR908" s="81"/>
      <c r="BSS908" s="76"/>
      <c r="BST908" s="49"/>
      <c r="BSU908" s="47"/>
      <c r="BSV908" s="81"/>
      <c r="BSW908" s="76"/>
      <c r="BSX908" s="49"/>
      <c r="BSY908" s="47"/>
      <c r="BSZ908" s="81"/>
      <c r="BTA908" s="76"/>
      <c r="BTB908" s="49"/>
      <c r="BTC908" s="47"/>
      <c r="BTD908" s="81"/>
      <c r="BTE908" s="76"/>
      <c r="BTF908" s="49"/>
      <c r="BTG908" s="47"/>
      <c r="BTH908" s="81"/>
      <c r="BTI908" s="76"/>
      <c r="BTJ908" s="49"/>
      <c r="BTK908" s="47"/>
      <c r="BTL908" s="81"/>
      <c r="BTM908" s="76"/>
      <c r="BTN908" s="49"/>
      <c r="BTO908" s="47"/>
      <c r="BTP908" s="81"/>
      <c r="BTQ908" s="76"/>
      <c r="BTR908" s="49"/>
      <c r="BTS908" s="47"/>
      <c r="BTT908" s="81"/>
      <c r="BTU908" s="76"/>
      <c r="BTV908" s="49"/>
      <c r="BTW908" s="47"/>
      <c r="BTX908" s="81"/>
      <c r="BTY908" s="76"/>
      <c r="BTZ908" s="49"/>
      <c r="BUA908" s="47"/>
      <c r="BUB908" s="81"/>
      <c r="BUC908" s="76"/>
      <c r="BUD908" s="49"/>
      <c r="BUE908" s="47"/>
      <c r="BUF908" s="81"/>
      <c r="BUG908" s="76"/>
      <c r="BUH908" s="49"/>
      <c r="BUI908" s="47"/>
      <c r="BUJ908" s="81"/>
      <c r="BUK908" s="76"/>
      <c r="BUL908" s="49"/>
      <c r="BUM908" s="47"/>
      <c r="BUN908" s="81"/>
      <c r="BUO908" s="76"/>
      <c r="BUP908" s="49"/>
      <c r="BUQ908" s="47"/>
      <c r="BUR908" s="81"/>
      <c r="BUS908" s="76"/>
      <c r="BUT908" s="49"/>
      <c r="BUU908" s="47"/>
      <c r="BUV908" s="81"/>
      <c r="BUW908" s="76"/>
      <c r="BUX908" s="49"/>
      <c r="BUY908" s="47"/>
      <c r="BUZ908" s="81"/>
      <c r="BVA908" s="76"/>
      <c r="BVB908" s="49"/>
      <c r="BVC908" s="47"/>
      <c r="BVD908" s="81"/>
      <c r="BVE908" s="76"/>
      <c r="BVF908" s="49"/>
      <c r="BVG908" s="47"/>
      <c r="BVH908" s="81"/>
      <c r="BVI908" s="76"/>
      <c r="BVJ908" s="49"/>
      <c r="BVK908" s="47"/>
      <c r="BVL908" s="81"/>
      <c r="BVM908" s="76"/>
      <c r="BVN908" s="49"/>
      <c r="BVO908" s="47"/>
      <c r="BVP908" s="81"/>
      <c r="BVQ908" s="76"/>
      <c r="BVR908" s="49"/>
      <c r="BVS908" s="47"/>
      <c r="BVT908" s="81"/>
      <c r="BVU908" s="76"/>
      <c r="BVV908" s="49"/>
      <c r="BVW908" s="47"/>
      <c r="BVX908" s="81"/>
      <c r="BVY908" s="76"/>
      <c r="BVZ908" s="49"/>
      <c r="BWA908" s="47"/>
      <c r="BWB908" s="81"/>
      <c r="BWC908" s="76"/>
      <c r="BWD908" s="49"/>
      <c r="BWE908" s="47"/>
      <c r="BWF908" s="81"/>
      <c r="BWG908" s="76"/>
      <c r="BWH908" s="49"/>
      <c r="BWI908" s="47"/>
      <c r="BWJ908" s="81"/>
      <c r="BWK908" s="76"/>
      <c r="BWL908" s="49"/>
      <c r="BWM908" s="47"/>
      <c r="BWN908" s="81"/>
      <c r="BWO908" s="76"/>
      <c r="BWP908" s="49"/>
      <c r="BWQ908" s="47"/>
      <c r="BWR908" s="81"/>
      <c r="BWS908" s="76"/>
      <c r="BWT908" s="49"/>
      <c r="BWU908" s="47"/>
      <c r="BWV908" s="81"/>
      <c r="BWW908" s="76"/>
      <c r="BWX908" s="49"/>
      <c r="BWY908" s="47"/>
      <c r="BWZ908" s="81"/>
      <c r="BXA908" s="76"/>
      <c r="BXB908" s="49"/>
      <c r="BXC908" s="47"/>
      <c r="BXD908" s="81"/>
      <c r="BXE908" s="76"/>
      <c r="BXF908" s="49"/>
      <c r="BXG908" s="47"/>
      <c r="BXH908" s="81"/>
      <c r="BXI908" s="76"/>
      <c r="BXJ908" s="49"/>
      <c r="BXK908" s="47"/>
      <c r="BXL908" s="81"/>
      <c r="BXM908" s="76"/>
      <c r="BXN908" s="49"/>
      <c r="BXO908" s="47"/>
      <c r="BXP908" s="81"/>
      <c r="BXQ908" s="76"/>
      <c r="BXR908" s="49"/>
      <c r="BXS908" s="47"/>
      <c r="BXT908" s="81"/>
      <c r="BXU908" s="76"/>
      <c r="BXV908" s="49"/>
      <c r="BXW908" s="47"/>
      <c r="BXX908" s="81"/>
      <c r="BXY908" s="76"/>
      <c r="BXZ908" s="49"/>
      <c r="BYA908" s="47"/>
      <c r="BYB908" s="81"/>
      <c r="BYC908" s="76"/>
      <c r="BYD908" s="49"/>
      <c r="BYE908" s="47"/>
      <c r="BYF908" s="81"/>
      <c r="BYG908" s="76"/>
      <c r="BYH908" s="49"/>
      <c r="BYI908" s="47"/>
      <c r="BYJ908" s="81"/>
      <c r="BYK908" s="76"/>
      <c r="BYL908" s="49"/>
      <c r="BYM908" s="47"/>
      <c r="BYN908" s="81"/>
      <c r="BYO908" s="76"/>
      <c r="BYP908" s="49"/>
      <c r="BYQ908" s="47"/>
      <c r="BYR908" s="81"/>
      <c r="BYS908" s="76"/>
      <c r="BYT908" s="49"/>
      <c r="BYU908" s="47"/>
      <c r="BYV908" s="81"/>
      <c r="BYW908" s="76"/>
      <c r="BYX908" s="49"/>
      <c r="BYY908" s="47"/>
      <c r="BYZ908" s="81"/>
      <c r="BZA908" s="76"/>
      <c r="BZB908" s="49"/>
      <c r="BZC908" s="47"/>
      <c r="BZD908" s="81"/>
      <c r="BZE908" s="76"/>
      <c r="BZF908" s="49"/>
      <c r="BZG908" s="47"/>
      <c r="BZH908" s="81"/>
      <c r="BZI908" s="76"/>
      <c r="BZJ908" s="49"/>
      <c r="BZK908" s="47"/>
      <c r="BZL908" s="81"/>
      <c r="BZM908" s="76"/>
      <c r="BZN908" s="49"/>
      <c r="BZO908" s="47"/>
      <c r="BZP908" s="81"/>
      <c r="BZQ908" s="76"/>
      <c r="BZR908" s="49"/>
      <c r="BZS908" s="47"/>
      <c r="BZT908" s="81"/>
      <c r="BZU908" s="76"/>
      <c r="BZV908" s="49"/>
      <c r="BZW908" s="47"/>
      <c r="BZX908" s="81"/>
      <c r="BZY908" s="76"/>
      <c r="BZZ908" s="49"/>
      <c r="CAA908" s="47"/>
      <c r="CAB908" s="81"/>
      <c r="CAC908" s="76"/>
      <c r="CAD908" s="49"/>
      <c r="CAE908" s="47"/>
      <c r="CAF908" s="81"/>
      <c r="CAG908" s="76"/>
      <c r="CAH908" s="49"/>
      <c r="CAI908" s="47"/>
      <c r="CAJ908" s="81"/>
      <c r="CAK908" s="76"/>
      <c r="CAL908" s="49"/>
      <c r="CAM908" s="47"/>
      <c r="CAN908" s="81"/>
      <c r="CAO908" s="76"/>
      <c r="CAP908" s="49"/>
      <c r="CAQ908" s="47"/>
      <c r="CAR908" s="81"/>
      <c r="CAS908" s="76"/>
      <c r="CAT908" s="49"/>
      <c r="CAU908" s="47"/>
      <c r="CAV908" s="81"/>
      <c r="CAW908" s="76"/>
      <c r="CAX908" s="49"/>
      <c r="CAY908" s="47"/>
      <c r="CAZ908" s="81"/>
      <c r="CBA908" s="76"/>
      <c r="CBB908" s="49"/>
      <c r="CBC908" s="47"/>
      <c r="CBD908" s="81"/>
      <c r="CBE908" s="76"/>
      <c r="CBF908" s="49"/>
      <c r="CBG908" s="47"/>
      <c r="CBH908" s="81"/>
      <c r="CBI908" s="76"/>
      <c r="CBJ908" s="49"/>
      <c r="CBK908" s="47"/>
      <c r="CBL908" s="81"/>
      <c r="CBM908" s="76"/>
      <c r="CBN908" s="49"/>
      <c r="CBO908" s="47"/>
      <c r="CBP908" s="81"/>
      <c r="CBQ908" s="76"/>
      <c r="CBR908" s="49"/>
      <c r="CBS908" s="47"/>
      <c r="CBT908" s="81"/>
      <c r="CBU908" s="76"/>
      <c r="CBV908" s="49"/>
      <c r="CBW908" s="47"/>
      <c r="CBX908" s="81"/>
      <c r="CBY908" s="76"/>
      <c r="CBZ908" s="49"/>
      <c r="CCA908" s="47"/>
      <c r="CCB908" s="81"/>
      <c r="CCC908" s="76"/>
      <c r="CCD908" s="49"/>
      <c r="CCE908" s="47"/>
      <c r="CCF908" s="81"/>
      <c r="CCG908" s="76"/>
      <c r="CCH908" s="49"/>
      <c r="CCI908" s="47"/>
      <c r="CCJ908" s="81"/>
      <c r="CCK908" s="76"/>
      <c r="CCL908" s="49"/>
      <c r="CCM908" s="47"/>
      <c r="CCN908" s="81"/>
      <c r="CCO908" s="76"/>
      <c r="CCP908" s="49"/>
      <c r="CCQ908" s="47"/>
      <c r="CCR908" s="81"/>
      <c r="CCS908" s="76"/>
      <c r="CCT908" s="49"/>
      <c r="CCU908" s="47"/>
      <c r="CCV908" s="81"/>
      <c r="CCW908" s="76"/>
      <c r="CCX908" s="49"/>
      <c r="CCY908" s="47"/>
      <c r="CCZ908" s="81"/>
      <c r="CDA908" s="76"/>
      <c r="CDB908" s="49"/>
      <c r="CDC908" s="47"/>
      <c r="CDD908" s="81"/>
      <c r="CDE908" s="76"/>
      <c r="CDF908" s="49"/>
      <c r="CDG908" s="47"/>
      <c r="CDH908" s="81"/>
      <c r="CDI908" s="76"/>
      <c r="CDJ908" s="49"/>
      <c r="CDK908" s="47"/>
      <c r="CDL908" s="81"/>
      <c r="CDM908" s="76"/>
      <c r="CDN908" s="49"/>
      <c r="CDO908" s="47"/>
      <c r="CDP908" s="81"/>
      <c r="CDQ908" s="76"/>
      <c r="CDR908" s="49"/>
      <c r="CDS908" s="47"/>
      <c r="CDT908" s="81"/>
      <c r="CDU908" s="76"/>
      <c r="CDV908" s="49"/>
      <c r="CDW908" s="47"/>
      <c r="CDX908" s="81"/>
      <c r="CDY908" s="76"/>
      <c r="CDZ908" s="49"/>
      <c r="CEA908" s="47"/>
      <c r="CEB908" s="81"/>
      <c r="CEC908" s="76"/>
      <c r="CED908" s="49"/>
      <c r="CEE908" s="47"/>
      <c r="CEF908" s="81"/>
      <c r="CEG908" s="76"/>
      <c r="CEH908" s="49"/>
      <c r="CEI908" s="47"/>
      <c r="CEJ908" s="81"/>
      <c r="CEK908" s="76"/>
      <c r="CEL908" s="49"/>
      <c r="CEM908" s="47"/>
      <c r="CEN908" s="81"/>
      <c r="CEO908" s="76"/>
      <c r="CEP908" s="49"/>
      <c r="CEQ908" s="47"/>
      <c r="CER908" s="81"/>
      <c r="CES908" s="76"/>
      <c r="CET908" s="49"/>
      <c r="CEU908" s="47"/>
      <c r="CEV908" s="81"/>
      <c r="CEW908" s="76"/>
      <c r="CEX908" s="49"/>
      <c r="CEY908" s="47"/>
      <c r="CEZ908" s="81"/>
      <c r="CFA908" s="76"/>
      <c r="CFB908" s="49"/>
      <c r="CFC908" s="47"/>
      <c r="CFD908" s="81"/>
      <c r="CFE908" s="76"/>
      <c r="CFF908" s="49"/>
      <c r="CFG908" s="47"/>
      <c r="CFH908" s="81"/>
      <c r="CFI908" s="76"/>
      <c r="CFJ908" s="49"/>
      <c r="CFK908" s="47"/>
      <c r="CFL908" s="81"/>
      <c r="CFM908" s="76"/>
      <c r="CFN908" s="49"/>
      <c r="CFO908" s="47"/>
      <c r="CFP908" s="81"/>
      <c r="CFQ908" s="76"/>
      <c r="CFR908" s="49"/>
      <c r="CFS908" s="47"/>
      <c r="CFT908" s="81"/>
      <c r="CFU908" s="76"/>
      <c r="CFV908" s="49"/>
      <c r="CFW908" s="47"/>
      <c r="CFX908" s="81"/>
      <c r="CFY908" s="76"/>
      <c r="CFZ908" s="49"/>
      <c r="CGA908" s="47"/>
      <c r="CGB908" s="81"/>
      <c r="CGC908" s="76"/>
      <c r="CGD908" s="49"/>
      <c r="CGE908" s="47"/>
      <c r="CGF908" s="81"/>
      <c r="CGG908" s="76"/>
      <c r="CGH908" s="49"/>
      <c r="CGI908" s="47"/>
      <c r="CGJ908" s="81"/>
      <c r="CGK908" s="76"/>
      <c r="CGL908" s="49"/>
      <c r="CGM908" s="47"/>
      <c r="CGN908" s="81"/>
      <c r="CGO908" s="76"/>
      <c r="CGP908" s="49"/>
      <c r="CGQ908" s="47"/>
      <c r="CGR908" s="81"/>
      <c r="CGS908" s="76"/>
      <c r="CGT908" s="49"/>
      <c r="CGU908" s="47"/>
      <c r="CGV908" s="81"/>
      <c r="CGW908" s="76"/>
      <c r="CGX908" s="49"/>
      <c r="CGY908" s="47"/>
      <c r="CGZ908" s="81"/>
      <c r="CHA908" s="76"/>
      <c r="CHB908" s="49"/>
      <c r="CHC908" s="47"/>
      <c r="CHD908" s="81"/>
      <c r="CHE908" s="76"/>
      <c r="CHF908" s="49"/>
      <c r="CHG908" s="47"/>
      <c r="CHH908" s="81"/>
      <c r="CHI908" s="76"/>
      <c r="CHJ908" s="49"/>
      <c r="CHK908" s="47"/>
      <c r="CHL908" s="81"/>
      <c r="CHM908" s="76"/>
      <c r="CHN908" s="49"/>
      <c r="CHO908" s="47"/>
      <c r="CHP908" s="81"/>
      <c r="CHQ908" s="76"/>
      <c r="CHR908" s="49"/>
      <c r="CHS908" s="47"/>
      <c r="CHT908" s="81"/>
      <c r="CHU908" s="76"/>
      <c r="CHV908" s="49"/>
      <c r="CHW908" s="47"/>
      <c r="CHX908" s="81"/>
      <c r="CHY908" s="76"/>
      <c r="CHZ908" s="49"/>
      <c r="CIA908" s="47"/>
      <c r="CIB908" s="81"/>
      <c r="CIC908" s="76"/>
      <c r="CID908" s="49"/>
      <c r="CIE908" s="47"/>
      <c r="CIF908" s="81"/>
      <c r="CIG908" s="76"/>
      <c r="CIH908" s="49"/>
      <c r="CII908" s="47"/>
      <c r="CIJ908" s="81"/>
      <c r="CIK908" s="76"/>
      <c r="CIL908" s="49"/>
      <c r="CIM908" s="47"/>
      <c r="CIN908" s="81"/>
      <c r="CIO908" s="76"/>
      <c r="CIP908" s="49"/>
      <c r="CIQ908" s="47"/>
      <c r="CIR908" s="81"/>
      <c r="CIS908" s="76"/>
      <c r="CIT908" s="49"/>
      <c r="CIU908" s="47"/>
      <c r="CIV908" s="81"/>
      <c r="CIW908" s="76"/>
      <c r="CIX908" s="49"/>
      <c r="CIY908" s="47"/>
      <c r="CIZ908" s="81"/>
      <c r="CJA908" s="76"/>
      <c r="CJB908" s="49"/>
      <c r="CJC908" s="47"/>
      <c r="CJD908" s="81"/>
      <c r="CJE908" s="76"/>
      <c r="CJF908" s="49"/>
      <c r="CJG908" s="47"/>
      <c r="CJH908" s="81"/>
      <c r="CJI908" s="76"/>
      <c r="CJJ908" s="49"/>
      <c r="CJK908" s="47"/>
      <c r="CJL908" s="81"/>
      <c r="CJM908" s="76"/>
      <c r="CJN908" s="49"/>
      <c r="CJO908" s="47"/>
      <c r="CJP908" s="81"/>
      <c r="CJQ908" s="76"/>
      <c r="CJR908" s="49"/>
      <c r="CJS908" s="47"/>
      <c r="CJT908" s="81"/>
      <c r="CJU908" s="76"/>
      <c r="CJV908" s="49"/>
      <c r="CJW908" s="47"/>
      <c r="CJX908" s="81"/>
      <c r="CJY908" s="76"/>
      <c r="CJZ908" s="49"/>
      <c r="CKA908" s="47"/>
      <c r="CKB908" s="81"/>
      <c r="CKC908" s="76"/>
      <c r="CKD908" s="49"/>
      <c r="CKE908" s="47"/>
      <c r="CKF908" s="81"/>
      <c r="CKG908" s="76"/>
      <c r="CKH908" s="49"/>
      <c r="CKI908" s="47"/>
      <c r="CKJ908" s="81"/>
      <c r="CKK908" s="76"/>
      <c r="CKL908" s="49"/>
      <c r="CKM908" s="47"/>
      <c r="CKN908" s="81"/>
      <c r="CKO908" s="76"/>
      <c r="CKP908" s="49"/>
      <c r="CKQ908" s="47"/>
      <c r="CKR908" s="81"/>
      <c r="CKS908" s="76"/>
      <c r="CKT908" s="49"/>
      <c r="CKU908" s="47"/>
      <c r="CKV908" s="81"/>
      <c r="CKW908" s="76"/>
      <c r="CKX908" s="49"/>
      <c r="CKY908" s="47"/>
      <c r="CKZ908" s="81"/>
      <c r="CLA908" s="76"/>
      <c r="CLB908" s="49"/>
      <c r="CLC908" s="47"/>
      <c r="CLD908" s="81"/>
      <c r="CLE908" s="76"/>
      <c r="CLF908" s="49"/>
      <c r="CLG908" s="47"/>
      <c r="CLH908" s="81"/>
      <c r="CLI908" s="76"/>
      <c r="CLJ908" s="49"/>
      <c r="CLK908" s="47"/>
      <c r="CLL908" s="81"/>
      <c r="CLM908" s="76"/>
      <c r="CLN908" s="49"/>
      <c r="CLO908" s="47"/>
      <c r="CLP908" s="81"/>
      <c r="CLQ908" s="76"/>
      <c r="CLR908" s="49"/>
      <c r="CLS908" s="47"/>
      <c r="CLT908" s="81"/>
      <c r="CLU908" s="76"/>
      <c r="CLV908" s="49"/>
      <c r="CLW908" s="47"/>
      <c r="CLX908" s="81"/>
      <c r="CLY908" s="76"/>
      <c r="CLZ908" s="49"/>
      <c r="CMA908" s="47"/>
      <c r="CMB908" s="81"/>
      <c r="CMC908" s="76"/>
      <c r="CMD908" s="49"/>
      <c r="CME908" s="47"/>
      <c r="CMF908" s="81"/>
      <c r="CMG908" s="76"/>
      <c r="CMH908" s="49"/>
      <c r="CMI908" s="47"/>
      <c r="CMJ908" s="81"/>
      <c r="CMK908" s="76"/>
      <c r="CML908" s="49"/>
      <c r="CMM908" s="47"/>
      <c r="CMN908" s="81"/>
      <c r="CMO908" s="76"/>
      <c r="CMP908" s="49"/>
      <c r="CMQ908" s="47"/>
      <c r="CMR908" s="81"/>
      <c r="CMS908" s="76"/>
      <c r="CMT908" s="49"/>
      <c r="CMU908" s="47"/>
      <c r="CMV908" s="81"/>
      <c r="CMW908" s="76"/>
      <c r="CMX908" s="49"/>
      <c r="CMY908" s="47"/>
      <c r="CMZ908" s="81"/>
      <c r="CNA908" s="76"/>
      <c r="CNB908" s="49"/>
      <c r="CNC908" s="47"/>
      <c r="CND908" s="81"/>
      <c r="CNE908" s="76"/>
      <c r="CNF908" s="49"/>
      <c r="CNG908" s="47"/>
      <c r="CNH908" s="81"/>
      <c r="CNI908" s="76"/>
      <c r="CNJ908" s="49"/>
      <c r="CNK908" s="47"/>
      <c r="CNL908" s="81"/>
      <c r="CNM908" s="76"/>
      <c r="CNN908" s="49"/>
      <c r="CNO908" s="47"/>
      <c r="CNP908" s="81"/>
      <c r="CNQ908" s="76"/>
      <c r="CNR908" s="49"/>
      <c r="CNS908" s="47"/>
      <c r="CNT908" s="81"/>
      <c r="CNU908" s="76"/>
      <c r="CNV908" s="49"/>
      <c r="CNW908" s="47"/>
      <c r="CNX908" s="81"/>
      <c r="CNY908" s="76"/>
      <c r="CNZ908" s="49"/>
      <c r="COA908" s="47"/>
      <c r="COB908" s="81"/>
      <c r="COC908" s="76"/>
      <c r="COD908" s="49"/>
      <c r="COE908" s="47"/>
      <c r="COF908" s="81"/>
      <c r="COG908" s="76"/>
      <c r="COH908" s="49"/>
      <c r="COI908" s="47"/>
      <c r="COJ908" s="81"/>
      <c r="COK908" s="76"/>
      <c r="COL908" s="49"/>
      <c r="COM908" s="47"/>
      <c r="CON908" s="81"/>
      <c r="COO908" s="76"/>
      <c r="COP908" s="49"/>
      <c r="COQ908" s="47"/>
      <c r="COR908" s="81"/>
      <c r="COS908" s="76"/>
      <c r="COT908" s="49"/>
      <c r="COU908" s="47"/>
      <c r="COV908" s="81"/>
      <c r="COW908" s="76"/>
      <c r="COX908" s="49"/>
      <c r="COY908" s="47"/>
      <c r="COZ908" s="81"/>
      <c r="CPA908" s="76"/>
      <c r="CPB908" s="49"/>
      <c r="CPC908" s="47"/>
      <c r="CPD908" s="81"/>
      <c r="CPE908" s="76"/>
      <c r="CPF908" s="49"/>
      <c r="CPG908" s="47"/>
      <c r="CPH908" s="81"/>
      <c r="CPI908" s="76"/>
      <c r="CPJ908" s="49"/>
      <c r="CPK908" s="47"/>
      <c r="CPL908" s="81"/>
      <c r="CPM908" s="76"/>
      <c r="CPN908" s="49"/>
      <c r="CPO908" s="47"/>
      <c r="CPP908" s="81"/>
      <c r="CPQ908" s="76"/>
      <c r="CPR908" s="49"/>
      <c r="CPS908" s="47"/>
      <c r="CPT908" s="81"/>
      <c r="CPU908" s="76"/>
      <c r="CPV908" s="49"/>
      <c r="CPW908" s="47"/>
      <c r="CPX908" s="81"/>
      <c r="CPY908" s="76"/>
      <c r="CPZ908" s="49"/>
      <c r="CQA908" s="47"/>
      <c r="CQB908" s="81"/>
      <c r="CQC908" s="76"/>
      <c r="CQD908" s="49"/>
      <c r="CQE908" s="47"/>
      <c r="CQF908" s="81"/>
      <c r="CQG908" s="76"/>
      <c r="CQH908" s="49"/>
      <c r="CQI908" s="47"/>
      <c r="CQJ908" s="81"/>
      <c r="CQK908" s="76"/>
      <c r="CQL908" s="49"/>
      <c r="CQM908" s="47"/>
      <c r="CQN908" s="81"/>
      <c r="CQO908" s="76"/>
      <c r="CQP908" s="49"/>
      <c r="CQQ908" s="47"/>
      <c r="CQR908" s="81"/>
      <c r="CQS908" s="76"/>
      <c r="CQT908" s="49"/>
      <c r="CQU908" s="47"/>
      <c r="CQV908" s="81"/>
      <c r="CQW908" s="76"/>
      <c r="CQX908" s="49"/>
      <c r="CQY908" s="47"/>
      <c r="CQZ908" s="81"/>
      <c r="CRA908" s="76"/>
      <c r="CRB908" s="49"/>
      <c r="CRC908" s="47"/>
      <c r="CRD908" s="81"/>
      <c r="CRE908" s="76"/>
      <c r="CRF908" s="49"/>
      <c r="CRG908" s="47"/>
      <c r="CRH908" s="81"/>
      <c r="CRI908" s="76"/>
      <c r="CRJ908" s="49"/>
      <c r="CRK908" s="47"/>
      <c r="CRL908" s="81"/>
      <c r="CRM908" s="76"/>
      <c r="CRN908" s="49"/>
      <c r="CRO908" s="47"/>
      <c r="CRP908" s="81"/>
      <c r="CRQ908" s="76"/>
      <c r="CRR908" s="49"/>
      <c r="CRS908" s="47"/>
      <c r="CRT908" s="81"/>
      <c r="CRU908" s="76"/>
      <c r="CRV908" s="49"/>
      <c r="CRW908" s="47"/>
      <c r="CRX908" s="81"/>
      <c r="CRY908" s="76"/>
      <c r="CRZ908" s="49"/>
      <c r="CSA908" s="47"/>
      <c r="CSB908" s="81"/>
      <c r="CSC908" s="76"/>
      <c r="CSD908" s="49"/>
      <c r="CSE908" s="47"/>
      <c r="CSF908" s="81"/>
      <c r="CSG908" s="76"/>
      <c r="CSH908" s="49"/>
      <c r="CSI908" s="47"/>
      <c r="CSJ908" s="81"/>
      <c r="CSK908" s="76"/>
      <c r="CSL908" s="49"/>
      <c r="CSM908" s="47"/>
      <c r="CSN908" s="81"/>
      <c r="CSO908" s="76"/>
      <c r="CSP908" s="49"/>
      <c r="CSQ908" s="47"/>
      <c r="CSR908" s="81"/>
      <c r="CSS908" s="76"/>
      <c r="CST908" s="49"/>
      <c r="CSU908" s="47"/>
      <c r="CSV908" s="81"/>
      <c r="CSW908" s="76"/>
      <c r="CSX908" s="49"/>
      <c r="CSY908" s="47"/>
      <c r="CSZ908" s="81"/>
      <c r="CTA908" s="76"/>
      <c r="CTB908" s="49"/>
      <c r="CTC908" s="47"/>
      <c r="CTD908" s="81"/>
      <c r="CTE908" s="76"/>
      <c r="CTF908" s="49"/>
      <c r="CTG908" s="47"/>
      <c r="CTH908" s="81"/>
      <c r="CTI908" s="76"/>
      <c r="CTJ908" s="49"/>
      <c r="CTK908" s="47"/>
      <c r="CTL908" s="81"/>
      <c r="CTM908" s="76"/>
      <c r="CTN908" s="49"/>
      <c r="CTO908" s="47"/>
      <c r="CTP908" s="81"/>
      <c r="CTQ908" s="76"/>
      <c r="CTR908" s="49"/>
      <c r="CTS908" s="47"/>
      <c r="CTT908" s="81"/>
      <c r="CTU908" s="76"/>
      <c r="CTV908" s="49"/>
      <c r="CTW908" s="47"/>
      <c r="CTX908" s="81"/>
      <c r="CTY908" s="76"/>
      <c r="CTZ908" s="49"/>
      <c r="CUA908" s="47"/>
      <c r="CUB908" s="81"/>
      <c r="CUC908" s="76"/>
      <c r="CUD908" s="49"/>
      <c r="CUE908" s="47"/>
      <c r="CUF908" s="81"/>
      <c r="CUG908" s="76"/>
      <c r="CUH908" s="49"/>
      <c r="CUI908" s="47"/>
      <c r="CUJ908" s="81"/>
      <c r="CUK908" s="76"/>
      <c r="CUL908" s="49"/>
      <c r="CUM908" s="47"/>
      <c r="CUN908" s="81"/>
      <c r="CUO908" s="76"/>
      <c r="CUP908" s="49"/>
      <c r="CUQ908" s="47"/>
      <c r="CUR908" s="81"/>
      <c r="CUS908" s="76"/>
      <c r="CUT908" s="49"/>
      <c r="CUU908" s="47"/>
      <c r="CUV908" s="81"/>
      <c r="CUW908" s="76"/>
      <c r="CUX908" s="49"/>
      <c r="CUY908" s="47"/>
      <c r="CUZ908" s="81"/>
      <c r="CVA908" s="76"/>
      <c r="CVB908" s="49"/>
      <c r="CVC908" s="47"/>
      <c r="CVD908" s="81"/>
      <c r="CVE908" s="76"/>
      <c r="CVF908" s="49"/>
      <c r="CVG908" s="47"/>
      <c r="CVH908" s="81"/>
      <c r="CVI908" s="76"/>
      <c r="CVJ908" s="49"/>
      <c r="CVK908" s="47"/>
      <c r="CVL908" s="81"/>
      <c r="CVM908" s="76"/>
      <c r="CVN908" s="49"/>
      <c r="CVO908" s="47"/>
      <c r="CVP908" s="81"/>
      <c r="CVQ908" s="76"/>
      <c r="CVR908" s="49"/>
      <c r="CVS908" s="47"/>
      <c r="CVT908" s="81"/>
      <c r="CVU908" s="76"/>
      <c r="CVV908" s="49"/>
      <c r="CVW908" s="47"/>
      <c r="CVX908" s="81"/>
      <c r="CVY908" s="76"/>
      <c r="CVZ908" s="49"/>
      <c r="CWA908" s="47"/>
      <c r="CWB908" s="81"/>
      <c r="CWC908" s="76"/>
      <c r="CWD908" s="49"/>
      <c r="CWE908" s="47"/>
      <c r="CWF908" s="81"/>
      <c r="CWG908" s="76"/>
      <c r="CWH908" s="49"/>
      <c r="CWI908" s="47"/>
      <c r="CWJ908" s="81"/>
      <c r="CWK908" s="76"/>
      <c r="CWL908" s="49"/>
      <c r="CWM908" s="47"/>
      <c r="CWN908" s="81"/>
      <c r="CWO908" s="76"/>
      <c r="CWP908" s="49"/>
      <c r="CWQ908" s="47"/>
      <c r="CWR908" s="81"/>
      <c r="CWS908" s="76"/>
      <c r="CWT908" s="49"/>
      <c r="CWU908" s="47"/>
      <c r="CWV908" s="81"/>
      <c r="CWW908" s="76"/>
      <c r="CWX908" s="49"/>
      <c r="CWY908" s="47"/>
      <c r="CWZ908" s="81"/>
      <c r="CXA908" s="76"/>
      <c r="CXB908" s="49"/>
      <c r="CXC908" s="47"/>
      <c r="CXD908" s="81"/>
      <c r="CXE908" s="76"/>
      <c r="CXF908" s="49"/>
      <c r="CXG908" s="47"/>
      <c r="CXH908" s="81"/>
      <c r="CXI908" s="76"/>
      <c r="CXJ908" s="49"/>
      <c r="CXK908" s="47"/>
      <c r="CXL908" s="81"/>
      <c r="CXM908" s="76"/>
      <c r="CXN908" s="49"/>
      <c r="CXO908" s="47"/>
      <c r="CXP908" s="81"/>
      <c r="CXQ908" s="76"/>
      <c r="CXR908" s="49"/>
      <c r="CXS908" s="47"/>
      <c r="CXT908" s="81"/>
      <c r="CXU908" s="76"/>
      <c r="CXV908" s="49"/>
      <c r="CXW908" s="47"/>
      <c r="CXX908" s="81"/>
      <c r="CXY908" s="76"/>
      <c r="CXZ908" s="49"/>
      <c r="CYA908" s="47"/>
      <c r="CYB908" s="81"/>
      <c r="CYC908" s="76"/>
      <c r="CYD908" s="49"/>
      <c r="CYE908" s="47"/>
      <c r="CYF908" s="81"/>
      <c r="CYG908" s="76"/>
      <c r="CYH908" s="49"/>
      <c r="CYI908" s="47"/>
      <c r="CYJ908" s="81"/>
      <c r="CYK908" s="76"/>
      <c r="CYL908" s="49"/>
      <c r="CYM908" s="47"/>
      <c r="CYN908" s="81"/>
      <c r="CYO908" s="76"/>
      <c r="CYP908" s="49"/>
      <c r="CYQ908" s="47"/>
      <c r="CYR908" s="81"/>
      <c r="CYS908" s="76"/>
      <c r="CYT908" s="49"/>
      <c r="CYU908" s="47"/>
      <c r="CYV908" s="81"/>
      <c r="CYW908" s="76"/>
      <c r="CYX908" s="49"/>
      <c r="CYY908" s="47"/>
      <c r="CYZ908" s="81"/>
      <c r="CZA908" s="76"/>
      <c r="CZB908" s="49"/>
      <c r="CZC908" s="47"/>
      <c r="CZD908" s="81"/>
      <c r="CZE908" s="76"/>
      <c r="CZF908" s="49"/>
      <c r="CZG908" s="47"/>
      <c r="CZH908" s="81"/>
      <c r="CZI908" s="76"/>
      <c r="CZJ908" s="49"/>
      <c r="CZK908" s="47"/>
      <c r="CZL908" s="81"/>
      <c r="CZM908" s="76"/>
      <c r="CZN908" s="49"/>
      <c r="CZO908" s="47"/>
      <c r="CZP908" s="81"/>
      <c r="CZQ908" s="76"/>
      <c r="CZR908" s="49"/>
      <c r="CZS908" s="47"/>
      <c r="CZT908" s="81"/>
      <c r="CZU908" s="76"/>
      <c r="CZV908" s="49"/>
      <c r="CZW908" s="47"/>
      <c r="CZX908" s="81"/>
      <c r="CZY908" s="76"/>
      <c r="CZZ908" s="49"/>
      <c r="DAA908" s="47"/>
      <c r="DAB908" s="81"/>
      <c r="DAC908" s="76"/>
      <c r="DAD908" s="49"/>
      <c r="DAE908" s="47"/>
      <c r="DAF908" s="81"/>
      <c r="DAG908" s="76"/>
      <c r="DAH908" s="49"/>
      <c r="DAI908" s="47"/>
      <c r="DAJ908" s="81"/>
      <c r="DAK908" s="76"/>
      <c r="DAL908" s="49"/>
      <c r="DAM908" s="47"/>
      <c r="DAN908" s="81"/>
      <c r="DAO908" s="76"/>
      <c r="DAP908" s="49"/>
      <c r="DAQ908" s="47"/>
      <c r="DAR908" s="81"/>
      <c r="DAS908" s="76"/>
      <c r="DAT908" s="49"/>
      <c r="DAU908" s="47"/>
      <c r="DAV908" s="81"/>
      <c r="DAW908" s="76"/>
      <c r="DAX908" s="49"/>
      <c r="DAY908" s="47"/>
      <c r="DAZ908" s="81"/>
      <c r="DBA908" s="76"/>
      <c r="DBB908" s="49"/>
      <c r="DBC908" s="47"/>
      <c r="DBD908" s="81"/>
      <c r="DBE908" s="76"/>
      <c r="DBF908" s="49"/>
      <c r="DBG908" s="47"/>
      <c r="DBH908" s="81"/>
      <c r="DBI908" s="76"/>
      <c r="DBJ908" s="49"/>
      <c r="DBK908" s="47"/>
      <c r="DBL908" s="81"/>
      <c r="DBM908" s="76"/>
      <c r="DBN908" s="49"/>
      <c r="DBO908" s="47"/>
      <c r="DBP908" s="81"/>
      <c r="DBQ908" s="76"/>
      <c r="DBR908" s="49"/>
      <c r="DBS908" s="47"/>
      <c r="DBT908" s="81"/>
      <c r="DBU908" s="76"/>
      <c r="DBV908" s="49"/>
      <c r="DBW908" s="47"/>
      <c r="DBX908" s="81"/>
      <c r="DBY908" s="76"/>
      <c r="DBZ908" s="49"/>
      <c r="DCA908" s="47"/>
      <c r="DCB908" s="81"/>
      <c r="DCC908" s="76"/>
      <c r="DCD908" s="49"/>
      <c r="DCE908" s="47"/>
      <c r="DCF908" s="81"/>
      <c r="DCG908" s="76"/>
      <c r="DCH908" s="49"/>
      <c r="DCI908" s="47"/>
      <c r="DCJ908" s="81"/>
      <c r="DCK908" s="76"/>
      <c r="DCL908" s="49"/>
      <c r="DCM908" s="47"/>
      <c r="DCN908" s="81"/>
      <c r="DCO908" s="76"/>
      <c r="DCP908" s="49"/>
      <c r="DCQ908" s="47"/>
      <c r="DCR908" s="81"/>
      <c r="DCS908" s="76"/>
      <c r="DCT908" s="49"/>
      <c r="DCU908" s="47"/>
      <c r="DCV908" s="81"/>
      <c r="DCW908" s="76"/>
      <c r="DCX908" s="49"/>
      <c r="DCY908" s="47"/>
      <c r="DCZ908" s="81"/>
      <c r="DDA908" s="76"/>
      <c r="DDB908" s="49"/>
      <c r="DDC908" s="47"/>
      <c r="DDD908" s="81"/>
      <c r="DDE908" s="76"/>
      <c r="DDF908" s="49"/>
      <c r="DDG908" s="47"/>
      <c r="DDH908" s="81"/>
      <c r="DDI908" s="76"/>
      <c r="DDJ908" s="49"/>
      <c r="DDK908" s="47"/>
      <c r="DDL908" s="81"/>
      <c r="DDM908" s="76"/>
      <c r="DDN908" s="49"/>
      <c r="DDO908" s="47"/>
      <c r="DDP908" s="81"/>
      <c r="DDQ908" s="76"/>
      <c r="DDR908" s="49"/>
      <c r="DDS908" s="47"/>
      <c r="DDT908" s="81"/>
      <c r="DDU908" s="76"/>
      <c r="DDV908" s="49"/>
      <c r="DDW908" s="47"/>
      <c r="DDX908" s="81"/>
      <c r="DDY908" s="76"/>
      <c r="DDZ908" s="49"/>
      <c r="DEA908" s="47"/>
      <c r="DEB908" s="81"/>
      <c r="DEC908" s="76"/>
      <c r="DED908" s="49"/>
      <c r="DEE908" s="47"/>
      <c r="DEF908" s="81"/>
      <c r="DEG908" s="76"/>
      <c r="DEH908" s="49"/>
      <c r="DEI908" s="47"/>
      <c r="DEJ908" s="81"/>
      <c r="DEK908" s="76"/>
      <c r="DEL908" s="49"/>
      <c r="DEM908" s="47"/>
      <c r="DEN908" s="81"/>
      <c r="DEO908" s="76"/>
      <c r="DEP908" s="49"/>
      <c r="DEQ908" s="47"/>
      <c r="DER908" s="81"/>
      <c r="DES908" s="76"/>
      <c r="DET908" s="49"/>
      <c r="DEU908" s="47"/>
      <c r="DEV908" s="81"/>
      <c r="DEW908" s="76"/>
      <c r="DEX908" s="49"/>
      <c r="DEY908" s="47"/>
      <c r="DEZ908" s="81"/>
      <c r="DFA908" s="76"/>
      <c r="DFB908" s="49"/>
      <c r="DFC908" s="47"/>
      <c r="DFD908" s="81"/>
      <c r="DFE908" s="76"/>
      <c r="DFF908" s="49"/>
      <c r="DFG908" s="47"/>
      <c r="DFH908" s="81"/>
      <c r="DFI908" s="76"/>
      <c r="DFJ908" s="49"/>
      <c r="DFK908" s="47"/>
      <c r="DFL908" s="81"/>
      <c r="DFM908" s="76"/>
      <c r="DFN908" s="49"/>
      <c r="DFO908" s="47"/>
      <c r="DFP908" s="81"/>
      <c r="DFQ908" s="76"/>
      <c r="DFR908" s="49"/>
      <c r="DFS908" s="47"/>
      <c r="DFT908" s="81"/>
      <c r="DFU908" s="76"/>
      <c r="DFV908" s="49"/>
      <c r="DFW908" s="47"/>
      <c r="DFX908" s="81"/>
      <c r="DFY908" s="76"/>
      <c r="DFZ908" s="49"/>
      <c r="DGA908" s="47"/>
      <c r="DGB908" s="81"/>
      <c r="DGC908" s="76"/>
      <c r="DGD908" s="49"/>
      <c r="DGE908" s="47"/>
      <c r="DGF908" s="81"/>
      <c r="DGG908" s="76"/>
      <c r="DGH908" s="49"/>
      <c r="DGI908" s="47"/>
      <c r="DGJ908" s="81"/>
      <c r="DGK908" s="76"/>
      <c r="DGL908" s="49"/>
      <c r="DGM908" s="47"/>
      <c r="DGN908" s="81"/>
      <c r="DGO908" s="76"/>
      <c r="DGP908" s="49"/>
      <c r="DGQ908" s="47"/>
      <c r="DGR908" s="81"/>
      <c r="DGS908" s="76"/>
      <c r="DGT908" s="49"/>
      <c r="DGU908" s="47"/>
      <c r="DGV908" s="81"/>
      <c r="DGW908" s="76"/>
      <c r="DGX908" s="49"/>
      <c r="DGY908" s="47"/>
      <c r="DGZ908" s="81"/>
      <c r="DHA908" s="76"/>
      <c r="DHB908" s="49"/>
      <c r="DHC908" s="47"/>
      <c r="DHD908" s="81"/>
      <c r="DHE908" s="76"/>
      <c r="DHF908" s="49"/>
      <c r="DHG908" s="47"/>
      <c r="DHH908" s="81"/>
      <c r="DHI908" s="76"/>
      <c r="DHJ908" s="49"/>
      <c r="DHK908" s="47"/>
      <c r="DHL908" s="81"/>
      <c r="DHM908" s="76"/>
      <c r="DHN908" s="49"/>
      <c r="DHO908" s="47"/>
      <c r="DHP908" s="81"/>
      <c r="DHQ908" s="76"/>
      <c r="DHR908" s="49"/>
      <c r="DHS908" s="47"/>
      <c r="DHT908" s="81"/>
      <c r="DHU908" s="76"/>
      <c r="DHV908" s="49"/>
      <c r="DHW908" s="47"/>
      <c r="DHX908" s="81"/>
      <c r="DHY908" s="76"/>
      <c r="DHZ908" s="49"/>
      <c r="DIA908" s="47"/>
      <c r="DIB908" s="81"/>
      <c r="DIC908" s="76"/>
      <c r="DID908" s="49"/>
      <c r="DIE908" s="47"/>
      <c r="DIF908" s="81"/>
      <c r="DIG908" s="76"/>
      <c r="DIH908" s="49"/>
      <c r="DII908" s="47"/>
      <c r="DIJ908" s="81"/>
      <c r="DIK908" s="76"/>
      <c r="DIL908" s="49"/>
      <c r="DIM908" s="47"/>
      <c r="DIN908" s="81"/>
      <c r="DIO908" s="76"/>
      <c r="DIP908" s="49"/>
      <c r="DIQ908" s="47"/>
      <c r="DIR908" s="81"/>
      <c r="DIS908" s="76"/>
      <c r="DIT908" s="49"/>
      <c r="DIU908" s="47"/>
      <c r="DIV908" s="81"/>
      <c r="DIW908" s="76"/>
      <c r="DIX908" s="49"/>
      <c r="DIY908" s="47"/>
      <c r="DIZ908" s="81"/>
      <c r="DJA908" s="76"/>
      <c r="DJB908" s="49"/>
      <c r="DJC908" s="47"/>
      <c r="DJD908" s="81"/>
      <c r="DJE908" s="76"/>
      <c r="DJF908" s="49"/>
      <c r="DJG908" s="47"/>
      <c r="DJH908" s="81"/>
      <c r="DJI908" s="76"/>
      <c r="DJJ908" s="49"/>
      <c r="DJK908" s="47"/>
      <c r="DJL908" s="81"/>
      <c r="DJM908" s="76"/>
      <c r="DJN908" s="49"/>
      <c r="DJO908" s="47"/>
      <c r="DJP908" s="81"/>
      <c r="DJQ908" s="76"/>
      <c r="DJR908" s="49"/>
      <c r="DJS908" s="47"/>
      <c r="DJT908" s="81"/>
      <c r="DJU908" s="76"/>
      <c r="DJV908" s="49"/>
      <c r="DJW908" s="47"/>
      <c r="DJX908" s="81"/>
      <c r="DJY908" s="76"/>
      <c r="DJZ908" s="49"/>
      <c r="DKA908" s="47"/>
      <c r="DKB908" s="81"/>
      <c r="DKC908" s="76"/>
      <c r="DKD908" s="49"/>
      <c r="DKE908" s="47"/>
      <c r="DKF908" s="81"/>
      <c r="DKG908" s="76"/>
      <c r="DKH908" s="49"/>
      <c r="DKI908" s="47"/>
      <c r="DKJ908" s="81"/>
      <c r="DKK908" s="76"/>
      <c r="DKL908" s="49"/>
      <c r="DKM908" s="47"/>
      <c r="DKN908" s="81"/>
      <c r="DKO908" s="76"/>
      <c r="DKP908" s="49"/>
      <c r="DKQ908" s="47"/>
      <c r="DKR908" s="81"/>
      <c r="DKS908" s="76"/>
      <c r="DKT908" s="49"/>
      <c r="DKU908" s="47"/>
      <c r="DKV908" s="81"/>
      <c r="DKW908" s="76"/>
      <c r="DKX908" s="49"/>
      <c r="DKY908" s="47"/>
      <c r="DKZ908" s="81"/>
      <c r="DLA908" s="76"/>
      <c r="DLB908" s="49"/>
      <c r="DLC908" s="47"/>
      <c r="DLD908" s="81"/>
      <c r="DLE908" s="76"/>
      <c r="DLF908" s="49"/>
      <c r="DLG908" s="47"/>
      <c r="DLH908" s="81"/>
      <c r="DLI908" s="76"/>
      <c r="DLJ908" s="49"/>
      <c r="DLK908" s="47"/>
      <c r="DLL908" s="81"/>
      <c r="DLM908" s="76"/>
      <c r="DLN908" s="49"/>
      <c r="DLO908" s="47"/>
      <c r="DLP908" s="81"/>
      <c r="DLQ908" s="76"/>
      <c r="DLR908" s="49"/>
      <c r="DLS908" s="47"/>
      <c r="DLT908" s="81"/>
      <c r="DLU908" s="76"/>
      <c r="DLV908" s="49"/>
      <c r="DLW908" s="47"/>
      <c r="DLX908" s="81"/>
      <c r="DLY908" s="76"/>
      <c r="DLZ908" s="49"/>
      <c r="DMA908" s="47"/>
      <c r="DMB908" s="81"/>
      <c r="DMC908" s="76"/>
      <c r="DMD908" s="49"/>
      <c r="DME908" s="47"/>
      <c r="DMF908" s="81"/>
      <c r="DMG908" s="76"/>
      <c r="DMH908" s="49"/>
      <c r="DMI908" s="47"/>
      <c r="DMJ908" s="81"/>
      <c r="DMK908" s="76"/>
      <c r="DML908" s="49"/>
      <c r="DMM908" s="47"/>
      <c r="DMN908" s="81"/>
      <c r="DMO908" s="76"/>
      <c r="DMP908" s="49"/>
      <c r="DMQ908" s="47"/>
      <c r="DMR908" s="81"/>
      <c r="DMS908" s="76"/>
      <c r="DMT908" s="49"/>
      <c r="DMU908" s="47"/>
      <c r="DMV908" s="81"/>
      <c r="DMW908" s="76"/>
      <c r="DMX908" s="49"/>
      <c r="DMY908" s="47"/>
      <c r="DMZ908" s="81"/>
      <c r="DNA908" s="76"/>
      <c r="DNB908" s="49"/>
      <c r="DNC908" s="47"/>
      <c r="DND908" s="81"/>
      <c r="DNE908" s="76"/>
      <c r="DNF908" s="49"/>
      <c r="DNG908" s="47"/>
      <c r="DNH908" s="81"/>
      <c r="DNI908" s="76"/>
      <c r="DNJ908" s="49"/>
      <c r="DNK908" s="47"/>
      <c r="DNL908" s="81"/>
      <c r="DNM908" s="76"/>
      <c r="DNN908" s="49"/>
      <c r="DNO908" s="47"/>
      <c r="DNP908" s="81"/>
      <c r="DNQ908" s="76"/>
      <c r="DNR908" s="49"/>
      <c r="DNS908" s="47"/>
      <c r="DNT908" s="81"/>
      <c r="DNU908" s="76"/>
      <c r="DNV908" s="49"/>
      <c r="DNW908" s="47"/>
      <c r="DNX908" s="81"/>
      <c r="DNY908" s="76"/>
      <c r="DNZ908" s="49"/>
      <c r="DOA908" s="47"/>
      <c r="DOB908" s="81"/>
      <c r="DOC908" s="76"/>
      <c r="DOD908" s="49"/>
      <c r="DOE908" s="47"/>
      <c r="DOF908" s="81"/>
      <c r="DOG908" s="76"/>
      <c r="DOH908" s="49"/>
      <c r="DOI908" s="47"/>
      <c r="DOJ908" s="81"/>
      <c r="DOK908" s="76"/>
      <c r="DOL908" s="49"/>
      <c r="DOM908" s="47"/>
      <c r="DON908" s="81"/>
      <c r="DOO908" s="76"/>
      <c r="DOP908" s="49"/>
      <c r="DOQ908" s="47"/>
      <c r="DOR908" s="81"/>
      <c r="DOS908" s="76"/>
      <c r="DOT908" s="49"/>
      <c r="DOU908" s="47"/>
      <c r="DOV908" s="81"/>
      <c r="DOW908" s="76"/>
      <c r="DOX908" s="49"/>
      <c r="DOY908" s="47"/>
      <c r="DOZ908" s="81"/>
      <c r="DPA908" s="76"/>
      <c r="DPB908" s="49"/>
      <c r="DPC908" s="47"/>
      <c r="DPD908" s="81"/>
      <c r="DPE908" s="76"/>
      <c r="DPF908" s="49"/>
      <c r="DPG908" s="47"/>
      <c r="DPH908" s="81"/>
      <c r="DPI908" s="76"/>
      <c r="DPJ908" s="49"/>
      <c r="DPK908" s="47"/>
      <c r="DPL908" s="81"/>
      <c r="DPM908" s="76"/>
      <c r="DPN908" s="49"/>
      <c r="DPO908" s="47"/>
      <c r="DPP908" s="81"/>
      <c r="DPQ908" s="76"/>
      <c r="DPR908" s="49"/>
      <c r="DPS908" s="47"/>
      <c r="DPT908" s="81"/>
      <c r="DPU908" s="76"/>
      <c r="DPV908" s="49"/>
      <c r="DPW908" s="47"/>
      <c r="DPX908" s="81"/>
      <c r="DPY908" s="76"/>
      <c r="DPZ908" s="49"/>
      <c r="DQA908" s="47"/>
      <c r="DQB908" s="81"/>
      <c r="DQC908" s="76"/>
      <c r="DQD908" s="49"/>
      <c r="DQE908" s="47"/>
      <c r="DQF908" s="81"/>
      <c r="DQG908" s="76"/>
      <c r="DQH908" s="49"/>
      <c r="DQI908" s="47"/>
      <c r="DQJ908" s="81"/>
      <c r="DQK908" s="76"/>
      <c r="DQL908" s="49"/>
      <c r="DQM908" s="47"/>
      <c r="DQN908" s="81"/>
      <c r="DQO908" s="76"/>
      <c r="DQP908" s="49"/>
      <c r="DQQ908" s="47"/>
      <c r="DQR908" s="81"/>
      <c r="DQS908" s="76"/>
      <c r="DQT908" s="49"/>
      <c r="DQU908" s="47"/>
      <c r="DQV908" s="81"/>
      <c r="DQW908" s="76"/>
      <c r="DQX908" s="49"/>
      <c r="DQY908" s="47"/>
      <c r="DQZ908" s="81"/>
      <c r="DRA908" s="76"/>
      <c r="DRB908" s="49"/>
      <c r="DRC908" s="47"/>
      <c r="DRD908" s="81"/>
      <c r="DRE908" s="76"/>
      <c r="DRF908" s="49"/>
      <c r="DRG908" s="47"/>
      <c r="DRH908" s="81"/>
      <c r="DRI908" s="76"/>
      <c r="DRJ908" s="49"/>
      <c r="DRK908" s="47"/>
      <c r="DRL908" s="81"/>
      <c r="DRM908" s="76"/>
      <c r="DRN908" s="49"/>
      <c r="DRO908" s="47"/>
      <c r="DRP908" s="81"/>
      <c r="DRQ908" s="76"/>
      <c r="DRR908" s="49"/>
      <c r="DRS908" s="47"/>
      <c r="DRT908" s="81"/>
      <c r="DRU908" s="76"/>
      <c r="DRV908" s="49"/>
      <c r="DRW908" s="47"/>
      <c r="DRX908" s="81"/>
      <c r="DRY908" s="76"/>
      <c r="DRZ908" s="49"/>
      <c r="DSA908" s="47"/>
      <c r="DSB908" s="81"/>
      <c r="DSC908" s="76"/>
      <c r="DSD908" s="49"/>
      <c r="DSE908" s="47"/>
      <c r="DSF908" s="81"/>
      <c r="DSG908" s="76"/>
      <c r="DSH908" s="49"/>
      <c r="DSI908" s="47"/>
      <c r="DSJ908" s="81"/>
      <c r="DSK908" s="76"/>
      <c r="DSL908" s="49"/>
      <c r="DSM908" s="47"/>
      <c r="DSN908" s="81"/>
      <c r="DSO908" s="76"/>
      <c r="DSP908" s="49"/>
      <c r="DSQ908" s="47"/>
      <c r="DSR908" s="81"/>
      <c r="DSS908" s="76"/>
      <c r="DST908" s="49"/>
      <c r="DSU908" s="47"/>
      <c r="DSV908" s="81"/>
      <c r="DSW908" s="76"/>
      <c r="DSX908" s="49"/>
      <c r="DSY908" s="47"/>
      <c r="DSZ908" s="81"/>
      <c r="DTA908" s="76"/>
      <c r="DTB908" s="49"/>
      <c r="DTC908" s="47"/>
      <c r="DTD908" s="81"/>
      <c r="DTE908" s="76"/>
      <c r="DTF908" s="49"/>
      <c r="DTG908" s="47"/>
      <c r="DTH908" s="81"/>
      <c r="DTI908" s="76"/>
      <c r="DTJ908" s="49"/>
      <c r="DTK908" s="47"/>
      <c r="DTL908" s="81"/>
      <c r="DTM908" s="76"/>
      <c r="DTN908" s="49"/>
      <c r="DTO908" s="47"/>
      <c r="DTP908" s="81"/>
      <c r="DTQ908" s="76"/>
      <c r="DTR908" s="49"/>
      <c r="DTS908" s="47"/>
      <c r="DTT908" s="81"/>
      <c r="DTU908" s="76"/>
      <c r="DTV908" s="49"/>
      <c r="DTW908" s="47"/>
      <c r="DTX908" s="81"/>
      <c r="DTY908" s="76"/>
      <c r="DTZ908" s="49"/>
      <c r="DUA908" s="47"/>
      <c r="DUB908" s="81"/>
      <c r="DUC908" s="76"/>
      <c r="DUD908" s="49"/>
      <c r="DUE908" s="47"/>
      <c r="DUF908" s="81"/>
      <c r="DUG908" s="76"/>
      <c r="DUH908" s="49"/>
      <c r="DUI908" s="47"/>
      <c r="DUJ908" s="81"/>
      <c r="DUK908" s="76"/>
      <c r="DUL908" s="49"/>
      <c r="DUM908" s="47"/>
      <c r="DUN908" s="81"/>
      <c r="DUO908" s="76"/>
      <c r="DUP908" s="49"/>
      <c r="DUQ908" s="47"/>
      <c r="DUR908" s="81"/>
      <c r="DUS908" s="76"/>
      <c r="DUT908" s="49"/>
      <c r="DUU908" s="47"/>
      <c r="DUV908" s="81"/>
      <c r="DUW908" s="76"/>
      <c r="DUX908" s="49"/>
      <c r="DUY908" s="47"/>
      <c r="DUZ908" s="81"/>
      <c r="DVA908" s="76"/>
      <c r="DVB908" s="49"/>
      <c r="DVC908" s="47"/>
      <c r="DVD908" s="81"/>
      <c r="DVE908" s="76"/>
      <c r="DVF908" s="49"/>
      <c r="DVG908" s="47"/>
      <c r="DVH908" s="81"/>
      <c r="DVI908" s="76"/>
      <c r="DVJ908" s="49"/>
      <c r="DVK908" s="47"/>
      <c r="DVL908" s="81"/>
      <c r="DVM908" s="76"/>
      <c r="DVN908" s="49"/>
      <c r="DVO908" s="47"/>
      <c r="DVP908" s="81"/>
      <c r="DVQ908" s="76"/>
      <c r="DVR908" s="49"/>
      <c r="DVS908" s="47"/>
      <c r="DVT908" s="81"/>
      <c r="DVU908" s="76"/>
      <c r="DVV908" s="49"/>
      <c r="DVW908" s="47"/>
      <c r="DVX908" s="81"/>
      <c r="DVY908" s="76"/>
      <c r="DVZ908" s="49"/>
      <c r="DWA908" s="47"/>
      <c r="DWB908" s="81"/>
      <c r="DWC908" s="76"/>
      <c r="DWD908" s="49"/>
      <c r="DWE908" s="47"/>
      <c r="DWF908" s="81"/>
      <c r="DWG908" s="76"/>
      <c r="DWH908" s="49"/>
      <c r="DWI908" s="47"/>
      <c r="DWJ908" s="81"/>
      <c r="DWK908" s="76"/>
      <c r="DWL908" s="49"/>
      <c r="DWM908" s="47"/>
      <c r="DWN908" s="81"/>
      <c r="DWO908" s="76"/>
      <c r="DWP908" s="49"/>
      <c r="DWQ908" s="47"/>
      <c r="DWR908" s="81"/>
      <c r="DWS908" s="76"/>
      <c r="DWT908" s="49"/>
      <c r="DWU908" s="47"/>
      <c r="DWV908" s="81"/>
      <c r="DWW908" s="76"/>
      <c r="DWX908" s="49"/>
      <c r="DWY908" s="47"/>
      <c r="DWZ908" s="81"/>
      <c r="DXA908" s="76"/>
      <c r="DXB908" s="49"/>
      <c r="DXC908" s="47"/>
      <c r="DXD908" s="81"/>
      <c r="DXE908" s="76"/>
      <c r="DXF908" s="49"/>
      <c r="DXG908" s="47"/>
      <c r="DXH908" s="81"/>
      <c r="DXI908" s="76"/>
      <c r="DXJ908" s="49"/>
      <c r="DXK908" s="47"/>
      <c r="DXL908" s="81"/>
      <c r="DXM908" s="76"/>
      <c r="DXN908" s="49"/>
      <c r="DXO908" s="47"/>
      <c r="DXP908" s="81"/>
      <c r="DXQ908" s="76"/>
      <c r="DXR908" s="49"/>
      <c r="DXS908" s="47"/>
      <c r="DXT908" s="81"/>
      <c r="DXU908" s="76"/>
      <c r="DXV908" s="49"/>
      <c r="DXW908" s="47"/>
      <c r="DXX908" s="81"/>
      <c r="DXY908" s="76"/>
      <c r="DXZ908" s="49"/>
      <c r="DYA908" s="47"/>
      <c r="DYB908" s="81"/>
      <c r="DYC908" s="76"/>
      <c r="DYD908" s="49"/>
      <c r="DYE908" s="47"/>
      <c r="DYF908" s="81"/>
      <c r="DYG908" s="76"/>
      <c r="DYH908" s="49"/>
      <c r="DYI908" s="47"/>
      <c r="DYJ908" s="81"/>
      <c r="DYK908" s="76"/>
      <c r="DYL908" s="49"/>
      <c r="DYM908" s="47"/>
      <c r="DYN908" s="81"/>
      <c r="DYO908" s="76"/>
      <c r="DYP908" s="49"/>
      <c r="DYQ908" s="47"/>
      <c r="DYR908" s="81"/>
      <c r="DYS908" s="76"/>
      <c r="DYT908" s="49"/>
      <c r="DYU908" s="47"/>
      <c r="DYV908" s="81"/>
      <c r="DYW908" s="76"/>
      <c r="DYX908" s="49"/>
      <c r="DYY908" s="47"/>
      <c r="DYZ908" s="81"/>
      <c r="DZA908" s="76"/>
      <c r="DZB908" s="49"/>
      <c r="DZC908" s="47"/>
      <c r="DZD908" s="81"/>
      <c r="DZE908" s="76"/>
      <c r="DZF908" s="49"/>
      <c r="DZG908" s="47"/>
      <c r="DZH908" s="81"/>
      <c r="DZI908" s="76"/>
      <c r="DZJ908" s="49"/>
      <c r="DZK908" s="47"/>
      <c r="DZL908" s="81"/>
      <c r="DZM908" s="76"/>
      <c r="DZN908" s="49"/>
      <c r="DZO908" s="47"/>
      <c r="DZP908" s="81"/>
      <c r="DZQ908" s="76"/>
      <c r="DZR908" s="49"/>
      <c r="DZS908" s="47"/>
      <c r="DZT908" s="81"/>
      <c r="DZU908" s="76"/>
      <c r="DZV908" s="49"/>
      <c r="DZW908" s="47"/>
      <c r="DZX908" s="81"/>
      <c r="DZY908" s="76"/>
      <c r="DZZ908" s="49"/>
      <c r="EAA908" s="47"/>
      <c r="EAB908" s="81"/>
      <c r="EAC908" s="76"/>
      <c r="EAD908" s="49"/>
      <c r="EAE908" s="47"/>
      <c r="EAF908" s="81"/>
      <c r="EAG908" s="76"/>
      <c r="EAH908" s="49"/>
      <c r="EAI908" s="47"/>
      <c r="EAJ908" s="81"/>
      <c r="EAK908" s="76"/>
      <c r="EAL908" s="49"/>
      <c r="EAM908" s="47"/>
      <c r="EAN908" s="81"/>
      <c r="EAO908" s="76"/>
      <c r="EAP908" s="49"/>
      <c r="EAQ908" s="47"/>
      <c r="EAR908" s="81"/>
      <c r="EAS908" s="76"/>
      <c r="EAT908" s="49"/>
      <c r="EAU908" s="47"/>
      <c r="EAV908" s="81"/>
      <c r="EAW908" s="76"/>
      <c r="EAX908" s="49"/>
      <c r="EAY908" s="47"/>
      <c r="EAZ908" s="81"/>
      <c r="EBA908" s="76"/>
      <c r="EBB908" s="49"/>
      <c r="EBC908" s="47"/>
      <c r="EBD908" s="81"/>
      <c r="EBE908" s="76"/>
      <c r="EBF908" s="49"/>
      <c r="EBG908" s="47"/>
      <c r="EBH908" s="81"/>
      <c r="EBI908" s="76"/>
      <c r="EBJ908" s="49"/>
      <c r="EBK908" s="47"/>
      <c r="EBL908" s="81"/>
      <c r="EBM908" s="76"/>
      <c r="EBN908" s="49"/>
      <c r="EBO908" s="47"/>
      <c r="EBP908" s="81"/>
      <c r="EBQ908" s="76"/>
      <c r="EBR908" s="49"/>
      <c r="EBS908" s="47"/>
      <c r="EBT908" s="81"/>
      <c r="EBU908" s="76"/>
      <c r="EBV908" s="49"/>
      <c r="EBW908" s="47"/>
      <c r="EBX908" s="81"/>
      <c r="EBY908" s="76"/>
      <c r="EBZ908" s="49"/>
      <c r="ECA908" s="47"/>
      <c r="ECB908" s="81"/>
      <c r="ECC908" s="76"/>
      <c r="ECD908" s="49"/>
      <c r="ECE908" s="47"/>
      <c r="ECF908" s="81"/>
      <c r="ECG908" s="76"/>
      <c r="ECH908" s="49"/>
      <c r="ECI908" s="47"/>
      <c r="ECJ908" s="81"/>
      <c r="ECK908" s="76"/>
      <c r="ECL908" s="49"/>
      <c r="ECM908" s="47"/>
      <c r="ECN908" s="81"/>
      <c r="ECO908" s="76"/>
      <c r="ECP908" s="49"/>
      <c r="ECQ908" s="47"/>
      <c r="ECR908" s="81"/>
      <c r="ECS908" s="76"/>
      <c r="ECT908" s="49"/>
      <c r="ECU908" s="47"/>
      <c r="ECV908" s="81"/>
      <c r="ECW908" s="76"/>
      <c r="ECX908" s="49"/>
      <c r="ECY908" s="47"/>
      <c r="ECZ908" s="81"/>
      <c r="EDA908" s="76"/>
      <c r="EDB908" s="49"/>
      <c r="EDC908" s="47"/>
      <c r="EDD908" s="81"/>
      <c r="EDE908" s="76"/>
      <c r="EDF908" s="49"/>
      <c r="EDG908" s="47"/>
      <c r="EDH908" s="81"/>
      <c r="EDI908" s="76"/>
      <c r="EDJ908" s="49"/>
      <c r="EDK908" s="47"/>
      <c r="EDL908" s="81"/>
      <c r="EDM908" s="76"/>
      <c r="EDN908" s="49"/>
      <c r="EDO908" s="47"/>
      <c r="EDP908" s="81"/>
      <c r="EDQ908" s="76"/>
      <c r="EDR908" s="49"/>
      <c r="EDS908" s="47"/>
      <c r="EDT908" s="81"/>
      <c r="EDU908" s="76"/>
      <c r="EDV908" s="49"/>
      <c r="EDW908" s="47"/>
      <c r="EDX908" s="81"/>
      <c r="EDY908" s="76"/>
      <c r="EDZ908" s="49"/>
      <c r="EEA908" s="47"/>
      <c r="EEB908" s="81"/>
      <c r="EEC908" s="76"/>
      <c r="EED908" s="49"/>
      <c r="EEE908" s="47"/>
      <c r="EEF908" s="81"/>
      <c r="EEG908" s="76"/>
      <c r="EEH908" s="49"/>
      <c r="EEI908" s="47"/>
      <c r="EEJ908" s="81"/>
      <c r="EEK908" s="76"/>
      <c r="EEL908" s="49"/>
      <c r="EEM908" s="47"/>
      <c r="EEN908" s="81"/>
      <c r="EEO908" s="76"/>
      <c r="EEP908" s="49"/>
      <c r="EEQ908" s="47"/>
      <c r="EER908" s="81"/>
      <c r="EES908" s="76"/>
      <c r="EET908" s="49"/>
      <c r="EEU908" s="47"/>
      <c r="EEV908" s="81"/>
      <c r="EEW908" s="76"/>
      <c r="EEX908" s="49"/>
      <c r="EEY908" s="47"/>
      <c r="EEZ908" s="81"/>
      <c r="EFA908" s="76"/>
      <c r="EFB908" s="49"/>
      <c r="EFC908" s="47"/>
      <c r="EFD908" s="81"/>
      <c r="EFE908" s="76"/>
      <c r="EFF908" s="49"/>
      <c r="EFG908" s="47"/>
      <c r="EFH908" s="81"/>
      <c r="EFI908" s="76"/>
      <c r="EFJ908" s="49"/>
      <c r="EFK908" s="47"/>
      <c r="EFL908" s="81"/>
      <c r="EFM908" s="76"/>
      <c r="EFN908" s="49"/>
      <c r="EFO908" s="47"/>
      <c r="EFP908" s="81"/>
      <c r="EFQ908" s="76"/>
      <c r="EFR908" s="49"/>
      <c r="EFS908" s="47"/>
      <c r="EFT908" s="81"/>
      <c r="EFU908" s="76"/>
      <c r="EFV908" s="49"/>
      <c r="EFW908" s="47"/>
      <c r="EFX908" s="81"/>
      <c r="EFY908" s="76"/>
      <c r="EFZ908" s="49"/>
      <c r="EGA908" s="47"/>
      <c r="EGB908" s="81"/>
      <c r="EGC908" s="76"/>
      <c r="EGD908" s="49"/>
      <c r="EGE908" s="47"/>
      <c r="EGF908" s="81"/>
      <c r="EGG908" s="76"/>
      <c r="EGH908" s="49"/>
      <c r="EGI908" s="47"/>
      <c r="EGJ908" s="81"/>
      <c r="EGK908" s="76"/>
      <c r="EGL908" s="49"/>
      <c r="EGM908" s="47"/>
      <c r="EGN908" s="81"/>
      <c r="EGO908" s="76"/>
      <c r="EGP908" s="49"/>
      <c r="EGQ908" s="47"/>
      <c r="EGR908" s="81"/>
      <c r="EGS908" s="76"/>
      <c r="EGT908" s="49"/>
      <c r="EGU908" s="47"/>
      <c r="EGV908" s="81"/>
      <c r="EGW908" s="76"/>
      <c r="EGX908" s="49"/>
      <c r="EGY908" s="47"/>
      <c r="EGZ908" s="81"/>
      <c r="EHA908" s="76"/>
      <c r="EHB908" s="49"/>
      <c r="EHC908" s="47"/>
      <c r="EHD908" s="81"/>
      <c r="EHE908" s="76"/>
      <c r="EHF908" s="49"/>
      <c r="EHG908" s="47"/>
      <c r="EHH908" s="81"/>
      <c r="EHI908" s="76"/>
      <c r="EHJ908" s="49"/>
      <c r="EHK908" s="47"/>
      <c r="EHL908" s="81"/>
      <c r="EHM908" s="76"/>
      <c r="EHN908" s="49"/>
      <c r="EHO908" s="47"/>
      <c r="EHP908" s="81"/>
      <c r="EHQ908" s="76"/>
      <c r="EHR908" s="49"/>
      <c r="EHS908" s="47"/>
      <c r="EHT908" s="81"/>
      <c r="EHU908" s="76"/>
      <c r="EHV908" s="49"/>
      <c r="EHW908" s="47"/>
      <c r="EHX908" s="81"/>
      <c r="EHY908" s="76"/>
      <c r="EHZ908" s="49"/>
      <c r="EIA908" s="47"/>
      <c r="EIB908" s="81"/>
      <c r="EIC908" s="76"/>
      <c r="EID908" s="49"/>
      <c r="EIE908" s="47"/>
      <c r="EIF908" s="81"/>
      <c r="EIG908" s="76"/>
      <c r="EIH908" s="49"/>
      <c r="EII908" s="47"/>
      <c r="EIJ908" s="81"/>
      <c r="EIK908" s="76"/>
      <c r="EIL908" s="49"/>
      <c r="EIM908" s="47"/>
      <c r="EIN908" s="81"/>
      <c r="EIO908" s="76"/>
      <c r="EIP908" s="49"/>
      <c r="EIQ908" s="47"/>
      <c r="EIR908" s="81"/>
      <c r="EIS908" s="76"/>
      <c r="EIT908" s="49"/>
      <c r="EIU908" s="47"/>
      <c r="EIV908" s="81"/>
      <c r="EIW908" s="76"/>
      <c r="EIX908" s="49"/>
      <c r="EIY908" s="47"/>
      <c r="EIZ908" s="81"/>
      <c r="EJA908" s="76"/>
      <c r="EJB908" s="49"/>
      <c r="EJC908" s="47"/>
      <c r="EJD908" s="81"/>
      <c r="EJE908" s="76"/>
      <c r="EJF908" s="49"/>
      <c r="EJG908" s="47"/>
      <c r="EJH908" s="81"/>
      <c r="EJI908" s="76"/>
      <c r="EJJ908" s="49"/>
      <c r="EJK908" s="47"/>
      <c r="EJL908" s="81"/>
      <c r="EJM908" s="76"/>
      <c r="EJN908" s="49"/>
      <c r="EJO908" s="47"/>
      <c r="EJP908" s="81"/>
      <c r="EJQ908" s="76"/>
      <c r="EJR908" s="49"/>
      <c r="EJS908" s="47"/>
      <c r="EJT908" s="81"/>
      <c r="EJU908" s="76"/>
      <c r="EJV908" s="49"/>
      <c r="EJW908" s="47"/>
      <c r="EJX908" s="81"/>
      <c r="EJY908" s="76"/>
      <c r="EJZ908" s="49"/>
      <c r="EKA908" s="47"/>
      <c r="EKB908" s="81"/>
      <c r="EKC908" s="76"/>
      <c r="EKD908" s="49"/>
      <c r="EKE908" s="47"/>
      <c r="EKF908" s="81"/>
      <c r="EKG908" s="76"/>
      <c r="EKH908" s="49"/>
      <c r="EKI908" s="47"/>
      <c r="EKJ908" s="81"/>
      <c r="EKK908" s="76"/>
      <c r="EKL908" s="49"/>
      <c r="EKM908" s="47"/>
      <c r="EKN908" s="81"/>
      <c r="EKO908" s="76"/>
      <c r="EKP908" s="49"/>
      <c r="EKQ908" s="47"/>
      <c r="EKR908" s="81"/>
      <c r="EKS908" s="76"/>
      <c r="EKT908" s="49"/>
      <c r="EKU908" s="47"/>
      <c r="EKV908" s="81"/>
      <c r="EKW908" s="76"/>
      <c r="EKX908" s="49"/>
      <c r="EKY908" s="47"/>
      <c r="EKZ908" s="81"/>
      <c r="ELA908" s="76"/>
      <c r="ELB908" s="49"/>
      <c r="ELC908" s="47"/>
      <c r="ELD908" s="81"/>
      <c r="ELE908" s="76"/>
      <c r="ELF908" s="49"/>
      <c r="ELG908" s="47"/>
      <c r="ELH908" s="81"/>
      <c r="ELI908" s="76"/>
      <c r="ELJ908" s="49"/>
      <c r="ELK908" s="47"/>
      <c r="ELL908" s="81"/>
      <c r="ELM908" s="76"/>
      <c r="ELN908" s="49"/>
      <c r="ELO908" s="47"/>
      <c r="ELP908" s="81"/>
      <c r="ELQ908" s="76"/>
      <c r="ELR908" s="49"/>
      <c r="ELS908" s="47"/>
      <c r="ELT908" s="81"/>
      <c r="ELU908" s="76"/>
      <c r="ELV908" s="49"/>
      <c r="ELW908" s="47"/>
      <c r="ELX908" s="81"/>
      <c r="ELY908" s="76"/>
      <c r="ELZ908" s="49"/>
      <c r="EMA908" s="47"/>
      <c r="EMB908" s="81"/>
      <c r="EMC908" s="76"/>
      <c r="EMD908" s="49"/>
      <c r="EME908" s="47"/>
      <c r="EMF908" s="81"/>
      <c r="EMG908" s="76"/>
      <c r="EMH908" s="49"/>
      <c r="EMI908" s="47"/>
      <c r="EMJ908" s="81"/>
      <c r="EMK908" s="76"/>
      <c r="EML908" s="49"/>
      <c r="EMM908" s="47"/>
      <c r="EMN908" s="81"/>
      <c r="EMO908" s="76"/>
      <c r="EMP908" s="49"/>
      <c r="EMQ908" s="47"/>
      <c r="EMR908" s="81"/>
      <c r="EMS908" s="76"/>
      <c r="EMT908" s="49"/>
      <c r="EMU908" s="47"/>
      <c r="EMV908" s="81"/>
      <c r="EMW908" s="76"/>
      <c r="EMX908" s="49"/>
      <c r="EMY908" s="47"/>
      <c r="EMZ908" s="81"/>
      <c r="ENA908" s="76"/>
      <c r="ENB908" s="49"/>
      <c r="ENC908" s="47"/>
      <c r="END908" s="81"/>
      <c r="ENE908" s="76"/>
      <c r="ENF908" s="49"/>
      <c r="ENG908" s="47"/>
      <c r="ENH908" s="81"/>
      <c r="ENI908" s="76"/>
      <c r="ENJ908" s="49"/>
      <c r="ENK908" s="47"/>
      <c r="ENL908" s="81"/>
      <c r="ENM908" s="76"/>
      <c r="ENN908" s="49"/>
      <c r="ENO908" s="47"/>
      <c r="ENP908" s="81"/>
      <c r="ENQ908" s="76"/>
      <c r="ENR908" s="49"/>
      <c r="ENS908" s="47"/>
      <c r="ENT908" s="81"/>
      <c r="ENU908" s="76"/>
      <c r="ENV908" s="49"/>
      <c r="ENW908" s="47"/>
      <c r="ENX908" s="81"/>
      <c r="ENY908" s="76"/>
      <c r="ENZ908" s="49"/>
      <c r="EOA908" s="47"/>
      <c r="EOB908" s="81"/>
      <c r="EOC908" s="76"/>
      <c r="EOD908" s="49"/>
      <c r="EOE908" s="47"/>
      <c r="EOF908" s="81"/>
      <c r="EOG908" s="76"/>
      <c r="EOH908" s="49"/>
      <c r="EOI908" s="47"/>
      <c r="EOJ908" s="81"/>
      <c r="EOK908" s="76"/>
      <c r="EOL908" s="49"/>
      <c r="EOM908" s="47"/>
      <c r="EON908" s="81"/>
      <c r="EOO908" s="76"/>
      <c r="EOP908" s="49"/>
      <c r="EOQ908" s="47"/>
      <c r="EOR908" s="81"/>
      <c r="EOS908" s="76"/>
      <c r="EOT908" s="49"/>
      <c r="EOU908" s="47"/>
      <c r="EOV908" s="81"/>
      <c r="EOW908" s="76"/>
      <c r="EOX908" s="49"/>
      <c r="EOY908" s="47"/>
      <c r="EOZ908" s="81"/>
      <c r="EPA908" s="76"/>
      <c r="EPB908" s="49"/>
      <c r="EPC908" s="47"/>
      <c r="EPD908" s="81"/>
      <c r="EPE908" s="76"/>
      <c r="EPF908" s="49"/>
      <c r="EPG908" s="47"/>
      <c r="EPH908" s="81"/>
      <c r="EPI908" s="76"/>
      <c r="EPJ908" s="49"/>
      <c r="EPK908" s="47"/>
      <c r="EPL908" s="81"/>
      <c r="EPM908" s="76"/>
      <c r="EPN908" s="49"/>
      <c r="EPO908" s="47"/>
      <c r="EPP908" s="81"/>
      <c r="EPQ908" s="76"/>
      <c r="EPR908" s="49"/>
      <c r="EPS908" s="47"/>
      <c r="EPT908" s="81"/>
      <c r="EPU908" s="76"/>
      <c r="EPV908" s="49"/>
      <c r="EPW908" s="47"/>
      <c r="EPX908" s="81"/>
      <c r="EPY908" s="76"/>
      <c r="EPZ908" s="49"/>
      <c r="EQA908" s="47"/>
      <c r="EQB908" s="81"/>
      <c r="EQC908" s="76"/>
      <c r="EQD908" s="49"/>
      <c r="EQE908" s="47"/>
      <c r="EQF908" s="81"/>
      <c r="EQG908" s="76"/>
      <c r="EQH908" s="49"/>
      <c r="EQI908" s="47"/>
      <c r="EQJ908" s="81"/>
      <c r="EQK908" s="76"/>
      <c r="EQL908" s="49"/>
      <c r="EQM908" s="47"/>
      <c r="EQN908" s="81"/>
      <c r="EQO908" s="76"/>
      <c r="EQP908" s="49"/>
      <c r="EQQ908" s="47"/>
      <c r="EQR908" s="81"/>
      <c r="EQS908" s="76"/>
      <c r="EQT908" s="49"/>
      <c r="EQU908" s="47"/>
      <c r="EQV908" s="81"/>
      <c r="EQW908" s="76"/>
      <c r="EQX908" s="49"/>
      <c r="EQY908" s="47"/>
      <c r="EQZ908" s="81"/>
      <c r="ERA908" s="76"/>
      <c r="ERB908" s="49"/>
      <c r="ERC908" s="47"/>
      <c r="ERD908" s="81"/>
      <c r="ERE908" s="76"/>
      <c r="ERF908" s="49"/>
      <c r="ERG908" s="47"/>
      <c r="ERH908" s="81"/>
      <c r="ERI908" s="76"/>
      <c r="ERJ908" s="49"/>
      <c r="ERK908" s="47"/>
      <c r="ERL908" s="81"/>
      <c r="ERM908" s="76"/>
      <c r="ERN908" s="49"/>
      <c r="ERO908" s="47"/>
      <c r="ERP908" s="81"/>
      <c r="ERQ908" s="76"/>
      <c r="ERR908" s="49"/>
      <c r="ERS908" s="47"/>
      <c r="ERT908" s="81"/>
      <c r="ERU908" s="76"/>
      <c r="ERV908" s="49"/>
      <c r="ERW908" s="47"/>
      <c r="ERX908" s="81"/>
      <c r="ERY908" s="76"/>
      <c r="ERZ908" s="49"/>
      <c r="ESA908" s="47"/>
      <c r="ESB908" s="81"/>
      <c r="ESC908" s="76"/>
      <c r="ESD908" s="49"/>
      <c r="ESE908" s="47"/>
      <c r="ESF908" s="81"/>
      <c r="ESG908" s="76"/>
      <c r="ESH908" s="49"/>
      <c r="ESI908" s="47"/>
      <c r="ESJ908" s="81"/>
      <c r="ESK908" s="76"/>
      <c r="ESL908" s="49"/>
      <c r="ESM908" s="47"/>
      <c r="ESN908" s="81"/>
      <c r="ESO908" s="76"/>
      <c r="ESP908" s="49"/>
      <c r="ESQ908" s="47"/>
      <c r="ESR908" s="81"/>
      <c r="ESS908" s="76"/>
      <c r="EST908" s="49"/>
      <c r="ESU908" s="47"/>
      <c r="ESV908" s="81"/>
      <c r="ESW908" s="76"/>
      <c r="ESX908" s="49"/>
      <c r="ESY908" s="47"/>
      <c r="ESZ908" s="81"/>
      <c r="ETA908" s="76"/>
      <c r="ETB908" s="49"/>
      <c r="ETC908" s="47"/>
      <c r="ETD908" s="81"/>
      <c r="ETE908" s="76"/>
      <c r="ETF908" s="49"/>
      <c r="ETG908" s="47"/>
      <c r="ETH908" s="81"/>
      <c r="ETI908" s="76"/>
      <c r="ETJ908" s="49"/>
      <c r="ETK908" s="47"/>
      <c r="ETL908" s="81"/>
      <c r="ETM908" s="76"/>
      <c r="ETN908" s="49"/>
      <c r="ETO908" s="47"/>
      <c r="ETP908" s="81"/>
      <c r="ETQ908" s="76"/>
      <c r="ETR908" s="49"/>
      <c r="ETS908" s="47"/>
      <c r="ETT908" s="81"/>
      <c r="ETU908" s="76"/>
      <c r="ETV908" s="49"/>
      <c r="ETW908" s="47"/>
      <c r="ETX908" s="81"/>
      <c r="ETY908" s="76"/>
      <c r="ETZ908" s="49"/>
      <c r="EUA908" s="47"/>
      <c r="EUB908" s="81"/>
      <c r="EUC908" s="76"/>
      <c r="EUD908" s="49"/>
      <c r="EUE908" s="47"/>
      <c r="EUF908" s="81"/>
      <c r="EUG908" s="76"/>
      <c r="EUH908" s="49"/>
      <c r="EUI908" s="47"/>
      <c r="EUJ908" s="81"/>
      <c r="EUK908" s="76"/>
      <c r="EUL908" s="49"/>
      <c r="EUM908" s="47"/>
      <c r="EUN908" s="81"/>
      <c r="EUO908" s="76"/>
      <c r="EUP908" s="49"/>
      <c r="EUQ908" s="47"/>
      <c r="EUR908" s="81"/>
      <c r="EUS908" s="76"/>
      <c r="EUT908" s="49"/>
      <c r="EUU908" s="47"/>
      <c r="EUV908" s="81"/>
      <c r="EUW908" s="76"/>
      <c r="EUX908" s="49"/>
      <c r="EUY908" s="47"/>
      <c r="EUZ908" s="81"/>
      <c r="EVA908" s="76"/>
      <c r="EVB908" s="49"/>
      <c r="EVC908" s="47"/>
      <c r="EVD908" s="81"/>
      <c r="EVE908" s="76"/>
      <c r="EVF908" s="49"/>
      <c r="EVG908" s="47"/>
      <c r="EVH908" s="81"/>
      <c r="EVI908" s="76"/>
      <c r="EVJ908" s="49"/>
      <c r="EVK908" s="47"/>
      <c r="EVL908" s="81"/>
      <c r="EVM908" s="76"/>
      <c r="EVN908" s="49"/>
      <c r="EVO908" s="47"/>
      <c r="EVP908" s="81"/>
      <c r="EVQ908" s="76"/>
      <c r="EVR908" s="49"/>
      <c r="EVS908" s="47"/>
      <c r="EVT908" s="81"/>
      <c r="EVU908" s="76"/>
      <c r="EVV908" s="49"/>
      <c r="EVW908" s="47"/>
      <c r="EVX908" s="81"/>
      <c r="EVY908" s="76"/>
      <c r="EVZ908" s="49"/>
      <c r="EWA908" s="47"/>
      <c r="EWB908" s="81"/>
      <c r="EWC908" s="76"/>
      <c r="EWD908" s="49"/>
      <c r="EWE908" s="47"/>
      <c r="EWF908" s="81"/>
      <c r="EWG908" s="76"/>
      <c r="EWH908" s="49"/>
      <c r="EWI908" s="47"/>
      <c r="EWJ908" s="81"/>
      <c r="EWK908" s="76"/>
      <c r="EWL908" s="49"/>
      <c r="EWM908" s="47"/>
      <c r="EWN908" s="81"/>
      <c r="EWO908" s="76"/>
      <c r="EWP908" s="49"/>
      <c r="EWQ908" s="47"/>
      <c r="EWR908" s="81"/>
      <c r="EWS908" s="76"/>
      <c r="EWT908" s="49"/>
      <c r="EWU908" s="47"/>
      <c r="EWV908" s="81"/>
      <c r="EWW908" s="76"/>
      <c r="EWX908" s="49"/>
      <c r="EWY908" s="47"/>
      <c r="EWZ908" s="81"/>
      <c r="EXA908" s="76"/>
      <c r="EXB908" s="49"/>
      <c r="EXC908" s="47"/>
      <c r="EXD908" s="81"/>
      <c r="EXE908" s="76"/>
      <c r="EXF908" s="49"/>
      <c r="EXG908" s="47"/>
      <c r="EXH908" s="81"/>
      <c r="EXI908" s="76"/>
      <c r="EXJ908" s="49"/>
      <c r="EXK908" s="47"/>
      <c r="EXL908" s="81"/>
      <c r="EXM908" s="76"/>
      <c r="EXN908" s="49"/>
      <c r="EXO908" s="47"/>
      <c r="EXP908" s="81"/>
      <c r="EXQ908" s="76"/>
      <c r="EXR908" s="49"/>
      <c r="EXS908" s="47"/>
      <c r="EXT908" s="81"/>
      <c r="EXU908" s="76"/>
      <c r="EXV908" s="49"/>
      <c r="EXW908" s="47"/>
      <c r="EXX908" s="81"/>
      <c r="EXY908" s="76"/>
      <c r="EXZ908" s="49"/>
      <c r="EYA908" s="47"/>
      <c r="EYB908" s="81"/>
      <c r="EYC908" s="76"/>
      <c r="EYD908" s="49"/>
      <c r="EYE908" s="47"/>
      <c r="EYF908" s="81"/>
      <c r="EYG908" s="76"/>
      <c r="EYH908" s="49"/>
      <c r="EYI908" s="47"/>
      <c r="EYJ908" s="81"/>
      <c r="EYK908" s="76"/>
      <c r="EYL908" s="49"/>
      <c r="EYM908" s="47"/>
      <c r="EYN908" s="81"/>
      <c r="EYO908" s="76"/>
      <c r="EYP908" s="49"/>
      <c r="EYQ908" s="47"/>
      <c r="EYR908" s="81"/>
      <c r="EYS908" s="76"/>
      <c r="EYT908" s="49"/>
      <c r="EYU908" s="47"/>
      <c r="EYV908" s="81"/>
      <c r="EYW908" s="76"/>
      <c r="EYX908" s="49"/>
      <c r="EYY908" s="47"/>
      <c r="EYZ908" s="81"/>
      <c r="EZA908" s="76"/>
      <c r="EZB908" s="49"/>
      <c r="EZC908" s="47"/>
      <c r="EZD908" s="81"/>
      <c r="EZE908" s="76"/>
      <c r="EZF908" s="49"/>
      <c r="EZG908" s="47"/>
      <c r="EZH908" s="81"/>
      <c r="EZI908" s="76"/>
      <c r="EZJ908" s="49"/>
      <c r="EZK908" s="47"/>
      <c r="EZL908" s="81"/>
      <c r="EZM908" s="76"/>
      <c r="EZN908" s="49"/>
      <c r="EZO908" s="47"/>
      <c r="EZP908" s="81"/>
      <c r="EZQ908" s="76"/>
      <c r="EZR908" s="49"/>
      <c r="EZS908" s="47"/>
      <c r="EZT908" s="81"/>
      <c r="EZU908" s="76"/>
      <c r="EZV908" s="49"/>
      <c r="EZW908" s="47"/>
      <c r="EZX908" s="81"/>
      <c r="EZY908" s="76"/>
      <c r="EZZ908" s="49"/>
      <c r="FAA908" s="47"/>
      <c r="FAB908" s="81"/>
      <c r="FAC908" s="76"/>
      <c r="FAD908" s="49"/>
      <c r="FAE908" s="47"/>
      <c r="FAF908" s="81"/>
      <c r="FAG908" s="76"/>
      <c r="FAH908" s="49"/>
      <c r="FAI908" s="47"/>
      <c r="FAJ908" s="81"/>
      <c r="FAK908" s="76"/>
      <c r="FAL908" s="49"/>
      <c r="FAM908" s="47"/>
      <c r="FAN908" s="81"/>
      <c r="FAO908" s="76"/>
      <c r="FAP908" s="49"/>
      <c r="FAQ908" s="47"/>
      <c r="FAR908" s="81"/>
      <c r="FAS908" s="76"/>
      <c r="FAT908" s="49"/>
      <c r="FAU908" s="47"/>
      <c r="FAV908" s="81"/>
      <c r="FAW908" s="76"/>
      <c r="FAX908" s="49"/>
      <c r="FAY908" s="47"/>
      <c r="FAZ908" s="81"/>
      <c r="FBA908" s="76"/>
      <c r="FBB908" s="49"/>
      <c r="FBC908" s="47"/>
      <c r="FBD908" s="81"/>
      <c r="FBE908" s="76"/>
      <c r="FBF908" s="49"/>
      <c r="FBG908" s="47"/>
      <c r="FBH908" s="81"/>
      <c r="FBI908" s="76"/>
      <c r="FBJ908" s="49"/>
      <c r="FBK908" s="47"/>
      <c r="FBL908" s="81"/>
      <c r="FBM908" s="76"/>
      <c r="FBN908" s="49"/>
      <c r="FBO908" s="47"/>
      <c r="FBP908" s="81"/>
      <c r="FBQ908" s="76"/>
      <c r="FBR908" s="49"/>
      <c r="FBS908" s="47"/>
      <c r="FBT908" s="81"/>
      <c r="FBU908" s="76"/>
      <c r="FBV908" s="49"/>
      <c r="FBW908" s="47"/>
      <c r="FBX908" s="81"/>
      <c r="FBY908" s="76"/>
      <c r="FBZ908" s="49"/>
      <c r="FCA908" s="47"/>
      <c r="FCB908" s="81"/>
      <c r="FCC908" s="76"/>
      <c r="FCD908" s="49"/>
      <c r="FCE908" s="47"/>
      <c r="FCF908" s="81"/>
      <c r="FCG908" s="76"/>
      <c r="FCH908" s="49"/>
      <c r="FCI908" s="47"/>
      <c r="FCJ908" s="81"/>
      <c r="FCK908" s="76"/>
      <c r="FCL908" s="49"/>
      <c r="FCM908" s="47"/>
      <c r="FCN908" s="81"/>
      <c r="FCO908" s="76"/>
      <c r="FCP908" s="49"/>
      <c r="FCQ908" s="47"/>
      <c r="FCR908" s="81"/>
      <c r="FCS908" s="76"/>
      <c r="FCT908" s="49"/>
      <c r="FCU908" s="47"/>
      <c r="FCV908" s="81"/>
      <c r="FCW908" s="76"/>
      <c r="FCX908" s="49"/>
      <c r="FCY908" s="47"/>
      <c r="FCZ908" s="81"/>
      <c r="FDA908" s="76"/>
      <c r="FDB908" s="49"/>
      <c r="FDC908" s="47"/>
      <c r="FDD908" s="81"/>
      <c r="FDE908" s="76"/>
      <c r="FDF908" s="49"/>
      <c r="FDG908" s="47"/>
      <c r="FDH908" s="81"/>
      <c r="FDI908" s="76"/>
      <c r="FDJ908" s="49"/>
      <c r="FDK908" s="47"/>
      <c r="FDL908" s="81"/>
      <c r="FDM908" s="76"/>
      <c r="FDN908" s="49"/>
      <c r="FDO908" s="47"/>
      <c r="FDP908" s="81"/>
      <c r="FDQ908" s="76"/>
      <c r="FDR908" s="49"/>
      <c r="FDS908" s="47"/>
      <c r="FDT908" s="81"/>
      <c r="FDU908" s="76"/>
      <c r="FDV908" s="49"/>
      <c r="FDW908" s="47"/>
      <c r="FDX908" s="81"/>
      <c r="FDY908" s="76"/>
      <c r="FDZ908" s="49"/>
      <c r="FEA908" s="47"/>
      <c r="FEB908" s="81"/>
      <c r="FEC908" s="76"/>
      <c r="FED908" s="49"/>
      <c r="FEE908" s="47"/>
      <c r="FEF908" s="81"/>
      <c r="FEG908" s="76"/>
      <c r="FEH908" s="49"/>
      <c r="FEI908" s="47"/>
      <c r="FEJ908" s="81"/>
      <c r="FEK908" s="76"/>
      <c r="FEL908" s="49"/>
      <c r="FEM908" s="47"/>
      <c r="FEN908" s="81"/>
      <c r="FEO908" s="76"/>
      <c r="FEP908" s="49"/>
      <c r="FEQ908" s="47"/>
      <c r="FER908" s="81"/>
      <c r="FES908" s="76"/>
      <c r="FET908" s="49"/>
      <c r="FEU908" s="47"/>
      <c r="FEV908" s="81"/>
      <c r="FEW908" s="76"/>
      <c r="FEX908" s="49"/>
      <c r="FEY908" s="47"/>
      <c r="FEZ908" s="81"/>
      <c r="FFA908" s="76"/>
      <c r="FFB908" s="49"/>
      <c r="FFC908" s="47"/>
      <c r="FFD908" s="81"/>
      <c r="FFE908" s="76"/>
      <c r="FFF908" s="49"/>
      <c r="FFG908" s="47"/>
      <c r="FFH908" s="81"/>
      <c r="FFI908" s="76"/>
      <c r="FFJ908" s="49"/>
      <c r="FFK908" s="47"/>
      <c r="FFL908" s="81"/>
      <c r="FFM908" s="76"/>
      <c r="FFN908" s="49"/>
      <c r="FFO908" s="47"/>
      <c r="FFP908" s="81"/>
      <c r="FFQ908" s="76"/>
      <c r="FFR908" s="49"/>
      <c r="FFS908" s="47"/>
      <c r="FFT908" s="81"/>
      <c r="FFU908" s="76"/>
      <c r="FFV908" s="49"/>
      <c r="FFW908" s="47"/>
      <c r="FFX908" s="81"/>
      <c r="FFY908" s="76"/>
      <c r="FFZ908" s="49"/>
      <c r="FGA908" s="47"/>
      <c r="FGB908" s="81"/>
      <c r="FGC908" s="76"/>
      <c r="FGD908" s="49"/>
      <c r="FGE908" s="47"/>
      <c r="FGF908" s="81"/>
      <c r="FGG908" s="76"/>
      <c r="FGH908" s="49"/>
      <c r="FGI908" s="47"/>
      <c r="FGJ908" s="81"/>
      <c r="FGK908" s="76"/>
      <c r="FGL908" s="49"/>
      <c r="FGM908" s="47"/>
      <c r="FGN908" s="81"/>
      <c r="FGO908" s="76"/>
      <c r="FGP908" s="49"/>
      <c r="FGQ908" s="47"/>
      <c r="FGR908" s="81"/>
      <c r="FGS908" s="76"/>
      <c r="FGT908" s="49"/>
      <c r="FGU908" s="47"/>
      <c r="FGV908" s="81"/>
      <c r="FGW908" s="76"/>
      <c r="FGX908" s="49"/>
      <c r="FGY908" s="47"/>
      <c r="FGZ908" s="81"/>
      <c r="FHA908" s="76"/>
      <c r="FHB908" s="49"/>
      <c r="FHC908" s="47"/>
      <c r="FHD908" s="81"/>
      <c r="FHE908" s="76"/>
      <c r="FHF908" s="49"/>
      <c r="FHG908" s="47"/>
      <c r="FHH908" s="81"/>
      <c r="FHI908" s="76"/>
      <c r="FHJ908" s="49"/>
      <c r="FHK908" s="47"/>
      <c r="FHL908" s="81"/>
      <c r="FHM908" s="76"/>
      <c r="FHN908" s="49"/>
      <c r="FHO908" s="47"/>
      <c r="FHP908" s="81"/>
      <c r="FHQ908" s="76"/>
      <c r="FHR908" s="49"/>
      <c r="FHS908" s="47"/>
      <c r="FHT908" s="81"/>
      <c r="FHU908" s="76"/>
      <c r="FHV908" s="49"/>
      <c r="FHW908" s="47"/>
      <c r="FHX908" s="81"/>
      <c r="FHY908" s="76"/>
      <c r="FHZ908" s="49"/>
      <c r="FIA908" s="47"/>
      <c r="FIB908" s="81"/>
      <c r="FIC908" s="76"/>
      <c r="FID908" s="49"/>
      <c r="FIE908" s="47"/>
      <c r="FIF908" s="81"/>
      <c r="FIG908" s="76"/>
      <c r="FIH908" s="49"/>
      <c r="FII908" s="47"/>
      <c r="FIJ908" s="81"/>
      <c r="FIK908" s="76"/>
      <c r="FIL908" s="49"/>
      <c r="FIM908" s="47"/>
      <c r="FIN908" s="81"/>
      <c r="FIO908" s="76"/>
      <c r="FIP908" s="49"/>
      <c r="FIQ908" s="47"/>
      <c r="FIR908" s="81"/>
      <c r="FIS908" s="76"/>
      <c r="FIT908" s="49"/>
      <c r="FIU908" s="47"/>
      <c r="FIV908" s="81"/>
      <c r="FIW908" s="76"/>
      <c r="FIX908" s="49"/>
      <c r="FIY908" s="47"/>
      <c r="FIZ908" s="81"/>
      <c r="FJA908" s="76"/>
      <c r="FJB908" s="49"/>
      <c r="FJC908" s="47"/>
      <c r="FJD908" s="81"/>
      <c r="FJE908" s="76"/>
      <c r="FJF908" s="49"/>
      <c r="FJG908" s="47"/>
      <c r="FJH908" s="81"/>
      <c r="FJI908" s="76"/>
      <c r="FJJ908" s="49"/>
      <c r="FJK908" s="47"/>
      <c r="FJL908" s="81"/>
      <c r="FJM908" s="76"/>
      <c r="FJN908" s="49"/>
      <c r="FJO908" s="47"/>
      <c r="FJP908" s="81"/>
      <c r="FJQ908" s="76"/>
      <c r="FJR908" s="49"/>
      <c r="FJS908" s="47"/>
      <c r="FJT908" s="81"/>
      <c r="FJU908" s="76"/>
      <c r="FJV908" s="49"/>
      <c r="FJW908" s="47"/>
      <c r="FJX908" s="81"/>
      <c r="FJY908" s="76"/>
      <c r="FJZ908" s="49"/>
      <c r="FKA908" s="47"/>
      <c r="FKB908" s="81"/>
      <c r="FKC908" s="76"/>
      <c r="FKD908" s="49"/>
      <c r="FKE908" s="47"/>
      <c r="FKF908" s="81"/>
      <c r="FKG908" s="76"/>
      <c r="FKH908" s="49"/>
      <c r="FKI908" s="47"/>
      <c r="FKJ908" s="81"/>
      <c r="FKK908" s="76"/>
      <c r="FKL908" s="49"/>
      <c r="FKM908" s="47"/>
      <c r="FKN908" s="81"/>
      <c r="FKO908" s="76"/>
      <c r="FKP908" s="49"/>
      <c r="FKQ908" s="47"/>
      <c r="FKR908" s="81"/>
      <c r="FKS908" s="76"/>
      <c r="FKT908" s="49"/>
      <c r="FKU908" s="47"/>
      <c r="FKV908" s="81"/>
      <c r="FKW908" s="76"/>
      <c r="FKX908" s="49"/>
      <c r="FKY908" s="47"/>
      <c r="FKZ908" s="81"/>
      <c r="FLA908" s="76"/>
      <c r="FLB908" s="49"/>
      <c r="FLC908" s="47"/>
      <c r="FLD908" s="81"/>
      <c r="FLE908" s="76"/>
      <c r="FLF908" s="49"/>
      <c r="FLG908" s="47"/>
      <c r="FLH908" s="81"/>
      <c r="FLI908" s="76"/>
      <c r="FLJ908" s="49"/>
      <c r="FLK908" s="47"/>
      <c r="FLL908" s="81"/>
      <c r="FLM908" s="76"/>
      <c r="FLN908" s="49"/>
      <c r="FLO908" s="47"/>
      <c r="FLP908" s="81"/>
      <c r="FLQ908" s="76"/>
      <c r="FLR908" s="49"/>
      <c r="FLS908" s="47"/>
      <c r="FLT908" s="81"/>
      <c r="FLU908" s="76"/>
      <c r="FLV908" s="49"/>
      <c r="FLW908" s="47"/>
      <c r="FLX908" s="81"/>
      <c r="FLY908" s="76"/>
      <c r="FLZ908" s="49"/>
      <c r="FMA908" s="47"/>
      <c r="FMB908" s="81"/>
      <c r="FMC908" s="76"/>
      <c r="FMD908" s="49"/>
      <c r="FME908" s="47"/>
      <c r="FMF908" s="81"/>
      <c r="FMG908" s="76"/>
      <c r="FMH908" s="49"/>
      <c r="FMI908" s="47"/>
      <c r="FMJ908" s="81"/>
      <c r="FMK908" s="76"/>
      <c r="FML908" s="49"/>
      <c r="FMM908" s="47"/>
      <c r="FMN908" s="81"/>
      <c r="FMO908" s="76"/>
      <c r="FMP908" s="49"/>
      <c r="FMQ908" s="47"/>
      <c r="FMR908" s="81"/>
      <c r="FMS908" s="76"/>
      <c r="FMT908" s="49"/>
      <c r="FMU908" s="47"/>
      <c r="FMV908" s="81"/>
      <c r="FMW908" s="76"/>
      <c r="FMX908" s="49"/>
      <c r="FMY908" s="47"/>
      <c r="FMZ908" s="81"/>
      <c r="FNA908" s="76"/>
      <c r="FNB908" s="49"/>
      <c r="FNC908" s="47"/>
      <c r="FND908" s="81"/>
      <c r="FNE908" s="76"/>
      <c r="FNF908" s="49"/>
      <c r="FNG908" s="47"/>
      <c r="FNH908" s="81"/>
      <c r="FNI908" s="76"/>
      <c r="FNJ908" s="49"/>
      <c r="FNK908" s="47"/>
      <c r="FNL908" s="81"/>
      <c r="FNM908" s="76"/>
      <c r="FNN908" s="49"/>
      <c r="FNO908" s="47"/>
      <c r="FNP908" s="81"/>
      <c r="FNQ908" s="76"/>
      <c r="FNR908" s="49"/>
      <c r="FNS908" s="47"/>
      <c r="FNT908" s="81"/>
      <c r="FNU908" s="76"/>
      <c r="FNV908" s="49"/>
      <c r="FNW908" s="47"/>
      <c r="FNX908" s="81"/>
      <c r="FNY908" s="76"/>
      <c r="FNZ908" s="49"/>
      <c r="FOA908" s="47"/>
      <c r="FOB908" s="81"/>
      <c r="FOC908" s="76"/>
      <c r="FOD908" s="49"/>
      <c r="FOE908" s="47"/>
      <c r="FOF908" s="81"/>
      <c r="FOG908" s="76"/>
      <c r="FOH908" s="49"/>
      <c r="FOI908" s="47"/>
      <c r="FOJ908" s="81"/>
      <c r="FOK908" s="76"/>
      <c r="FOL908" s="49"/>
      <c r="FOM908" s="47"/>
      <c r="FON908" s="81"/>
      <c r="FOO908" s="76"/>
      <c r="FOP908" s="49"/>
      <c r="FOQ908" s="47"/>
      <c r="FOR908" s="81"/>
      <c r="FOS908" s="76"/>
      <c r="FOT908" s="49"/>
      <c r="FOU908" s="47"/>
      <c r="FOV908" s="81"/>
      <c r="FOW908" s="76"/>
      <c r="FOX908" s="49"/>
      <c r="FOY908" s="47"/>
      <c r="FOZ908" s="81"/>
      <c r="FPA908" s="76"/>
      <c r="FPB908" s="49"/>
      <c r="FPC908" s="47"/>
      <c r="FPD908" s="81"/>
      <c r="FPE908" s="76"/>
      <c r="FPF908" s="49"/>
      <c r="FPG908" s="47"/>
      <c r="FPH908" s="81"/>
      <c r="FPI908" s="76"/>
      <c r="FPJ908" s="49"/>
      <c r="FPK908" s="47"/>
      <c r="FPL908" s="81"/>
      <c r="FPM908" s="76"/>
      <c r="FPN908" s="49"/>
      <c r="FPO908" s="47"/>
      <c r="FPP908" s="81"/>
      <c r="FPQ908" s="76"/>
      <c r="FPR908" s="49"/>
      <c r="FPS908" s="47"/>
      <c r="FPT908" s="81"/>
      <c r="FPU908" s="76"/>
      <c r="FPV908" s="49"/>
      <c r="FPW908" s="47"/>
      <c r="FPX908" s="81"/>
      <c r="FPY908" s="76"/>
      <c r="FPZ908" s="49"/>
      <c r="FQA908" s="47"/>
      <c r="FQB908" s="81"/>
      <c r="FQC908" s="76"/>
      <c r="FQD908" s="49"/>
      <c r="FQE908" s="47"/>
      <c r="FQF908" s="81"/>
      <c r="FQG908" s="76"/>
      <c r="FQH908" s="49"/>
      <c r="FQI908" s="47"/>
      <c r="FQJ908" s="81"/>
      <c r="FQK908" s="76"/>
      <c r="FQL908" s="49"/>
      <c r="FQM908" s="47"/>
      <c r="FQN908" s="81"/>
      <c r="FQO908" s="76"/>
      <c r="FQP908" s="49"/>
      <c r="FQQ908" s="47"/>
      <c r="FQR908" s="81"/>
      <c r="FQS908" s="76"/>
      <c r="FQT908" s="49"/>
      <c r="FQU908" s="47"/>
      <c r="FQV908" s="81"/>
      <c r="FQW908" s="76"/>
      <c r="FQX908" s="49"/>
      <c r="FQY908" s="47"/>
      <c r="FQZ908" s="81"/>
      <c r="FRA908" s="76"/>
      <c r="FRB908" s="49"/>
      <c r="FRC908" s="47"/>
      <c r="FRD908" s="81"/>
      <c r="FRE908" s="76"/>
      <c r="FRF908" s="49"/>
      <c r="FRG908" s="47"/>
      <c r="FRH908" s="81"/>
      <c r="FRI908" s="76"/>
      <c r="FRJ908" s="49"/>
      <c r="FRK908" s="47"/>
      <c r="FRL908" s="81"/>
      <c r="FRM908" s="76"/>
      <c r="FRN908" s="49"/>
      <c r="FRO908" s="47"/>
      <c r="FRP908" s="81"/>
      <c r="FRQ908" s="76"/>
      <c r="FRR908" s="49"/>
      <c r="FRS908" s="47"/>
      <c r="FRT908" s="81"/>
      <c r="FRU908" s="76"/>
      <c r="FRV908" s="49"/>
      <c r="FRW908" s="47"/>
      <c r="FRX908" s="81"/>
      <c r="FRY908" s="76"/>
      <c r="FRZ908" s="49"/>
      <c r="FSA908" s="47"/>
      <c r="FSB908" s="81"/>
      <c r="FSC908" s="76"/>
      <c r="FSD908" s="49"/>
      <c r="FSE908" s="47"/>
      <c r="FSF908" s="81"/>
      <c r="FSG908" s="76"/>
      <c r="FSH908" s="49"/>
      <c r="FSI908" s="47"/>
      <c r="FSJ908" s="81"/>
      <c r="FSK908" s="76"/>
      <c r="FSL908" s="49"/>
      <c r="FSM908" s="47"/>
      <c r="FSN908" s="81"/>
      <c r="FSO908" s="76"/>
      <c r="FSP908" s="49"/>
      <c r="FSQ908" s="47"/>
      <c r="FSR908" s="81"/>
      <c r="FSS908" s="76"/>
      <c r="FST908" s="49"/>
      <c r="FSU908" s="47"/>
      <c r="FSV908" s="81"/>
      <c r="FSW908" s="76"/>
      <c r="FSX908" s="49"/>
      <c r="FSY908" s="47"/>
      <c r="FSZ908" s="81"/>
      <c r="FTA908" s="76"/>
      <c r="FTB908" s="49"/>
      <c r="FTC908" s="47"/>
      <c r="FTD908" s="81"/>
      <c r="FTE908" s="76"/>
      <c r="FTF908" s="49"/>
      <c r="FTG908" s="47"/>
      <c r="FTH908" s="81"/>
      <c r="FTI908" s="76"/>
      <c r="FTJ908" s="49"/>
      <c r="FTK908" s="47"/>
      <c r="FTL908" s="81"/>
      <c r="FTM908" s="76"/>
      <c r="FTN908" s="49"/>
      <c r="FTO908" s="47"/>
      <c r="FTP908" s="81"/>
      <c r="FTQ908" s="76"/>
      <c r="FTR908" s="49"/>
      <c r="FTS908" s="47"/>
      <c r="FTT908" s="81"/>
      <c r="FTU908" s="76"/>
      <c r="FTV908" s="49"/>
      <c r="FTW908" s="47"/>
      <c r="FTX908" s="81"/>
      <c r="FTY908" s="76"/>
      <c r="FTZ908" s="49"/>
      <c r="FUA908" s="47"/>
      <c r="FUB908" s="81"/>
      <c r="FUC908" s="76"/>
      <c r="FUD908" s="49"/>
      <c r="FUE908" s="47"/>
      <c r="FUF908" s="81"/>
      <c r="FUG908" s="76"/>
      <c r="FUH908" s="49"/>
      <c r="FUI908" s="47"/>
      <c r="FUJ908" s="81"/>
      <c r="FUK908" s="76"/>
      <c r="FUL908" s="49"/>
      <c r="FUM908" s="47"/>
      <c r="FUN908" s="81"/>
      <c r="FUO908" s="76"/>
      <c r="FUP908" s="49"/>
      <c r="FUQ908" s="47"/>
      <c r="FUR908" s="81"/>
      <c r="FUS908" s="76"/>
      <c r="FUT908" s="49"/>
      <c r="FUU908" s="47"/>
      <c r="FUV908" s="81"/>
      <c r="FUW908" s="76"/>
      <c r="FUX908" s="49"/>
      <c r="FUY908" s="47"/>
      <c r="FUZ908" s="81"/>
      <c r="FVA908" s="76"/>
      <c r="FVB908" s="49"/>
      <c r="FVC908" s="47"/>
      <c r="FVD908" s="81"/>
      <c r="FVE908" s="76"/>
      <c r="FVF908" s="49"/>
      <c r="FVG908" s="47"/>
      <c r="FVH908" s="81"/>
      <c r="FVI908" s="76"/>
      <c r="FVJ908" s="49"/>
      <c r="FVK908" s="47"/>
      <c r="FVL908" s="81"/>
      <c r="FVM908" s="76"/>
      <c r="FVN908" s="49"/>
      <c r="FVO908" s="47"/>
      <c r="FVP908" s="81"/>
      <c r="FVQ908" s="76"/>
      <c r="FVR908" s="49"/>
      <c r="FVS908" s="47"/>
      <c r="FVT908" s="81"/>
      <c r="FVU908" s="76"/>
      <c r="FVV908" s="49"/>
      <c r="FVW908" s="47"/>
      <c r="FVX908" s="81"/>
      <c r="FVY908" s="76"/>
      <c r="FVZ908" s="49"/>
      <c r="FWA908" s="47"/>
      <c r="FWB908" s="81"/>
      <c r="FWC908" s="76"/>
      <c r="FWD908" s="49"/>
      <c r="FWE908" s="47"/>
      <c r="FWF908" s="81"/>
      <c r="FWG908" s="76"/>
      <c r="FWH908" s="49"/>
      <c r="FWI908" s="47"/>
      <c r="FWJ908" s="81"/>
      <c r="FWK908" s="76"/>
      <c r="FWL908" s="49"/>
      <c r="FWM908" s="47"/>
      <c r="FWN908" s="81"/>
      <c r="FWO908" s="76"/>
      <c r="FWP908" s="49"/>
      <c r="FWQ908" s="47"/>
      <c r="FWR908" s="81"/>
      <c r="FWS908" s="76"/>
      <c r="FWT908" s="49"/>
      <c r="FWU908" s="47"/>
      <c r="FWV908" s="81"/>
      <c r="FWW908" s="76"/>
      <c r="FWX908" s="49"/>
      <c r="FWY908" s="47"/>
      <c r="FWZ908" s="81"/>
      <c r="FXA908" s="76"/>
      <c r="FXB908" s="49"/>
      <c r="FXC908" s="47"/>
      <c r="FXD908" s="81"/>
      <c r="FXE908" s="76"/>
      <c r="FXF908" s="49"/>
      <c r="FXG908" s="47"/>
      <c r="FXH908" s="81"/>
      <c r="FXI908" s="76"/>
      <c r="FXJ908" s="49"/>
      <c r="FXK908" s="47"/>
      <c r="FXL908" s="81"/>
      <c r="FXM908" s="76"/>
      <c r="FXN908" s="49"/>
      <c r="FXO908" s="47"/>
      <c r="FXP908" s="81"/>
      <c r="FXQ908" s="76"/>
      <c r="FXR908" s="49"/>
      <c r="FXS908" s="47"/>
      <c r="FXT908" s="81"/>
      <c r="FXU908" s="76"/>
      <c r="FXV908" s="49"/>
      <c r="FXW908" s="47"/>
      <c r="FXX908" s="81"/>
      <c r="FXY908" s="76"/>
      <c r="FXZ908" s="49"/>
      <c r="FYA908" s="47"/>
      <c r="FYB908" s="81"/>
      <c r="FYC908" s="76"/>
      <c r="FYD908" s="49"/>
      <c r="FYE908" s="47"/>
      <c r="FYF908" s="81"/>
      <c r="FYG908" s="76"/>
      <c r="FYH908" s="49"/>
      <c r="FYI908" s="47"/>
      <c r="FYJ908" s="81"/>
      <c r="FYK908" s="76"/>
      <c r="FYL908" s="49"/>
      <c r="FYM908" s="47"/>
      <c r="FYN908" s="81"/>
      <c r="FYO908" s="76"/>
      <c r="FYP908" s="49"/>
      <c r="FYQ908" s="47"/>
      <c r="FYR908" s="81"/>
      <c r="FYS908" s="76"/>
      <c r="FYT908" s="49"/>
      <c r="FYU908" s="47"/>
      <c r="FYV908" s="81"/>
      <c r="FYW908" s="76"/>
      <c r="FYX908" s="49"/>
      <c r="FYY908" s="47"/>
      <c r="FYZ908" s="81"/>
      <c r="FZA908" s="76"/>
      <c r="FZB908" s="49"/>
      <c r="FZC908" s="47"/>
      <c r="FZD908" s="81"/>
      <c r="FZE908" s="76"/>
      <c r="FZF908" s="49"/>
      <c r="FZG908" s="47"/>
      <c r="FZH908" s="81"/>
      <c r="FZI908" s="76"/>
      <c r="FZJ908" s="49"/>
      <c r="FZK908" s="47"/>
      <c r="FZL908" s="81"/>
      <c r="FZM908" s="76"/>
      <c r="FZN908" s="49"/>
      <c r="FZO908" s="47"/>
      <c r="FZP908" s="81"/>
      <c r="FZQ908" s="76"/>
      <c r="FZR908" s="49"/>
      <c r="FZS908" s="47"/>
      <c r="FZT908" s="81"/>
      <c r="FZU908" s="76"/>
      <c r="FZV908" s="49"/>
      <c r="FZW908" s="47"/>
      <c r="FZX908" s="81"/>
      <c r="FZY908" s="76"/>
      <c r="FZZ908" s="49"/>
      <c r="GAA908" s="47"/>
      <c r="GAB908" s="81"/>
      <c r="GAC908" s="76"/>
      <c r="GAD908" s="49"/>
      <c r="GAE908" s="47"/>
      <c r="GAF908" s="81"/>
      <c r="GAG908" s="76"/>
      <c r="GAH908" s="49"/>
      <c r="GAI908" s="47"/>
      <c r="GAJ908" s="81"/>
      <c r="GAK908" s="76"/>
      <c r="GAL908" s="49"/>
      <c r="GAM908" s="47"/>
      <c r="GAN908" s="81"/>
      <c r="GAO908" s="76"/>
      <c r="GAP908" s="49"/>
      <c r="GAQ908" s="47"/>
      <c r="GAR908" s="81"/>
      <c r="GAS908" s="76"/>
      <c r="GAT908" s="49"/>
      <c r="GAU908" s="47"/>
      <c r="GAV908" s="81"/>
      <c r="GAW908" s="76"/>
      <c r="GAX908" s="49"/>
      <c r="GAY908" s="47"/>
      <c r="GAZ908" s="81"/>
      <c r="GBA908" s="76"/>
      <c r="GBB908" s="49"/>
      <c r="GBC908" s="47"/>
      <c r="GBD908" s="81"/>
      <c r="GBE908" s="76"/>
      <c r="GBF908" s="49"/>
      <c r="GBG908" s="47"/>
      <c r="GBH908" s="81"/>
      <c r="GBI908" s="76"/>
      <c r="GBJ908" s="49"/>
      <c r="GBK908" s="47"/>
      <c r="GBL908" s="81"/>
      <c r="GBM908" s="76"/>
      <c r="GBN908" s="49"/>
      <c r="GBO908" s="47"/>
      <c r="GBP908" s="81"/>
      <c r="GBQ908" s="76"/>
      <c r="GBR908" s="49"/>
      <c r="GBS908" s="47"/>
      <c r="GBT908" s="81"/>
      <c r="GBU908" s="76"/>
      <c r="GBV908" s="49"/>
      <c r="GBW908" s="47"/>
      <c r="GBX908" s="81"/>
      <c r="GBY908" s="76"/>
      <c r="GBZ908" s="49"/>
      <c r="GCA908" s="47"/>
      <c r="GCB908" s="81"/>
      <c r="GCC908" s="76"/>
      <c r="GCD908" s="49"/>
      <c r="GCE908" s="47"/>
      <c r="GCF908" s="81"/>
      <c r="GCG908" s="76"/>
      <c r="GCH908" s="49"/>
      <c r="GCI908" s="47"/>
      <c r="GCJ908" s="81"/>
      <c r="GCK908" s="76"/>
      <c r="GCL908" s="49"/>
      <c r="GCM908" s="47"/>
      <c r="GCN908" s="81"/>
      <c r="GCO908" s="76"/>
      <c r="GCP908" s="49"/>
      <c r="GCQ908" s="47"/>
      <c r="GCR908" s="81"/>
      <c r="GCS908" s="76"/>
      <c r="GCT908" s="49"/>
      <c r="GCU908" s="47"/>
      <c r="GCV908" s="81"/>
      <c r="GCW908" s="76"/>
      <c r="GCX908" s="49"/>
      <c r="GCY908" s="47"/>
      <c r="GCZ908" s="81"/>
      <c r="GDA908" s="76"/>
      <c r="GDB908" s="49"/>
      <c r="GDC908" s="47"/>
      <c r="GDD908" s="81"/>
      <c r="GDE908" s="76"/>
      <c r="GDF908" s="49"/>
      <c r="GDG908" s="47"/>
      <c r="GDH908" s="81"/>
      <c r="GDI908" s="76"/>
      <c r="GDJ908" s="49"/>
      <c r="GDK908" s="47"/>
      <c r="GDL908" s="81"/>
      <c r="GDM908" s="76"/>
      <c r="GDN908" s="49"/>
      <c r="GDO908" s="47"/>
      <c r="GDP908" s="81"/>
      <c r="GDQ908" s="76"/>
      <c r="GDR908" s="49"/>
      <c r="GDS908" s="47"/>
      <c r="GDT908" s="81"/>
      <c r="GDU908" s="76"/>
      <c r="GDV908" s="49"/>
      <c r="GDW908" s="47"/>
      <c r="GDX908" s="81"/>
      <c r="GDY908" s="76"/>
      <c r="GDZ908" s="49"/>
      <c r="GEA908" s="47"/>
      <c r="GEB908" s="81"/>
      <c r="GEC908" s="76"/>
      <c r="GED908" s="49"/>
      <c r="GEE908" s="47"/>
      <c r="GEF908" s="81"/>
      <c r="GEG908" s="76"/>
      <c r="GEH908" s="49"/>
      <c r="GEI908" s="47"/>
      <c r="GEJ908" s="81"/>
      <c r="GEK908" s="76"/>
      <c r="GEL908" s="49"/>
      <c r="GEM908" s="47"/>
      <c r="GEN908" s="81"/>
      <c r="GEO908" s="76"/>
      <c r="GEP908" s="49"/>
      <c r="GEQ908" s="47"/>
      <c r="GER908" s="81"/>
      <c r="GES908" s="76"/>
      <c r="GET908" s="49"/>
      <c r="GEU908" s="47"/>
      <c r="GEV908" s="81"/>
      <c r="GEW908" s="76"/>
      <c r="GEX908" s="49"/>
      <c r="GEY908" s="47"/>
      <c r="GEZ908" s="81"/>
      <c r="GFA908" s="76"/>
      <c r="GFB908" s="49"/>
      <c r="GFC908" s="47"/>
      <c r="GFD908" s="81"/>
      <c r="GFE908" s="76"/>
      <c r="GFF908" s="49"/>
      <c r="GFG908" s="47"/>
      <c r="GFH908" s="81"/>
      <c r="GFI908" s="76"/>
      <c r="GFJ908" s="49"/>
      <c r="GFK908" s="47"/>
      <c r="GFL908" s="81"/>
      <c r="GFM908" s="76"/>
      <c r="GFN908" s="49"/>
      <c r="GFO908" s="47"/>
      <c r="GFP908" s="81"/>
      <c r="GFQ908" s="76"/>
      <c r="GFR908" s="49"/>
      <c r="GFS908" s="47"/>
      <c r="GFT908" s="81"/>
      <c r="GFU908" s="76"/>
      <c r="GFV908" s="49"/>
      <c r="GFW908" s="47"/>
      <c r="GFX908" s="81"/>
      <c r="GFY908" s="76"/>
      <c r="GFZ908" s="49"/>
      <c r="GGA908" s="47"/>
      <c r="GGB908" s="81"/>
      <c r="GGC908" s="76"/>
      <c r="GGD908" s="49"/>
      <c r="GGE908" s="47"/>
      <c r="GGF908" s="81"/>
      <c r="GGG908" s="76"/>
      <c r="GGH908" s="49"/>
      <c r="GGI908" s="47"/>
      <c r="GGJ908" s="81"/>
      <c r="GGK908" s="76"/>
      <c r="GGL908" s="49"/>
      <c r="GGM908" s="47"/>
      <c r="GGN908" s="81"/>
      <c r="GGO908" s="76"/>
      <c r="GGP908" s="49"/>
      <c r="GGQ908" s="47"/>
      <c r="GGR908" s="81"/>
      <c r="GGS908" s="76"/>
      <c r="GGT908" s="49"/>
      <c r="GGU908" s="47"/>
      <c r="GGV908" s="81"/>
      <c r="GGW908" s="76"/>
      <c r="GGX908" s="49"/>
      <c r="GGY908" s="47"/>
      <c r="GGZ908" s="81"/>
      <c r="GHA908" s="76"/>
      <c r="GHB908" s="49"/>
      <c r="GHC908" s="47"/>
      <c r="GHD908" s="81"/>
      <c r="GHE908" s="76"/>
      <c r="GHF908" s="49"/>
      <c r="GHG908" s="47"/>
      <c r="GHH908" s="81"/>
      <c r="GHI908" s="76"/>
      <c r="GHJ908" s="49"/>
      <c r="GHK908" s="47"/>
      <c r="GHL908" s="81"/>
      <c r="GHM908" s="76"/>
      <c r="GHN908" s="49"/>
      <c r="GHO908" s="47"/>
      <c r="GHP908" s="81"/>
      <c r="GHQ908" s="76"/>
      <c r="GHR908" s="49"/>
      <c r="GHS908" s="47"/>
      <c r="GHT908" s="81"/>
      <c r="GHU908" s="76"/>
      <c r="GHV908" s="49"/>
      <c r="GHW908" s="47"/>
      <c r="GHX908" s="81"/>
      <c r="GHY908" s="76"/>
      <c r="GHZ908" s="49"/>
      <c r="GIA908" s="47"/>
      <c r="GIB908" s="81"/>
      <c r="GIC908" s="76"/>
      <c r="GID908" s="49"/>
      <c r="GIE908" s="47"/>
      <c r="GIF908" s="81"/>
      <c r="GIG908" s="76"/>
      <c r="GIH908" s="49"/>
      <c r="GII908" s="47"/>
      <c r="GIJ908" s="81"/>
      <c r="GIK908" s="76"/>
      <c r="GIL908" s="49"/>
      <c r="GIM908" s="47"/>
      <c r="GIN908" s="81"/>
      <c r="GIO908" s="76"/>
      <c r="GIP908" s="49"/>
      <c r="GIQ908" s="47"/>
      <c r="GIR908" s="81"/>
      <c r="GIS908" s="76"/>
      <c r="GIT908" s="49"/>
      <c r="GIU908" s="47"/>
      <c r="GIV908" s="81"/>
      <c r="GIW908" s="76"/>
      <c r="GIX908" s="49"/>
      <c r="GIY908" s="47"/>
      <c r="GIZ908" s="81"/>
      <c r="GJA908" s="76"/>
      <c r="GJB908" s="49"/>
      <c r="GJC908" s="47"/>
      <c r="GJD908" s="81"/>
      <c r="GJE908" s="76"/>
      <c r="GJF908" s="49"/>
      <c r="GJG908" s="47"/>
      <c r="GJH908" s="81"/>
      <c r="GJI908" s="76"/>
      <c r="GJJ908" s="49"/>
      <c r="GJK908" s="47"/>
      <c r="GJL908" s="81"/>
      <c r="GJM908" s="76"/>
      <c r="GJN908" s="49"/>
      <c r="GJO908" s="47"/>
      <c r="GJP908" s="81"/>
      <c r="GJQ908" s="76"/>
      <c r="GJR908" s="49"/>
      <c r="GJS908" s="47"/>
      <c r="GJT908" s="81"/>
      <c r="GJU908" s="76"/>
      <c r="GJV908" s="49"/>
      <c r="GJW908" s="47"/>
      <c r="GJX908" s="81"/>
      <c r="GJY908" s="76"/>
      <c r="GJZ908" s="49"/>
      <c r="GKA908" s="47"/>
      <c r="GKB908" s="81"/>
      <c r="GKC908" s="76"/>
      <c r="GKD908" s="49"/>
      <c r="GKE908" s="47"/>
      <c r="GKF908" s="81"/>
      <c r="GKG908" s="76"/>
      <c r="GKH908" s="49"/>
      <c r="GKI908" s="47"/>
      <c r="GKJ908" s="81"/>
      <c r="GKK908" s="76"/>
      <c r="GKL908" s="49"/>
      <c r="GKM908" s="47"/>
      <c r="GKN908" s="81"/>
      <c r="GKO908" s="76"/>
      <c r="GKP908" s="49"/>
      <c r="GKQ908" s="47"/>
      <c r="GKR908" s="81"/>
      <c r="GKS908" s="76"/>
      <c r="GKT908" s="49"/>
      <c r="GKU908" s="47"/>
      <c r="GKV908" s="81"/>
      <c r="GKW908" s="76"/>
      <c r="GKX908" s="49"/>
      <c r="GKY908" s="47"/>
      <c r="GKZ908" s="81"/>
      <c r="GLA908" s="76"/>
      <c r="GLB908" s="49"/>
      <c r="GLC908" s="47"/>
      <c r="GLD908" s="81"/>
      <c r="GLE908" s="76"/>
      <c r="GLF908" s="49"/>
      <c r="GLG908" s="47"/>
      <c r="GLH908" s="81"/>
      <c r="GLI908" s="76"/>
      <c r="GLJ908" s="49"/>
      <c r="GLK908" s="47"/>
      <c r="GLL908" s="81"/>
      <c r="GLM908" s="76"/>
      <c r="GLN908" s="49"/>
      <c r="GLO908" s="47"/>
      <c r="GLP908" s="81"/>
      <c r="GLQ908" s="76"/>
      <c r="GLR908" s="49"/>
      <c r="GLS908" s="47"/>
      <c r="GLT908" s="81"/>
      <c r="GLU908" s="76"/>
      <c r="GLV908" s="49"/>
      <c r="GLW908" s="47"/>
      <c r="GLX908" s="81"/>
      <c r="GLY908" s="76"/>
      <c r="GLZ908" s="49"/>
      <c r="GMA908" s="47"/>
      <c r="GMB908" s="81"/>
      <c r="GMC908" s="76"/>
      <c r="GMD908" s="49"/>
      <c r="GME908" s="47"/>
      <c r="GMF908" s="81"/>
      <c r="GMG908" s="76"/>
      <c r="GMH908" s="49"/>
      <c r="GMI908" s="47"/>
      <c r="GMJ908" s="81"/>
      <c r="GMK908" s="76"/>
      <c r="GML908" s="49"/>
      <c r="GMM908" s="47"/>
      <c r="GMN908" s="81"/>
      <c r="GMO908" s="76"/>
      <c r="GMP908" s="49"/>
      <c r="GMQ908" s="47"/>
      <c r="GMR908" s="81"/>
      <c r="GMS908" s="76"/>
      <c r="GMT908" s="49"/>
      <c r="GMU908" s="47"/>
      <c r="GMV908" s="81"/>
      <c r="GMW908" s="76"/>
      <c r="GMX908" s="49"/>
      <c r="GMY908" s="47"/>
      <c r="GMZ908" s="81"/>
      <c r="GNA908" s="76"/>
      <c r="GNB908" s="49"/>
      <c r="GNC908" s="47"/>
      <c r="GND908" s="81"/>
      <c r="GNE908" s="76"/>
      <c r="GNF908" s="49"/>
      <c r="GNG908" s="47"/>
      <c r="GNH908" s="81"/>
      <c r="GNI908" s="76"/>
      <c r="GNJ908" s="49"/>
      <c r="GNK908" s="47"/>
      <c r="GNL908" s="81"/>
      <c r="GNM908" s="76"/>
      <c r="GNN908" s="49"/>
      <c r="GNO908" s="47"/>
      <c r="GNP908" s="81"/>
      <c r="GNQ908" s="76"/>
      <c r="GNR908" s="49"/>
      <c r="GNS908" s="47"/>
      <c r="GNT908" s="81"/>
      <c r="GNU908" s="76"/>
      <c r="GNV908" s="49"/>
      <c r="GNW908" s="47"/>
      <c r="GNX908" s="81"/>
      <c r="GNY908" s="76"/>
      <c r="GNZ908" s="49"/>
      <c r="GOA908" s="47"/>
      <c r="GOB908" s="81"/>
      <c r="GOC908" s="76"/>
      <c r="GOD908" s="49"/>
      <c r="GOE908" s="47"/>
      <c r="GOF908" s="81"/>
      <c r="GOG908" s="76"/>
      <c r="GOH908" s="49"/>
      <c r="GOI908" s="47"/>
      <c r="GOJ908" s="81"/>
      <c r="GOK908" s="76"/>
      <c r="GOL908" s="49"/>
      <c r="GOM908" s="47"/>
      <c r="GON908" s="81"/>
      <c r="GOO908" s="76"/>
      <c r="GOP908" s="49"/>
      <c r="GOQ908" s="47"/>
      <c r="GOR908" s="81"/>
      <c r="GOS908" s="76"/>
      <c r="GOT908" s="49"/>
      <c r="GOU908" s="47"/>
      <c r="GOV908" s="81"/>
      <c r="GOW908" s="76"/>
      <c r="GOX908" s="49"/>
      <c r="GOY908" s="47"/>
      <c r="GOZ908" s="81"/>
      <c r="GPA908" s="76"/>
      <c r="GPB908" s="49"/>
      <c r="GPC908" s="47"/>
      <c r="GPD908" s="81"/>
      <c r="GPE908" s="76"/>
      <c r="GPF908" s="49"/>
      <c r="GPG908" s="47"/>
      <c r="GPH908" s="81"/>
      <c r="GPI908" s="76"/>
      <c r="GPJ908" s="49"/>
      <c r="GPK908" s="47"/>
      <c r="GPL908" s="81"/>
      <c r="GPM908" s="76"/>
      <c r="GPN908" s="49"/>
      <c r="GPO908" s="47"/>
      <c r="GPP908" s="81"/>
      <c r="GPQ908" s="76"/>
      <c r="GPR908" s="49"/>
      <c r="GPS908" s="47"/>
      <c r="GPT908" s="81"/>
      <c r="GPU908" s="76"/>
      <c r="GPV908" s="49"/>
      <c r="GPW908" s="47"/>
      <c r="GPX908" s="81"/>
      <c r="GPY908" s="76"/>
      <c r="GPZ908" s="49"/>
      <c r="GQA908" s="47"/>
      <c r="GQB908" s="81"/>
      <c r="GQC908" s="76"/>
      <c r="GQD908" s="49"/>
      <c r="GQE908" s="47"/>
      <c r="GQF908" s="81"/>
      <c r="GQG908" s="76"/>
      <c r="GQH908" s="49"/>
      <c r="GQI908" s="47"/>
      <c r="GQJ908" s="81"/>
      <c r="GQK908" s="76"/>
      <c r="GQL908" s="49"/>
      <c r="GQM908" s="47"/>
      <c r="GQN908" s="81"/>
      <c r="GQO908" s="76"/>
      <c r="GQP908" s="49"/>
      <c r="GQQ908" s="47"/>
      <c r="GQR908" s="81"/>
      <c r="GQS908" s="76"/>
      <c r="GQT908" s="49"/>
      <c r="GQU908" s="47"/>
      <c r="GQV908" s="81"/>
      <c r="GQW908" s="76"/>
      <c r="GQX908" s="49"/>
      <c r="GQY908" s="47"/>
      <c r="GQZ908" s="81"/>
      <c r="GRA908" s="76"/>
      <c r="GRB908" s="49"/>
      <c r="GRC908" s="47"/>
      <c r="GRD908" s="81"/>
      <c r="GRE908" s="76"/>
      <c r="GRF908" s="49"/>
      <c r="GRG908" s="47"/>
      <c r="GRH908" s="81"/>
      <c r="GRI908" s="76"/>
      <c r="GRJ908" s="49"/>
      <c r="GRK908" s="47"/>
      <c r="GRL908" s="81"/>
      <c r="GRM908" s="76"/>
      <c r="GRN908" s="49"/>
      <c r="GRO908" s="47"/>
      <c r="GRP908" s="81"/>
      <c r="GRQ908" s="76"/>
      <c r="GRR908" s="49"/>
      <c r="GRS908" s="47"/>
      <c r="GRT908" s="81"/>
      <c r="GRU908" s="76"/>
      <c r="GRV908" s="49"/>
      <c r="GRW908" s="47"/>
      <c r="GRX908" s="81"/>
      <c r="GRY908" s="76"/>
      <c r="GRZ908" s="49"/>
      <c r="GSA908" s="47"/>
      <c r="GSB908" s="81"/>
      <c r="GSC908" s="76"/>
      <c r="GSD908" s="49"/>
      <c r="GSE908" s="47"/>
      <c r="GSF908" s="81"/>
      <c r="GSG908" s="76"/>
      <c r="GSH908" s="49"/>
      <c r="GSI908" s="47"/>
      <c r="GSJ908" s="81"/>
      <c r="GSK908" s="76"/>
      <c r="GSL908" s="49"/>
      <c r="GSM908" s="47"/>
      <c r="GSN908" s="81"/>
      <c r="GSO908" s="76"/>
      <c r="GSP908" s="49"/>
      <c r="GSQ908" s="47"/>
      <c r="GSR908" s="81"/>
      <c r="GSS908" s="76"/>
      <c r="GST908" s="49"/>
      <c r="GSU908" s="47"/>
      <c r="GSV908" s="81"/>
      <c r="GSW908" s="76"/>
      <c r="GSX908" s="49"/>
      <c r="GSY908" s="47"/>
      <c r="GSZ908" s="81"/>
      <c r="GTA908" s="76"/>
      <c r="GTB908" s="49"/>
      <c r="GTC908" s="47"/>
      <c r="GTD908" s="81"/>
      <c r="GTE908" s="76"/>
      <c r="GTF908" s="49"/>
      <c r="GTG908" s="47"/>
      <c r="GTH908" s="81"/>
      <c r="GTI908" s="76"/>
      <c r="GTJ908" s="49"/>
      <c r="GTK908" s="47"/>
      <c r="GTL908" s="81"/>
      <c r="GTM908" s="76"/>
      <c r="GTN908" s="49"/>
      <c r="GTO908" s="47"/>
      <c r="GTP908" s="81"/>
      <c r="GTQ908" s="76"/>
      <c r="GTR908" s="49"/>
      <c r="GTS908" s="47"/>
      <c r="GTT908" s="81"/>
      <c r="GTU908" s="76"/>
      <c r="GTV908" s="49"/>
      <c r="GTW908" s="47"/>
      <c r="GTX908" s="81"/>
      <c r="GTY908" s="76"/>
      <c r="GTZ908" s="49"/>
      <c r="GUA908" s="47"/>
      <c r="GUB908" s="81"/>
      <c r="GUC908" s="76"/>
      <c r="GUD908" s="49"/>
      <c r="GUE908" s="47"/>
      <c r="GUF908" s="81"/>
      <c r="GUG908" s="76"/>
      <c r="GUH908" s="49"/>
      <c r="GUI908" s="47"/>
      <c r="GUJ908" s="81"/>
      <c r="GUK908" s="76"/>
      <c r="GUL908" s="49"/>
      <c r="GUM908" s="47"/>
      <c r="GUN908" s="81"/>
      <c r="GUO908" s="76"/>
      <c r="GUP908" s="49"/>
      <c r="GUQ908" s="47"/>
      <c r="GUR908" s="81"/>
      <c r="GUS908" s="76"/>
      <c r="GUT908" s="49"/>
      <c r="GUU908" s="47"/>
      <c r="GUV908" s="81"/>
      <c r="GUW908" s="76"/>
      <c r="GUX908" s="49"/>
      <c r="GUY908" s="47"/>
      <c r="GUZ908" s="81"/>
      <c r="GVA908" s="76"/>
      <c r="GVB908" s="49"/>
      <c r="GVC908" s="47"/>
      <c r="GVD908" s="81"/>
      <c r="GVE908" s="76"/>
      <c r="GVF908" s="49"/>
      <c r="GVG908" s="47"/>
      <c r="GVH908" s="81"/>
      <c r="GVI908" s="76"/>
      <c r="GVJ908" s="49"/>
      <c r="GVK908" s="47"/>
      <c r="GVL908" s="81"/>
      <c r="GVM908" s="76"/>
      <c r="GVN908" s="49"/>
      <c r="GVO908" s="47"/>
      <c r="GVP908" s="81"/>
      <c r="GVQ908" s="76"/>
      <c r="GVR908" s="49"/>
      <c r="GVS908" s="47"/>
      <c r="GVT908" s="81"/>
      <c r="GVU908" s="76"/>
      <c r="GVV908" s="49"/>
      <c r="GVW908" s="47"/>
      <c r="GVX908" s="81"/>
      <c r="GVY908" s="76"/>
      <c r="GVZ908" s="49"/>
      <c r="GWA908" s="47"/>
      <c r="GWB908" s="81"/>
      <c r="GWC908" s="76"/>
      <c r="GWD908" s="49"/>
      <c r="GWE908" s="47"/>
      <c r="GWF908" s="81"/>
      <c r="GWG908" s="76"/>
      <c r="GWH908" s="49"/>
      <c r="GWI908" s="47"/>
      <c r="GWJ908" s="81"/>
      <c r="GWK908" s="76"/>
      <c r="GWL908" s="49"/>
      <c r="GWM908" s="47"/>
      <c r="GWN908" s="81"/>
      <c r="GWO908" s="76"/>
      <c r="GWP908" s="49"/>
      <c r="GWQ908" s="47"/>
      <c r="GWR908" s="81"/>
      <c r="GWS908" s="76"/>
      <c r="GWT908" s="49"/>
      <c r="GWU908" s="47"/>
      <c r="GWV908" s="81"/>
      <c r="GWW908" s="76"/>
      <c r="GWX908" s="49"/>
      <c r="GWY908" s="47"/>
      <c r="GWZ908" s="81"/>
      <c r="GXA908" s="76"/>
      <c r="GXB908" s="49"/>
      <c r="GXC908" s="47"/>
      <c r="GXD908" s="81"/>
      <c r="GXE908" s="76"/>
      <c r="GXF908" s="49"/>
      <c r="GXG908" s="47"/>
      <c r="GXH908" s="81"/>
      <c r="GXI908" s="76"/>
      <c r="GXJ908" s="49"/>
      <c r="GXK908" s="47"/>
      <c r="GXL908" s="81"/>
      <c r="GXM908" s="76"/>
      <c r="GXN908" s="49"/>
      <c r="GXO908" s="47"/>
      <c r="GXP908" s="81"/>
      <c r="GXQ908" s="76"/>
      <c r="GXR908" s="49"/>
      <c r="GXS908" s="47"/>
      <c r="GXT908" s="81"/>
      <c r="GXU908" s="76"/>
      <c r="GXV908" s="49"/>
      <c r="GXW908" s="47"/>
      <c r="GXX908" s="81"/>
      <c r="GXY908" s="76"/>
      <c r="GXZ908" s="49"/>
      <c r="GYA908" s="47"/>
      <c r="GYB908" s="81"/>
      <c r="GYC908" s="76"/>
      <c r="GYD908" s="49"/>
      <c r="GYE908" s="47"/>
      <c r="GYF908" s="81"/>
      <c r="GYG908" s="76"/>
      <c r="GYH908" s="49"/>
      <c r="GYI908" s="47"/>
      <c r="GYJ908" s="81"/>
      <c r="GYK908" s="76"/>
      <c r="GYL908" s="49"/>
      <c r="GYM908" s="47"/>
      <c r="GYN908" s="81"/>
      <c r="GYO908" s="76"/>
      <c r="GYP908" s="49"/>
      <c r="GYQ908" s="47"/>
      <c r="GYR908" s="81"/>
      <c r="GYS908" s="76"/>
      <c r="GYT908" s="49"/>
      <c r="GYU908" s="47"/>
      <c r="GYV908" s="81"/>
      <c r="GYW908" s="76"/>
      <c r="GYX908" s="49"/>
      <c r="GYY908" s="47"/>
      <c r="GYZ908" s="81"/>
      <c r="GZA908" s="76"/>
      <c r="GZB908" s="49"/>
      <c r="GZC908" s="47"/>
      <c r="GZD908" s="81"/>
      <c r="GZE908" s="76"/>
      <c r="GZF908" s="49"/>
      <c r="GZG908" s="47"/>
      <c r="GZH908" s="81"/>
      <c r="GZI908" s="76"/>
      <c r="GZJ908" s="49"/>
      <c r="GZK908" s="47"/>
      <c r="GZL908" s="81"/>
      <c r="GZM908" s="76"/>
      <c r="GZN908" s="49"/>
      <c r="GZO908" s="47"/>
      <c r="GZP908" s="81"/>
      <c r="GZQ908" s="76"/>
      <c r="GZR908" s="49"/>
      <c r="GZS908" s="47"/>
      <c r="GZT908" s="81"/>
      <c r="GZU908" s="76"/>
      <c r="GZV908" s="49"/>
      <c r="GZW908" s="47"/>
      <c r="GZX908" s="81"/>
      <c r="GZY908" s="76"/>
      <c r="GZZ908" s="49"/>
      <c r="HAA908" s="47"/>
      <c r="HAB908" s="81"/>
      <c r="HAC908" s="76"/>
      <c r="HAD908" s="49"/>
      <c r="HAE908" s="47"/>
      <c r="HAF908" s="81"/>
      <c r="HAG908" s="76"/>
      <c r="HAH908" s="49"/>
      <c r="HAI908" s="47"/>
      <c r="HAJ908" s="81"/>
      <c r="HAK908" s="76"/>
      <c r="HAL908" s="49"/>
      <c r="HAM908" s="47"/>
      <c r="HAN908" s="81"/>
      <c r="HAO908" s="76"/>
      <c r="HAP908" s="49"/>
      <c r="HAQ908" s="47"/>
      <c r="HAR908" s="81"/>
      <c r="HAS908" s="76"/>
      <c r="HAT908" s="49"/>
      <c r="HAU908" s="47"/>
      <c r="HAV908" s="81"/>
      <c r="HAW908" s="76"/>
      <c r="HAX908" s="49"/>
      <c r="HAY908" s="47"/>
      <c r="HAZ908" s="81"/>
      <c r="HBA908" s="76"/>
      <c r="HBB908" s="49"/>
      <c r="HBC908" s="47"/>
      <c r="HBD908" s="81"/>
      <c r="HBE908" s="76"/>
      <c r="HBF908" s="49"/>
      <c r="HBG908" s="47"/>
      <c r="HBH908" s="81"/>
      <c r="HBI908" s="76"/>
      <c r="HBJ908" s="49"/>
      <c r="HBK908" s="47"/>
      <c r="HBL908" s="81"/>
      <c r="HBM908" s="76"/>
      <c r="HBN908" s="49"/>
      <c r="HBO908" s="47"/>
      <c r="HBP908" s="81"/>
      <c r="HBQ908" s="76"/>
      <c r="HBR908" s="49"/>
      <c r="HBS908" s="47"/>
      <c r="HBT908" s="81"/>
      <c r="HBU908" s="76"/>
      <c r="HBV908" s="49"/>
      <c r="HBW908" s="47"/>
      <c r="HBX908" s="81"/>
      <c r="HBY908" s="76"/>
      <c r="HBZ908" s="49"/>
      <c r="HCA908" s="47"/>
      <c r="HCB908" s="81"/>
      <c r="HCC908" s="76"/>
      <c r="HCD908" s="49"/>
      <c r="HCE908" s="47"/>
      <c r="HCF908" s="81"/>
      <c r="HCG908" s="76"/>
      <c r="HCH908" s="49"/>
      <c r="HCI908" s="47"/>
      <c r="HCJ908" s="81"/>
      <c r="HCK908" s="76"/>
      <c r="HCL908" s="49"/>
      <c r="HCM908" s="47"/>
      <c r="HCN908" s="81"/>
      <c r="HCO908" s="76"/>
      <c r="HCP908" s="49"/>
      <c r="HCQ908" s="47"/>
      <c r="HCR908" s="81"/>
      <c r="HCS908" s="76"/>
      <c r="HCT908" s="49"/>
      <c r="HCU908" s="47"/>
      <c r="HCV908" s="81"/>
      <c r="HCW908" s="76"/>
      <c r="HCX908" s="49"/>
      <c r="HCY908" s="47"/>
      <c r="HCZ908" s="81"/>
      <c r="HDA908" s="76"/>
      <c r="HDB908" s="49"/>
      <c r="HDC908" s="47"/>
      <c r="HDD908" s="81"/>
      <c r="HDE908" s="76"/>
      <c r="HDF908" s="49"/>
      <c r="HDG908" s="47"/>
      <c r="HDH908" s="81"/>
      <c r="HDI908" s="76"/>
      <c r="HDJ908" s="49"/>
      <c r="HDK908" s="47"/>
      <c r="HDL908" s="81"/>
      <c r="HDM908" s="76"/>
      <c r="HDN908" s="49"/>
      <c r="HDO908" s="47"/>
      <c r="HDP908" s="81"/>
      <c r="HDQ908" s="76"/>
      <c r="HDR908" s="49"/>
      <c r="HDS908" s="47"/>
      <c r="HDT908" s="81"/>
      <c r="HDU908" s="76"/>
      <c r="HDV908" s="49"/>
      <c r="HDW908" s="47"/>
      <c r="HDX908" s="81"/>
      <c r="HDY908" s="76"/>
      <c r="HDZ908" s="49"/>
      <c r="HEA908" s="47"/>
      <c r="HEB908" s="81"/>
      <c r="HEC908" s="76"/>
      <c r="HED908" s="49"/>
      <c r="HEE908" s="47"/>
      <c r="HEF908" s="81"/>
      <c r="HEG908" s="76"/>
      <c r="HEH908" s="49"/>
      <c r="HEI908" s="47"/>
      <c r="HEJ908" s="81"/>
      <c r="HEK908" s="76"/>
      <c r="HEL908" s="49"/>
      <c r="HEM908" s="47"/>
      <c r="HEN908" s="81"/>
      <c r="HEO908" s="76"/>
      <c r="HEP908" s="49"/>
      <c r="HEQ908" s="47"/>
      <c r="HER908" s="81"/>
      <c r="HES908" s="76"/>
      <c r="HET908" s="49"/>
      <c r="HEU908" s="47"/>
      <c r="HEV908" s="81"/>
      <c r="HEW908" s="76"/>
      <c r="HEX908" s="49"/>
      <c r="HEY908" s="47"/>
      <c r="HEZ908" s="81"/>
      <c r="HFA908" s="76"/>
      <c r="HFB908" s="49"/>
      <c r="HFC908" s="47"/>
      <c r="HFD908" s="81"/>
      <c r="HFE908" s="76"/>
      <c r="HFF908" s="49"/>
      <c r="HFG908" s="47"/>
      <c r="HFH908" s="81"/>
      <c r="HFI908" s="76"/>
      <c r="HFJ908" s="49"/>
      <c r="HFK908" s="47"/>
      <c r="HFL908" s="81"/>
      <c r="HFM908" s="76"/>
      <c r="HFN908" s="49"/>
      <c r="HFO908" s="47"/>
      <c r="HFP908" s="81"/>
      <c r="HFQ908" s="76"/>
      <c r="HFR908" s="49"/>
      <c r="HFS908" s="47"/>
      <c r="HFT908" s="81"/>
      <c r="HFU908" s="76"/>
      <c r="HFV908" s="49"/>
      <c r="HFW908" s="47"/>
      <c r="HFX908" s="81"/>
      <c r="HFY908" s="76"/>
      <c r="HFZ908" s="49"/>
      <c r="HGA908" s="47"/>
      <c r="HGB908" s="81"/>
      <c r="HGC908" s="76"/>
      <c r="HGD908" s="49"/>
      <c r="HGE908" s="47"/>
      <c r="HGF908" s="81"/>
      <c r="HGG908" s="76"/>
      <c r="HGH908" s="49"/>
      <c r="HGI908" s="47"/>
      <c r="HGJ908" s="81"/>
      <c r="HGK908" s="76"/>
      <c r="HGL908" s="49"/>
      <c r="HGM908" s="47"/>
      <c r="HGN908" s="81"/>
      <c r="HGO908" s="76"/>
      <c r="HGP908" s="49"/>
      <c r="HGQ908" s="47"/>
      <c r="HGR908" s="81"/>
      <c r="HGS908" s="76"/>
      <c r="HGT908" s="49"/>
      <c r="HGU908" s="47"/>
      <c r="HGV908" s="81"/>
      <c r="HGW908" s="76"/>
      <c r="HGX908" s="49"/>
      <c r="HGY908" s="47"/>
      <c r="HGZ908" s="81"/>
      <c r="HHA908" s="76"/>
      <c r="HHB908" s="49"/>
      <c r="HHC908" s="47"/>
      <c r="HHD908" s="81"/>
      <c r="HHE908" s="76"/>
      <c r="HHF908" s="49"/>
      <c r="HHG908" s="47"/>
      <c r="HHH908" s="81"/>
      <c r="HHI908" s="76"/>
      <c r="HHJ908" s="49"/>
      <c r="HHK908" s="47"/>
      <c r="HHL908" s="81"/>
      <c r="HHM908" s="76"/>
      <c r="HHN908" s="49"/>
      <c r="HHO908" s="47"/>
      <c r="HHP908" s="81"/>
      <c r="HHQ908" s="76"/>
      <c r="HHR908" s="49"/>
      <c r="HHS908" s="47"/>
      <c r="HHT908" s="81"/>
      <c r="HHU908" s="76"/>
      <c r="HHV908" s="49"/>
      <c r="HHW908" s="47"/>
      <c r="HHX908" s="81"/>
      <c r="HHY908" s="76"/>
      <c r="HHZ908" s="49"/>
      <c r="HIA908" s="47"/>
      <c r="HIB908" s="81"/>
      <c r="HIC908" s="76"/>
      <c r="HID908" s="49"/>
      <c r="HIE908" s="47"/>
      <c r="HIF908" s="81"/>
      <c r="HIG908" s="76"/>
      <c r="HIH908" s="49"/>
      <c r="HII908" s="47"/>
      <c r="HIJ908" s="81"/>
      <c r="HIK908" s="76"/>
      <c r="HIL908" s="49"/>
      <c r="HIM908" s="47"/>
      <c r="HIN908" s="81"/>
      <c r="HIO908" s="76"/>
      <c r="HIP908" s="49"/>
      <c r="HIQ908" s="47"/>
      <c r="HIR908" s="81"/>
      <c r="HIS908" s="76"/>
      <c r="HIT908" s="49"/>
      <c r="HIU908" s="47"/>
      <c r="HIV908" s="81"/>
      <c r="HIW908" s="76"/>
      <c r="HIX908" s="49"/>
      <c r="HIY908" s="47"/>
      <c r="HIZ908" s="81"/>
      <c r="HJA908" s="76"/>
      <c r="HJB908" s="49"/>
      <c r="HJC908" s="47"/>
      <c r="HJD908" s="81"/>
      <c r="HJE908" s="76"/>
      <c r="HJF908" s="49"/>
      <c r="HJG908" s="47"/>
      <c r="HJH908" s="81"/>
      <c r="HJI908" s="76"/>
      <c r="HJJ908" s="49"/>
      <c r="HJK908" s="47"/>
      <c r="HJL908" s="81"/>
      <c r="HJM908" s="76"/>
      <c r="HJN908" s="49"/>
      <c r="HJO908" s="47"/>
      <c r="HJP908" s="81"/>
      <c r="HJQ908" s="76"/>
      <c r="HJR908" s="49"/>
      <c r="HJS908" s="47"/>
      <c r="HJT908" s="81"/>
      <c r="HJU908" s="76"/>
      <c r="HJV908" s="49"/>
      <c r="HJW908" s="47"/>
      <c r="HJX908" s="81"/>
      <c r="HJY908" s="76"/>
      <c r="HJZ908" s="49"/>
      <c r="HKA908" s="47"/>
      <c r="HKB908" s="81"/>
      <c r="HKC908" s="76"/>
      <c r="HKD908" s="49"/>
      <c r="HKE908" s="47"/>
      <c r="HKF908" s="81"/>
      <c r="HKG908" s="76"/>
      <c r="HKH908" s="49"/>
      <c r="HKI908" s="47"/>
      <c r="HKJ908" s="81"/>
      <c r="HKK908" s="76"/>
      <c r="HKL908" s="49"/>
      <c r="HKM908" s="47"/>
      <c r="HKN908" s="81"/>
      <c r="HKO908" s="76"/>
      <c r="HKP908" s="49"/>
      <c r="HKQ908" s="47"/>
      <c r="HKR908" s="81"/>
      <c r="HKS908" s="76"/>
      <c r="HKT908" s="49"/>
      <c r="HKU908" s="47"/>
      <c r="HKV908" s="81"/>
      <c r="HKW908" s="76"/>
      <c r="HKX908" s="49"/>
      <c r="HKY908" s="47"/>
      <c r="HKZ908" s="81"/>
      <c r="HLA908" s="76"/>
      <c r="HLB908" s="49"/>
      <c r="HLC908" s="47"/>
      <c r="HLD908" s="81"/>
      <c r="HLE908" s="76"/>
      <c r="HLF908" s="49"/>
      <c r="HLG908" s="47"/>
      <c r="HLH908" s="81"/>
      <c r="HLI908" s="76"/>
      <c r="HLJ908" s="49"/>
      <c r="HLK908" s="47"/>
      <c r="HLL908" s="81"/>
      <c r="HLM908" s="76"/>
      <c r="HLN908" s="49"/>
      <c r="HLO908" s="47"/>
      <c r="HLP908" s="81"/>
      <c r="HLQ908" s="76"/>
      <c r="HLR908" s="49"/>
      <c r="HLS908" s="47"/>
      <c r="HLT908" s="81"/>
      <c r="HLU908" s="76"/>
      <c r="HLV908" s="49"/>
      <c r="HLW908" s="47"/>
      <c r="HLX908" s="81"/>
      <c r="HLY908" s="76"/>
      <c r="HLZ908" s="49"/>
      <c r="HMA908" s="47"/>
      <c r="HMB908" s="81"/>
      <c r="HMC908" s="76"/>
      <c r="HMD908" s="49"/>
      <c r="HME908" s="47"/>
      <c r="HMF908" s="81"/>
      <c r="HMG908" s="76"/>
      <c r="HMH908" s="49"/>
      <c r="HMI908" s="47"/>
      <c r="HMJ908" s="81"/>
      <c r="HMK908" s="76"/>
      <c r="HML908" s="49"/>
      <c r="HMM908" s="47"/>
      <c r="HMN908" s="81"/>
      <c r="HMO908" s="76"/>
      <c r="HMP908" s="49"/>
      <c r="HMQ908" s="47"/>
      <c r="HMR908" s="81"/>
      <c r="HMS908" s="76"/>
      <c r="HMT908" s="49"/>
      <c r="HMU908" s="47"/>
      <c r="HMV908" s="81"/>
      <c r="HMW908" s="76"/>
      <c r="HMX908" s="49"/>
      <c r="HMY908" s="47"/>
      <c r="HMZ908" s="81"/>
      <c r="HNA908" s="76"/>
      <c r="HNB908" s="49"/>
      <c r="HNC908" s="47"/>
      <c r="HND908" s="81"/>
      <c r="HNE908" s="76"/>
      <c r="HNF908" s="49"/>
      <c r="HNG908" s="47"/>
      <c r="HNH908" s="81"/>
      <c r="HNI908" s="76"/>
      <c r="HNJ908" s="49"/>
      <c r="HNK908" s="47"/>
      <c r="HNL908" s="81"/>
      <c r="HNM908" s="76"/>
      <c r="HNN908" s="49"/>
      <c r="HNO908" s="47"/>
      <c r="HNP908" s="81"/>
      <c r="HNQ908" s="76"/>
      <c r="HNR908" s="49"/>
      <c r="HNS908" s="47"/>
      <c r="HNT908" s="81"/>
      <c r="HNU908" s="76"/>
      <c r="HNV908" s="49"/>
      <c r="HNW908" s="47"/>
      <c r="HNX908" s="81"/>
      <c r="HNY908" s="76"/>
      <c r="HNZ908" s="49"/>
      <c r="HOA908" s="47"/>
      <c r="HOB908" s="81"/>
      <c r="HOC908" s="76"/>
      <c r="HOD908" s="49"/>
      <c r="HOE908" s="47"/>
      <c r="HOF908" s="81"/>
      <c r="HOG908" s="76"/>
      <c r="HOH908" s="49"/>
      <c r="HOI908" s="47"/>
      <c r="HOJ908" s="81"/>
      <c r="HOK908" s="76"/>
      <c r="HOL908" s="49"/>
      <c r="HOM908" s="47"/>
      <c r="HON908" s="81"/>
      <c r="HOO908" s="76"/>
      <c r="HOP908" s="49"/>
      <c r="HOQ908" s="47"/>
      <c r="HOR908" s="81"/>
      <c r="HOS908" s="76"/>
      <c r="HOT908" s="49"/>
      <c r="HOU908" s="47"/>
      <c r="HOV908" s="81"/>
      <c r="HOW908" s="76"/>
      <c r="HOX908" s="49"/>
      <c r="HOY908" s="47"/>
      <c r="HOZ908" s="81"/>
      <c r="HPA908" s="76"/>
      <c r="HPB908" s="49"/>
      <c r="HPC908" s="47"/>
      <c r="HPD908" s="81"/>
      <c r="HPE908" s="76"/>
      <c r="HPF908" s="49"/>
      <c r="HPG908" s="47"/>
      <c r="HPH908" s="81"/>
      <c r="HPI908" s="76"/>
      <c r="HPJ908" s="49"/>
      <c r="HPK908" s="47"/>
      <c r="HPL908" s="81"/>
      <c r="HPM908" s="76"/>
      <c r="HPN908" s="49"/>
      <c r="HPO908" s="47"/>
      <c r="HPP908" s="81"/>
      <c r="HPQ908" s="76"/>
      <c r="HPR908" s="49"/>
      <c r="HPS908" s="47"/>
      <c r="HPT908" s="81"/>
      <c r="HPU908" s="76"/>
      <c r="HPV908" s="49"/>
      <c r="HPW908" s="47"/>
      <c r="HPX908" s="81"/>
      <c r="HPY908" s="76"/>
      <c r="HPZ908" s="49"/>
      <c r="HQA908" s="47"/>
      <c r="HQB908" s="81"/>
      <c r="HQC908" s="76"/>
      <c r="HQD908" s="49"/>
      <c r="HQE908" s="47"/>
      <c r="HQF908" s="81"/>
      <c r="HQG908" s="76"/>
      <c r="HQH908" s="49"/>
      <c r="HQI908" s="47"/>
      <c r="HQJ908" s="81"/>
      <c r="HQK908" s="76"/>
      <c r="HQL908" s="49"/>
      <c r="HQM908" s="47"/>
      <c r="HQN908" s="81"/>
      <c r="HQO908" s="76"/>
      <c r="HQP908" s="49"/>
      <c r="HQQ908" s="47"/>
      <c r="HQR908" s="81"/>
      <c r="HQS908" s="76"/>
      <c r="HQT908" s="49"/>
      <c r="HQU908" s="47"/>
      <c r="HQV908" s="81"/>
      <c r="HQW908" s="76"/>
      <c r="HQX908" s="49"/>
      <c r="HQY908" s="47"/>
      <c r="HQZ908" s="81"/>
      <c r="HRA908" s="76"/>
      <c r="HRB908" s="49"/>
      <c r="HRC908" s="47"/>
      <c r="HRD908" s="81"/>
      <c r="HRE908" s="76"/>
      <c r="HRF908" s="49"/>
      <c r="HRG908" s="47"/>
      <c r="HRH908" s="81"/>
      <c r="HRI908" s="76"/>
      <c r="HRJ908" s="49"/>
      <c r="HRK908" s="47"/>
      <c r="HRL908" s="81"/>
      <c r="HRM908" s="76"/>
      <c r="HRN908" s="49"/>
      <c r="HRO908" s="47"/>
      <c r="HRP908" s="81"/>
      <c r="HRQ908" s="76"/>
      <c r="HRR908" s="49"/>
      <c r="HRS908" s="47"/>
      <c r="HRT908" s="81"/>
      <c r="HRU908" s="76"/>
      <c r="HRV908" s="49"/>
      <c r="HRW908" s="47"/>
      <c r="HRX908" s="81"/>
      <c r="HRY908" s="76"/>
      <c r="HRZ908" s="49"/>
      <c r="HSA908" s="47"/>
      <c r="HSB908" s="81"/>
      <c r="HSC908" s="76"/>
      <c r="HSD908" s="49"/>
      <c r="HSE908" s="47"/>
      <c r="HSF908" s="81"/>
      <c r="HSG908" s="76"/>
      <c r="HSH908" s="49"/>
      <c r="HSI908" s="47"/>
      <c r="HSJ908" s="81"/>
      <c r="HSK908" s="76"/>
      <c r="HSL908" s="49"/>
      <c r="HSM908" s="47"/>
      <c r="HSN908" s="81"/>
      <c r="HSO908" s="76"/>
      <c r="HSP908" s="49"/>
      <c r="HSQ908" s="47"/>
      <c r="HSR908" s="81"/>
      <c r="HSS908" s="76"/>
      <c r="HST908" s="49"/>
      <c r="HSU908" s="47"/>
      <c r="HSV908" s="81"/>
      <c r="HSW908" s="76"/>
      <c r="HSX908" s="49"/>
      <c r="HSY908" s="47"/>
      <c r="HSZ908" s="81"/>
      <c r="HTA908" s="76"/>
      <c r="HTB908" s="49"/>
      <c r="HTC908" s="47"/>
      <c r="HTD908" s="81"/>
      <c r="HTE908" s="76"/>
      <c r="HTF908" s="49"/>
      <c r="HTG908" s="47"/>
      <c r="HTH908" s="81"/>
      <c r="HTI908" s="76"/>
      <c r="HTJ908" s="49"/>
      <c r="HTK908" s="47"/>
      <c r="HTL908" s="81"/>
      <c r="HTM908" s="76"/>
      <c r="HTN908" s="49"/>
      <c r="HTO908" s="47"/>
      <c r="HTP908" s="81"/>
      <c r="HTQ908" s="76"/>
      <c r="HTR908" s="49"/>
      <c r="HTS908" s="47"/>
      <c r="HTT908" s="81"/>
      <c r="HTU908" s="76"/>
      <c r="HTV908" s="49"/>
      <c r="HTW908" s="47"/>
      <c r="HTX908" s="81"/>
      <c r="HTY908" s="76"/>
      <c r="HTZ908" s="49"/>
      <c r="HUA908" s="47"/>
      <c r="HUB908" s="81"/>
      <c r="HUC908" s="76"/>
      <c r="HUD908" s="49"/>
      <c r="HUE908" s="47"/>
      <c r="HUF908" s="81"/>
      <c r="HUG908" s="76"/>
      <c r="HUH908" s="49"/>
      <c r="HUI908" s="47"/>
      <c r="HUJ908" s="81"/>
      <c r="HUK908" s="76"/>
      <c r="HUL908" s="49"/>
      <c r="HUM908" s="47"/>
      <c r="HUN908" s="81"/>
      <c r="HUO908" s="76"/>
      <c r="HUP908" s="49"/>
      <c r="HUQ908" s="47"/>
      <c r="HUR908" s="81"/>
      <c r="HUS908" s="76"/>
      <c r="HUT908" s="49"/>
      <c r="HUU908" s="47"/>
      <c r="HUV908" s="81"/>
      <c r="HUW908" s="76"/>
      <c r="HUX908" s="49"/>
      <c r="HUY908" s="47"/>
      <c r="HUZ908" s="81"/>
      <c r="HVA908" s="76"/>
      <c r="HVB908" s="49"/>
      <c r="HVC908" s="47"/>
      <c r="HVD908" s="81"/>
      <c r="HVE908" s="76"/>
      <c r="HVF908" s="49"/>
      <c r="HVG908" s="47"/>
      <c r="HVH908" s="81"/>
      <c r="HVI908" s="76"/>
      <c r="HVJ908" s="49"/>
      <c r="HVK908" s="47"/>
      <c r="HVL908" s="81"/>
      <c r="HVM908" s="76"/>
      <c r="HVN908" s="49"/>
      <c r="HVO908" s="47"/>
      <c r="HVP908" s="81"/>
      <c r="HVQ908" s="76"/>
      <c r="HVR908" s="49"/>
      <c r="HVS908" s="47"/>
      <c r="HVT908" s="81"/>
      <c r="HVU908" s="76"/>
      <c r="HVV908" s="49"/>
      <c r="HVW908" s="47"/>
      <c r="HVX908" s="81"/>
      <c r="HVY908" s="76"/>
      <c r="HVZ908" s="49"/>
      <c r="HWA908" s="47"/>
      <c r="HWB908" s="81"/>
      <c r="HWC908" s="76"/>
      <c r="HWD908" s="49"/>
      <c r="HWE908" s="47"/>
      <c r="HWF908" s="81"/>
      <c r="HWG908" s="76"/>
      <c r="HWH908" s="49"/>
      <c r="HWI908" s="47"/>
      <c r="HWJ908" s="81"/>
      <c r="HWK908" s="76"/>
      <c r="HWL908" s="49"/>
      <c r="HWM908" s="47"/>
      <c r="HWN908" s="81"/>
      <c r="HWO908" s="76"/>
      <c r="HWP908" s="49"/>
      <c r="HWQ908" s="47"/>
      <c r="HWR908" s="81"/>
      <c r="HWS908" s="76"/>
      <c r="HWT908" s="49"/>
      <c r="HWU908" s="47"/>
      <c r="HWV908" s="81"/>
      <c r="HWW908" s="76"/>
      <c r="HWX908" s="49"/>
      <c r="HWY908" s="47"/>
      <c r="HWZ908" s="81"/>
      <c r="HXA908" s="76"/>
      <c r="HXB908" s="49"/>
      <c r="HXC908" s="47"/>
      <c r="HXD908" s="81"/>
      <c r="HXE908" s="76"/>
      <c r="HXF908" s="49"/>
      <c r="HXG908" s="47"/>
      <c r="HXH908" s="81"/>
      <c r="HXI908" s="76"/>
      <c r="HXJ908" s="49"/>
      <c r="HXK908" s="47"/>
      <c r="HXL908" s="81"/>
      <c r="HXM908" s="76"/>
      <c r="HXN908" s="49"/>
      <c r="HXO908" s="47"/>
      <c r="HXP908" s="81"/>
      <c r="HXQ908" s="76"/>
      <c r="HXR908" s="49"/>
      <c r="HXS908" s="47"/>
      <c r="HXT908" s="81"/>
      <c r="HXU908" s="76"/>
      <c r="HXV908" s="49"/>
      <c r="HXW908" s="47"/>
      <c r="HXX908" s="81"/>
      <c r="HXY908" s="76"/>
      <c r="HXZ908" s="49"/>
      <c r="HYA908" s="47"/>
      <c r="HYB908" s="81"/>
      <c r="HYC908" s="76"/>
      <c r="HYD908" s="49"/>
      <c r="HYE908" s="47"/>
      <c r="HYF908" s="81"/>
      <c r="HYG908" s="76"/>
      <c r="HYH908" s="49"/>
      <c r="HYI908" s="47"/>
      <c r="HYJ908" s="81"/>
      <c r="HYK908" s="76"/>
      <c r="HYL908" s="49"/>
      <c r="HYM908" s="47"/>
      <c r="HYN908" s="81"/>
      <c r="HYO908" s="76"/>
      <c r="HYP908" s="49"/>
      <c r="HYQ908" s="47"/>
      <c r="HYR908" s="81"/>
      <c r="HYS908" s="76"/>
      <c r="HYT908" s="49"/>
      <c r="HYU908" s="47"/>
      <c r="HYV908" s="81"/>
      <c r="HYW908" s="76"/>
      <c r="HYX908" s="49"/>
      <c r="HYY908" s="47"/>
      <c r="HYZ908" s="81"/>
      <c r="HZA908" s="76"/>
      <c r="HZB908" s="49"/>
      <c r="HZC908" s="47"/>
      <c r="HZD908" s="81"/>
      <c r="HZE908" s="76"/>
      <c r="HZF908" s="49"/>
      <c r="HZG908" s="47"/>
      <c r="HZH908" s="81"/>
      <c r="HZI908" s="76"/>
      <c r="HZJ908" s="49"/>
      <c r="HZK908" s="47"/>
      <c r="HZL908" s="81"/>
      <c r="HZM908" s="76"/>
      <c r="HZN908" s="49"/>
      <c r="HZO908" s="47"/>
      <c r="HZP908" s="81"/>
      <c r="HZQ908" s="76"/>
      <c r="HZR908" s="49"/>
      <c r="HZS908" s="47"/>
      <c r="HZT908" s="81"/>
      <c r="HZU908" s="76"/>
      <c r="HZV908" s="49"/>
      <c r="HZW908" s="47"/>
      <c r="HZX908" s="81"/>
      <c r="HZY908" s="76"/>
      <c r="HZZ908" s="49"/>
      <c r="IAA908" s="47"/>
      <c r="IAB908" s="81"/>
      <c r="IAC908" s="76"/>
      <c r="IAD908" s="49"/>
      <c r="IAE908" s="47"/>
      <c r="IAF908" s="81"/>
      <c r="IAG908" s="76"/>
      <c r="IAH908" s="49"/>
      <c r="IAI908" s="47"/>
      <c r="IAJ908" s="81"/>
      <c r="IAK908" s="76"/>
      <c r="IAL908" s="49"/>
      <c r="IAM908" s="47"/>
      <c r="IAN908" s="81"/>
      <c r="IAO908" s="76"/>
      <c r="IAP908" s="49"/>
      <c r="IAQ908" s="47"/>
      <c r="IAR908" s="81"/>
      <c r="IAS908" s="76"/>
      <c r="IAT908" s="49"/>
      <c r="IAU908" s="47"/>
      <c r="IAV908" s="81"/>
      <c r="IAW908" s="76"/>
      <c r="IAX908" s="49"/>
      <c r="IAY908" s="47"/>
      <c r="IAZ908" s="81"/>
      <c r="IBA908" s="76"/>
      <c r="IBB908" s="49"/>
      <c r="IBC908" s="47"/>
      <c r="IBD908" s="81"/>
      <c r="IBE908" s="76"/>
      <c r="IBF908" s="49"/>
      <c r="IBG908" s="47"/>
      <c r="IBH908" s="81"/>
      <c r="IBI908" s="76"/>
      <c r="IBJ908" s="49"/>
      <c r="IBK908" s="47"/>
      <c r="IBL908" s="81"/>
      <c r="IBM908" s="76"/>
      <c r="IBN908" s="49"/>
      <c r="IBO908" s="47"/>
      <c r="IBP908" s="81"/>
      <c r="IBQ908" s="76"/>
      <c r="IBR908" s="49"/>
      <c r="IBS908" s="47"/>
      <c r="IBT908" s="81"/>
      <c r="IBU908" s="76"/>
      <c r="IBV908" s="49"/>
      <c r="IBW908" s="47"/>
      <c r="IBX908" s="81"/>
      <c r="IBY908" s="76"/>
      <c r="IBZ908" s="49"/>
      <c r="ICA908" s="47"/>
      <c r="ICB908" s="81"/>
      <c r="ICC908" s="76"/>
      <c r="ICD908" s="49"/>
      <c r="ICE908" s="47"/>
      <c r="ICF908" s="81"/>
      <c r="ICG908" s="76"/>
      <c r="ICH908" s="49"/>
      <c r="ICI908" s="47"/>
      <c r="ICJ908" s="81"/>
      <c r="ICK908" s="76"/>
      <c r="ICL908" s="49"/>
      <c r="ICM908" s="47"/>
      <c r="ICN908" s="81"/>
      <c r="ICO908" s="76"/>
      <c r="ICP908" s="49"/>
      <c r="ICQ908" s="47"/>
      <c r="ICR908" s="81"/>
      <c r="ICS908" s="76"/>
      <c r="ICT908" s="49"/>
      <c r="ICU908" s="47"/>
      <c r="ICV908" s="81"/>
      <c r="ICW908" s="76"/>
      <c r="ICX908" s="49"/>
      <c r="ICY908" s="47"/>
      <c r="ICZ908" s="81"/>
      <c r="IDA908" s="76"/>
      <c r="IDB908" s="49"/>
      <c r="IDC908" s="47"/>
      <c r="IDD908" s="81"/>
      <c r="IDE908" s="76"/>
      <c r="IDF908" s="49"/>
      <c r="IDG908" s="47"/>
      <c r="IDH908" s="81"/>
      <c r="IDI908" s="76"/>
      <c r="IDJ908" s="49"/>
      <c r="IDK908" s="47"/>
      <c r="IDL908" s="81"/>
      <c r="IDM908" s="76"/>
      <c r="IDN908" s="49"/>
      <c r="IDO908" s="47"/>
      <c r="IDP908" s="81"/>
      <c r="IDQ908" s="76"/>
      <c r="IDR908" s="49"/>
      <c r="IDS908" s="47"/>
      <c r="IDT908" s="81"/>
      <c r="IDU908" s="76"/>
      <c r="IDV908" s="49"/>
      <c r="IDW908" s="47"/>
      <c r="IDX908" s="81"/>
      <c r="IDY908" s="76"/>
      <c r="IDZ908" s="49"/>
      <c r="IEA908" s="47"/>
      <c r="IEB908" s="81"/>
      <c r="IEC908" s="76"/>
      <c r="IED908" s="49"/>
      <c r="IEE908" s="47"/>
      <c r="IEF908" s="81"/>
      <c r="IEG908" s="76"/>
      <c r="IEH908" s="49"/>
      <c r="IEI908" s="47"/>
      <c r="IEJ908" s="81"/>
      <c r="IEK908" s="76"/>
      <c r="IEL908" s="49"/>
      <c r="IEM908" s="47"/>
      <c r="IEN908" s="81"/>
      <c r="IEO908" s="76"/>
      <c r="IEP908" s="49"/>
      <c r="IEQ908" s="47"/>
      <c r="IER908" s="81"/>
      <c r="IES908" s="76"/>
      <c r="IET908" s="49"/>
      <c r="IEU908" s="47"/>
      <c r="IEV908" s="81"/>
      <c r="IEW908" s="76"/>
      <c r="IEX908" s="49"/>
      <c r="IEY908" s="47"/>
      <c r="IEZ908" s="81"/>
      <c r="IFA908" s="76"/>
      <c r="IFB908" s="49"/>
      <c r="IFC908" s="47"/>
      <c r="IFD908" s="81"/>
      <c r="IFE908" s="76"/>
      <c r="IFF908" s="49"/>
      <c r="IFG908" s="47"/>
      <c r="IFH908" s="81"/>
      <c r="IFI908" s="76"/>
      <c r="IFJ908" s="49"/>
      <c r="IFK908" s="47"/>
      <c r="IFL908" s="81"/>
      <c r="IFM908" s="76"/>
      <c r="IFN908" s="49"/>
      <c r="IFO908" s="47"/>
      <c r="IFP908" s="81"/>
      <c r="IFQ908" s="76"/>
      <c r="IFR908" s="49"/>
      <c r="IFS908" s="47"/>
      <c r="IFT908" s="81"/>
      <c r="IFU908" s="76"/>
      <c r="IFV908" s="49"/>
      <c r="IFW908" s="47"/>
      <c r="IFX908" s="81"/>
      <c r="IFY908" s="76"/>
      <c r="IFZ908" s="49"/>
      <c r="IGA908" s="47"/>
      <c r="IGB908" s="81"/>
      <c r="IGC908" s="76"/>
      <c r="IGD908" s="49"/>
      <c r="IGE908" s="47"/>
      <c r="IGF908" s="81"/>
      <c r="IGG908" s="76"/>
      <c r="IGH908" s="49"/>
      <c r="IGI908" s="47"/>
      <c r="IGJ908" s="81"/>
      <c r="IGK908" s="76"/>
      <c r="IGL908" s="49"/>
      <c r="IGM908" s="47"/>
      <c r="IGN908" s="81"/>
      <c r="IGO908" s="76"/>
      <c r="IGP908" s="49"/>
      <c r="IGQ908" s="47"/>
      <c r="IGR908" s="81"/>
      <c r="IGS908" s="76"/>
      <c r="IGT908" s="49"/>
      <c r="IGU908" s="47"/>
      <c r="IGV908" s="81"/>
      <c r="IGW908" s="76"/>
      <c r="IGX908" s="49"/>
      <c r="IGY908" s="47"/>
      <c r="IGZ908" s="81"/>
      <c r="IHA908" s="76"/>
      <c r="IHB908" s="49"/>
      <c r="IHC908" s="47"/>
      <c r="IHD908" s="81"/>
      <c r="IHE908" s="76"/>
      <c r="IHF908" s="49"/>
      <c r="IHG908" s="47"/>
      <c r="IHH908" s="81"/>
      <c r="IHI908" s="76"/>
      <c r="IHJ908" s="49"/>
      <c r="IHK908" s="47"/>
      <c r="IHL908" s="81"/>
      <c r="IHM908" s="76"/>
      <c r="IHN908" s="49"/>
      <c r="IHO908" s="47"/>
      <c r="IHP908" s="81"/>
      <c r="IHQ908" s="76"/>
      <c r="IHR908" s="49"/>
      <c r="IHS908" s="47"/>
      <c r="IHT908" s="81"/>
      <c r="IHU908" s="76"/>
      <c r="IHV908" s="49"/>
      <c r="IHW908" s="47"/>
      <c r="IHX908" s="81"/>
      <c r="IHY908" s="76"/>
      <c r="IHZ908" s="49"/>
      <c r="IIA908" s="47"/>
      <c r="IIB908" s="81"/>
      <c r="IIC908" s="76"/>
      <c r="IID908" s="49"/>
      <c r="IIE908" s="47"/>
      <c r="IIF908" s="81"/>
      <c r="IIG908" s="76"/>
      <c r="IIH908" s="49"/>
      <c r="III908" s="47"/>
      <c r="IIJ908" s="81"/>
      <c r="IIK908" s="76"/>
      <c r="IIL908" s="49"/>
      <c r="IIM908" s="47"/>
      <c r="IIN908" s="81"/>
      <c r="IIO908" s="76"/>
      <c r="IIP908" s="49"/>
      <c r="IIQ908" s="47"/>
      <c r="IIR908" s="81"/>
      <c r="IIS908" s="76"/>
      <c r="IIT908" s="49"/>
      <c r="IIU908" s="47"/>
      <c r="IIV908" s="81"/>
      <c r="IIW908" s="76"/>
      <c r="IIX908" s="49"/>
      <c r="IIY908" s="47"/>
      <c r="IIZ908" s="81"/>
      <c r="IJA908" s="76"/>
      <c r="IJB908" s="49"/>
      <c r="IJC908" s="47"/>
      <c r="IJD908" s="81"/>
      <c r="IJE908" s="76"/>
      <c r="IJF908" s="49"/>
      <c r="IJG908" s="47"/>
      <c r="IJH908" s="81"/>
      <c r="IJI908" s="76"/>
      <c r="IJJ908" s="49"/>
      <c r="IJK908" s="47"/>
      <c r="IJL908" s="81"/>
      <c r="IJM908" s="76"/>
      <c r="IJN908" s="49"/>
      <c r="IJO908" s="47"/>
      <c r="IJP908" s="81"/>
      <c r="IJQ908" s="76"/>
      <c r="IJR908" s="49"/>
      <c r="IJS908" s="47"/>
      <c r="IJT908" s="81"/>
      <c r="IJU908" s="76"/>
      <c r="IJV908" s="49"/>
      <c r="IJW908" s="47"/>
      <c r="IJX908" s="81"/>
      <c r="IJY908" s="76"/>
      <c r="IJZ908" s="49"/>
      <c r="IKA908" s="47"/>
      <c r="IKB908" s="81"/>
      <c r="IKC908" s="76"/>
      <c r="IKD908" s="49"/>
      <c r="IKE908" s="47"/>
      <c r="IKF908" s="81"/>
      <c r="IKG908" s="76"/>
      <c r="IKH908" s="49"/>
      <c r="IKI908" s="47"/>
      <c r="IKJ908" s="81"/>
      <c r="IKK908" s="76"/>
      <c r="IKL908" s="49"/>
      <c r="IKM908" s="47"/>
      <c r="IKN908" s="81"/>
      <c r="IKO908" s="76"/>
      <c r="IKP908" s="49"/>
      <c r="IKQ908" s="47"/>
      <c r="IKR908" s="81"/>
      <c r="IKS908" s="76"/>
      <c r="IKT908" s="49"/>
      <c r="IKU908" s="47"/>
      <c r="IKV908" s="81"/>
      <c r="IKW908" s="76"/>
      <c r="IKX908" s="49"/>
      <c r="IKY908" s="47"/>
      <c r="IKZ908" s="81"/>
      <c r="ILA908" s="76"/>
      <c r="ILB908" s="49"/>
      <c r="ILC908" s="47"/>
      <c r="ILD908" s="81"/>
      <c r="ILE908" s="76"/>
      <c r="ILF908" s="49"/>
      <c r="ILG908" s="47"/>
      <c r="ILH908" s="81"/>
      <c r="ILI908" s="76"/>
      <c r="ILJ908" s="49"/>
      <c r="ILK908" s="47"/>
      <c r="ILL908" s="81"/>
      <c r="ILM908" s="76"/>
      <c r="ILN908" s="49"/>
      <c r="ILO908" s="47"/>
      <c r="ILP908" s="81"/>
      <c r="ILQ908" s="76"/>
      <c r="ILR908" s="49"/>
      <c r="ILS908" s="47"/>
      <c r="ILT908" s="81"/>
      <c r="ILU908" s="76"/>
      <c r="ILV908" s="49"/>
      <c r="ILW908" s="47"/>
      <c r="ILX908" s="81"/>
      <c r="ILY908" s="76"/>
      <c r="ILZ908" s="49"/>
      <c r="IMA908" s="47"/>
      <c r="IMB908" s="81"/>
      <c r="IMC908" s="76"/>
      <c r="IMD908" s="49"/>
      <c r="IME908" s="47"/>
      <c r="IMF908" s="81"/>
      <c r="IMG908" s="76"/>
      <c r="IMH908" s="49"/>
      <c r="IMI908" s="47"/>
      <c r="IMJ908" s="81"/>
      <c r="IMK908" s="76"/>
      <c r="IML908" s="49"/>
      <c r="IMM908" s="47"/>
      <c r="IMN908" s="81"/>
      <c r="IMO908" s="76"/>
      <c r="IMP908" s="49"/>
      <c r="IMQ908" s="47"/>
      <c r="IMR908" s="81"/>
      <c r="IMS908" s="76"/>
      <c r="IMT908" s="49"/>
      <c r="IMU908" s="47"/>
      <c r="IMV908" s="81"/>
      <c r="IMW908" s="76"/>
      <c r="IMX908" s="49"/>
      <c r="IMY908" s="47"/>
      <c r="IMZ908" s="81"/>
      <c r="INA908" s="76"/>
      <c r="INB908" s="49"/>
      <c r="INC908" s="47"/>
      <c r="IND908" s="81"/>
      <c r="INE908" s="76"/>
      <c r="INF908" s="49"/>
      <c r="ING908" s="47"/>
      <c r="INH908" s="81"/>
      <c r="INI908" s="76"/>
      <c r="INJ908" s="49"/>
      <c r="INK908" s="47"/>
      <c r="INL908" s="81"/>
      <c r="INM908" s="76"/>
      <c r="INN908" s="49"/>
      <c r="INO908" s="47"/>
      <c r="INP908" s="81"/>
      <c r="INQ908" s="76"/>
      <c r="INR908" s="49"/>
      <c r="INS908" s="47"/>
      <c r="INT908" s="81"/>
      <c r="INU908" s="76"/>
      <c r="INV908" s="49"/>
      <c r="INW908" s="47"/>
      <c r="INX908" s="81"/>
      <c r="INY908" s="76"/>
      <c r="INZ908" s="49"/>
      <c r="IOA908" s="47"/>
      <c r="IOB908" s="81"/>
      <c r="IOC908" s="76"/>
      <c r="IOD908" s="49"/>
      <c r="IOE908" s="47"/>
      <c r="IOF908" s="81"/>
      <c r="IOG908" s="76"/>
      <c r="IOH908" s="49"/>
      <c r="IOI908" s="47"/>
      <c r="IOJ908" s="81"/>
      <c r="IOK908" s="76"/>
      <c r="IOL908" s="49"/>
      <c r="IOM908" s="47"/>
      <c r="ION908" s="81"/>
      <c r="IOO908" s="76"/>
      <c r="IOP908" s="49"/>
      <c r="IOQ908" s="47"/>
      <c r="IOR908" s="81"/>
      <c r="IOS908" s="76"/>
      <c r="IOT908" s="49"/>
      <c r="IOU908" s="47"/>
      <c r="IOV908" s="81"/>
      <c r="IOW908" s="76"/>
      <c r="IOX908" s="49"/>
      <c r="IOY908" s="47"/>
      <c r="IOZ908" s="81"/>
      <c r="IPA908" s="76"/>
      <c r="IPB908" s="49"/>
      <c r="IPC908" s="47"/>
      <c r="IPD908" s="81"/>
      <c r="IPE908" s="76"/>
      <c r="IPF908" s="49"/>
      <c r="IPG908" s="47"/>
      <c r="IPH908" s="81"/>
      <c r="IPI908" s="76"/>
      <c r="IPJ908" s="49"/>
      <c r="IPK908" s="47"/>
      <c r="IPL908" s="81"/>
      <c r="IPM908" s="76"/>
      <c r="IPN908" s="49"/>
      <c r="IPO908" s="47"/>
      <c r="IPP908" s="81"/>
      <c r="IPQ908" s="76"/>
      <c r="IPR908" s="49"/>
      <c r="IPS908" s="47"/>
      <c r="IPT908" s="81"/>
      <c r="IPU908" s="76"/>
      <c r="IPV908" s="49"/>
      <c r="IPW908" s="47"/>
      <c r="IPX908" s="81"/>
      <c r="IPY908" s="76"/>
      <c r="IPZ908" s="49"/>
      <c r="IQA908" s="47"/>
      <c r="IQB908" s="81"/>
      <c r="IQC908" s="76"/>
      <c r="IQD908" s="49"/>
      <c r="IQE908" s="47"/>
      <c r="IQF908" s="81"/>
      <c r="IQG908" s="76"/>
      <c r="IQH908" s="49"/>
      <c r="IQI908" s="47"/>
      <c r="IQJ908" s="81"/>
      <c r="IQK908" s="76"/>
      <c r="IQL908" s="49"/>
      <c r="IQM908" s="47"/>
      <c r="IQN908" s="81"/>
      <c r="IQO908" s="76"/>
      <c r="IQP908" s="49"/>
      <c r="IQQ908" s="47"/>
      <c r="IQR908" s="81"/>
      <c r="IQS908" s="76"/>
      <c r="IQT908" s="49"/>
      <c r="IQU908" s="47"/>
      <c r="IQV908" s="81"/>
      <c r="IQW908" s="76"/>
      <c r="IQX908" s="49"/>
      <c r="IQY908" s="47"/>
      <c r="IQZ908" s="81"/>
      <c r="IRA908" s="76"/>
      <c r="IRB908" s="49"/>
      <c r="IRC908" s="47"/>
      <c r="IRD908" s="81"/>
      <c r="IRE908" s="76"/>
      <c r="IRF908" s="49"/>
      <c r="IRG908" s="47"/>
      <c r="IRH908" s="81"/>
      <c r="IRI908" s="76"/>
      <c r="IRJ908" s="49"/>
      <c r="IRK908" s="47"/>
      <c r="IRL908" s="81"/>
      <c r="IRM908" s="76"/>
      <c r="IRN908" s="49"/>
      <c r="IRO908" s="47"/>
      <c r="IRP908" s="81"/>
      <c r="IRQ908" s="76"/>
      <c r="IRR908" s="49"/>
      <c r="IRS908" s="47"/>
      <c r="IRT908" s="81"/>
      <c r="IRU908" s="76"/>
      <c r="IRV908" s="49"/>
      <c r="IRW908" s="47"/>
      <c r="IRX908" s="81"/>
      <c r="IRY908" s="76"/>
      <c r="IRZ908" s="49"/>
      <c r="ISA908" s="47"/>
      <c r="ISB908" s="81"/>
      <c r="ISC908" s="76"/>
      <c r="ISD908" s="49"/>
      <c r="ISE908" s="47"/>
      <c r="ISF908" s="81"/>
      <c r="ISG908" s="76"/>
      <c r="ISH908" s="49"/>
      <c r="ISI908" s="47"/>
      <c r="ISJ908" s="81"/>
      <c r="ISK908" s="76"/>
      <c r="ISL908" s="49"/>
      <c r="ISM908" s="47"/>
      <c r="ISN908" s="81"/>
      <c r="ISO908" s="76"/>
      <c r="ISP908" s="49"/>
      <c r="ISQ908" s="47"/>
      <c r="ISR908" s="81"/>
      <c r="ISS908" s="76"/>
      <c r="IST908" s="49"/>
      <c r="ISU908" s="47"/>
      <c r="ISV908" s="81"/>
      <c r="ISW908" s="76"/>
      <c r="ISX908" s="49"/>
      <c r="ISY908" s="47"/>
      <c r="ISZ908" s="81"/>
      <c r="ITA908" s="76"/>
      <c r="ITB908" s="49"/>
      <c r="ITC908" s="47"/>
      <c r="ITD908" s="81"/>
      <c r="ITE908" s="76"/>
      <c r="ITF908" s="49"/>
      <c r="ITG908" s="47"/>
      <c r="ITH908" s="81"/>
      <c r="ITI908" s="76"/>
      <c r="ITJ908" s="49"/>
      <c r="ITK908" s="47"/>
      <c r="ITL908" s="81"/>
      <c r="ITM908" s="76"/>
      <c r="ITN908" s="49"/>
      <c r="ITO908" s="47"/>
      <c r="ITP908" s="81"/>
      <c r="ITQ908" s="76"/>
      <c r="ITR908" s="49"/>
      <c r="ITS908" s="47"/>
      <c r="ITT908" s="81"/>
      <c r="ITU908" s="76"/>
      <c r="ITV908" s="49"/>
      <c r="ITW908" s="47"/>
      <c r="ITX908" s="81"/>
      <c r="ITY908" s="76"/>
      <c r="ITZ908" s="49"/>
      <c r="IUA908" s="47"/>
      <c r="IUB908" s="81"/>
      <c r="IUC908" s="76"/>
      <c r="IUD908" s="49"/>
      <c r="IUE908" s="47"/>
      <c r="IUF908" s="81"/>
      <c r="IUG908" s="76"/>
      <c r="IUH908" s="49"/>
      <c r="IUI908" s="47"/>
      <c r="IUJ908" s="81"/>
      <c r="IUK908" s="76"/>
      <c r="IUL908" s="49"/>
      <c r="IUM908" s="47"/>
      <c r="IUN908" s="81"/>
      <c r="IUO908" s="76"/>
      <c r="IUP908" s="49"/>
      <c r="IUQ908" s="47"/>
      <c r="IUR908" s="81"/>
      <c r="IUS908" s="76"/>
      <c r="IUT908" s="49"/>
      <c r="IUU908" s="47"/>
      <c r="IUV908" s="81"/>
      <c r="IUW908" s="76"/>
      <c r="IUX908" s="49"/>
      <c r="IUY908" s="47"/>
      <c r="IUZ908" s="81"/>
      <c r="IVA908" s="76"/>
      <c r="IVB908" s="49"/>
      <c r="IVC908" s="47"/>
      <c r="IVD908" s="81"/>
      <c r="IVE908" s="76"/>
      <c r="IVF908" s="49"/>
      <c r="IVG908" s="47"/>
      <c r="IVH908" s="81"/>
      <c r="IVI908" s="76"/>
      <c r="IVJ908" s="49"/>
      <c r="IVK908" s="47"/>
      <c r="IVL908" s="81"/>
      <c r="IVM908" s="76"/>
      <c r="IVN908" s="49"/>
      <c r="IVO908" s="47"/>
      <c r="IVP908" s="81"/>
      <c r="IVQ908" s="76"/>
      <c r="IVR908" s="49"/>
      <c r="IVS908" s="47"/>
      <c r="IVT908" s="81"/>
      <c r="IVU908" s="76"/>
      <c r="IVV908" s="49"/>
      <c r="IVW908" s="47"/>
      <c r="IVX908" s="81"/>
      <c r="IVY908" s="76"/>
      <c r="IVZ908" s="49"/>
      <c r="IWA908" s="47"/>
      <c r="IWB908" s="81"/>
      <c r="IWC908" s="76"/>
      <c r="IWD908" s="49"/>
      <c r="IWE908" s="47"/>
      <c r="IWF908" s="81"/>
      <c r="IWG908" s="76"/>
      <c r="IWH908" s="49"/>
      <c r="IWI908" s="47"/>
      <c r="IWJ908" s="81"/>
      <c r="IWK908" s="76"/>
      <c r="IWL908" s="49"/>
      <c r="IWM908" s="47"/>
      <c r="IWN908" s="81"/>
      <c r="IWO908" s="76"/>
      <c r="IWP908" s="49"/>
      <c r="IWQ908" s="47"/>
      <c r="IWR908" s="81"/>
      <c r="IWS908" s="76"/>
      <c r="IWT908" s="49"/>
      <c r="IWU908" s="47"/>
      <c r="IWV908" s="81"/>
      <c r="IWW908" s="76"/>
      <c r="IWX908" s="49"/>
      <c r="IWY908" s="47"/>
      <c r="IWZ908" s="81"/>
      <c r="IXA908" s="76"/>
      <c r="IXB908" s="49"/>
      <c r="IXC908" s="47"/>
      <c r="IXD908" s="81"/>
      <c r="IXE908" s="76"/>
      <c r="IXF908" s="49"/>
      <c r="IXG908" s="47"/>
      <c r="IXH908" s="81"/>
      <c r="IXI908" s="76"/>
      <c r="IXJ908" s="49"/>
      <c r="IXK908" s="47"/>
      <c r="IXL908" s="81"/>
      <c r="IXM908" s="76"/>
      <c r="IXN908" s="49"/>
      <c r="IXO908" s="47"/>
      <c r="IXP908" s="81"/>
      <c r="IXQ908" s="76"/>
      <c r="IXR908" s="49"/>
      <c r="IXS908" s="47"/>
      <c r="IXT908" s="81"/>
      <c r="IXU908" s="76"/>
      <c r="IXV908" s="49"/>
      <c r="IXW908" s="47"/>
      <c r="IXX908" s="81"/>
      <c r="IXY908" s="76"/>
      <c r="IXZ908" s="49"/>
      <c r="IYA908" s="47"/>
      <c r="IYB908" s="81"/>
      <c r="IYC908" s="76"/>
      <c r="IYD908" s="49"/>
      <c r="IYE908" s="47"/>
      <c r="IYF908" s="81"/>
      <c r="IYG908" s="76"/>
      <c r="IYH908" s="49"/>
      <c r="IYI908" s="47"/>
      <c r="IYJ908" s="81"/>
      <c r="IYK908" s="76"/>
      <c r="IYL908" s="49"/>
      <c r="IYM908" s="47"/>
      <c r="IYN908" s="81"/>
      <c r="IYO908" s="76"/>
      <c r="IYP908" s="49"/>
      <c r="IYQ908" s="47"/>
      <c r="IYR908" s="81"/>
      <c r="IYS908" s="76"/>
      <c r="IYT908" s="49"/>
      <c r="IYU908" s="47"/>
      <c r="IYV908" s="81"/>
      <c r="IYW908" s="76"/>
      <c r="IYX908" s="49"/>
      <c r="IYY908" s="47"/>
      <c r="IYZ908" s="81"/>
      <c r="IZA908" s="76"/>
      <c r="IZB908" s="49"/>
      <c r="IZC908" s="47"/>
      <c r="IZD908" s="81"/>
      <c r="IZE908" s="76"/>
      <c r="IZF908" s="49"/>
      <c r="IZG908" s="47"/>
      <c r="IZH908" s="81"/>
      <c r="IZI908" s="76"/>
      <c r="IZJ908" s="49"/>
      <c r="IZK908" s="47"/>
      <c r="IZL908" s="81"/>
      <c r="IZM908" s="76"/>
      <c r="IZN908" s="49"/>
      <c r="IZO908" s="47"/>
      <c r="IZP908" s="81"/>
      <c r="IZQ908" s="76"/>
      <c r="IZR908" s="49"/>
      <c r="IZS908" s="47"/>
      <c r="IZT908" s="81"/>
      <c r="IZU908" s="76"/>
      <c r="IZV908" s="49"/>
      <c r="IZW908" s="47"/>
      <c r="IZX908" s="81"/>
      <c r="IZY908" s="76"/>
      <c r="IZZ908" s="49"/>
      <c r="JAA908" s="47"/>
      <c r="JAB908" s="81"/>
      <c r="JAC908" s="76"/>
      <c r="JAD908" s="49"/>
      <c r="JAE908" s="47"/>
      <c r="JAF908" s="81"/>
      <c r="JAG908" s="76"/>
      <c r="JAH908" s="49"/>
      <c r="JAI908" s="47"/>
      <c r="JAJ908" s="81"/>
      <c r="JAK908" s="76"/>
      <c r="JAL908" s="49"/>
      <c r="JAM908" s="47"/>
      <c r="JAN908" s="81"/>
      <c r="JAO908" s="76"/>
      <c r="JAP908" s="49"/>
      <c r="JAQ908" s="47"/>
      <c r="JAR908" s="81"/>
      <c r="JAS908" s="76"/>
      <c r="JAT908" s="49"/>
      <c r="JAU908" s="47"/>
      <c r="JAV908" s="81"/>
      <c r="JAW908" s="76"/>
      <c r="JAX908" s="49"/>
      <c r="JAY908" s="47"/>
      <c r="JAZ908" s="81"/>
      <c r="JBA908" s="76"/>
      <c r="JBB908" s="49"/>
      <c r="JBC908" s="47"/>
      <c r="JBD908" s="81"/>
      <c r="JBE908" s="76"/>
      <c r="JBF908" s="49"/>
      <c r="JBG908" s="47"/>
      <c r="JBH908" s="81"/>
      <c r="JBI908" s="76"/>
      <c r="JBJ908" s="49"/>
      <c r="JBK908" s="47"/>
      <c r="JBL908" s="81"/>
      <c r="JBM908" s="76"/>
      <c r="JBN908" s="49"/>
      <c r="JBO908" s="47"/>
      <c r="JBP908" s="81"/>
      <c r="JBQ908" s="76"/>
      <c r="JBR908" s="49"/>
      <c r="JBS908" s="47"/>
      <c r="JBT908" s="81"/>
      <c r="JBU908" s="76"/>
      <c r="JBV908" s="49"/>
      <c r="JBW908" s="47"/>
      <c r="JBX908" s="81"/>
      <c r="JBY908" s="76"/>
      <c r="JBZ908" s="49"/>
      <c r="JCA908" s="47"/>
      <c r="JCB908" s="81"/>
      <c r="JCC908" s="76"/>
      <c r="JCD908" s="49"/>
      <c r="JCE908" s="47"/>
      <c r="JCF908" s="81"/>
      <c r="JCG908" s="76"/>
      <c r="JCH908" s="49"/>
      <c r="JCI908" s="47"/>
      <c r="JCJ908" s="81"/>
      <c r="JCK908" s="76"/>
      <c r="JCL908" s="49"/>
      <c r="JCM908" s="47"/>
      <c r="JCN908" s="81"/>
      <c r="JCO908" s="76"/>
      <c r="JCP908" s="49"/>
      <c r="JCQ908" s="47"/>
      <c r="JCR908" s="81"/>
      <c r="JCS908" s="76"/>
      <c r="JCT908" s="49"/>
      <c r="JCU908" s="47"/>
      <c r="JCV908" s="81"/>
      <c r="JCW908" s="76"/>
      <c r="JCX908" s="49"/>
      <c r="JCY908" s="47"/>
      <c r="JCZ908" s="81"/>
      <c r="JDA908" s="76"/>
      <c r="JDB908" s="49"/>
      <c r="JDC908" s="47"/>
      <c r="JDD908" s="81"/>
      <c r="JDE908" s="76"/>
      <c r="JDF908" s="49"/>
      <c r="JDG908" s="47"/>
      <c r="JDH908" s="81"/>
      <c r="JDI908" s="76"/>
      <c r="JDJ908" s="49"/>
      <c r="JDK908" s="47"/>
      <c r="JDL908" s="81"/>
      <c r="JDM908" s="76"/>
      <c r="JDN908" s="49"/>
      <c r="JDO908" s="47"/>
      <c r="JDP908" s="81"/>
      <c r="JDQ908" s="76"/>
      <c r="JDR908" s="49"/>
      <c r="JDS908" s="47"/>
      <c r="JDT908" s="81"/>
      <c r="JDU908" s="76"/>
      <c r="JDV908" s="49"/>
      <c r="JDW908" s="47"/>
      <c r="JDX908" s="81"/>
      <c r="JDY908" s="76"/>
      <c r="JDZ908" s="49"/>
      <c r="JEA908" s="47"/>
      <c r="JEB908" s="81"/>
      <c r="JEC908" s="76"/>
      <c r="JED908" s="49"/>
      <c r="JEE908" s="47"/>
      <c r="JEF908" s="81"/>
      <c r="JEG908" s="76"/>
      <c r="JEH908" s="49"/>
      <c r="JEI908" s="47"/>
      <c r="JEJ908" s="81"/>
      <c r="JEK908" s="76"/>
      <c r="JEL908" s="49"/>
      <c r="JEM908" s="47"/>
      <c r="JEN908" s="81"/>
      <c r="JEO908" s="76"/>
      <c r="JEP908" s="49"/>
      <c r="JEQ908" s="47"/>
      <c r="JER908" s="81"/>
      <c r="JES908" s="76"/>
      <c r="JET908" s="49"/>
      <c r="JEU908" s="47"/>
      <c r="JEV908" s="81"/>
      <c r="JEW908" s="76"/>
      <c r="JEX908" s="49"/>
      <c r="JEY908" s="47"/>
      <c r="JEZ908" s="81"/>
      <c r="JFA908" s="76"/>
      <c r="JFB908" s="49"/>
      <c r="JFC908" s="47"/>
      <c r="JFD908" s="81"/>
      <c r="JFE908" s="76"/>
      <c r="JFF908" s="49"/>
      <c r="JFG908" s="47"/>
      <c r="JFH908" s="81"/>
      <c r="JFI908" s="76"/>
      <c r="JFJ908" s="49"/>
      <c r="JFK908" s="47"/>
      <c r="JFL908" s="81"/>
      <c r="JFM908" s="76"/>
      <c r="JFN908" s="49"/>
      <c r="JFO908" s="47"/>
      <c r="JFP908" s="81"/>
      <c r="JFQ908" s="76"/>
      <c r="JFR908" s="49"/>
      <c r="JFS908" s="47"/>
      <c r="JFT908" s="81"/>
      <c r="JFU908" s="76"/>
      <c r="JFV908" s="49"/>
      <c r="JFW908" s="47"/>
      <c r="JFX908" s="81"/>
      <c r="JFY908" s="76"/>
      <c r="JFZ908" s="49"/>
      <c r="JGA908" s="47"/>
      <c r="JGB908" s="81"/>
      <c r="JGC908" s="76"/>
      <c r="JGD908" s="49"/>
      <c r="JGE908" s="47"/>
      <c r="JGF908" s="81"/>
      <c r="JGG908" s="76"/>
      <c r="JGH908" s="49"/>
      <c r="JGI908" s="47"/>
      <c r="JGJ908" s="81"/>
      <c r="JGK908" s="76"/>
      <c r="JGL908" s="49"/>
      <c r="JGM908" s="47"/>
      <c r="JGN908" s="81"/>
      <c r="JGO908" s="76"/>
      <c r="JGP908" s="49"/>
      <c r="JGQ908" s="47"/>
      <c r="JGR908" s="81"/>
      <c r="JGS908" s="76"/>
      <c r="JGT908" s="49"/>
      <c r="JGU908" s="47"/>
      <c r="JGV908" s="81"/>
      <c r="JGW908" s="76"/>
      <c r="JGX908" s="49"/>
      <c r="JGY908" s="47"/>
      <c r="JGZ908" s="81"/>
      <c r="JHA908" s="76"/>
      <c r="JHB908" s="49"/>
      <c r="JHC908" s="47"/>
      <c r="JHD908" s="81"/>
      <c r="JHE908" s="76"/>
      <c r="JHF908" s="49"/>
      <c r="JHG908" s="47"/>
      <c r="JHH908" s="81"/>
      <c r="JHI908" s="76"/>
      <c r="JHJ908" s="49"/>
      <c r="JHK908" s="47"/>
      <c r="JHL908" s="81"/>
      <c r="JHM908" s="76"/>
      <c r="JHN908" s="49"/>
      <c r="JHO908" s="47"/>
      <c r="JHP908" s="81"/>
      <c r="JHQ908" s="76"/>
      <c r="JHR908" s="49"/>
      <c r="JHS908" s="47"/>
      <c r="JHT908" s="81"/>
      <c r="JHU908" s="76"/>
      <c r="JHV908" s="49"/>
      <c r="JHW908" s="47"/>
      <c r="JHX908" s="81"/>
      <c r="JHY908" s="76"/>
      <c r="JHZ908" s="49"/>
      <c r="JIA908" s="47"/>
      <c r="JIB908" s="81"/>
      <c r="JIC908" s="76"/>
      <c r="JID908" s="49"/>
      <c r="JIE908" s="47"/>
      <c r="JIF908" s="81"/>
      <c r="JIG908" s="76"/>
      <c r="JIH908" s="49"/>
      <c r="JII908" s="47"/>
      <c r="JIJ908" s="81"/>
      <c r="JIK908" s="76"/>
      <c r="JIL908" s="49"/>
      <c r="JIM908" s="47"/>
      <c r="JIN908" s="81"/>
      <c r="JIO908" s="76"/>
      <c r="JIP908" s="49"/>
      <c r="JIQ908" s="47"/>
      <c r="JIR908" s="81"/>
      <c r="JIS908" s="76"/>
      <c r="JIT908" s="49"/>
      <c r="JIU908" s="47"/>
      <c r="JIV908" s="81"/>
      <c r="JIW908" s="76"/>
      <c r="JIX908" s="49"/>
      <c r="JIY908" s="47"/>
      <c r="JIZ908" s="81"/>
      <c r="JJA908" s="76"/>
      <c r="JJB908" s="49"/>
      <c r="JJC908" s="47"/>
      <c r="JJD908" s="81"/>
      <c r="JJE908" s="76"/>
      <c r="JJF908" s="49"/>
      <c r="JJG908" s="47"/>
      <c r="JJH908" s="81"/>
      <c r="JJI908" s="76"/>
      <c r="JJJ908" s="49"/>
      <c r="JJK908" s="47"/>
      <c r="JJL908" s="81"/>
      <c r="JJM908" s="76"/>
      <c r="JJN908" s="49"/>
      <c r="JJO908" s="47"/>
      <c r="JJP908" s="81"/>
      <c r="JJQ908" s="76"/>
      <c r="JJR908" s="49"/>
      <c r="JJS908" s="47"/>
      <c r="JJT908" s="81"/>
      <c r="JJU908" s="76"/>
      <c r="JJV908" s="49"/>
      <c r="JJW908" s="47"/>
      <c r="JJX908" s="81"/>
      <c r="JJY908" s="76"/>
      <c r="JJZ908" s="49"/>
      <c r="JKA908" s="47"/>
      <c r="JKB908" s="81"/>
      <c r="JKC908" s="76"/>
      <c r="JKD908" s="49"/>
      <c r="JKE908" s="47"/>
      <c r="JKF908" s="81"/>
      <c r="JKG908" s="76"/>
      <c r="JKH908" s="49"/>
      <c r="JKI908" s="47"/>
      <c r="JKJ908" s="81"/>
      <c r="JKK908" s="76"/>
      <c r="JKL908" s="49"/>
      <c r="JKM908" s="47"/>
      <c r="JKN908" s="81"/>
      <c r="JKO908" s="76"/>
      <c r="JKP908" s="49"/>
      <c r="JKQ908" s="47"/>
      <c r="JKR908" s="81"/>
      <c r="JKS908" s="76"/>
      <c r="JKT908" s="49"/>
      <c r="JKU908" s="47"/>
      <c r="JKV908" s="81"/>
      <c r="JKW908" s="76"/>
      <c r="JKX908" s="49"/>
      <c r="JKY908" s="47"/>
      <c r="JKZ908" s="81"/>
      <c r="JLA908" s="76"/>
      <c r="JLB908" s="49"/>
      <c r="JLC908" s="47"/>
      <c r="JLD908" s="81"/>
      <c r="JLE908" s="76"/>
      <c r="JLF908" s="49"/>
      <c r="JLG908" s="47"/>
      <c r="JLH908" s="81"/>
      <c r="JLI908" s="76"/>
      <c r="JLJ908" s="49"/>
      <c r="JLK908" s="47"/>
      <c r="JLL908" s="81"/>
      <c r="JLM908" s="76"/>
      <c r="JLN908" s="49"/>
      <c r="JLO908" s="47"/>
      <c r="JLP908" s="81"/>
      <c r="JLQ908" s="76"/>
      <c r="JLR908" s="49"/>
      <c r="JLS908" s="47"/>
      <c r="JLT908" s="81"/>
      <c r="JLU908" s="76"/>
      <c r="JLV908" s="49"/>
      <c r="JLW908" s="47"/>
      <c r="JLX908" s="81"/>
      <c r="JLY908" s="76"/>
      <c r="JLZ908" s="49"/>
      <c r="JMA908" s="47"/>
      <c r="JMB908" s="81"/>
      <c r="JMC908" s="76"/>
      <c r="JMD908" s="49"/>
      <c r="JME908" s="47"/>
      <c r="JMF908" s="81"/>
      <c r="JMG908" s="76"/>
      <c r="JMH908" s="49"/>
      <c r="JMI908" s="47"/>
      <c r="JMJ908" s="81"/>
      <c r="JMK908" s="76"/>
      <c r="JML908" s="49"/>
      <c r="JMM908" s="47"/>
      <c r="JMN908" s="81"/>
      <c r="JMO908" s="76"/>
      <c r="JMP908" s="49"/>
      <c r="JMQ908" s="47"/>
      <c r="JMR908" s="81"/>
      <c r="JMS908" s="76"/>
      <c r="JMT908" s="49"/>
      <c r="JMU908" s="47"/>
      <c r="JMV908" s="81"/>
      <c r="JMW908" s="76"/>
      <c r="JMX908" s="49"/>
      <c r="JMY908" s="47"/>
      <c r="JMZ908" s="81"/>
      <c r="JNA908" s="76"/>
      <c r="JNB908" s="49"/>
      <c r="JNC908" s="47"/>
      <c r="JND908" s="81"/>
      <c r="JNE908" s="76"/>
      <c r="JNF908" s="49"/>
      <c r="JNG908" s="47"/>
      <c r="JNH908" s="81"/>
      <c r="JNI908" s="76"/>
      <c r="JNJ908" s="49"/>
      <c r="JNK908" s="47"/>
      <c r="JNL908" s="81"/>
      <c r="JNM908" s="76"/>
      <c r="JNN908" s="49"/>
      <c r="JNO908" s="47"/>
      <c r="JNP908" s="81"/>
      <c r="JNQ908" s="76"/>
      <c r="JNR908" s="49"/>
      <c r="JNS908" s="47"/>
      <c r="JNT908" s="81"/>
      <c r="JNU908" s="76"/>
      <c r="JNV908" s="49"/>
      <c r="JNW908" s="47"/>
      <c r="JNX908" s="81"/>
      <c r="JNY908" s="76"/>
      <c r="JNZ908" s="49"/>
      <c r="JOA908" s="47"/>
      <c r="JOB908" s="81"/>
      <c r="JOC908" s="76"/>
      <c r="JOD908" s="49"/>
      <c r="JOE908" s="47"/>
      <c r="JOF908" s="81"/>
      <c r="JOG908" s="76"/>
      <c r="JOH908" s="49"/>
      <c r="JOI908" s="47"/>
      <c r="JOJ908" s="81"/>
      <c r="JOK908" s="76"/>
      <c r="JOL908" s="49"/>
      <c r="JOM908" s="47"/>
      <c r="JON908" s="81"/>
      <c r="JOO908" s="76"/>
      <c r="JOP908" s="49"/>
      <c r="JOQ908" s="47"/>
      <c r="JOR908" s="81"/>
      <c r="JOS908" s="76"/>
      <c r="JOT908" s="49"/>
      <c r="JOU908" s="47"/>
      <c r="JOV908" s="81"/>
      <c r="JOW908" s="76"/>
      <c r="JOX908" s="49"/>
      <c r="JOY908" s="47"/>
      <c r="JOZ908" s="81"/>
      <c r="JPA908" s="76"/>
      <c r="JPB908" s="49"/>
      <c r="JPC908" s="47"/>
      <c r="JPD908" s="81"/>
      <c r="JPE908" s="76"/>
      <c r="JPF908" s="49"/>
      <c r="JPG908" s="47"/>
      <c r="JPH908" s="81"/>
      <c r="JPI908" s="76"/>
      <c r="JPJ908" s="49"/>
      <c r="JPK908" s="47"/>
      <c r="JPL908" s="81"/>
      <c r="JPM908" s="76"/>
      <c r="JPN908" s="49"/>
      <c r="JPO908" s="47"/>
      <c r="JPP908" s="81"/>
      <c r="JPQ908" s="76"/>
      <c r="JPR908" s="49"/>
      <c r="JPS908" s="47"/>
      <c r="JPT908" s="81"/>
      <c r="JPU908" s="76"/>
      <c r="JPV908" s="49"/>
      <c r="JPW908" s="47"/>
      <c r="JPX908" s="81"/>
      <c r="JPY908" s="76"/>
      <c r="JPZ908" s="49"/>
      <c r="JQA908" s="47"/>
      <c r="JQB908" s="81"/>
      <c r="JQC908" s="76"/>
      <c r="JQD908" s="49"/>
      <c r="JQE908" s="47"/>
      <c r="JQF908" s="81"/>
      <c r="JQG908" s="76"/>
      <c r="JQH908" s="49"/>
      <c r="JQI908" s="47"/>
      <c r="JQJ908" s="81"/>
      <c r="JQK908" s="76"/>
      <c r="JQL908" s="49"/>
      <c r="JQM908" s="47"/>
      <c r="JQN908" s="81"/>
      <c r="JQO908" s="76"/>
      <c r="JQP908" s="49"/>
      <c r="JQQ908" s="47"/>
      <c r="JQR908" s="81"/>
      <c r="JQS908" s="76"/>
      <c r="JQT908" s="49"/>
      <c r="JQU908" s="47"/>
      <c r="JQV908" s="81"/>
      <c r="JQW908" s="76"/>
      <c r="JQX908" s="49"/>
      <c r="JQY908" s="47"/>
      <c r="JQZ908" s="81"/>
      <c r="JRA908" s="76"/>
      <c r="JRB908" s="49"/>
      <c r="JRC908" s="47"/>
      <c r="JRD908" s="81"/>
      <c r="JRE908" s="76"/>
      <c r="JRF908" s="49"/>
      <c r="JRG908" s="47"/>
      <c r="JRH908" s="81"/>
      <c r="JRI908" s="76"/>
      <c r="JRJ908" s="49"/>
      <c r="JRK908" s="47"/>
      <c r="JRL908" s="81"/>
      <c r="JRM908" s="76"/>
      <c r="JRN908" s="49"/>
      <c r="JRO908" s="47"/>
      <c r="JRP908" s="81"/>
      <c r="JRQ908" s="76"/>
      <c r="JRR908" s="49"/>
      <c r="JRS908" s="47"/>
      <c r="JRT908" s="81"/>
      <c r="JRU908" s="76"/>
      <c r="JRV908" s="49"/>
      <c r="JRW908" s="47"/>
      <c r="JRX908" s="81"/>
      <c r="JRY908" s="76"/>
      <c r="JRZ908" s="49"/>
      <c r="JSA908" s="47"/>
      <c r="JSB908" s="81"/>
      <c r="JSC908" s="76"/>
      <c r="JSD908" s="49"/>
      <c r="JSE908" s="47"/>
      <c r="JSF908" s="81"/>
      <c r="JSG908" s="76"/>
      <c r="JSH908" s="49"/>
      <c r="JSI908" s="47"/>
      <c r="JSJ908" s="81"/>
      <c r="JSK908" s="76"/>
      <c r="JSL908" s="49"/>
      <c r="JSM908" s="47"/>
      <c r="JSN908" s="81"/>
      <c r="JSO908" s="76"/>
      <c r="JSP908" s="49"/>
      <c r="JSQ908" s="47"/>
      <c r="JSR908" s="81"/>
      <c r="JSS908" s="76"/>
      <c r="JST908" s="49"/>
      <c r="JSU908" s="47"/>
      <c r="JSV908" s="81"/>
      <c r="JSW908" s="76"/>
      <c r="JSX908" s="49"/>
      <c r="JSY908" s="47"/>
      <c r="JSZ908" s="81"/>
      <c r="JTA908" s="76"/>
      <c r="JTB908" s="49"/>
      <c r="JTC908" s="47"/>
      <c r="JTD908" s="81"/>
      <c r="JTE908" s="76"/>
      <c r="JTF908" s="49"/>
      <c r="JTG908" s="47"/>
      <c r="JTH908" s="81"/>
      <c r="JTI908" s="76"/>
      <c r="JTJ908" s="49"/>
      <c r="JTK908" s="47"/>
      <c r="JTL908" s="81"/>
      <c r="JTM908" s="76"/>
      <c r="JTN908" s="49"/>
      <c r="JTO908" s="47"/>
      <c r="JTP908" s="81"/>
      <c r="JTQ908" s="76"/>
      <c r="JTR908" s="49"/>
      <c r="JTS908" s="47"/>
      <c r="JTT908" s="81"/>
      <c r="JTU908" s="76"/>
      <c r="JTV908" s="49"/>
      <c r="JTW908" s="47"/>
      <c r="JTX908" s="81"/>
      <c r="JTY908" s="76"/>
      <c r="JTZ908" s="49"/>
      <c r="JUA908" s="47"/>
      <c r="JUB908" s="81"/>
      <c r="JUC908" s="76"/>
      <c r="JUD908" s="49"/>
      <c r="JUE908" s="47"/>
      <c r="JUF908" s="81"/>
      <c r="JUG908" s="76"/>
      <c r="JUH908" s="49"/>
      <c r="JUI908" s="47"/>
      <c r="JUJ908" s="81"/>
      <c r="JUK908" s="76"/>
      <c r="JUL908" s="49"/>
      <c r="JUM908" s="47"/>
      <c r="JUN908" s="81"/>
      <c r="JUO908" s="76"/>
      <c r="JUP908" s="49"/>
      <c r="JUQ908" s="47"/>
      <c r="JUR908" s="81"/>
      <c r="JUS908" s="76"/>
      <c r="JUT908" s="49"/>
      <c r="JUU908" s="47"/>
      <c r="JUV908" s="81"/>
      <c r="JUW908" s="76"/>
      <c r="JUX908" s="49"/>
      <c r="JUY908" s="47"/>
      <c r="JUZ908" s="81"/>
      <c r="JVA908" s="76"/>
      <c r="JVB908" s="49"/>
      <c r="JVC908" s="47"/>
      <c r="JVD908" s="81"/>
      <c r="JVE908" s="76"/>
      <c r="JVF908" s="49"/>
      <c r="JVG908" s="47"/>
      <c r="JVH908" s="81"/>
      <c r="JVI908" s="76"/>
      <c r="JVJ908" s="49"/>
      <c r="JVK908" s="47"/>
      <c r="JVL908" s="81"/>
      <c r="JVM908" s="76"/>
      <c r="JVN908" s="49"/>
      <c r="JVO908" s="47"/>
      <c r="JVP908" s="81"/>
      <c r="JVQ908" s="76"/>
      <c r="JVR908" s="49"/>
      <c r="JVS908" s="47"/>
      <c r="JVT908" s="81"/>
      <c r="JVU908" s="76"/>
      <c r="JVV908" s="49"/>
      <c r="JVW908" s="47"/>
      <c r="JVX908" s="81"/>
      <c r="JVY908" s="76"/>
      <c r="JVZ908" s="49"/>
      <c r="JWA908" s="47"/>
      <c r="JWB908" s="81"/>
      <c r="JWC908" s="76"/>
      <c r="JWD908" s="49"/>
      <c r="JWE908" s="47"/>
      <c r="JWF908" s="81"/>
      <c r="JWG908" s="76"/>
      <c r="JWH908" s="49"/>
      <c r="JWI908" s="47"/>
      <c r="JWJ908" s="81"/>
      <c r="JWK908" s="76"/>
      <c r="JWL908" s="49"/>
      <c r="JWM908" s="47"/>
      <c r="JWN908" s="81"/>
      <c r="JWO908" s="76"/>
      <c r="JWP908" s="49"/>
      <c r="JWQ908" s="47"/>
      <c r="JWR908" s="81"/>
      <c r="JWS908" s="76"/>
      <c r="JWT908" s="49"/>
      <c r="JWU908" s="47"/>
      <c r="JWV908" s="81"/>
      <c r="JWW908" s="76"/>
      <c r="JWX908" s="49"/>
      <c r="JWY908" s="47"/>
      <c r="JWZ908" s="81"/>
      <c r="JXA908" s="76"/>
      <c r="JXB908" s="49"/>
      <c r="JXC908" s="47"/>
      <c r="JXD908" s="81"/>
      <c r="JXE908" s="76"/>
      <c r="JXF908" s="49"/>
      <c r="JXG908" s="47"/>
      <c r="JXH908" s="81"/>
      <c r="JXI908" s="76"/>
      <c r="JXJ908" s="49"/>
      <c r="JXK908" s="47"/>
      <c r="JXL908" s="81"/>
      <c r="JXM908" s="76"/>
      <c r="JXN908" s="49"/>
      <c r="JXO908" s="47"/>
      <c r="JXP908" s="81"/>
      <c r="JXQ908" s="76"/>
      <c r="JXR908" s="49"/>
      <c r="JXS908" s="47"/>
      <c r="JXT908" s="81"/>
      <c r="JXU908" s="76"/>
      <c r="JXV908" s="49"/>
      <c r="JXW908" s="47"/>
      <c r="JXX908" s="81"/>
      <c r="JXY908" s="76"/>
      <c r="JXZ908" s="49"/>
      <c r="JYA908" s="47"/>
      <c r="JYB908" s="81"/>
      <c r="JYC908" s="76"/>
      <c r="JYD908" s="49"/>
      <c r="JYE908" s="47"/>
      <c r="JYF908" s="81"/>
      <c r="JYG908" s="76"/>
      <c r="JYH908" s="49"/>
      <c r="JYI908" s="47"/>
      <c r="JYJ908" s="81"/>
      <c r="JYK908" s="76"/>
      <c r="JYL908" s="49"/>
      <c r="JYM908" s="47"/>
      <c r="JYN908" s="81"/>
      <c r="JYO908" s="76"/>
      <c r="JYP908" s="49"/>
      <c r="JYQ908" s="47"/>
      <c r="JYR908" s="81"/>
      <c r="JYS908" s="76"/>
      <c r="JYT908" s="49"/>
      <c r="JYU908" s="47"/>
      <c r="JYV908" s="81"/>
      <c r="JYW908" s="76"/>
      <c r="JYX908" s="49"/>
      <c r="JYY908" s="47"/>
      <c r="JYZ908" s="81"/>
      <c r="JZA908" s="76"/>
      <c r="JZB908" s="49"/>
      <c r="JZC908" s="47"/>
      <c r="JZD908" s="81"/>
      <c r="JZE908" s="76"/>
      <c r="JZF908" s="49"/>
      <c r="JZG908" s="47"/>
      <c r="JZH908" s="81"/>
      <c r="JZI908" s="76"/>
      <c r="JZJ908" s="49"/>
      <c r="JZK908" s="47"/>
      <c r="JZL908" s="81"/>
      <c r="JZM908" s="76"/>
      <c r="JZN908" s="49"/>
      <c r="JZO908" s="47"/>
      <c r="JZP908" s="81"/>
      <c r="JZQ908" s="76"/>
      <c r="JZR908" s="49"/>
      <c r="JZS908" s="47"/>
      <c r="JZT908" s="81"/>
      <c r="JZU908" s="76"/>
      <c r="JZV908" s="49"/>
      <c r="JZW908" s="47"/>
      <c r="JZX908" s="81"/>
      <c r="JZY908" s="76"/>
      <c r="JZZ908" s="49"/>
      <c r="KAA908" s="47"/>
      <c r="KAB908" s="81"/>
      <c r="KAC908" s="76"/>
      <c r="KAD908" s="49"/>
      <c r="KAE908" s="47"/>
      <c r="KAF908" s="81"/>
      <c r="KAG908" s="76"/>
      <c r="KAH908" s="49"/>
      <c r="KAI908" s="47"/>
      <c r="KAJ908" s="81"/>
      <c r="KAK908" s="76"/>
      <c r="KAL908" s="49"/>
      <c r="KAM908" s="47"/>
      <c r="KAN908" s="81"/>
      <c r="KAO908" s="76"/>
      <c r="KAP908" s="49"/>
      <c r="KAQ908" s="47"/>
      <c r="KAR908" s="81"/>
      <c r="KAS908" s="76"/>
      <c r="KAT908" s="49"/>
      <c r="KAU908" s="47"/>
      <c r="KAV908" s="81"/>
      <c r="KAW908" s="76"/>
      <c r="KAX908" s="49"/>
      <c r="KAY908" s="47"/>
      <c r="KAZ908" s="81"/>
      <c r="KBA908" s="76"/>
      <c r="KBB908" s="49"/>
      <c r="KBC908" s="47"/>
      <c r="KBD908" s="81"/>
      <c r="KBE908" s="76"/>
      <c r="KBF908" s="49"/>
      <c r="KBG908" s="47"/>
      <c r="KBH908" s="81"/>
      <c r="KBI908" s="76"/>
      <c r="KBJ908" s="49"/>
      <c r="KBK908" s="47"/>
      <c r="KBL908" s="81"/>
      <c r="KBM908" s="76"/>
      <c r="KBN908" s="49"/>
      <c r="KBO908" s="47"/>
      <c r="KBP908" s="81"/>
      <c r="KBQ908" s="76"/>
      <c r="KBR908" s="49"/>
      <c r="KBS908" s="47"/>
      <c r="KBT908" s="81"/>
      <c r="KBU908" s="76"/>
      <c r="KBV908" s="49"/>
      <c r="KBW908" s="47"/>
      <c r="KBX908" s="81"/>
      <c r="KBY908" s="76"/>
      <c r="KBZ908" s="49"/>
      <c r="KCA908" s="47"/>
      <c r="KCB908" s="81"/>
      <c r="KCC908" s="76"/>
      <c r="KCD908" s="49"/>
      <c r="KCE908" s="47"/>
      <c r="KCF908" s="81"/>
      <c r="KCG908" s="76"/>
      <c r="KCH908" s="49"/>
      <c r="KCI908" s="47"/>
      <c r="KCJ908" s="81"/>
      <c r="KCK908" s="76"/>
      <c r="KCL908" s="49"/>
      <c r="KCM908" s="47"/>
      <c r="KCN908" s="81"/>
      <c r="KCO908" s="76"/>
      <c r="KCP908" s="49"/>
      <c r="KCQ908" s="47"/>
      <c r="KCR908" s="81"/>
      <c r="KCS908" s="76"/>
      <c r="KCT908" s="49"/>
      <c r="KCU908" s="47"/>
      <c r="KCV908" s="81"/>
      <c r="KCW908" s="76"/>
      <c r="KCX908" s="49"/>
      <c r="KCY908" s="47"/>
      <c r="KCZ908" s="81"/>
      <c r="KDA908" s="76"/>
      <c r="KDB908" s="49"/>
      <c r="KDC908" s="47"/>
      <c r="KDD908" s="81"/>
      <c r="KDE908" s="76"/>
      <c r="KDF908" s="49"/>
      <c r="KDG908" s="47"/>
      <c r="KDH908" s="81"/>
      <c r="KDI908" s="76"/>
      <c r="KDJ908" s="49"/>
      <c r="KDK908" s="47"/>
      <c r="KDL908" s="81"/>
      <c r="KDM908" s="76"/>
      <c r="KDN908" s="49"/>
      <c r="KDO908" s="47"/>
      <c r="KDP908" s="81"/>
      <c r="KDQ908" s="76"/>
      <c r="KDR908" s="49"/>
      <c r="KDS908" s="47"/>
      <c r="KDT908" s="81"/>
      <c r="KDU908" s="76"/>
      <c r="KDV908" s="49"/>
      <c r="KDW908" s="47"/>
      <c r="KDX908" s="81"/>
      <c r="KDY908" s="76"/>
      <c r="KDZ908" s="49"/>
      <c r="KEA908" s="47"/>
      <c r="KEB908" s="81"/>
      <c r="KEC908" s="76"/>
      <c r="KED908" s="49"/>
      <c r="KEE908" s="47"/>
      <c r="KEF908" s="81"/>
      <c r="KEG908" s="76"/>
      <c r="KEH908" s="49"/>
      <c r="KEI908" s="47"/>
      <c r="KEJ908" s="81"/>
      <c r="KEK908" s="76"/>
      <c r="KEL908" s="49"/>
      <c r="KEM908" s="47"/>
      <c r="KEN908" s="81"/>
      <c r="KEO908" s="76"/>
      <c r="KEP908" s="49"/>
      <c r="KEQ908" s="47"/>
      <c r="KER908" s="81"/>
      <c r="KES908" s="76"/>
      <c r="KET908" s="49"/>
      <c r="KEU908" s="47"/>
      <c r="KEV908" s="81"/>
      <c r="KEW908" s="76"/>
      <c r="KEX908" s="49"/>
      <c r="KEY908" s="47"/>
      <c r="KEZ908" s="81"/>
      <c r="KFA908" s="76"/>
      <c r="KFB908" s="49"/>
      <c r="KFC908" s="47"/>
      <c r="KFD908" s="81"/>
      <c r="KFE908" s="76"/>
      <c r="KFF908" s="49"/>
      <c r="KFG908" s="47"/>
      <c r="KFH908" s="81"/>
      <c r="KFI908" s="76"/>
      <c r="KFJ908" s="49"/>
      <c r="KFK908" s="47"/>
      <c r="KFL908" s="81"/>
      <c r="KFM908" s="76"/>
      <c r="KFN908" s="49"/>
      <c r="KFO908" s="47"/>
      <c r="KFP908" s="81"/>
      <c r="KFQ908" s="76"/>
      <c r="KFR908" s="49"/>
      <c r="KFS908" s="47"/>
      <c r="KFT908" s="81"/>
      <c r="KFU908" s="76"/>
      <c r="KFV908" s="49"/>
      <c r="KFW908" s="47"/>
      <c r="KFX908" s="81"/>
      <c r="KFY908" s="76"/>
      <c r="KFZ908" s="49"/>
      <c r="KGA908" s="47"/>
      <c r="KGB908" s="81"/>
      <c r="KGC908" s="76"/>
      <c r="KGD908" s="49"/>
      <c r="KGE908" s="47"/>
      <c r="KGF908" s="81"/>
      <c r="KGG908" s="76"/>
      <c r="KGH908" s="49"/>
      <c r="KGI908" s="47"/>
      <c r="KGJ908" s="81"/>
      <c r="KGK908" s="76"/>
      <c r="KGL908" s="49"/>
      <c r="KGM908" s="47"/>
      <c r="KGN908" s="81"/>
      <c r="KGO908" s="76"/>
      <c r="KGP908" s="49"/>
      <c r="KGQ908" s="47"/>
      <c r="KGR908" s="81"/>
      <c r="KGS908" s="76"/>
      <c r="KGT908" s="49"/>
      <c r="KGU908" s="47"/>
      <c r="KGV908" s="81"/>
      <c r="KGW908" s="76"/>
      <c r="KGX908" s="49"/>
      <c r="KGY908" s="47"/>
      <c r="KGZ908" s="81"/>
      <c r="KHA908" s="76"/>
      <c r="KHB908" s="49"/>
      <c r="KHC908" s="47"/>
      <c r="KHD908" s="81"/>
      <c r="KHE908" s="76"/>
      <c r="KHF908" s="49"/>
      <c r="KHG908" s="47"/>
      <c r="KHH908" s="81"/>
      <c r="KHI908" s="76"/>
      <c r="KHJ908" s="49"/>
      <c r="KHK908" s="47"/>
      <c r="KHL908" s="81"/>
      <c r="KHM908" s="76"/>
      <c r="KHN908" s="49"/>
      <c r="KHO908" s="47"/>
      <c r="KHP908" s="81"/>
      <c r="KHQ908" s="76"/>
      <c r="KHR908" s="49"/>
      <c r="KHS908" s="47"/>
      <c r="KHT908" s="81"/>
      <c r="KHU908" s="76"/>
      <c r="KHV908" s="49"/>
      <c r="KHW908" s="47"/>
      <c r="KHX908" s="81"/>
      <c r="KHY908" s="76"/>
      <c r="KHZ908" s="49"/>
      <c r="KIA908" s="47"/>
      <c r="KIB908" s="81"/>
      <c r="KIC908" s="76"/>
      <c r="KID908" s="49"/>
      <c r="KIE908" s="47"/>
      <c r="KIF908" s="81"/>
      <c r="KIG908" s="76"/>
      <c r="KIH908" s="49"/>
      <c r="KII908" s="47"/>
      <c r="KIJ908" s="81"/>
      <c r="KIK908" s="76"/>
      <c r="KIL908" s="49"/>
      <c r="KIM908" s="47"/>
      <c r="KIN908" s="81"/>
      <c r="KIO908" s="76"/>
      <c r="KIP908" s="49"/>
      <c r="KIQ908" s="47"/>
      <c r="KIR908" s="81"/>
      <c r="KIS908" s="76"/>
      <c r="KIT908" s="49"/>
      <c r="KIU908" s="47"/>
      <c r="KIV908" s="81"/>
      <c r="KIW908" s="76"/>
      <c r="KIX908" s="49"/>
      <c r="KIY908" s="47"/>
      <c r="KIZ908" s="81"/>
      <c r="KJA908" s="76"/>
      <c r="KJB908" s="49"/>
      <c r="KJC908" s="47"/>
      <c r="KJD908" s="81"/>
      <c r="KJE908" s="76"/>
      <c r="KJF908" s="49"/>
      <c r="KJG908" s="47"/>
      <c r="KJH908" s="81"/>
      <c r="KJI908" s="76"/>
      <c r="KJJ908" s="49"/>
      <c r="KJK908" s="47"/>
      <c r="KJL908" s="81"/>
      <c r="KJM908" s="76"/>
      <c r="KJN908" s="49"/>
      <c r="KJO908" s="47"/>
      <c r="KJP908" s="81"/>
      <c r="KJQ908" s="76"/>
      <c r="KJR908" s="49"/>
      <c r="KJS908" s="47"/>
      <c r="KJT908" s="81"/>
      <c r="KJU908" s="76"/>
      <c r="KJV908" s="49"/>
      <c r="KJW908" s="47"/>
      <c r="KJX908" s="81"/>
      <c r="KJY908" s="76"/>
      <c r="KJZ908" s="49"/>
      <c r="KKA908" s="47"/>
      <c r="KKB908" s="81"/>
      <c r="KKC908" s="76"/>
      <c r="KKD908" s="49"/>
      <c r="KKE908" s="47"/>
      <c r="KKF908" s="81"/>
      <c r="KKG908" s="76"/>
      <c r="KKH908" s="49"/>
      <c r="KKI908" s="47"/>
      <c r="KKJ908" s="81"/>
      <c r="KKK908" s="76"/>
      <c r="KKL908" s="49"/>
      <c r="KKM908" s="47"/>
      <c r="KKN908" s="81"/>
      <c r="KKO908" s="76"/>
      <c r="KKP908" s="49"/>
      <c r="KKQ908" s="47"/>
      <c r="KKR908" s="81"/>
      <c r="KKS908" s="76"/>
      <c r="KKT908" s="49"/>
      <c r="KKU908" s="47"/>
      <c r="KKV908" s="81"/>
      <c r="KKW908" s="76"/>
      <c r="KKX908" s="49"/>
      <c r="KKY908" s="47"/>
      <c r="KKZ908" s="81"/>
      <c r="KLA908" s="76"/>
      <c r="KLB908" s="49"/>
      <c r="KLC908" s="47"/>
      <c r="KLD908" s="81"/>
      <c r="KLE908" s="76"/>
      <c r="KLF908" s="49"/>
      <c r="KLG908" s="47"/>
      <c r="KLH908" s="81"/>
      <c r="KLI908" s="76"/>
      <c r="KLJ908" s="49"/>
      <c r="KLK908" s="47"/>
      <c r="KLL908" s="81"/>
      <c r="KLM908" s="76"/>
      <c r="KLN908" s="49"/>
      <c r="KLO908" s="47"/>
      <c r="KLP908" s="81"/>
      <c r="KLQ908" s="76"/>
      <c r="KLR908" s="49"/>
      <c r="KLS908" s="47"/>
      <c r="KLT908" s="81"/>
      <c r="KLU908" s="76"/>
      <c r="KLV908" s="49"/>
      <c r="KLW908" s="47"/>
      <c r="KLX908" s="81"/>
      <c r="KLY908" s="76"/>
      <c r="KLZ908" s="49"/>
      <c r="KMA908" s="47"/>
      <c r="KMB908" s="81"/>
      <c r="KMC908" s="76"/>
      <c r="KMD908" s="49"/>
      <c r="KME908" s="47"/>
      <c r="KMF908" s="81"/>
      <c r="KMG908" s="76"/>
      <c r="KMH908" s="49"/>
      <c r="KMI908" s="47"/>
      <c r="KMJ908" s="81"/>
      <c r="KMK908" s="76"/>
      <c r="KML908" s="49"/>
      <c r="KMM908" s="47"/>
      <c r="KMN908" s="81"/>
      <c r="KMO908" s="76"/>
      <c r="KMP908" s="49"/>
      <c r="KMQ908" s="47"/>
      <c r="KMR908" s="81"/>
      <c r="KMS908" s="76"/>
      <c r="KMT908" s="49"/>
      <c r="KMU908" s="47"/>
      <c r="KMV908" s="81"/>
      <c r="KMW908" s="76"/>
      <c r="KMX908" s="49"/>
      <c r="KMY908" s="47"/>
      <c r="KMZ908" s="81"/>
      <c r="KNA908" s="76"/>
      <c r="KNB908" s="49"/>
      <c r="KNC908" s="47"/>
      <c r="KND908" s="81"/>
      <c r="KNE908" s="76"/>
      <c r="KNF908" s="49"/>
      <c r="KNG908" s="47"/>
      <c r="KNH908" s="81"/>
      <c r="KNI908" s="76"/>
      <c r="KNJ908" s="49"/>
      <c r="KNK908" s="47"/>
      <c r="KNL908" s="81"/>
      <c r="KNM908" s="76"/>
      <c r="KNN908" s="49"/>
      <c r="KNO908" s="47"/>
      <c r="KNP908" s="81"/>
      <c r="KNQ908" s="76"/>
      <c r="KNR908" s="49"/>
      <c r="KNS908" s="47"/>
      <c r="KNT908" s="81"/>
      <c r="KNU908" s="76"/>
      <c r="KNV908" s="49"/>
      <c r="KNW908" s="47"/>
      <c r="KNX908" s="81"/>
      <c r="KNY908" s="76"/>
      <c r="KNZ908" s="49"/>
      <c r="KOA908" s="47"/>
      <c r="KOB908" s="81"/>
      <c r="KOC908" s="76"/>
      <c r="KOD908" s="49"/>
      <c r="KOE908" s="47"/>
      <c r="KOF908" s="81"/>
      <c r="KOG908" s="76"/>
      <c r="KOH908" s="49"/>
      <c r="KOI908" s="47"/>
      <c r="KOJ908" s="81"/>
      <c r="KOK908" s="76"/>
      <c r="KOL908" s="49"/>
      <c r="KOM908" s="47"/>
      <c r="KON908" s="81"/>
      <c r="KOO908" s="76"/>
      <c r="KOP908" s="49"/>
      <c r="KOQ908" s="47"/>
      <c r="KOR908" s="81"/>
      <c r="KOS908" s="76"/>
      <c r="KOT908" s="49"/>
      <c r="KOU908" s="47"/>
      <c r="KOV908" s="81"/>
      <c r="KOW908" s="76"/>
      <c r="KOX908" s="49"/>
      <c r="KOY908" s="47"/>
      <c r="KOZ908" s="81"/>
      <c r="KPA908" s="76"/>
      <c r="KPB908" s="49"/>
      <c r="KPC908" s="47"/>
      <c r="KPD908" s="81"/>
      <c r="KPE908" s="76"/>
      <c r="KPF908" s="49"/>
      <c r="KPG908" s="47"/>
      <c r="KPH908" s="81"/>
      <c r="KPI908" s="76"/>
      <c r="KPJ908" s="49"/>
      <c r="KPK908" s="47"/>
      <c r="KPL908" s="81"/>
      <c r="KPM908" s="76"/>
      <c r="KPN908" s="49"/>
      <c r="KPO908" s="47"/>
      <c r="KPP908" s="81"/>
      <c r="KPQ908" s="76"/>
      <c r="KPR908" s="49"/>
      <c r="KPS908" s="47"/>
      <c r="KPT908" s="81"/>
      <c r="KPU908" s="76"/>
      <c r="KPV908" s="49"/>
      <c r="KPW908" s="47"/>
      <c r="KPX908" s="81"/>
      <c r="KPY908" s="76"/>
      <c r="KPZ908" s="49"/>
      <c r="KQA908" s="47"/>
      <c r="KQB908" s="81"/>
      <c r="KQC908" s="76"/>
      <c r="KQD908" s="49"/>
      <c r="KQE908" s="47"/>
      <c r="KQF908" s="81"/>
      <c r="KQG908" s="76"/>
      <c r="KQH908" s="49"/>
      <c r="KQI908" s="47"/>
      <c r="KQJ908" s="81"/>
      <c r="KQK908" s="76"/>
      <c r="KQL908" s="49"/>
      <c r="KQM908" s="47"/>
      <c r="KQN908" s="81"/>
      <c r="KQO908" s="76"/>
      <c r="KQP908" s="49"/>
      <c r="KQQ908" s="47"/>
      <c r="KQR908" s="81"/>
      <c r="KQS908" s="76"/>
      <c r="KQT908" s="49"/>
      <c r="KQU908" s="47"/>
      <c r="KQV908" s="81"/>
      <c r="KQW908" s="76"/>
      <c r="KQX908" s="49"/>
      <c r="KQY908" s="47"/>
      <c r="KQZ908" s="81"/>
      <c r="KRA908" s="76"/>
      <c r="KRB908" s="49"/>
      <c r="KRC908" s="47"/>
      <c r="KRD908" s="81"/>
      <c r="KRE908" s="76"/>
      <c r="KRF908" s="49"/>
      <c r="KRG908" s="47"/>
      <c r="KRH908" s="81"/>
      <c r="KRI908" s="76"/>
      <c r="KRJ908" s="49"/>
      <c r="KRK908" s="47"/>
      <c r="KRL908" s="81"/>
      <c r="KRM908" s="76"/>
      <c r="KRN908" s="49"/>
      <c r="KRO908" s="47"/>
      <c r="KRP908" s="81"/>
      <c r="KRQ908" s="76"/>
      <c r="KRR908" s="49"/>
      <c r="KRS908" s="47"/>
      <c r="KRT908" s="81"/>
      <c r="KRU908" s="76"/>
      <c r="KRV908" s="49"/>
      <c r="KRW908" s="47"/>
      <c r="KRX908" s="81"/>
      <c r="KRY908" s="76"/>
      <c r="KRZ908" s="49"/>
      <c r="KSA908" s="47"/>
      <c r="KSB908" s="81"/>
      <c r="KSC908" s="76"/>
      <c r="KSD908" s="49"/>
      <c r="KSE908" s="47"/>
      <c r="KSF908" s="81"/>
      <c r="KSG908" s="76"/>
      <c r="KSH908" s="49"/>
      <c r="KSI908" s="47"/>
      <c r="KSJ908" s="81"/>
      <c r="KSK908" s="76"/>
      <c r="KSL908" s="49"/>
      <c r="KSM908" s="47"/>
      <c r="KSN908" s="81"/>
      <c r="KSO908" s="76"/>
      <c r="KSP908" s="49"/>
      <c r="KSQ908" s="47"/>
      <c r="KSR908" s="81"/>
      <c r="KSS908" s="76"/>
      <c r="KST908" s="49"/>
      <c r="KSU908" s="47"/>
      <c r="KSV908" s="81"/>
      <c r="KSW908" s="76"/>
      <c r="KSX908" s="49"/>
      <c r="KSY908" s="47"/>
      <c r="KSZ908" s="81"/>
      <c r="KTA908" s="76"/>
      <c r="KTB908" s="49"/>
      <c r="KTC908" s="47"/>
      <c r="KTD908" s="81"/>
      <c r="KTE908" s="76"/>
      <c r="KTF908" s="49"/>
      <c r="KTG908" s="47"/>
      <c r="KTH908" s="81"/>
      <c r="KTI908" s="76"/>
      <c r="KTJ908" s="49"/>
      <c r="KTK908" s="47"/>
      <c r="KTL908" s="81"/>
      <c r="KTM908" s="76"/>
      <c r="KTN908" s="49"/>
      <c r="KTO908" s="47"/>
      <c r="KTP908" s="81"/>
      <c r="KTQ908" s="76"/>
      <c r="KTR908" s="49"/>
      <c r="KTS908" s="47"/>
      <c r="KTT908" s="81"/>
      <c r="KTU908" s="76"/>
      <c r="KTV908" s="49"/>
      <c r="KTW908" s="47"/>
      <c r="KTX908" s="81"/>
      <c r="KTY908" s="76"/>
      <c r="KTZ908" s="49"/>
      <c r="KUA908" s="47"/>
      <c r="KUB908" s="81"/>
      <c r="KUC908" s="76"/>
      <c r="KUD908" s="49"/>
      <c r="KUE908" s="47"/>
      <c r="KUF908" s="81"/>
      <c r="KUG908" s="76"/>
      <c r="KUH908" s="49"/>
      <c r="KUI908" s="47"/>
      <c r="KUJ908" s="81"/>
      <c r="KUK908" s="76"/>
      <c r="KUL908" s="49"/>
      <c r="KUM908" s="47"/>
      <c r="KUN908" s="81"/>
      <c r="KUO908" s="76"/>
      <c r="KUP908" s="49"/>
      <c r="KUQ908" s="47"/>
      <c r="KUR908" s="81"/>
      <c r="KUS908" s="76"/>
      <c r="KUT908" s="49"/>
      <c r="KUU908" s="47"/>
      <c r="KUV908" s="81"/>
      <c r="KUW908" s="76"/>
      <c r="KUX908" s="49"/>
      <c r="KUY908" s="47"/>
      <c r="KUZ908" s="81"/>
      <c r="KVA908" s="76"/>
      <c r="KVB908" s="49"/>
      <c r="KVC908" s="47"/>
      <c r="KVD908" s="81"/>
      <c r="KVE908" s="76"/>
      <c r="KVF908" s="49"/>
      <c r="KVG908" s="47"/>
      <c r="KVH908" s="81"/>
      <c r="KVI908" s="76"/>
      <c r="KVJ908" s="49"/>
      <c r="KVK908" s="47"/>
      <c r="KVL908" s="81"/>
      <c r="KVM908" s="76"/>
      <c r="KVN908" s="49"/>
      <c r="KVO908" s="47"/>
      <c r="KVP908" s="81"/>
      <c r="KVQ908" s="76"/>
      <c r="KVR908" s="49"/>
      <c r="KVS908" s="47"/>
      <c r="KVT908" s="81"/>
      <c r="KVU908" s="76"/>
      <c r="KVV908" s="49"/>
      <c r="KVW908" s="47"/>
      <c r="KVX908" s="81"/>
      <c r="KVY908" s="76"/>
      <c r="KVZ908" s="49"/>
      <c r="KWA908" s="47"/>
      <c r="KWB908" s="81"/>
      <c r="KWC908" s="76"/>
      <c r="KWD908" s="49"/>
      <c r="KWE908" s="47"/>
      <c r="KWF908" s="81"/>
      <c r="KWG908" s="76"/>
      <c r="KWH908" s="49"/>
      <c r="KWI908" s="47"/>
      <c r="KWJ908" s="81"/>
      <c r="KWK908" s="76"/>
      <c r="KWL908" s="49"/>
      <c r="KWM908" s="47"/>
      <c r="KWN908" s="81"/>
      <c r="KWO908" s="76"/>
      <c r="KWP908" s="49"/>
      <c r="KWQ908" s="47"/>
      <c r="KWR908" s="81"/>
      <c r="KWS908" s="76"/>
      <c r="KWT908" s="49"/>
      <c r="KWU908" s="47"/>
      <c r="KWV908" s="81"/>
      <c r="KWW908" s="76"/>
      <c r="KWX908" s="49"/>
      <c r="KWY908" s="47"/>
      <c r="KWZ908" s="81"/>
      <c r="KXA908" s="76"/>
      <c r="KXB908" s="49"/>
      <c r="KXC908" s="47"/>
      <c r="KXD908" s="81"/>
      <c r="KXE908" s="76"/>
      <c r="KXF908" s="49"/>
      <c r="KXG908" s="47"/>
      <c r="KXH908" s="81"/>
      <c r="KXI908" s="76"/>
      <c r="KXJ908" s="49"/>
      <c r="KXK908" s="47"/>
      <c r="KXL908" s="81"/>
      <c r="KXM908" s="76"/>
      <c r="KXN908" s="49"/>
      <c r="KXO908" s="47"/>
      <c r="KXP908" s="81"/>
      <c r="KXQ908" s="76"/>
      <c r="KXR908" s="49"/>
      <c r="KXS908" s="47"/>
      <c r="KXT908" s="81"/>
      <c r="KXU908" s="76"/>
      <c r="KXV908" s="49"/>
      <c r="KXW908" s="47"/>
      <c r="KXX908" s="81"/>
      <c r="KXY908" s="76"/>
      <c r="KXZ908" s="49"/>
      <c r="KYA908" s="47"/>
      <c r="KYB908" s="81"/>
      <c r="KYC908" s="76"/>
      <c r="KYD908" s="49"/>
      <c r="KYE908" s="47"/>
      <c r="KYF908" s="81"/>
      <c r="KYG908" s="76"/>
      <c r="KYH908" s="49"/>
      <c r="KYI908" s="47"/>
      <c r="KYJ908" s="81"/>
      <c r="KYK908" s="76"/>
      <c r="KYL908" s="49"/>
      <c r="KYM908" s="47"/>
      <c r="KYN908" s="81"/>
      <c r="KYO908" s="76"/>
      <c r="KYP908" s="49"/>
      <c r="KYQ908" s="47"/>
      <c r="KYR908" s="81"/>
      <c r="KYS908" s="76"/>
      <c r="KYT908" s="49"/>
      <c r="KYU908" s="47"/>
      <c r="KYV908" s="81"/>
      <c r="KYW908" s="76"/>
      <c r="KYX908" s="49"/>
      <c r="KYY908" s="47"/>
      <c r="KYZ908" s="81"/>
      <c r="KZA908" s="76"/>
      <c r="KZB908" s="49"/>
      <c r="KZC908" s="47"/>
      <c r="KZD908" s="81"/>
      <c r="KZE908" s="76"/>
      <c r="KZF908" s="49"/>
      <c r="KZG908" s="47"/>
      <c r="KZH908" s="81"/>
      <c r="KZI908" s="76"/>
      <c r="KZJ908" s="49"/>
      <c r="KZK908" s="47"/>
      <c r="KZL908" s="81"/>
      <c r="KZM908" s="76"/>
      <c r="KZN908" s="49"/>
      <c r="KZO908" s="47"/>
      <c r="KZP908" s="81"/>
      <c r="KZQ908" s="76"/>
      <c r="KZR908" s="49"/>
      <c r="KZS908" s="47"/>
      <c r="KZT908" s="81"/>
      <c r="KZU908" s="76"/>
      <c r="KZV908" s="49"/>
      <c r="KZW908" s="47"/>
      <c r="KZX908" s="81"/>
      <c r="KZY908" s="76"/>
      <c r="KZZ908" s="49"/>
      <c r="LAA908" s="47"/>
      <c r="LAB908" s="81"/>
      <c r="LAC908" s="76"/>
      <c r="LAD908" s="49"/>
      <c r="LAE908" s="47"/>
      <c r="LAF908" s="81"/>
      <c r="LAG908" s="76"/>
      <c r="LAH908" s="49"/>
      <c r="LAI908" s="47"/>
      <c r="LAJ908" s="81"/>
      <c r="LAK908" s="76"/>
      <c r="LAL908" s="49"/>
      <c r="LAM908" s="47"/>
      <c r="LAN908" s="81"/>
      <c r="LAO908" s="76"/>
      <c r="LAP908" s="49"/>
      <c r="LAQ908" s="47"/>
      <c r="LAR908" s="81"/>
      <c r="LAS908" s="76"/>
      <c r="LAT908" s="49"/>
      <c r="LAU908" s="47"/>
      <c r="LAV908" s="81"/>
      <c r="LAW908" s="76"/>
      <c r="LAX908" s="49"/>
      <c r="LAY908" s="47"/>
      <c r="LAZ908" s="81"/>
      <c r="LBA908" s="76"/>
      <c r="LBB908" s="49"/>
      <c r="LBC908" s="47"/>
      <c r="LBD908" s="81"/>
      <c r="LBE908" s="76"/>
      <c r="LBF908" s="49"/>
      <c r="LBG908" s="47"/>
      <c r="LBH908" s="81"/>
      <c r="LBI908" s="76"/>
      <c r="LBJ908" s="49"/>
      <c r="LBK908" s="47"/>
      <c r="LBL908" s="81"/>
      <c r="LBM908" s="76"/>
      <c r="LBN908" s="49"/>
      <c r="LBO908" s="47"/>
      <c r="LBP908" s="81"/>
      <c r="LBQ908" s="76"/>
      <c r="LBR908" s="49"/>
      <c r="LBS908" s="47"/>
      <c r="LBT908" s="81"/>
      <c r="LBU908" s="76"/>
      <c r="LBV908" s="49"/>
      <c r="LBW908" s="47"/>
      <c r="LBX908" s="81"/>
      <c r="LBY908" s="76"/>
      <c r="LBZ908" s="49"/>
      <c r="LCA908" s="47"/>
      <c r="LCB908" s="81"/>
      <c r="LCC908" s="76"/>
      <c r="LCD908" s="49"/>
      <c r="LCE908" s="47"/>
      <c r="LCF908" s="81"/>
      <c r="LCG908" s="76"/>
      <c r="LCH908" s="49"/>
      <c r="LCI908" s="47"/>
      <c r="LCJ908" s="81"/>
      <c r="LCK908" s="76"/>
      <c r="LCL908" s="49"/>
      <c r="LCM908" s="47"/>
      <c r="LCN908" s="81"/>
      <c r="LCO908" s="76"/>
      <c r="LCP908" s="49"/>
      <c r="LCQ908" s="47"/>
      <c r="LCR908" s="81"/>
      <c r="LCS908" s="76"/>
      <c r="LCT908" s="49"/>
      <c r="LCU908" s="47"/>
      <c r="LCV908" s="81"/>
      <c r="LCW908" s="76"/>
      <c r="LCX908" s="49"/>
      <c r="LCY908" s="47"/>
      <c r="LCZ908" s="81"/>
      <c r="LDA908" s="76"/>
      <c r="LDB908" s="49"/>
      <c r="LDC908" s="47"/>
      <c r="LDD908" s="81"/>
      <c r="LDE908" s="76"/>
      <c r="LDF908" s="49"/>
      <c r="LDG908" s="47"/>
      <c r="LDH908" s="81"/>
      <c r="LDI908" s="76"/>
      <c r="LDJ908" s="49"/>
      <c r="LDK908" s="47"/>
      <c r="LDL908" s="81"/>
      <c r="LDM908" s="76"/>
      <c r="LDN908" s="49"/>
      <c r="LDO908" s="47"/>
      <c r="LDP908" s="81"/>
      <c r="LDQ908" s="76"/>
      <c r="LDR908" s="49"/>
      <c r="LDS908" s="47"/>
      <c r="LDT908" s="81"/>
      <c r="LDU908" s="76"/>
      <c r="LDV908" s="49"/>
      <c r="LDW908" s="47"/>
      <c r="LDX908" s="81"/>
      <c r="LDY908" s="76"/>
      <c r="LDZ908" s="49"/>
      <c r="LEA908" s="47"/>
      <c r="LEB908" s="81"/>
      <c r="LEC908" s="76"/>
      <c r="LED908" s="49"/>
      <c r="LEE908" s="47"/>
      <c r="LEF908" s="81"/>
      <c r="LEG908" s="76"/>
      <c r="LEH908" s="49"/>
      <c r="LEI908" s="47"/>
      <c r="LEJ908" s="81"/>
      <c r="LEK908" s="76"/>
      <c r="LEL908" s="49"/>
      <c r="LEM908" s="47"/>
      <c r="LEN908" s="81"/>
      <c r="LEO908" s="76"/>
      <c r="LEP908" s="49"/>
      <c r="LEQ908" s="47"/>
      <c r="LER908" s="81"/>
      <c r="LES908" s="76"/>
      <c r="LET908" s="49"/>
      <c r="LEU908" s="47"/>
      <c r="LEV908" s="81"/>
      <c r="LEW908" s="76"/>
      <c r="LEX908" s="49"/>
      <c r="LEY908" s="47"/>
      <c r="LEZ908" s="81"/>
      <c r="LFA908" s="76"/>
      <c r="LFB908" s="49"/>
      <c r="LFC908" s="47"/>
      <c r="LFD908" s="81"/>
      <c r="LFE908" s="76"/>
      <c r="LFF908" s="49"/>
      <c r="LFG908" s="47"/>
      <c r="LFH908" s="81"/>
      <c r="LFI908" s="76"/>
      <c r="LFJ908" s="49"/>
      <c r="LFK908" s="47"/>
      <c r="LFL908" s="81"/>
      <c r="LFM908" s="76"/>
      <c r="LFN908" s="49"/>
      <c r="LFO908" s="47"/>
      <c r="LFP908" s="81"/>
      <c r="LFQ908" s="76"/>
      <c r="LFR908" s="49"/>
      <c r="LFS908" s="47"/>
      <c r="LFT908" s="81"/>
      <c r="LFU908" s="76"/>
      <c r="LFV908" s="49"/>
      <c r="LFW908" s="47"/>
      <c r="LFX908" s="81"/>
      <c r="LFY908" s="76"/>
      <c r="LFZ908" s="49"/>
      <c r="LGA908" s="47"/>
      <c r="LGB908" s="81"/>
      <c r="LGC908" s="76"/>
      <c r="LGD908" s="49"/>
      <c r="LGE908" s="47"/>
      <c r="LGF908" s="81"/>
      <c r="LGG908" s="76"/>
      <c r="LGH908" s="49"/>
      <c r="LGI908" s="47"/>
      <c r="LGJ908" s="81"/>
      <c r="LGK908" s="76"/>
      <c r="LGL908" s="49"/>
      <c r="LGM908" s="47"/>
      <c r="LGN908" s="81"/>
      <c r="LGO908" s="76"/>
      <c r="LGP908" s="49"/>
      <c r="LGQ908" s="47"/>
      <c r="LGR908" s="81"/>
      <c r="LGS908" s="76"/>
      <c r="LGT908" s="49"/>
      <c r="LGU908" s="47"/>
      <c r="LGV908" s="81"/>
      <c r="LGW908" s="76"/>
      <c r="LGX908" s="49"/>
      <c r="LGY908" s="47"/>
      <c r="LGZ908" s="81"/>
      <c r="LHA908" s="76"/>
      <c r="LHB908" s="49"/>
      <c r="LHC908" s="47"/>
      <c r="LHD908" s="81"/>
      <c r="LHE908" s="76"/>
      <c r="LHF908" s="49"/>
      <c r="LHG908" s="47"/>
      <c r="LHH908" s="81"/>
      <c r="LHI908" s="76"/>
      <c r="LHJ908" s="49"/>
      <c r="LHK908" s="47"/>
      <c r="LHL908" s="81"/>
      <c r="LHM908" s="76"/>
      <c r="LHN908" s="49"/>
      <c r="LHO908" s="47"/>
      <c r="LHP908" s="81"/>
      <c r="LHQ908" s="76"/>
      <c r="LHR908" s="49"/>
      <c r="LHS908" s="47"/>
      <c r="LHT908" s="81"/>
      <c r="LHU908" s="76"/>
      <c r="LHV908" s="49"/>
      <c r="LHW908" s="47"/>
      <c r="LHX908" s="81"/>
      <c r="LHY908" s="76"/>
      <c r="LHZ908" s="49"/>
      <c r="LIA908" s="47"/>
      <c r="LIB908" s="81"/>
      <c r="LIC908" s="76"/>
      <c r="LID908" s="49"/>
      <c r="LIE908" s="47"/>
      <c r="LIF908" s="81"/>
      <c r="LIG908" s="76"/>
      <c r="LIH908" s="49"/>
      <c r="LII908" s="47"/>
      <c r="LIJ908" s="81"/>
      <c r="LIK908" s="76"/>
      <c r="LIL908" s="49"/>
      <c r="LIM908" s="47"/>
      <c r="LIN908" s="81"/>
      <c r="LIO908" s="76"/>
      <c r="LIP908" s="49"/>
      <c r="LIQ908" s="47"/>
      <c r="LIR908" s="81"/>
      <c r="LIS908" s="76"/>
      <c r="LIT908" s="49"/>
      <c r="LIU908" s="47"/>
      <c r="LIV908" s="81"/>
      <c r="LIW908" s="76"/>
      <c r="LIX908" s="49"/>
      <c r="LIY908" s="47"/>
      <c r="LIZ908" s="81"/>
      <c r="LJA908" s="76"/>
      <c r="LJB908" s="49"/>
      <c r="LJC908" s="47"/>
      <c r="LJD908" s="81"/>
      <c r="LJE908" s="76"/>
      <c r="LJF908" s="49"/>
      <c r="LJG908" s="47"/>
      <c r="LJH908" s="81"/>
      <c r="LJI908" s="76"/>
      <c r="LJJ908" s="49"/>
      <c r="LJK908" s="47"/>
      <c r="LJL908" s="81"/>
      <c r="LJM908" s="76"/>
      <c r="LJN908" s="49"/>
      <c r="LJO908" s="47"/>
      <c r="LJP908" s="81"/>
      <c r="LJQ908" s="76"/>
      <c r="LJR908" s="49"/>
      <c r="LJS908" s="47"/>
      <c r="LJT908" s="81"/>
      <c r="LJU908" s="76"/>
      <c r="LJV908" s="49"/>
      <c r="LJW908" s="47"/>
      <c r="LJX908" s="81"/>
      <c r="LJY908" s="76"/>
      <c r="LJZ908" s="49"/>
      <c r="LKA908" s="47"/>
      <c r="LKB908" s="81"/>
      <c r="LKC908" s="76"/>
      <c r="LKD908" s="49"/>
      <c r="LKE908" s="47"/>
      <c r="LKF908" s="81"/>
      <c r="LKG908" s="76"/>
      <c r="LKH908" s="49"/>
      <c r="LKI908" s="47"/>
      <c r="LKJ908" s="81"/>
      <c r="LKK908" s="76"/>
      <c r="LKL908" s="49"/>
      <c r="LKM908" s="47"/>
      <c r="LKN908" s="81"/>
      <c r="LKO908" s="76"/>
      <c r="LKP908" s="49"/>
      <c r="LKQ908" s="47"/>
      <c r="LKR908" s="81"/>
      <c r="LKS908" s="76"/>
      <c r="LKT908" s="49"/>
      <c r="LKU908" s="47"/>
      <c r="LKV908" s="81"/>
      <c r="LKW908" s="76"/>
      <c r="LKX908" s="49"/>
      <c r="LKY908" s="47"/>
      <c r="LKZ908" s="81"/>
      <c r="LLA908" s="76"/>
      <c r="LLB908" s="49"/>
      <c r="LLC908" s="47"/>
      <c r="LLD908" s="81"/>
      <c r="LLE908" s="76"/>
      <c r="LLF908" s="49"/>
      <c r="LLG908" s="47"/>
      <c r="LLH908" s="81"/>
      <c r="LLI908" s="76"/>
      <c r="LLJ908" s="49"/>
      <c r="LLK908" s="47"/>
      <c r="LLL908" s="81"/>
      <c r="LLM908" s="76"/>
      <c r="LLN908" s="49"/>
      <c r="LLO908" s="47"/>
      <c r="LLP908" s="81"/>
      <c r="LLQ908" s="76"/>
      <c r="LLR908" s="49"/>
      <c r="LLS908" s="47"/>
      <c r="LLT908" s="81"/>
      <c r="LLU908" s="76"/>
      <c r="LLV908" s="49"/>
      <c r="LLW908" s="47"/>
      <c r="LLX908" s="81"/>
      <c r="LLY908" s="76"/>
      <c r="LLZ908" s="49"/>
      <c r="LMA908" s="47"/>
      <c r="LMB908" s="81"/>
      <c r="LMC908" s="76"/>
      <c r="LMD908" s="49"/>
      <c r="LME908" s="47"/>
      <c r="LMF908" s="81"/>
      <c r="LMG908" s="76"/>
      <c r="LMH908" s="49"/>
      <c r="LMI908" s="47"/>
      <c r="LMJ908" s="81"/>
      <c r="LMK908" s="76"/>
      <c r="LML908" s="49"/>
      <c r="LMM908" s="47"/>
      <c r="LMN908" s="81"/>
      <c r="LMO908" s="76"/>
      <c r="LMP908" s="49"/>
      <c r="LMQ908" s="47"/>
      <c r="LMR908" s="81"/>
      <c r="LMS908" s="76"/>
      <c r="LMT908" s="49"/>
      <c r="LMU908" s="47"/>
      <c r="LMV908" s="81"/>
      <c r="LMW908" s="76"/>
      <c r="LMX908" s="49"/>
      <c r="LMY908" s="47"/>
      <c r="LMZ908" s="81"/>
      <c r="LNA908" s="76"/>
      <c r="LNB908" s="49"/>
      <c r="LNC908" s="47"/>
      <c r="LND908" s="81"/>
      <c r="LNE908" s="76"/>
      <c r="LNF908" s="49"/>
      <c r="LNG908" s="47"/>
      <c r="LNH908" s="81"/>
      <c r="LNI908" s="76"/>
      <c r="LNJ908" s="49"/>
      <c r="LNK908" s="47"/>
      <c r="LNL908" s="81"/>
      <c r="LNM908" s="76"/>
      <c r="LNN908" s="49"/>
      <c r="LNO908" s="47"/>
      <c r="LNP908" s="81"/>
      <c r="LNQ908" s="76"/>
      <c r="LNR908" s="49"/>
      <c r="LNS908" s="47"/>
      <c r="LNT908" s="81"/>
      <c r="LNU908" s="76"/>
      <c r="LNV908" s="49"/>
      <c r="LNW908" s="47"/>
      <c r="LNX908" s="81"/>
      <c r="LNY908" s="76"/>
      <c r="LNZ908" s="49"/>
      <c r="LOA908" s="47"/>
      <c r="LOB908" s="81"/>
      <c r="LOC908" s="76"/>
      <c r="LOD908" s="49"/>
      <c r="LOE908" s="47"/>
      <c r="LOF908" s="81"/>
      <c r="LOG908" s="76"/>
      <c r="LOH908" s="49"/>
      <c r="LOI908" s="47"/>
      <c r="LOJ908" s="81"/>
      <c r="LOK908" s="76"/>
      <c r="LOL908" s="49"/>
      <c r="LOM908" s="47"/>
      <c r="LON908" s="81"/>
      <c r="LOO908" s="76"/>
      <c r="LOP908" s="49"/>
      <c r="LOQ908" s="47"/>
      <c r="LOR908" s="81"/>
      <c r="LOS908" s="76"/>
      <c r="LOT908" s="49"/>
      <c r="LOU908" s="47"/>
      <c r="LOV908" s="81"/>
      <c r="LOW908" s="76"/>
      <c r="LOX908" s="49"/>
      <c r="LOY908" s="47"/>
      <c r="LOZ908" s="81"/>
      <c r="LPA908" s="76"/>
      <c r="LPB908" s="49"/>
      <c r="LPC908" s="47"/>
      <c r="LPD908" s="81"/>
      <c r="LPE908" s="76"/>
      <c r="LPF908" s="49"/>
      <c r="LPG908" s="47"/>
      <c r="LPH908" s="81"/>
      <c r="LPI908" s="76"/>
      <c r="LPJ908" s="49"/>
      <c r="LPK908" s="47"/>
      <c r="LPL908" s="81"/>
      <c r="LPM908" s="76"/>
      <c r="LPN908" s="49"/>
      <c r="LPO908" s="47"/>
      <c r="LPP908" s="81"/>
      <c r="LPQ908" s="76"/>
      <c r="LPR908" s="49"/>
      <c r="LPS908" s="47"/>
      <c r="LPT908" s="81"/>
      <c r="LPU908" s="76"/>
      <c r="LPV908" s="49"/>
      <c r="LPW908" s="47"/>
      <c r="LPX908" s="81"/>
      <c r="LPY908" s="76"/>
      <c r="LPZ908" s="49"/>
      <c r="LQA908" s="47"/>
      <c r="LQB908" s="81"/>
      <c r="LQC908" s="76"/>
      <c r="LQD908" s="49"/>
      <c r="LQE908" s="47"/>
      <c r="LQF908" s="81"/>
      <c r="LQG908" s="76"/>
      <c r="LQH908" s="49"/>
      <c r="LQI908" s="47"/>
      <c r="LQJ908" s="81"/>
      <c r="LQK908" s="76"/>
      <c r="LQL908" s="49"/>
      <c r="LQM908" s="47"/>
      <c r="LQN908" s="81"/>
      <c r="LQO908" s="76"/>
      <c r="LQP908" s="49"/>
      <c r="LQQ908" s="47"/>
      <c r="LQR908" s="81"/>
      <c r="LQS908" s="76"/>
      <c r="LQT908" s="49"/>
      <c r="LQU908" s="47"/>
      <c r="LQV908" s="81"/>
      <c r="LQW908" s="76"/>
      <c r="LQX908" s="49"/>
      <c r="LQY908" s="47"/>
      <c r="LQZ908" s="81"/>
      <c r="LRA908" s="76"/>
      <c r="LRB908" s="49"/>
      <c r="LRC908" s="47"/>
      <c r="LRD908" s="81"/>
      <c r="LRE908" s="76"/>
      <c r="LRF908" s="49"/>
      <c r="LRG908" s="47"/>
      <c r="LRH908" s="81"/>
      <c r="LRI908" s="76"/>
      <c r="LRJ908" s="49"/>
      <c r="LRK908" s="47"/>
      <c r="LRL908" s="81"/>
      <c r="LRM908" s="76"/>
      <c r="LRN908" s="49"/>
      <c r="LRO908" s="47"/>
      <c r="LRP908" s="81"/>
      <c r="LRQ908" s="76"/>
      <c r="LRR908" s="49"/>
      <c r="LRS908" s="47"/>
      <c r="LRT908" s="81"/>
      <c r="LRU908" s="76"/>
      <c r="LRV908" s="49"/>
      <c r="LRW908" s="47"/>
      <c r="LRX908" s="81"/>
      <c r="LRY908" s="76"/>
      <c r="LRZ908" s="49"/>
      <c r="LSA908" s="47"/>
      <c r="LSB908" s="81"/>
      <c r="LSC908" s="76"/>
      <c r="LSD908" s="49"/>
      <c r="LSE908" s="47"/>
      <c r="LSF908" s="81"/>
      <c r="LSG908" s="76"/>
      <c r="LSH908" s="49"/>
      <c r="LSI908" s="47"/>
      <c r="LSJ908" s="81"/>
      <c r="LSK908" s="76"/>
      <c r="LSL908" s="49"/>
      <c r="LSM908" s="47"/>
      <c r="LSN908" s="81"/>
      <c r="LSO908" s="76"/>
      <c r="LSP908" s="49"/>
      <c r="LSQ908" s="47"/>
      <c r="LSR908" s="81"/>
      <c r="LSS908" s="76"/>
      <c r="LST908" s="49"/>
      <c r="LSU908" s="47"/>
      <c r="LSV908" s="81"/>
      <c r="LSW908" s="76"/>
      <c r="LSX908" s="49"/>
      <c r="LSY908" s="47"/>
      <c r="LSZ908" s="81"/>
      <c r="LTA908" s="76"/>
      <c r="LTB908" s="49"/>
      <c r="LTC908" s="47"/>
      <c r="LTD908" s="81"/>
      <c r="LTE908" s="76"/>
      <c r="LTF908" s="49"/>
      <c r="LTG908" s="47"/>
      <c r="LTH908" s="81"/>
      <c r="LTI908" s="76"/>
      <c r="LTJ908" s="49"/>
      <c r="LTK908" s="47"/>
      <c r="LTL908" s="81"/>
      <c r="LTM908" s="76"/>
      <c r="LTN908" s="49"/>
      <c r="LTO908" s="47"/>
      <c r="LTP908" s="81"/>
      <c r="LTQ908" s="76"/>
      <c r="LTR908" s="49"/>
      <c r="LTS908" s="47"/>
      <c r="LTT908" s="81"/>
      <c r="LTU908" s="76"/>
      <c r="LTV908" s="49"/>
      <c r="LTW908" s="47"/>
      <c r="LTX908" s="81"/>
      <c r="LTY908" s="76"/>
      <c r="LTZ908" s="49"/>
      <c r="LUA908" s="47"/>
      <c r="LUB908" s="81"/>
      <c r="LUC908" s="76"/>
      <c r="LUD908" s="49"/>
      <c r="LUE908" s="47"/>
      <c r="LUF908" s="81"/>
      <c r="LUG908" s="76"/>
      <c r="LUH908" s="49"/>
      <c r="LUI908" s="47"/>
      <c r="LUJ908" s="81"/>
      <c r="LUK908" s="76"/>
      <c r="LUL908" s="49"/>
      <c r="LUM908" s="47"/>
      <c r="LUN908" s="81"/>
      <c r="LUO908" s="76"/>
      <c r="LUP908" s="49"/>
      <c r="LUQ908" s="47"/>
      <c r="LUR908" s="81"/>
      <c r="LUS908" s="76"/>
      <c r="LUT908" s="49"/>
      <c r="LUU908" s="47"/>
      <c r="LUV908" s="81"/>
      <c r="LUW908" s="76"/>
      <c r="LUX908" s="49"/>
      <c r="LUY908" s="47"/>
      <c r="LUZ908" s="81"/>
      <c r="LVA908" s="76"/>
      <c r="LVB908" s="49"/>
      <c r="LVC908" s="47"/>
      <c r="LVD908" s="81"/>
      <c r="LVE908" s="76"/>
      <c r="LVF908" s="49"/>
      <c r="LVG908" s="47"/>
      <c r="LVH908" s="81"/>
      <c r="LVI908" s="76"/>
      <c r="LVJ908" s="49"/>
      <c r="LVK908" s="47"/>
      <c r="LVL908" s="81"/>
      <c r="LVM908" s="76"/>
      <c r="LVN908" s="49"/>
      <c r="LVO908" s="47"/>
      <c r="LVP908" s="81"/>
      <c r="LVQ908" s="76"/>
      <c r="LVR908" s="49"/>
      <c r="LVS908" s="47"/>
      <c r="LVT908" s="81"/>
      <c r="LVU908" s="76"/>
      <c r="LVV908" s="49"/>
      <c r="LVW908" s="47"/>
      <c r="LVX908" s="81"/>
      <c r="LVY908" s="76"/>
      <c r="LVZ908" s="49"/>
      <c r="LWA908" s="47"/>
      <c r="LWB908" s="81"/>
      <c r="LWC908" s="76"/>
      <c r="LWD908" s="49"/>
      <c r="LWE908" s="47"/>
      <c r="LWF908" s="81"/>
      <c r="LWG908" s="76"/>
      <c r="LWH908" s="49"/>
      <c r="LWI908" s="47"/>
      <c r="LWJ908" s="81"/>
      <c r="LWK908" s="76"/>
      <c r="LWL908" s="49"/>
      <c r="LWM908" s="47"/>
      <c r="LWN908" s="81"/>
      <c r="LWO908" s="76"/>
      <c r="LWP908" s="49"/>
      <c r="LWQ908" s="47"/>
      <c r="LWR908" s="81"/>
      <c r="LWS908" s="76"/>
      <c r="LWT908" s="49"/>
      <c r="LWU908" s="47"/>
      <c r="LWV908" s="81"/>
      <c r="LWW908" s="76"/>
      <c r="LWX908" s="49"/>
      <c r="LWY908" s="47"/>
      <c r="LWZ908" s="81"/>
      <c r="LXA908" s="76"/>
      <c r="LXB908" s="49"/>
      <c r="LXC908" s="47"/>
      <c r="LXD908" s="81"/>
      <c r="LXE908" s="76"/>
      <c r="LXF908" s="49"/>
      <c r="LXG908" s="47"/>
      <c r="LXH908" s="81"/>
      <c r="LXI908" s="76"/>
      <c r="LXJ908" s="49"/>
      <c r="LXK908" s="47"/>
      <c r="LXL908" s="81"/>
      <c r="LXM908" s="76"/>
      <c r="LXN908" s="49"/>
      <c r="LXO908" s="47"/>
      <c r="LXP908" s="81"/>
      <c r="LXQ908" s="76"/>
      <c r="LXR908" s="49"/>
      <c r="LXS908" s="47"/>
      <c r="LXT908" s="81"/>
      <c r="LXU908" s="76"/>
      <c r="LXV908" s="49"/>
      <c r="LXW908" s="47"/>
      <c r="LXX908" s="81"/>
      <c r="LXY908" s="76"/>
      <c r="LXZ908" s="49"/>
      <c r="LYA908" s="47"/>
      <c r="LYB908" s="81"/>
      <c r="LYC908" s="76"/>
      <c r="LYD908" s="49"/>
      <c r="LYE908" s="47"/>
      <c r="LYF908" s="81"/>
      <c r="LYG908" s="76"/>
      <c r="LYH908" s="49"/>
      <c r="LYI908" s="47"/>
      <c r="LYJ908" s="81"/>
      <c r="LYK908" s="76"/>
      <c r="LYL908" s="49"/>
      <c r="LYM908" s="47"/>
      <c r="LYN908" s="81"/>
      <c r="LYO908" s="76"/>
      <c r="LYP908" s="49"/>
      <c r="LYQ908" s="47"/>
      <c r="LYR908" s="81"/>
      <c r="LYS908" s="76"/>
      <c r="LYT908" s="49"/>
      <c r="LYU908" s="47"/>
      <c r="LYV908" s="81"/>
      <c r="LYW908" s="76"/>
      <c r="LYX908" s="49"/>
      <c r="LYY908" s="47"/>
      <c r="LYZ908" s="81"/>
      <c r="LZA908" s="76"/>
      <c r="LZB908" s="49"/>
      <c r="LZC908" s="47"/>
      <c r="LZD908" s="81"/>
      <c r="LZE908" s="76"/>
      <c r="LZF908" s="49"/>
      <c r="LZG908" s="47"/>
      <c r="LZH908" s="81"/>
      <c r="LZI908" s="76"/>
      <c r="LZJ908" s="49"/>
      <c r="LZK908" s="47"/>
      <c r="LZL908" s="81"/>
      <c r="LZM908" s="76"/>
      <c r="LZN908" s="49"/>
      <c r="LZO908" s="47"/>
      <c r="LZP908" s="81"/>
      <c r="LZQ908" s="76"/>
      <c r="LZR908" s="49"/>
      <c r="LZS908" s="47"/>
      <c r="LZT908" s="81"/>
      <c r="LZU908" s="76"/>
      <c r="LZV908" s="49"/>
      <c r="LZW908" s="47"/>
      <c r="LZX908" s="81"/>
      <c r="LZY908" s="76"/>
      <c r="LZZ908" s="49"/>
      <c r="MAA908" s="47"/>
      <c r="MAB908" s="81"/>
      <c r="MAC908" s="76"/>
      <c r="MAD908" s="49"/>
      <c r="MAE908" s="47"/>
      <c r="MAF908" s="81"/>
      <c r="MAG908" s="76"/>
      <c r="MAH908" s="49"/>
      <c r="MAI908" s="47"/>
      <c r="MAJ908" s="81"/>
      <c r="MAK908" s="76"/>
      <c r="MAL908" s="49"/>
      <c r="MAM908" s="47"/>
      <c r="MAN908" s="81"/>
      <c r="MAO908" s="76"/>
      <c r="MAP908" s="49"/>
      <c r="MAQ908" s="47"/>
      <c r="MAR908" s="81"/>
      <c r="MAS908" s="76"/>
      <c r="MAT908" s="49"/>
      <c r="MAU908" s="47"/>
      <c r="MAV908" s="81"/>
      <c r="MAW908" s="76"/>
      <c r="MAX908" s="49"/>
      <c r="MAY908" s="47"/>
      <c r="MAZ908" s="81"/>
      <c r="MBA908" s="76"/>
      <c r="MBB908" s="49"/>
      <c r="MBC908" s="47"/>
      <c r="MBD908" s="81"/>
      <c r="MBE908" s="76"/>
      <c r="MBF908" s="49"/>
      <c r="MBG908" s="47"/>
      <c r="MBH908" s="81"/>
      <c r="MBI908" s="76"/>
      <c r="MBJ908" s="49"/>
      <c r="MBK908" s="47"/>
      <c r="MBL908" s="81"/>
      <c r="MBM908" s="76"/>
      <c r="MBN908" s="49"/>
      <c r="MBO908" s="47"/>
      <c r="MBP908" s="81"/>
      <c r="MBQ908" s="76"/>
      <c r="MBR908" s="49"/>
      <c r="MBS908" s="47"/>
      <c r="MBT908" s="81"/>
      <c r="MBU908" s="76"/>
      <c r="MBV908" s="49"/>
      <c r="MBW908" s="47"/>
      <c r="MBX908" s="81"/>
      <c r="MBY908" s="76"/>
      <c r="MBZ908" s="49"/>
      <c r="MCA908" s="47"/>
      <c r="MCB908" s="81"/>
      <c r="MCC908" s="76"/>
      <c r="MCD908" s="49"/>
      <c r="MCE908" s="47"/>
      <c r="MCF908" s="81"/>
      <c r="MCG908" s="76"/>
      <c r="MCH908" s="49"/>
      <c r="MCI908" s="47"/>
      <c r="MCJ908" s="81"/>
      <c r="MCK908" s="76"/>
      <c r="MCL908" s="49"/>
      <c r="MCM908" s="47"/>
      <c r="MCN908" s="81"/>
      <c r="MCO908" s="76"/>
      <c r="MCP908" s="49"/>
      <c r="MCQ908" s="47"/>
      <c r="MCR908" s="81"/>
      <c r="MCS908" s="76"/>
      <c r="MCT908" s="49"/>
      <c r="MCU908" s="47"/>
      <c r="MCV908" s="81"/>
      <c r="MCW908" s="76"/>
      <c r="MCX908" s="49"/>
      <c r="MCY908" s="47"/>
      <c r="MCZ908" s="81"/>
      <c r="MDA908" s="76"/>
      <c r="MDB908" s="49"/>
      <c r="MDC908" s="47"/>
      <c r="MDD908" s="81"/>
      <c r="MDE908" s="76"/>
      <c r="MDF908" s="49"/>
      <c r="MDG908" s="47"/>
      <c r="MDH908" s="81"/>
      <c r="MDI908" s="76"/>
      <c r="MDJ908" s="49"/>
      <c r="MDK908" s="47"/>
      <c r="MDL908" s="81"/>
      <c r="MDM908" s="76"/>
      <c r="MDN908" s="49"/>
      <c r="MDO908" s="47"/>
      <c r="MDP908" s="81"/>
      <c r="MDQ908" s="76"/>
      <c r="MDR908" s="49"/>
      <c r="MDS908" s="47"/>
      <c r="MDT908" s="81"/>
      <c r="MDU908" s="76"/>
      <c r="MDV908" s="49"/>
      <c r="MDW908" s="47"/>
      <c r="MDX908" s="81"/>
      <c r="MDY908" s="76"/>
      <c r="MDZ908" s="49"/>
      <c r="MEA908" s="47"/>
      <c r="MEB908" s="81"/>
      <c r="MEC908" s="76"/>
      <c r="MED908" s="49"/>
      <c r="MEE908" s="47"/>
      <c r="MEF908" s="81"/>
      <c r="MEG908" s="76"/>
      <c r="MEH908" s="49"/>
      <c r="MEI908" s="47"/>
      <c r="MEJ908" s="81"/>
      <c r="MEK908" s="76"/>
      <c r="MEL908" s="49"/>
      <c r="MEM908" s="47"/>
      <c r="MEN908" s="81"/>
      <c r="MEO908" s="76"/>
      <c r="MEP908" s="49"/>
      <c r="MEQ908" s="47"/>
      <c r="MER908" s="81"/>
      <c r="MES908" s="76"/>
      <c r="MET908" s="49"/>
      <c r="MEU908" s="47"/>
      <c r="MEV908" s="81"/>
      <c r="MEW908" s="76"/>
      <c r="MEX908" s="49"/>
      <c r="MEY908" s="47"/>
      <c r="MEZ908" s="81"/>
      <c r="MFA908" s="76"/>
      <c r="MFB908" s="49"/>
      <c r="MFC908" s="47"/>
      <c r="MFD908" s="81"/>
      <c r="MFE908" s="76"/>
      <c r="MFF908" s="49"/>
      <c r="MFG908" s="47"/>
      <c r="MFH908" s="81"/>
      <c r="MFI908" s="76"/>
      <c r="MFJ908" s="49"/>
      <c r="MFK908" s="47"/>
      <c r="MFL908" s="81"/>
      <c r="MFM908" s="76"/>
      <c r="MFN908" s="49"/>
      <c r="MFO908" s="47"/>
      <c r="MFP908" s="81"/>
      <c r="MFQ908" s="76"/>
      <c r="MFR908" s="49"/>
      <c r="MFS908" s="47"/>
      <c r="MFT908" s="81"/>
      <c r="MFU908" s="76"/>
      <c r="MFV908" s="49"/>
      <c r="MFW908" s="47"/>
      <c r="MFX908" s="81"/>
      <c r="MFY908" s="76"/>
      <c r="MFZ908" s="49"/>
      <c r="MGA908" s="47"/>
      <c r="MGB908" s="81"/>
      <c r="MGC908" s="76"/>
      <c r="MGD908" s="49"/>
      <c r="MGE908" s="47"/>
      <c r="MGF908" s="81"/>
      <c r="MGG908" s="76"/>
      <c r="MGH908" s="49"/>
      <c r="MGI908" s="47"/>
      <c r="MGJ908" s="81"/>
      <c r="MGK908" s="76"/>
      <c r="MGL908" s="49"/>
      <c r="MGM908" s="47"/>
      <c r="MGN908" s="81"/>
      <c r="MGO908" s="76"/>
      <c r="MGP908" s="49"/>
      <c r="MGQ908" s="47"/>
      <c r="MGR908" s="81"/>
      <c r="MGS908" s="76"/>
      <c r="MGT908" s="49"/>
      <c r="MGU908" s="47"/>
      <c r="MGV908" s="81"/>
      <c r="MGW908" s="76"/>
      <c r="MGX908" s="49"/>
      <c r="MGY908" s="47"/>
      <c r="MGZ908" s="81"/>
      <c r="MHA908" s="76"/>
      <c r="MHB908" s="49"/>
      <c r="MHC908" s="47"/>
      <c r="MHD908" s="81"/>
      <c r="MHE908" s="76"/>
      <c r="MHF908" s="49"/>
      <c r="MHG908" s="47"/>
      <c r="MHH908" s="81"/>
      <c r="MHI908" s="76"/>
      <c r="MHJ908" s="49"/>
      <c r="MHK908" s="47"/>
      <c r="MHL908" s="81"/>
      <c r="MHM908" s="76"/>
      <c r="MHN908" s="49"/>
      <c r="MHO908" s="47"/>
      <c r="MHP908" s="81"/>
      <c r="MHQ908" s="76"/>
      <c r="MHR908" s="49"/>
      <c r="MHS908" s="47"/>
      <c r="MHT908" s="81"/>
      <c r="MHU908" s="76"/>
      <c r="MHV908" s="49"/>
      <c r="MHW908" s="47"/>
      <c r="MHX908" s="81"/>
      <c r="MHY908" s="76"/>
      <c r="MHZ908" s="49"/>
      <c r="MIA908" s="47"/>
      <c r="MIB908" s="81"/>
      <c r="MIC908" s="76"/>
      <c r="MID908" s="49"/>
      <c r="MIE908" s="47"/>
      <c r="MIF908" s="81"/>
      <c r="MIG908" s="76"/>
      <c r="MIH908" s="49"/>
      <c r="MII908" s="47"/>
      <c r="MIJ908" s="81"/>
      <c r="MIK908" s="76"/>
      <c r="MIL908" s="49"/>
      <c r="MIM908" s="47"/>
      <c r="MIN908" s="81"/>
      <c r="MIO908" s="76"/>
      <c r="MIP908" s="49"/>
      <c r="MIQ908" s="47"/>
      <c r="MIR908" s="81"/>
      <c r="MIS908" s="76"/>
      <c r="MIT908" s="49"/>
      <c r="MIU908" s="47"/>
      <c r="MIV908" s="81"/>
      <c r="MIW908" s="76"/>
      <c r="MIX908" s="49"/>
      <c r="MIY908" s="47"/>
      <c r="MIZ908" s="81"/>
      <c r="MJA908" s="76"/>
      <c r="MJB908" s="49"/>
      <c r="MJC908" s="47"/>
      <c r="MJD908" s="81"/>
      <c r="MJE908" s="76"/>
      <c r="MJF908" s="49"/>
      <c r="MJG908" s="47"/>
      <c r="MJH908" s="81"/>
      <c r="MJI908" s="76"/>
      <c r="MJJ908" s="49"/>
      <c r="MJK908" s="47"/>
      <c r="MJL908" s="81"/>
      <c r="MJM908" s="76"/>
      <c r="MJN908" s="49"/>
      <c r="MJO908" s="47"/>
      <c r="MJP908" s="81"/>
      <c r="MJQ908" s="76"/>
      <c r="MJR908" s="49"/>
      <c r="MJS908" s="47"/>
      <c r="MJT908" s="81"/>
      <c r="MJU908" s="76"/>
      <c r="MJV908" s="49"/>
      <c r="MJW908" s="47"/>
      <c r="MJX908" s="81"/>
      <c r="MJY908" s="76"/>
      <c r="MJZ908" s="49"/>
      <c r="MKA908" s="47"/>
      <c r="MKB908" s="81"/>
      <c r="MKC908" s="76"/>
      <c r="MKD908" s="49"/>
      <c r="MKE908" s="47"/>
      <c r="MKF908" s="81"/>
      <c r="MKG908" s="76"/>
      <c r="MKH908" s="49"/>
      <c r="MKI908" s="47"/>
      <c r="MKJ908" s="81"/>
      <c r="MKK908" s="76"/>
      <c r="MKL908" s="49"/>
      <c r="MKM908" s="47"/>
      <c r="MKN908" s="81"/>
      <c r="MKO908" s="76"/>
      <c r="MKP908" s="49"/>
      <c r="MKQ908" s="47"/>
      <c r="MKR908" s="81"/>
      <c r="MKS908" s="76"/>
      <c r="MKT908" s="49"/>
      <c r="MKU908" s="47"/>
      <c r="MKV908" s="81"/>
      <c r="MKW908" s="76"/>
      <c r="MKX908" s="49"/>
      <c r="MKY908" s="47"/>
      <c r="MKZ908" s="81"/>
      <c r="MLA908" s="76"/>
      <c r="MLB908" s="49"/>
      <c r="MLC908" s="47"/>
      <c r="MLD908" s="81"/>
      <c r="MLE908" s="76"/>
      <c r="MLF908" s="49"/>
      <c r="MLG908" s="47"/>
      <c r="MLH908" s="81"/>
      <c r="MLI908" s="76"/>
      <c r="MLJ908" s="49"/>
      <c r="MLK908" s="47"/>
      <c r="MLL908" s="81"/>
      <c r="MLM908" s="76"/>
      <c r="MLN908" s="49"/>
      <c r="MLO908" s="47"/>
      <c r="MLP908" s="81"/>
      <c r="MLQ908" s="76"/>
      <c r="MLR908" s="49"/>
      <c r="MLS908" s="47"/>
      <c r="MLT908" s="81"/>
      <c r="MLU908" s="76"/>
      <c r="MLV908" s="49"/>
      <c r="MLW908" s="47"/>
      <c r="MLX908" s="81"/>
      <c r="MLY908" s="76"/>
      <c r="MLZ908" s="49"/>
      <c r="MMA908" s="47"/>
      <c r="MMB908" s="81"/>
      <c r="MMC908" s="76"/>
      <c r="MMD908" s="49"/>
      <c r="MME908" s="47"/>
      <c r="MMF908" s="81"/>
      <c r="MMG908" s="76"/>
      <c r="MMH908" s="49"/>
      <c r="MMI908" s="47"/>
      <c r="MMJ908" s="81"/>
      <c r="MMK908" s="76"/>
      <c r="MML908" s="49"/>
      <c r="MMM908" s="47"/>
      <c r="MMN908" s="81"/>
      <c r="MMO908" s="76"/>
      <c r="MMP908" s="49"/>
      <c r="MMQ908" s="47"/>
      <c r="MMR908" s="81"/>
      <c r="MMS908" s="76"/>
      <c r="MMT908" s="49"/>
      <c r="MMU908" s="47"/>
      <c r="MMV908" s="81"/>
      <c r="MMW908" s="76"/>
      <c r="MMX908" s="49"/>
      <c r="MMY908" s="47"/>
      <c r="MMZ908" s="81"/>
      <c r="MNA908" s="76"/>
      <c r="MNB908" s="49"/>
      <c r="MNC908" s="47"/>
      <c r="MND908" s="81"/>
      <c r="MNE908" s="76"/>
      <c r="MNF908" s="49"/>
      <c r="MNG908" s="47"/>
      <c r="MNH908" s="81"/>
      <c r="MNI908" s="76"/>
      <c r="MNJ908" s="49"/>
      <c r="MNK908" s="47"/>
      <c r="MNL908" s="81"/>
      <c r="MNM908" s="76"/>
      <c r="MNN908" s="49"/>
      <c r="MNO908" s="47"/>
      <c r="MNP908" s="81"/>
      <c r="MNQ908" s="76"/>
      <c r="MNR908" s="49"/>
      <c r="MNS908" s="47"/>
      <c r="MNT908" s="81"/>
      <c r="MNU908" s="76"/>
      <c r="MNV908" s="49"/>
      <c r="MNW908" s="47"/>
      <c r="MNX908" s="81"/>
      <c r="MNY908" s="76"/>
      <c r="MNZ908" s="49"/>
      <c r="MOA908" s="47"/>
      <c r="MOB908" s="81"/>
      <c r="MOC908" s="76"/>
      <c r="MOD908" s="49"/>
      <c r="MOE908" s="47"/>
      <c r="MOF908" s="81"/>
      <c r="MOG908" s="76"/>
      <c r="MOH908" s="49"/>
      <c r="MOI908" s="47"/>
      <c r="MOJ908" s="81"/>
      <c r="MOK908" s="76"/>
      <c r="MOL908" s="49"/>
      <c r="MOM908" s="47"/>
      <c r="MON908" s="81"/>
      <c r="MOO908" s="76"/>
      <c r="MOP908" s="49"/>
      <c r="MOQ908" s="47"/>
      <c r="MOR908" s="81"/>
      <c r="MOS908" s="76"/>
      <c r="MOT908" s="49"/>
      <c r="MOU908" s="47"/>
      <c r="MOV908" s="81"/>
      <c r="MOW908" s="76"/>
      <c r="MOX908" s="49"/>
      <c r="MOY908" s="47"/>
      <c r="MOZ908" s="81"/>
      <c r="MPA908" s="76"/>
      <c r="MPB908" s="49"/>
      <c r="MPC908" s="47"/>
      <c r="MPD908" s="81"/>
      <c r="MPE908" s="76"/>
      <c r="MPF908" s="49"/>
      <c r="MPG908" s="47"/>
      <c r="MPH908" s="81"/>
      <c r="MPI908" s="76"/>
      <c r="MPJ908" s="49"/>
      <c r="MPK908" s="47"/>
      <c r="MPL908" s="81"/>
      <c r="MPM908" s="76"/>
      <c r="MPN908" s="49"/>
      <c r="MPO908" s="47"/>
      <c r="MPP908" s="81"/>
      <c r="MPQ908" s="76"/>
      <c r="MPR908" s="49"/>
      <c r="MPS908" s="47"/>
      <c r="MPT908" s="81"/>
      <c r="MPU908" s="76"/>
      <c r="MPV908" s="49"/>
      <c r="MPW908" s="47"/>
      <c r="MPX908" s="81"/>
      <c r="MPY908" s="76"/>
      <c r="MPZ908" s="49"/>
      <c r="MQA908" s="47"/>
      <c r="MQB908" s="81"/>
      <c r="MQC908" s="76"/>
      <c r="MQD908" s="49"/>
      <c r="MQE908" s="47"/>
      <c r="MQF908" s="81"/>
      <c r="MQG908" s="76"/>
      <c r="MQH908" s="49"/>
      <c r="MQI908" s="47"/>
      <c r="MQJ908" s="81"/>
      <c r="MQK908" s="76"/>
      <c r="MQL908" s="49"/>
      <c r="MQM908" s="47"/>
      <c r="MQN908" s="81"/>
      <c r="MQO908" s="76"/>
      <c r="MQP908" s="49"/>
      <c r="MQQ908" s="47"/>
      <c r="MQR908" s="81"/>
      <c r="MQS908" s="76"/>
      <c r="MQT908" s="49"/>
      <c r="MQU908" s="47"/>
      <c r="MQV908" s="81"/>
      <c r="MQW908" s="76"/>
      <c r="MQX908" s="49"/>
      <c r="MQY908" s="47"/>
      <c r="MQZ908" s="81"/>
      <c r="MRA908" s="76"/>
      <c r="MRB908" s="49"/>
      <c r="MRC908" s="47"/>
      <c r="MRD908" s="81"/>
      <c r="MRE908" s="76"/>
      <c r="MRF908" s="49"/>
      <c r="MRG908" s="47"/>
      <c r="MRH908" s="81"/>
      <c r="MRI908" s="76"/>
      <c r="MRJ908" s="49"/>
      <c r="MRK908" s="47"/>
      <c r="MRL908" s="81"/>
      <c r="MRM908" s="76"/>
      <c r="MRN908" s="49"/>
      <c r="MRO908" s="47"/>
      <c r="MRP908" s="81"/>
      <c r="MRQ908" s="76"/>
      <c r="MRR908" s="49"/>
      <c r="MRS908" s="47"/>
      <c r="MRT908" s="81"/>
      <c r="MRU908" s="76"/>
      <c r="MRV908" s="49"/>
      <c r="MRW908" s="47"/>
      <c r="MRX908" s="81"/>
      <c r="MRY908" s="76"/>
      <c r="MRZ908" s="49"/>
      <c r="MSA908" s="47"/>
      <c r="MSB908" s="81"/>
      <c r="MSC908" s="76"/>
      <c r="MSD908" s="49"/>
      <c r="MSE908" s="47"/>
      <c r="MSF908" s="81"/>
      <c r="MSG908" s="76"/>
      <c r="MSH908" s="49"/>
      <c r="MSI908" s="47"/>
      <c r="MSJ908" s="81"/>
      <c r="MSK908" s="76"/>
      <c r="MSL908" s="49"/>
      <c r="MSM908" s="47"/>
      <c r="MSN908" s="81"/>
      <c r="MSO908" s="76"/>
      <c r="MSP908" s="49"/>
      <c r="MSQ908" s="47"/>
      <c r="MSR908" s="81"/>
      <c r="MSS908" s="76"/>
      <c r="MST908" s="49"/>
      <c r="MSU908" s="47"/>
      <c r="MSV908" s="81"/>
      <c r="MSW908" s="76"/>
      <c r="MSX908" s="49"/>
      <c r="MSY908" s="47"/>
      <c r="MSZ908" s="81"/>
      <c r="MTA908" s="76"/>
      <c r="MTB908" s="49"/>
      <c r="MTC908" s="47"/>
      <c r="MTD908" s="81"/>
      <c r="MTE908" s="76"/>
      <c r="MTF908" s="49"/>
      <c r="MTG908" s="47"/>
      <c r="MTH908" s="81"/>
      <c r="MTI908" s="76"/>
      <c r="MTJ908" s="49"/>
      <c r="MTK908" s="47"/>
      <c r="MTL908" s="81"/>
      <c r="MTM908" s="76"/>
      <c r="MTN908" s="49"/>
      <c r="MTO908" s="47"/>
      <c r="MTP908" s="81"/>
      <c r="MTQ908" s="76"/>
      <c r="MTR908" s="49"/>
      <c r="MTS908" s="47"/>
      <c r="MTT908" s="81"/>
      <c r="MTU908" s="76"/>
      <c r="MTV908" s="49"/>
      <c r="MTW908" s="47"/>
      <c r="MTX908" s="81"/>
      <c r="MTY908" s="76"/>
      <c r="MTZ908" s="49"/>
      <c r="MUA908" s="47"/>
      <c r="MUB908" s="81"/>
      <c r="MUC908" s="76"/>
      <c r="MUD908" s="49"/>
      <c r="MUE908" s="47"/>
      <c r="MUF908" s="81"/>
      <c r="MUG908" s="76"/>
      <c r="MUH908" s="49"/>
      <c r="MUI908" s="47"/>
      <c r="MUJ908" s="81"/>
      <c r="MUK908" s="76"/>
      <c r="MUL908" s="49"/>
      <c r="MUM908" s="47"/>
      <c r="MUN908" s="81"/>
      <c r="MUO908" s="76"/>
      <c r="MUP908" s="49"/>
      <c r="MUQ908" s="47"/>
      <c r="MUR908" s="81"/>
      <c r="MUS908" s="76"/>
      <c r="MUT908" s="49"/>
      <c r="MUU908" s="47"/>
      <c r="MUV908" s="81"/>
      <c r="MUW908" s="76"/>
      <c r="MUX908" s="49"/>
      <c r="MUY908" s="47"/>
      <c r="MUZ908" s="81"/>
      <c r="MVA908" s="76"/>
      <c r="MVB908" s="49"/>
      <c r="MVC908" s="47"/>
      <c r="MVD908" s="81"/>
      <c r="MVE908" s="76"/>
      <c r="MVF908" s="49"/>
      <c r="MVG908" s="47"/>
      <c r="MVH908" s="81"/>
      <c r="MVI908" s="76"/>
      <c r="MVJ908" s="49"/>
      <c r="MVK908" s="47"/>
      <c r="MVL908" s="81"/>
      <c r="MVM908" s="76"/>
      <c r="MVN908" s="49"/>
      <c r="MVO908" s="47"/>
      <c r="MVP908" s="81"/>
      <c r="MVQ908" s="76"/>
      <c r="MVR908" s="49"/>
      <c r="MVS908" s="47"/>
      <c r="MVT908" s="81"/>
      <c r="MVU908" s="76"/>
      <c r="MVV908" s="49"/>
      <c r="MVW908" s="47"/>
      <c r="MVX908" s="81"/>
      <c r="MVY908" s="76"/>
      <c r="MVZ908" s="49"/>
      <c r="MWA908" s="47"/>
      <c r="MWB908" s="81"/>
      <c r="MWC908" s="76"/>
      <c r="MWD908" s="49"/>
      <c r="MWE908" s="47"/>
      <c r="MWF908" s="81"/>
      <c r="MWG908" s="76"/>
      <c r="MWH908" s="49"/>
      <c r="MWI908" s="47"/>
      <c r="MWJ908" s="81"/>
      <c r="MWK908" s="76"/>
      <c r="MWL908" s="49"/>
      <c r="MWM908" s="47"/>
      <c r="MWN908" s="81"/>
      <c r="MWO908" s="76"/>
      <c r="MWP908" s="49"/>
      <c r="MWQ908" s="47"/>
      <c r="MWR908" s="81"/>
      <c r="MWS908" s="76"/>
      <c r="MWT908" s="49"/>
      <c r="MWU908" s="47"/>
      <c r="MWV908" s="81"/>
      <c r="MWW908" s="76"/>
      <c r="MWX908" s="49"/>
      <c r="MWY908" s="47"/>
      <c r="MWZ908" s="81"/>
      <c r="MXA908" s="76"/>
      <c r="MXB908" s="49"/>
      <c r="MXC908" s="47"/>
      <c r="MXD908" s="81"/>
      <c r="MXE908" s="76"/>
      <c r="MXF908" s="49"/>
      <c r="MXG908" s="47"/>
      <c r="MXH908" s="81"/>
      <c r="MXI908" s="76"/>
      <c r="MXJ908" s="49"/>
      <c r="MXK908" s="47"/>
      <c r="MXL908" s="81"/>
      <c r="MXM908" s="76"/>
      <c r="MXN908" s="49"/>
      <c r="MXO908" s="47"/>
      <c r="MXP908" s="81"/>
      <c r="MXQ908" s="76"/>
      <c r="MXR908" s="49"/>
      <c r="MXS908" s="47"/>
      <c r="MXT908" s="81"/>
      <c r="MXU908" s="76"/>
      <c r="MXV908" s="49"/>
      <c r="MXW908" s="47"/>
      <c r="MXX908" s="81"/>
      <c r="MXY908" s="76"/>
      <c r="MXZ908" s="49"/>
      <c r="MYA908" s="47"/>
      <c r="MYB908" s="81"/>
      <c r="MYC908" s="76"/>
      <c r="MYD908" s="49"/>
      <c r="MYE908" s="47"/>
      <c r="MYF908" s="81"/>
      <c r="MYG908" s="76"/>
      <c r="MYH908" s="49"/>
      <c r="MYI908" s="47"/>
      <c r="MYJ908" s="81"/>
      <c r="MYK908" s="76"/>
      <c r="MYL908" s="49"/>
      <c r="MYM908" s="47"/>
      <c r="MYN908" s="81"/>
      <c r="MYO908" s="76"/>
      <c r="MYP908" s="49"/>
      <c r="MYQ908" s="47"/>
      <c r="MYR908" s="81"/>
      <c r="MYS908" s="76"/>
      <c r="MYT908" s="49"/>
      <c r="MYU908" s="47"/>
      <c r="MYV908" s="81"/>
      <c r="MYW908" s="76"/>
      <c r="MYX908" s="49"/>
      <c r="MYY908" s="47"/>
      <c r="MYZ908" s="81"/>
      <c r="MZA908" s="76"/>
      <c r="MZB908" s="49"/>
      <c r="MZC908" s="47"/>
      <c r="MZD908" s="81"/>
      <c r="MZE908" s="76"/>
      <c r="MZF908" s="49"/>
      <c r="MZG908" s="47"/>
      <c r="MZH908" s="81"/>
      <c r="MZI908" s="76"/>
      <c r="MZJ908" s="49"/>
      <c r="MZK908" s="47"/>
      <c r="MZL908" s="81"/>
      <c r="MZM908" s="76"/>
      <c r="MZN908" s="49"/>
      <c r="MZO908" s="47"/>
      <c r="MZP908" s="81"/>
      <c r="MZQ908" s="76"/>
      <c r="MZR908" s="49"/>
      <c r="MZS908" s="47"/>
      <c r="MZT908" s="81"/>
      <c r="MZU908" s="76"/>
      <c r="MZV908" s="49"/>
      <c r="MZW908" s="47"/>
      <c r="MZX908" s="81"/>
      <c r="MZY908" s="76"/>
      <c r="MZZ908" s="49"/>
      <c r="NAA908" s="47"/>
      <c r="NAB908" s="81"/>
      <c r="NAC908" s="76"/>
      <c r="NAD908" s="49"/>
      <c r="NAE908" s="47"/>
      <c r="NAF908" s="81"/>
      <c r="NAG908" s="76"/>
      <c r="NAH908" s="49"/>
      <c r="NAI908" s="47"/>
      <c r="NAJ908" s="81"/>
      <c r="NAK908" s="76"/>
      <c r="NAL908" s="49"/>
      <c r="NAM908" s="47"/>
      <c r="NAN908" s="81"/>
      <c r="NAO908" s="76"/>
      <c r="NAP908" s="49"/>
      <c r="NAQ908" s="47"/>
      <c r="NAR908" s="81"/>
      <c r="NAS908" s="76"/>
      <c r="NAT908" s="49"/>
      <c r="NAU908" s="47"/>
      <c r="NAV908" s="81"/>
      <c r="NAW908" s="76"/>
      <c r="NAX908" s="49"/>
      <c r="NAY908" s="47"/>
      <c r="NAZ908" s="81"/>
      <c r="NBA908" s="76"/>
      <c r="NBB908" s="49"/>
      <c r="NBC908" s="47"/>
      <c r="NBD908" s="81"/>
      <c r="NBE908" s="76"/>
      <c r="NBF908" s="49"/>
      <c r="NBG908" s="47"/>
      <c r="NBH908" s="81"/>
      <c r="NBI908" s="76"/>
      <c r="NBJ908" s="49"/>
      <c r="NBK908" s="47"/>
      <c r="NBL908" s="81"/>
      <c r="NBM908" s="76"/>
      <c r="NBN908" s="49"/>
      <c r="NBO908" s="47"/>
      <c r="NBP908" s="81"/>
      <c r="NBQ908" s="76"/>
      <c r="NBR908" s="49"/>
      <c r="NBS908" s="47"/>
      <c r="NBT908" s="81"/>
      <c r="NBU908" s="76"/>
      <c r="NBV908" s="49"/>
      <c r="NBW908" s="47"/>
      <c r="NBX908" s="81"/>
      <c r="NBY908" s="76"/>
      <c r="NBZ908" s="49"/>
      <c r="NCA908" s="47"/>
      <c r="NCB908" s="81"/>
      <c r="NCC908" s="76"/>
      <c r="NCD908" s="49"/>
      <c r="NCE908" s="47"/>
      <c r="NCF908" s="81"/>
      <c r="NCG908" s="76"/>
      <c r="NCH908" s="49"/>
      <c r="NCI908" s="47"/>
      <c r="NCJ908" s="81"/>
      <c r="NCK908" s="76"/>
      <c r="NCL908" s="49"/>
      <c r="NCM908" s="47"/>
      <c r="NCN908" s="81"/>
      <c r="NCO908" s="76"/>
      <c r="NCP908" s="49"/>
      <c r="NCQ908" s="47"/>
      <c r="NCR908" s="81"/>
      <c r="NCS908" s="76"/>
      <c r="NCT908" s="49"/>
      <c r="NCU908" s="47"/>
      <c r="NCV908" s="81"/>
      <c r="NCW908" s="76"/>
      <c r="NCX908" s="49"/>
      <c r="NCY908" s="47"/>
      <c r="NCZ908" s="81"/>
      <c r="NDA908" s="76"/>
      <c r="NDB908" s="49"/>
      <c r="NDC908" s="47"/>
      <c r="NDD908" s="81"/>
      <c r="NDE908" s="76"/>
      <c r="NDF908" s="49"/>
      <c r="NDG908" s="47"/>
      <c r="NDH908" s="81"/>
      <c r="NDI908" s="76"/>
      <c r="NDJ908" s="49"/>
      <c r="NDK908" s="47"/>
      <c r="NDL908" s="81"/>
      <c r="NDM908" s="76"/>
      <c r="NDN908" s="49"/>
      <c r="NDO908" s="47"/>
      <c r="NDP908" s="81"/>
      <c r="NDQ908" s="76"/>
      <c r="NDR908" s="49"/>
      <c r="NDS908" s="47"/>
      <c r="NDT908" s="81"/>
      <c r="NDU908" s="76"/>
      <c r="NDV908" s="49"/>
      <c r="NDW908" s="47"/>
      <c r="NDX908" s="81"/>
      <c r="NDY908" s="76"/>
      <c r="NDZ908" s="49"/>
      <c r="NEA908" s="47"/>
      <c r="NEB908" s="81"/>
      <c r="NEC908" s="76"/>
      <c r="NED908" s="49"/>
      <c r="NEE908" s="47"/>
      <c r="NEF908" s="81"/>
      <c r="NEG908" s="76"/>
      <c r="NEH908" s="49"/>
      <c r="NEI908" s="47"/>
      <c r="NEJ908" s="81"/>
      <c r="NEK908" s="76"/>
      <c r="NEL908" s="49"/>
      <c r="NEM908" s="47"/>
      <c r="NEN908" s="81"/>
      <c r="NEO908" s="76"/>
      <c r="NEP908" s="49"/>
      <c r="NEQ908" s="47"/>
      <c r="NER908" s="81"/>
      <c r="NES908" s="76"/>
      <c r="NET908" s="49"/>
      <c r="NEU908" s="47"/>
      <c r="NEV908" s="81"/>
      <c r="NEW908" s="76"/>
      <c r="NEX908" s="49"/>
      <c r="NEY908" s="47"/>
      <c r="NEZ908" s="81"/>
      <c r="NFA908" s="76"/>
      <c r="NFB908" s="49"/>
      <c r="NFC908" s="47"/>
      <c r="NFD908" s="81"/>
      <c r="NFE908" s="76"/>
      <c r="NFF908" s="49"/>
      <c r="NFG908" s="47"/>
      <c r="NFH908" s="81"/>
      <c r="NFI908" s="76"/>
      <c r="NFJ908" s="49"/>
      <c r="NFK908" s="47"/>
      <c r="NFL908" s="81"/>
      <c r="NFM908" s="76"/>
      <c r="NFN908" s="49"/>
      <c r="NFO908" s="47"/>
      <c r="NFP908" s="81"/>
      <c r="NFQ908" s="76"/>
      <c r="NFR908" s="49"/>
      <c r="NFS908" s="47"/>
      <c r="NFT908" s="81"/>
      <c r="NFU908" s="76"/>
      <c r="NFV908" s="49"/>
      <c r="NFW908" s="47"/>
      <c r="NFX908" s="81"/>
      <c r="NFY908" s="76"/>
      <c r="NFZ908" s="49"/>
      <c r="NGA908" s="47"/>
      <c r="NGB908" s="81"/>
      <c r="NGC908" s="76"/>
      <c r="NGD908" s="49"/>
      <c r="NGE908" s="47"/>
      <c r="NGF908" s="81"/>
      <c r="NGG908" s="76"/>
      <c r="NGH908" s="49"/>
      <c r="NGI908" s="47"/>
      <c r="NGJ908" s="81"/>
      <c r="NGK908" s="76"/>
      <c r="NGL908" s="49"/>
      <c r="NGM908" s="47"/>
      <c r="NGN908" s="81"/>
      <c r="NGO908" s="76"/>
      <c r="NGP908" s="49"/>
      <c r="NGQ908" s="47"/>
      <c r="NGR908" s="81"/>
      <c r="NGS908" s="76"/>
      <c r="NGT908" s="49"/>
      <c r="NGU908" s="47"/>
      <c r="NGV908" s="81"/>
      <c r="NGW908" s="76"/>
      <c r="NGX908" s="49"/>
      <c r="NGY908" s="47"/>
      <c r="NGZ908" s="81"/>
      <c r="NHA908" s="76"/>
      <c r="NHB908" s="49"/>
      <c r="NHC908" s="47"/>
      <c r="NHD908" s="81"/>
      <c r="NHE908" s="76"/>
      <c r="NHF908" s="49"/>
      <c r="NHG908" s="47"/>
      <c r="NHH908" s="81"/>
      <c r="NHI908" s="76"/>
      <c r="NHJ908" s="49"/>
      <c r="NHK908" s="47"/>
      <c r="NHL908" s="81"/>
      <c r="NHM908" s="76"/>
      <c r="NHN908" s="49"/>
      <c r="NHO908" s="47"/>
      <c r="NHP908" s="81"/>
      <c r="NHQ908" s="76"/>
      <c r="NHR908" s="49"/>
      <c r="NHS908" s="47"/>
      <c r="NHT908" s="81"/>
      <c r="NHU908" s="76"/>
      <c r="NHV908" s="49"/>
      <c r="NHW908" s="47"/>
      <c r="NHX908" s="81"/>
      <c r="NHY908" s="76"/>
      <c r="NHZ908" s="49"/>
      <c r="NIA908" s="47"/>
      <c r="NIB908" s="81"/>
      <c r="NIC908" s="76"/>
      <c r="NID908" s="49"/>
      <c r="NIE908" s="47"/>
      <c r="NIF908" s="81"/>
      <c r="NIG908" s="76"/>
      <c r="NIH908" s="49"/>
      <c r="NII908" s="47"/>
      <c r="NIJ908" s="81"/>
      <c r="NIK908" s="76"/>
      <c r="NIL908" s="49"/>
      <c r="NIM908" s="47"/>
      <c r="NIN908" s="81"/>
      <c r="NIO908" s="76"/>
      <c r="NIP908" s="49"/>
      <c r="NIQ908" s="47"/>
      <c r="NIR908" s="81"/>
      <c r="NIS908" s="76"/>
      <c r="NIT908" s="49"/>
      <c r="NIU908" s="47"/>
      <c r="NIV908" s="81"/>
      <c r="NIW908" s="76"/>
      <c r="NIX908" s="49"/>
      <c r="NIY908" s="47"/>
      <c r="NIZ908" s="81"/>
      <c r="NJA908" s="76"/>
      <c r="NJB908" s="49"/>
      <c r="NJC908" s="47"/>
      <c r="NJD908" s="81"/>
      <c r="NJE908" s="76"/>
      <c r="NJF908" s="49"/>
      <c r="NJG908" s="47"/>
      <c r="NJH908" s="81"/>
      <c r="NJI908" s="76"/>
      <c r="NJJ908" s="49"/>
      <c r="NJK908" s="47"/>
      <c r="NJL908" s="81"/>
      <c r="NJM908" s="76"/>
      <c r="NJN908" s="49"/>
      <c r="NJO908" s="47"/>
      <c r="NJP908" s="81"/>
      <c r="NJQ908" s="76"/>
      <c r="NJR908" s="49"/>
      <c r="NJS908" s="47"/>
      <c r="NJT908" s="81"/>
      <c r="NJU908" s="76"/>
      <c r="NJV908" s="49"/>
      <c r="NJW908" s="47"/>
      <c r="NJX908" s="81"/>
      <c r="NJY908" s="76"/>
      <c r="NJZ908" s="49"/>
      <c r="NKA908" s="47"/>
      <c r="NKB908" s="81"/>
      <c r="NKC908" s="76"/>
      <c r="NKD908" s="49"/>
      <c r="NKE908" s="47"/>
      <c r="NKF908" s="81"/>
      <c r="NKG908" s="76"/>
      <c r="NKH908" s="49"/>
      <c r="NKI908" s="47"/>
      <c r="NKJ908" s="81"/>
      <c r="NKK908" s="76"/>
      <c r="NKL908" s="49"/>
      <c r="NKM908" s="47"/>
      <c r="NKN908" s="81"/>
      <c r="NKO908" s="76"/>
      <c r="NKP908" s="49"/>
      <c r="NKQ908" s="47"/>
      <c r="NKR908" s="81"/>
      <c r="NKS908" s="76"/>
      <c r="NKT908" s="49"/>
      <c r="NKU908" s="47"/>
      <c r="NKV908" s="81"/>
      <c r="NKW908" s="76"/>
      <c r="NKX908" s="49"/>
      <c r="NKY908" s="47"/>
      <c r="NKZ908" s="81"/>
      <c r="NLA908" s="76"/>
      <c r="NLB908" s="49"/>
      <c r="NLC908" s="47"/>
      <c r="NLD908" s="81"/>
      <c r="NLE908" s="76"/>
      <c r="NLF908" s="49"/>
      <c r="NLG908" s="47"/>
      <c r="NLH908" s="81"/>
      <c r="NLI908" s="76"/>
      <c r="NLJ908" s="49"/>
      <c r="NLK908" s="47"/>
      <c r="NLL908" s="81"/>
      <c r="NLM908" s="76"/>
      <c r="NLN908" s="49"/>
      <c r="NLO908" s="47"/>
      <c r="NLP908" s="81"/>
      <c r="NLQ908" s="76"/>
      <c r="NLR908" s="49"/>
      <c r="NLS908" s="47"/>
      <c r="NLT908" s="81"/>
      <c r="NLU908" s="76"/>
      <c r="NLV908" s="49"/>
      <c r="NLW908" s="47"/>
      <c r="NLX908" s="81"/>
      <c r="NLY908" s="76"/>
      <c r="NLZ908" s="49"/>
      <c r="NMA908" s="47"/>
      <c r="NMB908" s="81"/>
      <c r="NMC908" s="76"/>
      <c r="NMD908" s="49"/>
      <c r="NME908" s="47"/>
      <c r="NMF908" s="81"/>
      <c r="NMG908" s="76"/>
      <c r="NMH908" s="49"/>
      <c r="NMI908" s="47"/>
      <c r="NMJ908" s="81"/>
      <c r="NMK908" s="76"/>
      <c r="NML908" s="49"/>
      <c r="NMM908" s="47"/>
      <c r="NMN908" s="81"/>
      <c r="NMO908" s="76"/>
      <c r="NMP908" s="49"/>
      <c r="NMQ908" s="47"/>
      <c r="NMR908" s="81"/>
      <c r="NMS908" s="76"/>
      <c r="NMT908" s="49"/>
      <c r="NMU908" s="47"/>
      <c r="NMV908" s="81"/>
      <c r="NMW908" s="76"/>
      <c r="NMX908" s="49"/>
      <c r="NMY908" s="47"/>
      <c r="NMZ908" s="81"/>
      <c r="NNA908" s="76"/>
      <c r="NNB908" s="49"/>
      <c r="NNC908" s="47"/>
      <c r="NND908" s="81"/>
      <c r="NNE908" s="76"/>
      <c r="NNF908" s="49"/>
      <c r="NNG908" s="47"/>
      <c r="NNH908" s="81"/>
      <c r="NNI908" s="76"/>
      <c r="NNJ908" s="49"/>
      <c r="NNK908" s="47"/>
      <c r="NNL908" s="81"/>
      <c r="NNM908" s="76"/>
      <c r="NNN908" s="49"/>
      <c r="NNO908" s="47"/>
      <c r="NNP908" s="81"/>
      <c r="NNQ908" s="76"/>
      <c r="NNR908" s="49"/>
      <c r="NNS908" s="47"/>
      <c r="NNT908" s="81"/>
      <c r="NNU908" s="76"/>
      <c r="NNV908" s="49"/>
      <c r="NNW908" s="47"/>
      <c r="NNX908" s="81"/>
      <c r="NNY908" s="76"/>
      <c r="NNZ908" s="49"/>
      <c r="NOA908" s="47"/>
      <c r="NOB908" s="81"/>
      <c r="NOC908" s="76"/>
      <c r="NOD908" s="49"/>
      <c r="NOE908" s="47"/>
      <c r="NOF908" s="81"/>
      <c r="NOG908" s="76"/>
      <c r="NOH908" s="49"/>
      <c r="NOI908" s="47"/>
      <c r="NOJ908" s="81"/>
      <c r="NOK908" s="76"/>
      <c r="NOL908" s="49"/>
      <c r="NOM908" s="47"/>
      <c r="NON908" s="81"/>
      <c r="NOO908" s="76"/>
      <c r="NOP908" s="49"/>
      <c r="NOQ908" s="47"/>
      <c r="NOR908" s="81"/>
      <c r="NOS908" s="76"/>
      <c r="NOT908" s="49"/>
      <c r="NOU908" s="47"/>
      <c r="NOV908" s="81"/>
      <c r="NOW908" s="76"/>
      <c r="NOX908" s="49"/>
      <c r="NOY908" s="47"/>
      <c r="NOZ908" s="81"/>
      <c r="NPA908" s="76"/>
      <c r="NPB908" s="49"/>
      <c r="NPC908" s="47"/>
      <c r="NPD908" s="81"/>
      <c r="NPE908" s="76"/>
      <c r="NPF908" s="49"/>
      <c r="NPG908" s="47"/>
      <c r="NPH908" s="81"/>
      <c r="NPI908" s="76"/>
      <c r="NPJ908" s="49"/>
      <c r="NPK908" s="47"/>
      <c r="NPL908" s="81"/>
      <c r="NPM908" s="76"/>
      <c r="NPN908" s="49"/>
      <c r="NPO908" s="47"/>
      <c r="NPP908" s="81"/>
      <c r="NPQ908" s="76"/>
      <c r="NPR908" s="49"/>
      <c r="NPS908" s="47"/>
      <c r="NPT908" s="81"/>
      <c r="NPU908" s="76"/>
      <c r="NPV908" s="49"/>
      <c r="NPW908" s="47"/>
      <c r="NPX908" s="81"/>
      <c r="NPY908" s="76"/>
      <c r="NPZ908" s="49"/>
      <c r="NQA908" s="47"/>
      <c r="NQB908" s="81"/>
      <c r="NQC908" s="76"/>
      <c r="NQD908" s="49"/>
      <c r="NQE908" s="47"/>
      <c r="NQF908" s="81"/>
      <c r="NQG908" s="76"/>
      <c r="NQH908" s="49"/>
      <c r="NQI908" s="47"/>
      <c r="NQJ908" s="81"/>
      <c r="NQK908" s="76"/>
      <c r="NQL908" s="49"/>
      <c r="NQM908" s="47"/>
      <c r="NQN908" s="81"/>
      <c r="NQO908" s="76"/>
      <c r="NQP908" s="49"/>
      <c r="NQQ908" s="47"/>
      <c r="NQR908" s="81"/>
      <c r="NQS908" s="76"/>
      <c r="NQT908" s="49"/>
      <c r="NQU908" s="47"/>
      <c r="NQV908" s="81"/>
      <c r="NQW908" s="76"/>
      <c r="NQX908" s="49"/>
      <c r="NQY908" s="47"/>
      <c r="NQZ908" s="81"/>
      <c r="NRA908" s="76"/>
      <c r="NRB908" s="49"/>
      <c r="NRC908" s="47"/>
      <c r="NRD908" s="81"/>
      <c r="NRE908" s="76"/>
      <c r="NRF908" s="49"/>
      <c r="NRG908" s="47"/>
      <c r="NRH908" s="81"/>
      <c r="NRI908" s="76"/>
      <c r="NRJ908" s="49"/>
      <c r="NRK908" s="47"/>
      <c r="NRL908" s="81"/>
      <c r="NRM908" s="76"/>
      <c r="NRN908" s="49"/>
      <c r="NRO908" s="47"/>
      <c r="NRP908" s="81"/>
      <c r="NRQ908" s="76"/>
      <c r="NRR908" s="49"/>
      <c r="NRS908" s="47"/>
      <c r="NRT908" s="81"/>
      <c r="NRU908" s="76"/>
      <c r="NRV908" s="49"/>
      <c r="NRW908" s="47"/>
      <c r="NRX908" s="81"/>
      <c r="NRY908" s="76"/>
      <c r="NRZ908" s="49"/>
      <c r="NSA908" s="47"/>
      <c r="NSB908" s="81"/>
      <c r="NSC908" s="76"/>
      <c r="NSD908" s="49"/>
      <c r="NSE908" s="47"/>
      <c r="NSF908" s="81"/>
      <c r="NSG908" s="76"/>
      <c r="NSH908" s="49"/>
      <c r="NSI908" s="47"/>
      <c r="NSJ908" s="81"/>
      <c r="NSK908" s="76"/>
      <c r="NSL908" s="49"/>
      <c r="NSM908" s="47"/>
      <c r="NSN908" s="81"/>
      <c r="NSO908" s="76"/>
      <c r="NSP908" s="49"/>
      <c r="NSQ908" s="47"/>
      <c r="NSR908" s="81"/>
      <c r="NSS908" s="76"/>
      <c r="NST908" s="49"/>
      <c r="NSU908" s="47"/>
      <c r="NSV908" s="81"/>
      <c r="NSW908" s="76"/>
      <c r="NSX908" s="49"/>
      <c r="NSY908" s="47"/>
      <c r="NSZ908" s="81"/>
      <c r="NTA908" s="76"/>
      <c r="NTB908" s="49"/>
      <c r="NTC908" s="47"/>
      <c r="NTD908" s="81"/>
      <c r="NTE908" s="76"/>
      <c r="NTF908" s="49"/>
      <c r="NTG908" s="47"/>
      <c r="NTH908" s="81"/>
      <c r="NTI908" s="76"/>
      <c r="NTJ908" s="49"/>
      <c r="NTK908" s="47"/>
      <c r="NTL908" s="81"/>
      <c r="NTM908" s="76"/>
      <c r="NTN908" s="49"/>
      <c r="NTO908" s="47"/>
      <c r="NTP908" s="81"/>
      <c r="NTQ908" s="76"/>
      <c r="NTR908" s="49"/>
      <c r="NTS908" s="47"/>
      <c r="NTT908" s="81"/>
      <c r="NTU908" s="76"/>
      <c r="NTV908" s="49"/>
      <c r="NTW908" s="47"/>
      <c r="NTX908" s="81"/>
      <c r="NTY908" s="76"/>
      <c r="NTZ908" s="49"/>
      <c r="NUA908" s="47"/>
      <c r="NUB908" s="81"/>
      <c r="NUC908" s="76"/>
      <c r="NUD908" s="49"/>
      <c r="NUE908" s="47"/>
      <c r="NUF908" s="81"/>
      <c r="NUG908" s="76"/>
      <c r="NUH908" s="49"/>
      <c r="NUI908" s="47"/>
      <c r="NUJ908" s="81"/>
      <c r="NUK908" s="76"/>
      <c r="NUL908" s="49"/>
      <c r="NUM908" s="47"/>
      <c r="NUN908" s="81"/>
      <c r="NUO908" s="76"/>
      <c r="NUP908" s="49"/>
      <c r="NUQ908" s="47"/>
      <c r="NUR908" s="81"/>
      <c r="NUS908" s="76"/>
      <c r="NUT908" s="49"/>
      <c r="NUU908" s="47"/>
      <c r="NUV908" s="81"/>
      <c r="NUW908" s="76"/>
      <c r="NUX908" s="49"/>
      <c r="NUY908" s="47"/>
      <c r="NUZ908" s="81"/>
      <c r="NVA908" s="76"/>
      <c r="NVB908" s="49"/>
      <c r="NVC908" s="47"/>
      <c r="NVD908" s="81"/>
      <c r="NVE908" s="76"/>
      <c r="NVF908" s="49"/>
      <c r="NVG908" s="47"/>
      <c r="NVH908" s="81"/>
      <c r="NVI908" s="76"/>
      <c r="NVJ908" s="49"/>
      <c r="NVK908" s="47"/>
      <c r="NVL908" s="81"/>
      <c r="NVM908" s="76"/>
      <c r="NVN908" s="49"/>
      <c r="NVO908" s="47"/>
      <c r="NVP908" s="81"/>
      <c r="NVQ908" s="76"/>
      <c r="NVR908" s="49"/>
      <c r="NVS908" s="47"/>
      <c r="NVT908" s="81"/>
      <c r="NVU908" s="76"/>
      <c r="NVV908" s="49"/>
      <c r="NVW908" s="47"/>
      <c r="NVX908" s="81"/>
      <c r="NVY908" s="76"/>
      <c r="NVZ908" s="49"/>
      <c r="NWA908" s="47"/>
      <c r="NWB908" s="81"/>
      <c r="NWC908" s="76"/>
      <c r="NWD908" s="49"/>
      <c r="NWE908" s="47"/>
      <c r="NWF908" s="81"/>
      <c r="NWG908" s="76"/>
      <c r="NWH908" s="49"/>
      <c r="NWI908" s="47"/>
      <c r="NWJ908" s="81"/>
      <c r="NWK908" s="76"/>
      <c r="NWL908" s="49"/>
      <c r="NWM908" s="47"/>
      <c r="NWN908" s="81"/>
      <c r="NWO908" s="76"/>
      <c r="NWP908" s="49"/>
      <c r="NWQ908" s="47"/>
      <c r="NWR908" s="81"/>
      <c r="NWS908" s="76"/>
      <c r="NWT908" s="49"/>
      <c r="NWU908" s="47"/>
      <c r="NWV908" s="81"/>
      <c r="NWW908" s="76"/>
      <c r="NWX908" s="49"/>
      <c r="NWY908" s="47"/>
      <c r="NWZ908" s="81"/>
      <c r="NXA908" s="76"/>
      <c r="NXB908" s="49"/>
      <c r="NXC908" s="47"/>
      <c r="NXD908" s="81"/>
      <c r="NXE908" s="76"/>
      <c r="NXF908" s="49"/>
      <c r="NXG908" s="47"/>
      <c r="NXH908" s="81"/>
      <c r="NXI908" s="76"/>
      <c r="NXJ908" s="49"/>
      <c r="NXK908" s="47"/>
      <c r="NXL908" s="81"/>
      <c r="NXM908" s="76"/>
      <c r="NXN908" s="49"/>
      <c r="NXO908" s="47"/>
      <c r="NXP908" s="81"/>
      <c r="NXQ908" s="76"/>
      <c r="NXR908" s="49"/>
      <c r="NXS908" s="47"/>
      <c r="NXT908" s="81"/>
      <c r="NXU908" s="76"/>
      <c r="NXV908" s="49"/>
      <c r="NXW908" s="47"/>
      <c r="NXX908" s="81"/>
      <c r="NXY908" s="76"/>
      <c r="NXZ908" s="49"/>
      <c r="NYA908" s="47"/>
      <c r="NYB908" s="81"/>
      <c r="NYC908" s="76"/>
      <c r="NYD908" s="49"/>
      <c r="NYE908" s="47"/>
      <c r="NYF908" s="81"/>
      <c r="NYG908" s="76"/>
      <c r="NYH908" s="49"/>
      <c r="NYI908" s="47"/>
      <c r="NYJ908" s="81"/>
      <c r="NYK908" s="76"/>
      <c r="NYL908" s="49"/>
      <c r="NYM908" s="47"/>
      <c r="NYN908" s="81"/>
      <c r="NYO908" s="76"/>
      <c r="NYP908" s="49"/>
      <c r="NYQ908" s="47"/>
      <c r="NYR908" s="81"/>
      <c r="NYS908" s="76"/>
      <c r="NYT908" s="49"/>
      <c r="NYU908" s="47"/>
      <c r="NYV908" s="81"/>
      <c r="NYW908" s="76"/>
      <c r="NYX908" s="49"/>
      <c r="NYY908" s="47"/>
      <c r="NYZ908" s="81"/>
      <c r="NZA908" s="76"/>
      <c r="NZB908" s="49"/>
      <c r="NZC908" s="47"/>
      <c r="NZD908" s="81"/>
      <c r="NZE908" s="76"/>
      <c r="NZF908" s="49"/>
      <c r="NZG908" s="47"/>
      <c r="NZH908" s="81"/>
      <c r="NZI908" s="76"/>
      <c r="NZJ908" s="49"/>
      <c r="NZK908" s="47"/>
      <c r="NZL908" s="81"/>
      <c r="NZM908" s="76"/>
      <c r="NZN908" s="49"/>
      <c r="NZO908" s="47"/>
      <c r="NZP908" s="81"/>
      <c r="NZQ908" s="76"/>
      <c r="NZR908" s="49"/>
      <c r="NZS908" s="47"/>
      <c r="NZT908" s="81"/>
      <c r="NZU908" s="76"/>
      <c r="NZV908" s="49"/>
      <c r="NZW908" s="47"/>
      <c r="NZX908" s="81"/>
      <c r="NZY908" s="76"/>
      <c r="NZZ908" s="49"/>
      <c r="OAA908" s="47"/>
      <c r="OAB908" s="81"/>
      <c r="OAC908" s="76"/>
      <c r="OAD908" s="49"/>
      <c r="OAE908" s="47"/>
      <c r="OAF908" s="81"/>
      <c r="OAG908" s="76"/>
      <c r="OAH908" s="49"/>
      <c r="OAI908" s="47"/>
      <c r="OAJ908" s="81"/>
      <c r="OAK908" s="76"/>
      <c r="OAL908" s="49"/>
      <c r="OAM908" s="47"/>
      <c r="OAN908" s="81"/>
      <c r="OAO908" s="76"/>
      <c r="OAP908" s="49"/>
      <c r="OAQ908" s="47"/>
      <c r="OAR908" s="81"/>
      <c r="OAS908" s="76"/>
      <c r="OAT908" s="49"/>
      <c r="OAU908" s="47"/>
      <c r="OAV908" s="81"/>
      <c r="OAW908" s="76"/>
      <c r="OAX908" s="49"/>
      <c r="OAY908" s="47"/>
      <c r="OAZ908" s="81"/>
      <c r="OBA908" s="76"/>
      <c r="OBB908" s="49"/>
      <c r="OBC908" s="47"/>
      <c r="OBD908" s="81"/>
      <c r="OBE908" s="76"/>
      <c r="OBF908" s="49"/>
      <c r="OBG908" s="47"/>
      <c r="OBH908" s="81"/>
      <c r="OBI908" s="76"/>
      <c r="OBJ908" s="49"/>
      <c r="OBK908" s="47"/>
      <c r="OBL908" s="81"/>
      <c r="OBM908" s="76"/>
      <c r="OBN908" s="49"/>
      <c r="OBO908" s="47"/>
      <c r="OBP908" s="81"/>
      <c r="OBQ908" s="76"/>
      <c r="OBR908" s="49"/>
      <c r="OBS908" s="47"/>
      <c r="OBT908" s="81"/>
      <c r="OBU908" s="76"/>
      <c r="OBV908" s="49"/>
      <c r="OBW908" s="47"/>
      <c r="OBX908" s="81"/>
      <c r="OBY908" s="76"/>
      <c r="OBZ908" s="49"/>
      <c r="OCA908" s="47"/>
      <c r="OCB908" s="81"/>
      <c r="OCC908" s="76"/>
      <c r="OCD908" s="49"/>
      <c r="OCE908" s="47"/>
      <c r="OCF908" s="81"/>
      <c r="OCG908" s="76"/>
      <c r="OCH908" s="49"/>
      <c r="OCI908" s="47"/>
      <c r="OCJ908" s="81"/>
      <c r="OCK908" s="76"/>
      <c r="OCL908" s="49"/>
      <c r="OCM908" s="47"/>
      <c r="OCN908" s="81"/>
      <c r="OCO908" s="76"/>
      <c r="OCP908" s="49"/>
      <c r="OCQ908" s="47"/>
      <c r="OCR908" s="81"/>
      <c r="OCS908" s="76"/>
      <c r="OCT908" s="49"/>
      <c r="OCU908" s="47"/>
      <c r="OCV908" s="81"/>
      <c r="OCW908" s="76"/>
      <c r="OCX908" s="49"/>
      <c r="OCY908" s="47"/>
      <c r="OCZ908" s="81"/>
      <c r="ODA908" s="76"/>
      <c r="ODB908" s="49"/>
      <c r="ODC908" s="47"/>
      <c r="ODD908" s="81"/>
      <c r="ODE908" s="76"/>
      <c r="ODF908" s="49"/>
      <c r="ODG908" s="47"/>
      <c r="ODH908" s="81"/>
      <c r="ODI908" s="76"/>
      <c r="ODJ908" s="49"/>
      <c r="ODK908" s="47"/>
      <c r="ODL908" s="81"/>
      <c r="ODM908" s="76"/>
      <c r="ODN908" s="49"/>
      <c r="ODO908" s="47"/>
      <c r="ODP908" s="81"/>
      <c r="ODQ908" s="76"/>
      <c r="ODR908" s="49"/>
      <c r="ODS908" s="47"/>
      <c r="ODT908" s="81"/>
      <c r="ODU908" s="76"/>
      <c r="ODV908" s="49"/>
      <c r="ODW908" s="47"/>
      <c r="ODX908" s="81"/>
      <c r="ODY908" s="76"/>
      <c r="ODZ908" s="49"/>
      <c r="OEA908" s="47"/>
      <c r="OEB908" s="81"/>
      <c r="OEC908" s="76"/>
      <c r="OED908" s="49"/>
      <c r="OEE908" s="47"/>
      <c r="OEF908" s="81"/>
      <c r="OEG908" s="76"/>
      <c r="OEH908" s="49"/>
      <c r="OEI908" s="47"/>
      <c r="OEJ908" s="81"/>
      <c r="OEK908" s="76"/>
      <c r="OEL908" s="49"/>
      <c r="OEM908" s="47"/>
      <c r="OEN908" s="81"/>
      <c r="OEO908" s="76"/>
      <c r="OEP908" s="49"/>
      <c r="OEQ908" s="47"/>
      <c r="OER908" s="81"/>
      <c r="OES908" s="76"/>
      <c r="OET908" s="49"/>
      <c r="OEU908" s="47"/>
      <c r="OEV908" s="81"/>
      <c r="OEW908" s="76"/>
      <c r="OEX908" s="49"/>
      <c r="OEY908" s="47"/>
      <c r="OEZ908" s="81"/>
      <c r="OFA908" s="76"/>
      <c r="OFB908" s="49"/>
      <c r="OFC908" s="47"/>
      <c r="OFD908" s="81"/>
      <c r="OFE908" s="76"/>
      <c r="OFF908" s="49"/>
      <c r="OFG908" s="47"/>
      <c r="OFH908" s="81"/>
      <c r="OFI908" s="76"/>
      <c r="OFJ908" s="49"/>
      <c r="OFK908" s="47"/>
      <c r="OFL908" s="81"/>
      <c r="OFM908" s="76"/>
      <c r="OFN908" s="49"/>
      <c r="OFO908" s="47"/>
      <c r="OFP908" s="81"/>
      <c r="OFQ908" s="76"/>
      <c r="OFR908" s="49"/>
      <c r="OFS908" s="47"/>
      <c r="OFT908" s="81"/>
      <c r="OFU908" s="76"/>
      <c r="OFV908" s="49"/>
      <c r="OFW908" s="47"/>
      <c r="OFX908" s="81"/>
      <c r="OFY908" s="76"/>
      <c r="OFZ908" s="49"/>
      <c r="OGA908" s="47"/>
      <c r="OGB908" s="81"/>
      <c r="OGC908" s="76"/>
      <c r="OGD908" s="49"/>
      <c r="OGE908" s="47"/>
      <c r="OGF908" s="81"/>
      <c r="OGG908" s="76"/>
      <c r="OGH908" s="49"/>
      <c r="OGI908" s="47"/>
      <c r="OGJ908" s="81"/>
      <c r="OGK908" s="76"/>
      <c r="OGL908" s="49"/>
      <c r="OGM908" s="47"/>
      <c r="OGN908" s="81"/>
      <c r="OGO908" s="76"/>
      <c r="OGP908" s="49"/>
      <c r="OGQ908" s="47"/>
      <c r="OGR908" s="81"/>
      <c r="OGS908" s="76"/>
      <c r="OGT908" s="49"/>
      <c r="OGU908" s="47"/>
      <c r="OGV908" s="81"/>
      <c r="OGW908" s="76"/>
      <c r="OGX908" s="49"/>
      <c r="OGY908" s="47"/>
      <c r="OGZ908" s="81"/>
      <c r="OHA908" s="76"/>
      <c r="OHB908" s="49"/>
      <c r="OHC908" s="47"/>
      <c r="OHD908" s="81"/>
      <c r="OHE908" s="76"/>
      <c r="OHF908" s="49"/>
      <c r="OHG908" s="47"/>
      <c r="OHH908" s="81"/>
      <c r="OHI908" s="76"/>
      <c r="OHJ908" s="49"/>
      <c r="OHK908" s="47"/>
      <c r="OHL908" s="81"/>
      <c r="OHM908" s="76"/>
      <c r="OHN908" s="49"/>
      <c r="OHO908" s="47"/>
      <c r="OHP908" s="81"/>
      <c r="OHQ908" s="76"/>
      <c r="OHR908" s="49"/>
      <c r="OHS908" s="47"/>
      <c r="OHT908" s="81"/>
      <c r="OHU908" s="76"/>
      <c r="OHV908" s="49"/>
      <c r="OHW908" s="47"/>
      <c r="OHX908" s="81"/>
      <c r="OHY908" s="76"/>
      <c r="OHZ908" s="49"/>
      <c r="OIA908" s="47"/>
      <c r="OIB908" s="81"/>
      <c r="OIC908" s="76"/>
      <c r="OID908" s="49"/>
      <c r="OIE908" s="47"/>
      <c r="OIF908" s="81"/>
      <c r="OIG908" s="76"/>
      <c r="OIH908" s="49"/>
      <c r="OII908" s="47"/>
      <c r="OIJ908" s="81"/>
      <c r="OIK908" s="76"/>
      <c r="OIL908" s="49"/>
      <c r="OIM908" s="47"/>
      <c r="OIN908" s="81"/>
      <c r="OIO908" s="76"/>
      <c r="OIP908" s="49"/>
      <c r="OIQ908" s="47"/>
      <c r="OIR908" s="81"/>
      <c r="OIS908" s="76"/>
      <c r="OIT908" s="49"/>
      <c r="OIU908" s="47"/>
      <c r="OIV908" s="81"/>
      <c r="OIW908" s="76"/>
      <c r="OIX908" s="49"/>
      <c r="OIY908" s="47"/>
      <c r="OIZ908" s="81"/>
      <c r="OJA908" s="76"/>
      <c r="OJB908" s="49"/>
      <c r="OJC908" s="47"/>
      <c r="OJD908" s="81"/>
      <c r="OJE908" s="76"/>
      <c r="OJF908" s="49"/>
      <c r="OJG908" s="47"/>
      <c r="OJH908" s="81"/>
      <c r="OJI908" s="76"/>
      <c r="OJJ908" s="49"/>
      <c r="OJK908" s="47"/>
      <c r="OJL908" s="81"/>
      <c r="OJM908" s="76"/>
      <c r="OJN908" s="49"/>
      <c r="OJO908" s="47"/>
      <c r="OJP908" s="81"/>
      <c r="OJQ908" s="76"/>
      <c r="OJR908" s="49"/>
      <c r="OJS908" s="47"/>
      <c r="OJT908" s="81"/>
      <c r="OJU908" s="76"/>
      <c r="OJV908" s="49"/>
      <c r="OJW908" s="47"/>
      <c r="OJX908" s="81"/>
      <c r="OJY908" s="76"/>
      <c r="OJZ908" s="49"/>
      <c r="OKA908" s="47"/>
      <c r="OKB908" s="81"/>
      <c r="OKC908" s="76"/>
      <c r="OKD908" s="49"/>
      <c r="OKE908" s="47"/>
      <c r="OKF908" s="81"/>
      <c r="OKG908" s="76"/>
      <c r="OKH908" s="49"/>
      <c r="OKI908" s="47"/>
      <c r="OKJ908" s="81"/>
      <c r="OKK908" s="76"/>
      <c r="OKL908" s="49"/>
      <c r="OKM908" s="47"/>
      <c r="OKN908" s="81"/>
      <c r="OKO908" s="76"/>
      <c r="OKP908" s="49"/>
      <c r="OKQ908" s="47"/>
      <c r="OKR908" s="81"/>
      <c r="OKS908" s="76"/>
      <c r="OKT908" s="49"/>
      <c r="OKU908" s="47"/>
      <c r="OKV908" s="81"/>
      <c r="OKW908" s="76"/>
      <c r="OKX908" s="49"/>
      <c r="OKY908" s="47"/>
      <c r="OKZ908" s="81"/>
      <c r="OLA908" s="76"/>
      <c r="OLB908" s="49"/>
      <c r="OLC908" s="47"/>
      <c r="OLD908" s="81"/>
      <c r="OLE908" s="76"/>
      <c r="OLF908" s="49"/>
      <c r="OLG908" s="47"/>
      <c r="OLH908" s="81"/>
      <c r="OLI908" s="76"/>
      <c r="OLJ908" s="49"/>
      <c r="OLK908" s="47"/>
      <c r="OLL908" s="81"/>
      <c r="OLM908" s="76"/>
      <c r="OLN908" s="49"/>
      <c r="OLO908" s="47"/>
      <c r="OLP908" s="81"/>
      <c r="OLQ908" s="76"/>
      <c r="OLR908" s="49"/>
      <c r="OLS908" s="47"/>
      <c r="OLT908" s="81"/>
      <c r="OLU908" s="76"/>
      <c r="OLV908" s="49"/>
      <c r="OLW908" s="47"/>
      <c r="OLX908" s="81"/>
      <c r="OLY908" s="76"/>
      <c r="OLZ908" s="49"/>
      <c r="OMA908" s="47"/>
      <c r="OMB908" s="81"/>
      <c r="OMC908" s="76"/>
      <c r="OMD908" s="49"/>
      <c r="OME908" s="47"/>
      <c r="OMF908" s="81"/>
      <c r="OMG908" s="76"/>
      <c r="OMH908" s="49"/>
      <c r="OMI908" s="47"/>
      <c r="OMJ908" s="81"/>
      <c r="OMK908" s="76"/>
      <c r="OML908" s="49"/>
      <c r="OMM908" s="47"/>
      <c r="OMN908" s="81"/>
      <c r="OMO908" s="76"/>
      <c r="OMP908" s="49"/>
      <c r="OMQ908" s="47"/>
      <c r="OMR908" s="81"/>
      <c r="OMS908" s="76"/>
      <c r="OMT908" s="49"/>
      <c r="OMU908" s="47"/>
      <c r="OMV908" s="81"/>
      <c r="OMW908" s="76"/>
      <c r="OMX908" s="49"/>
      <c r="OMY908" s="47"/>
      <c r="OMZ908" s="81"/>
      <c r="ONA908" s="76"/>
      <c r="ONB908" s="49"/>
      <c r="ONC908" s="47"/>
      <c r="OND908" s="81"/>
      <c r="ONE908" s="76"/>
      <c r="ONF908" s="49"/>
      <c r="ONG908" s="47"/>
      <c r="ONH908" s="81"/>
      <c r="ONI908" s="76"/>
      <c r="ONJ908" s="49"/>
      <c r="ONK908" s="47"/>
      <c r="ONL908" s="81"/>
      <c r="ONM908" s="76"/>
      <c r="ONN908" s="49"/>
      <c r="ONO908" s="47"/>
      <c r="ONP908" s="81"/>
      <c r="ONQ908" s="76"/>
      <c r="ONR908" s="49"/>
      <c r="ONS908" s="47"/>
      <c r="ONT908" s="81"/>
      <c r="ONU908" s="76"/>
      <c r="ONV908" s="49"/>
      <c r="ONW908" s="47"/>
      <c r="ONX908" s="81"/>
      <c r="ONY908" s="76"/>
      <c r="ONZ908" s="49"/>
      <c r="OOA908" s="47"/>
      <c r="OOB908" s="81"/>
      <c r="OOC908" s="76"/>
      <c r="OOD908" s="49"/>
      <c r="OOE908" s="47"/>
      <c r="OOF908" s="81"/>
      <c r="OOG908" s="76"/>
      <c r="OOH908" s="49"/>
      <c r="OOI908" s="47"/>
      <c r="OOJ908" s="81"/>
      <c r="OOK908" s="76"/>
      <c r="OOL908" s="49"/>
      <c r="OOM908" s="47"/>
      <c r="OON908" s="81"/>
      <c r="OOO908" s="76"/>
      <c r="OOP908" s="49"/>
      <c r="OOQ908" s="47"/>
      <c r="OOR908" s="81"/>
      <c r="OOS908" s="76"/>
      <c r="OOT908" s="49"/>
      <c r="OOU908" s="47"/>
      <c r="OOV908" s="81"/>
      <c r="OOW908" s="76"/>
      <c r="OOX908" s="49"/>
      <c r="OOY908" s="47"/>
      <c r="OOZ908" s="81"/>
      <c r="OPA908" s="76"/>
      <c r="OPB908" s="49"/>
      <c r="OPC908" s="47"/>
      <c r="OPD908" s="81"/>
      <c r="OPE908" s="76"/>
      <c r="OPF908" s="49"/>
      <c r="OPG908" s="47"/>
      <c r="OPH908" s="81"/>
      <c r="OPI908" s="76"/>
      <c r="OPJ908" s="49"/>
      <c r="OPK908" s="47"/>
      <c r="OPL908" s="81"/>
      <c r="OPM908" s="76"/>
      <c r="OPN908" s="49"/>
      <c r="OPO908" s="47"/>
      <c r="OPP908" s="81"/>
      <c r="OPQ908" s="76"/>
      <c r="OPR908" s="49"/>
      <c r="OPS908" s="47"/>
      <c r="OPT908" s="81"/>
      <c r="OPU908" s="76"/>
      <c r="OPV908" s="49"/>
      <c r="OPW908" s="47"/>
      <c r="OPX908" s="81"/>
      <c r="OPY908" s="76"/>
      <c r="OPZ908" s="49"/>
      <c r="OQA908" s="47"/>
      <c r="OQB908" s="81"/>
      <c r="OQC908" s="76"/>
      <c r="OQD908" s="49"/>
      <c r="OQE908" s="47"/>
      <c r="OQF908" s="81"/>
      <c r="OQG908" s="76"/>
      <c r="OQH908" s="49"/>
      <c r="OQI908" s="47"/>
      <c r="OQJ908" s="81"/>
      <c r="OQK908" s="76"/>
      <c r="OQL908" s="49"/>
      <c r="OQM908" s="47"/>
      <c r="OQN908" s="81"/>
      <c r="OQO908" s="76"/>
      <c r="OQP908" s="49"/>
      <c r="OQQ908" s="47"/>
      <c r="OQR908" s="81"/>
      <c r="OQS908" s="76"/>
      <c r="OQT908" s="49"/>
      <c r="OQU908" s="47"/>
      <c r="OQV908" s="81"/>
      <c r="OQW908" s="76"/>
      <c r="OQX908" s="49"/>
      <c r="OQY908" s="47"/>
      <c r="OQZ908" s="81"/>
      <c r="ORA908" s="76"/>
      <c r="ORB908" s="49"/>
      <c r="ORC908" s="47"/>
      <c r="ORD908" s="81"/>
      <c r="ORE908" s="76"/>
      <c r="ORF908" s="49"/>
      <c r="ORG908" s="47"/>
      <c r="ORH908" s="81"/>
      <c r="ORI908" s="76"/>
      <c r="ORJ908" s="49"/>
      <c r="ORK908" s="47"/>
      <c r="ORL908" s="81"/>
      <c r="ORM908" s="76"/>
      <c r="ORN908" s="49"/>
      <c r="ORO908" s="47"/>
      <c r="ORP908" s="81"/>
      <c r="ORQ908" s="76"/>
      <c r="ORR908" s="49"/>
      <c r="ORS908" s="47"/>
      <c r="ORT908" s="81"/>
      <c r="ORU908" s="76"/>
      <c r="ORV908" s="49"/>
      <c r="ORW908" s="47"/>
      <c r="ORX908" s="81"/>
      <c r="ORY908" s="76"/>
      <c r="ORZ908" s="49"/>
      <c r="OSA908" s="47"/>
      <c r="OSB908" s="81"/>
      <c r="OSC908" s="76"/>
      <c r="OSD908" s="49"/>
      <c r="OSE908" s="47"/>
      <c r="OSF908" s="81"/>
      <c r="OSG908" s="76"/>
      <c r="OSH908" s="49"/>
      <c r="OSI908" s="47"/>
      <c r="OSJ908" s="81"/>
      <c r="OSK908" s="76"/>
      <c r="OSL908" s="49"/>
      <c r="OSM908" s="47"/>
      <c r="OSN908" s="81"/>
      <c r="OSO908" s="76"/>
      <c r="OSP908" s="49"/>
      <c r="OSQ908" s="47"/>
      <c r="OSR908" s="81"/>
      <c r="OSS908" s="76"/>
      <c r="OST908" s="49"/>
      <c r="OSU908" s="47"/>
      <c r="OSV908" s="81"/>
      <c r="OSW908" s="76"/>
      <c r="OSX908" s="49"/>
      <c r="OSY908" s="47"/>
      <c r="OSZ908" s="81"/>
      <c r="OTA908" s="76"/>
      <c r="OTB908" s="49"/>
      <c r="OTC908" s="47"/>
      <c r="OTD908" s="81"/>
      <c r="OTE908" s="76"/>
      <c r="OTF908" s="49"/>
      <c r="OTG908" s="47"/>
      <c r="OTH908" s="81"/>
      <c r="OTI908" s="76"/>
      <c r="OTJ908" s="49"/>
      <c r="OTK908" s="47"/>
      <c r="OTL908" s="81"/>
      <c r="OTM908" s="76"/>
      <c r="OTN908" s="49"/>
      <c r="OTO908" s="47"/>
      <c r="OTP908" s="81"/>
      <c r="OTQ908" s="76"/>
      <c r="OTR908" s="49"/>
      <c r="OTS908" s="47"/>
      <c r="OTT908" s="81"/>
      <c r="OTU908" s="76"/>
      <c r="OTV908" s="49"/>
      <c r="OTW908" s="47"/>
      <c r="OTX908" s="81"/>
      <c r="OTY908" s="76"/>
      <c r="OTZ908" s="49"/>
      <c r="OUA908" s="47"/>
      <c r="OUB908" s="81"/>
      <c r="OUC908" s="76"/>
      <c r="OUD908" s="49"/>
      <c r="OUE908" s="47"/>
      <c r="OUF908" s="81"/>
      <c r="OUG908" s="76"/>
      <c r="OUH908" s="49"/>
      <c r="OUI908" s="47"/>
      <c r="OUJ908" s="81"/>
      <c r="OUK908" s="76"/>
      <c r="OUL908" s="49"/>
      <c r="OUM908" s="47"/>
      <c r="OUN908" s="81"/>
      <c r="OUO908" s="76"/>
      <c r="OUP908" s="49"/>
      <c r="OUQ908" s="47"/>
      <c r="OUR908" s="81"/>
      <c r="OUS908" s="76"/>
      <c r="OUT908" s="49"/>
      <c r="OUU908" s="47"/>
      <c r="OUV908" s="81"/>
      <c r="OUW908" s="76"/>
      <c r="OUX908" s="49"/>
      <c r="OUY908" s="47"/>
      <c r="OUZ908" s="81"/>
      <c r="OVA908" s="76"/>
      <c r="OVB908" s="49"/>
      <c r="OVC908" s="47"/>
      <c r="OVD908" s="81"/>
      <c r="OVE908" s="76"/>
      <c r="OVF908" s="49"/>
      <c r="OVG908" s="47"/>
      <c r="OVH908" s="81"/>
      <c r="OVI908" s="76"/>
      <c r="OVJ908" s="49"/>
      <c r="OVK908" s="47"/>
      <c r="OVL908" s="81"/>
      <c r="OVM908" s="76"/>
      <c r="OVN908" s="49"/>
      <c r="OVO908" s="47"/>
      <c r="OVP908" s="81"/>
      <c r="OVQ908" s="76"/>
      <c r="OVR908" s="49"/>
      <c r="OVS908" s="47"/>
      <c r="OVT908" s="81"/>
      <c r="OVU908" s="76"/>
      <c r="OVV908" s="49"/>
      <c r="OVW908" s="47"/>
      <c r="OVX908" s="81"/>
      <c r="OVY908" s="76"/>
      <c r="OVZ908" s="49"/>
      <c r="OWA908" s="47"/>
      <c r="OWB908" s="81"/>
      <c r="OWC908" s="76"/>
      <c r="OWD908" s="49"/>
      <c r="OWE908" s="47"/>
      <c r="OWF908" s="81"/>
      <c r="OWG908" s="76"/>
      <c r="OWH908" s="49"/>
      <c r="OWI908" s="47"/>
      <c r="OWJ908" s="81"/>
      <c r="OWK908" s="76"/>
      <c r="OWL908" s="49"/>
      <c r="OWM908" s="47"/>
      <c r="OWN908" s="81"/>
      <c r="OWO908" s="76"/>
      <c r="OWP908" s="49"/>
      <c r="OWQ908" s="47"/>
      <c r="OWR908" s="81"/>
      <c r="OWS908" s="76"/>
      <c r="OWT908" s="49"/>
      <c r="OWU908" s="47"/>
      <c r="OWV908" s="81"/>
      <c r="OWW908" s="76"/>
      <c r="OWX908" s="49"/>
      <c r="OWY908" s="47"/>
      <c r="OWZ908" s="81"/>
      <c r="OXA908" s="76"/>
      <c r="OXB908" s="49"/>
      <c r="OXC908" s="47"/>
      <c r="OXD908" s="81"/>
      <c r="OXE908" s="76"/>
      <c r="OXF908" s="49"/>
      <c r="OXG908" s="47"/>
      <c r="OXH908" s="81"/>
      <c r="OXI908" s="76"/>
      <c r="OXJ908" s="49"/>
      <c r="OXK908" s="47"/>
      <c r="OXL908" s="81"/>
      <c r="OXM908" s="76"/>
      <c r="OXN908" s="49"/>
      <c r="OXO908" s="47"/>
      <c r="OXP908" s="81"/>
      <c r="OXQ908" s="76"/>
      <c r="OXR908" s="49"/>
      <c r="OXS908" s="47"/>
      <c r="OXT908" s="81"/>
      <c r="OXU908" s="76"/>
      <c r="OXV908" s="49"/>
      <c r="OXW908" s="47"/>
      <c r="OXX908" s="81"/>
      <c r="OXY908" s="76"/>
      <c r="OXZ908" s="49"/>
      <c r="OYA908" s="47"/>
      <c r="OYB908" s="81"/>
      <c r="OYC908" s="76"/>
      <c r="OYD908" s="49"/>
      <c r="OYE908" s="47"/>
      <c r="OYF908" s="81"/>
      <c r="OYG908" s="76"/>
      <c r="OYH908" s="49"/>
      <c r="OYI908" s="47"/>
      <c r="OYJ908" s="81"/>
      <c r="OYK908" s="76"/>
      <c r="OYL908" s="49"/>
      <c r="OYM908" s="47"/>
      <c r="OYN908" s="81"/>
      <c r="OYO908" s="76"/>
      <c r="OYP908" s="49"/>
      <c r="OYQ908" s="47"/>
      <c r="OYR908" s="81"/>
      <c r="OYS908" s="76"/>
      <c r="OYT908" s="49"/>
      <c r="OYU908" s="47"/>
      <c r="OYV908" s="81"/>
      <c r="OYW908" s="76"/>
      <c r="OYX908" s="49"/>
      <c r="OYY908" s="47"/>
      <c r="OYZ908" s="81"/>
      <c r="OZA908" s="76"/>
      <c r="OZB908" s="49"/>
      <c r="OZC908" s="47"/>
      <c r="OZD908" s="81"/>
      <c r="OZE908" s="76"/>
      <c r="OZF908" s="49"/>
      <c r="OZG908" s="47"/>
      <c r="OZH908" s="81"/>
      <c r="OZI908" s="76"/>
      <c r="OZJ908" s="49"/>
      <c r="OZK908" s="47"/>
      <c r="OZL908" s="81"/>
      <c r="OZM908" s="76"/>
      <c r="OZN908" s="49"/>
      <c r="OZO908" s="47"/>
      <c r="OZP908" s="81"/>
      <c r="OZQ908" s="76"/>
      <c r="OZR908" s="49"/>
      <c r="OZS908" s="47"/>
      <c r="OZT908" s="81"/>
      <c r="OZU908" s="76"/>
      <c r="OZV908" s="49"/>
      <c r="OZW908" s="47"/>
      <c r="OZX908" s="81"/>
      <c r="OZY908" s="76"/>
      <c r="OZZ908" s="49"/>
      <c r="PAA908" s="47"/>
      <c r="PAB908" s="81"/>
      <c r="PAC908" s="76"/>
      <c r="PAD908" s="49"/>
      <c r="PAE908" s="47"/>
      <c r="PAF908" s="81"/>
      <c r="PAG908" s="76"/>
      <c r="PAH908" s="49"/>
      <c r="PAI908" s="47"/>
      <c r="PAJ908" s="81"/>
      <c r="PAK908" s="76"/>
      <c r="PAL908" s="49"/>
      <c r="PAM908" s="47"/>
      <c r="PAN908" s="81"/>
      <c r="PAO908" s="76"/>
      <c r="PAP908" s="49"/>
      <c r="PAQ908" s="47"/>
      <c r="PAR908" s="81"/>
      <c r="PAS908" s="76"/>
      <c r="PAT908" s="49"/>
      <c r="PAU908" s="47"/>
      <c r="PAV908" s="81"/>
      <c r="PAW908" s="76"/>
      <c r="PAX908" s="49"/>
      <c r="PAY908" s="47"/>
      <c r="PAZ908" s="81"/>
      <c r="PBA908" s="76"/>
      <c r="PBB908" s="49"/>
      <c r="PBC908" s="47"/>
      <c r="PBD908" s="81"/>
      <c r="PBE908" s="76"/>
      <c r="PBF908" s="49"/>
      <c r="PBG908" s="47"/>
      <c r="PBH908" s="81"/>
      <c r="PBI908" s="76"/>
      <c r="PBJ908" s="49"/>
      <c r="PBK908" s="47"/>
      <c r="PBL908" s="81"/>
      <c r="PBM908" s="76"/>
      <c r="PBN908" s="49"/>
      <c r="PBO908" s="47"/>
      <c r="PBP908" s="81"/>
      <c r="PBQ908" s="76"/>
      <c r="PBR908" s="49"/>
      <c r="PBS908" s="47"/>
      <c r="PBT908" s="81"/>
      <c r="PBU908" s="76"/>
      <c r="PBV908" s="49"/>
      <c r="PBW908" s="47"/>
      <c r="PBX908" s="81"/>
      <c r="PBY908" s="76"/>
      <c r="PBZ908" s="49"/>
      <c r="PCA908" s="47"/>
      <c r="PCB908" s="81"/>
      <c r="PCC908" s="76"/>
      <c r="PCD908" s="49"/>
      <c r="PCE908" s="47"/>
      <c r="PCF908" s="81"/>
      <c r="PCG908" s="76"/>
      <c r="PCH908" s="49"/>
      <c r="PCI908" s="47"/>
      <c r="PCJ908" s="81"/>
      <c r="PCK908" s="76"/>
      <c r="PCL908" s="49"/>
      <c r="PCM908" s="47"/>
      <c r="PCN908" s="81"/>
      <c r="PCO908" s="76"/>
      <c r="PCP908" s="49"/>
      <c r="PCQ908" s="47"/>
      <c r="PCR908" s="81"/>
      <c r="PCS908" s="76"/>
      <c r="PCT908" s="49"/>
      <c r="PCU908" s="47"/>
      <c r="PCV908" s="81"/>
      <c r="PCW908" s="76"/>
      <c r="PCX908" s="49"/>
      <c r="PCY908" s="47"/>
      <c r="PCZ908" s="81"/>
      <c r="PDA908" s="76"/>
      <c r="PDB908" s="49"/>
      <c r="PDC908" s="47"/>
      <c r="PDD908" s="81"/>
      <c r="PDE908" s="76"/>
      <c r="PDF908" s="49"/>
      <c r="PDG908" s="47"/>
      <c r="PDH908" s="81"/>
      <c r="PDI908" s="76"/>
      <c r="PDJ908" s="49"/>
      <c r="PDK908" s="47"/>
      <c r="PDL908" s="81"/>
      <c r="PDM908" s="76"/>
      <c r="PDN908" s="49"/>
      <c r="PDO908" s="47"/>
      <c r="PDP908" s="81"/>
      <c r="PDQ908" s="76"/>
      <c r="PDR908" s="49"/>
      <c r="PDS908" s="47"/>
      <c r="PDT908" s="81"/>
      <c r="PDU908" s="76"/>
      <c r="PDV908" s="49"/>
      <c r="PDW908" s="47"/>
      <c r="PDX908" s="81"/>
      <c r="PDY908" s="76"/>
      <c r="PDZ908" s="49"/>
      <c r="PEA908" s="47"/>
      <c r="PEB908" s="81"/>
      <c r="PEC908" s="76"/>
      <c r="PED908" s="49"/>
      <c r="PEE908" s="47"/>
      <c r="PEF908" s="81"/>
      <c r="PEG908" s="76"/>
      <c r="PEH908" s="49"/>
      <c r="PEI908" s="47"/>
      <c r="PEJ908" s="81"/>
      <c r="PEK908" s="76"/>
      <c r="PEL908" s="49"/>
      <c r="PEM908" s="47"/>
      <c r="PEN908" s="81"/>
      <c r="PEO908" s="76"/>
      <c r="PEP908" s="49"/>
      <c r="PEQ908" s="47"/>
      <c r="PER908" s="81"/>
      <c r="PES908" s="76"/>
      <c r="PET908" s="49"/>
      <c r="PEU908" s="47"/>
      <c r="PEV908" s="81"/>
      <c r="PEW908" s="76"/>
      <c r="PEX908" s="49"/>
      <c r="PEY908" s="47"/>
      <c r="PEZ908" s="81"/>
      <c r="PFA908" s="76"/>
      <c r="PFB908" s="49"/>
      <c r="PFC908" s="47"/>
      <c r="PFD908" s="81"/>
      <c r="PFE908" s="76"/>
      <c r="PFF908" s="49"/>
      <c r="PFG908" s="47"/>
      <c r="PFH908" s="81"/>
      <c r="PFI908" s="76"/>
      <c r="PFJ908" s="49"/>
      <c r="PFK908" s="47"/>
      <c r="PFL908" s="81"/>
      <c r="PFM908" s="76"/>
      <c r="PFN908" s="49"/>
      <c r="PFO908" s="47"/>
      <c r="PFP908" s="81"/>
      <c r="PFQ908" s="76"/>
      <c r="PFR908" s="49"/>
      <c r="PFS908" s="47"/>
      <c r="PFT908" s="81"/>
      <c r="PFU908" s="76"/>
      <c r="PFV908" s="49"/>
      <c r="PFW908" s="47"/>
      <c r="PFX908" s="81"/>
      <c r="PFY908" s="76"/>
      <c r="PFZ908" s="49"/>
      <c r="PGA908" s="47"/>
      <c r="PGB908" s="81"/>
      <c r="PGC908" s="76"/>
      <c r="PGD908" s="49"/>
      <c r="PGE908" s="47"/>
      <c r="PGF908" s="81"/>
      <c r="PGG908" s="76"/>
      <c r="PGH908" s="49"/>
      <c r="PGI908" s="47"/>
      <c r="PGJ908" s="81"/>
      <c r="PGK908" s="76"/>
      <c r="PGL908" s="49"/>
      <c r="PGM908" s="47"/>
      <c r="PGN908" s="81"/>
      <c r="PGO908" s="76"/>
      <c r="PGP908" s="49"/>
      <c r="PGQ908" s="47"/>
      <c r="PGR908" s="81"/>
      <c r="PGS908" s="76"/>
      <c r="PGT908" s="49"/>
      <c r="PGU908" s="47"/>
      <c r="PGV908" s="81"/>
      <c r="PGW908" s="76"/>
      <c r="PGX908" s="49"/>
      <c r="PGY908" s="47"/>
      <c r="PGZ908" s="81"/>
      <c r="PHA908" s="76"/>
      <c r="PHB908" s="49"/>
      <c r="PHC908" s="47"/>
      <c r="PHD908" s="81"/>
      <c r="PHE908" s="76"/>
      <c r="PHF908" s="49"/>
      <c r="PHG908" s="47"/>
      <c r="PHH908" s="81"/>
      <c r="PHI908" s="76"/>
      <c r="PHJ908" s="49"/>
      <c r="PHK908" s="47"/>
      <c r="PHL908" s="81"/>
      <c r="PHM908" s="76"/>
      <c r="PHN908" s="49"/>
      <c r="PHO908" s="47"/>
      <c r="PHP908" s="81"/>
      <c r="PHQ908" s="76"/>
      <c r="PHR908" s="49"/>
      <c r="PHS908" s="47"/>
      <c r="PHT908" s="81"/>
      <c r="PHU908" s="76"/>
      <c r="PHV908" s="49"/>
      <c r="PHW908" s="47"/>
      <c r="PHX908" s="81"/>
      <c r="PHY908" s="76"/>
      <c r="PHZ908" s="49"/>
      <c r="PIA908" s="47"/>
      <c r="PIB908" s="81"/>
      <c r="PIC908" s="76"/>
      <c r="PID908" s="49"/>
      <c r="PIE908" s="47"/>
      <c r="PIF908" s="81"/>
      <c r="PIG908" s="76"/>
      <c r="PIH908" s="49"/>
      <c r="PII908" s="47"/>
      <c r="PIJ908" s="81"/>
      <c r="PIK908" s="76"/>
      <c r="PIL908" s="49"/>
      <c r="PIM908" s="47"/>
      <c r="PIN908" s="81"/>
      <c r="PIO908" s="76"/>
      <c r="PIP908" s="49"/>
      <c r="PIQ908" s="47"/>
      <c r="PIR908" s="81"/>
      <c r="PIS908" s="76"/>
      <c r="PIT908" s="49"/>
      <c r="PIU908" s="47"/>
      <c r="PIV908" s="81"/>
      <c r="PIW908" s="76"/>
      <c r="PIX908" s="49"/>
      <c r="PIY908" s="47"/>
      <c r="PIZ908" s="81"/>
      <c r="PJA908" s="76"/>
      <c r="PJB908" s="49"/>
      <c r="PJC908" s="47"/>
      <c r="PJD908" s="81"/>
      <c r="PJE908" s="76"/>
      <c r="PJF908" s="49"/>
      <c r="PJG908" s="47"/>
      <c r="PJH908" s="81"/>
      <c r="PJI908" s="76"/>
      <c r="PJJ908" s="49"/>
      <c r="PJK908" s="47"/>
      <c r="PJL908" s="81"/>
      <c r="PJM908" s="76"/>
      <c r="PJN908" s="49"/>
      <c r="PJO908" s="47"/>
      <c r="PJP908" s="81"/>
      <c r="PJQ908" s="76"/>
      <c r="PJR908" s="49"/>
      <c r="PJS908" s="47"/>
      <c r="PJT908" s="81"/>
      <c r="PJU908" s="76"/>
      <c r="PJV908" s="49"/>
      <c r="PJW908" s="47"/>
      <c r="PJX908" s="81"/>
      <c r="PJY908" s="76"/>
      <c r="PJZ908" s="49"/>
      <c r="PKA908" s="47"/>
      <c r="PKB908" s="81"/>
      <c r="PKC908" s="76"/>
      <c r="PKD908" s="49"/>
      <c r="PKE908" s="47"/>
      <c r="PKF908" s="81"/>
      <c r="PKG908" s="76"/>
      <c r="PKH908" s="49"/>
      <c r="PKI908" s="47"/>
      <c r="PKJ908" s="81"/>
      <c r="PKK908" s="76"/>
      <c r="PKL908" s="49"/>
      <c r="PKM908" s="47"/>
      <c r="PKN908" s="81"/>
      <c r="PKO908" s="76"/>
      <c r="PKP908" s="49"/>
      <c r="PKQ908" s="47"/>
      <c r="PKR908" s="81"/>
      <c r="PKS908" s="76"/>
      <c r="PKT908" s="49"/>
      <c r="PKU908" s="47"/>
      <c r="PKV908" s="81"/>
      <c r="PKW908" s="76"/>
      <c r="PKX908" s="49"/>
      <c r="PKY908" s="47"/>
      <c r="PKZ908" s="81"/>
      <c r="PLA908" s="76"/>
      <c r="PLB908" s="49"/>
      <c r="PLC908" s="47"/>
      <c r="PLD908" s="81"/>
      <c r="PLE908" s="76"/>
      <c r="PLF908" s="49"/>
      <c r="PLG908" s="47"/>
      <c r="PLH908" s="81"/>
      <c r="PLI908" s="76"/>
      <c r="PLJ908" s="49"/>
      <c r="PLK908" s="47"/>
      <c r="PLL908" s="81"/>
      <c r="PLM908" s="76"/>
      <c r="PLN908" s="49"/>
      <c r="PLO908" s="47"/>
      <c r="PLP908" s="81"/>
      <c r="PLQ908" s="76"/>
      <c r="PLR908" s="49"/>
      <c r="PLS908" s="47"/>
      <c r="PLT908" s="81"/>
      <c r="PLU908" s="76"/>
      <c r="PLV908" s="49"/>
      <c r="PLW908" s="47"/>
      <c r="PLX908" s="81"/>
      <c r="PLY908" s="76"/>
      <c r="PLZ908" s="49"/>
      <c r="PMA908" s="47"/>
      <c r="PMB908" s="81"/>
      <c r="PMC908" s="76"/>
      <c r="PMD908" s="49"/>
      <c r="PME908" s="47"/>
      <c r="PMF908" s="81"/>
      <c r="PMG908" s="76"/>
      <c r="PMH908" s="49"/>
      <c r="PMI908" s="47"/>
      <c r="PMJ908" s="81"/>
      <c r="PMK908" s="76"/>
      <c r="PML908" s="49"/>
      <c r="PMM908" s="47"/>
      <c r="PMN908" s="81"/>
      <c r="PMO908" s="76"/>
      <c r="PMP908" s="49"/>
      <c r="PMQ908" s="47"/>
      <c r="PMR908" s="81"/>
      <c r="PMS908" s="76"/>
      <c r="PMT908" s="49"/>
      <c r="PMU908" s="47"/>
      <c r="PMV908" s="81"/>
      <c r="PMW908" s="76"/>
      <c r="PMX908" s="49"/>
      <c r="PMY908" s="47"/>
      <c r="PMZ908" s="81"/>
      <c r="PNA908" s="76"/>
      <c r="PNB908" s="49"/>
      <c r="PNC908" s="47"/>
      <c r="PND908" s="81"/>
      <c r="PNE908" s="76"/>
      <c r="PNF908" s="49"/>
      <c r="PNG908" s="47"/>
      <c r="PNH908" s="81"/>
      <c r="PNI908" s="76"/>
      <c r="PNJ908" s="49"/>
      <c r="PNK908" s="47"/>
      <c r="PNL908" s="81"/>
      <c r="PNM908" s="76"/>
      <c r="PNN908" s="49"/>
      <c r="PNO908" s="47"/>
      <c r="PNP908" s="81"/>
      <c r="PNQ908" s="76"/>
      <c r="PNR908" s="49"/>
      <c r="PNS908" s="47"/>
      <c r="PNT908" s="81"/>
      <c r="PNU908" s="76"/>
      <c r="PNV908" s="49"/>
      <c r="PNW908" s="47"/>
      <c r="PNX908" s="81"/>
      <c r="PNY908" s="76"/>
      <c r="PNZ908" s="49"/>
      <c r="POA908" s="47"/>
      <c r="POB908" s="81"/>
      <c r="POC908" s="76"/>
      <c r="POD908" s="49"/>
      <c r="POE908" s="47"/>
      <c r="POF908" s="81"/>
      <c r="POG908" s="76"/>
      <c r="POH908" s="49"/>
      <c r="POI908" s="47"/>
      <c r="POJ908" s="81"/>
      <c r="POK908" s="76"/>
      <c r="POL908" s="49"/>
      <c r="POM908" s="47"/>
      <c r="PON908" s="81"/>
      <c r="POO908" s="76"/>
      <c r="POP908" s="49"/>
      <c r="POQ908" s="47"/>
      <c r="POR908" s="81"/>
      <c r="POS908" s="76"/>
      <c r="POT908" s="49"/>
      <c r="POU908" s="47"/>
      <c r="POV908" s="81"/>
      <c r="POW908" s="76"/>
      <c r="POX908" s="49"/>
      <c r="POY908" s="47"/>
      <c r="POZ908" s="81"/>
      <c r="PPA908" s="76"/>
      <c r="PPB908" s="49"/>
      <c r="PPC908" s="47"/>
      <c r="PPD908" s="81"/>
      <c r="PPE908" s="76"/>
      <c r="PPF908" s="49"/>
      <c r="PPG908" s="47"/>
      <c r="PPH908" s="81"/>
      <c r="PPI908" s="76"/>
      <c r="PPJ908" s="49"/>
      <c r="PPK908" s="47"/>
      <c r="PPL908" s="81"/>
      <c r="PPM908" s="76"/>
      <c r="PPN908" s="49"/>
      <c r="PPO908" s="47"/>
      <c r="PPP908" s="81"/>
      <c r="PPQ908" s="76"/>
      <c r="PPR908" s="49"/>
      <c r="PPS908" s="47"/>
      <c r="PPT908" s="81"/>
      <c r="PPU908" s="76"/>
      <c r="PPV908" s="49"/>
      <c r="PPW908" s="47"/>
      <c r="PPX908" s="81"/>
      <c r="PPY908" s="76"/>
      <c r="PPZ908" s="49"/>
      <c r="PQA908" s="47"/>
      <c r="PQB908" s="81"/>
      <c r="PQC908" s="76"/>
      <c r="PQD908" s="49"/>
      <c r="PQE908" s="47"/>
      <c r="PQF908" s="81"/>
      <c r="PQG908" s="76"/>
      <c r="PQH908" s="49"/>
      <c r="PQI908" s="47"/>
      <c r="PQJ908" s="81"/>
      <c r="PQK908" s="76"/>
      <c r="PQL908" s="49"/>
      <c r="PQM908" s="47"/>
      <c r="PQN908" s="81"/>
      <c r="PQO908" s="76"/>
      <c r="PQP908" s="49"/>
      <c r="PQQ908" s="47"/>
      <c r="PQR908" s="81"/>
      <c r="PQS908" s="76"/>
      <c r="PQT908" s="49"/>
      <c r="PQU908" s="47"/>
      <c r="PQV908" s="81"/>
      <c r="PQW908" s="76"/>
      <c r="PQX908" s="49"/>
      <c r="PQY908" s="47"/>
      <c r="PQZ908" s="81"/>
      <c r="PRA908" s="76"/>
      <c r="PRB908" s="49"/>
      <c r="PRC908" s="47"/>
      <c r="PRD908" s="81"/>
      <c r="PRE908" s="76"/>
      <c r="PRF908" s="49"/>
      <c r="PRG908" s="47"/>
      <c r="PRH908" s="81"/>
      <c r="PRI908" s="76"/>
      <c r="PRJ908" s="49"/>
      <c r="PRK908" s="47"/>
      <c r="PRL908" s="81"/>
      <c r="PRM908" s="76"/>
      <c r="PRN908" s="49"/>
      <c r="PRO908" s="47"/>
      <c r="PRP908" s="81"/>
      <c r="PRQ908" s="76"/>
      <c r="PRR908" s="49"/>
      <c r="PRS908" s="47"/>
      <c r="PRT908" s="81"/>
      <c r="PRU908" s="76"/>
      <c r="PRV908" s="49"/>
      <c r="PRW908" s="47"/>
      <c r="PRX908" s="81"/>
      <c r="PRY908" s="76"/>
      <c r="PRZ908" s="49"/>
      <c r="PSA908" s="47"/>
      <c r="PSB908" s="81"/>
      <c r="PSC908" s="76"/>
      <c r="PSD908" s="49"/>
      <c r="PSE908" s="47"/>
      <c r="PSF908" s="81"/>
      <c r="PSG908" s="76"/>
      <c r="PSH908" s="49"/>
      <c r="PSI908" s="47"/>
      <c r="PSJ908" s="81"/>
      <c r="PSK908" s="76"/>
      <c r="PSL908" s="49"/>
      <c r="PSM908" s="47"/>
      <c r="PSN908" s="81"/>
      <c r="PSO908" s="76"/>
      <c r="PSP908" s="49"/>
      <c r="PSQ908" s="47"/>
      <c r="PSR908" s="81"/>
      <c r="PSS908" s="76"/>
      <c r="PST908" s="49"/>
      <c r="PSU908" s="47"/>
      <c r="PSV908" s="81"/>
      <c r="PSW908" s="76"/>
      <c r="PSX908" s="49"/>
      <c r="PSY908" s="47"/>
      <c r="PSZ908" s="81"/>
      <c r="PTA908" s="76"/>
      <c r="PTB908" s="49"/>
      <c r="PTC908" s="47"/>
      <c r="PTD908" s="81"/>
      <c r="PTE908" s="76"/>
      <c r="PTF908" s="49"/>
      <c r="PTG908" s="47"/>
      <c r="PTH908" s="81"/>
      <c r="PTI908" s="76"/>
      <c r="PTJ908" s="49"/>
      <c r="PTK908" s="47"/>
      <c r="PTL908" s="81"/>
      <c r="PTM908" s="76"/>
      <c r="PTN908" s="49"/>
      <c r="PTO908" s="47"/>
      <c r="PTP908" s="81"/>
      <c r="PTQ908" s="76"/>
      <c r="PTR908" s="49"/>
      <c r="PTS908" s="47"/>
      <c r="PTT908" s="81"/>
      <c r="PTU908" s="76"/>
      <c r="PTV908" s="49"/>
      <c r="PTW908" s="47"/>
      <c r="PTX908" s="81"/>
      <c r="PTY908" s="76"/>
      <c r="PTZ908" s="49"/>
      <c r="PUA908" s="47"/>
      <c r="PUB908" s="81"/>
      <c r="PUC908" s="76"/>
      <c r="PUD908" s="49"/>
      <c r="PUE908" s="47"/>
      <c r="PUF908" s="81"/>
      <c r="PUG908" s="76"/>
      <c r="PUH908" s="49"/>
      <c r="PUI908" s="47"/>
      <c r="PUJ908" s="81"/>
      <c r="PUK908" s="76"/>
      <c r="PUL908" s="49"/>
      <c r="PUM908" s="47"/>
      <c r="PUN908" s="81"/>
      <c r="PUO908" s="76"/>
      <c r="PUP908" s="49"/>
      <c r="PUQ908" s="47"/>
      <c r="PUR908" s="81"/>
      <c r="PUS908" s="76"/>
      <c r="PUT908" s="49"/>
      <c r="PUU908" s="47"/>
      <c r="PUV908" s="81"/>
      <c r="PUW908" s="76"/>
      <c r="PUX908" s="49"/>
      <c r="PUY908" s="47"/>
      <c r="PUZ908" s="81"/>
      <c r="PVA908" s="76"/>
      <c r="PVB908" s="49"/>
      <c r="PVC908" s="47"/>
      <c r="PVD908" s="81"/>
      <c r="PVE908" s="76"/>
      <c r="PVF908" s="49"/>
      <c r="PVG908" s="47"/>
      <c r="PVH908" s="81"/>
      <c r="PVI908" s="76"/>
      <c r="PVJ908" s="49"/>
      <c r="PVK908" s="47"/>
      <c r="PVL908" s="81"/>
      <c r="PVM908" s="76"/>
      <c r="PVN908" s="49"/>
      <c r="PVO908" s="47"/>
      <c r="PVP908" s="81"/>
      <c r="PVQ908" s="76"/>
      <c r="PVR908" s="49"/>
      <c r="PVS908" s="47"/>
      <c r="PVT908" s="81"/>
      <c r="PVU908" s="76"/>
      <c r="PVV908" s="49"/>
      <c r="PVW908" s="47"/>
      <c r="PVX908" s="81"/>
      <c r="PVY908" s="76"/>
      <c r="PVZ908" s="49"/>
      <c r="PWA908" s="47"/>
      <c r="PWB908" s="81"/>
      <c r="PWC908" s="76"/>
      <c r="PWD908" s="49"/>
      <c r="PWE908" s="47"/>
      <c r="PWF908" s="81"/>
      <c r="PWG908" s="76"/>
      <c r="PWH908" s="49"/>
      <c r="PWI908" s="47"/>
      <c r="PWJ908" s="81"/>
      <c r="PWK908" s="76"/>
      <c r="PWL908" s="49"/>
      <c r="PWM908" s="47"/>
      <c r="PWN908" s="81"/>
      <c r="PWO908" s="76"/>
      <c r="PWP908" s="49"/>
      <c r="PWQ908" s="47"/>
      <c r="PWR908" s="81"/>
      <c r="PWS908" s="76"/>
      <c r="PWT908" s="49"/>
      <c r="PWU908" s="47"/>
      <c r="PWV908" s="81"/>
      <c r="PWW908" s="76"/>
      <c r="PWX908" s="49"/>
      <c r="PWY908" s="47"/>
      <c r="PWZ908" s="81"/>
      <c r="PXA908" s="76"/>
      <c r="PXB908" s="49"/>
      <c r="PXC908" s="47"/>
      <c r="PXD908" s="81"/>
      <c r="PXE908" s="76"/>
      <c r="PXF908" s="49"/>
      <c r="PXG908" s="47"/>
      <c r="PXH908" s="81"/>
      <c r="PXI908" s="76"/>
      <c r="PXJ908" s="49"/>
      <c r="PXK908" s="47"/>
      <c r="PXL908" s="81"/>
      <c r="PXM908" s="76"/>
      <c r="PXN908" s="49"/>
      <c r="PXO908" s="47"/>
      <c r="PXP908" s="81"/>
      <c r="PXQ908" s="76"/>
      <c r="PXR908" s="49"/>
      <c r="PXS908" s="47"/>
      <c r="PXT908" s="81"/>
      <c r="PXU908" s="76"/>
      <c r="PXV908" s="49"/>
      <c r="PXW908" s="47"/>
      <c r="PXX908" s="81"/>
      <c r="PXY908" s="76"/>
      <c r="PXZ908" s="49"/>
      <c r="PYA908" s="47"/>
      <c r="PYB908" s="81"/>
      <c r="PYC908" s="76"/>
      <c r="PYD908" s="49"/>
      <c r="PYE908" s="47"/>
      <c r="PYF908" s="81"/>
      <c r="PYG908" s="76"/>
      <c r="PYH908" s="49"/>
      <c r="PYI908" s="47"/>
      <c r="PYJ908" s="81"/>
      <c r="PYK908" s="76"/>
      <c r="PYL908" s="49"/>
      <c r="PYM908" s="47"/>
      <c r="PYN908" s="81"/>
      <c r="PYO908" s="76"/>
      <c r="PYP908" s="49"/>
      <c r="PYQ908" s="47"/>
      <c r="PYR908" s="81"/>
      <c r="PYS908" s="76"/>
      <c r="PYT908" s="49"/>
      <c r="PYU908" s="47"/>
      <c r="PYV908" s="81"/>
      <c r="PYW908" s="76"/>
      <c r="PYX908" s="49"/>
      <c r="PYY908" s="47"/>
      <c r="PYZ908" s="81"/>
      <c r="PZA908" s="76"/>
      <c r="PZB908" s="49"/>
      <c r="PZC908" s="47"/>
      <c r="PZD908" s="81"/>
      <c r="PZE908" s="76"/>
      <c r="PZF908" s="49"/>
      <c r="PZG908" s="47"/>
      <c r="PZH908" s="81"/>
      <c r="PZI908" s="76"/>
      <c r="PZJ908" s="49"/>
      <c r="PZK908" s="47"/>
      <c r="PZL908" s="81"/>
      <c r="PZM908" s="76"/>
      <c r="PZN908" s="49"/>
      <c r="PZO908" s="47"/>
      <c r="PZP908" s="81"/>
      <c r="PZQ908" s="76"/>
      <c r="PZR908" s="49"/>
      <c r="PZS908" s="47"/>
      <c r="PZT908" s="81"/>
      <c r="PZU908" s="76"/>
      <c r="PZV908" s="49"/>
      <c r="PZW908" s="47"/>
      <c r="PZX908" s="81"/>
      <c r="PZY908" s="76"/>
      <c r="PZZ908" s="49"/>
      <c r="QAA908" s="47"/>
      <c r="QAB908" s="81"/>
      <c r="QAC908" s="76"/>
      <c r="QAD908" s="49"/>
      <c r="QAE908" s="47"/>
      <c r="QAF908" s="81"/>
      <c r="QAG908" s="76"/>
      <c r="QAH908" s="49"/>
      <c r="QAI908" s="47"/>
      <c r="QAJ908" s="81"/>
      <c r="QAK908" s="76"/>
      <c r="QAL908" s="49"/>
      <c r="QAM908" s="47"/>
      <c r="QAN908" s="81"/>
      <c r="QAO908" s="76"/>
      <c r="QAP908" s="49"/>
      <c r="QAQ908" s="47"/>
      <c r="QAR908" s="81"/>
      <c r="QAS908" s="76"/>
      <c r="QAT908" s="49"/>
      <c r="QAU908" s="47"/>
      <c r="QAV908" s="81"/>
      <c r="QAW908" s="76"/>
      <c r="QAX908" s="49"/>
      <c r="QAY908" s="47"/>
      <c r="QAZ908" s="81"/>
      <c r="QBA908" s="76"/>
      <c r="QBB908" s="49"/>
      <c r="QBC908" s="47"/>
      <c r="QBD908" s="81"/>
      <c r="QBE908" s="76"/>
      <c r="QBF908" s="49"/>
      <c r="QBG908" s="47"/>
      <c r="QBH908" s="81"/>
      <c r="QBI908" s="76"/>
      <c r="QBJ908" s="49"/>
      <c r="QBK908" s="47"/>
      <c r="QBL908" s="81"/>
      <c r="QBM908" s="76"/>
      <c r="QBN908" s="49"/>
      <c r="QBO908" s="47"/>
      <c r="QBP908" s="81"/>
      <c r="QBQ908" s="76"/>
      <c r="QBR908" s="49"/>
      <c r="QBS908" s="47"/>
      <c r="QBT908" s="81"/>
      <c r="QBU908" s="76"/>
      <c r="QBV908" s="49"/>
      <c r="QBW908" s="47"/>
      <c r="QBX908" s="81"/>
      <c r="QBY908" s="76"/>
      <c r="QBZ908" s="49"/>
      <c r="QCA908" s="47"/>
      <c r="QCB908" s="81"/>
      <c r="QCC908" s="76"/>
      <c r="QCD908" s="49"/>
      <c r="QCE908" s="47"/>
      <c r="QCF908" s="81"/>
      <c r="QCG908" s="76"/>
      <c r="QCH908" s="49"/>
      <c r="QCI908" s="47"/>
      <c r="QCJ908" s="81"/>
      <c r="QCK908" s="76"/>
      <c r="QCL908" s="49"/>
      <c r="QCM908" s="47"/>
      <c r="QCN908" s="81"/>
      <c r="QCO908" s="76"/>
      <c r="QCP908" s="49"/>
      <c r="QCQ908" s="47"/>
      <c r="QCR908" s="81"/>
      <c r="QCS908" s="76"/>
      <c r="QCT908" s="49"/>
      <c r="QCU908" s="47"/>
      <c r="QCV908" s="81"/>
      <c r="QCW908" s="76"/>
      <c r="QCX908" s="49"/>
      <c r="QCY908" s="47"/>
      <c r="QCZ908" s="81"/>
      <c r="QDA908" s="76"/>
      <c r="QDB908" s="49"/>
      <c r="QDC908" s="47"/>
      <c r="QDD908" s="81"/>
      <c r="QDE908" s="76"/>
      <c r="QDF908" s="49"/>
      <c r="QDG908" s="47"/>
      <c r="QDH908" s="81"/>
      <c r="QDI908" s="76"/>
      <c r="QDJ908" s="49"/>
      <c r="QDK908" s="47"/>
      <c r="QDL908" s="81"/>
      <c r="QDM908" s="76"/>
      <c r="QDN908" s="49"/>
      <c r="QDO908" s="47"/>
      <c r="QDP908" s="81"/>
      <c r="QDQ908" s="76"/>
      <c r="QDR908" s="49"/>
      <c r="QDS908" s="47"/>
      <c r="QDT908" s="81"/>
      <c r="QDU908" s="76"/>
      <c r="QDV908" s="49"/>
      <c r="QDW908" s="47"/>
      <c r="QDX908" s="81"/>
      <c r="QDY908" s="76"/>
      <c r="QDZ908" s="49"/>
      <c r="QEA908" s="47"/>
      <c r="QEB908" s="81"/>
      <c r="QEC908" s="76"/>
      <c r="QED908" s="49"/>
      <c r="QEE908" s="47"/>
      <c r="QEF908" s="81"/>
      <c r="QEG908" s="76"/>
      <c r="QEH908" s="49"/>
      <c r="QEI908" s="47"/>
      <c r="QEJ908" s="81"/>
      <c r="QEK908" s="76"/>
      <c r="QEL908" s="49"/>
      <c r="QEM908" s="47"/>
      <c r="QEN908" s="81"/>
      <c r="QEO908" s="76"/>
      <c r="QEP908" s="49"/>
      <c r="QEQ908" s="47"/>
      <c r="QER908" s="81"/>
      <c r="QES908" s="76"/>
      <c r="QET908" s="49"/>
      <c r="QEU908" s="47"/>
      <c r="QEV908" s="81"/>
      <c r="QEW908" s="76"/>
      <c r="QEX908" s="49"/>
      <c r="QEY908" s="47"/>
      <c r="QEZ908" s="81"/>
      <c r="QFA908" s="76"/>
      <c r="QFB908" s="49"/>
      <c r="QFC908" s="47"/>
      <c r="QFD908" s="81"/>
      <c r="QFE908" s="76"/>
      <c r="QFF908" s="49"/>
      <c r="QFG908" s="47"/>
      <c r="QFH908" s="81"/>
      <c r="QFI908" s="76"/>
      <c r="QFJ908" s="49"/>
      <c r="QFK908" s="47"/>
      <c r="QFL908" s="81"/>
      <c r="QFM908" s="76"/>
      <c r="QFN908" s="49"/>
      <c r="QFO908" s="47"/>
      <c r="QFP908" s="81"/>
      <c r="QFQ908" s="76"/>
      <c r="QFR908" s="49"/>
      <c r="QFS908" s="47"/>
      <c r="QFT908" s="81"/>
      <c r="QFU908" s="76"/>
      <c r="QFV908" s="49"/>
      <c r="QFW908" s="47"/>
      <c r="QFX908" s="81"/>
      <c r="QFY908" s="76"/>
      <c r="QFZ908" s="49"/>
      <c r="QGA908" s="47"/>
      <c r="QGB908" s="81"/>
      <c r="QGC908" s="76"/>
      <c r="QGD908" s="49"/>
      <c r="QGE908" s="47"/>
      <c r="QGF908" s="81"/>
      <c r="QGG908" s="76"/>
      <c r="QGH908" s="49"/>
      <c r="QGI908" s="47"/>
      <c r="QGJ908" s="81"/>
      <c r="QGK908" s="76"/>
      <c r="QGL908" s="49"/>
      <c r="QGM908" s="47"/>
      <c r="QGN908" s="81"/>
      <c r="QGO908" s="76"/>
      <c r="QGP908" s="49"/>
      <c r="QGQ908" s="47"/>
      <c r="QGR908" s="81"/>
      <c r="QGS908" s="76"/>
      <c r="QGT908" s="49"/>
      <c r="QGU908" s="47"/>
      <c r="QGV908" s="81"/>
      <c r="QGW908" s="76"/>
      <c r="QGX908" s="49"/>
      <c r="QGY908" s="47"/>
      <c r="QGZ908" s="81"/>
      <c r="QHA908" s="76"/>
      <c r="QHB908" s="49"/>
      <c r="QHC908" s="47"/>
      <c r="QHD908" s="81"/>
      <c r="QHE908" s="76"/>
      <c r="QHF908" s="49"/>
      <c r="QHG908" s="47"/>
      <c r="QHH908" s="81"/>
      <c r="QHI908" s="76"/>
      <c r="QHJ908" s="49"/>
      <c r="QHK908" s="47"/>
      <c r="QHL908" s="81"/>
      <c r="QHM908" s="76"/>
      <c r="QHN908" s="49"/>
      <c r="QHO908" s="47"/>
      <c r="QHP908" s="81"/>
      <c r="QHQ908" s="76"/>
      <c r="QHR908" s="49"/>
      <c r="QHS908" s="47"/>
      <c r="QHT908" s="81"/>
      <c r="QHU908" s="76"/>
      <c r="QHV908" s="49"/>
      <c r="QHW908" s="47"/>
      <c r="QHX908" s="81"/>
      <c r="QHY908" s="76"/>
      <c r="QHZ908" s="49"/>
      <c r="QIA908" s="47"/>
      <c r="QIB908" s="81"/>
      <c r="QIC908" s="76"/>
      <c r="QID908" s="49"/>
      <c r="QIE908" s="47"/>
      <c r="QIF908" s="81"/>
      <c r="QIG908" s="76"/>
      <c r="QIH908" s="49"/>
      <c r="QII908" s="47"/>
      <c r="QIJ908" s="81"/>
      <c r="QIK908" s="76"/>
      <c r="QIL908" s="49"/>
      <c r="QIM908" s="47"/>
      <c r="QIN908" s="81"/>
      <c r="QIO908" s="76"/>
      <c r="QIP908" s="49"/>
      <c r="QIQ908" s="47"/>
      <c r="QIR908" s="81"/>
      <c r="QIS908" s="76"/>
      <c r="QIT908" s="49"/>
      <c r="QIU908" s="47"/>
      <c r="QIV908" s="81"/>
      <c r="QIW908" s="76"/>
      <c r="QIX908" s="49"/>
      <c r="QIY908" s="47"/>
      <c r="QIZ908" s="81"/>
      <c r="QJA908" s="76"/>
      <c r="QJB908" s="49"/>
      <c r="QJC908" s="47"/>
      <c r="QJD908" s="81"/>
      <c r="QJE908" s="76"/>
      <c r="QJF908" s="49"/>
      <c r="QJG908" s="47"/>
      <c r="QJH908" s="81"/>
      <c r="QJI908" s="76"/>
      <c r="QJJ908" s="49"/>
      <c r="QJK908" s="47"/>
      <c r="QJL908" s="81"/>
      <c r="QJM908" s="76"/>
      <c r="QJN908" s="49"/>
      <c r="QJO908" s="47"/>
      <c r="QJP908" s="81"/>
      <c r="QJQ908" s="76"/>
      <c r="QJR908" s="49"/>
      <c r="QJS908" s="47"/>
      <c r="QJT908" s="81"/>
      <c r="QJU908" s="76"/>
      <c r="QJV908" s="49"/>
      <c r="QJW908" s="47"/>
      <c r="QJX908" s="81"/>
      <c r="QJY908" s="76"/>
      <c r="QJZ908" s="49"/>
      <c r="QKA908" s="47"/>
      <c r="QKB908" s="81"/>
      <c r="QKC908" s="76"/>
      <c r="QKD908" s="49"/>
      <c r="QKE908" s="47"/>
      <c r="QKF908" s="81"/>
      <c r="QKG908" s="76"/>
      <c r="QKH908" s="49"/>
      <c r="QKI908" s="47"/>
      <c r="QKJ908" s="81"/>
      <c r="QKK908" s="76"/>
      <c r="QKL908" s="49"/>
      <c r="QKM908" s="47"/>
      <c r="QKN908" s="81"/>
      <c r="QKO908" s="76"/>
      <c r="QKP908" s="49"/>
      <c r="QKQ908" s="47"/>
      <c r="QKR908" s="81"/>
      <c r="QKS908" s="76"/>
      <c r="QKT908" s="49"/>
      <c r="QKU908" s="47"/>
      <c r="QKV908" s="81"/>
      <c r="QKW908" s="76"/>
      <c r="QKX908" s="49"/>
      <c r="QKY908" s="47"/>
      <c r="QKZ908" s="81"/>
      <c r="QLA908" s="76"/>
      <c r="QLB908" s="49"/>
      <c r="QLC908" s="47"/>
      <c r="QLD908" s="81"/>
      <c r="QLE908" s="76"/>
      <c r="QLF908" s="49"/>
      <c r="QLG908" s="47"/>
      <c r="QLH908" s="81"/>
      <c r="QLI908" s="76"/>
      <c r="QLJ908" s="49"/>
      <c r="QLK908" s="47"/>
      <c r="QLL908" s="81"/>
      <c r="QLM908" s="76"/>
      <c r="QLN908" s="49"/>
      <c r="QLO908" s="47"/>
      <c r="QLP908" s="81"/>
      <c r="QLQ908" s="76"/>
      <c r="QLR908" s="49"/>
      <c r="QLS908" s="47"/>
      <c r="QLT908" s="81"/>
      <c r="QLU908" s="76"/>
      <c r="QLV908" s="49"/>
      <c r="QLW908" s="47"/>
      <c r="QLX908" s="81"/>
      <c r="QLY908" s="76"/>
      <c r="QLZ908" s="49"/>
      <c r="QMA908" s="47"/>
      <c r="QMB908" s="81"/>
      <c r="QMC908" s="76"/>
      <c r="QMD908" s="49"/>
      <c r="QME908" s="47"/>
      <c r="QMF908" s="81"/>
      <c r="QMG908" s="76"/>
      <c r="QMH908" s="49"/>
      <c r="QMI908" s="47"/>
      <c r="QMJ908" s="81"/>
      <c r="QMK908" s="76"/>
      <c r="QML908" s="49"/>
      <c r="QMM908" s="47"/>
      <c r="QMN908" s="81"/>
      <c r="QMO908" s="76"/>
      <c r="QMP908" s="49"/>
      <c r="QMQ908" s="47"/>
      <c r="QMR908" s="81"/>
      <c r="QMS908" s="76"/>
      <c r="QMT908" s="49"/>
      <c r="QMU908" s="47"/>
      <c r="QMV908" s="81"/>
      <c r="QMW908" s="76"/>
      <c r="QMX908" s="49"/>
      <c r="QMY908" s="47"/>
      <c r="QMZ908" s="81"/>
      <c r="QNA908" s="76"/>
      <c r="QNB908" s="49"/>
      <c r="QNC908" s="47"/>
      <c r="QND908" s="81"/>
      <c r="QNE908" s="76"/>
      <c r="QNF908" s="49"/>
      <c r="QNG908" s="47"/>
      <c r="QNH908" s="81"/>
      <c r="QNI908" s="76"/>
      <c r="QNJ908" s="49"/>
      <c r="QNK908" s="47"/>
      <c r="QNL908" s="81"/>
      <c r="QNM908" s="76"/>
      <c r="QNN908" s="49"/>
      <c r="QNO908" s="47"/>
      <c r="QNP908" s="81"/>
      <c r="QNQ908" s="76"/>
      <c r="QNR908" s="49"/>
      <c r="QNS908" s="47"/>
      <c r="QNT908" s="81"/>
      <c r="QNU908" s="76"/>
      <c r="QNV908" s="49"/>
      <c r="QNW908" s="47"/>
      <c r="QNX908" s="81"/>
      <c r="QNY908" s="76"/>
      <c r="QNZ908" s="49"/>
      <c r="QOA908" s="47"/>
      <c r="QOB908" s="81"/>
      <c r="QOC908" s="76"/>
      <c r="QOD908" s="49"/>
      <c r="QOE908" s="47"/>
      <c r="QOF908" s="81"/>
      <c r="QOG908" s="76"/>
      <c r="QOH908" s="49"/>
      <c r="QOI908" s="47"/>
      <c r="QOJ908" s="81"/>
      <c r="QOK908" s="76"/>
      <c r="QOL908" s="49"/>
      <c r="QOM908" s="47"/>
      <c r="QON908" s="81"/>
      <c r="QOO908" s="76"/>
      <c r="QOP908" s="49"/>
      <c r="QOQ908" s="47"/>
      <c r="QOR908" s="81"/>
      <c r="QOS908" s="76"/>
      <c r="QOT908" s="49"/>
      <c r="QOU908" s="47"/>
      <c r="QOV908" s="81"/>
      <c r="QOW908" s="76"/>
      <c r="QOX908" s="49"/>
      <c r="QOY908" s="47"/>
      <c r="QOZ908" s="81"/>
      <c r="QPA908" s="76"/>
      <c r="QPB908" s="49"/>
      <c r="QPC908" s="47"/>
      <c r="QPD908" s="81"/>
      <c r="QPE908" s="76"/>
      <c r="QPF908" s="49"/>
      <c r="QPG908" s="47"/>
      <c r="QPH908" s="81"/>
      <c r="QPI908" s="76"/>
      <c r="QPJ908" s="49"/>
      <c r="QPK908" s="47"/>
      <c r="QPL908" s="81"/>
      <c r="QPM908" s="76"/>
      <c r="QPN908" s="49"/>
      <c r="QPO908" s="47"/>
      <c r="QPP908" s="81"/>
      <c r="QPQ908" s="76"/>
      <c r="QPR908" s="49"/>
      <c r="QPS908" s="47"/>
      <c r="QPT908" s="81"/>
      <c r="QPU908" s="76"/>
      <c r="QPV908" s="49"/>
      <c r="QPW908" s="47"/>
      <c r="QPX908" s="81"/>
      <c r="QPY908" s="76"/>
      <c r="QPZ908" s="49"/>
      <c r="QQA908" s="47"/>
      <c r="QQB908" s="81"/>
      <c r="QQC908" s="76"/>
      <c r="QQD908" s="49"/>
      <c r="QQE908" s="47"/>
      <c r="QQF908" s="81"/>
      <c r="QQG908" s="76"/>
      <c r="QQH908" s="49"/>
      <c r="QQI908" s="47"/>
      <c r="QQJ908" s="81"/>
      <c r="QQK908" s="76"/>
      <c r="QQL908" s="49"/>
      <c r="QQM908" s="47"/>
      <c r="QQN908" s="81"/>
      <c r="QQO908" s="76"/>
      <c r="QQP908" s="49"/>
      <c r="QQQ908" s="47"/>
      <c r="QQR908" s="81"/>
      <c r="QQS908" s="76"/>
      <c r="QQT908" s="49"/>
      <c r="QQU908" s="47"/>
      <c r="QQV908" s="81"/>
      <c r="QQW908" s="76"/>
      <c r="QQX908" s="49"/>
      <c r="QQY908" s="47"/>
      <c r="QQZ908" s="81"/>
      <c r="QRA908" s="76"/>
      <c r="QRB908" s="49"/>
      <c r="QRC908" s="47"/>
      <c r="QRD908" s="81"/>
      <c r="QRE908" s="76"/>
      <c r="QRF908" s="49"/>
      <c r="QRG908" s="47"/>
      <c r="QRH908" s="81"/>
      <c r="QRI908" s="76"/>
      <c r="QRJ908" s="49"/>
      <c r="QRK908" s="47"/>
      <c r="QRL908" s="81"/>
      <c r="QRM908" s="76"/>
      <c r="QRN908" s="49"/>
      <c r="QRO908" s="47"/>
      <c r="QRP908" s="81"/>
      <c r="QRQ908" s="76"/>
      <c r="QRR908" s="49"/>
      <c r="QRS908" s="47"/>
      <c r="QRT908" s="81"/>
      <c r="QRU908" s="76"/>
      <c r="QRV908" s="49"/>
      <c r="QRW908" s="47"/>
      <c r="QRX908" s="81"/>
      <c r="QRY908" s="76"/>
      <c r="QRZ908" s="49"/>
      <c r="QSA908" s="47"/>
      <c r="QSB908" s="81"/>
      <c r="QSC908" s="76"/>
      <c r="QSD908" s="49"/>
      <c r="QSE908" s="47"/>
      <c r="QSF908" s="81"/>
      <c r="QSG908" s="76"/>
      <c r="QSH908" s="49"/>
      <c r="QSI908" s="47"/>
      <c r="QSJ908" s="81"/>
      <c r="QSK908" s="76"/>
      <c r="QSL908" s="49"/>
      <c r="QSM908" s="47"/>
      <c r="QSN908" s="81"/>
      <c r="QSO908" s="76"/>
      <c r="QSP908" s="49"/>
      <c r="QSQ908" s="47"/>
      <c r="QSR908" s="81"/>
      <c r="QSS908" s="76"/>
      <c r="QST908" s="49"/>
      <c r="QSU908" s="47"/>
      <c r="QSV908" s="81"/>
      <c r="QSW908" s="76"/>
      <c r="QSX908" s="49"/>
      <c r="QSY908" s="47"/>
      <c r="QSZ908" s="81"/>
      <c r="QTA908" s="76"/>
      <c r="QTB908" s="49"/>
      <c r="QTC908" s="47"/>
      <c r="QTD908" s="81"/>
      <c r="QTE908" s="76"/>
      <c r="QTF908" s="49"/>
      <c r="QTG908" s="47"/>
      <c r="QTH908" s="81"/>
      <c r="QTI908" s="76"/>
      <c r="QTJ908" s="49"/>
      <c r="QTK908" s="47"/>
      <c r="QTL908" s="81"/>
      <c r="QTM908" s="76"/>
      <c r="QTN908" s="49"/>
      <c r="QTO908" s="47"/>
      <c r="QTP908" s="81"/>
      <c r="QTQ908" s="76"/>
      <c r="QTR908" s="49"/>
      <c r="QTS908" s="47"/>
      <c r="QTT908" s="81"/>
      <c r="QTU908" s="76"/>
      <c r="QTV908" s="49"/>
      <c r="QTW908" s="47"/>
      <c r="QTX908" s="81"/>
      <c r="QTY908" s="76"/>
      <c r="QTZ908" s="49"/>
      <c r="QUA908" s="47"/>
      <c r="QUB908" s="81"/>
      <c r="QUC908" s="76"/>
      <c r="QUD908" s="49"/>
      <c r="QUE908" s="47"/>
      <c r="QUF908" s="81"/>
      <c r="QUG908" s="76"/>
      <c r="QUH908" s="49"/>
      <c r="QUI908" s="47"/>
      <c r="QUJ908" s="81"/>
      <c r="QUK908" s="76"/>
      <c r="QUL908" s="49"/>
      <c r="QUM908" s="47"/>
      <c r="QUN908" s="81"/>
      <c r="QUO908" s="76"/>
      <c r="QUP908" s="49"/>
      <c r="QUQ908" s="47"/>
      <c r="QUR908" s="81"/>
      <c r="QUS908" s="76"/>
      <c r="QUT908" s="49"/>
      <c r="QUU908" s="47"/>
      <c r="QUV908" s="81"/>
      <c r="QUW908" s="76"/>
      <c r="QUX908" s="49"/>
      <c r="QUY908" s="47"/>
      <c r="QUZ908" s="81"/>
      <c r="QVA908" s="76"/>
      <c r="QVB908" s="49"/>
      <c r="QVC908" s="47"/>
      <c r="QVD908" s="81"/>
      <c r="QVE908" s="76"/>
      <c r="QVF908" s="49"/>
      <c r="QVG908" s="47"/>
      <c r="QVH908" s="81"/>
      <c r="QVI908" s="76"/>
      <c r="QVJ908" s="49"/>
      <c r="QVK908" s="47"/>
      <c r="QVL908" s="81"/>
      <c r="QVM908" s="76"/>
      <c r="QVN908" s="49"/>
      <c r="QVO908" s="47"/>
      <c r="QVP908" s="81"/>
      <c r="QVQ908" s="76"/>
      <c r="QVR908" s="49"/>
      <c r="QVS908" s="47"/>
      <c r="QVT908" s="81"/>
      <c r="QVU908" s="76"/>
      <c r="QVV908" s="49"/>
      <c r="QVW908" s="47"/>
      <c r="QVX908" s="81"/>
      <c r="QVY908" s="76"/>
      <c r="QVZ908" s="49"/>
      <c r="QWA908" s="47"/>
      <c r="QWB908" s="81"/>
      <c r="QWC908" s="76"/>
      <c r="QWD908" s="49"/>
      <c r="QWE908" s="47"/>
      <c r="QWF908" s="81"/>
      <c r="QWG908" s="76"/>
      <c r="QWH908" s="49"/>
      <c r="QWI908" s="47"/>
      <c r="QWJ908" s="81"/>
      <c r="QWK908" s="76"/>
      <c r="QWL908" s="49"/>
      <c r="QWM908" s="47"/>
      <c r="QWN908" s="81"/>
      <c r="QWO908" s="76"/>
      <c r="QWP908" s="49"/>
      <c r="QWQ908" s="47"/>
      <c r="QWR908" s="81"/>
      <c r="QWS908" s="76"/>
      <c r="QWT908" s="49"/>
      <c r="QWU908" s="47"/>
      <c r="QWV908" s="81"/>
      <c r="QWW908" s="76"/>
      <c r="QWX908" s="49"/>
      <c r="QWY908" s="47"/>
      <c r="QWZ908" s="81"/>
      <c r="QXA908" s="76"/>
      <c r="QXB908" s="49"/>
      <c r="QXC908" s="47"/>
      <c r="QXD908" s="81"/>
      <c r="QXE908" s="76"/>
      <c r="QXF908" s="49"/>
      <c r="QXG908" s="47"/>
      <c r="QXH908" s="81"/>
      <c r="QXI908" s="76"/>
      <c r="QXJ908" s="49"/>
      <c r="QXK908" s="47"/>
      <c r="QXL908" s="81"/>
      <c r="QXM908" s="76"/>
      <c r="QXN908" s="49"/>
      <c r="QXO908" s="47"/>
      <c r="QXP908" s="81"/>
      <c r="QXQ908" s="76"/>
      <c r="QXR908" s="49"/>
      <c r="QXS908" s="47"/>
      <c r="QXT908" s="81"/>
      <c r="QXU908" s="76"/>
      <c r="QXV908" s="49"/>
      <c r="QXW908" s="47"/>
      <c r="QXX908" s="81"/>
      <c r="QXY908" s="76"/>
      <c r="QXZ908" s="49"/>
      <c r="QYA908" s="47"/>
      <c r="QYB908" s="81"/>
      <c r="QYC908" s="76"/>
      <c r="QYD908" s="49"/>
      <c r="QYE908" s="47"/>
      <c r="QYF908" s="81"/>
      <c r="QYG908" s="76"/>
      <c r="QYH908" s="49"/>
      <c r="QYI908" s="47"/>
      <c r="QYJ908" s="81"/>
      <c r="QYK908" s="76"/>
      <c r="QYL908" s="49"/>
      <c r="QYM908" s="47"/>
      <c r="QYN908" s="81"/>
      <c r="QYO908" s="76"/>
      <c r="QYP908" s="49"/>
      <c r="QYQ908" s="47"/>
      <c r="QYR908" s="81"/>
      <c r="QYS908" s="76"/>
      <c r="QYT908" s="49"/>
      <c r="QYU908" s="47"/>
      <c r="QYV908" s="81"/>
      <c r="QYW908" s="76"/>
      <c r="QYX908" s="49"/>
      <c r="QYY908" s="47"/>
      <c r="QYZ908" s="81"/>
      <c r="QZA908" s="76"/>
      <c r="QZB908" s="49"/>
      <c r="QZC908" s="47"/>
      <c r="QZD908" s="81"/>
      <c r="QZE908" s="76"/>
      <c r="QZF908" s="49"/>
      <c r="QZG908" s="47"/>
      <c r="QZH908" s="81"/>
      <c r="QZI908" s="76"/>
      <c r="QZJ908" s="49"/>
      <c r="QZK908" s="47"/>
      <c r="QZL908" s="81"/>
      <c r="QZM908" s="76"/>
      <c r="QZN908" s="49"/>
      <c r="QZO908" s="47"/>
      <c r="QZP908" s="81"/>
      <c r="QZQ908" s="76"/>
      <c r="QZR908" s="49"/>
      <c r="QZS908" s="47"/>
      <c r="QZT908" s="81"/>
      <c r="QZU908" s="76"/>
      <c r="QZV908" s="49"/>
      <c r="QZW908" s="47"/>
      <c r="QZX908" s="81"/>
      <c r="QZY908" s="76"/>
      <c r="QZZ908" s="49"/>
      <c r="RAA908" s="47"/>
      <c r="RAB908" s="81"/>
      <c r="RAC908" s="76"/>
      <c r="RAD908" s="49"/>
      <c r="RAE908" s="47"/>
      <c r="RAF908" s="81"/>
      <c r="RAG908" s="76"/>
      <c r="RAH908" s="49"/>
      <c r="RAI908" s="47"/>
      <c r="RAJ908" s="81"/>
      <c r="RAK908" s="76"/>
      <c r="RAL908" s="49"/>
      <c r="RAM908" s="47"/>
      <c r="RAN908" s="81"/>
      <c r="RAO908" s="76"/>
      <c r="RAP908" s="49"/>
      <c r="RAQ908" s="47"/>
      <c r="RAR908" s="81"/>
      <c r="RAS908" s="76"/>
      <c r="RAT908" s="49"/>
      <c r="RAU908" s="47"/>
      <c r="RAV908" s="81"/>
      <c r="RAW908" s="76"/>
      <c r="RAX908" s="49"/>
      <c r="RAY908" s="47"/>
      <c r="RAZ908" s="81"/>
      <c r="RBA908" s="76"/>
      <c r="RBB908" s="49"/>
      <c r="RBC908" s="47"/>
      <c r="RBD908" s="81"/>
      <c r="RBE908" s="76"/>
      <c r="RBF908" s="49"/>
      <c r="RBG908" s="47"/>
      <c r="RBH908" s="81"/>
      <c r="RBI908" s="76"/>
      <c r="RBJ908" s="49"/>
      <c r="RBK908" s="47"/>
      <c r="RBL908" s="81"/>
      <c r="RBM908" s="76"/>
      <c r="RBN908" s="49"/>
      <c r="RBO908" s="47"/>
      <c r="RBP908" s="81"/>
      <c r="RBQ908" s="76"/>
      <c r="RBR908" s="49"/>
      <c r="RBS908" s="47"/>
      <c r="RBT908" s="81"/>
      <c r="RBU908" s="76"/>
      <c r="RBV908" s="49"/>
      <c r="RBW908" s="47"/>
      <c r="RBX908" s="81"/>
      <c r="RBY908" s="76"/>
      <c r="RBZ908" s="49"/>
      <c r="RCA908" s="47"/>
      <c r="RCB908" s="81"/>
      <c r="RCC908" s="76"/>
      <c r="RCD908" s="49"/>
      <c r="RCE908" s="47"/>
      <c r="RCF908" s="81"/>
      <c r="RCG908" s="76"/>
      <c r="RCH908" s="49"/>
      <c r="RCI908" s="47"/>
      <c r="RCJ908" s="81"/>
      <c r="RCK908" s="76"/>
      <c r="RCL908" s="49"/>
      <c r="RCM908" s="47"/>
      <c r="RCN908" s="81"/>
      <c r="RCO908" s="76"/>
      <c r="RCP908" s="49"/>
      <c r="RCQ908" s="47"/>
      <c r="RCR908" s="81"/>
      <c r="RCS908" s="76"/>
      <c r="RCT908" s="49"/>
      <c r="RCU908" s="47"/>
      <c r="RCV908" s="81"/>
      <c r="RCW908" s="76"/>
      <c r="RCX908" s="49"/>
      <c r="RCY908" s="47"/>
      <c r="RCZ908" s="81"/>
      <c r="RDA908" s="76"/>
      <c r="RDB908" s="49"/>
      <c r="RDC908" s="47"/>
      <c r="RDD908" s="81"/>
      <c r="RDE908" s="76"/>
      <c r="RDF908" s="49"/>
      <c r="RDG908" s="47"/>
      <c r="RDH908" s="81"/>
      <c r="RDI908" s="76"/>
      <c r="RDJ908" s="49"/>
      <c r="RDK908" s="47"/>
      <c r="RDL908" s="81"/>
      <c r="RDM908" s="76"/>
      <c r="RDN908" s="49"/>
      <c r="RDO908" s="47"/>
      <c r="RDP908" s="81"/>
      <c r="RDQ908" s="76"/>
      <c r="RDR908" s="49"/>
      <c r="RDS908" s="47"/>
      <c r="RDT908" s="81"/>
      <c r="RDU908" s="76"/>
      <c r="RDV908" s="49"/>
      <c r="RDW908" s="47"/>
      <c r="RDX908" s="81"/>
      <c r="RDY908" s="76"/>
      <c r="RDZ908" s="49"/>
      <c r="REA908" s="47"/>
      <c r="REB908" s="81"/>
      <c r="REC908" s="76"/>
      <c r="RED908" s="49"/>
      <c r="REE908" s="47"/>
      <c r="REF908" s="81"/>
      <c r="REG908" s="76"/>
      <c r="REH908" s="49"/>
      <c r="REI908" s="47"/>
      <c r="REJ908" s="81"/>
      <c r="REK908" s="76"/>
      <c r="REL908" s="49"/>
      <c r="REM908" s="47"/>
      <c r="REN908" s="81"/>
      <c r="REO908" s="76"/>
      <c r="REP908" s="49"/>
      <c r="REQ908" s="47"/>
      <c r="RER908" s="81"/>
      <c r="RES908" s="76"/>
      <c r="RET908" s="49"/>
      <c r="REU908" s="47"/>
      <c r="REV908" s="81"/>
      <c r="REW908" s="76"/>
      <c r="REX908" s="49"/>
      <c r="REY908" s="47"/>
      <c r="REZ908" s="81"/>
      <c r="RFA908" s="76"/>
      <c r="RFB908" s="49"/>
      <c r="RFC908" s="47"/>
      <c r="RFD908" s="81"/>
      <c r="RFE908" s="76"/>
      <c r="RFF908" s="49"/>
      <c r="RFG908" s="47"/>
      <c r="RFH908" s="81"/>
      <c r="RFI908" s="76"/>
      <c r="RFJ908" s="49"/>
      <c r="RFK908" s="47"/>
      <c r="RFL908" s="81"/>
      <c r="RFM908" s="76"/>
      <c r="RFN908" s="49"/>
      <c r="RFO908" s="47"/>
      <c r="RFP908" s="81"/>
      <c r="RFQ908" s="76"/>
      <c r="RFR908" s="49"/>
      <c r="RFS908" s="47"/>
      <c r="RFT908" s="81"/>
      <c r="RFU908" s="76"/>
      <c r="RFV908" s="49"/>
      <c r="RFW908" s="47"/>
      <c r="RFX908" s="81"/>
      <c r="RFY908" s="76"/>
      <c r="RFZ908" s="49"/>
      <c r="RGA908" s="47"/>
      <c r="RGB908" s="81"/>
      <c r="RGC908" s="76"/>
      <c r="RGD908" s="49"/>
      <c r="RGE908" s="47"/>
      <c r="RGF908" s="81"/>
      <c r="RGG908" s="76"/>
      <c r="RGH908" s="49"/>
      <c r="RGI908" s="47"/>
      <c r="RGJ908" s="81"/>
      <c r="RGK908" s="76"/>
      <c r="RGL908" s="49"/>
      <c r="RGM908" s="47"/>
      <c r="RGN908" s="81"/>
      <c r="RGO908" s="76"/>
      <c r="RGP908" s="49"/>
      <c r="RGQ908" s="47"/>
      <c r="RGR908" s="81"/>
      <c r="RGS908" s="76"/>
      <c r="RGT908" s="49"/>
      <c r="RGU908" s="47"/>
      <c r="RGV908" s="81"/>
      <c r="RGW908" s="76"/>
      <c r="RGX908" s="49"/>
      <c r="RGY908" s="47"/>
      <c r="RGZ908" s="81"/>
      <c r="RHA908" s="76"/>
      <c r="RHB908" s="49"/>
      <c r="RHC908" s="47"/>
      <c r="RHD908" s="81"/>
      <c r="RHE908" s="76"/>
      <c r="RHF908" s="49"/>
      <c r="RHG908" s="47"/>
      <c r="RHH908" s="81"/>
      <c r="RHI908" s="76"/>
      <c r="RHJ908" s="49"/>
      <c r="RHK908" s="47"/>
      <c r="RHL908" s="81"/>
      <c r="RHM908" s="76"/>
      <c r="RHN908" s="49"/>
      <c r="RHO908" s="47"/>
      <c r="RHP908" s="81"/>
      <c r="RHQ908" s="76"/>
      <c r="RHR908" s="49"/>
      <c r="RHS908" s="47"/>
      <c r="RHT908" s="81"/>
      <c r="RHU908" s="76"/>
      <c r="RHV908" s="49"/>
      <c r="RHW908" s="47"/>
      <c r="RHX908" s="81"/>
      <c r="RHY908" s="76"/>
      <c r="RHZ908" s="49"/>
      <c r="RIA908" s="47"/>
      <c r="RIB908" s="81"/>
      <c r="RIC908" s="76"/>
      <c r="RID908" s="49"/>
      <c r="RIE908" s="47"/>
      <c r="RIF908" s="81"/>
      <c r="RIG908" s="76"/>
      <c r="RIH908" s="49"/>
      <c r="RII908" s="47"/>
      <c r="RIJ908" s="81"/>
      <c r="RIK908" s="76"/>
      <c r="RIL908" s="49"/>
      <c r="RIM908" s="47"/>
      <c r="RIN908" s="81"/>
      <c r="RIO908" s="76"/>
      <c r="RIP908" s="49"/>
      <c r="RIQ908" s="47"/>
      <c r="RIR908" s="81"/>
      <c r="RIS908" s="76"/>
      <c r="RIT908" s="49"/>
      <c r="RIU908" s="47"/>
      <c r="RIV908" s="81"/>
      <c r="RIW908" s="76"/>
      <c r="RIX908" s="49"/>
      <c r="RIY908" s="47"/>
      <c r="RIZ908" s="81"/>
      <c r="RJA908" s="76"/>
      <c r="RJB908" s="49"/>
      <c r="RJC908" s="47"/>
      <c r="RJD908" s="81"/>
      <c r="RJE908" s="76"/>
      <c r="RJF908" s="49"/>
      <c r="RJG908" s="47"/>
      <c r="RJH908" s="81"/>
      <c r="RJI908" s="76"/>
      <c r="RJJ908" s="49"/>
      <c r="RJK908" s="47"/>
      <c r="RJL908" s="81"/>
      <c r="RJM908" s="76"/>
      <c r="RJN908" s="49"/>
      <c r="RJO908" s="47"/>
      <c r="RJP908" s="81"/>
      <c r="RJQ908" s="76"/>
      <c r="RJR908" s="49"/>
      <c r="RJS908" s="47"/>
      <c r="RJT908" s="81"/>
      <c r="RJU908" s="76"/>
      <c r="RJV908" s="49"/>
      <c r="RJW908" s="47"/>
      <c r="RJX908" s="81"/>
      <c r="RJY908" s="76"/>
      <c r="RJZ908" s="49"/>
      <c r="RKA908" s="47"/>
      <c r="RKB908" s="81"/>
      <c r="RKC908" s="76"/>
      <c r="RKD908" s="49"/>
      <c r="RKE908" s="47"/>
      <c r="RKF908" s="81"/>
      <c r="RKG908" s="76"/>
      <c r="RKH908" s="49"/>
      <c r="RKI908" s="47"/>
      <c r="RKJ908" s="81"/>
      <c r="RKK908" s="76"/>
      <c r="RKL908" s="49"/>
      <c r="RKM908" s="47"/>
      <c r="RKN908" s="81"/>
      <c r="RKO908" s="76"/>
      <c r="RKP908" s="49"/>
      <c r="RKQ908" s="47"/>
      <c r="RKR908" s="81"/>
      <c r="RKS908" s="76"/>
      <c r="RKT908" s="49"/>
      <c r="RKU908" s="47"/>
      <c r="RKV908" s="81"/>
      <c r="RKW908" s="76"/>
      <c r="RKX908" s="49"/>
      <c r="RKY908" s="47"/>
      <c r="RKZ908" s="81"/>
      <c r="RLA908" s="76"/>
      <c r="RLB908" s="49"/>
      <c r="RLC908" s="47"/>
      <c r="RLD908" s="81"/>
      <c r="RLE908" s="76"/>
      <c r="RLF908" s="49"/>
      <c r="RLG908" s="47"/>
      <c r="RLH908" s="81"/>
      <c r="RLI908" s="76"/>
      <c r="RLJ908" s="49"/>
      <c r="RLK908" s="47"/>
      <c r="RLL908" s="81"/>
      <c r="RLM908" s="76"/>
      <c r="RLN908" s="49"/>
      <c r="RLO908" s="47"/>
      <c r="RLP908" s="81"/>
      <c r="RLQ908" s="76"/>
      <c r="RLR908" s="49"/>
      <c r="RLS908" s="47"/>
      <c r="RLT908" s="81"/>
      <c r="RLU908" s="76"/>
      <c r="RLV908" s="49"/>
      <c r="RLW908" s="47"/>
      <c r="RLX908" s="81"/>
      <c r="RLY908" s="76"/>
      <c r="RLZ908" s="49"/>
      <c r="RMA908" s="47"/>
      <c r="RMB908" s="81"/>
      <c r="RMC908" s="76"/>
      <c r="RMD908" s="49"/>
      <c r="RME908" s="47"/>
      <c r="RMF908" s="81"/>
      <c r="RMG908" s="76"/>
      <c r="RMH908" s="49"/>
      <c r="RMI908" s="47"/>
      <c r="RMJ908" s="81"/>
      <c r="RMK908" s="76"/>
      <c r="RML908" s="49"/>
      <c r="RMM908" s="47"/>
      <c r="RMN908" s="81"/>
      <c r="RMO908" s="76"/>
      <c r="RMP908" s="49"/>
      <c r="RMQ908" s="47"/>
      <c r="RMR908" s="81"/>
      <c r="RMS908" s="76"/>
      <c r="RMT908" s="49"/>
      <c r="RMU908" s="47"/>
      <c r="RMV908" s="81"/>
      <c r="RMW908" s="76"/>
      <c r="RMX908" s="49"/>
      <c r="RMY908" s="47"/>
      <c r="RMZ908" s="81"/>
      <c r="RNA908" s="76"/>
      <c r="RNB908" s="49"/>
      <c r="RNC908" s="47"/>
      <c r="RND908" s="81"/>
      <c r="RNE908" s="76"/>
      <c r="RNF908" s="49"/>
      <c r="RNG908" s="47"/>
      <c r="RNH908" s="81"/>
      <c r="RNI908" s="76"/>
      <c r="RNJ908" s="49"/>
      <c r="RNK908" s="47"/>
      <c r="RNL908" s="81"/>
      <c r="RNM908" s="76"/>
      <c r="RNN908" s="49"/>
      <c r="RNO908" s="47"/>
      <c r="RNP908" s="81"/>
      <c r="RNQ908" s="76"/>
      <c r="RNR908" s="49"/>
      <c r="RNS908" s="47"/>
      <c r="RNT908" s="81"/>
      <c r="RNU908" s="76"/>
      <c r="RNV908" s="49"/>
      <c r="RNW908" s="47"/>
      <c r="RNX908" s="81"/>
      <c r="RNY908" s="76"/>
      <c r="RNZ908" s="49"/>
      <c r="ROA908" s="47"/>
      <c r="ROB908" s="81"/>
      <c r="ROC908" s="76"/>
      <c r="ROD908" s="49"/>
      <c r="ROE908" s="47"/>
      <c r="ROF908" s="81"/>
      <c r="ROG908" s="76"/>
      <c r="ROH908" s="49"/>
      <c r="ROI908" s="47"/>
      <c r="ROJ908" s="81"/>
      <c r="ROK908" s="76"/>
      <c r="ROL908" s="49"/>
      <c r="ROM908" s="47"/>
      <c r="RON908" s="81"/>
      <c r="ROO908" s="76"/>
      <c r="ROP908" s="49"/>
      <c r="ROQ908" s="47"/>
      <c r="ROR908" s="81"/>
      <c r="ROS908" s="76"/>
      <c r="ROT908" s="49"/>
      <c r="ROU908" s="47"/>
      <c r="ROV908" s="81"/>
      <c r="ROW908" s="76"/>
      <c r="ROX908" s="49"/>
      <c r="ROY908" s="47"/>
      <c r="ROZ908" s="81"/>
      <c r="RPA908" s="76"/>
      <c r="RPB908" s="49"/>
      <c r="RPC908" s="47"/>
      <c r="RPD908" s="81"/>
      <c r="RPE908" s="76"/>
      <c r="RPF908" s="49"/>
      <c r="RPG908" s="47"/>
      <c r="RPH908" s="81"/>
      <c r="RPI908" s="76"/>
      <c r="RPJ908" s="49"/>
      <c r="RPK908" s="47"/>
      <c r="RPL908" s="81"/>
      <c r="RPM908" s="76"/>
      <c r="RPN908" s="49"/>
      <c r="RPO908" s="47"/>
      <c r="RPP908" s="81"/>
      <c r="RPQ908" s="76"/>
      <c r="RPR908" s="49"/>
      <c r="RPS908" s="47"/>
      <c r="RPT908" s="81"/>
      <c r="RPU908" s="76"/>
      <c r="RPV908" s="49"/>
      <c r="RPW908" s="47"/>
      <c r="RPX908" s="81"/>
      <c r="RPY908" s="76"/>
      <c r="RPZ908" s="49"/>
      <c r="RQA908" s="47"/>
      <c r="RQB908" s="81"/>
      <c r="RQC908" s="76"/>
      <c r="RQD908" s="49"/>
      <c r="RQE908" s="47"/>
      <c r="RQF908" s="81"/>
      <c r="RQG908" s="76"/>
      <c r="RQH908" s="49"/>
      <c r="RQI908" s="47"/>
      <c r="RQJ908" s="81"/>
      <c r="RQK908" s="76"/>
      <c r="RQL908" s="49"/>
      <c r="RQM908" s="47"/>
      <c r="RQN908" s="81"/>
      <c r="RQO908" s="76"/>
      <c r="RQP908" s="49"/>
      <c r="RQQ908" s="47"/>
      <c r="RQR908" s="81"/>
      <c r="RQS908" s="76"/>
      <c r="RQT908" s="49"/>
      <c r="RQU908" s="47"/>
      <c r="RQV908" s="81"/>
      <c r="RQW908" s="76"/>
      <c r="RQX908" s="49"/>
      <c r="RQY908" s="47"/>
      <c r="RQZ908" s="81"/>
      <c r="RRA908" s="76"/>
      <c r="RRB908" s="49"/>
      <c r="RRC908" s="47"/>
      <c r="RRD908" s="81"/>
      <c r="RRE908" s="76"/>
      <c r="RRF908" s="49"/>
      <c r="RRG908" s="47"/>
      <c r="RRH908" s="81"/>
      <c r="RRI908" s="76"/>
      <c r="RRJ908" s="49"/>
      <c r="RRK908" s="47"/>
      <c r="RRL908" s="81"/>
      <c r="RRM908" s="76"/>
      <c r="RRN908" s="49"/>
      <c r="RRO908" s="47"/>
      <c r="RRP908" s="81"/>
      <c r="RRQ908" s="76"/>
      <c r="RRR908" s="49"/>
      <c r="RRS908" s="47"/>
      <c r="RRT908" s="81"/>
      <c r="RRU908" s="76"/>
      <c r="RRV908" s="49"/>
      <c r="RRW908" s="47"/>
      <c r="RRX908" s="81"/>
      <c r="RRY908" s="76"/>
      <c r="RRZ908" s="49"/>
      <c r="RSA908" s="47"/>
      <c r="RSB908" s="81"/>
      <c r="RSC908" s="76"/>
      <c r="RSD908" s="49"/>
      <c r="RSE908" s="47"/>
      <c r="RSF908" s="81"/>
      <c r="RSG908" s="76"/>
      <c r="RSH908" s="49"/>
      <c r="RSI908" s="47"/>
      <c r="RSJ908" s="81"/>
      <c r="RSK908" s="76"/>
      <c r="RSL908" s="49"/>
      <c r="RSM908" s="47"/>
      <c r="RSN908" s="81"/>
      <c r="RSO908" s="76"/>
      <c r="RSP908" s="49"/>
      <c r="RSQ908" s="47"/>
      <c r="RSR908" s="81"/>
      <c r="RSS908" s="76"/>
      <c r="RST908" s="49"/>
      <c r="RSU908" s="47"/>
      <c r="RSV908" s="81"/>
      <c r="RSW908" s="76"/>
      <c r="RSX908" s="49"/>
      <c r="RSY908" s="47"/>
      <c r="RSZ908" s="81"/>
      <c r="RTA908" s="76"/>
      <c r="RTB908" s="49"/>
      <c r="RTC908" s="47"/>
      <c r="RTD908" s="81"/>
      <c r="RTE908" s="76"/>
      <c r="RTF908" s="49"/>
      <c r="RTG908" s="47"/>
      <c r="RTH908" s="81"/>
      <c r="RTI908" s="76"/>
      <c r="RTJ908" s="49"/>
      <c r="RTK908" s="47"/>
      <c r="RTL908" s="81"/>
      <c r="RTM908" s="76"/>
      <c r="RTN908" s="49"/>
      <c r="RTO908" s="47"/>
      <c r="RTP908" s="81"/>
      <c r="RTQ908" s="76"/>
      <c r="RTR908" s="49"/>
      <c r="RTS908" s="47"/>
      <c r="RTT908" s="81"/>
      <c r="RTU908" s="76"/>
      <c r="RTV908" s="49"/>
      <c r="RTW908" s="47"/>
      <c r="RTX908" s="81"/>
      <c r="RTY908" s="76"/>
      <c r="RTZ908" s="49"/>
      <c r="RUA908" s="47"/>
      <c r="RUB908" s="81"/>
      <c r="RUC908" s="76"/>
      <c r="RUD908" s="49"/>
      <c r="RUE908" s="47"/>
      <c r="RUF908" s="81"/>
      <c r="RUG908" s="76"/>
      <c r="RUH908" s="49"/>
      <c r="RUI908" s="47"/>
      <c r="RUJ908" s="81"/>
      <c r="RUK908" s="76"/>
      <c r="RUL908" s="49"/>
      <c r="RUM908" s="47"/>
      <c r="RUN908" s="81"/>
      <c r="RUO908" s="76"/>
      <c r="RUP908" s="49"/>
      <c r="RUQ908" s="47"/>
      <c r="RUR908" s="81"/>
      <c r="RUS908" s="76"/>
      <c r="RUT908" s="49"/>
      <c r="RUU908" s="47"/>
      <c r="RUV908" s="81"/>
      <c r="RUW908" s="76"/>
      <c r="RUX908" s="49"/>
      <c r="RUY908" s="47"/>
      <c r="RUZ908" s="81"/>
      <c r="RVA908" s="76"/>
      <c r="RVB908" s="49"/>
      <c r="RVC908" s="47"/>
      <c r="RVD908" s="81"/>
      <c r="RVE908" s="76"/>
      <c r="RVF908" s="49"/>
      <c r="RVG908" s="47"/>
      <c r="RVH908" s="81"/>
      <c r="RVI908" s="76"/>
      <c r="RVJ908" s="49"/>
      <c r="RVK908" s="47"/>
      <c r="RVL908" s="81"/>
      <c r="RVM908" s="76"/>
      <c r="RVN908" s="49"/>
      <c r="RVO908" s="47"/>
      <c r="RVP908" s="81"/>
      <c r="RVQ908" s="76"/>
      <c r="RVR908" s="49"/>
      <c r="RVS908" s="47"/>
      <c r="RVT908" s="81"/>
      <c r="RVU908" s="76"/>
      <c r="RVV908" s="49"/>
      <c r="RVW908" s="47"/>
      <c r="RVX908" s="81"/>
      <c r="RVY908" s="76"/>
      <c r="RVZ908" s="49"/>
      <c r="RWA908" s="47"/>
      <c r="RWB908" s="81"/>
      <c r="RWC908" s="76"/>
      <c r="RWD908" s="49"/>
      <c r="RWE908" s="47"/>
      <c r="RWF908" s="81"/>
      <c r="RWG908" s="76"/>
      <c r="RWH908" s="49"/>
      <c r="RWI908" s="47"/>
      <c r="RWJ908" s="81"/>
      <c r="RWK908" s="76"/>
      <c r="RWL908" s="49"/>
      <c r="RWM908" s="47"/>
      <c r="RWN908" s="81"/>
      <c r="RWO908" s="76"/>
      <c r="RWP908" s="49"/>
      <c r="RWQ908" s="47"/>
      <c r="RWR908" s="81"/>
      <c r="RWS908" s="76"/>
      <c r="RWT908" s="49"/>
      <c r="RWU908" s="47"/>
      <c r="RWV908" s="81"/>
      <c r="RWW908" s="76"/>
      <c r="RWX908" s="49"/>
      <c r="RWY908" s="47"/>
      <c r="RWZ908" s="81"/>
      <c r="RXA908" s="76"/>
      <c r="RXB908" s="49"/>
      <c r="RXC908" s="47"/>
      <c r="RXD908" s="81"/>
      <c r="RXE908" s="76"/>
      <c r="RXF908" s="49"/>
      <c r="RXG908" s="47"/>
      <c r="RXH908" s="81"/>
      <c r="RXI908" s="76"/>
      <c r="RXJ908" s="49"/>
      <c r="RXK908" s="47"/>
      <c r="RXL908" s="81"/>
      <c r="RXM908" s="76"/>
      <c r="RXN908" s="49"/>
      <c r="RXO908" s="47"/>
      <c r="RXP908" s="81"/>
      <c r="RXQ908" s="76"/>
      <c r="RXR908" s="49"/>
      <c r="RXS908" s="47"/>
      <c r="RXT908" s="81"/>
      <c r="RXU908" s="76"/>
      <c r="RXV908" s="49"/>
      <c r="RXW908" s="47"/>
      <c r="RXX908" s="81"/>
      <c r="RXY908" s="76"/>
      <c r="RXZ908" s="49"/>
      <c r="RYA908" s="47"/>
      <c r="RYB908" s="81"/>
      <c r="RYC908" s="76"/>
      <c r="RYD908" s="49"/>
      <c r="RYE908" s="47"/>
      <c r="RYF908" s="81"/>
      <c r="RYG908" s="76"/>
      <c r="RYH908" s="49"/>
      <c r="RYI908" s="47"/>
      <c r="RYJ908" s="81"/>
      <c r="RYK908" s="76"/>
      <c r="RYL908" s="49"/>
      <c r="RYM908" s="47"/>
      <c r="RYN908" s="81"/>
      <c r="RYO908" s="76"/>
      <c r="RYP908" s="49"/>
      <c r="RYQ908" s="47"/>
      <c r="RYR908" s="81"/>
      <c r="RYS908" s="76"/>
      <c r="RYT908" s="49"/>
      <c r="RYU908" s="47"/>
      <c r="RYV908" s="81"/>
      <c r="RYW908" s="76"/>
      <c r="RYX908" s="49"/>
      <c r="RYY908" s="47"/>
      <c r="RYZ908" s="81"/>
      <c r="RZA908" s="76"/>
      <c r="RZB908" s="49"/>
      <c r="RZC908" s="47"/>
      <c r="RZD908" s="81"/>
      <c r="RZE908" s="76"/>
      <c r="RZF908" s="49"/>
      <c r="RZG908" s="47"/>
      <c r="RZH908" s="81"/>
      <c r="RZI908" s="76"/>
      <c r="RZJ908" s="49"/>
      <c r="RZK908" s="47"/>
      <c r="RZL908" s="81"/>
      <c r="RZM908" s="76"/>
      <c r="RZN908" s="49"/>
      <c r="RZO908" s="47"/>
      <c r="RZP908" s="81"/>
      <c r="RZQ908" s="76"/>
      <c r="RZR908" s="49"/>
      <c r="RZS908" s="47"/>
      <c r="RZT908" s="81"/>
      <c r="RZU908" s="76"/>
      <c r="RZV908" s="49"/>
      <c r="RZW908" s="47"/>
      <c r="RZX908" s="81"/>
      <c r="RZY908" s="76"/>
      <c r="RZZ908" s="49"/>
      <c r="SAA908" s="47"/>
      <c r="SAB908" s="81"/>
      <c r="SAC908" s="76"/>
      <c r="SAD908" s="49"/>
      <c r="SAE908" s="47"/>
      <c r="SAF908" s="81"/>
      <c r="SAG908" s="76"/>
      <c r="SAH908" s="49"/>
      <c r="SAI908" s="47"/>
      <c r="SAJ908" s="81"/>
      <c r="SAK908" s="76"/>
      <c r="SAL908" s="49"/>
      <c r="SAM908" s="47"/>
      <c r="SAN908" s="81"/>
      <c r="SAO908" s="76"/>
      <c r="SAP908" s="49"/>
      <c r="SAQ908" s="47"/>
      <c r="SAR908" s="81"/>
      <c r="SAS908" s="76"/>
      <c r="SAT908" s="49"/>
      <c r="SAU908" s="47"/>
      <c r="SAV908" s="81"/>
      <c r="SAW908" s="76"/>
      <c r="SAX908" s="49"/>
      <c r="SAY908" s="47"/>
      <c r="SAZ908" s="81"/>
      <c r="SBA908" s="76"/>
      <c r="SBB908" s="49"/>
      <c r="SBC908" s="47"/>
      <c r="SBD908" s="81"/>
      <c r="SBE908" s="76"/>
      <c r="SBF908" s="49"/>
      <c r="SBG908" s="47"/>
      <c r="SBH908" s="81"/>
      <c r="SBI908" s="76"/>
      <c r="SBJ908" s="49"/>
      <c r="SBK908" s="47"/>
      <c r="SBL908" s="81"/>
      <c r="SBM908" s="76"/>
      <c r="SBN908" s="49"/>
      <c r="SBO908" s="47"/>
      <c r="SBP908" s="81"/>
      <c r="SBQ908" s="76"/>
      <c r="SBR908" s="49"/>
      <c r="SBS908" s="47"/>
      <c r="SBT908" s="81"/>
      <c r="SBU908" s="76"/>
      <c r="SBV908" s="49"/>
      <c r="SBW908" s="47"/>
      <c r="SBX908" s="81"/>
      <c r="SBY908" s="76"/>
      <c r="SBZ908" s="49"/>
      <c r="SCA908" s="47"/>
      <c r="SCB908" s="81"/>
      <c r="SCC908" s="76"/>
      <c r="SCD908" s="49"/>
      <c r="SCE908" s="47"/>
      <c r="SCF908" s="81"/>
      <c r="SCG908" s="76"/>
      <c r="SCH908" s="49"/>
      <c r="SCI908" s="47"/>
      <c r="SCJ908" s="81"/>
      <c r="SCK908" s="76"/>
      <c r="SCL908" s="49"/>
      <c r="SCM908" s="47"/>
      <c r="SCN908" s="81"/>
      <c r="SCO908" s="76"/>
      <c r="SCP908" s="49"/>
      <c r="SCQ908" s="47"/>
      <c r="SCR908" s="81"/>
      <c r="SCS908" s="76"/>
      <c r="SCT908" s="49"/>
      <c r="SCU908" s="47"/>
      <c r="SCV908" s="81"/>
      <c r="SCW908" s="76"/>
      <c r="SCX908" s="49"/>
      <c r="SCY908" s="47"/>
      <c r="SCZ908" s="81"/>
      <c r="SDA908" s="76"/>
      <c r="SDB908" s="49"/>
      <c r="SDC908" s="47"/>
      <c r="SDD908" s="81"/>
      <c r="SDE908" s="76"/>
      <c r="SDF908" s="49"/>
      <c r="SDG908" s="47"/>
      <c r="SDH908" s="81"/>
      <c r="SDI908" s="76"/>
      <c r="SDJ908" s="49"/>
      <c r="SDK908" s="47"/>
      <c r="SDL908" s="81"/>
      <c r="SDM908" s="76"/>
      <c r="SDN908" s="49"/>
      <c r="SDO908" s="47"/>
      <c r="SDP908" s="81"/>
      <c r="SDQ908" s="76"/>
      <c r="SDR908" s="49"/>
      <c r="SDS908" s="47"/>
      <c r="SDT908" s="81"/>
      <c r="SDU908" s="76"/>
      <c r="SDV908" s="49"/>
      <c r="SDW908" s="47"/>
      <c r="SDX908" s="81"/>
      <c r="SDY908" s="76"/>
      <c r="SDZ908" s="49"/>
      <c r="SEA908" s="47"/>
      <c r="SEB908" s="81"/>
      <c r="SEC908" s="76"/>
      <c r="SED908" s="49"/>
      <c r="SEE908" s="47"/>
      <c r="SEF908" s="81"/>
      <c r="SEG908" s="76"/>
      <c r="SEH908" s="49"/>
      <c r="SEI908" s="47"/>
      <c r="SEJ908" s="81"/>
      <c r="SEK908" s="76"/>
      <c r="SEL908" s="49"/>
      <c r="SEM908" s="47"/>
      <c r="SEN908" s="81"/>
      <c r="SEO908" s="76"/>
      <c r="SEP908" s="49"/>
      <c r="SEQ908" s="47"/>
      <c r="SER908" s="81"/>
      <c r="SES908" s="76"/>
      <c r="SET908" s="49"/>
      <c r="SEU908" s="47"/>
      <c r="SEV908" s="81"/>
      <c r="SEW908" s="76"/>
      <c r="SEX908" s="49"/>
      <c r="SEY908" s="47"/>
      <c r="SEZ908" s="81"/>
      <c r="SFA908" s="76"/>
      <c r="SFB908" s="49"/>
      <c r="SFC908" s="47"/>
      <c r="SFD908" s="81"/>
      <c r="SFE908" s="76"/>
      <c r="SFF908" s="49"/>
      <c r="SFG908" s="47"/>
      <c r="SFH908" s="81"/>
      <c r="SFI908" s="76"/>
      <c r="SFJ908" s="49"/>
      <c r="SFK908" s="47"/>
      <c r="SFL908" s="81"/>
      <c r="SFM908" s="76"/>
      <c r="SFN908" s="49"/>
      <c r="SFO908" s="47"/>
      <c r="SFP908" s="81"/>
      <c r="SFQ908" s="76"/>
      <c r="SFR908" s="49"/>
      <c r="SFS908" s="47"/>
      <c r="SFT908" s="81"/>
      <c r="SFU908" s="76"/>
      <c r="SFV908" s="49"/>
      <c r="SFW908" s="47"/>
      <c r="SFX908" s="81"/>
      <c r="SFY908" s="76"/>
      <c r="SFZ908" s="49"/>
      <c r="SGA908" s="47"/>
      <c r="SGB908" s="81"/>
      <c r="SGC908" s="76"/>
      <c r="SGD908" s="49"/>
      <c r="SGE908" s="47"/>
      <c r="SGF908" s="81"/>
      <c r="SGG908" s="76"/>
      <c r="SGH908" s="49"/>
      <c r="SGI908" s="47"/>
      <c r="SGJ908" s="81"/>
      <c r="SGK908" s="76"/>
      <c r="SGL908" s="49"/>
      <c r="SGM908" s="47"/>
      <c r="SGN908" s="81"/>
      <c r="SGO908" s="76"/>
      <c r="SGP908" s="49"/>
      <c r="SGQ908" s="47"/>
      <c r="SGR908" s="81"/>
      <c r="SGS908" s="76"/>
      <c r="SGT908" s="49"/>
      <c r="SGU908" s="47"/>
      <c r="SGV908" s="81"/>
      <c r="SGW908" s="76"/>
      <c r="SGX908" s="49"/>
      <c r="SGY908" s="47"/>
      <c r="SGZ908" s="81"/>
      <c r="SHA908" s="76"/>
      <c r="SHB908" s="49"/>
      <c r="SHC908" s="47"/>
      <c r="SHD908" s="81"/>
      <c r="SHE908" s="76"/>
      <c r="SHF908" s="49"/>
      <c r="SHG908" s="47"/>
      <c r="SHH908" s="81"/>
      <c r="SHI908" s="76"/>
      <c r="SHJ908" s="49"/>
      <c r="SHK908" s="47"/>
      <c r="SHL908" s="81"/>
      <c r="SHM908" s="76"/>
      <c r="SHN908" s="49"/>
      <c r="SHO908" s="47"/>
      <c r="SHP908" s="81"/>
      <c r="SHQ908" s="76"/>
      <c r="SHR908" s="49"/>
      <c r="SHS908" s="47"/>
      <c r="SHT908" s="81"/>
      <c r="SHU908" s="76"/>
      <c r="SHV908" s="49"/>
      <c r="SHW908" s="47"/>
      <c r="SHX908" s="81"/>
      <c r="SHY908" s="76"/>
      <c r="SHZ908" s="49"/>
      <c r="SIA908" s="47"/>
      <c r="SIB908" s="81"/>
      <c r="SIC908" s="76"/>
      <c r="SID908" s="49"/>
      <c r="SIE908" s="47"/>
      <c r="SIF908" s="81"/>
      <c r="SIG908" s="76"/>
      <c r="SIH908" s="49"/>
      <c r="SII908" s="47"/>
      <c r="SIJ908" s="81"/>
      <c r="SIK908" s="76"/>
      <c r="SIL908" s="49"/>
      <c r="SIM908" s="47"/>
      <c r="SIN908" s="81"/>
      <c r="SIO908" s="76"/>
      <c r="SIP908" s="49"/>
      <c r="SIQ908" s="47"/>
      <c r="SIR908" s="81"/>
      <c r="SIS908" s="76"/>
      <c r="SIT908" s="49"/>
      <c r="SIU908" s="47"/>
      <c r="SIV908" s="81"/>
      <c r="SIW908" s="76"/>
      <c r="SIX908" s="49"/>
      <c r="SIY908" s="47"/>
      <c r="SIZ908" s="81"/>
      <c r="SJA908" s="76"/>
      <c r="SJB908" s="49"/>
      <c r="SJC908" s="47"/>
      <c r="SJD908" s="81"/>
      <c r="SJE908" s="76"/>
      <c r="SJF908" s="49"/>
      <c r="SJG908" s="47"/>
      <c r="SJH908" s="81"/>
      <c r="SJI908" s="76"/>
      <c r="SJJ908" s="49"/>
      <c r="SJK908" s="47"/>
      <c r="SJL908" s="81"/>
      <c r="SJM908" s="76"/>
      <c r="SJN908" s="49"/>
      <c r="SJO908" s="47"/>
      <c r="SJP908" s="81"/>
      <c r="SJQ908" s="76"/>
      <c r="SJR908" s="49"/>
      <c r="SJS908" s="47"/>
      <c r="SJT908" s="81"/>
      <c r="SJU908" s="76"/>
      <c r="SJV908" s="49"/>
      <c r="SJW908" s="47"/>
      <c r="SJX908" s="81"/>
      <c r="SJY908" s="76"/>
      <c r="SJZ908" s="49"/>
      <c r="SKA908" s="47"/>
      <c r="SKB908" s="81"/>
      <c r="SKC908" s="76"/>
      <c r="SKD908" s="49"/>
      <c r="SKE908" s="47"/>
      <c r="SKF908" s="81"/>
      <c r="SKG908" s="76"/>
      <c r="SKH908" s="49"/>
      <c r="SKI908" s="47"/>
      <c r="SKJ908" s="81"/>
      <c r="SKK908" s="76"/>
      <c r="SKL908" s="49"/>
      <c r="SKM908" s="47"/>
      <c r="SKN908" s="81"/>
      <c r="SKO908" s="76"/>
      <c r="SKP908" s="49"/>
      <c r="SKQ908" s="47"/>
      <c r="SKR908" s="81"/>
      <c r="SKS908" s="76"/>
      <c r="SKT908" s="49"/>
      <c r="SKU908" s="47"/>
      <c r="SKV908" s="81"/>
      <c r="SKW908" s="76"/>
      <c r="SKX908" s="49"/>
      <c r="SKY908" s="47"/>
      <c r="SKZ908" s="81"/>
      <c r="SLA908" s="76"/>
      <c r="SLB908" s="49"/>
      <c r="SLC908" s="47"/>
      <c r="SLD908" s="81"/>
      <c r="SLE908" s="76"/>
      <c r="SLF908" s="49"/>
      <c r="SLG908" s="47"/>
      <c r="SLH908" s="81"/>
      <c r="SLI908" s="76"/>
      <c r="SLJ908" s="49"/>
      <c r="SLK908" s="47"/>
      <c r="SLL908" s="81"/>
      <c r="SLM908" s="76"/>
      <c r="SLN908" s="49"/>
      <c r="SLO908" s="47"/>
      <c r="SLP908" s="81"/>
      <c r="SLQ908" s="76"/>
      <c r="SLR908" s="49"/>
      <c r="SLS908" s="47"/>
      <c r="SLT908" s="81"/>
      <c r="SLU908" s="76"/>
      <c r="SLV908" s="49"/>
      <c r="SLW908" s="47"/>
      <c r="SLX908" s="81"/>
      <c r="SLY908" s="76"/>
      <c r="SLZ908" s="49"/>
      <c r="SMA908" s="47"/>
      <c r="SMB908" s="81"/>
      <c r="SMC908" s="76"/>
      <c r="SMD908" s="49"/>
      <c r="SME908" s="47"/>
      <c r="SMF908" s="81"/>
      <c r="SMG908" s="76"/>
      <c r="SMH908" s="49"/>
      <c r="SMI908" s="47"/>
      <c r="SMJ908" s="81"/>
      <c r="SMK908" s="76"/>
      <c r="SML908" s="49"/>
      <c r="SMM908" s="47"/>
      <c r="SMN908" s="81"/>
      <c r="SMO908" s="76"/>
      <c r="SMP908" s="49"/>
      <c r="SMQ908" s="47"/>
      <c r="SMR908" s="81"/>
      <c r="SMS908" s="76"/>
      <c r="SMT908" s="49"/>
      <c r="SMU908" s="47"/>
      <c r="SMV908" s="81"/>
      <c r="SMW908" s="76"/>
      <c r="SMX908" s="49"/>
      <c r="SMY908" s="47"/>
      <c r="SMZ908" s="81"/>
      <c r="SNA908" s="76"/>
      <c r="SNB908" s="49"/>
      <c r="SNC908" s="47"/>
      <c r="SND908" s="81"/>
      <c r="SNE908" s="76"/>
      <c r="SNF908" s="49"/>
      <c r="SNG908" s="47"/>
      <c r="SNH908" s="81"/>
      <c r="SNI908" s="76"/>
      <c r="SNJ908" s="49"/>
      <c r="SNK908" s="47"/>
      <c r="SNL908" s="81"/>
      <c r="SNM908" s="76"/>
      <c r="SNN908" s="49"/>
      <c r="SNO908" s="47"/>
      <c r="SNP908" s="81"/>
      <c r="SNQ908" s="76"/>
      <c r="SNR908" s="49"/>
      <c r="SNS908" s="47"/>
      <c r="SNT908" s="81"/>
      <c r="SNU908" s="76"/>
      <c r="SNV908" s="49"/>
      <c r="SNW908" s="47"/>
      <c r="SNX908" s="81"/>
      <c r="SNY908" s="76"/>
      <c r="SNZ908" s="49"/>
      <c r="SOA908" s="47"/>
      <c r="SOB908" s="81"/>
      <c r="SOC908" s="76"/>
      <c r="SOD908" s="49"/>
      <c r="SOE908" s="47"/>
      <c r="SOF908" s="81"/>
      <c r="SOG908" s="76"/>
      <c r="SOH908" s="49"/>
      <c r="SOI908" s="47"/>
      <c r="SOJ908" s="81"/>
      <c r="SOK908" s="76"/>
      <c r="SOL908" s="49"/>
      <c r="SOM908" s="47"/>
      <c r="SON908" s="81"/>
      <c r="SOO908" s="76"/>
      <c r="SOP908" s="49"/>
      <c r="SOQ908" s="47"/>
      <c r="SOR908" s="81"/>
      <c r="SOS908" s="76"/>
      <c r="SOT908" s="49"/>
      <c r="SOU908" s="47"/>
      <c r="SOV908" s="81"/>
      <c r="SOW908" s="76"/>
      <c r="SOX908" s="49"/>
      <c r="SOY908" s="47"/>
      <c r="SOZ908" s="81"/>
      <c r="SPA908" s="76"/>
      <c r="SPB908" s="49"/>
      <c r="SPC908" s="47"/>
      <c r="SPD908" s="81"/>
      <c r="SPE908" s="76"/>
      <c r="SPF908" s="49"/>
      <c r="SPG908" s="47"/>
      <c r="SPH908" s="81"/>
      <c r="SPI908" s="76"/>
      <c r="SPJ908" s="49"/>
      <c r="SPK908" s="47"/>
      <c r="SPL908" s="81"/>
      <c r="SPM908" s="76"/>
      <c r="SPN908" s="49"/>
      <c r="SPO908" s="47"/>
      <c r="SPP908" s="81"/>
      <c r="SPQ908" s="76"/>
      <c r="SPR908" s="49"/>
      <c r="SPS908" s="47"/>
      <c r="SPT908" s="81"/>
      <c r="SPU908" s="76"/>
      <c r="SPV908" s="49"/>
      <c r="SPW908" s="47"/>
      <c r="SPX908" s="81"/>
      <c r="SPY908" s="76"/>
      <c r="SPZ908" s="49"/>
      <c r="SQA908" s="47"/>
      <c r="SQB908" s="81"/>
      <c r="SQC908" s="76"/>
      <c r="SQD908" s="49"/>
      <c r="SQE908" s="47"/>
      <c r="SQF908" s="81"/>
      <c r="SQG908" s="76"/>
      <c r="SQH908" s="49"/>
      <c r="SQI908" s="47"/>
      <c r="SQJ908" s="81"/>
      <c r="SQK908" s="76"/>
      <c r="SQL908" s="49"/>
      <c r="SQM908" s="47"/>
      <c r="SQN908" s="81"/>
      <c r="SQO908" s="76"/>
      <c r="SQP908" s="49"/>
      <c r="SQQ908" s="47"/>
      <c r="SQR908" s="81"/>
      <c r="SQS908" s="76"/>
      <c r="SQT908" s="49"/>
      <c r="SQU908" s="47"/>
      <c r="SQV908" s="81"/>
      <c r="SQW908" s="76"/>
      <c r="SQX908" s="49"/>
      <c r="SQY908" s="47"/>
      <c r="SQZ908" s="81"/>
      <c r="SRA908" s="76"/>
      <c r="SRB908" s="49"/>
      <c r="SRC908" s="47"/>
      <c r="SRD908" s="81"/>
      <c r="SRE908" s="76"/>
      <c r="SRF908" s="49"/>
      <c r="SRG908" s="47"/>
      <c r="SRH908" s="81"/>
      <c r="SRI908" s="76"/>
      <c r="SRJ908" s="49"/>
      <c r="SRK908" s="47"/>
      <c r="SRL908" s="81"/>
      <c r="SRM908" s="76"/>
      <c r="SRN908" s="49"/>
      <c r="SRO908" s="47"/>
      <c r="SRP908" s="81"/>
      <c r="SRQ908" s="76"/>
      <c r="SRR908" s="49"/>
      <c r="SRS908" s="47"/>
      <c r="SRT908" s="81"/>
      <c r="SRU908" s="76"/>
      <c r="SRV908" s="49"/>
      <c r="SRW908" s="47"/>
      <c r="SRX908" s="81"/>
      <c r="SRY908" s="76"/>
      <c r="SRZ908" s="49"/>
      <c r="SSA908" s="47"/>
      <c r="SSB908" s="81"/>
      <c r="SSC908" s="76"/>
      <c r="SSD908" s="49"/>
      <c r="SSE908" s="47"/>
      <c r="SSF908" s="81"/>
      <c r="SSG908" s="76"/>
      <c r="SSH908" s="49"/>
      <c r="SSI908" s="47"/>
      <c r="SSJ908" s="81"/>
      <c r="SSK908" s="76"/>
      <c r="SSL908" s="49"/>
      <c r="SSM908" s="47"/>
      <c r="SSN908" s="81"/>
      <c r="SSO908" s="76"/>
      <c r="SSP908" s="49"/>
      <c r="SSQ908" s="47"/>
      <c r="SSR908" s="81"/>
      <c r="SSS908" s="76"/>
      <c r="SST908" s="49"/>
      <c r="SSU908" s="47"/>
      <c r="SSV908" s="81"/>
      <c r="SSW908" s="76"/>
      <c r="SSX908" s="49"/>
      <c r="SSY908" s="47"/>
      <c r="SSZ908" s="81"/>
      <c r="STA908" s="76"/>
      <c r="STB908" s="49"/>
      <c r="STC908" s="47"/>
      <c r="STD908" s="81"/>
      <c r="STE908" s="76"/>
      <c r="STF908" s="49"/>
      <c r="STG908" s="47"/>
      <c r="STH908" s="81"/>
      <c r="STI908" s="76"/>
      <c r="STJ908" s="49"/>
      <c r="STK908" s="47"/>
      <c r="STL908" s="81"/>
      <c r="STM908" s="76"/>
      <c r="STN908" s="49"/>
      <c r="STO908" s="47"/>
      <c r="STP908" s="81"/>
      <c r="STQ908" s="76"/>
      <c r="STR908" s="49"/>
      <c r="STS908" s="47"/>
      <c r="STT908" s="81"/>
      <c r="STU908" s="76"/>
      <c r="STV908" s="49"/>
      <c r="STW908" s="47"/>
      <c r="STX908" s="81"/>
      <c r="STY908" s="76"/>
      <c r="STZ908" s="49"/>
      <c r="SUA908" s="47"/>
      <c r="SUB908" s="81"/>
      <c r="SUC908" s="76"/>
      <c r="SUD908" s="49"/>
      <c r="SUE908" s="47"/>
      <c r="SUF908" s="81"/>
      <c r="SUG908" s="76"/>
      <c r="SUH908" s="49"/>
      <c r="SUI908" s="47"/>
      <c r="SUJ908" s="81"/>
      <c r="SUK908" s="76"/>
      <c r="SUL908" s="49"/>
      <c r="SUM908" s="47"/>
      <c r="SUN908" s="81"/>
      <c r="SUO908" s="76"/>
      <c r="SUP908" s="49"/>
      <c r="SUQ908" s="47"/>
      <c r="SUR908" s="81"/>
      <c r="SUS908" s="76"/>
      <c r="SUT908" s="49"/>
      <c r="SUU908" s="47"/>
      <c r="SUV908" s="81"/>
      <c r="SUW908" s="76"/>
      <c r="SUX908" s="49"/>
      <c r="SUY908" s="47"/>
      <c r="SUZ908" s="81"/>
      <c r="SVA908" s="76"/>
      <c r="SVB908" s="49"/>
      <c r="SVC908" s="47"/>
      <c r="SVD908" s="81"/>
      <c r="SVE908" s="76"/>
      <c r="SVF908" s="49"/>
      <c r="SVG908" s="47"/>
      <c r="SVH908" s="81"/>
      <c r="SVI908" s="76"/>
      <c r="SVJ908" s="49"/>
      <c r="SVK908" s="47"/>
      <c r="SVL908" s="81"/>
      <c r="SVM908" s="76"/>
      <c r="SVN908" s="49"/>
      <c r="SVO908" s="47"/>
      <c r="SVP908" s="81"/>
      <c r="SVQ908" s="76"/>
      <c r="SVR908" s="49"/>
      <c r="SVS908" s="47"/>
      <c r="SVT908" s="81"/>
      <c r="SVU908" s="76"/>
      <c r="SVV908" s="49"/>
      <c r="SVW908" s="47"/>
      <c r="SVX908" s="81"/>
      <c r="SVY908" s="76"/>
      <c r="SVZ908" s="49"/>
      <c r="SWA908" s="47"/>
      <c r="SWB908" s="81"/>
      <c r="SWC908" s="76"/>
      <c r="SWD908" s="49"/>
      <c r="SWE908" s="47"/>
      <c r="SWF908" s="81"/>
      <c r="SWG908" s="76"/>
      <c r="SWH908" s="49"/>
      <c r="SWI908" s="47"/>
      <c r="SWJ908" s="81"/>
      <c r="SWK908" s="76"/>
      <c r="SWL908" s="49"/>
      <c r="SWM908" s="47"/>
      <c r="SWN908" s="81"/>
      <c r="SWO908" s="76"/>
      <c r="SWP908" s="49"/>
      <c r="SWQ908" s="47"/>
      <c r="SWR908" s="81"/>
      <c r="SWS908" s="76"/>
      <c r="SWT908" s="49"/>
      <c r="SWU908" s="47"/>
      <c r="SWV908" s="81"/>
      <c r="SWW908" s="76"/>
      <c r="SWX908" s="49"/>
      <c r="SWY908" s="47"/>
      <c r="SWZ908" s="81"/>
      <c r="SXA908" s="76"/>
      <c r="SXB908" s="49"/>
      <c r="SXC908" s="47"/>
      <c r="SXD908" s="81"/>
      <c r="SXE908" s="76"/>
      <c r="SXF908" s="49"/>
      <c r="SXG908" s="47"/>
      <c r="SXH908" s="81"/>
      <c r="SXI908" s="76"/>
      <c r="SXJ908" s="49"/>
      <c r="SXK908" s="47"/>
      <c r="SXL908" s="81"/>
      <c r="SXM908" s="76"/>
      <c r="SXN908" s="49"/>
      <c r="SXO908" s="47"/>
      <c r="SXP908" s="81"/>
      <c r="SXQ908" s="76"/>
      <c r="SXR908" s="49"/>
      <c r="SXS908" s="47"/>
      <c r="SXT908" s="81"/>
      <c r="SXU908" s="76"/>
      <c r="SXV908" s="49"/>
      <c r="SXW908" s="47"/>
      <c r="SXX908" s="81"/>
      <c r="SXY908" s="76"/>
      <c r="SXZ908" s="49"/>
      <c r="SYA908" s="47"/>
      <c r="SYB908" s="81"/>
      <c r="SYC908" s="76"/>
      <c r="SYD908" s="49"/>
      <c r="SYE908" s="47"/>
      <c r="SYF908" s="81"/>
      <c r="SYG908" s="76"/>
      <c r="SYH908" s="49"/>
      <c r="SYI908" s="47"/>
      <c r="SYJ908" s="81"/>
      <c r="SYK908" s="76"/>
      <c r="SYL908" s="49"/>
      <c r="SYM908" s="47"/>
      <c r="SYN908" s="81"/>
      <c r="SYO908" s="76"/>
      <c r="SYP908" s="49"/>
      <c r="SYQ908" s="47"/>
      <c r="SYR908" s="81"/>
      <c r="SYS908" s="76"/>
      <c r="SYT908" s="49"/>
      <c r="SYU908" s="47"/>
      <c r="SYV908" s="81"/>
      <c r="SYW908" s="76"/>
      <c r="SYX908" s="49"/>
      <c r="SYY908" s="47"/>
      <c r="SYZ908" s="81"/>
      <c r="SZA908" s="76"/>
      <c r="SZB908" s="49"/>
      <c r="SZC908" s="47"/>
      <c r="SZD908" s="81"/>
      <c r="SZE908" s="76"/>
      <c r="SZF908" s="49"/>
      <c r="SZG908" s="47"/>
      <c r="SZH908" s="81"/>
      <c r="SZI908" s="76"/>
      <c r="SZJ908" s="49"/>
      <c r="SZK908" s="47"/>
      <c r="SZL908" s="81"/>
      <c r="SZM908" s="76"/>
      <c r="SZN908" s="49"/>
      <c r="SZO908" s="47"/>
      <c r="SZP908" s="81"/>
      <c r="SZQ908" s="76"/>
      <c r="SZR908" s="49"/>
      <c r="SZS908" s="47"/>
      <c r="SZT908" s="81"/>
      <c r="SZU908" s="76"/>
      <c r="SZV908" s="49"/>
      <c r="SZW908" s="47"/>
      <c r="SZX908" s="81"/>
      <c r="SZY908" s="76"/>
      <c r="SZZ908" s="49"/>
      <c r="TAA908" s="47"/>
      <c r="TAB908" s="81"/>
      <c r="TAC908" s="76"/>
      <c r="TAD908" s="49"/>
      <c r="TAE908" s="47"/>
      <c r="TAF908" s="81"/>
      <c r="TAG908" s="76"/>
      <c r="TAH908" s="49"/>
      <c r="TAI908" s="47"/>
      <c r="TAJ908" s="81"/>
      <c r="TAK908" s="76"/>
      <c r="TAL908" s="49"/>
      <c r="TAM908" s="47"/>
      <c r="TAN908" s="81"/>
      <c r="TAO908" s="76"/>
      <c r="TAP908" s="49"/>
      <c r="TAQ908" s="47"/>
      <c r="TAR908" s="81"/>
      <c r="TAS908" s="76"/>
      <c r="TAT908" s="49"/>
      <c r="TAU908" s="47"/>
      <c r="TAV908" s="81"/>
      <c r="TAW908" s="76"/>
      <c r="TAX908" s="49"/>
      <c r="TAY908" s="47"/>
      <c r="TAZ908" s="81"/>
      <c r="TBA908" s="76"/>
      <c r="TBB908" s="49"/>
      <c r="TBC908" s="47"/>
      <c r="TBD908" s="81"/>
      <c r="TBE908" s="76"/>
      <c r="TBF908" s="49"/>
      <c r="TBG908" s="47"/>
      <c r="TBH908" s="81"/>
      <c r="TBI908" s="76"/>
      <c r="TBJ908" s="49"/>
      <c r="TBK908" s="47"/>
      <c r="TBL908" s="81"/>
      <c r="TBM908" s="76"/>
      <c r="TBN908" s="49"/>
      <c r="TBO908" s="47"/>
      <c r="TBP908" s="81"/>
      <c r="TBQ908" s="76"/>
      <c r="TBR908" s="49"/>
      <c r="TBS908" s="47"/>
      <c r="TBT908" s="81"/>
      <c r="TBU908" s="76"/>
      <c r="TBV908" s="49"/>
      <c r="TBW908" s="47"/>
      <c r="TBX908" s="81"/>
      <c r="TBY908" s="76"/>
      <c r="TBZ908" s="49"/>
      <c r="TCA908" s="47"/>
      <c r="TCB908" s="81"/>
      <c r="TCC908" s="76"/>
      <c r="TCD908" s="49"/>
      <c r="TCE908" s="47"/>
      <c r="TCF908" s="81"/>
      <c r="TCG908" s="76"/>
      <c r="TCH908" s="49"/>
      <c r="TCI908" s="47"/>
      <c r="TCJ908" s="81"/>
      <c r="TCK908" s="76"/>
      <c r="TCL908" s="49"/>
      <c r="TCM908" s="47"/>
      <c r="TCN908" s="81"/>
      <c r="TCO908" s="76"/>
      <c r="TCP908" s="49"/>
      <c r="TCQ908" s="47"/>
      <c r="TCR908" s="81"/>
      <c r="TCS908" s="76"/>
      <c r="TCT908" s="49"/>
      <c r="TCU908" s="47"/>
      <c r="TCV908" s="81"/>
      <c r="TCW908" s="76"/>
      <c r="TCX908" s="49"/>
      <c r="TCY908" s="47"/>
      <c r="TCZ908" s="81"/>
      <c r="TDA908" s="76"/>
      <c r="TDB908" s="49"/>
      <c r="TDC908" s="47"/>
      <c r="TDD908" s="81"/>
      <c r="TDE908" s="76"/>
      <c r="TDF908" s="49"/>
      <c r="TDG908" s="47"/>
      <c r="TDH908" s="81"/>
      <c r="TDI908" s="76"/>
      <c r="TDJ908" s="49"/>
      <c r="TDK908" s="47"/>
      <c r="TDL908" s="81"/>
      <c r="TDM908" s="76"/>
      <c r="TDN908" s="49"/>
      <c r="TDO908" s="47"/>
      <c r="TDP908" s="81"/>
      <c r="TDQ908" s="76"/>
      <c r="TDR908" s="49"/>
      <c r="TDS908" s="47"/>
      <c r="TDT908" s="81"/>
      <c r="TDU908" s="76"/>
      <c r="TDV908" s="49"/>
      <c r="TDW908" s="47"/>
      <c r="TDX908" s="81"/>
      <c r="TDY908" s="76"/>
      <c r="TDZ908" s="49"/>
      <c r="TEA908" s="47"/>
      <c r="TEB908" s="81"/>
      <c r="TEC908" s="76"/>
      <c r="TED908" s="49"/>
      <c r="TEE908" s="47"/>
      <c r="TEF908" s="81"/>
      <c r="TEG908" s="76"/>
      <c r="TEH908" s="49"/>
      <c r="TEI908" s="47"/>
      <c r="TEJ908" s="81"/>
      <c r="TEK908" s="76"/>
      <c r="TEL908" s="49"/>
      <c r="TEM908" s="47"/>
      <c r="TEN908" s="81"/>
      <c r="TEO908" s="76"/>
      <c r="TEP908" s="49"/>
      <c r="TEQ908" s="47"/>
      <c r="TER908" s="81"/>
      <c r="TES908" s="76"/>
      <c r="TET908" s="49"/>
      <c r="TEU908" s="47"/>
      <c r="TEV908" s="81"/>
      <c r="TEW908" s="76"/>
      <c r="TEX908" s="49"/>
      <c r="TEY908" s="47"/>
      <c r="TEZ908" s="81"/>
      <c r="TFA908" s="76"/>
      <c r="TFB908" s="49"/>
      <c r="TFC908" s="47"/>
      <c r="TFD908" s="81"/>
      <c r="TFE908" s="76"/>
      <c r="TFF908" s="49"/>
      <c r="TFG908" s="47"/>
      <c r="TFH908" s="81"/>
      <c r="TFI908" s="76"/>
      <c r="TFJ908" s="49"/>
      <c r="TFK908" s="47"/>
      <c r="TFL908" s="81"/>
      <c r="TFM908" s="76"/>
      <c r="TFN908" s="49"/>
      <c r="TFO908" s="47"/>
      <c r="TFP908" s="81"/>
      <c r="TFQ908" s="76"/>
      <c r="TFR908" s="49"/>
      <c r="TFS908" s="47"/>
      <c r="TFT908" s="81"/>
      <c r="TFU908" s="76"/>
      <c r="TFV908" s="49"/>
      <c r="TFW908" s="47"/>
      <c r="TFX908" s="81"/>
      <c r="TFY908" s="76"/>
      <c r="TFZ908" s="49"/>
      <c r="TGA908" s="47"/>
      <c r="TGB908" s="81"/>
      <c r="TGC908" s="76"/>
      <c r="TGD908" s="49"/>
      <c r="TGE908" s="47"/>
      <c r="TGF908" s="81"/>
      <c r="TGG908" s="76"/>
      <c r="TGH908" s="49"/>
      <c r="TGI908" s="47"/>
      <c r="TGJ908" s="81"/>
      <c r="TGK908" s="76"/>
      <c r="TGL908" s="49"/>
      <c r="TGM908" s="47"/>
      <c r="TGN908" s="81"/>
      <c r="TGO908" s="76"/>
      <c r="TGP908" s="49"/>
      <c r="TGQ908" s="47"/>
      <c r="TGR908" s="81"/>
      <c r="TGS908" s="76"/>
      <c r="TGT908" s="49"/>
      <c r="TGU908" s="47"/>
      <c r="TGV908" s="81"/>
      <c r="TGW908" s="76"/>
      <c r="TGX908" s="49"/>
      <c r="TGY908" s="47"/>
      <c r="TGZ908" s="81"/>
      <c r="THA908" s="76"/>
      <c r="THB908" s="49"/>
      <c r="THC908" s="47"/>
      <c r="THD908" s="81"/>
      <c r="THE908" s="76"/>
      <c r="THF908" s="49"/>
      <c r="THG908" s="47"/>
      <c r="THH908" s="81"/>
      <c r="THI908" s="76"/>
      <c r="THJ908" s="49"/>
      <c r="THK908" s="47"/>
      <c r="THL908" s="81"/>
      <c r="THM908" s="76"/>
      <c r="THN908" s="49"/>
      <c r="THO908" s="47"/>
      <c r="THP908" s="81"/>
      <c r="THQ908" s="76"/>
      <c r="THR908" s="49"/>
      <c r="THS908" s="47"/>
      <c r="THT908" s="81"/>
      <c r="THU908" s="76"/>
      <c r="THV908" s="49"/>
      <c r="THW908" s="47"/>
      <c r="THX908" s="81"/>
      <c r="THY908" s="76"/>
      <c r="THZ908" s="49"/>
      <c r="TIA908" s="47"/>
      <c r="TIB908" s="81"/>
      <c r="TIC908" s="76"/>
      <c r="TID908" s="49"/>
      <c r="TIE908" s="47"/>
      <c r="TIF908" s="81"/>
      <c r="TIG908" s="76"/>
      <c r="TIH908" s="49"/>
      <c r="TII908" s="47"/>
      <c r="TIJ908" s="81"/>
      <c r="TIK908" s="76"/>
      <c r="TIL908" s="49"/>
      <c r="TIM908" s="47"/>
      <c r="TIN908" s="81"/>
      <c r="TIO908" s="76"/>
      <c r="TIP908" s="49"/>
      <c r="TIQ908" s="47"/>
      <c r="TIR908" s="81"/>
      <c r="TIS908" s="76"/>
      <c r="TIT908" s="49"/>
      <c r="TIU908" s="47"/>
      <c r="TIV908" s="81"/>
      <c r="TIW908" s="76"/>
      <c r="TIX908" s="49"/>
      <c r="TIY908" s="47"/>
      <c r="TIZ908" s="81"/>
      <c r="TJA908" s="76"/>
      <c r="TJB908" s="49"/>
      <c r="TJC908" s="47"/>
      <c r="TJD908" s="81"/>
      <c r="TJE908" s="76"/>
      <c r="TJF908" s="49"/>
      <c r="TJG908" s="47"/>
      <c r="TJH908" s="81"/>
      <c r="TJI908" s="76"/>
      <c r="TJJ908" s="49"/>
      <c r="TJK908" s="47"/>
      <c r="TJL908" s="81"/>
      <c r="TJM908" s="76"/>
      <c r="TJN908" s="49"/>
      <c r="TJO908" s="47"/>
      <c r="TJP908" s="81"/>
      <c r="TJQ908" s="76"/>
      <c r="TJR908" s="49"/>
      <c r="TJS908" s="47"/>
      <c r="TJT908" s="81"/>
      <c r="TJU908" s="76"/>
      <c r="TJV908" s="49"/>
      <c r="TJW908" s="47"/>
      <c r="TJX908" s="81"/>
      <c r="TJY908" s="76"/>
      <c r="TJZ908" s="49"/>
      <c r="TKA908" s="47"/>
      <c r="TKB908" s="81"/>
      <c r="TKC908" s="76"/>
      <c r="TKD908" s="49"/>
      <c r="TKE908" s="47"/>
      <c r="TKF908" s="81"/>
      <c r="TKG908" s="76"/>
      <c r="TKH908" s="49"/>
      <c r="TKI908" s="47"/>
      <c r="TKJ908" s="81"/>
      <c r="TKK908" s="76"/>
      <c r="TKL908" s="49"/>
      <c r="TKM908" s="47"/>
      <c r="TKN908" s="81"/>
      <c r="TKO908" s="76"/>
      <c r="TKP908" s="49"/>
      <c r="TKQ908" s="47"/>
      <c r="TKR908" s="81"/>
      <c r="TKS908" s="76"/>
      <c r="TKT908" s="49"/>
      <c r="TKU908" s="47"/>
      <c r="TKV908" s="81"/>
      <c r="TKW908" s="76"/>
      <c r="TKX908" s="49"/>
      <c r="TKY908" s="47"/>
      <c r="TKZ908" s="81"/>
      <c r="TLA908" s="76"/>
      <c r="TLB908" s="49"/>
      <c r="TLC908" s="47"/>
      <c r="TLD908" s="81"/>
      <c r="TLE908" s="76"/>
      <c r="TLF908" s="49"/>
      <c r="TLG908" s="47"/>
      <c r="TLH908" s="81"/>
      <c r="TLI908" s="76"/>
      <c r="TLJ908" s="49"/>
      <c r="TLK908" s="47"/>
      <c r="TLL908" s="81"/>
      <c r="TLM908" s="76"/>
      <c r="TLN908" s="49"/>
      <c r="TLO908" s="47"/>
      <c r="TLP908" s="81"/>
      <c r="TLQ908" s="76"/>
      <c r="TLR908" s="49"/>
      <c r="TLS908" s="47"/>
      <c r="TLT908" s="81"/>
      <c r="TLU908" s="76"/>
      <c r="TLV908" s="49"/>
      <c r="TLW908" s="47"/>
      <c r="TLX908" s="81"/>
      <c r="TLY908" s="76"/>
      <c r="TLZ908" s="49"/>
      <c r="TMA908" s="47"/>
      <c r="TMB908" s="81"/>
      <c r="TMC908" s="76"/>
      <c r="TMD908" s="49"/>
      <c r="TME908" s="47"/>
      <c r="TMF908" s="81"/>
      <c r="TMG908" s="76"/>
      <c r="TMH908" s="49"/>
      <c r="TMI908" s="47"/>
      <c r="TMJ908" s="81"/>
      <c r="TMK908" s="76"/>
      <c r="TML908" s="49"/>
      <c r="TMM908" s="47"/>
      <c r="TMN908" s="81"/>
      <c r="TMO908" s="76"/>
      <c r="TMP908" s="49"/>
      <c r="TMQ908" s="47"/>
      <c r="TMR908" s="81"/>
      <c r="TMS908" s="76"/>
      <c r="TMT908" s="49"/>
      <c r="TMU908" s="47"/>
      <c r="TMV908" s="81"/>
      <c r="TMW908" s="76"/>
      <c r="TMX908" s="49"/>
      <c r="TMY908" s="47"/>
      <c r="TMZ908" s="81"/>
      <c r="TNA908" s="76"/>
      <c r="TNB908" s="49"/>
      <c r="TNC908" s="47"/>
      <c r="TND908" s="81"/>
      <c r="TNE908" s="76"/>
      <c r="TNF908" s="49"/>
      <c r="TNG908" s="47"/>
      <c r="TNH908" s="81"/>
      <c r="TNI908" s="76"/>
      <c r="TNJ908" s="49"/>
      <c r="TNK908" s="47"/>
      <c r="TNL908" s="81"/>
      <c r="TNM908" s="76"/>
      <c r="TNN908" s="49"/>
      <c r="TNO908" s="47"/>
      <c r="TNP908" s="81"/>
      <c r="TNQ908" s="76"/>
      <c r="TNR908" s="49"/>
      <c r="TNS908" s="47"/>
      <c r="TNT908" s="81"/>
      <c r="TNU908" s="76"/>
      <c r="TNV908" s="49"/>
      <c r="TNW908" s="47"/>
      <c r="TNX908" s="81"/>
      <c r="TNY908" s="76"/>
      <c r="TNZ908" s="49"/>
      <c r="TOA908" s="47"/>
      <c r="TOB908" s="81"/>
      <c r="TOC908" s="76"/>
      <c r="TOD908" s="49"/>
      <c r="TOE908" s="47"/>
      <c r="TOF908" s="81"/>
      <c r="TOG908" s="76"/>
      <c r="TOH908" s="49"/>
      <c r="TOI908" s="47"/>
      <c r="TOJ908" s="81"/>
      <c r="TOK908" s="76"/>
      <c r="TOL908" s="49"/>
      <c r="TOM908" s="47"/>
      <c r="TON908" s="81"/>
      <c r="TOO908" s="76"/>
      <c r="TOP908" s="49"/>
      <c r="TOQ908" s="47"/>
      <c r="TOR908" s="81"/>
      <c r="TOS908" s="76"/>
      <c r="TOT908" s="49"/>
      <c r="TOU908" s="47"/>
      <c r="TOV908" s="81"/>
      <c r="TOW908" s="76"/>
      <c r="TOX908" s="49"/>
      <c r="TOY908" s="47"/>
      <c r="TOZ908" s="81"/>
      <c r="TPA908" s="76"/>
      <c r="TPB908" s="49"/>
      <c r="TPC908" s="47"/>
      <c r="TPD908" s="81"/>
      <c r="TPE908" s="76"/>
      <c r="TPF908" s="49"/>
      <c r="TPG908" s="47"/>
      <c r="TPH908" s="81"/>
      <c r="TPI908" s="76"/>
      <c r="TPJ908" s="49"/>
      <c r="TPK908" s="47"/>
      <c r="TPL908" s="81"/>
      <c r="TPM908" s="76"/>
      <c r="TPN908" s="49"/>
      <c r="TPO908" s="47"/>
      <c r="TPP908" s="81"/>
      <c r="TPQ908" s="76"/>
      <c r="TPR908" s="49"/>
      <c r="TPS908" s="47"/>
      <c r="TPT908" s="81"/>
      <c r="TPU908" s="76"/>
      <c r="TPV908" s="49"/>
      <c r="TPW908" s="47"/>
      <c r="TPX908" s="81"/>
      <c r="TPY908" s="76"/>
      <c r="TPZ908" s="49"/>
      <c r="TQA908" s="47"/>
      <c r="TQB908" s="81"/>
      <c r="TQC908" s="76"/>
      <c r="TQD908" s="49"/>
      <c r="TQE908" s="47"/>
      <c r="TQF908" s="81"/>
      <c r="TQG908" s="76"/>
      <c r="TQH908" s="49"/>
      <c r="TQI908" s="47"/>
      <c r="TQJ908" s="81"/>
      <c r="TQK908" s="76"/>
      <c r="TQL908" s="49"/>
      <c r="TQM908" s="47"/>
      <c r="TQN908" s="81"/>
      <c r="TQO908" s="76"/>
      <c r="TQP908" s="49"/>
      <c r="TQQ908" s="47"/>
      <c r="TQR908" s="81"/>
      <c r="TQS908" s="76"/>
      <c r="TQT908" s="49"/>
      <c r="TQU908" s="47"/>
      <c r="TQV908" s="81"/>
      <c r="TQW908" s="76"/>
      <c r="TQX908" s="49"/>
      <c r="TQY908" s="47"/>
      <c r="TQZ908" s="81"/>
      <c r="TRA908" s="76"/>
      <c r="TRB908" s="49"/>
      <c r="TRC908" s="47"/>
      <c r="TRD908" s="81"/>
      <c r="TRE908" s="76"/>
      <c r="TRF908" s="49"/>
      <c r="TRG908" s="47"/>
      <c r="TRH908" s="81"/>
      <c r="TRI908" s="76"/>
      <c r="TRJ908" s="49"/>
      <c r="TRK908" s="47"/>
      <c r="TRL908" s="81"/>
      <c r="TRM908" s="76"/>
      <c r="TRN908" s="49"/>
      <c r="TRO908" s="47"/>
      <c r="TRP908" s="81"/>
      <c r="TRQ908" s="76"/>
      <c r="TRR908" s="49"/>
      <c r="TRS908" s="47"/>
      <c r="TRT908" s="81"/>
      <c r="TRU908" s="76"/>
      <c r="TRV908" s="49"/>
      <c r="TRW908" s="47"/>
      <c r="TRX908" s="81"/>
      <c r="TRY908" s="76"/>
      <c r="TRZ908" s="49"/>
      <c r="TSA908" s="47"/>
      <c r="TSB908" s="81"/>
      <c r="TSC908" s="76"/>
      <c r="TSD908" s="49"/>
      <c r="TSE908" s="47"/>
      <c r="TSF908" s="81"/>
      <c r="TSG908" s="76"/>
      <c r="TSH908" s="49"/>
      <c r="TSI908" s="47"/>
      <c r="TSJ908" s="81"/>
      <c r="TSK908" s="76"/>
      <c r="TSL908" s="49"/>
      <c r="TSM908" s="47"/>
      <c r="TSN908" s="81"/>
      <c r="TSO908" s="76"/>
      <c r="TSP908" s="49"/>
      <c r="TSQ908" s="47"/>
      <c r="TSR908" s="81"/>
      <c r="TSS908" s="76"/>
      <c r="TST908" s="49"/>
      <c r="TSU908" s="47"/>
      <c r="TSV908" s="81"/>
      <c r="TSW908" s="76"/>
      <c r="TSX908" s="49"/>
      <c r="TSY908" s="47"/>
      <c r="TSZ908" s="81"/>
      <c r="TTA908" s="76"/>
      <c r="TTB908" s="49"/>
      <c r="TTC908" s="47"/>
      <c r="TTD908" s="81"/>
      <c r="TTE908" s="76"/>
      <c r="TTF908" s="49"/>
      <c r="TTG908" s="47"/>
      <c r="TTH908" s="81"/>
      <c r="TTI908" s="76"/>
      <c r="TTJ908" s="49"/>
      <c r="TTK908" s="47"/>
      <c r="TTL908" s="81"/>
      <c r="TTM908" s="76"/>
      <c r="TTN908" s="49"/>
      <c r="TTO908" s="47"/>
      <c r="TTP908" s="81"/>
      <c r="TTQ908" s="76"/>
      <c r="TTR908" s="49"/>
      <c r="TTS908" s="47"/>
      <c r="TTT908" s="81"/>
      <c r="TTU908" s="76"/>
      <c r="TTV908" s="49"/>
      <c r="TTW908" s="47"/>
      <c r="TTX908" s="81"/>
      <c r="TTY908" s="76"/>
      <c r="TTZ908" s="49"/>
      <c r="TUA908" s="47"/>
      <c r="TUB908" s="81"/>
      <c r="TUC908" s="76"/>
      <c r="TUD908" s="49"/>
      <c r="TUE908" s="47"/>
      <c r="TUF908" s="81"/>
      <c r="TUG908" s="76"/>
      <c r="TUH908" s="49"/>
      <c r="TUI908" s="47"/>
      <c r="TUJ908" s="81"/>
      <c r="TUK908" s="76"/>
      <c r="TUL908" s="49"/>
      <c r="TUM908" s="47"/>
      <c r="TUN908" s="81"/>
      <c r="TUO908" s="76"/>
      <c r="TUP908" s="49"/>
      <c r="TUQ908" s="47"/>
      <c r="TUR908" s="81"/>
      <c r="TUS908" s="76"/>
      <c r="TUT908" s="49"/>
      <c r="TUU908" s="47"/>
      <c r="TUV908" s="81"/>
      <c r="TUW908" s="76"/>
      <c r="TUX908" s="49"/>
      <c r="TUY908" s="47"/>
      <c r="TUZ908" s="81"/>
      <c r="TVA908" s="76"/>
      <c r="TVB908" s="49"/>
      <c r="TVC908" s="47"/>
      <c r="TVD908" s="81"/>
      <c r="TVE908" s="76"/>
      <c r="TVF908" s="49"/>
      <c r="TVG908" s="47"/>
      <c r="TVH908" s="81"/>
      <c r="TVI908" s="76"/>
      <c r="TVJ908" s="49"/>
      <c r="TVK908" s="47"/>
      <c r="TVL908" s="81"/>
      <c r="TVM908" s="76"/>
      <c r="TVN908" s="49"/>
      <c r="TVO908" s="47"/>
      <c r="TVP908" s="81"/>
      <c r="TVQ908" s="76"/>
      <c r="TVR908" s="49"/>
      <c r="TVS908" s="47"/>
      <c r="TVT908" s="81"/>
      <c r="TVU908" s="76"/>
      <c r="TVV908" s="49"/>
      <c r="TVW908" s="47"/>
      <c r="TVX908" s="81"/>
      <c r="TVY908" s="76"/>
      <c r="TVZ908" s="49"/>
      <c r="TWA908" s="47"/>
      <c r="TWB908" s="81"/>
      <c r="TWC908" s="76"/>
      <c r="TWD908" s="49"/>
      <c r="TWE908" s="47"/>
      <c r="TWF908" s="81"/>
      <c r="TWG908" s="76"/>
      <c r="TWH908" s="49"/>
      <c r="TWI908" s="47"/>
      <c r="TWJ908" s="81"/>
      <c r="TWK908" s="76"/>
      <c r="TWL908" s="49"/>
      <c r="TWM908" s="47"/>
      <c r="TWN908" s="81"/>
      <c r="TWO908" s="76"/>
      <c r="TWP908" s="49"/>
      <c r="TWQ908" s="47"/>
      <c r="TWR908" s="81"/>
      <c r="TWS908" s="76"/>
      <c r="TWT908" s="49"/>
      <c r="TWU908" s="47"/>
      <c r="TWV908" s="81"/>
      <c r="TWW908" s="76"/>
      <c r="TWX908" s="49"/>
      <c r="TWY908" s="47"/>
      <c r="TWZ908" s="81"/>
      <c r="TXA908" s="76"/>
      <c r="TXB908" s="49"/>
      <c r="TXC908" s="47"/>
      <c r="TXD908" s="81"/>
      <c r="TXE908" s="76"/>
      <c r="TXF908" s="49"/>
      <c r="TXG908" s="47"/>
      <c r="TXH908" s="81"/>
      <c r="TXI908" s="76"/>
      <c r="TXJ908" s="49"/>
      <c r="TXK908" s="47"/>
      <c r="TXL908" s="81"/>
      <c r="TXM908" s="76"/>
      <c r="TXN908" s="49"/>
      <c r="TXO908" s="47"/>
      <c r="TXP908" s="81"/>
      <c r="TXQ908" s="76"/>
      <c r="TXR908" s="49"/>
      <c r="TXS908" s="47"/>
      <c r="TXT908" s="81"/>
      <c r="TXU908" s="76"/>
      <c r="TXV908" s="49"/>
      <c r="TXW908" s="47"/>
      <c r="TXX908" s="81"/>
      <c r="TXY908" s="76"/>
      <c r="TXZ908" s="49"/>
      <c r="TYA908" s="47"/>
      <c r="TYB908" s="81"/>
      <c r="TYC908" s="76"/>
      <c r="TYD908" s="49"/>
      <c r="TYE908" s="47"/>
      <c r="TYF908" s="81"/>
      <c r="TYG908" s="76"/>
      <c r="TYH908" s="49"/>
      <c r="TYI908" s="47"/>
      <c r="TYJ908" s="81"/>
      <c r="TYK908" s="76"/>
      <c r="TYL908" s="49"/>
      <c r="TYM908" s="47"/>
      <c r="TYN908" s="81"/>
      <c r="TYO908" s="76"/>
      <c r="TYP908" s="49"/>
      <c r="TYQ908" s="47"/>
      <c r="TYR908" s="81"/>
      <c r="TYS908" s="76"/>
      <c r="TYT908" s="49"/>
      <c r="TYU908" s="47"/>
      <c r="TYV908" s="81"/>
      <c r="TYW908" s="76"/>
      <c r="TYX908" s="49"/>
      <c r="TYY908" s="47"/>
      <c r="TYZ908" s="81"/>
      <c r="TZA908" s="76"/>
      <c r="TZB908" s="49"/>
      <c r="TZC908" s="47"/>
      <c r="TZD908" s="81"/>
      <c r="TZE908" s="76"/>
      <c r="TZF908" s="49"/>
      <c r="TZG908" s="47"/>
      <c r="TZH908" s="81"/>
      <c r="TZI908" s="76"/>
      <c r="TZJ908" s="49"/>
      <c r="TZK908" s="47"/>
      <c r="TZL908" s="81"/>
      <c r="TZM908" s="76"/>
      <c r="TZN908" s="49"/>
      <c r="TZO908" s="47"/>
      <c r="TZP908" s="81"/>
      <c r="TZQ908" s="76"/>
      <c r="TZR908" s="49"/>
      <c r="TZS908" s="47"/>
      <c r="TZT908" s="81"/>
      <c r="TZU908" s="76"/>
      <c r="TZV908" s="49"/>
      <c r="TZW908" s="47"/>
      <c r="TZX908" s="81"/>
      <c r="TZY908" s="76"/>
      <c r="TZZ908" s="49"/>
      <c r="UAA908" s="47"/>
      <c r="UAB908" s="81"/>
      <c r="UAC908" s="76"/>
      <c r="UAD908" s="49"/>
      <c r="UAE908" s="47"/>
      <c r="UAF908" s="81"/>
      <c r="UAG908" s="76"/>
      <c r="UAH908" s="49"/>
      <c r="UAI908" s="47"/>
      <c r="UAJ908" s="81"/>
      <c r="UAK908" s="76"/>
      <c r="UAL908" s="49"/>
      <c r="UAM908" s="47"/>
      <c r="UAN908" s="81"/>
      <c r="UAO908" s="76"/>
      <c r="UAP908" s="49"/>
      <c r="UAQ908" s="47"/>
      <c r="UAR908" s="81"/>
      <c r="UAS908" s="76"/>
      <c r="UAT908" s="49"/>
      <c r="UAU908" s="47"/>
      <c r="UAV908" s="81"/>
      <c r="UAW908" s="76"/>
      <c r="UAX908" s="49"/>
      <c r="UAY908" s="47"/>
      <c r="UAZ908" s="81"/>
      <c r="UBA908" s="76"/>
      <c r="UBB908" s="49"/>
      <c r="UBC908" s="47"/>
      <c r="UBD908" s="81"/>
      <c r="UBE908" s="76"/>
      <c r="UBF908" s="49"/>
      <c r="UBG908" s="47"/>
      <c r="UBH908" s="81"/>
      <c r="UBI908" s="76"/>
      <c r="UBJ908" s="49"/>
      <c r="UBK908" s="47"/>
      <c r="UBL908" s="81"/>
      <c r="UBM908" s="76"/>
      <c r="UBN908" s="49"/>
      <c r="UBO908" s="47"/>
      <c r="UBP908" s="81"/>
      <c r="UBQ908" s="76"/>
      <c r="UBR908" s="49"/>
      <c r="UBS908" s="47"/>
      <c r="UBT908" s="81"/>
      <c r="UBU908" s="76"/>
      <c r="UBV908" s="49"/>
      <c r="UBW908" s="47"/>
      <c r="UBX908" s="81"/>
      <c r="UBY908" s="76"/>
      <c r="UBZ908" s="49"/>
      <c r="UCA908" s="47"/>
      <c r="UCB908" s="81"/>
      <c r="UCC908" s="76"/>
      <c r="UCD908" s="49"/>
      <c r="UCE908" s="47"/>
      <c r="UCF908" s="81"/>
      <c r="UCG908" s="76"/>
      <c r="UCH908" s="49"/>
      <c r="UCI908" s="47"/>
      <c r="UCJ908" s="81"/>
      <c r="UCK908" s="76"/>
      <c r="UCL908" s="49"/>
      <c r="UCM908" s="47"/>
      <c r="UCN908" s="81"/>
      <c r="UCO908" s="76"/>
      <c r="UCP908" s="49"/>
      <c r="UCQ908" s="47"/>
      <c r="UCR908" s="81"/>
      <c r="UCS908" s="76"/>
      <c r="UCT908" s="49"/>
      <c r="UCU908" s="47"/>
      <c r="UCV908" s="81"/>
      <c r="UCW908" s="76"/>
      <c r="UCX908" s="49"/>
      <c r="UCY908" s="47"/>
      <c r="UCZ908" s="81"/>
      <c r="UDA908" s="76"/>
      <c r="UDB908" s="49"/>
      <c r="UDC908" s="47"/>
      <c r="UDD908" s="81"/>
      <c r="UDE908" s="76"/>
      <c r="UDF908" s="49"/>
      <c r="UDG908" s="47"/>
      <c r="UDH908" s="81"/>
      <c r="UDI908" s="76"/>
      <c r="UDJ908" s="49"/>
      <c r="UDK908" s="47"/>
      <c r="UDL908" s="81"/>
      <c r="UDM908" s="76"/>
      <c r="UDN908" s="49"/>
      <c r="UDO908" s="47"/>
      <c r="UDP908" s="81"/>
      <c r="UDQ908" s="76"/>
      <c r="UDR908" s="49"/>
      <c r="UDS908" s="47"/>
      <c r="UDT908" s="81"/>
      <c r="UDU908" s="76"/>
      <c r="UDV908" s="49"/>
      <c r="UDW908" s="47"/>
      <c r="UDX908" s="81"/>
      <c r="UDY908" s="76"/>
      <c r="UDZ908" s="49"/>
      <c r="UEA908" s="47"/>
      <c r="UEB908" s="81"/>
      <c r="UEC908" s="76"/>
      <c r="UED908" s="49"/>
      <c r="UEE908" s="47"/>
      <c r="UEF908" s="81"/>
      <c r="UEG908" s="76"/>
      <c r="UEH908" s="49"/>
      <c r="UEI908" s="47"/>
      <c r="UEJ908" s="81"/>
      <c r="UEK908" s="76"/>
      <c r="UEL908" s="49"/>
      <c r="UEM908" s="47"/>
      <c r="UEN908" s="81"/>
      <c r="UEO908" s="76"/>
      <c r="UEP908" s="49"/>
      <c r="UEQ908" s="47"/>
      <c r="UER908" s="81"/>
      <c r="UES908" s="76"/>
      <c r="UET908" s="49"/>
      <c r="UEU908" s="47"/>
      <c r="UEV908" s="81"/>
      <c r="UEW908" s="76"/>
      <c r="UEX908" s="49"/>
      <c r="UEY908" s="47"/>
      <c r="UEZ908" s="81"/>
      <c r="UFA908" s="76"/>
      <c r="UFB908" s="49"/>
      <c r="UFC908" s="47"/>
      <c r="UFD908" s="81"/>
      <c r="UFE908" s="76"/>
      <c r="UFF908" s="49"/>
      <c r="UFG908" s="47"/>
      <c r="UFH908" s="81"/>
      <c r="UFI908" s="76"/>
      <c r="UFJ908" s="49"/>
      <c r="UFK908" s="47"/>
      <c r="UFL908" s="81"/>
      <c r="UFM908" s="76"/>
      <c r="UFN908" s="49"/>
      <c r="UFO908" s="47"/>
      <c r="UFP908" s="81"/>
      <c r="UFQ908" s="76"/>
      <c r="UFR908" s="49"/>
      <c r="UFS908" s="47"/>
      <c r="UFT908" s="81"/>
      <c r="UFU908" s="76"/>
      <c r="UFV908" s="49"/>
      <c r="UFW908" s="47"/>
      <c r="UFX908" s="81"/>
      <c r="UFY908" s="76"/>
      <c r="UFZ908" s="49"/>
      <c r="UGA908" s="47"/>
      <c r="UGB908" s="81"/>
      <c r="UGC908" s="76"/>
      <c r="UGD908" s="49"/>
      <c r="UGE908" s="47"/>
      <c r="UGF908" s="81"/>
      <c r="UGG908" s="76"/>
      <c r="UGH908" s="49"/>
      <c r="UGI908" s="47"/>
      <c r="UGJ908" s="81"/>
      <c r="UGK908" s="76"/>
      <c r="UGL908" s="49"/>
      <c r="UGM908" s="47"/>
      <c r="UGN908" s="81"/>
      <c r="UGO908" s="76"/>
      <c r="UGP908" s="49"/>
      <c r="UGQ908" s="47"/>
      <c r="UGR908" s="81"/>
      <c r="UGS908" s="76"/>
      <c r="UGT908" s="49"/>
      <c r="UGU908" s="47"/>
      <c r="UGV908" s="81"/>
      <c r="UGW908" s="76"/>
      <c r="UGX908" s="49"/>
      <c r="UGY908" s="47"/>
      <c r="UGZ908" s="81"/>
      <c r="UHA908" s="76"/>
      <c r="UHB908" s="49"/>
      <c r="UHC908" s="47"/>
      <c r="UHD908" s="81"/>
      <c r="UHE908" s="76"/>
      <c r="UHF908" s="49"/>
      <c r="UHG908" s="47"/>
      <c r="UHH908" s="81"/>
      <c r="UHI908" s="76"/>
      <c r="UHJ908" s="49"/>
      <c r="UHK908" s="47"/>
      <c r="UHL908" s="81"/>
      <c r="UHM908" s="76"/>
      <c r="UHN908" s="49"/>
      <c r="UHO908" s="47"/>
      <c r="UHP908" s="81"/>
      <c r="UHQ908" s="76"/>
      <c r="UHR908" s="49"/>
      <c r="UHS908" s="47"/>
      <c r="UHT908" s="81"/>
      <c r="UHU908" s="76"/>
      <c r="UHV908" s="49"/>
      <c r="UHW908" s="47"/>
      <c r="UHX908" s="81"/>
      <c r="UHY908" s="76"/>
      <c r="UHZ908" s="49"/>
      <c r="UIA908" s="47"/>
      <c r="UIB908" s="81"/>
      <c r="UIC908" s="76"/>
      <c r="UID908" s="49"/>
      <c r="UIE908" s="47"/>
      <c r="UIF908" s="81"/>
      <c r="UIG908" s="76"/>
      <c r="UIH908" s="49"/>
      <c r="UII908" s="47"/>
      <c r="UIJ908" s="81"/>
      <c r="UIK908" s="76"/>
      <c r="UIL908" s="49"/>
      <c r="UIM908" s="47"/>
      <c r="UIN908" s="81"/>
      <c r="UIO908" s="76"/>
      <c r="UIP908" s="49"/>
      <c r="UIQ908" s="47"/>
      <c r="UIR908" s="81"/>
      <c r="UIS908" s="76"/>
      <c r="UIT908" s="49"/>
      <c r="UIU908" s="47"/>
      <c r="UIV908" s="81"/>
      <c r="UIW908" s="76"/>
      <c r="UIX908" s="49"/>
      <c r="UIY908" s="47"/>
      <c r="UIZ908" s="81"/>
      <c r="UJA908" s="76"/>
      <c r="UJB908" s="49"/>
      <c r="UJC908" s="47"/>
      <c r="UJD908" s="81"/>
      <c r="UJE908" s="76"/>
      <c r="UJF908" s="49"/>
      <c r="UJG908" s="47"/>
      <c r="UJH908" s="81"/>
      <c r="UJI908" s="76"/>
      <c r="UJJ908" s="49"/>
      <c r="UJK908" s="47"/>
      <c r="UJL908" s="81"/>
      <c r="UJM908" s="76"/>
      <c r="UJN908" s="49"/>
      <c r="UJO908" s="47"/>
      <c r="UJP908" s="81"/>
      <c r="UJQ908" s="76"/>
      <c r="UJR908" s="49"/>
      <c r="UJS908" s="47"/>
      <c r="UJT908" s="81"/>
      <c r="UJU908" s="76"/>
      <c r="UJV908" s="49"/>
      <c r="UJW908" s="47"/>
      <c r="UJX908" s="81"/>
      <c r="UJY908" s="76"/>
      <c r="UJZ908" s="49"/>
      <c r="UKA908" s="47"/>
      <c r="UKB908" s="81"/>
      <c r="UKC908" s="76"/>
      <c r="UKD908" s="49"/>
      <c r="UKE908" s="47"/>
      <c r="UKF908" s="81"/>
      <c r="UKG908" s="76"/>
      <c r="UKH908" s="49"/>
      <c r="UKI908" s="47"/>
      <c r="UKJ908" s="81"/>
      <c r="UKK908" s="76"/>
      <c r="UKL908" s="49"/>
      <c r="UKM908" s="47"/>
      <c r="UKN908" s="81"/>
      <c r="UKO908" s="76"/>
      <c r="UKP908" s="49"/>
      <c r="UKQ908" s="47"/>
      <c r="UKR908" s="81"/>
      <c r="UKS908" s="76"/>
      <c r="UKT908" s="49"/>
      <c r="UKU908" s="47"/>
      <c r="UKV908" s="81"/>
      <c r="UKW908" s="76"/>
      <c r="UKX908" s="49"/>
      <c r="UKY908" s="47"/>
      <c r="UKZ908" s="81"/>
      <c r="ULA908" s="76"/>
      <c r="ULB908" s="49"/>
      <c r="ULC908" s="47"/>
      <c r="ULD908" s="81"/>
      <c r="ULE908" s="76"/>
      <c r="ULF908" s="49"/>
      <c r="ULG908" s="47"/>
      <c r="ULH908" s="81"/>
      <c r="ULI908" s="76"/>
      <c r="ULJ908" s="49"/>
      <c r="ULK908" s="47"/>
      <c r="ULL908" s="81"/>
      <c r="ULM908" s="76"/>
      <c r="ULN908" s="49"/>
      <c r="ULO908" s="47"/>
      <c r="ULP908" s="81"/>
      <c r="ULQ908" s="76"/>
      <c r="ULR908" s="49"/>
      <c r="ULS908" s="47"/>
      <c r="ULT908" s="81"/>
      <c r="ULU908" s="76"/>
      <c r="ULV908" s="49"/>
      <c r="ULW908" s="47"/>
      <c r="ULX908" s="81"/>
      <c r="ULY908" s="76"/>
      <c r="ULZ908" s="49"/>
      <c r="UMA908" s="47"/>
      <c r="UMB908" s="81"/>
      <c r="UMC908" s="76"/>
      <c r="UMD908" s="49"/>
      <c r="UME908" s="47"/>
      <c r="UMF908" s="81"/>
      <c r="UMG908" s="76"/>
      <c r="UMH908" s="49"/>
      <c r="UMI908" s="47"/>
      <c r="UMJ908" s="81"/>
      <c r="UMK908" s="76"/>
      <c r="UML908" s="49"/>
      <c r="UMM908" s="47"/>
      <c r="UMN908" s="81"/>
      <c r="UMO908" s="76"/>
      <c r="UMP908" s="49"/>
      <c r="UMQ908" s="47"/>
      <c r="UMR908" s="81"/>
      <c r="UMS908" s="76"/>
      <c r="UMT908" s="49"/>
      <c r="UMU908" s="47"/>
      <c r="UMV908" s="81"/>
      <c r="UMW908" s="76"/>
      <c r="UMX908" s="49"/>
      <c r="UMY908" s="47"/>
      <c r="UMZ908" s="81"/>
      <c r="UNA908" s="76"/>
      <c r="UNB908" s="49"/>
      <c r="UNC908" s="47"/>
      <c r="UND908" s="81"/>
      <c r="UNE908" s="76"/>
      <c r="UNF908" s="49"/>
      <c r="UNG908" s="47"/>
      <c r="UNH908" s="81"/>
      <c r="UNI908" s="76"/>
      <c r="UNJ908" s="49"/>
      <c r="UNK908" s="47"/>
      <c r="UNL908" s="81"/>
      <c r="UNM908" s="76"/>
      <c r="UNN908" s="49"/>
      <c r="UNO908" s="47"/>
      <c r="UNP908" s="81"/>
      <c r="UNQ908" s="76"/>
      <c r="UNR908" s="49"/>
      <c r="UNS908" s="47"/>
      <c r="UNT908" s="81"/>
      <c r="UNU908" s="76"/>
      <c r="UNV908" s="49"/>
      <c r="UNW908" s="47"/>
      <c r="UNX908" s="81"/>
      <c r="UNY908" s="76"/>
      <c r="UNZ908" s="49"/>
      <c r="UOA908" s="47"/>
      <c r="UOB908" s="81"/>
      <c r="UOC908" s="76"/>
      <c r="UOD908" s="49"/>
      <c r="UOE908" s="47"/>
      <c r="UOF908" s="81"/>
      <c r="UOG908" s="76"/>
      <c r="UOH908" s="49"/>
      <c r="UOI908" s="47"/>
      <c r="UOJ908" s="81"/>
      <c r="UOK908" s="76"/>
      <c r="UOL908" s="49"/>
      <c r="UOM908" s="47"/>
      <c r="UON908" s="81"/>
      <c r="UOO908" s="76"/>
      <c r="UOP908" s="49"/>
      <c r="UOQ908" s="47"/>
      <c r="UOR908" s="81"/>
      <c r="UOS908" s="76"/>
      <c r="UOT908" s="49"/>
      <c r="UOU908" s="47"/>
      <c r="UOV908" s="81"/>
      <c r="UOW908" s="76"/>
      <c r="UOX908" s="49"/>
      <c r="UOY908" s="47"/>
      <c r="UOZ908" s="81"/>
      <c r="UPA908" s="76"/>
      <c r="UPB908" s="49"/>
      <c r="UPC908" s="47"/>
      <c r="UPD908" s="81"/>
      <c r="UPE908" s="76"/>
      <c r="UPF908" s="49"/>
      <c r="UPG908" s="47"/>
      <c r="UPH908" s="81"/>
      <c r="UPI908" s="76"/>
      <c r="UPJ908" s="49"/>
      <c r="UPK908" s="47"/>
      <c r="UPL908" s="81"/>
      <c r="UPM908" s="76"/>
      <c r="UPN908" s="49"/>
      <c r="UPO908" s="47"/>
      <c r="UPP908" s="81"/>
      <c r="UPQ908" s="76"/>
      <c r="UPR908" s="49"/>
      <c r="UPS908" s="47"/>
      <c r="UPT908" s="81"/>
      <c r="UPU908" s="76"/>
      <c r="UPV908" s="49"/>
      <c r="UPW908" s="47"/>
      <c r="UPX908" s="81"/>
      <c r="UPY908" s="76"/>
      <c r="UPZ908" s="49"/>
      <c r="UQA908" s="47"/>
      <c r="UQB908" s="81"/>
      <c r="UQC908" s="76"/>
      <c r="UQD908" s="49"/>
      <c r="UQE908" s="47"/>
      <c r="UQF908" s="81"/>
      <c r="UQG908" s="76"/>
      <c r="UQH908" s="49"/>
      <c r="UQI908" s="47"/>
      <c r="UQJ908" s="81"/>
      <c r="UQK908" s="76"/>
      <c r="UQL908" s="49"/>
      <c r="UQM908" s="47"/>
      <c r="UQN908" s="81"/>
      <c r="UQO908" s="76"/>
      <c r="UQP908" s="49"/>
      <c r="UQQ908" s="47"/>
      <c r="UQR908" s="81"/>
      <c r="UQS908" s="76"/>
      <c r="UQT908" s="49"/>
      <c r="UQU908" s="47"/>
      <c r="UQV908" s="81"/>
      <c r="UQW908" s="76"/>
      <c r="UQX908" s="49"/>
      <c r="UQY908" s="47"/>
      <c r="UQZ908" s="81"/>
      <c r="URA908" s="76"/>
      <c r="URB908" s="49"/>
      <c r="URC908" s="47"/>
      <c r="URD908" s="81"/>
      <c r="URE908" s="76"/>
      <c r="URF908" s="49"/>
      <c r="URG908" s="47"/>
      <c r="URH908" s="81"/>
      <c r="URI908" s="76"/>
      <c r="URJ908" s="49"/>
      <c r="URK908" s="47"/>
      <c r="URL908" s="81"/>
      <c r="URM908" s="76"/>
      <c r="URN908" s="49"/>
      <c r="URO908" s="47"/>
      <c r="URP908" s="81"/>
      <c r="URQ908" s="76"/>
      <c r="URR908" s="49"/>
      <c r="URS908" s="47"/>
      <c r="URT908" s="81"/>
      <c r="URU908" s="76"/>
      <c r="URV908" s="49"/>
      <c r="URW908" s="47"/>
      <c r="URX908" s="81"/>
      <c r="URY908" s="76"/>
      <c r="URZ908" s="49"/>
      <c r="USA908" s="47"/>
      <c r="USB908" s="81"/>
      <c r="USC908" s="76"/>
      <c r="USD908" s="49"/>
      <c r="USE908" s="47"/>
      <c r="USF908" s="81"/>
      <c r="USG908" s="76"/>
      <c r="USH908" s="49"/>
      <c r="USI908" s="47"/>
      <c r="USJ908" s="81"/>
      <c r="USK908" s="76"/>
      <c r="USL908" s="49"/>
      <c r="USM908" s="47"/>
      <c r="USN908" s="81"/>
      <c r="USO908" s="76"/>
      <c r="USP908" s="49"/>
      <c r="USQ908" s="47"/>
      <c r="USR908" s="81"/>
      <c r="USS908" s="76"/>
      <c r="UST908" s="49"/>
      <c r="USU908" s="47"/>
      <c r="USV908" s="81"/>
      <c r="USW908" s="76"/>
      <c r="USX908" s="49"/>
      <c r="USY908" s="47"/>
      <c r="USZ908" s="81"/>
      <c r="UTA908" s="76"/>
      <c r="UTB908" s="49"/>
      <c r="UTC908" s="47"/>
      <c r="UTD908" s="81"/>
      <c r="UTE908" s="76"/>
      <c r="UTF908" s="49"/>
      <c r="UTG908" s="47"/>
      <c r="UTH908" s="81"/>
      <c r="UTI908" s="76"/>
      <c r="UTJ908" s="49"/>
      <c r="UTK908" s="47"/>
      <c r="UTL908" s="81"/>
      <c r="UTM908" s="76"/>
      <c r="UTN908" s="49"/>
      <c r="UTO908" s="47"/>
      <c r="UTP908" s="81"/>
      <c r="UTQ908" s="76"/>
      <c r="UTR908" s="49"/>
      <c r="UTS908" s="47"/>
      <c r="UTT908" s="81"/>
      <c r="UTU908" s="76"/>
      <c r="UTV908" s="49"/>
      <c r="UTW908" s="47"/>
      <c r="UTX908" s="81"/>
      <c r="UTY908" s="76"/>
      <c r="UTZ908" s="49"/>
      <c r="UUA908" s="47"/>
      <c r="UUB908" s="81"/>
      <c r="UUC908" s="76"/>
      <c r="UUD908" s="49"/>
      <c r="UUE908" s="47"/>
      <c r="UUF908" s="81"/>
      <c r="UUG908" s="76"/>
      <c r="UUH908" s="49"/>
      <c r="UUI908" s="47"/>
      <c r="UUJ908" s="81"/>
      <c r="UUK908" s="76"/>
      <c r="UUL908" s="49"/>
      <c r="UUM908" s="47"/>
      <c r="UUN908" s="81"/>
      <c r="UUO908" s="76"/>
      <c r="UUP908" s="49"/>
      <c r="UUQ908" s="47"/>
      <c r="UUR908" s="81"/>
      <c r="UUS908" s="76"/>
      <c r="UUT908" s="49"/>
      <c r="UUU908" s="47"/>
      <c r="UUV908" s="81"/>
      <c r="UUW908" s="76"/>
      <c r="UUX908" s="49"/>
      <c r="UUY908" s="47"/>
      <c r="UUZ908" s="81"/>
      <c r="UVA908" s="76"/>
      <c r="UVB908" s="49"/>
      <c r="UVC908" s="47"/>
      <c r="UVD908" s="81"/>
      <c r="UVE908" s="76"/>
      <c r="UVF908" s="49"/>
      <c r="UVG908" s="47"/>
      <c r="UVH908" s="81"/>
      <c r="UVI908" s="76"/>
      <c r="UVJ908" s="49"/>
      <c r="UVK908" s="47"/>
      <c r="UVL908" s="81"/>
      <c r="UVM908" s="76"/>
      <c r="UVN908" s="49"/>
      <c r="UVO908" s="47"/>
      <c r="UVP908" s="81"/>
      <c r="UVQ908" s="76"/>
      <c r="UVR908" s="49"/>
      <c r="UVS908" s="47"/>
      <c r="UVT908" s="81"/>
      <c r="UVU908" s="76"/>
      <c r="UVV908" s="49"/>
      <c r="UVW908" s="47"/>
      <c r="UVX908" s="81"/>
      <c r="UVY908" s="76"/>
      <c r="UVZ908" s="49"/>
      <c r="UWA908" s="47"/>
      <c r="UWB908" s="81"/>
      <c r="UWC908" s="76"/>
      <c r="UWD908" s="49"/>
      <c r="UWE908" s="47"/>
      <c r="UWF908" s="81"/>
      <c r="UWG908" s="76"/>
      <c r="UWH908" s="49"/>
      <c r="UWI908" s="47"/>
      <c r="UWJ908" s="81"/>
      <c r="UWK908" s="76"/>
      <c r="UWL908" s="49"/>
      <c r="UWM908" s="47"/>
      <c r="UWN908" s="81"/>
      <c r="UWO908" s="76"/>
      <c r="UWP908" s="49"/>
      <c r="UWQ908" s="47"/>
      <c r="UWR908" s="81"/>
      <c r="UWS908" s="76"/>
      <c r="UWT908" s="49"/>
      <c r="UWU908" s="47"/>
      <c r="UWV908" s="81"/>
      <c r="UWW908" s="76"/>
      <c r="UWX908" s="49"/>
      <c r="UWY908" s="47"/>
      <c r="UWZ908" s="81"/>
      <c r="UXA908" s="76"/>
      <c r="UXB908" s="49"/>
      <c r="UXC908" s="47"/>
      <c r="UXD908" s="81"/>
      <c r="UXE908" s="76"/>
      <c r="UXF908" s="49"/>
      <c r="UXG908" s="47"/>
      <c r="UXH908" s="81"/>
      <c r="UXI908" s="76"/>
      <c r="UXJ908" s="49"/>
      <c r="UXK908" s="47"/>
      <c r="UXL908" s="81"/>
      <c r="UXM908" s="76"/>
      <c r="UXN908" s="49"/>
      <c r="UXO908" s="47"/>
      <c r="UXP908" s="81"/>
      <c r="UXQ908" s="76"/>
      <c r="UXR908" s="49"/>
      <c r="UXS908" s="47"/>
      <c r="UXT908" s="81"/>
      <c r="UXU908" s="76"/>
      <c r="UXV908" s="49"/>
      <c r="UXW908" s="47"/>
      <c r="UXX908" s="81"/>
      <c r="UXY908" s="76"/>
      <c r="UXZ908" s="49"/>
      <c r="UYA908" s="47"/>
      <c r="UYB908" s="81"/>
      <c r="UYC908" s="76"/>
      <c r="UYD908" s="49"/>
      <c r="UYE908" s="47"/>
      <c r="UYF908" s="81"/>
      <c r="UYG908" s="76"/>
      <c r="UYH908" s="49"/>
      <c r="UYI908" s="47"/>
      <c r="UYJ908" s="81"/>
      <c r="UYK908" s="76"/>
      <c r="UYL908" s="49"/>
      <c r="UYM908" s="47"/>
      <c r="UYN908" s="81"/>
      <c r="UYO908" s="76"/>
      <c r="UYP908" s="49"/>
      <c r="UYQ908" s="47"/>
      <c r="UYR908" s="81"/>
      <c r="UYS908" s="76"/>
      <c r="UYT908" s="49"/>
      <c r="UYU908" s="47"/>
      <c r="UYV908" s="81"/>
      <c r="UYW908" s="76"/>
      <c r="UYX908" s="49"/>
      <c r="UYY908" s="47"/>
      <c r="UYZ908" s="81"/>
      <c r="UZA908" s="76"/>
      <c r="UZB908" s="49"/>
      <c r="UZC908" s="47"/>
      <c r="UZD908" s="81"/>
      <c r="UZE908" s="76"/>
      <c r="UZF908" s="49"/>
      <c r="UZG908" s="47"/>
      <c r="UZH908" s="81"/>
      <c r="UZI908" s="76"/>
      <c r="UZJ908" s="49"/>
      <c r="UZK908" s="47"/>
      <c r="UZL908" s="81"/>
      <c r="UZM908" s="76"/>
      <c r="UZN908" s="49"/>
      <c r="UZO908" s="47"/>
      <c r="UZP908" s="81"/>
      <c r="UZQ908" s="76"/>
      <c r="UZR908" s="49"/>
      <c r="UZS908" s="47"/>
      <c r="UZT908" s="81"/>
      <c r="UZU908" s="76"/>
      <c r="UZV908" s="49"/>
      <c r="UZW908" s="47"/>
      <c r="UZX908" s="81"/>
      <c r="UZY908" s="76"/>
      <c r="UZZ908" s="49"/>
      <c r="VAA908" s="47"/>
      <c r="VAB908" s="81"/>
      <c r="VAC908" s="76"/>
      <c r="VAD908" s="49"/>
      <c r="VAE908" s="47"/>
      <c r="VAF908" s="81"/>
      <c r="VAG908" s="76"/>
      <c r="VAH908" s="49"/>
      <c r="VAI908" s="47"/>
      <c r="VAJ908" s="81"/>
      <c r="VAK908" s="76"/>
      <c r="VAL908" s="49"/>
      <c r="VAM908" s="47"/>
      <c r="VAN908" s="81"/>
      <c r="VAO908" s="76"/>
      <c r="VAP908" s="49"/>
      <c r="VAQ908" s="47"/>
      <c r="VAR908" s="81"/>
      <c r="VAS908" s="76"/>
      <c r="VAT908" s="49"/>
      <c r="VAU908" s="47"/>
      <c r="VAV908" s="81"/>
      <c r="VAW908" s="76"/>
      <c r="VAX908" s="49"/>
      <c r="VAY908" s="47"/>
      <c r="VAZ908" s="81"/>
      <c r="VBA908" s="76"/>
      <c r="VBB908" s="49"/>
      <c r="VBC908" s="47"/>
      <c r="VBD908" s="81"/>
      <c r="VBE908" s="76"/>
      <c r="VBF908" s="49"/>
      <c r="VBG908" s="47"/>
      <c r="VBH908" s="81"/>
      <c r="VBI908" s="76"/>
      <c r="VBJ908" s="49"/>
      <c r="VBK908" s="47"/>
      <c r="VBL908" s="81"/>
      <c r="VBM908" s="76"/>
      <c r="VBN908" s="49"/>
      <c r="VBO908" s="47"/>
      <c r="VBP908" s="81"/>
      <c r="VBQ908" s="76"/>
      <c r="VBR908" s="49"/>
      <c r="VBS908" s="47"/>
      <c r="VBT908" s="81"/>
      <c r="VBU908" s="76"/>
      <c r="VBV908" s="49"/>
      <c r="VBW908" s="47"/>
      <c r="VBX908" s="81"/>
      <c r="VBY908" s="76"/>
      <c r="VBZ908" s="49"/>
      <c r="VCA908" s="47"/>
      <c r="VCB908" s="81"/>
      <c r="VCC908" s="76"/>
      <c r="VCD908" s="49"/>
      <c r="VCE908" s="47"/>
      <c r="VCF908" s="81"/>
      <c r="VCG908" s="76"/>
      <c r="VCH908" s="49"/>
      <c r="VCI908" s="47"/>
      <c r="VCJ908" s="81"/>
      <c r="VCK908" s="76"/>
      <c r="VCL908" s="49"/>
      <c r="VCM908" s="47"/>
      <c r="VCN908" s="81"/>
      <c r="VCO908" s="76"/>
      <c r="VCP908" s="49"/>
      <c r="VCQ908" s="47"/>
      <c r="VCR908" s="81"/>
      <c r="VCS908" s="76"/>
      <c r="VCT908" s="49"/>
      <c r="VCU908" s="47"/>
      <c r="VCV908" s="81"/>
      <c r="VCW908" s="76"/>
      <c r="VCX908" s="49"/>
      <c r="VCY908" s="47"/>
      <c r="VCZ908" s="81"/>
      <c r="VDA908" s="76"/>
      <c r="VDB908" s="49"/>
      <c r="VDC908" s="47"/>
      <c r="VDD908" s="81"/>
      <c r="VDE908" s="76"/>
      <c r="VDF908" s="49"/>
      <c r="VDG908" s="47"/>
      <c r="VDH908" s="81"/>
      <c r="VDI908" s="76"/>
      <c r="VDJ908" s="49"/>
      <c r="VDK908" s="47"/>
      <c r="VDL908" s="81"/>
      <c r="VDM908" s="76"/>
      <c r="VDN908" s="49"/>
      <c r="VDO908" s="47"/>
      <c r="VDP908" s="81"/>
      <c r="VDQ908" s="76"/>
      <c r="VDR908" s="49"/>
      <c r="VDS908" s="47"/>
      <c r="VDT908" s="81"/>
      <c r="VDU908" s="76"/>
      <c r="VDV908" s="49"/>
      <c r="VDW908" s="47"/>
      <c r="VDX908" s="81"/>
      <c r="VDY908" s="76"/>
      <c r="VDZ908" s="49"/>
      <c r="VEA908" s="47"/>
      <c r="VEB908" s="81"/>
      <c r="VEC908" s="76"/>
      <c r="VED908" s="49"/>
      <c r="VEE908" s="47"/>
      <c r="VEF908" s="81"/>
      <c r="VEG908" s="76"/>
      <c r="VEH908" s="49"/>
      <c r="VEI908" s="47"/>
      <c r="VEJ908" s="81"/>
      <c r="VEK908" s="76"/>
      <c r="VEL908" s="49"/>
      <c r="VEM908" s="47"/>
      <c r="VEN908" s="81"/>
      <c r="VEO908" s="76"/>
      <c r="VEP908" s="49"/>
      <c r="VEQ908" s="47"/>
      <c r="VER908" s="81"/>
      <c r="VES908" s="76"/>
      <c r="VET908" s="49"/>
      <c r="VEU908" s="47"/>
      <c r="VEV908" s="81"/>
      <c r="VEW908" s="76"/>
      <c r="VEX908" s="49"/>
      <c r="VEY908" s="47"/>
      <c r="VEZ908" s="81"/>
      <c r="VFA908" s="76"/>
      <c r="VFB908" s="49"/>
      <c r="VFC908" s="47"/>
      <c r="VFD908" s="81"/>
      <c r="VFE908" s="76"/>
      <c r="VFF908" s="49"/>
      <c r="VFG908" s="47"/>
      <c r="VFH908" s="81"/>
      <c r="VFI908" s="76"/>
      <c r="VFJ908" s="49"/>
      <c r="VFK908" s="47"/>
      <c r="VFL908" s="81"/>
      <c r="VFM908" s="76"/>
      <c r="VFN908" s="49"/>
      <c r="VFO908" s="47"/>
      <c r="VFP908" s="81"/>
      <c r="VFQ908" s="76"/>
      <c r="VFR908" s="49"/>
      <c r="VFS908" s="47"/>
      <c r="VFT908" s="81"/>
      <c r="VFU908" s="76"/>
      <c r="VFV908" s="49"/>
      <c r="VFW908" s="47"/>
      <c r="VFX908" s="81"/>
      <c r="VFY908" s="76"/>
      <c r="VFZ908" s="49"/>
      <c r="VGA908" s="47"/>
      <c r="VGB908" s="81"/>
      <c r="VGC908" s="76"/>
      <c r="VGD908" s="49"/>
      <c r="VGE908" s="47"/>
      <c r="VGF908" s="81"/>
      <c r="VGG908" s="76"/>
      <c r="VGH908" s="49"/>
      <c r="VGI908" s="47"/>
      <c r="VGJ908" s="81"/>
      <c r="VGK908" s="76"/>
      <c r="VGL908" s="49"/>
      <c r="VGM908" s="47"/>
      <c r="VGN908" s="81"/>
      <c r="VGO908" s="76"/>
      <c r="VGP908" s="49"/>
      <c r="VGQ908" s="47"/>
      <c r="VGR908" s="81"/>
      <c r="VGS908" s="76"/>
      <c r="VGT908" s="49"/>
      <c r="VGU908" s="47"/>
      <c r="VGV908" s="81"/>
      <c r="VGW908" s="76"/>
      <c r="VGX908" s="49"/>
      <c r="VGY908" s="47"/>
      <c r="VGZ908" s="81"/>
      <c r="VHA908" s="76"/>
      <c r="VHB908" s="49"/>
      <c r="VHC908" s="47"/>
      <c r="VHD908" s="81"/>
      <c r="VHE908" s="76"/>
      <c r="VHF908" s="49"/>
      <c r="VHG908" s="47"/>
      <c r="VHH908" s="81"/>
      <c r="VHI908" s="76"/>
      <c r="VHJ908" s="49"/>
      <c r="VHK908" s="47"/>
      <c r="VHL908" s="81"/>
      <c r="VHM908" s="76"/>
      <c r="VHN908" s="49"/>
      <c r="VHO908" s="47"/>
      <c r="VHP908" s="81"/>
      <c r="VHQ908" s="76"/>
      <c r="VHR908" s="49"/>
      <c r="VHS908" s="47"/>
      <c r="VHT908" s="81"/>
      <c r="VHU908" s="76"/>
      <c r="VHV908" s="49"/>
      <c r="VHW908" s="47"/>
      <c r="VHX908" s="81"/>
      <c r="VHY908" s="76"/>
      <c r="VHZ908" s="49"/>
      <c r="VIA908" s="47"/>
      <c r="VIB908" s="81"/>
      <c r="VIC908" s="76"/>
      <c r="VID908" s="49"/>
      <c r="VIE908" s="47"/>
      <c r="VIF908" s="81"/>
      <c r="VIG908" s="76"/>
      <c r="VIH908" s="49"/>
      <c r="VII908" s="47"/>
      <c r="VIJ908" s="81"/>
      <c r="VIK908" s="76"/>
      <c r="VIL908" s="49"/>
      <c r="VIM908" s="47"/>
      <c r="VIN908" s="81"/>
      <c r="VIO908" s="76"/>
      <c r="VIP908" s="49"/>
      <c r="VIQ908" s="47"/>
      <c r="VIR908" s="81"/>
      <c r="VIS908" s="76"/>
      <c r="VIT908" s="49"/>
      <c r="VIU908" s="47"/>
      <c r="VIV908" s="81"/>
      <c r="VIW908" s="76"/>
      <c r="VIX908" s="49"/>
      <c r="VIY908" s="47"/>
      <c r="VIZ908" s="81"/>
      <c r="VJA908" s="76"/>
      <c r="VJB908" s="49"/>
      <c r="VJC908" s="47"/>
      <c r="VJD908" s="81"/>
      <c r="VJE908" s="76"/>
      <c r="VJF908" s="49"/>
      <c r="VJG908" s="47"/>
      <c r="VJH908" s="81"/>
      <c r="VJI908" s="76"/>
      <c r="VJJ908" s="49"/>
      <c r="VJK908" s="47"/>
      <c r="VJL908" s="81"/>
      <c r="VJM908" s="76"/>
      <c r="VJN908" s="49"/>
      <c r="VJO908" s="47"/>
      <c r="VJP908" s="81"/>
      <c r="VJQ908" s="76"/>
      <c r="VJR908" s="49"/>
      <c r="VJS908" s="47"/>
      <c r="VJT908" s="81"/>
      <c r="VJU908" s="76"/>
      <c r="VJV908" s="49"/>
      <c r="VJW908" s="47"/>
      <c r="VJX908" s="81"/>
      <c r="VJY908" s="76"/>
      <c r="VJZ908" s="49"/>
      <c r="VKA908" s="47"/>
      <c r="VKB908" s="81"/>
      <c r="VKC908" s="76"/>
      <c r="VKD908" s="49"/>
      <c r="VKE908" s="47"/>
      <c r="VKF908" s="81"/>
      <c r="VKG908" s="76"/>
      <c r="VKH908" s="49"/>
      <c r="VKI908" s="47"/>
      <c r="VKJ908" s="81"/>
      <c r="VKK908" s="76"/>
      <c r="VKL908" s="49"/>
      <c r="VKM908" s="47"/>
      <c r="VKN908" s="81"/>
      <c r="VKO908" s="76"/>
      <c r="VKP908" s="49"/>
      <c r="VKQ908" s="47"/>
      <c r="VKR908" s="81"/>
      <c r="VKS908" s="76"/>
      <c r="VKT908" s="49"/>
      <c r="VKU908" s="47"/>
      <c r="VKV908" s="81"/>
      <c r="VKW908" s="76"/>
      <c r="VKX908" s="49"/>
      <c r="VKY908" s="47"/>
      <c r="VKZ908" s="81"/>
      <c r="VLA908" s="76"/>
      <c r="VLB908" s="49"/>
      <c r="VLC908" s="47"/>
      <c r="VLD908" s="81"/>
      <c r="VLE908" s="76"/>
      <c r="VLF908" s="49"/>
      <c r="VLG908" s="47"/>
      <c r="VLH908" s="81"/>
      <c r="VLI908" s="76"/>
      <c r="VLJ908" s="49"/>
      <c r="VLK908" s="47"/>
      <c r="VLL908" s="81"/>
      <c r="VLM908" s="76"/>
      <c r="VLN908" s="49"/>
      <c r="VLO908" s="47"/>
      <c r="VLP908" s="81"/>
      <c r="VLQ908" s="76"/>
      <c r="VLR908" s="49"/>
      <c r="VLS908" s="47"/>
      <c r="VLT908" s="81"/>
      <c r="VLU908" s="76"/>
      <c r="VLV908" s="49"/>
      <c r="VLW908" s="47"/>
      <c r="VLX908" s="81"/>
      <c r="VLY908" s="76"/>
      <c r="VLZ908" s="49"/>
      <c r="VMA908" s="47"/>
      <c r="VMB908" s="81"/>
      <c r="VMC908" s="76"/>
      <c r="VMD908" s="49"/>
      <c r="VME908" s="47"/>
      <c r="VMF908" s="81"/>
      <c r="VMG908" s="76"/>
      <c r="VMH908" s="49"/>
      <c r="VMI908" s="47"/>
      <c r="VMJ908" s="81"/>
      <c r="VMK908" s="76"/>
      <c r="VML908" s="49"/>
      <c r="VMM908" s="47"/>
      <c r="VMN908" s="81"/>
      <c r="VMO908" s="76"/>
      <c r="VMP908" s="49"/>
      <c r="VMQ908" s="47"/>
      <c r="VMR908" s="81"/>
      <c r="VMS908" s="76"/>
      <c r="VMT908" s="49"/>
      <c r="VMU908" s="47"/>
      <c r="VMV908" s="81"/>
      <c r="VMW908" s="76"/>
      <c r="VMX908" s="49"/>
      <c r="VMY908" s="47"/>
      <c r="VMZ908" s="81"/>
      <c r="VNA908" s="76"/>
      <c r="VNB908" s="49"/>
      <c r="VNC908" s="47"/>
      <c r="VND908" s="81"/>
      <c r="VNE908" s="76"/>
      <c r="VNF908" s="49"/>
      <c r="VNG908" s="47"/>
      <c r="VNH908" s="81"/>
      <c r="VNI908" s="76"/>
      <c r="VNJ908" s="49"/>
      <c r="VNK908" s="47"/>
      <c r="VNL908" s="81"/>
      <c r="VNM908" s="76"/>
      <c r="VNN908" s="49"/>
      <c r="VNO908" s="47"/>
      <c r="VNP908" s="81"/>
      <c r="VNQ908" s="76"/>
      <c r="VNR908" s="49"/>
      <c r="VNS908" s="47"/>
      <c r="VNT908" s="81"/>
      <c r="VNU908" s="76"/>
      <c r="VNV908" s="49"/>
      <c r="VNW908" s="47"/>
      <c r="VNX908" s="81"/>
      <c r="VNY908" s="76"/>
      <c r="VNZ908" s="49"/>
      <c r="VOA908" s="47"/>
      <c r="VOB908" s="81"/>
      <c r="VOC908" s="76"/>
      <c r="VOD908" s="49"/>
      <c r="VOE908" s="47"/>
      <c r="VOF908" s="81"/>
      <c r="VOG908" s="76"/>
      <c r="VOH908" s="49"/>
      <c r="VOI908" s="47"/>
      <c r="VOJ908" s="81"/>
      <c r="VOK908" s="76"/>
      <c r="VOL908" s="49"/>
      <c r="VOM908" s="47"/>
      <c r="VON908" s="81"/>
      <c r="VOO908" s="76"/>
      <c r="VOP908" s="49"/>
      <c r="VOQ908" s="47"/>
      <c r="VOR908" s="81"/>
      <c r="VOS908" s="76"/>
      <c r="VOT908" s="49"/>
      <c r="VOU908" s="47"/>
      <c r="VOV908" s="81"/>
      <c r="VOW908" s="76"/>
      <c r="VOX908" s="49"/>
      <c r="VOY908" s="47"/>
      <c r="VOZ908" s="81"/>
      <c r="VPA908" s="76"/>
      <c r="VPB908" s="49"/>
      <c r="VPC908" s="47"/>
      <c r="VPD908" s="81"/>
      <c r="VPE908" s="76"/>
      <c r="VPF908" s="49"/>
      <c r="VPG908" s="47"/>
      <c r="VPH908" s="81"/>
      <c r="VPI908" s="76"/>
      <c r="VPJ908" s="49"/>
      <c r="VPK908" s="47"/>
      <c r="VPL908" s="81"/>
      <c r="VPM908" s="76"/>
      <c r="VPN908" s="49"/>
      <c r="VPO908" s="47"/>
      <c r="VPP908" s="81"/>
      <c r="VPQ908" s="76"/>
      <c r="VPR908" s="49"/>
      <c r="VPS908" s="47"/>
      <c r="VPT908" s="81"/>
      <c r="VPU908" s="76"/>
      <c r="VPV908" s="49"/>
      <c r="VPW908" s="47"/>
      <c r="VPX908" s="81"/>
      <c r="VPY908" s="76"/>
      <c r="VPZ908" s="49"/>
      <c r="VQA908" s="47"/>
      <c r="VQB908" s="81"/>
      <c r="VQC908" s="76"/>
      <c r="VQD908" s="49"/>
      <c r="VQE908" s="47"/>
      <c r="VQF908" s="81"/>
      <c r="VQG908" s="76"/>
      <c r="VQH908" s="49"/>
      <c r="VQI908" s="47"/>
      <c r="VQJ908" s="81"/>
      <c r="VQK908" s="76"/>
      <c r="VQL908" s="49"/>
      <c r="VQM908" s="47"/>
      <c r="VQN908" s="81"/>
      <c r="VQO908" s="76"/>
      <c r="VQP908" s="49"/>
      <c r="VQQ908" s="47"/>
      <c r="VQR908" s="81"/>
      <c r="VQS908" s="76"/>
      <c r="VQT908" s="49"/>
      <c r="VQU908" s="47"/>
      <c r="VQV908" s="81"/>
      <c r="VQW908" s="76"/>
      <c r="VQX908" s="49"/>
      <c r="VQY908" s="47"/>
      <c r="VQZ908" s="81"/>
      <c r="VRA908" s="76"/>
      <c r="VRB908" s="49"/>
      <c r="VRC908" s="47"/>
      <c r="VRD908" s="81"/>
      <c r="VRE908" s="76"/>
      <c r="VRF908" s="49"/>
      <c r="VRG908" s="47"/>
      <c r="VRH908" s="81"/>
      <c r="VRI908" s="76"/>
      <c r="VRJ908" s="49"/>
      <c r="VRK908" s="47"/>
      <c r="VRL908" s="81"/>
      <c r="VRM908" s="76"/>
      <c r="VRN908" s="49"/>
      <c r="VRO908" s="47"/>
      <c r="VRP908" s="81"/>
      <c r="VRQ908" s="76"/>
      <c r="VRR908" s="49"/>
      <c r="VRS908" s="47"/>
      <c r="VRT908" s="81"/>
      <c r="VRU908" s="76"/>
      <c r="VRV908" s="49"/>
      <c r="VRW908" s="47"/>
      <c r="VRX908" s="81"/>
      <c r="VRY908" s="76"/>
      <c r="VRZ908" s="49"/>
      <c r="VSA908" s="47"/>
      <c r="VSB908" s="81"/>
      <c r="VSC908" s="76"/>
      <c r="VSD908" s="49"/>
      <c r="VSE908" s="47"/>
      <c r="VSF908" s="81"/>
      <c r="VSG908" s="76"/>
      <c r="VSH908" s="49"/>
      <c r="VSI908" s="47"/>
      <c r="VSJ908" s="81"/>
      <c r="VSK908" s="76"/>
      <c r="VSL908" s="49"/>
      <c r="VSM908" s="47"/>
      <c r="VSN908" s="81"/>
      <c r="VSO908" s="76"/>
      <c r="VSP908" s="49"/>
      <c r="VSQ908" s="47"/>
      <c r="VSR908" s="81"/>
      <c r="VSS908" s="76"/>
      <c r="VST908" s="49"/>
      <c r="VSU908" s="47"/>
      <c r="VSV908" s="81"/>
      <c r="VSW908" s="76"/>
      <c r="VSX908" s="49"/>
      <c r="VSY908" s="47"/>
      <c r="VSZ908" s="81"/>
      <c r="VTA908" s="76"/>
      <c r="VTB908" s="49"/>
      <c r="VTC908" s="47"/>
      <c r="VTD908" s="81"/>
      <c r="VTE908" s="76"/>
      <c r="VTF908" s="49"/>
      <c r="VTG908" s="47"/>
      <c r="VTH908" s="81"/>
      <c r="VTI908" s="76"/>
      <c r="VTJ908" s="49"/>
      <c r="VTK908" s="47"/>
      <c r="VTL908" s="81"/>
      <c r="VTM908" s="76"/>
      <c r="VTN908" s="49"/>
      <c r="VTO908" s="47"/>
      <c r="VTP908" s="81"/>
      <c r="VTQ908" s="76"/>
      <c r="VTR908" s="49"/>
      <c r="VTS908" s="47"/>
      <c r="VTT908" s="81"/>
      <c r="VTU908" s="76"/>
      <c r="VTV908" s="49"/>
      <c r="VTW908" s="47"/>
      <c r="VTX908" s="81"/>
      <c r="VTY908" s="76"/>
      <c r="VTZ908" s="49"/>
      <c r="VUA908" s="47"/>
      <c r="VUB908" s="81"/>
      <c r="VUC908" s="76"/>
      <c r="VUD908" s="49"/>
      <c r="VUE908" s="47"/>
      <c r="VUF908" s="81"/>
      <c r="VUG908" s="76"/>
      <c r="VUH908" s="49"/>
      <c r="VUI908" s="47"/>
      <c r="VUJ908" s="81"/>
      <c r="VUK908" s="76"/>
      <c r="VUL908" s="49"/>
      <c r="VUM908" s="47"/>
      <c r="VUN908" s="81"/>
      <c r="VUO908" s="76"/>
      <c r="VUP908" s="49"/>
      <c r="VUQ908" s="47"/>
      <c r="VUR908" s="81"/>
      <c r="VUS908" s="76"/>
      <c r="VUT908" s="49"/>
      <c r="VUU908" s="47"/>
      <c r="VUV908" s="81"/>
      <c r="VUW908" s="76"/>
      <c r="VUX908" s="49"/>
      <c r="VUY908" s="47"/>
      <c r="VUZ908" s="81"/>
      <c r="VVA908" s="76"/>
      <c r="VVB908" s="49"/>
      <c r="VVC908" s="47"/>
      <c r="VVD908" s="81"/>
      <c r="VVE908" s="76"/>
      <c r="VVF908" s="49"/>
      <c r="VVG908" s="47"/>
      <c r="VVH908" s="81"/>
      <c r="VVI908" s="76"/>
      <c r="VVJ908" s="49"/>
      <c r="VVK908" s="47"/>
      <c r="VVL908" s="81"/>
      <c r="VVM908" s="76"/>
      <c r="VVN908" s="49"/>
      <c r="VVO908" s="47"/>
      <c r="VVP908" s="81"/>
      <c r="VVQ908" s="76"/>
      <c r="VVR908" s="49"/>
      <c r="VVS908" s="47"/>
      <c r="VVT908" s="81"/>
      <c r="VVU908" s="76"/>
      <c r="VVV908" s="49"/>
      <c r="VVW908" s="47"/>
      <c r="VVX908" s="81"/>
      <c r="VVY908" s="76"/>
      <c r="VVZ908" s="49"/>
      <c r="VWA908" s="47"/>
      <c r="VWB908" s="81"/>
      <c r="VWC908" s="76"/>
      <c r="VWD908" s="49"/>
      <c r="VWE908" s="47"/>
      <c r="VWF908" s="81"/>
      <c r="VWG908" s="76"/>
      <c r="VWH908" s="49"/>
      <c r="VWI908" s="47"/>
      <c r="VWJ908" s="81"/>
      <c r="VWK908" s="76"/>
      <c r="VWL908" s="49"/>
      <c r="VWM908" s="47"/>
      <c r="VWN908" s="81"/>
      <c r="VWO908" s="76"/>
      <c r="VWP908" s="49"/>
      <c r="VWQ908" s="47"/>
      <c r="VWR908" s="81"/>
      <c r="VWS908" s="76"/>
      <c r="VWT908" s="49"/>
      <c r="VWU908" s="47"/>
      <c r="VWV908" s="81"/>
      <c r="VWW908" s="76"/>
      <c r="VWX908" s="49"/>
      <c r="VWY908" s="47"/>
      <c r="VWZ908" s="81"/>
      <c r="VXA908" s="76"/>
      <c r="VXB908" s="49"/>
      <c r="VXC908" s="47"/>
      <c r="VXD908" s="81"/>
      <c r="VXE908" s="76"/>
      <c r="VXF908" s="49"/>
      <c r="VXG908" s="47"/>
      <c r="VXH908" s="81"/>
      <c r="VXI908" s="76"/>
      <c r="VXJ908" s="49"/>
      <c r="VXK908" s="47"/>
      <c r="VXL908" s="81"/>
      <c r="VXM908" s="76"/>
      <c r="VXN908" s="49"/>
      <c r="VXO908" s="47"/>
      <c r="VXP908" s="81"/>
      <c r="VXQ908" s="76"/>
      <c r="VXR908" s="49"/>
      <c r="VXS908" s="47"/>
      <c r="VXT908" s="81"/>
      <c r="VXU908" s="76"/>
      <c r="VXV908" s="49"/>
      <c r="VXW908" s="47"/>
      <c r="VXX908" s="81"/>
      <c r="VXY908" s="76"/>
      <c r="VXZ908" s="49"/>
      <c r="VYA908" s="47"/>
      <c r="VYB908" s="81"/>
      <c r="VYC908" s="76"/>
      <c r="VYD908" s="49"/>
      <c r="VYE908" s="47"/>
      <c r="VYF908" s="81"/>
      <c r="VYG908" s="76"/>
      <c r="VYH908" s="49"/>
      <c r="VYI908" s="47"/>
      <c r="VYJ908" s="81"/>
      <c r="VYK908" s="76"/>
      <c r="VYL908" s="49"/>
      <c r="VYM908" s="47"/>
      <c r="VYN908" s="81"/>
      <c r="VYO908" s="76"/>
      <c r="VYP908" s="49"/>
      <c r="VYQ908" s="47"/>
      <c r="VYR908" s="81"/>
      <c r="VYS908" s="76"/>
      <c r="VYT908" s="49"/>
      <c r="VYU908" s="47"/>
      <c r="VYV908" s="81"/>
      <c r="VYW908" s="76"/>
      <c r="VYX908" s="49"/>
      <c r="VYY908" s="47"/>
      <c r="VYZ908" s="81"/>
      <c r="VZA908" s="76"/>
      <c r="VZB908" s="49"/>
      <c r="VZC908" s="47"/>
      <c r="VZD908" s="81"/>
      <c r="VZE908" s="76"/>
      <c r="VZF908" s="49"/>
      <c r="VZG908" s="47"/>
      <c r="VZH908" s="81"/>
      <c r="VZI908" s="76"/>
      <c r="VZJ908" s="49"/>
      <c r="VZK908" s="47"/>
      <c r="VZL908" s="81"/>
      <c r="VZM908" s="76"/>
      <c r="VZN908" s="49"/>
      <c r="VZO908" s="47"/>
      <c r="VZP908" s="81"/>
      <c r="VZQ908" s="76"/>
      <c r="VZR908" s="49"/>
      <c r="VZS908" s="47"/>
      <c r="VZT908" s="81"/>
      <c r="VZU908" s="76"/>
      <c r="VZV908" s="49"/>
      <c r="VZW908" s="47"/>
      <c r="VZX908" s="81"/>
      <c r="VZY908" s="76"/>
      <c r="VZZ908" s="49"/>
      <c r="WAA908" s="47"/>
      <c r="WAB908" s="81"/>
      <c r="WAC908" s="76"/>
      <c r="WAD908" s="49"/>
      <c r="WAE908" s="47"/>
      <c r="WAF908" s="81"/>
      <c r="WAG908" s="76"/>
      <c r="WAH908" s="49"/>
      <c r="WAI908" s="47"/>
      <c r="WAJ908" s="81"/>
      <c r="WAK908" s="76"/>
      <c r="WAL908" s="49"/>
      <c r="WAM908" s="47"/>
      <c r="WAN908" s="81"/>
      <c r="WAO908" s="76"/>
      <c r="WAP908" s="49"/>
      <c r="WAQ908" s="47"/>
      <c r="WAR908" s="81"/>
      <c r="WAS908" s="76"/>
      <c r="WAT908" s="49"/>
      <c r="WAU908" s="47"/>
      <c r="WAV908" s="81"/>
      <c r="WAW908" s="76"/>
      <c r="WAX908" s="49"/>
      <c r="WAY908" s="47"/>
      <c r="WAZ908" s="81"/>
      <c r="WBA908" s="76"/>
      <c r="WBB908" s="49"/>
      <c r="WBC908" s="47"/>
      <c r="WBD908" s="81"/>
      <c r="WBE908" s="76"/>
      <c r="WBF908" s="49"/>
      <c r="WBG908" s="47"/>
      <c r="WBH908" s="81"/>
      <c r="WBI908" s="76"/>
      <c r="WBJ908" s="49"/>
      <c r="WBK908" s="47"/>
      <c r="WBL908" s="81"/>
      <c r="WBM908" s="76"/>
      <c r="WBN908" s="49"/>
      <c r="WBO908" s="47"/>
      <c r="WBP908" s="81"/>
      <c r="WBQ908" s="76"/>
      <c r="WBR908" s="49"/>
      <c r="WBS908" s="47"/>
      <c r="WBT908" s="81"/>
      <c r="WBU908" s="76"/>
      <c r="WBV908" s="49"/>
      <c r="WBW908" s="47"/>
      <c r="WBX908" s="81"/>
      <c r="WBY908" s="76"/>
      <c r="WBZ908" s="49"/>
      <c r="WCA908" s="47"/>
      <c r="WCB908" s="81"/>
      <c r="WCC908" s="76"/>
      <c r="WCD908" s="49"/>
      <c r="WCE908" s="47"/>
      <c r="WCF908" s="81"/>
      <c r="WCG908" s="76"/>
      <c r="WCH908" s="49"/>
      <c r="WCI908" s="47"/>
      <c r="WCJ908" s="81"/>
      <c r="WCK908" s="76"/>
      <c r="WCL908" s="49"/>
      <c r="WCM908" s="47"/>
      <c r="WCN908" s="81"/>
      <c r="WCO908" s="76"/>
      <c r="WCP908" s="49"/>
      <c r="WCQ908" s="47"/>
      <c r="WCR908" s="81"/>
      <c r="WCS908" s="76"/>
      <c r="WCT908" s="49"/>
      <c r="WCU908" s="47"/>
      <c r="WCV908" s="81"/>
      <c r="WCW908" s="76"/>
      <c r="WCX908" s="49"/>
      <c r="WCY908" s="47"/>
      <c r="WCZ908" s="81"/>
      <c r="WDA908" s="76"/>
      <c r="WDB908" s="49"/>
      <c r="WDC908" s="47"/>
      <c r="WDD908" s="81"/>
      <c r="WDE908" s="76"/>
      <c r="WDF908" s="49"/>
      <c r="WDG908" s="47"/>
      <c r="WDH908" s="81"/>
      <c r="WDI908" s="76"/>
      <c r="WDJ908" s="49"/>
      <c r="WDK908" s="47"/>
      <c r="WDL908" s="81"/>
      <c r="WDM908" s="76"/>
      <c r="WDN908" s="49"/>
      <c r="WDO908" s="47"/>
      <c r="WDP908" s="81"/>
      <c r="WDQ908" s="76"/>
      <c r="WDR908" s="49"/>
      <c r="WDS908" s="47"/>
      <c r="WDT908" s="81"/>
      <c r="WDU908" s="76"/>
      <c r="WDV908" s="49"/>
      <c r="WDW908" s="47"/>
      <c r="WDX908" s="81"/>
      <c r="WDY908" s="76"/>
      <c r="WDZ908" s="49"/>
      <c r="WEA908" s="47"/>
      <c r="WEB908" s="81"/>
      <c r="WEC908" s="76"/>
      <c r="WED908" s="49"/>
      <c r="WEE908" s="47"/>
      <c r="WEF908" s="81"/>
      <c r="WEG908" s="76"/>
      <c r="WEH908" s="49"/>
      <c r="WEI908" s="47"/>
      <c r="WEJ908" s="81"/>
      <c r="WEK908" s="76"/>
      <c r="WEL908" s="49"/>
      <c r="WEM908" s="47"/>
      <c r="WEN908" s="81"/>
      <c r="WEO908" s="76"/>
      <c r="WEP908" s="49"/>
      <c r="WEQ908" s="47"/>
      <c r="WER908" s="81"/>
      <c r="WES908" s="76"/>
      <c r="WET908" s="49"/>
      <c r="WEU908" s="47"/>
      <c r="WEV908" s="81"/>
      <c r="WEW908" s="76"/>
      <c r="WEX908" s="49"/>
      <c r="WEY908" s="47"/>
      <c r="WEZ908" s="81"/>
      <c r="WFA908" s="76"/>
      <c r="WFB908" s="49"/>
      <c r="WFC908" s="47"/>
      <c r="WFD908" s="81"/>
      <c r="WFE908" s="76"/>
      <c r="WFF908" s="49"/>
      <c r="WFG908" s="47"/>
      <c r="WFH908" s="81"/>
      <c r="WFI908" s="76"/>
      <c r="WFJ908" s="49"/>
      <c r="WFK908" s="47"/>
      <c r="WFL908" s="81"/>
      <c r="WFM908" s="76"/>
      <c r="WFN908" s="49"/>
      <c r="WFO908" s="47"/>
      <c r="WFP908" s="81"/>
      <c r="WFQ908" s="76"/>
      <c r="WFR908" s="49"/>
      <c r="WFS908" s="47"/>
      <c r="WFT908" s="81"/>
      <c r="WFU908" s="76"/>
      <c r="WFV908" s="49"/>
      <c r="WFW908" s="47"/>
      <c r="WFX908" s="81"/>
      <c r="WFY908" s="76"/>
      <c r="WFZ908" s="49"/>
      <c r="WGA908" s="47"/>
      <c r="WGB908" s="81"/>
      <c r="WGC908" s="76"/>
      <c r="WGD908" s="49"/>
      <c r="WGE908" s="47"/>
      <c r="WGF908" s="81"/>
      <c r="WGG908" s="76"/>
      <c r="WGH908" s="49"/>
      <c r="WGI908" s="47"/>
      <c r="WGJ908" s="81"/>
      <c r="WGK908" s="76"/>
      <c r="WGL908" s="49"/>
      <c r="WGM908" s="47"/>
      <c r="WGN908" s="81"/>
      <c r="WGO908" s="76"/>
      <c r="WGP908" s="49"/>
      <c r="WGQ908" s="47"/>
      <c r="WGR908" s="81"/>
      <c r="WGS908" s="76"/>
      <c r="WGT908" s="49"/>
      <c r="WGU908" s="47"/>
      <c r="WGV908" s="81"/>
      <c r="WGW908" s="76"/>
      <c r="WGX908" s="49"/>
      <c r="WGY908" s="47"/>
      <c r="WGZ908" s="81"/>
      <c r="WHA908" s="76"/>
      <c r="WHB908" s="49"/>
      <c r="WHC908" s="47"/>
      <c r="WHD908" s="81"/>
      <c r="WHE908" s="76"/>
      <c r="WHF908" s="49"/>
      <c r="WHG908" s="47"/>
      <c r="WHH908" s="81"/>
      <c r="WHI908" s="76"/>
      <c r="WHJ908" s="49"/>
      <c r="WHK908" s="47"/>
      <c r="WHL908" s="81"/>
      <c r="WHM908" s="76"/>
      <c r="WHN908" s="49"/>
      <c r="WHO908" s="47"/>
      <c r="WHP908" s="81"/>
      <c r="WHQ908" s="76"/>
      <c r="WHR908" s="49"/>
      <c r="WHS908" s="47"/>
      <c r="WHT908" s="81"/>
      <c r="WHU908" s="76"/>
      <c r="WHV908" s="49"/>
      <c r="WHW908" s="47"/>
      <c r="WHX908" s="81"/>
      <c r="WHY908" s="76"/>
      <c r="WHZ908" s="49"/>
      <c r="WIA908" s="47"/>
      <c r="WIB908" s="81"/>
      <c r="WIC908" s="76"/>
      <c r="WID908" s="49"/>
      <c r="WIE908" s="47"/>
      <c r="WIF908" s="81"/>
      <c r="WIG908" s="76"/>
      <c r="WIH908" s="49"/>
      <c r="WII908" s="47"/>
      <c r="WIJ908" s="81"/>
      <c r="WIK908" s="76"/>
      <c r="WIL908" s="49"/>
      <c r="WIM908" s="47"/>
      <c r="WIN908" s="81"/>
      <c r="WIO908" s="76"/>
      <c r="WIP908" s="49"/>
      <c r="WIQ908" s="47"/>
      <c r="WIR908" s="81"/>
      <c r="WIS908" s="76"/>
      <c r="WIT908" s="49"/>
      <c r="WIU908" s="47"/>
      <c r="WIV908" s="81"/>
      <c r="WIW908" s="76"/>
      <c r="WIX908" s="49"/>
      <c r="WIY908" s="47"/>
      <c r="WIZ908" s="81"/>
      <c r="WJA908" s="76"/>
      <c r="WJB908" s="49"/>
      <c r="WJC908" s="47"/>
      <c r="WJD908" s="81"/>
      <c r="WJE908" s="76"/>
      <c r="WJF908" s="49"/>
      <c r="WJG908" s="47"/>
      <c r="WJH908" s="81"/>
      <c r="WJI908" s="76"/>
      <c r="WJJ908" s="49"/>
      <c r="WJK908" s="47"/>
      <c r="WJL908" s="81"/>
      <c r="WJM908" s="76"/>
      <c r="WJN908" s="49"/>
      <c r="WJO908" s="47"/>
      <c r="WJP908" s="81"/>
      <c r="WJQ908" s="76"/>
      <c r="WJR908" s="49"/>
      <c r="WJS908" s="47"/>
      <c r="WJT908" s="81"/>
      <c r="WJU908" s="76"/>
      <c r="WJV908" s="49"/>
      <c r="WJW908" s="47"/>
      <c r="WJX908" s="81"/>
      <c r="WJY908" s="76"/>
      <c r="WJZ908" s="49"/>
      <c r="WKA908" s="47"/>
      <c r="WKB908" s="81"/>
      <c r="WKC908" s="76"/>
      <c r="WKD908" s="49"/>
      <c r="WKE908" s="47"/>
      <c r="WKF908" s="81"/>
      <c r="WKG908" s="76"/>
      <c r="WKH908" s="49"/>
      <c r="WKI908" s="47"/>
      <c r="WKJ908" s="81"/>
      <c r="WKK908" s="76"/>
      <c r="WKL908" s="49"/>
      <c r="WKM908" s="47"/>
      <c r="WKN908" s="81"/>
      <c r="WKO908" s="76"/>
      <c r="WKP908" s="49"/>
      <c r="WKQ908" s="47"/>
      <c r="WKR908" s="81"/>
      <c r="WKS908" s="76"/>
      <c r="WKT908" s="49"/>
      <c r="WKU908" s="47"/>
      <c r="WKV908" s="81"/>
      <c r="WKW908" s="76"/>
      <c r="WKX908" s="49"/>
      <c r="WKY908" s="47"/>
      <c r="WKZ908" s="81"/>
      <c r="WLA908" s="76"/>
      <c r="WLB908" s="49"/>
      <c r="WLC908" s="47"/>
      <c r="WLD908" s="81"/>
      <c r="WLE908" s="76"/>
      <c r="WLF908" s="49"/>
      <c r="WLG908" s="47"/>
      <c r="WLH908" s="81"/>
      <c r="WLI908" s="76"/>
      <c r="WLJ908" s="49"/>
      <c r="WLK908" s="47"/>
      <c r="WLL908" s="81"/>
      <c r="WLM908" s="76"/>
      <c r="WLN908" s="49"/>
      <c r="WLO908" s="47"/>
      <c r="WLP908" s="81"/>
      <c r="WLQ908" s="76"/>
      <c r="WLR908" s="49"/>
      <c r="WLS908" s="47"/>
      <c r="WLT908" s="81"/>
      <c r="WLU908" s="76"/>
      <c r="WLV908" s="49"/>
      <c r="WLW908" s="47"/>
      <c r="WLX908" s="81"/>
      <c r="WLY908" s="76"/>
      <c r="WLZ908" s="49"/>
      <c r="WMA908" s="47"/>
      <c r="WMB908" s="81"/>
      <c r="WMC908" s="76"/>
      <c r="WMD908" s="49"/>
      <c r="WME908" s="47"/>
      <c r="WMF908" s="81"/>
      <c r="WMG908" s="76"/>
      <c r="WMH908" s="49"/>
      <c r="WMI908" s="47"/>
      <c r="WMJ908" s="81"/>
      <c r="WMK908" s="76"/>
      <c r="WML908" s="49"/>
      <c r="WMM908" s="47"/>
      <c r="WMN908" s="81"/>
      <c r="WMO908" s="76"/>
      <c r="WMP908" s="49"/>
      <c r="WMQ908" s="47"/>
      <c r="WMR908" s="81"/>
      <c r="WMS908" s="76"/>
      <c r="WMT908" s="49"/>
      <c r="WMU908" s="47"/>
      <c r="WMV908" s="81"/>
      <c r="WMW908" s="76"/>
      <c r="WMX908" s="49"/>
      <c r="WMY908" s="47"/>
      <c r="WMZ908" s="81"/>
      <c r="WNA908" s="76"/>
      <c r="WNB908" s="49"/>
      <c r="WNC908" s="47"/>
      <c r="WND908" s="81"/>
      <c r="WNE908" s="76"/>
      <c r="WNF908" s="49"/>
      <c r="WNG908" s="47"/>
      <c r="WNH908" s="81"/>
      <c r="WNI908" s="76"/>
      <c r="WNJ908" s="49"/>
      <c r="WNK908" s="47"/>
      <c r="WNL908" s="81"/>
      <c r="WNM908" s="76"/>
      <c r="WNN908" s="49"/>
      <c r="WNO908" s="47"/>
      <c r="WNP908" s="81"/>
      <c r="WNQ908" s="76"/>
      <c r="WNR908" s="49"/>
      <c r="WNS908" s="47"/>
      <c r="WNT908" s="81"/>
      <c r="WNU908" s="76"/>
      <c r="WNV908" s="49"/>
      <c r="WNW908" s="47"/>
      <c r="WNX908" s="81"/>
      <c r="WNY908" s="76"/>
      <c r="WNZ908" s="49"/>
      <c r="WOA908" s="47"/>
      <c r="WOB908" s="81"/>
      <c r="WOC908" s="76"/>
      <c r="WOD908" s="49"/>
      <c r="WOE908" s="47"/>
      <c r="WOF908" s="81"/>
      <c r="WOG908" s="76"/>
      <c r="WOH908" s="49"/>
      <c r="WOI908" s="47"/>
      <c r="WOJ908" s="81"/>
      <c r="WOK908" s="76"/>
      <c r="WOL908" s="49"/>
      <c r="WOM908" s="47"/>
      <c r="WON908" s="81"/>
      <c r="WOO908" s="76"/>
      <c r="WOP908" s="49"/>
      <c r="WOQ908" s="47"/>
      <c r="WOR908" s="81"/>
      <c r="WOS908" s="76"/>
      <c r="WOT908" s="49"/>
      <c r="WOU908" s="47"/>
      <c r="WOV908" s="81"/>
      <c r="WOW908" s="76"/>
      <c r="WOX908" s="49"/>
      <c r="WOY908" s="47"/>
      <c r="WOZ908" s="81"/>
      <c r="WPA908" s="76"/>
      <c r="WPB908" s="49"/>
      <c r="WPC908" s="47"/>
      <c r="WPD908" s="81"/>
      <c r="WPE908" s="76"/>
      <c r="WPF908" s="49"/>
      <c r="WPG908" s="47"/>
      <c r="WPH908" s="81"/>
      <c r="WPI908" s="76"/>
      <c r="WPJ908" s="49"/>
      <c r="WPK908" s="47"/>
      <c r="WPL908" s="81"/>
      <c r="WPM908" s="76"/>
      <c r="WPN908" s="49"/>
      <c r="WPO908" s="47"/>
      <c r="WPP908" s="81"/>
      <c r="WPQ908" s="76"/>
      <c r="WPR908" s="49"/>
      <c r="WPS908" s="47"/>
      <c r="WPT908" s="81"/>
      <c r="WPU908" s="76"/>
      <c r="WPV908" s="49"/>
      <c r="WPW908" s="47"/>
      <c r="WPX908" s="81"/>
      <c r="WPY908" s="76"/>
      <c r="WPZ908" s="49"/>
      <c r="WQA908" s="47"/>
      <c r="WQB908" s="81"/>
      <c r="WQC908" s="76"/>
      <c r="WQD908" s="49"/>
      <c r="WQE908" s="47"/>
      <c r="WQF908" s="81"/>
      <c r="WQG908" s="76"/>
      <c r="WQH908" s="49"/>
      <c r="WQI908" s="47"/>
      <c r="WQJ908" s="81"/>
      <c r="WQK908" s="76"/>
      <c r="WQL908" s="49"/>
      <c r="WQM908" s="47"/>
      <c r="WQN908" s="81"/>
      <c r="WQO908" s="76"/>
      <c r="WQP908" s="49"/>
      <c r="WQQ908" s="47"/>
      <c r="WQR908" s="81"/>
      <c r="WQS908" s="76"/>
      <c r="WQT908" s="49"/>
      <c r="WQU908" s="47"/>
      <c r="WQV908" s="81"/>
      <c r="WQW908" s="76"/>
      <c r="WQX908" s="49"/>
      <c r="WQY908" s="47"/>
      <c r="WQZ908" s="81"/>
      <c r="WRA908" s="76"/>
      <c r="WRB908" s="49"/>
      <c r="WRC908" s="47"/>
      <c r="WRD908" s="81"/>
      <c r="WRE908" s="76"/>
      <c r="WRF908" s="49"/>
      <c r="WRG908" s="47"/>
      <c r="WRH908" s="81"/>
      <c r="WRI908" s="76"/>
      <c r="WRJ908" s="49"/>
      <c r="WRK908" s="47"/>
      <c r="WRL908" s="81"/>
      <c r="WRM908" s="76"/>
      <c r="WRN908" s="49"/>
      <c r="WRO908" s="47"/>
      <c r="WRP908" s="81"/>
      <c r="WRQ908" s="76"/>
      <c r="WRR908" s="49"/>
      <c r="WRS908" s="47"/>
      <c r="WRT908" s="81"/>
      <c r="WRU908" s="76"/>
      <c r="WRV908" s="49"/>
      <c r="WRW908" s="47"/>
      <c r="WRX908" s="81"/>
      <c r="WRY908" s="76"/>
      <c r="WRZ908" s="49"/>
      <c r="WSA908" s="47"/>
      <c r="WSB908" s="81"/>
      <c r="WSC908" s="76"/>
      <c r="WSD908" s="49"/>
      <c r="WSE908" s="47"/>
      <c r="WSF908" s="81"/>
      <c r="WSG908" s="76"/>
      <c r="WSH908" s="49"/>
      <c r="WSI908" s="47"/>
      <c r="WSJ908" s="81"/>
      <c r="WSK908" s="76"/>
      <c r="WSL908" s="49"/>
      <c r="WSM908" s="47"/>
      <c r="WSN908" s="81"/>
      <c r="WSO908" s="76"/>
      <c r="WSP908" s="49"/>
      <c r="WSQ908" s="47"/>
      <c r="WSR908" s="81"/>
      <c r="WSS908" s="76"/>
      <c r="WST908" s="49"/>
      <c r="WSU908" s="47"/>
      <c r="WSV908" s="81"/>
      <c r="WSW908" s="76"/>
      <c r="WSX908" s="49"/>
      <c r="WSY908" s="47"/>
      <c r="WSZ908" s="81"/>
      <c r="WTA908" s="76"/>
      <c r="WTB908" s="49"/>
      <c r="WTC908" s="47"/>
      <c r="WTD908" s="81"/>
      <c r="WTE908" s="76"/>
      <c r="WTF908" s="49"/>
      <c r="WTG908" s="47"/>
      <c r="WTH908" s="81"/>
      <c r="WTI908" s="76"/>
      <c r="WTJ908" s="49"/>
      <c r="WTK908" s="47"/>
      <c r="WTL908" s="81"/>
      <c r="WTM908" s="76"/>
      <c r="WTN908" s="49"/>
      <c r="WTO908" s="47"/>
      <c r="WTP908" s="81"/>
      <c r="WTQ908" s="76"/>
      <c r="WTR908" s="49"/>
      <c r="WTS908" s="47"/>
      <c r="WTT908" s="81"/>
      <c r="WTU908" s="76"/>
      <c r="WTV908" s="49"/>
      <c r="WTW908" s="47"/>
      <c r="WTX908" s="81"/>
      <c r="WTY908" s="76"/>
      <c r="WTZ908" s="49"/>
      <c r="WUA908" s="47"/>
      <c r="WUB908" s="81"/>
      <c r="WUC908" s="76"/>
      <c r="WUD908" s="49"/>
      <c r="WUE908" s="47"/>
      <c r="WUF908" s="81"/>
      <c r="WUG908" s="76"/>
      <c r="WUH908" s="49"/>
      <c r="WUI908" s="47"/>
      <c r="WUJ908" s="81"/>
      <c r="WUK908" s="76"/>
      <c r="WUL908" s="49"/>
      <c r="WUM908" s="47"/>
      <c r="WUN908" s="81"/>
      <c r="WUO908" s="76"/>
      <c r="WUP908" s="49"/>
      <c r="WUQ908" s="47"/>
      <c r="WUR908" s="81"/>
      <c r="WUS908" s="76"/>
      <c r="WUT908" s="49"/>
      <c r="WUU908" s="47"/>
      <c r="WUV908" s="81"/>
      <c r="WUW908" s="76"/>
      <c r="WUX908" s="49"/>
      <c r="WUY908" s="47"/>
      <c r="WUZ908" s="81"/>
      <c r="WVA908" s="76"/>
      <c r="WVB908" s="49"/>
      <c r="WVC908" s="47"/>
      <c r="WVD908" s="81"/>
      <c r="WVE908" s="76"/>
      <c r="WVF908" s="49"/>
      <c r="WVG908" s="47"/>
      <c r="WVH908" s="81"/>
      <c r="WVI908" s="76"/>
      <c r="WVJ908" s="49"/>
      <c r="WVK908" s="47"/>
      <c r="WVL908" s="81"/>
      <c r="WVM908" s="76"/>
      <c r="WVN908" s="49"/>
      <c r="WVO908" s="47"/>
      <c r="WVP908" s="81"/>
      <c r="WVQ908" s="76"/>
      <c r="WVR908" s="49"/>
      <c r="WVS908" s="47"/>
      <c r="WVT908" s="81"/>
      <c r="WVU908" s="76"/>
      <c r="WVV908" s="49"/>
      <c r="WVW908" s="47"/>
      <c r="WVX908" s="81"/>
      <c r="WVY908" s="76"/>
      <c r="WVZ908" s="49"/>
      <c r="WWA908" s="47"/>
      <c r="WWB908" s="81"/>
      <c r="WWC908" s="76"/>
      <c r="WWD908" s="49"/>
      <c r="WWE908" s="47"/>
      <c r="WWF908" s="81"/>
      <c r="WWG908" s="76"/>
      <c r="WWH908" s="49"/>
      <c r="WWI908" s="47"/>
      <c r="WWJ908" s="81"/>
      <c r="WWK908" s="76"/>
      <c r="WWL908" s="49"/>
      <c r="WWM908" s="47"/>
      <c r="WWN908" s="81"/>
      <c r="WWO908" s="76"/>
      <c r="WWP908" s="49"/>
      <c r="WWQ908" s="47"/>
      <c r="WWR908" s="81"/>
      <c r="WWS908" s="76"/>
      <c r="WWT908" s="49"/>
      <c r="WWU908" s="47"/>
      <c r="WWV908" s="81"/>
      <c r="WWW908" s="76"/>
      <c r="WWX908" s="49"/>
      <c r="WWY908" s="47"/>
      <c r="WWZ908" s="81"/>
      <c r="WXA908" s="76"/>
      <c r="WXB908" s="49"/>
      <c r="WXC908" s="47"/>
      <c r="WXD908" s="81"/>
      <c r="WXE908" s="76"/>
      <c r="WXF908" s="49"/>
      <c r="WXG908" s="47"/>
      <c r="WXH908" s="81"/>
      <c r="WXI908" s="76"/>
      <c r="WXJ908" s="49"/>
      <c r="WXK908" s="47"/>
      <c r="WXL908" s="81"/>
      <c r="WXM908" s="76"/>
      <c r="WXN908" s="49"/>
      <c r="WXO908" s="47"/>
      <c r="WXP908" s="81"/>
      <c r="WXQ908" s="76"/>
      <c r="WXR908" s="49"/>
      <c r="WXS908" s="47"/>
      <c r="WXT908" s="81"/>
      <c r="WXU908" s="76"/>
      <c r="WXV908" s="49"/>
      <c r="WXW908" s="47"/>
      <c r="WXX908" s="81"/>
      <c r="WXY908" s="76"/>
      <c r="WXZ908" s="49"/>
      <c r="WYA908" s="47"/>
      <c r="WYB908" s="81"/>
      <c r="WYC908" s="76"/>
      <c r="WYD908" s="49"/>
      <c r="WYE908" s="47"/>
      <c r="WYF908" s="81"/>
      <c r="WYG908" s="76"/>
      <c r="WYH908" s="49"/>
      <c r="WYI908" s="47"/>
      <c r="WYJ908" s="81"/>
      <c r="WYK908" s="76"/>
      <c r="WYL908" s="49"/>
      <c r="WYM908" s="47"/>
      <c r="WYN908" s="81"/>
      <c r="WYO908" s="76"/>
      <c r="WYP908" s="49"/>
      <c r="WYQ908" s="47"/>
      <c r="WYR908" s="81"/>
      <c r="WYS908" s="76"/>
      <c r="WYT908" s="49"/>
      <c r="WYU908" s="47"/>
      <c r="WYV908" s="81"/>
      <c r="WYW908" s="76"/>
      <c r="WYX908" s="49"/>
      <c r="WYY908" s="47"/>
      <c r="WYZ908" s="81"/>
      <c r="WZA908" s="76"/>
      <c r="WZB908" s="49"/>
      <c r="WZC908" s="47"/>
      <c r="WZD908" s="81"/>
      <c r="WZE908" s="76"/>
      <c r="WZF908" s="49"/>
      <c r="WZG908" s="47"/>
      <c r="WZH908" s="81"/>
      <c r="WZI908" s="76"/>
      <c r="WZJ908" s="49"/>
      <c r="WZK908" s="47"/>
      <c r="WZL908" s="81"/>
      <c r="WZM908" s="76"/>
      <c r="WZN908" s="49"/>
      <c r="WZO908" s="47"/>
      <c r="WZP908" s="81"/>
      <c r="WZQ908" s="76"/>
      <c r="WZR908" s="49"/>
      <c r="WZS908" s="47"/>
      <c r="WZT908" s="81"/>
      <c r="WZU908" s="76"/>
      <c r="WZV908" s="49"/>
      <c r="WZW908" s="47"/>
      <c r="WZX908" s="81"/>
      <c r="WZY908" s="76"/>
      <c r="WZZ908" s="49"/>
      <c r="XAA908" s="47"/>
      <c r="XAB908" s="81"/>
      <c r="XAC908" s="76"/>
      <c r="XAD908" s="49"/>
      <c r="XAE908" s="47"/>
      <c r="XAF908" s="81"/>
      <c r="XAG908" s="76"/>
      <c r="XAH908" s="49"/>
      <c r="XAI908" s="47"/>
      <c r="XAJ908" s="81"/>
      <c r="XAK908" s="76"/>
      <c r="XAL908" s="49"/>
      <c r="XAM908" s="47"/>
      <c r="XAN908" s="81"/>
      <c r="XAO908" s="76"/>
      <c r="XAP908" s="49"/>
      <c r="XAQ908" s="47"/>
      <c r="XAR908" s="81"/>
      <c r="XAS908" s="76"/>
      <c r="XAT908" s="49"/>
      <c r="XAU908" s="47"/>
      <c r="XAV908" s="81"/>
      <c r="XAW908" s="76"/>
      <c r="XAX908" s="49"/>
      <c r="XAY908" s="47"/>
      <c r="XAZ908" s="81"/>
      <c r="XBA908" s="76"/>
      <c r="XBB908" s="49"/>
      <c r="XBC908" s="47"/>
      <c r="XBD908" s="81"/>
      <c r="XBE908" s="76"/>
      <c r="XBF908" s="49"/>
      <c r="XBG908" s="47"/>
      <c r="XBH908" s="81"/>
      <c r="XBI908" s="76"/>
      <c r="XBJ908" s="49"/>
      <c r="XBK908" s="47"/>
      <c r="XBL908" s="81"/>
      <c r="XBM908" s="76"/>
      <c r="XBN908" s="49"/>
      <c r="XBO908" s="47"/>
      <c r="XBP908" s="81"/>
      <c r="XBQ908" s="76"/>
      <c r="XBR908" s="49"/>
      <c r="XBS908" s="47"/>
      <c r="XBT908" s="81"/>
      <c r="XBU908" s="76"/>
      <c r="XBV908" s="49"/>
      <c r="XBW908" s="47"/>
      <c r="XBX908" s="81"/>
      <c r="XBY908" s="76"/>
      <c r="XBZ908" s="49"/>
      <c r="XCA908" s="47"/>
      <c r="XCB908" s="81"/>
      <c r="XCC908" s="76"/>
      <c r="XCD908" s="49"/>
      <c r="XCE908" s="47"/>
      <c r="XCF908" s="81"/>
      <c r="XCG908" s="76"/>
      <c r="XCH908" s="49"/>
      <c r="XCI908" s="47"/>
      <c r="XCJ908" s="81"/>
      <c r="XCK908" s="76"/>
      <c r="XCL908" s="49"/>
      <c r="XCM908" s="47"/>
      <c r="XCN908" s="81"/>
      <c r="XCO908" s="76"/>
      <c r="XCP908" s="49"/>
      <c r="XCQ908" s="47"/>
      <c r="XCR908" s="81"/>
      <c r="XCS908" s="76"/>
      <c r="XCT908" s="49"/>
      <c r="XCU908" s="47"/>
      <c r="XCV908" s="81"/>
      <c r="XCW908" s="76"/>
      <c r="XCX908" s="49"/>
      <c r="XCY908" s="47"/>
      <c r="XCZ908" s="81"/>
      <c r="XDA908" s="76"/>
      <c r="XDB908" s="49"/>
      <c r="XDC908" s="47"/>
      <c r="XDD908" s="81"/>
      <c r="XDE908" s="76"/>
      <c r="XDF908" s="49"/>
      <c r="XDG908" s="47"/>
      <c r="XDH908" s="81"/>
      <c r="XDI908" s="76"/>
      <c r="XDJ908" s="49"/>
      <c r="XDK908" s="47"/>
      <c r="XDL908" s="81"/>
      <c r="XDM908" s="76"/>
      <c r="XDN908" s="49"/>
      <c r="XDO908" s="47"/>
      <c r="XDP908" s="81"/>
      <c r="XDQ908" s="76"/>
      <c r="XDR908" s="49"/>
      <c r="XDS908" s="47"/>
      <c r="XDT908" s="81"/>
      <c r="XDU908" s="76"/>
      <c r="XDV908" s="49"/>
      <c r="XDW908" s="47"/>
      <c r="XDX908" s="81"/>
      <c r="XDY908" s="76"/>
      <c r="XDZ908" s="49"/>
      <c r="XEA908" s="47"/>
      <c r="XEB908" s="81"/>
      <c r="XEC908" s="76"/>
      <c r="XED908" s="49"/>
      <c r="XEE908" s="47"/>
      <c r="XEF908" s="81"/>
      <c r="XEG908" s="76"/>
      <c r="XEH908" s="49"/>
      <c r="XEI908" s="47"/>
      <c r="XEJ908" s="81"/>
      <c r="XEK908" s="76"/>
      <c r="XEL908" s="49"/>
      <c r="XEM908" s="47"/>
      <c r="XEN908" s="81"/>
      <c r="XEO908" s="76"/>
      <c r="XEP908" s="49"/>
      <c r="XEQ908" s="47"/>
      <c r="XER908" s="81"/>
      <c r="XES908" s="76"/>
      <c r="XET908" s="49"/>
      <c r="XEU908" s="47"/>
      <c r="XEV908" s="81"/>
      <c r="XEW908" s="76"/>
      <c r="XEX908" s="49"/>
      <c r="XEY908" s="47"/>
      <c r="XEZ908" s="81"/>
      <c r="XFA908" s="76"/>
      <c r="XFB908" s="49"/>
      <c r="XFC908" s="47"/>
    </row>
    <row r="909" spans="1:16383" s="78" customFormat="1" ht="22.5" customHeight="1">
      <c r="A909" s="22" t="s">
        <v>507</v>
      </c>
      <c r="B909" s="40" t="s">
        <v>552</v>
      </c>
      <c r="C909" s="24">
        <v>1200</v>
      </c>
      <c r="D909" s="25" t="s">
        <v>11</v>
      </c>
      <c r="E909" s="71"/>
      <c r="F909" s="72"/>
      <c r="G909" s="73"/>
      <c r="H909" s="79"/>
      <c r="I909" s="71"/>
      <c r="J909" s="72"/>
      <c r="K909" s="73"/>
      <c r="L909" s="79"/>
      <c r="M909" s="71"/>
      <c r="N909" s="72"/>
      <c r="O909" s="73"/>
      <c r="P909" s="79"/>
      <c r="Q909" s="71"/>
      <c r="R909" s="72"/>
      <c r="S909" s="73"/>
      <c r="T909" s="79"/>
      <c r="U909" s="71"/>
      <c r="V909" s="72"/>
      <c r="W909" s="73"/>
      <c r="X909" s="79"/>
      <c r="Y909" s="71"/>
      <c r="Z909" s="72"/>
      <c r="AA909" s="73"/>
      <c r="AB909" s="79"/>
      <c r="AC909" s="71"/>
      <c r="AD909" s="72"/>
      <c r="AE909" s="73"/>
      <c r="AF909" s="79"/>
      <c r="AG909" s="71"/>
      <c r="AH909" s="72"/>
      <c r="AI909" s="73"/>
      <c r="AJ909" s="79"/>
      <c r="AK909" s="71"/>
      <c r="AL909" s="72"/>
      <c r="AM909" s="73"/>
      <c r="AN909" s="79"/>
      <c r="AO909" s="71"/>
      <c r="AP909" s="72"/>
      <c r="AQ909" s="73"/>
      <c r="AR909" s="79"/>
      <c r="AS909" s="71"/>
      <c r="AT909" s="72"/>
      <c r="AU909" s="73"/>
      <c r="AV909" s="79"/>
      <c r="AW909" s="71"/>
      <c r="AX909" s="72"/>
      <c r="AY909" s="73"/>
      <c r="AZ909" s="79"/>
      <c r="BA909" s="71"/>
      <c r="BB909" s="72"/>
      <c r="BC909" s="73"/>
      <c r="BD909" s="79"/>
      <c r="BE909" s="71"/>
      <c r="BF909" s="72"/>
      <c r="BG909" s="73"/>
      <c r="BH909" s="79"/>
      <c r="BI909" s="71"/>
      <c r="BJ909" s="72"/>
      <c r="BK909" s="73"/>
      <c r="BL909" s="79"/>
      <c r="BM909" s="71"/>
      <c r="BN909" s="72"/>
      <c r="BO909" s="73"/>
      <c r="BP909" s="79"/>
      <c r="BQ909" s="71"/>
      <c r="BR909" s="72"/>
      <c r="BS909" s="73"/>
      <c r="BT909" s="79"/>
      <c r="BU909" s="71"/>
      <c r="BV909" s="72"/>
      <c r="BW909" s="73"/>
      <c r="BX909" s="79"/>
      <c r="BY909" s="71"/>
      <c r="BZ909" s="72"/>
      <c r="CA909" s="73"/>
      <c r="CB909" s="79"/>
      <c r="CC909" s="71"/>
      <c r="CD909" s="72"/>
      <c r="CE909" s="73"/>
      <c r="CF909" s="79"/>
      <c r="CG909" s="71"/>
      <c r="CH909" s="72"/>
      <c r="CI909" s="73"/>
      <c r="CJ909" s="79"/>
      <c r="CK909" s="71"/>
      <c r="CL909" s="72"/>
      <c r="CM909" s="73"/>
      <c r="CN909" s="79"/>
      <c r="CO909" s="71"/>
      <c r="CP909" s="72"/>
      <c r="CQ909" s="73"/>
      <c r="CR909" s="79"/>
      <c r="CS909" s="71"/>
      <c r="CT909" s="72"/>
      <c r="CU909" s="73"/>
      <c r="CV909" s="79"/>
      <c r="CW909" s="71"/>
      <c r="CX909" s="72"/>
      <c r="CY909" s="73"/>
      <c r="CZ909" s="79"/>
      <c r="DA909" s="71"/>
      <c r="DB909" s="72"/>
      <c r="DC909" s="73"/>
      <c r="DD909" s="79"/>
      <c r="DE909" s="71"/>
      <c r="DF909" s="72"/>
      <c r="DG909" s="73"/>
      <c r="DH909" s="79"/>
      <c r="DI909" s="71"/>
      <c r="DJ909" s="72"/>
      <c r="DK909" s="73"/>
      <c r="DL909" s="79"/>
      <c r="DM909" s="71"/>
      <c r="DN909" s="72"/>
      <c r="DO909" s="73"/>
      <c r="DP909" s="79"/>
      <c r="DQ909" s="71"/>
      <c r="DR909" s="72"/>
      <c r="DS909" s="73"/>
      <c r="DT909" s="79"/>
      <c r="DU909" s="71"/>
      <c r="DV909" s="72"/>
      <c r="DW909" s="73"/>
      <c r="DX909" s="79"/>
      <c r="DY909" s="71"/>
      <c r="DZ909" s="72"/>
      <c r="EA909" s="73"/>
      <c r="EB909" s="79"/>
      <c r="EC909" s="71"/>
      <c r="ED909" s="72"/>
      <c r="EE909" s="73"/>
      <c r="EF909" s="79"/>
      <c r="EG909" s="71"/>
      <c r="EH909" s="72"/>
      <c r="EI909" s="73"/>
      <c r="EJ909" s="79"/>
      <c r="EK909" s="71"/>
      <c r="EL909" s="72"/>
      <c r="EM909" s="73"/>
      <c r="EN909" s="79"/>
      <c r="EO909" s="71"/>
      <c r="EP909" s="72"/>
      <c r="EQ909" s="73"/>
      <c r="ER909" s="79"/>
      <c r="ES909" s="71"/>
      <c r="ET909" s="72"/>
      <c r="EU909" s="73"/>
      <c r="EV909" s="79"/>
      <c r="EW909" s="71"/>
      <c r="EX909" s="72"/>
      <c r="EY909" s="73"/>
      <c r="EZ909" s="79"/>
      <c r="FA909" s="71"/>
      <c r="FB909" s="72"/>
      <c r="FC909" s="73"/>
      <c r="FD909" s="79"/>
      <c r="FE909" s="71"/>
      <c r="FF909" s="72"/>
      <c r="FG909" s="73"/>
      <c r="FH909" s="79"/>
      <c r="FI909" s="71"/>
      <c r="FJ909" s="72"/>
      <c r="FK909" s="73"/>
      <c r="FL909" s="79"/>
      <c r="FM909" s="71"/>
      <c r="FN909" s="72"/>
      <c r="FO909" s="73"/>
      <c r="FP909" s="79"/>
      <c r="FQ909" s="71"/>
      <c r="FR909" s="72"/>
      <c r="FS909" s="73"/>
      <c r="FT909" s="79"/>
      <c r="FU909" s="71"/>
      <c r="FV909" s="72"/>
      <c r="FW909" s="73"/>
      <c r="FX909" s="80"/>
      <c r="FY909" s="76"/>
      <c r="FZ909" s="49"/>
      <c r="GA909" s="47"/>
      <c r="GB909" s="81"/>
      <c r="GC909" s="76"/>
      <c r="GD909" s="49"/>
      <c r="GE909" s="47"/>
      <c r="GF909" s="81"/>
      <c r="GG909" s="76"/>
      <c r="GH909" s="49"/>
      <c r="GI909" s="47"/>
      <c r="GJ909" s="81"/>
      <c r="GK909" s="76"/>
      <c r="GL909" s="49"/>
      <c r="GM909" s="47"/>
      <c r="GN909" s="81"/>
      <c r="GO909" s="76"/>
      <c r="GP909" s="49"/>
      <c r="GQ909" s="47"/>
      <c r="GR909" s="81"/>
      <c r="GS909" s="76"/>
      <c r="GT909" s="49"/>
      <c r="GU909" s="47"/>
      <c r="GV909" s="81"/>
      <c r="GW909" s="76"/>
      <c r="GX909" s="49"/>
      <c r="GY909" s="47"/>
      <c r="GZ909" s="81"/>
      <c r="HA909" s="76"/>
      <c r="HB909" s="49"/>
      <c r="HC909" s="47"/>
      <c r="HD909" s="81"/>
      <c r="HE909" s="76"/>
      <c r="HF909" s="49"/>
      <c r="HG909" s="47"/>
      <c r="HH909" s="81"/>
      <c r="HI909" s="76"/>
      <c r="HJ909" s="49"/>
      <c r="HK909" s="47"/>
      <c r="HL909" s="81"/>
      <c r="HM909" s="76"/>
      <c r="HN909" s="49"/>
      <c r="HO909" s="47"/>
      <c r="HP909" s="81"/>
      <c r="HQ909" s="76"/>
      <c r="HR909" s="49"/>
      <c r="HS909" s="47"/>
      <c r="HT909" s="81"/>
      <c r="HU909" s="76"/>
      <c r="HV909" s="49"/>
      <c r="HW909" s="47"/>
      <c r="HX909" s="81"/>
      <c r="HY909" s="76"/>
      <c r="HZ909" s="49"/>
      <c r="IA909" s="47"/>
      <c r="IB909" s="81"/>
      <c r="IC909" s="76"/>
      <c r="ID909" s="49"/>
      <c r="IE909" s="47"/>
      <c r="IF909" s="81"/>
      <c r="IG909" s="76"/>
      <c r="IH909" s="49"/>
      <c r="II909" s="47"/>
      <c r="IJ909" s="81"/>
      <c r="IK909" s="76"/>
      <c r="IL909" s="49"/>
      <c r="IM909" s="47"/>
      <c r="IN909" s="81"/>
      <c r="IO909" s="76"/>
      <c r="IP909" s="49"/>
      <c r="IQ909" s="47"/>
      <c r="IR909" s="81"/>
      <c r="IS909" s="76"/>
      <c r="IT909" s="49"/>
      <c r="IU909" s="47"/>
      <c r="IV909" s="81"/>
      <c r="IW909" s="76"/>
      <c r="IX909" s="49"/>
      <c r="IY909" s="47"/>
      <c r="IZ909" s="81"/>
      <c r="JA909" s="76"/>
      <c r="JB909" s="49"/>
      <c r="JC909" s="47"/>
      <c r="JD909" s="81"/>
      <c r="JE909" s="76"/>
      <c r="JF909" s="49"/>
      <c r="JG909" s="47"/>
      <c r="JH909" s="81"/>
      <c r="JI909" s="76"/>
      <c r="JJ909" s="49"/>
      <c r="JK909" s="47"/>
      <c r="JL909" s="81"/>
      <c r="JM909" s="76"/>
      <c r="JN909" s="49"/>
      <c r="JO909" s="47"/>
      <c r="JP909" s="81"/>
      <c r="JQ909" s="76"/>
      <c r="JR909" s="49"/>
      <c r="JS909" s="47"/>
      <c r="JT909" s="81"/>
      <c r="JU909" s="76"/>
      <c r="JV909" s="49"/>
      <c r="JW909" s="47"/>
      <c r="JX909" s="81"/>
      <c r="JY909" s="76"/>
      <c r="JZ909" s="49"/>
      <c r="KA909" s="47"/>
      <c r="KB909" s="81"/>
      <c r="KC909" s="76"/>
      <c r="KD909" s="49"/>
      <c r="KE909" s="47"/>
      <c r="KF909" s="81"/>
      <c r="KG909" s="76"/>
      <c r="KH909" s="49"/>
      <c r="KI909" s="47"/>
      <c r="KJ909" s="81"/>
      <c r="KK909" s="76"/>
      <c r="KL909" s="49"/>
      <c r="KM909" s="47"/>
      <c r="KN909" s="81"/>
      <c r="KO909" s="76"/>
      <c r="KP909" s="49"/>
      <c r="KQ909" s="47"/>
      <c r="KR909" s="81"/>
      <c r="KS909" s="76"/>
      <c r="KT909" s="49"/>
      <c r="KU909" s="47"/>
      <c r="KV909" s="81"/>
      <c r="KW909" s="76"/>
      <c r="KX909" s="49"/>
      <c r="KY909" s="47"/>
      <c r="KZ909" s="81"/>
      <c r="LA909" s="76"/>
      <c r="LB909" s="49"/>
      <c r="LC909" s="47"/>
      <c r="LD909" s="81"/>
      <c r="LE909" s="76"/>
      <c r="LF909" s="49"/>
      <c r="LG909" s="47"/>
      <c r="LH909" s="81"/>
      <c r="LI909" s="76"/>
      <c r="LJ909" s="49"/>
      <c r="LK909" s="47"/>
      <c r="LL909" s="81"/>
      <c r="LM909" s="76"/>
      <c r="LN909" s="49"/>
      <c r="LO909" s="47"/>
      <c r="LP909" s="81"/>
      <c r="LQ909" s="76"/>
      <c r="LR909" s="49"/>
      <c r="LS909" s="47"/>
      <c r="LT909" s="81"/>
      <c r="LU909" s="76"/>
      <c r="LV909" s="49"/>
      <c r="LW909" s="47"/>
      <c r="LX909" s="81"/>
      <c r="LY909" s="76"/>
      <c r="LZ909" s="49"/>
      <c r="MA909" s="47"/>
      <c r="MB909" s="81"/>
      <c r="MC909" s="76"/>
      <c r="MD909" s="49"/>
      <c r="ME909" s="47"/>
      <c r="MF909" s="81"/>
      <c r="MG909" s="76"/>
      <c r="MH909" s="49"/>
      <c r="MI909" s="47"/>
      <c r="MJ909" s="81"/>
      <c r="MK909" s="76"/>
      <c r="ML909" s="49"/>
      <c r="MM909" s="47"/>
      <c r="MN909" s="81"/>
      <c r="MO909" s="76"/>
      <c r="MP909" s="49"/>
      <c r="MQ909" s="47"/>
      <c r="MR909" s="81"/>
      <c r="MS909" s="76"/>
      <c r="MT909" s="49"/>
      <c r="MU909" s="47"/>
      <c r="MV909" s="81"/>
      <c r="MW909" s="76"/>
      <c r="MX909" s="49"/>
      <c r="MY909" s="47"/>
      <c r="MZ909" s="81"/>
      <c r="NA909" s="76"/>
      <c r="NB909" s="49"/>
      <c r="NC909" s="47"/>
      <c r="ND909" s="81"/>
      <c r="NE909" s="76"/>
      <c r="NF909" s="49"/>
      <c r="NG909" s="47"/>
      <c r="NH909" s="81"/>
      <c r="NI909" s="76"/>
      <c r="NJ909" s="49"/>
      <c r="NK909" s="47"/>
      <c r="NL909" s="81"/>
      <c r="NM909" s="76"/>
      <c r="NN909" s="49"/>
      <c r="NO909" s="47"/>
      <c r="NP909" s="81"/>
      <c r="NQ909" s="76"/>
      <c r="NR909" s="49"/>
      <c r="NS909" s="47"/>
      <c r="NT909" s="81"/>
      <c r="NU909" s="76"/>
      <c r="NV909" s="49"/>
      <c r="NW909" s="47"/>
      <c r="NX909" s="81"/>
      <c r="NY909" s="76"/>
      <c r="NZ909" s="49"/>
      <c r="OA909" s="47"/>
      <c r="OB909" s="81"/>
      <c r="OC909" s="76"/>
      <c r="OD909" s="49"/>
      <c r="OE909" s="47"/>
      <c r="OF909" s="81"/>
      <c r="OG909" s="76"/>
      <c r="OH909" s="49"/>
      <c r="OI909" s="47"/>
      <c r="OJ909" s="81"/>
      <c r="OK909" s="76"/>
      <c r="OL909" s="49"/>
      <c r="OM909" s="47"/>
      <c r="ON909" s="81"/>
      <c r="OO909" s="76"/>
      <c r="OP909" s="49"/>
      <c r="OQ909" s="47"/>
      <c r="OR909" s="81"/>
      <c r="OS909" s="76"/>
      <c r="OT909" s="49"/>
      <c r="OU909" s="47"/>
      <c r="OV909" s="81"/>
      <c r="OW909" s="76"/>
      <c r="OX909" s="49"/>
      <c r="OY909" s="47"/>
      <c r="OZ909" s="81"/>
      <c r="PA909" s="76"/>
      <c r="PB909" s="49"/>
      <c r="PC909" s="47"/>
      <c r="PD909" s="81"/>
      <c r="PE909" s="76"/>
      <c r="PF909" s="49"/>
      <c r="PG909" s="47"/>
      <c r="PH909" s="81"/>
      <c r="PI909" s="76"/>
      <c r="PJ909" s="49"/>
      <c r="PK909" s="47"/>
      <c r="PL909" s="81"/>
      <c r="PM909" s="76"/>
      <c r="PN909" s="49"/>
      <c r="PO909" s="47"/>
      <c r="PP909" s="81"/>
      <c r="PQ909" s="76"/>
      <c r="PR909" s="49"/>
      <c r="PS909" s="47"/>
      <c r="PT909" s="81"/>
      <c r="PU909" s="76"/>
      <c r="PV909" s="49"/>
      <c r="PW909" s="47"/>
      <c r="PX909" s="81"/>
      <c r="PY909" s="76"/>
      <c r="PZ909" s="49"/>
      <c r="QA909" s="47"/>
      <c r="QB909" s="81"/>
      <c r="QC909" s="76"/>
      <c r="QD909" s="49"/>
      <c r="QE909" s="47"/>
      <c r="QF909" s="81"/>
      <c r="QG909" s="76"/>
      <c r="QH909" s="49"/>
      <c r="QI909" s="47"/>
      <c r="QJ909" s="81"/>
      <c r="QK909" s="76"/>
      <c r="QL909" s="49"/>
      <c r="QM909" s="47"/>
      <c r="QN909" s="81"/>
      <c r="QO909" s="76"/>
      <c r="QP909" s="49"/>
      <c r="QQ909" s="47"/>
      <c r="QR909" s="81"/>
      <c r="QS909" s="76"/>
      <c r="QT909" s="49"/>
      <c r="QU909" s="47"/>
      <c r="QV909" s="81"/>
      <c r="QW909" s="76"/>
      <c r="QX909" s="49"/>
      <c r="QY909" s="47"/>
      <c r="QZ909" s="81"/>
      <c r="RA909" s="76"/>
      <c r="RB909" s="49"/>
      <c r="RC909" s="47"/>
      <c r="RD909" s="81"/>
      <c r="RE909" s="76"/>
      <c r="RF909" s="49"/>
      <c r="RG909" s="47"/>
      <c r="RH909" s="81"/>
      <c r="RI909" s="76"/>
      <c r="RJ909" s="49"/>
      <c r="RK909" s="47"/>
      <c r="RL909" s="81"/>
      <c r="RM909" s="76"/>
      <c r="RN909" s="49"/>
      <c r="RO909" s="47"/>
      <c r="RP909" s="81"/>
      <c r="RQ909" s="76"/>
      <c r="RR909" s="49"/>
      <c r="RS909" s="47"/>
      <c r="RT909" s="81"/>
      <c r="RU909" s="76"/>
      <c r="RV909" s="49"/>
      <c r="RW909" s="47"/>
      <c r="RX909" s="81"/>
      <c r="RY909" s="76"/>
      <c r="RZ909" s="49"/>
      <c r="SA909" s="47"/>
      <c r="SB909" s="81"/>
      <c r="SC909" s="76"/>
      <c r="SD909" s="49"/>
      <c r="SE909" s="47"/>
      <c r="SF909" s="81"/>
      <c r="SG909" s="76"/>
      <c r="SH909" s="49"/>
      <c r="SI909" s="47"/>
      <c r="SJ909" s="81"/>
      <c r="SK909" s="76"/>
      <c r="SL909" s="49"/>
      <c r="SM909" s="47"/>
      <c r="SN909" s="81"/>
      <c r="SO909" s="76"/>
      <c r="SP909" s="49"/>
      <c r="SQ909" s="47"/>
      <c r="SR909" s="81"/>
      <c r="SS909" s="76"/>
      <c r="ST909" s="49"/>
      <c r="SU909" s="47"/>
      <c r="SV909" s="81"/>
      <c r="SW909" s="76"/>
      <c r="SX909" s="49"/>
      <c r="SY909" s="47"/>
      <c r="SZ909" s="81"/>
      <c r="TA909" s="76"/>
      <c r="TB909" s="49"/>
      <c r="TC909" s="47"/>
      <c r="TD909" s="81"/>
      <c r="TE909" s="76"/>
      <c r="TF909" s="49"/>
      <c r="TG909" s="47"/>
      <c r="TH909" s="81"/>
      <c r="TI909" s="76"/>
      <c r="TJ909" s="49"/>
      <c r="TK909" s="47"/>
      <c r="TL909" s="81"/>
      <c r="TM909" s="76"/>
      <c r="TN909" s="49"/>
      <c r="TO909" s="47"/>
      <c r="TP909" s="81"/>
      <c r="TQ909" s="76"/>
      <c r="TR909" s="49"/>
      <c r="TS909" s="47"/>
      <c r="TT909" s="81"/>
      <c r="TU909" s="76"/>
      <c r="TV909" s="49"/>
      <c r="TW909" s="47"/>
      <c r="TX909" s="81"/>
      <c r="TY909" s="76"/>
      <c r="TZ909" s="49"/>
      <c r="UA909" s="47"/>
      <c r="UB909" s="81"/>
      <c r="UC909" s="76"/>
      <c r="UD909" s="49"/>
      <c r="UE909" s="47"/>
      <c r="UF909" s="81"/>
      <c r="UG909" s="76"/>
      <c r="UH909" s="49"/>
      <c r="UI909" s="47"/>
      <c r="UJ909" s="81"/>
      <c r="UK909" s="76"/>
      <c r="UL909" s="49"/>
      <c r="UM909" s="47"/>
      <c r="UN909" s="81"/>
      <c r="UO909" s="76"/>
      <c r="UP909" s="49"/>
      <c r="UQ909" s="47"/>
      <c r="UR909" s="81"/>
      <c r="US909" s="76"/>
      <c r="UT909" s="49"/>
      <c r="UU909" s="47"/>
      <c r="UV909" s="81"/>
      <c r="UW909" s="76"/>
      <c r="UX909" s="49"/>
      <c r="UY909" s="47"/>
      <c r="UZ909" s="81"/>
      <c r="VA909" s="76"/>
      <c r="VB909" s="49"/>
      <c r="VC909" s="47"/>
      <c r="VD909" s="81"/>
      <c r="VE909" s="76"/>
      <c r="VF909" s="49"/>
      <c r="VG909" s="47"/>
      <c r="VH909" s="81"/>
      <c r="VI909" s="76"/>
      <c r="VJ909" s="49"/>
      <c r="VK909" s="47"/>
      <c r="VL909" s="81"/>
      <c r="VM909" s="76"/>
      <c r="VN909" s="49"/>
      <c r="VO909" s="47"/>
      <c r="VP909" s="81"/>
      <c r="VQ909" s="76"/>
      <c r="VR909" s="49"/>
      <c r="VS909" s="47"/>
      <c r="VT909" s="81"/>
      <c r="VU909" s="76"/>
      <c r="VV909" s="49"/>
      <c r="VW909" s="47"/>
      <c r="VX909" s="81"/>
      <c r="VY909" s="76"/>
      <c r="VZ909" s="49"/>
      <c r="WA909" s="47"/>
      <c r="WB909" s="81"/>
      <c r="WC909" s="76"/>
      <c r="WD909" s="49"/>
      <c r="WE909" s="47"/>
      <c r="WF909" s="81"/>
      <c r="WG909" s="76"/>
      <c r="WH909" s="49"/>
      <c r="WI909" s="47"/>
      <c r="WJ909" s="81"/>
      <c r="WK909" s="76"/>
      <c r="WL909" s="49"/>
      <c r="WM909" s="47"/>
      <c r="WN909" s="81"/>
      <c r="WO909" s="76"/>
      <c r="WP909" s="49"/>
      <c r="WQ909" s="47"/>
      <c r="WR909" s="81"/>
      <c r="WS909" s="76"/>
      <c r="WT909" s="49"/>
      <c r="WU909" s="47"/>
      <c r="WV909" s="81"/>
      <c r="WW909" s="76"/>
      <c r="WX909" s="49"/>
      <c r="WY909" s="47"/>
      <c r="WZ909" s="81"/>
      <c r="XA909" s="76"/>
      <c r="XB909" s="49"/>
      <c r="XC909" s="47"/>
      <c r="XD909" s="81"/>
      <c r="XE909" s="76"/>
      <c r="XF909" s="49"/>
      <c r="XG909" s="47"/>
      <c r="XH909" s="81"/>
      <c r="XI909" s="76"/>
      <c r="XJ909" s="49"/>
      <c r="XK909" s="47"/>
      <c r="XL909" s="81"/>
      <c r="XM909" s="76"/>
      <c r="XN909" s="49"/>
      <c r="XO909" s="47"/>
      <c r="XP909" s="81"/>
      <c r="XQ909" s="76"/>
      <c r="XR909" s="49"/>
      <c r="XS909" s="47"/>
      <c r="XT909" s="81"/>
      <c r="XU909" s="76"/>
      <c r="XV909" s="49"/>
      <c r="XW909" s="47"/>
      <c r="XX909" s="81"/>
      <c r="XY909" s="76"/>
      <c r="XZ909" s="49"/>
      <c r="YA909" s="47"/>
      <c r="YB909" s="81"/>
      <c r="YC909" s="76"/>
      <c r="YD909" s="49"/>
      <c r="YE909" s="47"/>
      <c r="YF909" s="81"/>
      <c r="YG909" s="76"/>
      <c r="YH909" s="49"/>
      <c r="YI909" s="47"/>
      <c r="YJ909" s="81"/>
      <c r="YK909" s="76"/>
      <c r="YL909" s="49"/>
      <c r="YM909" s="47"/>
      <c r="YN909" s="81"/>
      <c r="YO909" s="76"/>
      <c r="YP909" s="49"/>
      <c r="YQ909" s="47"/>
      <c r="YR909" s="81"/>
      <c r="YS909" s="76"/>
      <c r="YT909" s="49"/>
      <c r="YU909" s="47"/>
      <c r="YV909" s="81"/>
      <c r="YW909" s="76"/>
      <c r="YX909" s="49"/>
      <c r="YY909" s="47"/>
      <c r="YZ909" s="81"/>
      <c r="ZA909" s="76"/>
      <c r="ZB909" s="49"/>
      <c r="ZC909" s="47"/>
      <c r="ZD909" s="81"/>
      <c r="ZE909" s="76"/>
      <c r="ZF909" s="49"/>
      <c r="ZG909" s="47"/>
      <c r="ZH909" s="81"/>
      <c r="ZI909" s="76"/>
      <c r="ZJ909" s="49"/>
      <c r="ZK909" s="47"/>
      <c r="ZL909" s="81"/>
      <c r="ZM909" s="76"/>
      <c r="ZN909" s="49"/>
      <c r="ZO909" s="47"/>
      <c r="ZP909" s="81"/>
      <c r="ZQ909" s="76"/>
      <c r="ZR909" s="49"/>
      <c r="ZS909" s="47"/>
      <c r="ZT909" s="81"/>
      <c r="ZU909" s="76"/>
      <c r="ZV909" s="49"/>
      <c r="ZW909" s="47"/>
      <c r="ZX909" s="81"/>
      <c r="ZY909" s="76"/>
      <c r="ZZ909" s="49"/>
      <c r="AAA909" s="47"/>
      <c r="AAB909" s="81"/>
      <c r="AAC909" s="76"/>
      <c r="AAD909" s="49"/>
      <c r="AAE909" s="47"/>
      <c r="AAF909" s="81"/>
      <c r="AAG909" s="76"/>
      <c r="AAH909" s="49"/>
      <c r="AAI909" s="47"/>
      <c r="AAJ909" s="81"/>
      <c r="AAK909" s="76"/>
      <c r="AAL909" s="49"/>
      <c r="AAM909" s="47"/>
      <c r="AAN909" s="81"/>
      <c r="AAO909" s="76"/>
      <c r="AAP909" s="49"/>
      <c r="AAQ909" s="47"/>
      <c r="AAR909" s="81"/>
      <c r="AAS909" s="76"/>
      <c r="AAT909" s="49"/>
      <c r="AAU909" s="47"/>
      <c r="AAV909" s="81"/>
      <c r="AAW909" s="76"/>
      <c r="AAX909" s="49"/>
      <c r="AAY909" s="47"/>
      <c r="AAZ909" s="81"/>
      <c r="ABA909" s="76"/>
      <c r="ABB909" s="49"/>
      <c r="ABC909" s="47"/>
      <c r="ABD909" s="81"/>
      <c r="ABE909" s="76"/>
      <c r="ABF909" s="49"/>
      <c r="ABG909" s="47"/>
      <c r="ABH909" s="81"/>
      <c r="ABI909" s="76"/>
      <c r="ABJ909" s="49"/>
      <c r="ABK909" s="47"/>
      <c r="ABL909" s="81"/>
      <c r="ABM909" s="76"/>
      <c r="ABN909" s="49"/>
      <c r="ABO909" s="47"/>
      <c r="ABP909" s="81"/>
      <c r="ABQ909" s="76"/>
      <c r="ABR909" s="49"/>
      <c r="ABS909" s="47"/>
      <c r="ABT909" s="81"/>
      <c r="ABU909" s="76"/>
      <c r="ABV909" s="49"/>
      <c r="ABW909" s="47"/>
      <c r="ABX909" s="81"/>
      <c r="ABY909" s="76"/>
      <c r="ABZ909" s="49"/>
      <c r="ACA909" s="47"/>
      <c r="ACB909" s="81"/>
      <c r="ACC909" s="76"/>
      <c r="ACD909" s="49"/>
      <c r="ACE909" s="47"/>
      <c r="ACF909" s="81"/>
      <c r="ACG909" s="76"/>
      <c r="ACH909" s="49"/>
      <c r="ACI909" s="47"/>
      <c r="ACJ909" s="81"/>
      <c r="ACK909" s="76"/>
      <c r="ACL909" s="49"/>
      <c r="ACM909" s="47"/>
      <c r="ACN909" s="81"/>
      <c r="ACO909" s="76"/>
      <c r="ACP909" s="49"/>
      <c r="ACQ909" s="47"/>
      <c r="ACR909" s="81"/>
      <c r="ACS909" s="76"/>
      <c r="ACT909" s="49"/>
      <c r="ACU909" s="47"/>
      <c r="ACV909" s="81"/>
      <c r="ACW909" s="76"/>
      <c r="ACX909" s="49"/>
      <c r="ACY909" s="47"/>
      <c r="ACZ909" s="81"/>
      <c r="ADA909" s="76"/>
      <c r="ADB909" s="49"/>
      <c r="ADC909" s="47"/>
      <c r="ADD909" s="81"/>
      <c r="ADE909" s="76"/>
      <c r="ADF909" s="49"/>
      <c r="ADG909" s="47"/>
      <c r="ADH909" s="81"/>
      <c r="ADI909" s="76"/>
      <c r="ADJ909" s="49"/>
      <c r="ADK909" s="47"/>
      <c r="ADL909" s="81"/>
      <c r="ADM909" s="76"/>
      <c r="ADN909" s="49"/>
      <c r="ADO909" s="47"/>
      <c r="ADP909" s="81"/>
      <c r="ADQ909" s="76"/>
      <c r="ADR909" s="49"/>
      <c r="ADS909" s="47"/>
      <c r="ADT909" s="81"/>
      <c r="ADU909" s="76"/>
      <c r="ADV909" s="49"/>
      <c r="ADW909" s="47"/>
      <c r="ADX909" s="81"/>
      <c r="ADY909" s="76"/>
      <c r="ADZ909" s="49"/>
      <c r="AEA909" s="47"/>
      <c r="AEB909" s="81"/>
      <c r="AEC909" s="76"/>
      <c r="AED909" s="49"/>
      <c r="AEE909" s="47"/>
      <c r="AEF909" s="81"/>
      <c r="AEG909" s="76"/>
      <c r="AEH909" s="49"/>
      <c r="AEI909" s="47"/>
      <c r="AEJ909" s="81"/>
      <c r="AEK909" s="76"/>
      <c r="AEL909" s="49"/>
      <c r="AEM909" s="47"/>
      <c r="AEN909" s="81"/>
      <c r="AEO909" s="76"/>
      <c r="AEP909" s="49"/>
      <c r="AEQ909" s="47"/>
      <c r="AER909" s="81"/>
      <c r="AES909" s="76"/>
      <c r="AET909" s="49"/>
      <c r="AEU909" s="47"/>
      <c r="AEV909" s="81"/>
      <c r="AEW909" s="76"/>
      <c r="AEX909" s="49"/>
      <c r="AEY909" s="47"/>
      <c r="AEZ909" s="81"/>
      <c r="AFA909" s="76"/>
      <c r="AFB909" s="49"/>
      <c r="AFC909" s="47"/>
      <c r="AFD909" s="81"/>
      <c r="AFE909" s="76"/>
      <c r="AFF909" s="49"/>
      <c r="AFG909" s="47"/>
      <c r="AFH909" s="81"/>
      <c r="AFI909" s="76"/>
      <c r="AFJ909" s="49"/>
      <c r="AFK909" s="47"/>
      <c r="AFL909" s="81"/>
      <c r="AFM909" s="76"/>
      <c r="AFN909" s="49"/>
      <c r="AFO909" s="47"/>
      <c r="AFP909" s="81"/>
      <c r="AFQ909" s="76"/>
      <c r="AFR909" s="49"/>
      <c r="AFS909" s="47"/>
      <c r="AFT909" s="81"/>
      <c r="AFU909" s="76"/>
      <c r="AFV909" s="49"/>
      <c r="AFW909" s="47"/>
      <c r="AFX909" s="81"/>
      <c r="AFY909" s="76"/>
      <c r="AFZ909" s="49"/>
      <c r="AGA909" s="47"/>
      <c r="AGB909" s="81"/>
      <c r="AGC909" s="76"/>
      <c r="AGD909" s="49"/>
      <c r="AGE909" s="47"/>
      <c r="AGF909" s="81"/>
      <c r="AGG909" s="76"/>
      <c r="AGH909" s="49"/>
      <c r="AGI909" s="47"/>
      <c r="AGJ909" s="81"/>
      <c r="AGK909" s="76"/>
      <c r="AGL909" s="49"/>
      <c r="AGM909" s="47"/>
      <c r="AGN909" s="81"/>
      <c r="AGO909" s="76"/>
      <c r="AGP909" s="49"/>
      <c r="AGQ909" s="47"/>
      <c r="AGR909" s="81"/>
      <c r="AGS909" s="76"/>
      <c r="AGT909" s="49"/>
      <c r="AGU909" s="47"/>
      <c r="AGV909" s="81"/>
      <c r="AGW909" s="76"/>
      <c r="AGX909" s="49"/>
      <c r="AGY909" s="47"/>
      <c r="AGZ909" s="81"/>
      <c r="AHA909" s="76"/>
      <c r="AHB909" s="49"/>
      <c r="AHC909" s="47"/>
      <c r="AHD909" s="81"/>
      <c r="AHE909" s="76"/>
      <c r="AHF909" s="49"/>
      <c r="AHG909" s="47"/>
      <c r="AHH909" s="81"/>
      <c r="AHI909" s="76"/>
      <c r="AHJ909" s="49"/>
      <c r="AHK909" s="47"/>
      <c r="AHL909" s="81"/>
      <c r="AHM909" s="76"/>
      <c r="AHN909" s="49"/>
      <c r="AHO909" s="47"/>
      <c r="AHP909" s="81"/>
      <c r="AHQ909" s="76"/>
      <c r="AHR909" s="49"/>
      <c r="AHS909" s="47"/>
      <c r="AHT909" s="81"/>
      <c r="AHU909" s="76"/>
      <c r="AHV909" s="49"/>
      <c r="AHW909" s="47"/>
      <c r="AHX909" s="81"/>
      <c r="AHY909" s="76"/>
      <c r="AHZ909" s="49"/>
      <c r="AIA909" s="47"/>
      <c r="AIB909" s="81"/>
      <c r="AIC909" s="76"/>
      <c r="AID909" s="49"/>
      <c r="AIE909" s="47"/>
      <c r="AIF909" s="81"/>
      <c r="AIG909" s="76"/>
      <c r="AIH909" s="49"/>
      <c r="AII909" s="47"/>
      <c r="AIJ909" s="81"/>
      <c r="AIK909" s="76"/>
      <c r="AIL909" s="49"/>
      <c r="AIM909" s="47"/>
      <c r="AIN909" s="81"/>
      <c r="AIO909" s="76"/>
      <c r="AIP909" s="49"/>
      <c r="AIQ909" s="47"/>
      <c r="AIR909" s="81"/>
      <c r="AIS909" s="76"/>
      <c r="AIT909" s="49"/>
      <c r="AIU909" s="47"/>
      <c r="AIV909" s="81"/>
      <c r="AIW909" s="76"/>
      <c r="AIX909" s="49"/>
      <c r="AIY909" s="47"/>
      <c r="AIZ909" s="81"/>
      <c r="AJA909" s="76"/>
      <c r="AJB909" s="49"/>
      <c r="AJC909" s="47"/>
      <c r="AJD909" s="81"/>
      <c r="AJE909" s="76"/>
      <c r="AJF909" s="49"/>
      <c r="AJG909" s="47"/>
      <c r="AJH909" s="81"/>
      <c r="AJI909" s="76"/>
      <c r="AJJ909" s="49"/>
      <c r="AJK909" s="47"/>
      <c r="AJL909" s="81"/>
      <c r="AJM909" s="76"/>
      <c r="AJN909" s="49"/>
      <c r="AJO909" s="47"/>
      <c r="AJP909" s="81"/>
      <c r="AJQ909" s="76"/>
      <c r="AJR909" s="49"/>
      <c r="AJS909" s="47"/>
      <c r="AJT909" s="81"/>
      <c r="AJU909" s="76"/>
      <c r="AJV909" s="49"/>
      <c r="AJW909" s="47"/>
      <c r="AJX909" s="81"/>
      <c r="AJY909" s="76"/>
      <c r="AJZ909" s="49"/>
      <c r="AKA909" s="47"/>
      <c r="AKB909" s="81"/>
      <c r="AKC909" s="76"/>
      <c r="AKD909" s="49"/>
      <c r="AKE909" s="47"/>
      <c r="AKF909" s="81"/>
      <c r="AKG909" s="76"/>
      <c r="AKH909" s="49"/>
      <c r="AKI909" s="47"/>
      <c r="AKJ909" s="81"/>
      <c r="AKK909" s="76"/>
      <c r="AKL909" s="49"/>
      <c r="AKM909" s="47"/>
      <c r="AKN909" s="81"/>
      <c r="AKO909" s="76"/>
      <c r="AKP909" s="49"/>
      <c r="AKQ909" s="47"/>
      <c r="AKR909" s="81"/>
      <c r="AKS909" s="76"/>
      <c r="AKT909" s="49"/>
      <c r="AKU909" s="47"/>
      <c r="AKV909" s="81"/>
      <c r="AKW909" s="76"/>
      <c r="AKX909" s="49"/>
      <c r="AKY909" s="47"/>
      <c r="AKZ909" s="81"/>
      <c r="ALA909" s="76"/>
      <c r="ALB909" s="49"/>
      <c r="ALC909" s="47"/>
      <c r="ALD909" s="81"/>
      <c r="ALE909" s="76"/>
      <c r="ALF909" s="49"/>
      <c r="ALG909" s="47"/>
      <c r="ALH909" s="81"/>
      <c r="ALI909" s="76"/>
      <c r="ALJ909" s="49"/>
      <c r="ALK909" s="47"/>
      <c r="ALL909" s="81"/>
      <c r="ALM909" s="76"/>
      <c r="ALN909" s="49"/>
      <c r="ALO909" s="47"/>
      <c r="ALP909" s="81"/>
      <c r="ALQ909" s="76"/>
      <c r="ALR909" s="49"/>
      <c r="ALS909" s="47"/>
      <c r="ALT909" s="81"/>
      <c r="ALU909" s="76"/>
      <c r="ALV909" s="49"/>
      <c r="ALW909" s="47"/>
      <c r="ALX909" s="81"/>
      <c r="ALY909" s="76"/>
      <c r="ALZ909" s="49"/>
      <c r="AMA909" s="47"/>
      <c r="AMB909" s="81"/>
      <c r="AMC909" s="76"/>
      <c r="AMD909" s="49"/>
      <c r="AME909" s="47"/>
      <c r="AMF909" s="81"/>
      <c r="AMG909" s="76"/>
      <c r="AMH909" s="49"/>
      <c r="AMI909" s="47"/>
      <c r="AMJ909" s="81"/>
      <c r="AMK909" s="76"/>
      <c r="AML909" s="49"/>
      <c r="AMM909" s="47"/>
      <c r="AMN909" s="81"/>
      <c r="AMO909" s="76"/>
      <c r="AMP909" s="49"/>
      <c r="AMQ909" s="47"/>
      <c r="AMR909" s="81"/>
      <c r="AMS909" s="76"/>
      <c r="AMT909" s="49"/>
      <c r="AMU909" s="47"/>
      <c r="AMV909" s="81"/>
      <c r="AMW909" s="76"/>
      <c r="AMX909" s="49"/>
      <c r="AMY909" s="47"/>
      <c r="AMZ909" s="81"/>
      <c r="ANA909" s="76"/>
      <c r="ANB909" s="49"/>
      <c r="ANC909" s="47"/>
      <c r="AND909" s="81"/>
      <c r="ANE909" s="76"/>
      <c r="ANF909" s="49"/>
      <c r="ANG909" s="47"/>
      <c r="ANH909" s="81"/>
      <c r="ANI909" s="76"/>
      <c r="ANJ909" s="49"/>
      <c r="ANK909" s="47"/>
      <c r="ANL909" s="81"/>
      <c r="ANM909" s="76"/>
      <c r="ANN909" s="49"/>
      <c r="ANO909" s="47"/>
      <c r="ANP909" s="81"/>
      <c r="ANQ909" s="76"/>
      <c r="ANR909" s="49"/>
      <c r="ANS909" s="47"/>
      <c r="ANT909" s="81"/>
      <c r="ANU909" s="76"/>
      <c r="ANV909" s="49"/>
      <c r="ANW909" s="47"/>
      <c r="ANX909" s="81"/>
      <c r="ANY909" s="76"/>
      <c r="ANZ909" s="49"/>
      <c r="AOA909" s="47"/>
      <c r="AOB909" s="81"/>
      <c r="AOC909" s="76"/>
      <c r="AOD909" s="49"/>
      <c r="AOE909" s="47"/>
      <c r="AOF909" s="81"/>
      <c r="AOG909" s="76"/>
      <c r="AOH909" s="49"/>
      <c r="AOI909" s="47"/>
      <c r="AOJ909" s="81"/>
      <c r="AOK909" s="76"/>
      <c r="AOL909" s="49"/>
      <c r="AOM909" s="47"/>
      <c r="AON909" s="81"/>
      <c r="AOO909" s="76"/>
      <c r="AOP909" s="49"/>
      <c r="AOQ909" s="47"/>
      <c r="AOR909" s="81"/>
      <c r="AOS909" s="76"/>
      <c r="AOT909" s="49"/>
      <c r="AOU909" s="47"/>
      <c r="AOV909" s="81"/>
      <c r="AOW909" s="76"/>
      <c r="AOX909" s="49"/>
      <c r="AOY909" s="47"/>
      <c r="AOZ909" s="81"/>
      <c r="APA909" s="76"/>
      <c r="APB909" s="49"/>
      <c r="APC909" s="47"/>
      <c r="APD909" s="81"/>
      <c r="APE909" s="76"/>
      <c r="APF909" s="49"/>
      <c r="APG909" s="47"/>
      <c r="APH909" s="81"/>
      <c r="API909" s="76"/>
      <c r="APJ909" s="49"/>
      <c r="APK909" s="47"/>
      <c r="APL909" s="81"/>
      <c r="APM909" s="76"/>
      <c r="APN909" s="49"/>
      <c r="APO909" s="47"/>
      <c r="APP909" s="81"/>
      <c r="APQ909" s="76"/>
      <c r="APR909" s="49"/>
      <c r="APS909" s="47"/>
      <c r="APT909" s="81"/>
      <c r="APU909" s="76"/>
      <c r="APV909" s="49"/>
      <c r="APW909" s="47"/>
      <c r="APX909" s="81"/>
      <c r="APY909" s="76"/>
      <c r="APZ909" s="49"/>
      <c r="AQA909" s="47"/>
      <c r="AQB909" s="81"/>
      <c r="AQC909" s="76"/>
      <c r="AQD909" s="49"/>
      <c r="AQE909" s="47"/>
      <c r="AQF909" s="81"/>
      <c r="AQG909" s="76"/>
      <c r="AQH909" s="49"/>
      <c r="AQI909" s="47"/>
      <c r="AQJ909" s="81"/>
      <c r="AQK909" s="76"/>
      <c r="AQL909" s="49"/>
      <c r="AQM909" s="47"/>
      <c r="AQN909" s="81"/>
      <c r="AQO909" s="76"/>
      <c r="AQP909" s="49"/>
      <c r="AQQ909" s="47"/>
      <c r="AQR909" s="81"/>
      <c r="AQS909" s="76"/>
      <c r="AQT909" s="49"/>
      <c r="AQU909" s="47"/>
      <c r="AQV909" s="81"/>
      <c r="AQW909" s="76"/>
      <c r="AQX909" s="49"/>
      <c r="AQY909" s="47"/>
      <c r="AQZ909" s="81"/>
      <c r="ARA909" s="76"/>
      <c r="ARB909" s="49"/>
      <c r="ARC909" s="47"/>
      <c r="ARD909" s="81"/>
      <c r="ARE909" s="76"/>
      <c r="ARF909" s="49"/>
      <c r="ARG909" s="47"/>
      <c r="ARH909" s="81"/>
      <c r="ARI909" s="76"/>
      <c r="ARJ909" s="49"/>
      <c r="ARK909" s="47"/>
      <c r="ARL909" s="81"/>
      <c r="ARM909" s="76"/>
      <c r="ARN909" s="49"/>
      <c r="ARO909" s="47"/>
      <c r="ARP909" s="81"/>
      <c r="ARQ909" s="76"/>
      <c r="ARR909" s="49"/>
      <c r="ARS909" s="47"/>
      <c r="ART909" s="81"/>
      <c r="ARU909" s="76"/>
      <c r="ARV909" s="49"/>
      <c r="ARW909" s="47"/>
      <c r="ARX909" s="81"/>
      <c r="ARY909" s="76"/>
      <c r="ARZ909" s="49"/>
      <c r="ASA909" s="47"/>
      <c r="ASB909" s="81"/>
      <c r="ASC909" s="76"/>
      <c r="ASD909" s="49"/>
      <c r="ASE909" s="47"/>
      <c r="ASF909" s="81"/>
      <c r="ASG909" s="76"/>
      <c r="ASH909" s="49"/>
      <c r="ASI909" s="47"/>
      <c r="ASJ909" s="81"/>
      <c r="ASK909" s="76"/>
      <c r="ASL909" s="49"/>
      <c r="ASM909" s="47"/>
      <c r="ASN909" s="81"/>
      <c r="ASO909" s="76"/>
      <c r="ASP909" s="49"/>
      <c r="ASQ909" s="47"/>
      <c r="ASR909" s="81"/>
      <c r="ASS909" s="76"/>
      <c r="AST909" s="49"/>
      <c r="ASU909" s="47"/>
      <c r="ASV909" s="81"/>
      <c r="ASW909" s="76"/>
      <c r="ASX909" s="49"/>
      <c r="ASY909" s="47"/>
      <c r="ASZ909" s="81"/>
      <c r="ATA909" s="76"/>
      <c r="ATB909" s="49"/>
      <c r="ATC909" s="47"/>
      <c r="ATD909" s="81"/>
      <c r="ATE909" s="76"/>
      <c r="ATF909" s="49"/>
      <c r="ATG909" s="47"/>
      <c r="ATH909" s="81"/>
      <c r="ATI909" s="76"/>
      <c r="ATJ909" s="49"/>
      <c r="ATK909" s="47"/>
      <c r="ATL909" s="81"/>
      <c r="ATM909" s="76"/>
      <c r="ATN909" s="49"/>
      <c r="ATO909" s="47"/>
      <c r="ATP909" s="81"/>
      <c r="ATQ909" s="76"/>
      <c r="ATR909" s="49"/>
      <c r="ATS909" s="47"/>
      <c r="ATT909" s="81"/>
      <c r="ATU909" s="76"/>
      <c r="ATV909" s="49"/>
      <c r="ATW909" s="47"/>
      <c r="ATX909" s="81"/>
      <c r="ATY909" s="76"/>
      <c r="ATZ909" s="49"/>
      <c r="AUA909" s="47"/>
      <c r="AUB909" s="81"/>
      <c r="AUC909" s="76"/>
      <c r="AUD909" s="49"/>
      <c r="AUE909" s="47"/>
      <c r="AUF909" s="81"/>
      <c r="AUG909" s="76"/>
      <c r="AUH909" s="49"/>
      <c r="AUI909" s="47"/>
      <c r="AUJ909" s="81"/>
      <c r="AUK909" s="76"/>
      <c r="AUL909" s="49"/>
      <c r="AUM909" s="47"/>
      <c r="AUN909" s="81"/>
      <c r="AUO909" s="76"/>
      <c r="AUP909" s="49"/>
      <c r="AUQ909" s="47"/>
      <c r="AUR909" s="81"/>
      <c r="AUS909" s="76"/>
      <c r="AUT909" s="49"/>
      <c r="AUU909" s="47"/>
      <c r="AUV909" s="81"/>
      <c r="AUW909" s="76"/>
      <c r="AUX909" s="49"/>
      <c r="AUY909" s="47"/>
      <c r="AUZ909" s="81"/>
      <c r="AVA909" s="76"/>
      <c r="AVB909" s="49"/>
      <c r="AVC909" s="47"/>
      <c r="AVD909" s="81"/>
      <c r="AVE909" s="76"/>
      <c r="AVF909" s="49"/>
      <c r="AVG909" s="47"/>
      <c r="AVH909" s="81"/>
      <c r="AVI909" s="76"/>
      <c r="AVJ909" s="49"/>
      <c r="AVK909" s="47"/>
      <c r="AVL909" s="81"/>
      <c r="AVM909" s="76"/>
      <c r="AVN909" s="49"/>
      <c r="AVO909" s="47"/>
      <c r="AVP909" s="81"/>
      <c r="AVQ909" s="76"/>
      <c r="AVR909" s="49"/>
      <c r="AVS909" s="47"/>
      <c r="AVT909" s="81"/>
      <c r="AVU909" s="76"/>
      <c r="AVV909" s="49"/>
      <c r="AVW909" s="47"/>
      <c r="AVX909" s="81"/>
      <c r="AVY909" s="76"/>
      <c r="AVZ909" s="49"/>
      <c r="AWA909" s="47"/>
      <c r="AWB909" s="81"/>
      <c r="AWC909" s="76"/>
      <c r="AWD909" s="49"/>
      <c r="AWE909" s="47"/>
      <c r="AWF909" s="81"/>
      <c r="AWG909" s="76"/>
      <c r="AWH909" s="49"/>
      <c r="AWI909" s="47"/>
      <c r="AWJ909" s="81"/>
      <c r="AWK909" s="76"/>
      <c r="AWL909" s="49"/>
      <c r="AWM909" s="47"/>
      <c r="AWN909" s="81"/>
      <c r="AWO909" s="76"/>
      <c r="AWP909" s="49"/>
      <c r="AWQ909" s="47"/>
      <c r="AWR909" s="81"/>
      <c r="AWS909" s="76"/>
      <c r="AWT909" s="49"/>
      <c r="AWU909" s="47"/>
      <c r="AWV909" s="81"/>
      <c r="AWW909" s="76"/>
      <c r="AWX909" s="49"/>
      <c r="AWY909" s="47"/>
      <c r="AWZ909" s="81"/>
      <c r="AXA909" s="76"/>
      <c r="AXB909" s="49"/>
      <c r="AXC909" s="47"/>
      <c r="AXD909" s="81"/>
      <c r="AXE909" s="76"/>
      <c r="AXF909" s="49"/>
      <c r="AXG909" s="47"/>
      <c r="AXH909" s="81"/>
      <c r="AXI909" s="76"/>
      <c r="AXJ909" s="49"/>
      <c r="AXK909" s="47"/>
      <c r="AXL909" s="81"/>
      <c r="AXM909" s="76"/>
      <c r="AXN909" s="49"/>
      <c r="AXO909" s="47"/>
      <c r="AXP909" s="81"/>
      <c r="AXQ909" s="76"/>
      <c r="AXR909" s="49"/>
      <c r="AXS909" s="47"/>
      <c r="AXT909" s="81"/>
      <c r="AXU909" s="76"/>
      <c r="AXV909" s="49"/>
      <c r="AXW909" s="47"/>
      <c r="AXX909" s="81"/>
      <c r="AXY909" s="76"/>
      <c r="AXZ909" s="49"/>
      <c r="AYA909" s="47"/>
      <c r="AYB909" s="81"/>
      <c r="AYC909" s="76"/>
      <c r="AYD909" s="49"/>
      <c r="AYE909" s="47"/>
      <c r="AYF909" s="81"/>
      <c r="AYG909" s="76"/>
      <c r="AYH909" s="49"/>
      <c r="AYI909" s="47"/>
      <c r="AYJ909" s="81"/>
      <c r="AYK909" s="76"/>
      <c r="AYL909" s="49"/>
      <c r="AYM909" s="47"/>
      <c r="AYN909" s="81"/>
      <c r="AYO909" s="76"/>
      <c r="AYP909" s="49"/>
      <c r="AYQ909" s="47"/>
      <c r="AYR909" s="81"/>
      <c r="AYS909" s="76"/>
      <c r="AYT909" s="49"/>
      <c r="AYU909" s="47"/>
      <c r="AYV909" s="81"/>
      <c r="AYW909" s="76"/>
      <c r="AYX909" s="49"/>
      <c r="AYY909" s="47"/>
      <c r="AYZ909" s="81"/>
      <c r="AZA909" s="76"/>
      <c r="AZB909" s="49"/>
      <c r="AZC909" s="47"/>
      <c r="AZD909" s="81"/>
      <c r="AZE909" s="76"/>
      <c r="AZF909" s="49"/>
      <c r="AZG909" s="47"/>
      <c r="AZH909" s="81"/>
      <c r="AZI909" s="76"/>
      <c r="AZJ909" s="49"/>
      <c r="AZK909" s="47"/>
      <c r="AZL909" s="81"/>
      <c r="AZM909" s="76"/>
      <c r="AZN909" s="49"/>
      <c r="AZO909" s="47"/>
      <c r="AZP909" s="81"/>
      <c r="AZQ909" s="76"/>
      <c r="AZR909" s="49"/>
      <c r="AZS909" s="47"/>
      <c r="AZT909" s="81"/>
      <c r="AZU909" s="76"/>
      <c r="AZV909" s="49"/>
      <c r="AZW909" s="47"/>
      <c r="AZX909" s="81"/>
      <c r="AZY909" s="76"/>
      <c r="AZZ909" s="49"/>
      <c r="BAA909" s="47"/>
      <c r="BAB909" s="81"/>
      <c r="BAC909" s="76"/>
      <c r="BAD909" s="49"/>
      <c r="BAE909" s="47"/>
      <c r="BAF909" s="81"/>
      <c r="BAG909" s="76"/>
      <c r="BAH909" s="49"/>
      <c r="BAI909" s="47"/>
      <c r="BAJ909" s="81"/>
      <c r="BAK909" s="76"/>
      <c r="BAL909" s="49"/>
      <c r="BAM909" s="47"/>
      <c r="BAN909" s="81"/>
      <c r="BAO909" s="76"/>
      <c r="BAP909" s="49"/>
      <c r="BAQ909" s="47"/>
      <c r="BAR909" s="81"/>
      <c r="BAS909" s="76"/>
      <c r="BAT909" s="49"/>
      <c r="BAU909" s="47"/>
      <c r="BAV909" s="81"/>
      <c r="BAW909" s="76"/>
      <c r="BAX909" s="49"/>
      <c r="BAY909" s="47"/>
      <c r="BAZ909" s="81"/>
      <c r="BBA909" s="76"/>
      <c r="BBB909" s="49"/>
      <c r="BBC909" s="47"/>
      <c r="BBD909" s="81"/>
      <c r="BBE909" s="76"/>
      <c r="BBF909" s="49"/>
      <c r="BBG909" s="47"/>
      <c r="BBH909" s="81"/>
      <c r="BBI909" s="76"/>
      <c r="BBJ909" s="49"/>
      <c r="BBK909" s="47"/>
      <c r="BBL909" s="81"/>
      <c r="BBM909" s="76"/>
      <c r="BBN909" s="49"/>
      <c r="BBO909" s="47"/>
      <c r="BBP909" s="81"/>
      <c r="BBQ909" s="76"/>
      <c r="BBR909" s="49"/>
      <c r="BBS909" s="47"/>
      <c r="BBT909" s="81"/>
      <c r="BBU909" s="76"/>
      <c r="BBV909" s="49"/>
      <c r="BBW909" s="47"/>
      <c r="BBX909" s="81"/>
      <c r="BBY909" s="76"/>
      <c r="BBZ909" s="49"/>
      <c r="BCA909" s="47"/>
      <c r="BCB909" s="81"/>
      <c r="BCC909" s="76"/>
      <c r="BCD909" s="49"/>
      <c r="BCE909" s="47"/>
      <c r="BCF909" s="81"/>
      <c r="BCG909" s="76"/>
      <c r="BCH909" s="49"/>
      <c r="BCI909" s="47"/>
      <c r="BCJ909" s="81"/>
      <c r="BCK909" s="76"/>
      <c r="BCL909" s="49"/>
      <c r="BCM909" s="47"/>
      <c r="BCN909" s="81"/>
      <c r="BCO909" s="76"/>
      <c r="BCP909" s="49"/>
      <c r="BCQ909" s="47"/>
      <c r="BCR909" s="81"/>
      <c r="BCS909" s="76"/>
      <c r="BCT909" s="49"/>
      <c r="BCU909" s="47"/>
      <c r="BCV909" s="81"/>
      <c r="BCW909" s="76"/>
      <c r="BCX909" s="49"/>
      <c r="BCY909" s="47"/>
      <c r="BCZ909" s="81"/>
      <c r="BDA909" s="76"/>
      <c r="BDB909" s="49"/>
      <c r="BDC909" s="47"/>
      <c r="BDD909" s="81"/>
      <c r="BDE909" s="76"/>
      <c r="BDF909" s="49"/>
      <c r="BDG909" s="47"/>
      <c r="BDH909" s="81"/>
      <c r="BDI909" s="76"/>
      <c r="BDJ909" s="49"/>
      <c r="BDK909" s="47"/>
      <c r="BDL909" s="81"/>
      <c r="BDM909" s="76"/>
      <c r="BDN909" s="49"/>
      <c r="BDO909" s="47"/>
      <c r="BDP909" s="81"/>
      <c r="BDQ909" s="76"/>
      <c r="BDR909" s="49"/>
      <c r="BDS909" s="47"/>
      <c r="BDT909" s="81"/>
      <c r="BDU909" s="76"/>
      <c r="BDV909" s="49"/>
      <c r="BDW909" s="47"/>
      <c r="BDX909" s="81"/>
      <c r="BDY909" s="76"/>
      <c r="BDZ909" s="49"/>
      <c r="BEA909" s="47"/>
      <c r="BEB909" s="81"/>
      <c r="BEC909" s="76"/>
      <c r="BED909" s="49"/>
      <c r="BEE909" s="47"/>
      <c r="BEF909" s="81"/>
      <c r="BEG909" s="76"/>
      <c r="BEH909" s="49"/>
      <c r="BEI909" s="47"/>
      <c r="BEJ909" s="81"/>
      <c r="BEK909" s="76"/>
      <c r="BEL909" s="49"/>
      <c r="BEM909" s="47"/>
      <c r="BEN909" s="81"/>
      <c r="BEO909" s="76"/>
      <c r="BEP909" s="49"/>
      <c r="BEQ909" s="47"/>
      <c r="BER909" s="81"/>
      <c r="BES909" s="76"/>
      <c r="BET909" s="49"/>
      <c r="BEU909" s="47"/>
      <c r="BEV909" s="81"/>
      <c r="BEW909" s="76"/>
      <c r="BEX909" s="49"/>
      <c r="BEY909" s="47"/>
      <c r="BEZ909" s="81"/>
      <c r="BFA909" s="76"/>
      <c r="BFB909" s="49"/>
      <c r="BFC909" s="47"/>
      <c r="BFD909" s="81"/>
      <c r="BFE909" s="76"/>
      <c r="BFF909" s="49"/>
      <c r="BFG909" s="47"/>
      <c r="BFH909" s="81"/>
      <c r="BFI909" s="76"/>
      <c r="BFJ909" s="49"/>
      <c r="BFK909" s="47"/>
      <c r="BFL909" s="81"/>
      <c r="BFM909" s="76"/>
      <c r="BFN909" s="49"/>
      <c r="BFO909" s="47"/>
      <c r="BFP909" s="81"/>
      <c r="BFQ909" s="76"/>
      <c r="BFR909" s="49"/>
      <c r="BFS909" s="47"/>
      <c r="BFT909" s="81"/>
      <c r="BFU909" s="76"/>
      <c r="BFV909" s="49"/>
      <c r="BFW909" s="47"/>
      <c r="BFX909" s="81"/>
      <c r="BFY909" s="76"/>
      <c r="BFZ909" s="49"/>
      <c r="BGA909" s="47"/>
      <c r="BGB909" s="81"/>
      <c r="BGC909" s="76"/>
      <c r="BGD909" s="49"/>
      <c r="BGE909" s="47"/>
      <c r="BGF909" s="81"/>
      <c r="BGG909" s="76"/>
      <c r="BGH909" s="49"/>
      <c r="BGI909" s="47"/>
      <c r="BGJ909" s="81"/>
      <c r="BGK909" s="76"/>
      <c r="BGL909" s="49"/>
      <c r="BGM909" s="47"/>
      <c r="BGN909" s="81"/>
      <c r="BGO909" s="76"/>
      <c r="BGP909" s="49"/>
      <c r="BGQ909" s="47"/>
      <c r="BGR909" s="81"/>
      <c r="BGS909" s="76"/>
      <c r="BGT909" s="49"/>
      <c r="BGU909" s="47"/>
      <c r="BGV909" s="81"/>
      <c r="BGW909" s="76"/>
      <c r="BGX909" s="49"/>
      <c r="BGY909" s="47"/>
      <c r="BGZ909" s="81"/>
      <c r="BHA909" s="76"/>
      <c r="BHB909" s="49"/>
      <c r="BHC909" s="47"/>
      <c r="BHD909" s="81"/>
      <c r="BHE909" s="76"/>
      <c r="BHF909" s="49"/>
      <c r="BHG909" s="47"/>
      <c r="BHH909" s="81"/>
      <c r="BHI909" s="76"/>
      <c r="BHJ909" s="49"/>
      <c r="BHK909" s="47"/>
      <c r="BHL909" s="81"/>
      <c r="BHM909" s="76"/>
      <c r="BHN909" s="49"/>
      <c r="BHO909" s="47"/>
      <c r="BHP909" s="81"/>
      <c r="BHQ909" s="76"/>
      <c r="BHR909" s="49"/>
      <c r="BHS909" s="47"/>
      <c r="BHT909" s="81"/>
      <c r="BHU909" s="76"/>
      <c r="BHV909" s="49"/>
      <c r="BHW909" s="47"/>
      <c r="BHX909" s="81"/>
      <c r="BHY909" s="76"/>
      <c r="BHZ909" s="49"/>
      <c r="BIA909" s="47"/>
      <c r="BIB909" s="81"/>
      <c r="BIC909" s="76"/>
      <c r="BID909" s="49"/>
      <c r="BIE909" s="47"/>
      <c r="BIF909" s="81"/>
      <c r="BIG909" s="76"/>
      <c r="BIH909" s="49"/>
      <c r="BII909" s="47"/>
      <c r="BIJ909" s="81"/>
      <c r="BIK909" s="76"/>
      <c r="BIL909" s="49"/>
      <c r="BIM909" s="47"/>
      <c r="BIN909" s="81"/>
      <c r="BIO909" s="76"/>
      <c r="BIP909" s="49"/>
      <c r="BIQ909" s="47"/>
      <c r="BIR909" s="81"/>
      <c r="BIS909" s="76"/>
      <c r="BIT909" s="49"/>
      <c r="BIU909" s="47"/>
      <c r="BIV909" s="81"/>
      <c r="BIW909" s="76"/>
      <c r="BIX909" s="49"/>
      <c r="BIY909" s="47"/>
      <c r="BIZ909" s="81"/>
      <c r="BJA909" s="76"/>
      <c r="BJB909" s="49"/>
      <c r="BJC909" s="47"/>
      <c r="BJD909" s="81"/>
      <c r="BJE909" s="76"/>
      <c r="BJF909" s="49"/>
      <c r="BJG909" s="47"/>
      <c r="BJH909" s="81"/>
      <c r="BJI909" s="76"/>
      <c r="BJJ909" s="49"/>
      <c r="BJK909" s="47"/>
      <c r="BJL909" s="81"/>
      <c r="BJM909" s="76"/>
      <c r="BJN909" s="49"/>
      <c r="BJO909" s="47"/>
      <c r="BJP909" s="81"/>
      <c r="BJQ909" s="76"/>
      <c r="BJR909" s="49"/>
      <c r="BJS909" s="47"/>
      <c r="BJT909" s="81"/>
      <c r="BJU909" s="76"/>
      <c r="BJV909" s="49"/>
      <c r="BJW909" s="47"/>
      <c r="BJX909" s="81"/>
      <c r="BJY909" s="76"/>
      <c r="BJZ909" s="49"/>
      <c r="BKA909" s="47"/>
      <c r="BKB909" s="81"/>
      <c r="BKC909" s="76"/>
      <c r="BKD909" s="49"/>
      <c r="BKE909" s="47"/>
      <c r="BKF909" s="81"/>
      <c r="BKG909" s="76"/>
      <c r="BKH909" s="49"/>
      <c r="BKI909" s="47"/>
      <c r="BKJ909" s="81"/>
      <c r="BKK909" s="76"/>
      <c r="BKL909" s="49"/>
      <c r="BKM909" s="47"/>
      <c r="BKN909" s="81"/>
      <c r="BKO909" s="76"/>
      <c r="BKP909" s="49"/>
      <c r="BKQ909" s="47"/>
      <c r="BKR909" s="81"/>
      <c r="BKS909" s="76"/>
      <c r="BKT909" s="49"/>
      <c r="BKU909" s="47"/>
      <c r="BKV909" s="81"/>
      <c r="BKW909" s="76"/>
      <c r="BKX909" s="49"/>
      <c r="BKY909" s="47"/>
      <c r="BKZ909" s="81"/>
      <c r="BLA909" s="76"/>
      <c r="BLB909" s="49"/>
      <c r="BLC909" s="47"/>
      <c r="BLD909" s="81"/>
      <c r="BLE909" s="76"/>
      <c r="BLF909" s="49"/>
      <c r="BLG909" s="47"/>
      <c r="BLH909" s="81"/>
      <c r="BLI909" s="76"/>
      <c r="BLJ909" s="49"/>
      <c r="BLK909" s="47"/>
      <c r="BLL909" s="81"/>
      <c r="BLM909" s="76"/>
      <c r="BLN909" s="49"/>
      <c r="BLO909" s="47"/>
      <c r="BLP909" s="81"/>
      <c r="BLQ909" s="76"/>
      <c r="BLR909" s="49"/>
      <c r="BLS909" s="47"/>
      <c r="BLT909" s="81"/>
      <c r="BLU909" s="76"/>
      <c r="BLV909" s="49"/>
      <c r="BLW909" s="47"/>
      <c r="BLX909" s="81"/>
      <c r="BLY909" s="76"/>
      <c r="BLZ909" s="49"/>
      <c r="BMA909" s="47"/>
      <c r="BMB909" s="81"/>
      <c r="BMC909" s="76"/>
      <c r="BMD909" s="49"/>
      <c r="BME909" s="47"/>
      <c r="BMF909" s="81"/>
      <c r="BMG909" s="76"/>
      <c r="BMH909" s="49"/>
      <c r="BMI909" s="47"/>
      <c r="BMJ909" s="81"/>
      <c r="BMK909" s="76"/>
      <c r="BML909" s="49"/>
      <c r="BMM909" s="47"/>
      <c r="BMN909" s="81"/>
      <c r="BMO909" s="76"/>
      <c r="BMP909" s="49"/>
      <c r="BMQ909" s="47"/>
      <c r="BMR909" s="81"/>
      <c r="BMS909" s="76"/>
      <c r="BMT909" s="49"/>
      <c r="BMU909" s="47"/>
      <c r="BMV909" s="81"/>
      <c r="BMW909" s="76"/>
      <c r="BMX909" s="49"/>
      <c r="BMY909" s="47"/>
      <c r="BMZ909" s="81"/>
      <c r="BNA909" s="76"/>
      <c r="BNB909" s="49"/>
      <c r="BNC909" s="47"/>
      <c r="BND909" s="81"/>
      <c r="BNE909" s="76"/>
      <c r="BNF909" s="49"/>
      <c r="BNG909" s="47"/>
      <c r="BNH909" s="81"/>
      <c r="BNI909" s="76"/>
      <c r="BNJ909" s="49"/>
      <c r="BNK909" s="47"/>
      <c r="BNL909" s="81"/>
      <c r="BNM909" s="76"/>
      <c r="BNN909" s="49"/>
      <c r="BNO909" s="47"/>
      <c r="BNP909" s="81"/>
      <c r="BNQ909" s="76"/>
      <c r="BNR909" s="49"/>
      <c r="BNS909" s="47"/>
      <c r="BNT909" s="81"/>
      <c r="BNU909" s="76"/>
      <c r="BNV909" s="49"/>
      <c r="BNW909" s="47"/>
      <c r="BNX909" s="81"/>
      <c r="BNY909" s="76"/>
      <c r="BNZ909" s="49"/>
      <c r="BOA909" s="47"/>
      <c r="BOB909" s="81"/>
      <c r="BOC909" s="76"/>
      <c r="BOD909" s="49"/>
      <c r="BOE909" s="47"/>
      <c r="BOF909" s="81"/>
      <c r="BOG909" s="76"/>
      <c r="BOH909" s="49"/>
      <c r="BOI909" s="47"/>
      <c r="BOJ909" s="81"/>
      <c r="BOK909" s="76"/>
      <c r="BOL909" s="49"/>
      <c r="BOM909" s="47"/>
      <c r="BON909" s="81"/>
      <c r="BOO909" s="76"/>
      <c r="BOP909" s="49"/>
      <c r="BOQ909" s="47"/>
      <c r="BOR909" s="81"/>
      <c r="BOS909" s="76"/>
      <c r="BOT909" s="49"/>
      <c r="BOU909" s="47"/>
      <c r="BOV909" s="81"/>
      <c r="BOW909" s="76"/>
      <c r="BOX909" s="49"/>
      <c r="BOY909" s="47"/>
      <c r="BOZ909" s="81"/>
      <c r="BPA909" s="76"/>
      <c r="BPB909" s="49"/>
      <c r="BPC909" s="47"/>
      <c r="BPD909" s="81"/>
      <c r="BPE909" s="76"/>
      <c r="BPF909" s="49"/>
      <c r="BPG909" s="47"/>
      <c r="BPH909" s="81"/>
      <c r="BPI909" s="76"/>
      <c r="BPJ909" s="49"/>
      <c r="BPK909" s="47"/>
      <c r="BPL909" s="81"/>
      <c r="BPM909" s="76"/>
      <c r="BPN909" s="49"/>
      <c r="BPO909" s="47"/>
      <c r="BPP909" s="81"/>
      <c r="BPQ909" s="76"/>
      <c r="BPR909" s="49"/>
      <c r="BPS909" s="47"/>
      <c r="BPT909" s="81"/>
      <c r="BPU909" s="76"/>
      <c r="BPV909" s="49"/>
      <c r="BPW909" s="47"/>
      <c r="BPX909" s="81"/>
      <c r="BPY909" s="76"/>
      <c r="BPZ909" s="49"/>
      <c r="BQA909" s="47"/>
      <c r="BQB909" s="81"/>
      <c r="BQC909" s="76"/>
      <c r="BQD909" s="49"/>
      <c r="BQE909" s="47"/>
      <c r="BQF909" s="81"/>
      <c r="BQG909" s="76"/>
      <c r="BQH909" s="49"/>
      <c r="BQI909" s="47"/>
      <c r="BQJ909" s="81"/>
      <c r="BQK909" s="76"/>
      <c r="BQL909" s="49"/>
      <c r="BQM909" s="47"/>
      <c r="BQN909" s="81"/>
      <c r="BQO909" s="76"/>
      <c r="BQP909" s="49"/>
      <c r="BQQ909" s="47"/>
      <c r="BQR909" s="81"/>
      <c r="BQS909" s="76"/>
      <c r="BQT909" s="49"/>
      <c r="BQU909" s="47"/>
      <c r="BQV909" s="81"/>
      <c r="BQW909" s="76"/>
      <c r="BQX909" s="49"/>
      <c r="BQY909" s="47"/>
      <c r="BQZ909" s="81"/>
      <c r="BRA909" s="76"/>
      <c r="BRB909" s="49"/>
      <c r="BRC909" s="47"/>
      <c r="BRD909" s="81"/>
      <c r="BRE909" s="76"/>
      <c r="BRF909" s="49"/>
      <c r="BRG909" s="47"/>
      <c r="BRH909" s="81"/>
      <c r="BRI909" s="76"/>
      <c r="BRJ909" s="49"/>
      <c r="BRK909" s="47"/>
      <c r="BRL909" s="81"/>
      <c r="BRM909" s="76"/>
      <c r="BRN909" s="49"/>
      <c r="BRO909" s="47"/>
      <c r="BRP909" s="81"/>
      <c r="BRQ909" s="76"/>
      <c r="BRR909" s="49"/>
      <c r="BRS909" s="47"/>
      <c r="BRT909" s="81"/>
      <c r="BRU909" s="76"/>
      <c r="BRV909" s="49"/>
      <c r="BRW909" s="47"/>
      <c r="BRX909" s="81"/>
      <c r="BRY909" s="76"/>
      <c r="BRZ909" s="49"/>
      <c r="BSA909" s="47"/>
      <c r="BSB909" s="81"/>
      <c r="BSC909" s="76"/>
      <c r="BSD909" s="49"/>
      <c r="BSE909" s="47"/>
      <c r="BSF909" s="81"/>
      <c r="BSG909" s="76"/>
      <c r="BSH909" s="49"/>
      <c r="BSI909" s="47"/>
      <c r="BSJ909" s="81"/>
      <c r="BSK909" s="76"/>
      <c r="BSL909" s="49"/>
      <c r="BSM909" s="47"/>
      <c r="BSN909" s="81"/>
      <c r="BSO909" s="76"/>
      <c r="BSP909" s="49"/>
      <c r="BSQ909" s="47"/>
      <c r="BSR909" s="81"/>
      <c r="BSS909" s="76"/>
      <c r="BST909" s="49"/>
      <c r="BSU909" s="47"/>
      <c r="BSV909" s="81"/>
      <c r="BSW909" s="76"/>
      <c r="BSX909" s="49"/>
      <c r="BSY909" s="47"/>
      <c r="BSZ909" s="81"/>
      <c r="BTA909" s="76"/>
      <c r="BTB909" s="49"/>
      <c r="BTC909" s="47"/>
      <c r="BTD909" s="81"/>
      <c r="BTE909" s="76"/>
      <c r="BTF909" s="49"/>
      <c r="BTG909" s="47"/>
      <c r="BTH909" s="81"/>
      <c r="BTI909" s="76"/>
      <c r="BTJ909" s="49"/>
      <c r="BTK909" s="47"/>
      <c r="BTL909" s="81"/>
      <c r="BTM909" s="76"/>
      <c r="BTN909" s="49"/>
      <c r="BTO909" s="47"/>
      <c r="BTP909" s="81"/>
      <c r="BTQ909" s="76"/>
      <c r="BTR909" s="49"/>
      <c r="BTS909" s="47"/>
      <c r="BTT909" s="81"/>
      <c r="BTU909" s="76"/>
      <c r="BTV909" s="49"/>
      <c r="BTW909" s="47"/>
      <c r="BTX909" s="81"/>
      <c r="BTY909" s="76"/>
      <c r="BTZ909" s="49"/>
      <c r="BUA909" s="47"/>
      <c r="BUB909" s="81"/>
      <c r="BUC909" s="76"/>
      <c r="BUD909" s="49"/>
      <c r="BUE909" s="47"/>
      <c r="BUF909" s="81"/>
      <c r="BUG909" s="76"/>
      <c r="BUH909" s="49"/>
      <c r="BUI909" s="47"/>
      <c r="BUJ909" s="81"/>
      <c r="BUK909" s="76"/>
      <c r="BUL909" s="49"/>
      <c r="BUM909" s="47"/>
      <c r="BUN909" s="81"/>
      <c r="BUO909" s="76"/>
      <c r="BUP909" s="49"/>
      <c r="BUQ909" s="47"/>
      <c r="BUR909" s="81"/>
      <c r="BUS909" s="76"/>
      <c r="BUT909" s="49"/>
      <c r="BUU909" s="47"/>
      <c r="BUV909" s="81"/>
      <c r="BUW909" s="76"/>
      <c r="BUX909" s="49"/>
      <c r="BUY909" s="47"/>
      <c r="BUZ909" s="81"/>
      <c r="BVA909" s="76"/>
      <c r="BVB909" s="49"/>
      <c r="BVC909" s="47"/>
      <c r="BVD909" s="81"/>
      <c r="BVE909" s="76"/>
      <c r="BVF909" s="49"/>
      <c r="BVG909" s="47"/>
      <c r="BVH909" s="81"/>
      <c r="BVI909" s="76"/>
      <c r="BVJ909" s="49"/>
      <c r="BVK909" s="47"/>
      <c r="BVL909" s="81"/>
      <c r="BVM909" s="76"/>
      <c r="BVN909" s="49"/>
      <c r="BVO909" s="47"/>
      <c r="BVP909" s="81"/>
      <c r="BVQ909" s="76"/>
      <c r="BVR909" s="49"/>
      <c r="BVS909" s="47"/>
      <c r="BVT909" s="81"/>
      <c r="BVU909" s="76"/>
      <c r="BVV909" s="49"/>
      <c r="BVW909" s="47"/>
      <c r="BVX909" s="81"/>
      <c r="BVY909" s="76"/>
      <c r="BVZ909" s="49"/>
      <c r="BWA909" s="47"/>
      <c r="BWB909" s="81"/>
      <c r="BWC909" s="76"/>
      <c r="BWD909" s="49"/>
      <c r="BWE909" s="47"/>
      <c r="BWF909" s="81"/>
      <c r="BWG909" s="76"/>
      <c r="BWH909" s="49"/>
      <c r="BWI909" s="47"/>
      <c r="BWJ909" s="81"/>
      <c r="BWK909" s="76"/>
      <c r="BWL909" s="49"/>
      <c r="BWM909" s="47"/>
      <c r="BWN909" s="81"/>
      <c r="BWO909" s="76"/>
      <c r="BWP909" s="49"/>
      <c r="BWQ909" s="47"/>
      <c r="BWR909" s="81"/>
      <c r="BWS909" s="76"/>
      <c r="BWT909" s="49"/>
      <c r="BWU909" s="47"/>
      <c r="BWV909" s="81"/>
      <c r="BWW909" s="76"/>
      <c r="BWX909" s="49"/>
      <c r="BWY909" s="47"/>
      <c r="BWZ909" s="81"/>
      <c r="BXA909" s="76"/>
      <c r="BXB909" s="49"/>
      <c r="BXC909" s="47"/>
      <c r="BXD909" s="81"/>
      <c r="BXE909" s="76"/>
      <c r="BXF909" s="49"/>
      <c r="BXG909" s="47"/>
      <c r="BXH909" s="81"/>
      <c r="BXI909" s="76"/>
      <c r="BXJ909" s="49"/>
      <c r="BXK909" s="47"/>
      <c r="BXL909" s="81"/>
      <c r="BXM909" s="76"/>
      <c r="BXN909" s="49"/>
      <c r="BXO909" s="47"/>
      <c r="BXP909" s="81"/>
      <c r="BXQ909" s="76"/>
      <c r="BXR909" s="49"/>
      <c r="BXS909" s="47"/>
      <c r="BXT909" s="81"/>
      <c r="BXU909" s="76"/>
      <c r="BXV909" s="49"/>
      <c r="BXW909" s="47"/>
      <c r="BXX909" s="81"/>
      <c r="BXY909" s="76"/>
      <c r="BXZ909" s="49"/>
      <c r="BYA909" s="47"/>
      <c r="BYB909" s="81"/>
      <c r="BYC909" s="76"/>
      <c r="BYD909" s="49"/>
      <c r="BYE909" s="47"/>
      <c r="BYF909" s="81"/>
      <c r="BYG909" s="76"/>
      <c r="BYH909" s="49"/>
      <c r="BYI909" s="47"/>
      <c r="BYJ909" s="81"/>
      <c r="BYK909" s="76"/>
      <c r="BYL909" s="49"/>
      <c r="BYM909" s="47"/>
      <c r="BYN909" s="81"/>
      <c r="BYO909" s="76"/>
      <c r="BYP909" s="49"/>
      <c r="BYQ909" s="47"/>
      <c r="BYR909" s="81"/>
      <c r="BYS909" s="76"/>
      <c r="BYT909" s="49"/>
      <c r="BYU909" s="47"/>
      <c r="BYV909" s="81"/>
      <c r="BYW909" s="76"/>
      <c r="BYX909" s="49"/>
      <c r="BYY909" s="47"/>
      <c r="BYZ909" s="81"/>
      <c r="BZA909" s="76"/>
      <c r="BZB909" s="49"/>
      <c r="BZC909" s="47"/>
      <c r="BZD909" s="81"/>
      <c r="BZE909" s="76"/>
      <c r="BZF909" s="49"/>
      <c r="BZG909" s="47"/>
      <c r="BZH909" s="81"/>
      <c r="BZI909" s="76"/>
      <c r="BZJ909" s="49"/>
      <c r="BZK909" s="47"/>
      <c r="BZL909" s="81"/>
      <c r="BZM909" s="76"/>
      <c r="BZN909" s="49"/>
      <c r="BZO909" s="47"/>
      <c r="BZP909" s="81"/>
      <c r="BZQ909" s="76"/>
      <c r="BZR909" s="49"/>
      <c r="BZS909" s="47"/>
      <c r="BZT909" s="81"/>
      <c r="BZU909" s="76"/>
      <c r="BZV909" s="49"/>
      <c r="BZW909" s="47"/>
      <c r="BZX909" s="81"/>
      <c r="BZY909" s="76"/>
      <c r="BZZ909" s="49"/>
      <c r="CAA909" s="47"/>
      <c r="CAB909" s="81"/>
      <c r="CAC909" s="76"/>
      <c r="CAD909" s="49"/>
      <c r="CAE909" s="47"/>
      <c r="CAF909" s="81"/>
      <c r="CAG909" s="76"/>
      <c r="CAH909" s="49"/>
      <c r="CAI909" s="47"/>
      <c r="CAJ909" s="81"/>
      <c r="CAK909" s="76"/>
      <c r="CAL909" s="49"/>
      <c r="CAM909" s="47"/>
      <c r="CAN909" s="81"/>
      <c r="CAO909" s="76"/>
      <c r="CAP909" s="49"/>
      <c r="CAQ909" s="47"/>
      <c r="CAR909" s="81"/>
      <c r="CAS909" s="76"/>
      <c r="CAT909" s="49"/>
      <c r="CAU909" s="47"/>
      <c r="CAV909" s="81"/>
      <c r="CAW909" s="76"/>
      <c r="CAX909" s="49"/>
      <c r="CAY909" s="47"/>
      <c r="CAZ909" s="81"/>
      <c r="CBA909" s="76"/>
      <c r="CBB909" s="49"/>
      <c r="CBC909" s="47"/>
      <c r="CBD909" s="81"/>
      <c r="CBE909" s="76"/>
      <c r="CBF909" s="49"/>
      <c r="CBG909" s="47"/>
      <c r="CBH909" s="81"/>
      <c r="CBI909" s="76"/>
      <c r="CBJ909" s="49"/>
      <c r="CBK909" s="47"/>
      <c r="CBL909" s="81"/>
      <c r="CBM909" s="76"/>
      <c r="CBN909" s="49"/>
      <c r="CBO909" s="47"/>
      <c r="CBP909" s="81"/>
      <c r="CBQ909" s="76"/>
      <c r="CBR909" s="49"/>
      <c r="CBS909" s="47"/>
      <c r="CBT909" s="81"/>
      <c r="CBU909" s="76"/>
      <c r="CBV909" s="49"/>
      <c r="CBW909" s="47"/>
      <c r="CBX909" s="81"/>
      <c r="CBY909" s="76"/>
      <c r="CBZ909" s="49"/>
      <c r="CCA909" s="47"/>
      <c r="CCB909" s="81"/>
      <c r="CCC909" s="76"/>
      <c r="CCD909" s="49"/>
      <c r="CCE909" s="47"/>
      <c r="CCF909" s="81"/>
      <c r="CCG909" s="76"/>
      <c r="CCH909" s="49"/>
      <c r="CCI909" s="47"/>
      <c r="CCJ909" s="81"/>
      <c r="CCK909" s="76"/>
      <c r="CCL909" s="49"/>
      <c r="CCM909" s="47"/>
      <c r="CCN909" s="81"/>
      <c r="CCO909" s="76"/>
      <c r="CCP909" s="49"/>
      <c r="CCQ909" s="47"/>
      <c r="CCR909" s="81"/>
      <c r="CCS909" s="76"/>
      <c r="CCT909" s="49"/>
      <c r="CCU909" s="47"/>
      <c r="CCV909" s="81"/>
      <c r="CCW909" s="76"/>
      <c r="CCX909" s="49"/>
      <c r="CCY909" s="47"/>
      <c r="CCZ909" s="81"/>
      <c r="CDA909" s="76"/>
      <c r="CDB909" s="49"/>
      <c r="CDC909" s="47"/>
      <c r="CDD909" s="81"/>
      <c r="CDE909" s="76"/>
      <c r="CDF909" s="49"/>
      <c r="CDG909" s="47"/>
      <c r="CDH909" s="81"/>
      <c r="CDI909" s="76"/>
      <c r="CDJ909" s="49"/>
      <c r="CDK909" s="47"/>
      <c r="CDL909" s="81"/>
      <c r="CDM909" s="76"/>
      <c r="CDN909" s="49"/>
      <c r="CDO909" s="47"/>
      <c r="CDP909" s="81"/>
      <c r="CDQ909" s="76"/>
      <c r="CDR909" s="49"/>
      <c r="CDS909" s="47"/>
      <c r="CDT909" s="81"/>
      <c r="CDU909" s="76"/>
      <c r="CDV909" s="49"/>
      <c r="CDW909" s="47"/>
      <c r="CDX909" s="81"/>
      <c r="CDY909" s="76"/>
      <c r="CDZ909" s="49"/>
      <c r="CEA909" s="47"/>
      <c r="CEB909" s="81"/>
      <c r="CEC909" s="76"/>
      <c r="CED909" s="49"/>
      <c r="CEE909" s="47"/>
      <c r="CEF909" s="81"/>
      <c r="CEG909" s="76"/>
      <c r="CEH909" s="49"/>
      <c r="CEI909" s="47"/>
      <c r="CEJ909" s="81"/>
      <c r="CEK909" s="76"/>
      <c r="CEL909" s="49"/>
      <c r="CEM909" s="47"/>
      <c r="CEN909" s="81"/>
      <c r="CEO909" s="76"/>
      <c r="CEP909" s="49"/>
      <c r="CEQ909" s="47"/>
      <c r="CER909" s="81"/>
      <c r="CES909" s="76"/>
      <c r="CET909" s="49"/>
      <c r="CEU909" s="47"/>
      <c r="CEV909" s="81"/>
      <c r="CEW909" s="76"/>
      <c r="CEX909" s="49"/>
      <c r="CEY909" s="47"/>
      <c r="CEZ909" s="81"/>
      <c r="CFA909" s="76"/>
      <c r="CFB909" s="49"/>
      <c r="CFC909" s="47"/>
      <c r="CFD909" s="81"/>
      <c r="CFE909" s="76"/>
      <c r="CFF909" s="49"/>
      <c r="CFG909" s="47"/>
      <c r="CFH909" s="81"/>
      <c r="CFI909" s="76"/>
      <c r="CFJ909" s="49"/>
      <c r="CFK909" s="47"/>
      <c r="CFL909" s="81"/>
      <c r="CFM909" s="76"/>
      <c r="CFN909" s="49"/>
      <c r="CFO909" s="47"/>
      <c r="CFP909" s="81"/>
      <c r="CFQ909" s="76"/>
      <c r="CFR909" s="49"/>
      <c r="CFS909" s="47"/>
      <c r="CFT909" s="81"/>
      <c r="CFU909" s="76"/>
      <c r="CFV909" s="49"/>
      <c r="CFW909" s="47"/>
      <c r="CFX909" s="81"/>
      <c r="CFY909" s="76"/>
      <c r="CFZ909" s="49"/>
      <c r="CGA909" s="47"/>
      <c r="CGB909" s="81"/>
      <c r="CGC909" s="76"/>
      <c r="CGD909" s="49"/>
      <c r="CGE909" s="47"/>
      <c r="CGF909" s="81"/>
      <c r="CGG909" s="76"/>
      <c r="CGH909" s="49"/>
      <c r="CGI909" s="47"/>
      <c r="CGJ909" s="81"/>
      <c r="CGK909" s="76"/>
      <c r="CGL909" s="49"/>
      <c r="CGM909" s="47"/>
      <c r="CGN909" s="81"/>
      <c r="CGO909" s="76"/>
      <c r="CGP909" s="49"/>
      <c r="CGQ909" s="47"/>
      <c r="CGR909" s="81"/>
      <c r="CGS909" s="76"/>
      <c r="CGT909" s="49"/>
      <c r="CGU909" s="47"/>
      <c r="CGV909" s="81"/>
      <c r="CGW909" s="76"/>
      <c r="CGX909" s="49"/>
      <c r="CGY909" s="47"/>
      <c r="CGZ909" s="81"/>
      <c r="CHA909" s="76"/>
      <c r="CHB909" s="49"/>
      <c r="CHC909" s="47"/>
      <c r="CHD909" s="81"/>
      <c r="CHE909" s="76"/>
      <c r="CHF909" s="49"/>
      <c r="CHG909" s="47"/>
      <c r="CHH909" s="81"/>
      <c r="CHI909" s="76"/>
      <c r="CHJ909" s="49"/>
      <c r="CHK909" s="47"/>
      <c r="CHL909" s="81"/>
      <c r="CHM909" s="76"/>
      <c r="CHN909" s="49"/>
      <c r="CHO909" s="47"/>
      <c r="CHP909" s="81"/>
      <c r="CHQ909" s="76"/>
      <c r="CHR909" s="49"/>
      <c r="CHS909" s="47"/>
      <c r="CHT909" s="81"/>
      <c r="CHU909" s="76"/>
      <c r="CHV909" s="49"/>
      <c r="CHW909" s="47"/>
      <c r="CHX909" s="81"/>
      <c r="CHY909" s="76"/>
      <c r="CHZ909" s="49"/>
      <c r="CIA909" s="47"/>
      <c r="CIB909" s="81"/>
      <c r="CIC909" s="76"/>
      <c r="CID909" s="49"/>
      <c r="CIE909" s="47"/>
      <c r="CIF909" s="81"/>
      <c r="CIG909" s="76"/>
      <c r="CIH909" s="49"/>
      <c r="CII909" s="47"/>
      <c r="CIJ909" s="81"/>
      <c r="CIK909" s="76"/>
      <c r="CIL909" s="49"/>
      <c r="CIM909" s="47"/>
      <c r="CIN909" s="81"/>
      <c r="CIO909" s="76"/>
      <c r="CIP909" s="49"/>
      <c r="CIQ909" s="47"/>
      <c r="CIR909" s="81"/>
      <c r="CIS909" s="76"/>
      <c r="CIT909" s="49"/>
      <c r="CIU909" s="47"/>
      <c r="CIV909" s="81"/>
      <c r="CIW909" s="76"/>
      <c r="CIX909" s="49"/>
      <c r="CIY909" s="47"/>
      <c r="CIZ909" s="81"/>
      <c r="CJA909" s="76"/>
      <c r="CJB909" s="49"/>
      <c r="CJC909" s="47"/>
      <c r="CJD909" s="81"/>
      <c r="CJE909" s="76"/>
      <c r="CJF909" s="49"/>
      <c r="CJG909" s="47"/>
      <c r="CJH909" s="81"/>
      <c r="CJI909" s="76"/>
      <c r="CJJ909" s="49"/>
      <c r="CJK909" s="47"/>
      <c r="CJL909" s="81"/>
      <c r="CJM909" s="76"/>
      <c r="CJN909" s="49"/>
      <c r="CJO909" s="47"/>
      <c r="CJP909" s="81"/>
      <c r="CJQ909" s="76"/>
      <c r="CJR909" s="49"/>
      <c r="CJS909" s="47"/>
      <c r="CJT909" s="81"/>
      <c r="CJU909" s="76"/>
      <c r="CJV909" s="49"/>
      <c r="CJW909" s="47"/>
      <c r="CJX909" s="81"/>
      <c r="CJY909" s="76"/>
      <c r="CJZ909" s="49"/>
      <c r="CKA909" s="47"/>
      <c r="CKB909" s="81"/>
      <c r="CKC909" s="76"/>
      <c r="CKD909" s="49"/>
      <c r="CKE909" s="47"/>
      <c r="CKF909" s="81"/>
      <c r="CKG909" s="76"/>
      <c r="CKH909" s="49"/>
      <c r="CKI909" s="47"/>
      <c r="CKJ909" s="81"/>
      <c r="CKK909" s="76"/>
      <c r="CKL909" s="49"/>
      <c r="CKM909" s="47"/>
      <c r="CKN909" s="81"/>
      <c r="CKO909" s="76"/>
      <c r="CKP909" s="49"/>
      <c r="CKQ909" s="47"/>
      <c r="CKR909" s="81"/>
      <c r="CKS909" s="76"/>
      <c r="CKT909" s="49"/>
      <c r="CKU909" s="47"/>
      <c r="CKV909" s="81"/>
      <c r="CKW909" s="76"/>
      <c r="CKX909" s="49"/>
      <c r="CKY909" s="47"/>
      <c r="CKZ909" s="81"/>
      <c r="CLA909" s="76"/>
      <c r="CLB909" s="49"/>
      <c r="CLC909" s="47"/>
      <c r="CLD909" s="81"/>
      <c r="CLE909" s="76"/>
      <c r="CLF909" s="49"/>
      <c r="CLG909" s="47"/>
      <c r="CLH909" s="81"/>
      <c r="CLI909" s="76"/>
      <c r="CLJ909" s="49"/>
      <c r="CLK909" s="47"/>
      <c r="CLL909" s="81"/>
      <c r="CLM909" s="76"/>
      <c r="CLN909" s="49"/>
      <c r="CLO909" s="47"/>
      <c r="CLP909" s="81"/>
      <c r="CLQ909" s="76"/>
      <c r="CLR909" s="49"/>
      <c r="CLS909" s="47"/>
      <c r="CLT909" s="81"/>
      <c r="CLU909" s="76"/>
      <c r="CLV909" s="49"/>
      <c r="CLW909" s="47"/>
      <c r="CLX909" s="81"/>
      <c r="CLY909" s="76"/>
      <c r="CLZ909" s="49"/>
      <c r="CMA909" s="47"/>
      <c r="CMB909" s="81"/>
      <c r="CMC909" s="76"/>
      <c r="CMD909" s="49"/>
      <c r="CME909" s="47"/>
      <c r="CMF909" s="81"/>
      <c r="CMG909" s="76"/>
      <c r="CMH909" s="49"/>
      <c r="CMI909" s="47"/>
      <c r="CMJ909" s="81"/>
      <c r="CMK909" s="76"/>
      <c r="CML909" s="49"/>
      <c r="CMM909" s="47"/>
      <c r="CMN909" s="81"/>
      <c r="CMO909" s="76"/>
      <c r="CMP909" s="49"/>
      <c r="CMQ909" s="47"/>
      <c r="CMR909" s="81"/>
      <c r="CMS909" s="76"/>
      <c r="CMT909" s="49"/>
      <c r="CMU909" s="47"/>
      <c r="CMV909" s="81"/>
      <c r="CMW909" s="76"/>
      <c r="CMX909" s="49"/>
      <c r="CMY909" s="47"/>
      <c r="CMZ909" s="81"/>
      <c r="CNA909" s="76"/>
      <c r="CNB909" s="49"/>
      <c r="CNC909" s="47"/>
      <c r="CND909" s="81"/>
      <c r="CNE909" s="76"/>
      <c r="CNF909" s="49"/>
      <c r="CNG909" s="47"/>
      <c r="CNH909" s="81"/>
      <c r="CNI909" s="76"/>
      <c r="CNJ909" s="49"/>
      <c r="CNK909" s="47"/>
      <c r="CNL909" s="81"/>
      <c r="CNM909" s="76"/>
      <c r="CNN909" s="49"/>
      <c r="CNO909" s="47"/>
      <c r="CNP909" s="81"/>
      <c r="CNQ909" s="76"/>
      <c r="CNR909" s="49"/>
      <c r="CNS909" s="47"/>
      <c r="CNT909" s="81"/>
      <c r="CNU909" s="76"/>
      <c r="CNV909" s="49"/>
      <c r="CNW909" s="47"/>
      <c r="CNX909" s="81"/>
      <c r="CNY909" s="76"/>
      <c r="CNZ909" s="49"/>
      <c r="COA909" s="47"/>
      <c r="COB909" s="81"/>
      <c r="COC909" s="76"/>
      <c r="COD909" s="49"/>
      <c r="COE909" s="47"/>
      <c r="COF909" s="81"/>
      <c r="COG909" s="76"/>
      <c r="COH909" s="49"/>
      <c r="COI909" s="47"/>
      <c r="COJ909" s="81"/>
      <c r="COK909" s="76"/>
      <c r="COL909" s="49"/>
      <c r="COM909" s="47"/>
      <c r="CON909" s="81"/>
      <c r="COO909" s="76"/>
      <c r="COP909" s="49"/>
      <c r="COQ909" s="47"/>
      <c r="COR909" s="81"/>
      <c r="COS909" s="76"/>
      <c r="COT909" s="49"/>
      <c r="COU909" s="47"/>
      <c r="COV909" s="81"/>
      <c r="COW909" s="76"/>
      <c r="COX909" s="49"/>
      <c r="COY909" s="47"/>
      <c r="COZ909" s="81"/>
      <c r="CPA909" s="76"/>
      <c r="CPB909" s="49"/>
      <c r="CPC909" s="47"/>
      <c r="CPD909" s="81"/>
      <c r="CPE909" s="76"/>
      <c r="CPF909" s="49"/>
      <c r="CPG909" s="47"/>
      <c r="CPH909" s="81"/>
      <c r="CPI909" s="76"/>
      <c r="CPJ909" s="49"/>
      <c r="CPK909" s="47"/>
      <c r="CPL909" s="81"/>
      <c r="CPM909" s="76"/>
      <c r="CPN909" s="49"/>
      <c r="CPO909" s="47"/>
      <c r="CPP909" s="81"/>
      <c r="CPQ909" s="76"/>
      <c r="CPR909" s="49"/>
      <c r="CPS909" s="47"/>
      <c r="CPT909" s="81"/>
      <c r="CPU909" s="76"/>
      <c r="CPV909" s="49"/>
      <c r="CPW909" s="47"/>
      <c r="CPX909" s="81"/>
      <c r="CPY909" s="76"/>
      <c r="CPZ909" s="49"/>
      <c r="CQA909" s="47"/>
      <c r="CQB909" s="81"/>
      <c r="CQC909" s="76"/>
      <c r="CQD909" s="49"/>
      <c r="CQE909" s="47"/>
      <c r="CQF909" s="81"/>
      <c r="CQG909" s="76"/>
      <c r="CQH909" s="49"/>
      <c r="CQI909" s="47"/>
      <c r="CQJ909" s="81"/>
      <c r="CQK909" s="76"/>
      <c r="CQL909" s="49"/>
      <c r="CQM909" s="47"/>
      <c r="CQN909" s="81"/>
      <c r="CQO909" s="76"/>
      <c r="CQP909" s="49"/>
      <c r="CQQ909" s="47"/>
      <c r="CQR909" s="81"/>
      <c r="CQS909" s="76"/>
      <c r="CQT909" s="49"/>
      <c r="CQU909" s="47"/>
      <c r="CQV909" s="81"/>
      <c r="CQW909" s="76"/>
      <c r="CQX909" s="49"/>
      <c r="CQY909" s="47"/>
      <c r="CQZ909" s="81"/>
      <c r="CRA909" s="76"/>
      <c r="CRB909" s="49"/>
      <c r="CRC909" s="47"/>
      <c r="CRD909" s="81"/>
      <c r="CRE909" s="76"/>
      <c r="CRF909" s="49"/>
      <c r="CRG909" s="47"/>
      <c r="CRH909" s="81"/>
      <c r="CRI909" s="76"/>
      <c r="CRJ909" s="49"/>
      <c r="CRK909" s="47"/>
      <c r="CRL909" s="81"/>
      <c r="CRM909" s="76"/>
      <c r="CRN909" s="49"/>
      <c r="CRO909" s="47"/>
      <c r="CRP909" s="81"/>
      <c r="CRQ909" s="76"/>
      <c r="CRR909" s="49"/>
      <c r="CRS909" s="47"/>
      <c r="CRT909" s="81"/>
      <c r="CRU909" s="76"/>
      <c r="CRV909" s="49"/>
      <c r="CRW909" s="47"/>
      <c r="CRX909" s="81"/>
      <c r="CRY909" s="76"/>
      <c r="CRZ909" s="49"/>
      <c r="CSA909" s="47"/>
      <c r="CSB909" s="81"/>
      <c r="CSC909" s="76"/>
      <c r="CSD909" s="49"/>
      <c r="CSE909" s="47"/>
      <c r="CSF909" s="81"/>
      <c r="CSG909" s="76"/>
      <c r="CSH909" s="49"/>
      <c r="CSI909" s="47"/>
      <c r="CSJ909" s="81"/>
      <c r="CSK909" s="76"/>
      <c r="CSL909" s="49"/>
      <c r="CSM909" s="47"/>
      <c r="CSN909" s="81"/>
      <c r="CSO909" s="76"/>
      <c r="CSP909" s="49"/>
      <c r="CSQ909" s="47"/>
      <c r="CSR909" s="81"/>
      <c r="CSS909" s="76"/>
      <c r="CST909" s="49"/>
      <c r="CSU909" s="47"/>
      <c r="CSV909" s="81"/>
      <c r="CSW909" s="76"/>
      <c r="CSX909" s="49"/>
      <c r="CSY909" s="47"/>
      <c r="CSZ909" s="81"/>
      <c r="CTA909" s="76"/>
      <c r="CTB909" s="49"/>
      <c r="CTC909" s="47"/>
      <c r="CTD909" s="81"/>
      <c r="CTE909" s="76"/>
      <c r="CTF909" s="49"/>
      <c r="CTG909" s="47"/>
      <c r="CTH909" s="81"/>
      <c r="CTI909" s="76"/>
      <c r="CTJ909" s="49"/>
      <c r="CTK909" s="47"/>
      <c r="CTL909" s="81"/>
      <c r="CTM909" s="76"/>
      <c r="CTN909" s="49"/>
      <c r="CTO909" s="47"/>
      <c r="CTP909" s="81"/>
      <c r="CTQ909" s="76"/>
      <c r="CTR909" s="49"/>
      <c r="CTS909" s="47"/>
      <c r="CTT909" s="81"/>
      <c r="CTU909" s="76"/>
      <c r="CTV909" s="49"/>
      <c r="CTW909" s="47"/>
      <c r="CTX909" s="81"/>
      <c r="CTY909" s="76"/>
      <c r="CTZ909" s="49"/>
      <c r="CUA909" s="47"/>
      <c r="CUB909" s="81"/>
      <c r="CUC909" s="76"/>
      <c r="CUD909" s="49"/>
      <c r="CUE909" s="47"/>
      <c r="CUF909" s="81"/>
      <c r="CUG909" s="76"/>
      <c r="CUH909" s="49"/>
      <c r="CUI909" s="47"/>
      <c r="CUJ909" s="81"/>
      <c r="CUK909" s="76"/>
      <c r="CUL909" s="49"/>
      <c r="CUM909" s="47"/>
      <c r="CUN909" s="81"/>
      <c r="CUO909" s="76"/>
      <c r="CUP909" s="49"/>
      <c r="CUQ909" s="47"/>
      <c r="CUR909" s="81"/>
      <c r="CUS909" s="76"/>
      <c r="CUT909" s="49"/>
      <c r="CUU909" s="47"/>
      <c r="CUV909" s="81"/>
      <c r="CUW909" s="76"/>
      <c r="CUX909" s="49"/>
      <c r="CUY909" s="47"/>
      <c r="CUZ909" s="81"/>
      <c r="CVA909" s="76"/>
      <c r="CVB909" s="49"/>
      <c r="CVC909" s="47"/>
      <c r="CVD909" s="81"/>
      <c r="CVE909" s="76"/>
      <c r="CVF909" s="49"/>
      <c r="CVG909" s="47"/>
      <c r="CVH909" s="81"/>
      <c r="CVI909" s="76"/>
      <c r="CVJ909" s="49"/>
      <c r="CVK909" s="47"/>
      <c r="CVL909" s="81"/>
      <c r="CVM909" s="76"/>
      <c r="CVN909" s="49"/>
      <c r="CVO909" s="47"/>
      <c r="CVP909" s="81"/>
      <c r="CVQ909" s="76"/>
      <c r="CVR909" s="49"/>
      <c r="CVS909" s="47"/>
      <c r="CVT909" s="81"/>
      <c r="CVU909" s="76"/>
      <c r="CVV909" s="49"/>
      <c r="CVW909" s="47"/>
      <c r="CVX909" s="81"/>
      <c r="CVY909" s="76"/>
      <c r="CVZ909" s="49"/>
      <c r="CWA909" s="47"/>
      <c r="CWB909" s="81"/>
      <c r="CWC909" s="76"/>
      <c r="CWD909" s="49"/>
      <c r="CWE909" s="47"/>
      <c r="CWF909" s="81"/>
      <c r="CWG909" s="76"/>
      <c r="CWH909" s="49"/>
      <c r="CWI909" s="47"/>
      <c r="CWJ909" s="81"/>
      <c r="CWK909" s="76"/>
      <c r="CWL909" s="49"/>
      <c r="CWM909" s="47"/>
      <c r="CWN909" s="81"/>
      <c r="CWO909" s="76"/>
      <c r="CWP909" s="49"/>
      <c r="CWQ909" s="47"/>
      <c r="CWR909" s="81"/>
      <c r="CWS909" s="76"/>
      <c r="CWT909" s="49"/>
      <c r="CWU909" s="47"/>
      <c r="CWV909" s="81"/>
      <c r="CWW909" s="76"/>
      <c r="CWX909" s="49"/>
      <c r="CWY909" s="47"/>
      <c r="CWZ909" s="81"/>
      <c r="CXA909" s="76"/>
      <c r="CXB909" s="49"/>
      <c r="CXC909" s="47"/>
      <c r="CXD909" s="81"/>
      <c r="CXE909" s="76"/>
      <c r="CXF909" s="49"/>
      <c r="CXG909" s="47"/>
      <c r="CXH909" s="81"/>
      <c r="CXI909" s="76"/>
      <c r="CXJ909" s="49"/>
      <c r="CXK909" s="47"/>
      <c r="CXL909" s="81"/>
      <c r="CXM909" s="76"/>
      <c r="CXN909" s="49"/>
      <c r="CXO909" s="47"/>
      <c r="CXP909" s="81"/>
      <c r="CXQ909" s="76"/>
      <c r="CXR909" s="49"/>
      <c r="CXS909" s="47"/>
      <c r="CXT909" s="81"/>
      <c r="CXU909" s="76"/>
      <c r="CXV909" s="49"/>
      <c r="CXW909" s="47"/>
      <c r="CXX909" s="81"/>
      <c r="CXY909" s="76"/>
      <c r="CXZ909" s="49"/>
      <c r="CYA909" s="47"/>
      <c r="CYB909" s="81"/>
      <c r="CYC909" s="76"/>
      <c r="CYD909" s="49"/>
      <c r="CYE909" s="47"/>
      <c r="CYF909" s="81"/>
      <c r="CYG909" s="76"/>
      <c r="CYH909" s="49"/>
      <c r="CYI909" s="47"/>
      <c r="CYJ909" s="81"/>
      <c r="CYK909" s="76"/>
      <c r="CYL909" s="49"/>
      <c r="CYM909" s="47"/>
      <c r="CYN909" s="81"/>
      <c r="CYO909" s="76"/>
      <c r="CYP909" s="49"/>
      <c r="CYQ909" s="47"/>
      <c r="CYR909" s="81"/>
      <c r="CYS909" s="76"/>
      <c r="CYT909" s="49"/>
      <c r="CYU909" s="47"/>
      <c r="CYV909" s="81"/>
      <c r="CYW909" s="76"/>
      <c r="CYX909" s="49"/>
      <c r="CYY909" s="47"/>
      <c r="CYZ909" s="81"/>
      <c r="CZA909" s="76"/>
      <c r="CZB909" s="49"/>
      <c r="CZC909" s="47"/>
      <c r="CZD909" s="81"/>
      <c r="CZE909" s="76"/>
      <c r="CZF909" s="49"/>
      <c r="CZG909" s="47"/>
      <c r="CZH909" s="81"/>
      <c r="CZI909" s="76"/>
      <c r="CZJ909" s="49"/>
      <c r="CZK909" s="47"/>
      <c r="CZL909" s="81"/>
      <c r="CZM909" s="76"/>
      <c r="CZN909" s="49"/>
      <c r="CZO909" s="47"/>
      <c r="CZP909" s="81"/>
      <c r="CZQ909" s="76"/>
      <c r="CZR909" s="49"/>
      <c r="CZS909" s="47"/>
      <c r="CZT909" s="81"/>
      <c r="CZU909" s="76"/>
      <c r="CZV909" s="49"/>
      <c r="CZW909" s="47"/>
      <c r="CZX909" s="81"/>
      <c r="CZY909" s="76"/>
      <c r="CZZ909" s="49"/>
      <c r="DAA909" s="47"/>
      <c r="DAB909" s="81"/>
      <c r="DAC909" s="76"/>
      <c r="DAD909" s="49"/>
      <c r="DAE909" s="47"/>
      <c r="DAF909" s="81"/>
      <c r="DAG909" s="76"/>
      <c r="DAH909" s="49"/>
      <c r="DAI909" s="47"/>
      <c r="DAJ909" s="81"/>
      <c r="DAK909" s="76"/>
      <c r="DAL909" s="49"/>
      <c r="DAM909" s="47"/>
      <c r="DAN909" s="81"/>
      <c r="DAO909" s="76"/>
      <c r="DAP909" s="49"/>
      <c r="DAQ909" s="47"/>
      <c r="DAR909" s="81"/>
      <c r="DAS909" s="76"/>
      <c r="DAT909" s="49"/>
      <c r="DAU909" s="47"/>
      <c r="DAV909" s="81"/>
      <c r="DAW909" s="76"/>
      <c r="DAX909" s="49"/>
      <c r="DAY909" s="47"/>
      <c r="DAZ909" s="81"/>
      <c r="DBA909" s="76"/>
      <c r="DBB909" s="49"/>
      <c r="DBC909" s="47"/>
      <c r="DBD909" s="81"/>
      <c r="DBE909" s="76"/>
      <c r="DBF909" s="49"/>
      <c r="DBG909" s="47"/>
      <c r="DBH909" s="81"/>
      <c r="DBI909" s="76"/>
      <c r="DBJ909" s="49"/>
      <c r="DBK909" s="47"/>
      <c r="DBL909" s="81"/>
      <c r="DBM909" s="76"/>
      <c r="DBN909" s="49"/>
      <c r="DBO909" s="47"/>
      <c r="DBP909" s="81"/>
      <c r="DBQ909" s="76"/>
      <c r="DBR909" s="49"/>
      <c r="DBS909" s="47"/>
      <c r="DBT909" s="81"/>
      <c r="DBU909" s="76"/>
      <c r="DBV909" s="49"/>
      <c r="DBW909" s="47"/>
      <c r="DBX909" s="81"/>
      <c r="DBY909" s="76"/>
      <c r="DBZ909" s="49"/>
      <c r="DCA909" s="47"/>
      <c r="DCB909" s="81"/>
      <c r="DCC909" s="76"/>
      <c r="DCD909" s="49"/>
      <c r="DCE909" s="47"/>
      <c r="DCF909" s="81"/>
      <c r="DCG909" s="76"/>
      <c r="DCH909" s="49"/>
      <c r="DCI909" s="47"/>
      <c r="DCJ909" s="81"/>
      <c r="DCK909" s="76"/>
      <c r="DCL909" s="49"/>
      <c r="DCM909" s="47"/>
      <c r="DCN909" s="81"/>
      <c r="DCO909" s="76"/>
      <c r="DCP909" s="49"/>
      <c r="DCQ909" s="47"/>
      <c r="DCR909" s="81"/>
      <c r="DCS909" s="76"/>
      <c r="DCT909" s="49"/>
      <c r="DCU909" s="47"/>
      <c r="DCV909" s="81"/>
      <c r="DCW909" s="76"/>
      <c r="DCX909" s="49"/>
      <c r="DCY909" s="47"/>
      <c r="DCZ909" s="81"/>
      <c r="DDA909" s="76"/>
      <c r="DDB909" s="49"/>
      <c r="DDC909" s="47"/>
      <c r="DDD909" s="81"/>
      <c r="DDE909" s="76"/>
      <c r="DDF909" s="49"/>
      <c r="DDG909" s="47"/>
      <c r="DDH909" s="81"/>
      <c r="DDI909" s="76"/>
      <c r="DDJ909" s="49"/>
      <c r="DDK909" s="47"/>
      <c r="DDL909" s="81"/>
      <c r="DDM909" s="76"/>
      <c r="DDN909" s="49"/>
      <c r="DDO909" s="47"/>
      <c r="DDP909" s="81"/>
      <c r="DDQ909" s="76"/>
      <c r="DDR909" s="49"/>
      <c r="DDS909" s="47"/>
      <c r="DDT909" s="81"/>
      <c r="DDU909" s="76"/>
      <c r="DDV909" s="49"/>
      <c r="DDW909" s="47"/>
      <c r="DDX909" s="81"/>
      <c r="DDY909" s="76"/>
      <c r="DDZ909" s="49"/>
      <c r="DEA909" s="47"/>
      <c r="DEB909" s="81"/>
      <c r="DEC909" s="76"/>
      <c r="DED909" s="49"/>
      <c r="DEE909" s="47"/>
      <c r="DEF909" s="81"/>
      <c r="DEG909" s="76"/>
      <c r="DEH909" s="49"/>
      <c r="DEI909" s="47"/>
      <c r="DEJ909" s="81"/>
      <c r="DEK909" s="76"/>
      <c r="DEL909" s="49"/>
      <c r="DEM909" s="47"/>
      <c r="DEN909" s="81"/>
      <c r="DEO909" s="76"/>
      <c r="DEP909" s="49"/>
      <c r="DEQ909" s="47"/>
      <c r="DER909" s="81"/>
      <c r="DES909" s="76"/>
      <c r="DET909" s="49"/>
      <c r="DEU909" s="47"/>
      <c r="DEV909" s="81"/>
      <c r="DEW909" s="76"/>
      <c r="DEX909" s="49"/>
      <c r="DEY909" s="47"/>
      <c r="DEZ909" s="81"/>
      <c r="DFA909" s="76"/>
      <c r="DFB909" s="49"/>
      <c r="DFC909" s="47"/>
      <c r="DFD909" s="81"/>
      <c r="DFE909" s="76"/>
      <c r="DFF909" s="49"/>
      <c r="DFG909" s="47"/>
      <c r="DFH909" s="81"/>
      <c r="DFI909" s="76"/>
      <c r="DFJ909" s="49"/>
      <c r="DFK909" s="47"/>
      <c r="DFL909" s="81"/>
      <c r="DFM909" s="76"/>
      <c r="DFN909" s="49"/>
      <c r="DFO909" s="47"/>
      <c r="DFP909" s="81"/>
      <c r="DFQ909" s="76"/>
      <c r="DFR909" s="49"/>
      <c r="DFS909" s="47"/>
      <c r="DFT909" s="81"/>
      <c r="DFU909" s="76"/>
      <c r="DFV909" s="49"/>
      <c r="DFW909" s="47"/>
      <c r="DFX909" s="81"/>
      <c r="DFY909" s="76"/>
      <c r="DFZ909" s="49"/>
      <c r="DGA909" s="47"/>
      <c r="DGB909" s="81"/>
      <c r="DGC909" s="76"/>
      <c r="DGD909" s="49"/>
      <c r="DGE909" s="47"/>
      <c r="DGF909" s="81"/>
      <c r="DGG909" s="76"/>
      <c r="DGH909" s="49"/>
      <c r="DGI909" s="47"/>
      <c r="DGJ909" s="81"/>
      <c r="DGK909" s="76"/>
      <c r="DGL909" s="49"/>
      <c r="DGM909" s="47"/>
      <c r="DGN909" s="81"/>
      <c r="DGO909" s="76"/>
      <c r="DGP909" s="49"/>
      <c r="DGQ909" s="47"/>
      <c r="DGR909" s="81"/>
      <c r="DGS909" s="76"/>
      <c r="DGT909" s="49"/>
      <c r="DGU909" s="47"/>
      <c r="DGV909" s="81"/>
      <c r="DGW909" s="76"/>
      <c r="DGX909" s="49"/>
      <c r="DGY909" s="47"/>
      <c r="DGZ909" s="81"/>
      <c r="DHA909" s="76"/>
      <c r="DHB909" s="49"/>
      <c r="DHC909" s="47"/>
      <c r="DHD909" s="81"/>
      <c r="DHE909" s="76"/>
      <c r="DHF909" s="49"/>
      <c r="DHG909" s="47"/>
      <c r="DHH909" s="81"/>
      <c r="DHI909" s="76"/>
      <c r="DHJ909" s="49"/>
      <c r="DHK909" s="47"/>
      <c r="DHL909" s="81"/>
      <c r="DHM909" s="76"/>
      <c r="DHN909" s="49"/>
      <c r="DHO909" s="47"/>
      <c r="DHP909" s="81"/>
      <c r="DHQ909" s="76"/>
      <c r="DHR909" s="49"/>
      <c r="DHS909" s="47"/>
      <c r="DHT909" s="81"/>
      <c r="DHU909" s="76"/>
      <c r="DHV909" s="49"/>
      <c r="DHW909" s="47"/>
      <c r="DHX909" s="81"/>
      <c r="DHY909" s="76"/>
      <c r="DHZ909" s="49"/>
      <c r="DIA909" s="47"/>
      <c r="DIB909" s="81"/>
      <c r="DIC909" s="76"/>
      <c r="DID909" s="49"/>
      <c r="DIE909" s="47"/>
      <c r="DIF909" s="81"/>
      <c r="DIG909" s="76"/>
      <c r="DIH909" s="49"/>
      <c r="DII909" s="47"/>
      <c r="DIJ909" s="81"/>
      <c r="DIK909" s="76"/>
      <c r="DIL909" s="49"/>
      <c r="DIM909" s="47"/>
      <c r="DIN909" s="81"/>
      <c r="DIO909" s="76"/>
      <c r="DIP909" s="49"/>
      <c r="DIQ909" s="47"/>
      <c r="DIR909" s="81"/>
      <c r="DIS909" s="76"/>
      <c r="DIT909" s="49"/>
      <c r="DIU909" s="47"/>
      <c r="DIV909" s="81"/>
      <c r="DIW909" s="76"/>
      <c r="DIX909" s="49"/>
      <c r="DIY909" s="47"/>
      <c r="DIZ909" s="81"/>
      <c r="DJA909" s="76"/>
      <c r="DJB909" s="49"/>
      <c r="DJC909" s="47"/>
      <c r="DJD909" s="81"/>
      <c r="DJE909" s="76"/>
      <c r="DJF909" s="49"/>
      <c r="DJG909" s="47"/>
      <c r="DJH909" s="81"/>
      <c r="DJI909" s="76"/>
      <c r="DJJ909" s="49"/>
      <c r="DJK909" s="47"/>
      <c r="DJL909" s="81"/>
      <c r="DJM909" s="76"/>
      <c r="DJN909" s="49"/>
      <c r="DJO909" s="47"/>
      <c r="DJP909" s="81"/>
      <c r="DJQ909" s="76"/>
      <c r="DJR909" s="49"/>
      <c r="DJS909" s="47"/>
      <c r="DJT909" s="81"/>
      <c r="DJU909" s="76"/>
      <c r="DJV909" s="49"/>
      <c r="DJW909" s="47"/>
      <c r="DJX909" s="81"/>
      <c r="DJY909" s="76"/>
      <c r="DJZ909" s="49"/>
      <c r="DKA909" s="47"/>
      <c r="DKB909" s="81"/>
      <c r="DKC909" s="76"/>
      <c r="DKD909" s="49"/>
      <c r="DKE909" s="47"/>
      <c r="DKF909" s="81"/>
      <c r="DKG909" s="76"/>
      <c r="DKH909" s="49"/>
      <c r="DKI909" s="47"/>
      <c r="DKJ909" s="81"/>
      <c r="DKK909" s="76"/>
      <c r="DKL909" s="49"/>
      <c r="DKM909" s="47"/>
      <c r="DKN909" s="81"/>
      <c r="DKO909" s="76"/>
      <c r="DKP909" s="49"/>
      <c r="DKQ909" s="47"/>
      <c r="DKR909" s="81"/>
      <c r="DKS909" s="76"/>
      <c r="DKT909" s="49"/>
      <c r="DKU909" s="47"/>
      <c r="DKV909" s="81"/>
      <c r="DKW909" s="76"/>
      <c r="DKX909" s="49"/>
      <c r="DKY909" s="47"/>
      <c r="DKZ909" s="81"/>
      <c r="DLA909" s="76"/>
      <c r="DLB909" s="49"/>
      <c r="DLC909" s="47"/>
      <c r="DLD909" s="81"/>
      <c r="DLE909" s="76"/>
      <c r="DLF909" s="49"/>
      <c r="DLG909" s="47"/>
      <c r="DLH909" s="81"/>
      <c r="DLI909" s="76"/>
      <c r="DLJ909" s="49"/>
      <c r="DLK909" s="47"/>
      <c r="DLL909" s="81"/>
      <c r="DLM909" s="76"/>
      <c r="DLN909" s="49"/>
      <c r="DLO909" s="47"/>
      <c r="DLP909" s="81"/>
      <c r="DLQ909" s="76"/>
      <c r="DLR909" s="49"/>
      <c r="DLS909" s="47"/>
      <c r="DLT909" s="81"/>
      <c r="DLU909" s="76"/>
      <c r="DLV909" s="49"/>
      <c r="DLW909" s="47"/>
      <c r="DLX909" s="81"/>
      <c r="DLY909" s="76"/>
      <c r="DLZ909" s="49"/>
      <c r="DMA909" s="47"/>
      <c r="DMB909" s="81"/>
      <c r="DMC909" s="76"/>
      <c r="DMD909" s="49"/>
      <c r="DME909" s="47"/>
      <c r="DMF909" s="81"/>
      <c r="DMG909" s="76"/>
      <c r="DMH909" s="49"/>
      <c r="DMI909" s="47"/>
      <c r="DMJ909" s="81"/>
      <c r="DMK909" s="76"/>
      <c r="DML909" s="49"/>
      <c r="DMM909" s="47"/>
      <c r="DMN909" s="81"/>
      <c r="DMO909" s="76"/>
      <c r="DMP909" s="49"/>
      <c r="DMQ909" s="47"/>
      <c r="DMR909" s="81"/>
      <c r="DMS909" s="76"/>
      <c r="DMT909" s="49"/>
      <c r="DMU909" s="47"/>
      <c r="DMV909" s="81"/>
      <c r="DMW909" s="76"/>
      <c r="DMX909" s="49"/>
      <c r="DMY909" s="47"/>
      <c r="DMZ909" s="81"/>
      <c r="DNA909" s="76"/>
      <c r="DNB909" s="49"/>
      <c r="DNC909" s="47"/>
      <c r="DND909" s="81"/>
      <c r="DNE909" s="76"/>
      <c r="DNF909" s="49"/>
      <c r="DNG909" s="47"/>
      <c r="DNH909" s="81"/>
      <c r="DNI909" s="76"/>
      <c r="DNJ909" s="49"/>
      <c r="DNK909" s="47"/>
      <c r="DNL909" s="81"/>
      <c r="DNM909" s="76"/>
      <c r="DNN909" s="49"/>
      <c r="DNO909" s="47"/>
      <c r="DNP909" s="81"/>
      <c r="DNQ909" s="76"/>
      <c r="DNR909" s="49"/>
      <c r="DNS909" s="47"/>
      <c r="DNT909" s="81"/>
      <c r="DNU909" s="76"/>
      <c r="DNV909" s="49"/>
      <c r="DNW909" s="47"/>
      <c r="DNX909" s="81"/>
      <c r="DNY909" s="76"/>
      <c r="DNZ909" s="49"/>
      <c r="DOA909" s="47"/>
      <c r="DOB909" s="81"/>
      <c r="DOC909" s="76"/>
      <c r="DOD909" s="49"/>
      <c r="DOE909" s="47"/>
      <c r="DOF909" s="81"/>
      <c r="DOG909" s="76"/>
      <c r="DOH909" s="49"/>
      <c r="DOI909" s="47"/>
      <c r="DOJ909" s="81"/>
      <c r="DOK909" s="76"/>
      <c r="DOL909" s="49"/>
      <c r="DOM909" s="47"/>
      <c r="DON909" s="81"/>
      <c r="DOO909" s="76"/>
      <c r="DOP909" s="49"/>
      <c r="DOQ909" s="47"/>
      <c r="DOR909" s="81"/>
      <c r="DOS909" s="76"/>
      <c r="DOT909" s="49"/>
      <c r="DOU909" s="47"/>
      <c r="DOV909" s="81"/>
      <c r="DOW909" s="76"/>
      <c r="DOX909" s="49"/>
      <c r="DOY909" s="47"/>
      <c r="DOZ909" s="81"/>
      <c r="DPA909" s="76"/>
      <c r="DPB909" s="49"/>
      <c r="DPC909" s="47"/>
      <c r="DPD909" s="81"/>
      <c r="DPE909" s="76"/>
      <c r="DPF909" s="49"/>
      <c r="DPG909" s="47"/>
      <c r="DPH909" s="81"/>
      <c r="DPI909" s="76"/>
      <c r="DPJ909" s="49"/>
      <c r="DPK909" s="47"/>
      <c r="DPL909" s="81"/>
      <c r="DPM909" s="76"/>
      <c r="DPN909" s="49"/>
      <c r="DPO909" s="47"/>
      <c r="DPP909" s="81"/>
      <c r="DPQ909" s="76"/>
      <c r="DPR909" s="49"/>
      <c r="DPS909" s="47"/>
      <c r="DPT909" s="81"/>
      <c r="DPU909" s="76"/>
      <c r="DPV909" s="49"/>
      <c r="DPW909" s="47"/>
      <c r="DPX909" s="81"/>
      <c r="DPY909" s="76"/>
      <c r="DPZ909" s="49"/>
      <c r="DQA909" s="47"/>
      <c r="DQB909" s="81"/>
      <c r="DQC909" s="76"/>
      <c r="DQD909" s="49"/>
      <c r="DQE909" s="47"/>
      <c r="DQF909" s="81"/>
      <c r="DQG909" s="76"/>
      <c r="DQH909" s="49"/>
      <c r="DQI909" s="47"/>
      <c r="DQJ909" s="81"/>
      <c r="DQK909" s="76"/>
      <c r="DQL909" s="49"/>
      <c r="DQM909" s="47"/>
      <c r="DQN909" s="81"/>
      <c r="DQO909" s="76"/>
      <c r="DQP909" s="49"/>
      <c r="DQQ909" s="47"/>
      <c r="DQR909" s="81"/>
      <c r="DQS909" s="76"/>
      <c r="DQT909" s="49"/>
      <c r="DQU909" s="47"/>
      <c r="DQV909" s="81"/>
      <c r="DQW909" s="76"/>
      <c r="DQX909" s="49"/>
      <c r="DQY909" s="47"/>
      <c r="DQZ909" s="81"/>
      <c r="DRA909" s="76"/>
      <c r="DRB909" s="49"/>
      <c r="DRC909" s="47"/>
      <c r="DRD909" s="81"/>
      <c r="DRE909" s="76"/>
      <c r="DRF909" s="49"/>
      <c r="DRG909" s="47"/>
      <c r="DRH909" s="81"/>
      <c r="DRI909" s="76"/>
      <c r="DRJ909" s="49"/>
      <c r="DRK909" s="47"/>
      <c r="DRL909" s="81"/>
      <c r="DRM909" s="76"/>
      <c r="DRN909" s="49"/>
      <c r="DRO909" s="47"/>
      <c r="DRP909" s="81"/>
      <c r="DRQ909" s="76"/>
      <c r="DRR909" s="49"/>
      <c r="DRS909" s="47"/>
      <c r="DRT909" s="81"/>
      <c r="DRU909" s="76"/>
      <c r="DRV909" s="49"/>
      <c r="DRW909" s="47"/>
      <c r="DRX909" s="81"/>
      <c r="DRY909" s="76"/>
      <c r="DRZ909" s="49"/>
      <c r="DSA909" s="47"/>
      <c r="DSB909" s="81"/>
      <c r="DSC909" s="76"/>
      <c r="DSD909" s="49"/>
      <c r="DSE909" s="47"/>
      <c r="DSF909" s="81"/>
      <c r="DSG909" s="76"/>
      <c r="DSH909" s="49"/>
      <c r="DSI909" s="47"/>
      <c r="DSJ909" s="81"/>
      <c r="DSK909" s="76"/>
      <c r="DSL909" s="49"/>
      <c r="DSM909" s="47"/>
      <c r="DSN909" s="81"/>
      <c r="DSO909" s="76"/>
      <c r="DSP909" s="49"/>
      <c r="DSQ909" s="47"/>
      <c r="DSR909" s="81"/>
      <c r="DSS909" s="76"/>
      <c r="DST909" s="49"/>
      <c r="DSU909" s="47"/>
      <c r="DSV909" s="81"/>
      <c r="DSW909" s="76"/>
      <c r="DSX909" s="49"/>
      <c r="DSY909" s="47"/>
      <c r="DSZ909" s="81"/>
      <c r="DTA909" s="76"/>
      <c r="DTB909" s="49"/>
      <c r="DTC909" s="47"/>
      <c r="DTD909" s="81"/>
      <c r="DTE909" s="76"/>
      <c r="DTF909" s="49"/>
      <c r="DTG909" s="47"/>
      <c r="DTH909" s="81"/>
      <c r="DTI909" s="76"/>
      <c r="DTJ909" s="49"/>
      <c r="DTK909" s="47"/>
      <c r="DTL909" s="81"/>
      <c r="DTM909" s="76"/>
      <c r="DTN909" s="49"/>
      <c r="DTO909" s="47"/>
      <c r="DTP909" s="81"/>
      <c r="DTQ909" s="76"/>
      <c r="DTR909" s="49"/>
      <c r="DTS909" s="47"/>
      <c r="DTT909" s="81"/>
      <c r="DTU909" s="76"/>
      <c r="DTV909" s="49"/>
      <c r="DTW909" s="47"/>
      <c r="DTX909" s="81"/>
      <c r="DTY909" s="76"/>
      <c r="DTZ909" s="49"/>
      <c r="DUA909" s="47"/>
      <c r="DUB909" s="81"/>
      <c r="DUC909" s="76"/>
      <c r="DUD909" s="49"/>
      <c r="DUE909" s="47"/>
      <c r="DUF909" s="81"/>
      <c r="DUG909" s="76"/>
      <c r="DUH909" s="49"/>
      <c r="DUI909" s="47"/>
      <c r="DUJ909" s="81"/>
      <c r="DUK909" s="76"/>
      <c r="DUL909" s="49"/>
      <c r="DUM909" s="47"/>
      <c r="DUN909" s="81"/>
      <c r="DUO909" s="76"/>
      <c r="DUP909" s="49"/>
      <c r="DUQ909" s="47"/>
      <c r="DUR909" s="81"/>
      <c r="DUS909" s="76"/>
      <c r="DUT909" s="49"/>
      <c r="DUU909" s="47"/>
      <c r="DUV909" s="81"/>
      <c r="DUW909" s="76"/>
      <c r="DUX909" s="49"/>
      <c r="DUY909" s="47"/>
      <c r="DUZ909" s="81"/>
      <c r="DVA909" s="76"/>
      <c r="DVB909" s="49"/>
      <c r="DVC909" s="47"/>
      <c r="DVD909" s="81"/>
      <c r="DVE909" s="76"/>
      <c r="DVF909" s="49"/>
      <c r="DVG909" s="47"/>
      <c r="DVH909" s="81"/>
      <c r="DVI909" s="76"/>
      <c r="DVJ909" s="49"/>
      <c r="DVK909" s="47"/>
      <c r="DVL909" s="81"/>
      <c r="DVM909" s="76"/>
      <c r="DVN909" s="49"/>
      <c r="DVO909" s="47"/>
      <c r="DVP909" s="81"/>
      <c r="DVQ909" s="76"/>
      <c r="DVR909" s="49"/>
      <c r="DVS909" s="47"/>
      <c r="DVT909" s="81"/>
      <c r="DVU909" s="76"/>
      <c r="DVV909" s="49"/>
      <c r="DVW909" s="47"/>
      <c r="DVX909" s="81"/>
      <c r="DVY909" s="76"/>
      <c r="DVZ909" s="49"/>
      <c r="DWA909" s="47"/>
      <c r="DWB909" s="81"/>
      <c r="DWC909" s="76"/>
      <c r="DWD909" s="49"/>
      <c r="DWE909" s="47"/>
      <c r="DWF909" s="81"/>
      <c r="DWG909" s="76"/>
      <c r="DWH909" s="49"/>
      <c r="DWI909" s="47"/>
      <c r="DWJ909" s="81"/>
      <c r="DWK909" s="76"/>
      <c r="DWL909" s="49"/>
      <c r="DWM909" s="47"/>
      <c r="DWN909" s="81"/>
      <c r="DWO909" s="76"/>
      <c r="DWP909" s="49"/>
      <c r="DWQ909" s="47"/>
      <c r="DWR909" s="81"/>
      <c r="DWS909" s="76"/>
      <c r="DWT909" s="49"/>
      <c r="DWU909" s="47"/>
      <c r="DWV909" s="81"/>
      <c r="DWW909" s="76"/>
      <c r="DWX909" s="49"/>
      <c r="DWY909" s="47"/>
      <c r="DWZ909" s="81"/>
      <c r="DXA909" s="76"/>
      <c r="DXB909" s="49"/>
      <c r="DXC909" s="47"/>
      <c r="DXD909" s="81"/>
      <c r="DXE909" s="76"/>
      <c r="DXF909" s="49"/>
      <c r="DXG909" s="47"/>
      <c r="DXH909" s="81"/>
      <c r="DXI909" s="76"/>
      <c r="DXJ909" s="49"/>
      <c r="DXK909" s="47"/>
      <c r="DXL909" s="81"/>
      <c r="DXM909" s="76"/>
      <c r="DXN909" s="49"/>
      <c r="DXO909" s="47"/>
      <c r="DXP909" s="81"/>
      <c r="DXQ909" s="76"/>
      <c r="DXR909" s="49"/>
      <c r="DXS909" s="47"/>
      <c r="DXT909" s="81"/>
      <c r="DXU909" s="76"/>
      <c r="DXV909" s="49"/>
      <c r="DXW909" s="47"/>
      <c r="DXX909" s="81"/>
      <c r="DXY909" s="76"/>
      <c r="DXZ909" s="49"/>
      <c r="DYA909" s="47"/>
      <c r="DYB909" s="81"/>
      <c r="DYC909" s="76"/>
      <c r="DYD909" s="49"/>
      <c r="DYE909" s="47"/>
      <c r="DYF909" s="81"/>
      <c r="DYG909" s="76"/>
      <c r="DYH909" s="49"/>
      <c r="DYI909" s="47"/>
      <c r="DYJ909" s="81"/>
      <c r="DYK909" s="76"/>
      <c r="DYL909" s="49"/>
      <c r="DYM909" s="47"/>
      <c r="DYN909" s="81"/>
      <c r="DYO909" s="76"/>
      <c r="DYP909" s="49"/>
      <c r="DYQ909" s="47"/>
      <c r="DYR909" s="81"/>
      <c r="DYS909" s="76"/>
      <c r="DYT909" s="49"/>
      <c r="DYU909" s="47"/>
      <c r="DYV909" s="81"/>
      <c r="DYW909" s="76"/>
      <c r="DYX909" s="49"/>
      <c r="DYY909" s="47"/>
      <c r="DYZ909" s="81"/>
      <c r="DZA909" s="76"/>
      <c r="DZB909" s="49"/>
      <c r="DZC909" s="47"/>
      <c r="DZD909" s="81"/>
      <c r="DZE909" s="76"/>
      <c r="DZF909" s="49"/>
      <c r="DZG909" s="47"/>
      <c r="DZH909" s="81"/>
      <c r="DZI909" s="76"/>
      <c r="DZJ909" s="49"/>
      <c r="DZK909" s="47"/>
      <c r="DZL909" s="81"/>
      <c r="DZM909" s="76"/>
      <c r="DZN909" s="49"/>
      <c r="DZO909" s="47"/>
      <c r="DZP909" s="81"/>
      <c r="DZQ909" s="76"/>
      <c r="DZR909" s="49"/>
      <c r="DZS909" s="47"/>
      <c r="DZT909" s="81"/>
      <c r="DZU909" s="76"/>
      <c r="DZV909" s="49"/>
      <c r="DZW909" s="47"/>
      <c r="DZX909" s="81"/>
      <c r="DZY909" s="76"/>
      <c r="DZZ909" s="49"/>
      <c r="EAA909" s="47"/>
      <c r="EAB909" s="81"/>
      <c r="EAC909" s="76"/>
      <c r="EAD909" s="49"/>
      <c r="EAE909" s="47"/>
      <c r="EAF909" s="81"/>
      <c r="EAG909" s="76"/>
      <c r="EAH909" s="49"/>
      <c r="EAI909" s="47"/>
      <c r="EAJ909" s="81"/>
      <c r="EAK909" s="76"/>
      <c r="EAL909" s="49"/>
      <c r="EAM909" s="47"/>
      <c r="EAN909" s="81"/>
      <c r="EAO909" s="76"/>
      <c r="EAP909" s="49"/>
      <c r="EAQ909" s="47"/>
      <c r="EAR909" s="81"/>
      <c r="EAS909" s="76"/>
      <c r="EAT909" s="49"/>
      <c r="EAU909" s="47"/>
      <c r="EAV909" s="81"/>
      <c r="EAW909" s="76"/>
      <c r="EAX909" s="49"/>
      <c r="EAY909" s="47"/>
      <c r="EAZ909" s="81"/>
      <c r="EBA909" s="76"/>
      <c r="EBB909" s="49"/>
      <c r="EBC909" s="47"/>
      <c r="EBD909" s="81"/>
      <c r="EBE909" s="76"/>
      <c r="EBF909" s="49"/>
      <c r="EBG909" s="47"/>
      <c r="EBH909" s="81"/>
      <c r="EBI909" s="76"/>
      <c r="EBJ909" s="49"/>
      <c r="EBK909" s="47"/>
      <c r="EBL909" s="81"/>
      <c r="EBM909" s="76"/>
      <c r="EBN909" s="49"/>
      <c r="EBO909" s="47"/>
      <c r="EBP909" s="81"/>
      <c r="EBQ909" s="76"/>
      <c r="EBR909" s="49"/>
      <c r="EBS909" s="47"/>
      <c r="EBT909" s="81"/>
      <c r="EBU909" s="76"/>
      <c r="EBV909" s="49"/>
      <c r="EBW909" s="47"/>
      <c r="EBX909" s="81"/>
      <c r="EBY909" s="76"/>
      <c r="EBZ909" s="49"/>
      <c r="ECA909" s="47"/>
      <c r="ECB909" s="81"/>
      <c r="ECC909" s="76"/>
      <c r="ECD909" s="49"/>
      <c r="ECE909" s="47"/>
      <c r="ECF909" s="81"/>
      <c r="ECG909" s="76"/>
      <c r="ECH909" s="49"/>
      <c r="ECI909" s="47"/>
      <c r="ECJ909" s="81"/>
      <c r="ECK909" s="76"/>
      <c r="ECL909" s="49"/>
      <c r="ECM909" s="47"/>
      <c r="ECN909" s="81"/>
      <c r="ECO909" s="76"/>
      <c r="ECP909" s="49"/>
      <c r="ECQ909" s="47"/>
      <c r="ECR909" s="81"/>
      <c r="ECS909" s="76"/>
      <c r="ECT909" s="49"/>
      <c r="ECU909" s="47"/>
      <c r="ECV909" s="81"/>
      <c r="ECW909" s="76"/>
      <c r="ECX909" s="49"/>
      <c r="ECY909" s="47"/>
      <c r="ECZ909" s="81"/>
      <c r="EDA909" s="76"/>
      <c r="EDB909" s="49"/>
      <c r="EDC909" s="47"/>
      <c r="EDD909" s="81"/>
      <c r="EDE909" s="76"/>
      <c r="EDF909" s="49"/>
      <c r="EDG909" s="47"/>
      <c r="EDH909" s="81"/>
      <c r="EDI909" s="76"/>
      <c r="EDJ909" s="49"/>
      <c r="EDK909" s="47"/>
      <c r="EDL909" s="81"/>
      <c r="EDM909" s="76"/>
      <c r="EDN909" s="49"/>
      <c r="EDO909" s="47"/>
      <c r="EDP909" s="81"/>
      <c r="EDQ909" s="76"/>
      <c r="EDR909" s="49"/>
      <c r="EDS909" s="47"/>
      <c r="EDT909" s="81"/>
      <c r="EDU909" s="76"/>
      <c r="EDV909" s="49"/>
      <c r="EDW909" s="47"/>
      <c r="EDX909" s="81"/>
      <c r="EDY909" s="76"/>
      <c r="EDZ909" s="49"/>
      <c r="EEA909" s="47"/>
      <c r="EEB909" s="81"/>
      <c r="EEC909" s="76"/>
      <c r="EED909" s="49"/>
      <c r="EEE909" s="47"/>
      <c r="EEF909" s="81"/>
      <c r="EEG909" s="76"/>
      <c r="EEH909" s="49"/>
      <c r="EEI909" s="47"/>
      <c r="EEJ909" s="81"/>
      <c r="EEK909" s="76"/>
      <c r="EEL909" s="49"/>
      <c r="EEM909" s="47"/>
      <c r="EEN909" s="81"/>
      <c r="EEO909" s="76"/>
      <c r="EEP909" s="49"/>
      <c r="EEQ909" s="47"/>
      <c r="EER909" s="81"/>
      <c r="EES909" s="76"/>
      <c r="EET909" s="49"/>
      <c r="EEU909" s="47"/>
      <c r="EEV909" s="81"/>
      <c r="EEW909" s="76"/>
      <c r="EEX909" s="49"/>
      <c r="EEY909" s="47"/>
      <c r="EEZ909" s="81"/>
      <c r="EFA909" s="76"/>
      <c r="EFB909" s="49"/>
      <c r="EFC909" s="47"/>
      <c r="EFD909" s="81"/>
      <c r="EFE909" s="76"/>
      <c r="EFF909" s="49"/>
      <c r="EFG909" s="47"/>
      <c r="EFH909" s="81"/>
      <c r="EFI909" s="76"/>
      <c r="EFJ909" s="49"/>
      <c r="EFK909" s="47"/>
      <c r="EFL909" s="81"/>
      <c r="EFM909" s="76"/>
      <c r="EFN909" s="49"/>
      <c r="EFO909" s="47"/>
      <c r="EFP909" s="81"/>
      <c r="EFQ909" s="76"/>
      <c r="EFR909" s="49"/>
      <c r="EFS909" s="47"/>
      <c r="EFT909" s="81"/>
      <c r="EFU909" s="76"/>
      <c r="EFV909" s="49"/>
      <c r="EFW909" s="47"/>
      <c r="EFX909" s="81"/>
      <c r="EFY909" s="76"/>
      <c r="EFZ909" s="49"/>
      <c r="EGA909" s="47"/>
      <c r="EGB909" s="81"/>
      <c r="EGC909" s="76"/>
      <c r="EGD909" s="49"/>
      <c r="EGE909" s="47"/>
      <c r="EGF909" s="81"/>
      <c r="EGG909" s="76"/>
      <c r="EGH909" s="49"/>
      <c r="EGI909" s="47"/>
      <c r="EGJ909" s="81"/>
      <c r="EGK909" s="76"/>
      <c r="EGL909" s="49"/>
      <c r="EGM909" s="47"/>
      <c r="EGN909" s="81"/>
      <c r="EGO909" s="76"/>
      <c r="EGP909" s="49"/>
      <c r="EGQ909" s="47"/>
      <c r="EGR909" s="81"/>
      <c r="EGS909" s="76"/>
      <c r="EGT909" s="49"/>
      <c r="EGU909" s="47"/>
      <c r="EGV909" s="81"/>
      <c r="EGW909" s="76"/>
      <c r="EGX909" s="49"/>
      <c r="EGY909" s="47"/>
      <c r="EGZ909" s="81"/>
      <c r="EHA909" s="76"/>
      <c r="EHB909" s="49"/>
      <c r="EHC909" s="47"/>
      <c r="EHD909" s="81"/>
      <c r="EHE909" s="76"/>
      <c r="EHF909" s="49"/>
      <c r="EHG909" s="47"/>
      <c r="EHH909" s="81"/>
      <c r="EHI909" s="76"/>
      <c r="EHJ909" s="49"/>
      <c r="EHK909" s="47"/>
      <c r="EHL909" s="81"/>
      <c r="EHM909" s="76"/>
      <c r="EHN909" s="49"/>
      <c r="EHO909" s="47"/>
      <c r="EHP909" s="81"/>
      <c r="EHQ909" s="76"/>
      <c r="EHR909" s="49"/>
      <c r="EHS909" s="47"/>
      <c r="EHT909" s="81"/>
      <c r="EHU909" s="76"/>
      <c r="EHV909" s="49"/>
      <c r="EHW909" s="47"/>
      <c r="EHX909" s="81"/>
      <c r="EHY909" s="76"/>
      <c r="EHZ909" s="49"/>
      <c r="EIA909" s="47"/>
      <c r="EIB909" s="81"/>
      <c r="EIC909" s="76"/>
      <c r="EID909" s="49"/>
      <c r="EIE909" s="47"/>
      <c r="EIF909" s="81"/>
      <c r="EIG909" s="76"/>
      <c r="EIH909" s="49"/>
      <c r="EII909" s="47"/>
      <c r="EIJ909" s="81"/>
      <c r="EIK909" s="76"/>
      <c r="EIL909" s="49"/>
      <c r="EIM909" s="47"/>
      <c r="EIN909" s="81"/>
      <c r="EIO909" s="76"/>
      <c r="EIP909" s="49"/>
      <c r="EIQ909" s="47"/>
      <c r="EIR909" s="81"/>
      <c r="EIS909" s="76"/>
      <c r="EIT909" s="49"/>
      <c r="EIU909" s="47"/>
      <c r="EIV909" s="81"/>
      <c r="EIW909" s="76"/>
      <c r="EIX909" s="49"/>
      <c r="EIY909" s="47"/>
      <c r="EIZ909" s="81"/>
      <c r="EJA909" s="76"/>
      <c r="EJB909" s="49"/>
      <c r="EJC909" s="47"/>
      <c r="EJD909" s="81"/>
      <c r="EJE909" s="76"/>
      <c r="EJF909" s="49"/>
      <c r="EJG909" s="47"/>
      <c r="EJH909" s="81"/>
      <c r="EJI909" s="76"/>
      <c r="EJJ909" s="49"/>
      <c r="EJK909" s="47"/>
      <c r="EJL909" s="81"/>
      <c r="EJM909" s="76"/>
      <c r="EJN909" s="49"/>
      <c r="EJO909" s="47"/>
      <c r="EJP909" s="81"/>
      <c r="EJQ909" s="76"/>
      <c r="EJR909" s="49"/>
      <c r="EJS909" s="47"/>
      <c r="EJT909" s="81"/>
      <c r="EJU909" s="76"/>
      <c r="EJV909" s="49"/>
      <c r="EJW909" s="47"/>
      <c r="EJX909" s="81"/>
      <c r="EJY909" s="76"/>
      <c r="EJZ909" s="49"/>
      <c r="EKA909" s="47"/>
      <c r="EKB909" s="81"/>
      <c r="EKC909" s="76"/>
      <c r="EKD909" s="49"/>
      <c r="EKE909" s="47"/>
      <c r="EKF909" s="81"/>
      <c r="EKG909" s="76"/>
      <c r="EKH909" s="49"/>
      <c r="EKI909" s="47"/>
      <c r="EKJ909" s="81"/>
      <c r="EKK909" s="76"/>
      <c r="EKL909" s="49"/>
      <c r="EKM909" s="47"/>
      <c r="EKN909" s="81"/>
      <c r="EKO909" s="76"/>
      <c r="EKP909" s="49"/>
      <c r="EKQ909" s="47"/>
      <c r="EKR909" s="81"/>
      <c r="EKS909" s="76"/>
      <c r="EKT909" s="49"/>
      <c r="EKU909" s="47"/>
      <c r="EKV909" s="81"/>
      <c r="EKW909" s="76"/>
      <c r="EKX909" s="49"/>
      <c r="EKY909" s="47"/>
      <c r="EKZ909" s="81"/>
      <c r="ELA909" s="76"/>
      <c r="ELB909" s="49"/>
      <c r="ELC909" s="47"/>
      <c r="ELD909" s="81"/>
      <c r="ELE909" s="76"/>
      <c r="ELF909" s="49"/>
      <c r="ELG909" s="47"/>
      <c r="ELH909" s="81"/>
      <c r="ELI909" s="76"/>
      <c r="ELJ909" s="49"/>
      <c r="ELK909" s="47"/>
      <c r="ELL909" s="81"/>
      <c r="ELM909" s="76"/>
      <c r="ELN909" s="49"/>
      <c r="ELO909" s="47"/>
      <c r="ELP909" s="81"/>
      <c r="ELQ909" s="76"/>
      <c r="ELR909" s="49"/>
      <c r="ELS909" s="47"/>
      <c r="ELT909" s="81"/>
      <c r="ELU909" s="76"/>
      <c r="ELV909" s="49"/>
      <c r="ELW909" s="47"/>
      <c r="ELX909" s="81"/>
      <c r="ELY909" s="76"/>
      <c r="ELZ909" s="49"/>
      <c r="EMA909" s="47"/>
      <c r="EMB909" s="81"/>
      <c r="EMC909" s="76"/>
      <c r="EMD909" s="49"/>
      <c r="EME909" s="47"/>
      <c r="EMF909" s="81"/>
      <c r="EMG909" s="76"/>
      <c r="EMH909" s="49"/>
      <c r="EMI909" s="47"/>
      <c r="EMJ909" s="81"/>
      <c r="EMK909" s="76"/>
      <c r="EML909" s="49"/>
      <c r="EMM909" s="47"/>
      <c r="EMN909" s="81"/>
      <c r="EMO909" s="76"/>
      <c r="EMP909" s="49"/>
      <c r="EMQ909" s="47"/>
      <c r="EMR909" s="81"/>
      <c r="EMS909" s="76"/>
      <c r="EMT909" s="49"/>
      <c r="EMU909" s="47"/>
      <c r="EMV909" s="81"/>
      <c r="EMW909" s="76"/>
      <c r="EMX909" s="49"/>
      <c r="EMY909" s="47"/>
      <c r="EMZ909" s="81"/>
      <c r="ENA909" s="76"/>
      <c r="ENB909" s="49"/>
      <c r="ENC909" s="47"/>
      <c r="END909" s="81"/>
      <c r="ENE909" s="76"/>
      <c r="ENF909" s="49"/>
      <c r="ENG909" s="47"/>
      <c r="ENH909" s="81"/>
      <c r="ENI909" s="76"/>
      <c r="ENJ909" s="49"/>
      <c r="ENK909" s="47"/>
      <c r="ENL909" s="81"/>
      <c r="ENM909" s="76"/>
      <c r="ENN909" s="49"/>
      <c r="ENO909" s="47"/>
      <c r="ENP909" s="81"/>
      <c r="ENQ909" s="76"/>
      <c r="ENR909" s="49"/>
      <c r="ENS909" s="47"/>
      <c r="ENT909" s="81"/>
      <c r="ENU909" s="76"/>
      <c r="ENV909" s="49"/>
      <c r="ENW909" s="47"/>
      <c r="ENX909" s="81"/>
      <c r="ENY909" s="76"/>
      <c r="ENZ909" s="49"/>
      <c r="EOA909" s="47"/>
      <c r="EOB909" s="81"/>
      <c r="EOC909" s="76"/>
      <c r="EOD909" s="49"/>
      <c r="EOE909" s="47"/>
      <c r="EOF909" s="81"/>
      <c r="EOG909" s="76"/>
      <c r="EOH909" s="49"/>
      <c r="EOI909" s="47"/>
      <c r="EOJ909" s="81"/>
      <c r="EOK909" s="76"/>
      <c r="EOL909" s="49"/>
      <c r="EOM909" s="47"/>
      <c r="EON909" s="81"/>
      <c r="EOO909" s="76"/>
      <c r="EOP909" s="49"/>
      <c r="EOQ909" s="47"/>
      <c r="EOR909" s="81"/>
      <c r="EOS909" s="76"/>
      <c r="EOT909" s="49"/>
      <c r="EOU909" s="47"/>
      <c r="EOV909" s="81"/>
      <c r="EOW909" s="76"/>
      <c r="EOX909" s="49"/>
      <c r="EOY909" s="47"/>
      <c r="EOZ909" s="81"/>
      <c r="EPA909" s="76"/>
      <c r="EPB909" s="49"/>
      <c r="EPC909" s="47"/>
      <c r="EPD909" s="81"/>
      <c r="EPE909" s="76"/>
      <c r="EPF909" s="49"/>
      <c r="EPG909" s="47"/>
      <c r="EPH909" s="81"/>
      <c r="EPI909" s="76"/>
      <c r="EPJ909" s="49"/>
      <c r="EPK909" s="47"/>
      <c r="EPL909" s="81"/>
      <c r="EPM909" s="76"/>
      <c r="EPN909" s="49"/>
      <c r="EPO909" s="47"/>
      <c r="EPP909" s="81"/>
      <c r="EPQ909" s="76"/>
      <c r="EPR909" s="49"/>
      <c r="EPS909" s="47"/>
      <c r="EPT909" s="81"/>
      <c r="EPU909" s="76"/>
      <c r="EPV909" s="49"/>
      <c r="EPW909" s="47"/>
      <c r="EPX909" s="81"/>
      <c r="EPY909" s="76"/>
      <c r="EPZ909" s="49"/>
      <c r="EQA909" s="47"/>
      <c r="EQB909" s="81"/>
      <c r="EQC909" s="76"/>
      <c r="EQD909" s="49"/>
      <c r="EQE909" s="47"/>
      <c r="EQF909" s="81"/>
      <c r="EQG909" s="76"/>
      <c r="EQH909" s="49"/>
      <c r="EQI909" s="47"/>
      <c r="EQJ909" s="81"/>
      <c r="EQK909" s="76"/>
      <c r="EQL909" s="49"/>
      <c r="EQM909" s="47"/>
      <c r="EQN909" s="81"/>
      <c r="EQO909" s="76"/>
      <c r="EQP909" s="49"/>
      <c r="EQQ909" s="47"/>
      <c r="EQR909" s="81"/>
      <c r="EQS909" s="76"/>
      <c r="EQT909" s="49"/>
      <c r="EQU909" s="47"/>
      <c r="EQV909" s="81"/>
      <c r="EQW909" s="76"/>
      <c r="EQX909" s="49"/>
      <c r="EQY909" s="47"/>
      <c r="EQZ909" s="81"/>
      <c r="ERA909" s="76"/>
      <c r="ERB909" s="49"/>
      <c r="ERC909" s="47"/>
      <c r="ERD909" s="81"/>
      <c r="ERE909" s="76"/>
      <c r="ERF909" s="49"/>
      <c r="ERG909" s="47"/>
      <c r="ERH909" s="81"/>
      <c r="ERI909" s="76"/>
      <c r="ERJ909" s="49"/>
      <c r="ERK909" s="47"/>
      <c r="ERL909" s="81"/>
      <c r="ERM909" s="76"/>
      <c r="ERN909" s="49"/>
      <c r="ERO909" s="47"/>
      <c r="ERP909" s="81"/>
      <c r="ERQ909" s="76"/>
      <c r="ERR909" s="49"/>
      <c r="ERS909" s="47"/>
      <c r="ERT909" s="81"/>
      <c r="ERU909" s="76"/>
      <c r="ERV909" s="49"/>
      <c r="ERW909" s="47"/>
      <c r="ERX909" s="81"/>
      <c r="ERY909" s="76"/>
      <c r="ERZ909" s="49"/>
      <c r="ESA909" s="47"/>
      <c r="ESB909" s="81"/>
      <c r="ESC909" s="76"/>
      <c r="ESD909" s="49"/>
      <c r="ESE909" s="47"/>
      <c r="ESF909" s="81"/>
      <c r="ESG909" s="76"/>
      <c r="ESH909" s="49"/>
      <c r="ESI909" s="47"/>
      <c r="ESJ909" s="81"/>
      <c r="ESK909" s="76"/>
      <c r="ESL909" s="49"/>
      <c r="ESM909" s="47"/>
      <c r="ESN909" s="81"/>
      <c r="ESO909" s="76"/>
      <c r="ESP909" s="49"/>
      <c r="ESQ909" s="47"/>
      <c r="ESR909" s="81"/>
      <c r="ESS909" s="76"/>
      <c r="EST909" s="49"/>
      <c r="ESU909" s="47"/>
      <c r="ESV909" s="81"/>
      <c r="ESW909" s="76"/>
      <c r="ESX909" s="49"/>
      <c r="ESY909" s="47"/>
      <c r="ESZ909" s="81"/>
      <c r="ETA909" s="76"/>
      <c r="ETB909" s="49"/>
      <c r="ETC909" s="47"/>
      <c r="ETD909" s="81"/>
      <c r="ETE909" s="76"/>
      <c r="ETF909" s="49"/>
      <c r="ETG909" s="47"/>
      <c r="ETH909" s="81"/>
      <c r="ETI909" s="76"/>
      <c r="ETJ909" s="49"/>
      <c r="ETK909" s="47"/>
      <c r="ETL909" s="81"/>
      <c r="ETM909" s="76"/>
      <c r="ETN909" s="49"/>
      <c r="ETO909" s="47"/>
      <c r="ETP909" s="81"/>
      <c r="ETQ909" s="76"/>
      <c r="ETR909" s="49"/>
      <c r="ETS909" s="47"/>
      <c r="ETT909" s="81"/>
      <c r="ETU909" s="76"/>
      <c r="ETV909" s="49"/>
      <c r="ETW909" s="47"/>
      <c r="ETX909" s="81"/>
      <c r="ETY909" s="76"/>
      <c r="ETZ909" s="49"/>
      <c r="EUA909" s="47"/>
      <c r="EUB909" s="81"/>
      <c r="EUC909" s="76"/>
      <c r="EUD909" s="49"/>
      <c r="EUE909" s="47"/>
      <c r="EUF909" s="81"/>
      <c r="EUG909" s="76"/>
      <c r="EUH909" s="49"/>
      <c r="EUI909" s="47"/>
      <c r="EUJ909" s="81"/>
      <c r="EUK909" s="76"/>
      <c r="EUL909" s="49"/>
      <c r="EUM909" s="47"/>
      <c r="EUN909" s="81"/>
      <c r="EUO909" s="76"/>
      <c r="EUP909" s="49"/>
      <c r="EUQ909" s="47"/>
      <c r="EUR909" s="81"/>
      <c r="EUS909" s="76"/>
      <c r="EUT909" s="49"/>
      <c r="EUU909" s="47"/>
      <c r="EUV909" s="81"/>
      <c r="EUW909" s="76"/>
      <c r="EUX909" s="49"/>
      <c r="EUY909" s="47"/>
      <c r="EUZ909" s="81"/>
      <c r="EVA909" s="76"/>
      <c r="EVB909" s="49"/>
      <c r="EVC909" s="47"/>
      <c r="EVD909" s="81"/>
      <c r="EVE909" s="76"/>
      <c r="EVF909" s="49"/>
      <c r="EVG909" s="47"/>
      <c r="EVH909" s="81"/>
      <c r="EVI909" s="76"/>
      <c r="EVJ909" s="49"/>
      <c r="EVK909" s="47"/>
      <c r="EVL909" s="81"/>
      <c r="EVM909" s="76"/>
      <c r="EVN909" s="49"/>
      <c r="EVO909" s="47"/>
      <c r="EVP909" s="81"/>
      <c r="EVQ909" s="76"/>
      <c r="EVR909" s="49"/>
      <c r="EVS909" s="47"/>
      <c r="EVT909" s="81"/>
      <c r="EVU909" s="76"/>
      <c r="EVV909" s="49"/>
      <c r="EVW909" s="47"/>
      <c r="EVX909" s="81"/>
      <c r="EVY909" s="76"/>
      <c r="EVZ909" s="49"/>
      <c r="EWA909" s="47"/>
      <c r="EWB909" s="81"/>
      <c r="EWC909" s="76"/>
      <c r="EWD909" s="49"/>
      <c r="EWE909" s="47"/>
      <c r="EWF909" s="81"/>
      <c r="EWG909" s="76"/>
      <c r="EWH909" s="49"/>
      <c r="EWI909" s="47"/>
      <c r="EWJ909" s="81"/>
      <c r="EWK909" s="76"/>
      <c r="EWL909" s="49"/>
      <c r="EWM909" s="47"/>
      <c r="EWN909" s="81"/>
      <c r="EWO909" s="76"/>
      <c r="EWP909" s="49"/>
      <c r="EWQ909" s="47"/>
      <c r="EWR909" s="81"/>
      <c r="EWS909" s="76"/>
      <c r="EWT909" s="49"/>
      <c r="EWU909" s="47"/>
      <c r="EWV909" s="81"/>
      <c r="EWW909" s="76"/>
      <c r="EWX909" s="49"/>
      <c r="EWY909" s="47"/>
      <c r="EWZ909" s="81"/>
      <c r="EXA909" s="76"/>
      <c r="EXB909" s="49"/>
      <c r="EXC909" s="47"/>
      <c r="EXD909" s="81"/>
      <c r="EXE909" s="76"/>
      <c r="EXF909" s="49"/>
      <c r="EXG909" s="47"/>
      <c r="EXH909" s="81"/>
      <c r="EXI909" s="76"/>
      <c r="EXJ909" s="49"/>
      <c r="EXK909" s="47"/>
      <c r="EXL909" s="81"/>
      <c r="EXM909" s="76"/>
      <c r="EXN909" s="49"/>
      <c r="EXO909" s="47"/>
      <c r="EXP909" s="81"/>
      <c r="EXQ909" s="76"/>
      <c r="EXR909" s="49"/>
      <c r="EXS909" s="47"/>
      <c r="EXT909" s="81"/>
      <c r="EXU909" s="76"/>
      <c r="EXV909" s="49"/>
      <c r="EXW909" s="47"/>
      <c r="EXX909" s="81"/>
      <c r="EXY909" s="76"/>
      <c r="EXZ909" s="49"/>
      <c r="EYA909" s="47"/>
      <c r="EYB909" s="81"/>
      <c r="EYC909" s="76"/>
      <c r="EYD909" s="49"/>
      <c r="EYE909" s="47"/>
      <c r="EYF909" s="81"/>
      <c r="EYG909" s="76"/>
      <c r="EYH909" s="49"/>
      <c r="EYI909" s="47"/>
      <c r="EYJ909" s="81"/>
      <c r="EYK909" s="76"/>
      <c r="EYL909" s="49"/>
      <c r="EYM909" s="47"/>
      <c r="EYN909" s="81"/>
      <c r="EYO909" s="76"/>
      <c r="EYP909" s="49"/>
      <c r="EYQ909" s="47"/>
      <c r="EYR909" s="81"/>
      <c r="EYS909" s="76"/>
      <c r="EYT909" s="49"/>
      <c r="EYU909" s="47"/>
      <c r="EYV909" s="81"/>
      <c r="EYW909" s="76"/>
      <c r="EYX909" s="49"/>
      <c r="EYY909" s="47"/>
      <c r="EYZ909" s="81"/>
      <c r="EZA909" s="76"/>
      <c r="EZB909" s="49"/>
      <c r="EZC909" s="47"/>
      <c r="EZD909" s="81"/>
      <c r="EZE909" s="76"/>
      <c r="EZF909" s="49"/>
      <c r="EZG909" s="47"/>
      <c r="EZH909" s="81"/>
      <c r="EZI909" s="76"/>
      <c r="EZJ909" s="49"/>
      <c r="EZK909" s="47"/>
      <c r="EZL909" s="81"/>
      <c r="EZM909" s="76"/>
      <c r="EZN909" s="49"/>
      <c r="EZO909" s="47"/>
      <c r="EZP909" s="81"/>
      <c r="EZQ909" s="76"/>
      <c r="EZR909" s="49"/>
      <c r="EZS909" s="47"/>
      <c r="EZT909" s="81"/>
      <c r="EZU909" s="76"/>
      <c r="EZV909" s="49"/>
      <c r="EZW909" s="47"/>
      <c r="EZX909" s="81"/>
      <c r="EZY909" s="76"/>
      <c r="EZZ909" s="49"/>
      <c r="FAA909" s="47"/>
      <c r="FAB909" s="81"/>
      <c r="FAC909" s="76"/>
      <c r="FAD909" s="49"/>
      <c r="FAE909" s="47"/>
      <c r="FAF909" s="81"/>
      <c r="FAG909" s="76"/>
      <c r="FAH909" s="49"/>
      <c r="FAI909" s="47"/>
      <c r="FAJ909" s="81"/>
      <c r="FAK909" s="76"/>
      <c r="FAL909" s="49"/>
      <c r="FAM909" s="47"/>
      <c r="FAN909" s="81"/>
      <c r="FAO909" s="76"/>
      <c r="FAP909" s="49"/>
      <c r="FAQ909" s="47"/>
      <c r="FAR909" s="81"/>
      <c r="FAS909" s="76"/>
      <c r="FAT909" s="49"/>
      <c r="FAU909" s="47"/>
      <c r="FAV909" s="81"/>
      <c r="FAW909" s="76"/>
      <c r="FAX909" s="49"/>
      <c r="FAY909" s="47"/>
      <c r="FAZ909" s="81"/>
      <c r="FBA909" s="76"/>
      <c r="FBB909" s="49"/>
      <c r="FBC909" s="47"/>
      <c r="FBD909" s="81"/>
      <c r="FBE909" s="76"/>
      <c r="FBF909" s="49"/>
      <c r="FBG909" s="47"/>
      <c r="FBH909" s="81"/>
      <c r="FBI909" s="76"/>
      <c r="FBJ909" s="49"/>
      <c r="FBK909" s="47"/>
      <c r="FBL909" s="81"/>
      <c r="FBM909" s="76"/>
      <c r="FBN909" s="49"/>
      <c r="FBO909" s="47"/>
      <c r="FBP909" s="81"/>
      <c r="FBQ909" s="76"/>
      <c r="FBR909" s="49"/>
      <c r="FBS909" s="47"/>
      <c r="FBT909" s="81"/>
      <c r="FBU909" s="76"/>
      <c r="FBV909" s="49"/>
      <c r="FBW909" s="47"/>
      <c r="FBX909" s="81"/>
      <c r="FBY909" s="76"/>
      <c r="FBZ909" s="49"/>
      <c r="FCA909" s="47"/>
      <c r="FCB909" s="81"/>
      <c r="FCC909" s="76"/>
      <c r="FCD909" s="49"/>
      <c r="FCE909" s="47"/>
      <c r="FCF909" s="81"/>
      <c r="FCG909" s="76"/>
      <c r="FCH909" s="49"/>
      <c r="FCI909" s="47"/>
      <c r="FCJ909" s="81"/>
      <c r="FCK909" s="76"/>
      <c r="FCL909" s="49"/>
      <c r="FCM909" s="47"/>
      <c r="FCN909" s="81"/>
      <c r="FCO909" s="76"/>
      <c r="FCP909" s="49"/>
      <c r="FCQ909" s="47"/>
      <c r="FCR909" s="81"/>
      <c r="FCS909" s="76"/>
      <c r="FCT909" s="49"/>
      <c r="FCU909" s="47"/>
      <c r="FCV909" s="81"/>
      <c r="FCW909" s="76"/>
      <c r="FCX909" s="49"/>
      <c r="FCY909" s="47"/>
      <c r="FCZ909" s="81"/>
      <c r="FDA909" s="76"/>
      <c r="FDB909" s="49"/>
      <c r="FDC909" s="47"/>
      <c r="FDD909" s="81"/>
      <c r="FDE909" s="76"/>
      <c r="FDF909" s="49"/>
      <c r="FDG909" s="47"/>
      <c r="FDH909" s="81"/>
      <c r="FDI909" s="76"/>
      <c r="FDJ909" s="49"/>
      <c r="FDK909" s="47"/>
      <c r="FDL909" s="81"/>
      <c r="FDM909" s="76"/>
      <c r="FDN909" s="49"/>
      <c r="FDO909" s="47"/>
      <c r="FDP909" s="81"/>
      <c r="FDQ909" s="76"/>
      <c r="FDR909" s="49"/>
      <c r="FDS909" s="47"/>
      <c r="FDT909" s="81"/>
      <c r="FDU909" s="76"/>
      <c r="FDV909" s="49"/>
      <c r="FDW909" s="47"/>
      <c r="FDX909" s="81"/>
      <c r="FDY909" s="76"/>
      <c r="FDZ909" s="49"/>
      <c r="FEA909" s="47"/>
      <c r="FEB909" s="81"/>
      <c r="FEC909" s="76"/>
      <c r="FED909" s="49"/>
      <c r="FEE909" s="47"/>
      <c r="FEF909" s="81"/>
      <c r="FEG909" s="76"/>
      <c r="FEH909" s="49"/>
      <c r="FEI909" s="47"/>
      <c r="FEJ909" s="81"/>
      <c r="FEK909" s="76"/>
      <c r="FEL909" s="49"/>
      <c r="FEM909" s="47"/>
      <c r="FEN909" s="81"/>
      <c r="FEO909" s="76"/>
      <c r="FEP909" s="49"/>
      <c r="FEQ909" s="47"/>
      <c r="FER909" s="81"/>
      <c r="FES909" s="76"/>
      <c r="FET909" s="49"/>
      <c r="FEU909" s="47"/>
      <c r="FEV909" s="81"/>
      <c r="FEW909" s="76"/>
      <c r="FEX909" s="49"/>
      <c r="FEY909" s="47"/>
      <c r="FEZ909" s="81"/>
      <c r="FFA909" s="76"/>
      <c r="FFB909" s="49"/>
      <c r="FFC909" s="47"/>
      <c r="FFD909" s="81"/>
      <c r="FFE909" s="76"/>
      <c r="FFF909" s="49"/>
      <c r="FFG909" s="47"/>
      <c r="FFH909" s="81"/>
      <c r="FFI909" s="76"/>
      <c r="FFJ909" s="49"/>
      <c r="FFK909" s="47"/>
      <c r="FFL909" s="81"/>
      <c r="FFM909" s="76"/>
      <c r="FFN909" s="49"/>
      <c r="FFO909" s="47"/>
      <c r="FFP909" s="81"/>
      <c r="FFQ909" s="76"/>
      <c r="FFR909" s="49"/>
      <c r="FFS909" s="47"/>
      <c r="FFT909" s="81"/>
      <c r="FFU909" s="76"/>
      <c r="FFV909" s="49"/>
      <c r="FFW909" s="47"/>
      <c r="FFX909" s="81"/>
      <c r="FFY909" s="76"/>
      <c r="FFZ909" s="49"/>
      <c r="FGA909" s="47"/>
      <c r="FGB909" s="81"/>
      <c r="FGC909" s="76"/>
      <c r="FGD909" s="49"/>
      <c r="FGE909" s="47"/>
      <c r="FGF909" s="81"/>
      <c r="FGG909" s="76"/>
      <c r="FGH909" s="49"/>
      <c r="FGI909" s="47"/>
      <c r="FGJ909" s="81"/>
      <c r="FGK909" s="76"/>
      <c r="FGL909" s="49"/>
      <c r="FGM909" s="47"/>
      <c r="FGN909" s="81"/>
      <c r="FGO909" s="76"/>
      <c r="FGP909" s="49"/>
      <c r="FGQ909" s="47"/>
      <c r="FGR909" s="81"/>
      <c r="FGS909" s="76"/>
      <c r="FGT909" s="49"/>
      <c r="FGU909" s="47"/>
      <c r="FGV909" s="81"/>
      <c r="FGW909" s="76"/>
      <c r="FGX909" s="49"/>
      <c r="FGY909" s="47"/>
      <c r="FGZ909" s="81"/>
      <c r="FHA909" s="76"/>
      <c r="FHB909" s="49"/>
      <c r="FHC909" s="47"/>
      <c r="FHD909" s="81"/>
      <c r="FHE909" s="76"/>
      <c r="FHF909" s="49"/>
      <c r="FHG909" s="47"/>
      <c r="FHH909" s="81"/>
      <c r="FHI909" s="76"/>
      <c r="FHJ909" s="49"/>
      <c r="FHK909" s="47"/>
      <c r="FHL909" s="81"/>
      <c r="FHM909" s="76"/>
      <c r="FHN909" s="49"/>
      <c r="FHO909" s="47"/>
      <c r="FHP909" s="81"/>
      <c r="FHQ909" s="76"/>
      <c r="FHR909" s="49"/>
      <c r="FHS909" s="47"/>
      <c r="FHT909" s="81"/>
      <c r="FHU909" s="76"/>
      <c r="FHV909" s="49"/>
      <c r="FHW909" s="47"/>
      <c r="FHX909" s="81"/>
      <c r="FHY909" s="76"/>
      <c r="FHZ909" s="49"/>
      <c r="FIA909" s="47"/>
      <c r="FIB909" s="81"/>
      <c r="FIC909" s="76"/>
      <c r="FID909" s="49"/>
      <c r="FIE909" s="47"/>
      <c r="FIF909" s="81"/>
      <c r="FIG909" s="76"/>
      <c r="FIH909" s="49"/>
      <c r="FII909" s="47"/>
      <c r="FIJ909" s="81"/>
      <c r="FIK909" s="76"/>
      <c r="FIL909" s="49"/>
      <c r="FIM909" s="47"/>
      <c r="FIN909" s="81"/>
      <c r="FIO909" s="76"/>
      <c r="FIP909" s="49"/>
      <c r="FIQ909" s="47"/>
      <c r="FIR909" s="81"/>
      <c r="FIS909" s="76"/>
      <c r="FIT909" s="49"/>
      <c r="FIU909" s="47"/>
      <c r="FIV909" s="81"/>
      <c r="FIW909" s="76"/>
      <c r="FIX909" s="49"/>
      <c r="FIY909" s="47"/>
      <c r="FIZ909" s="81"/>
      <c r="FJA909" s="76"/>
      <c r="FJB909" s="49"/>
      <c r="FJC909" s="47"/>
      <c r="FJD909" s="81"/>
      <c r="FJE909" s="76"/>
      <c r="FJF909" s="49"/>
      <c r="FJG909" s="47"/>
      <c r="FJH909" s="81"/>
      <c r="FJI909" s="76"/>
      <c r="FJJ909" s="49"/>
      <c r="FJK909" s="47"/>
      <c r="FJL909" s="81"/>
      <c r="FJM909" s="76"/>
      <c r="FJN909" s="49"/>
      <c r="FJO909" s="47"/>
      <c r="FJP909" s="81"/>
      <c r="FJQ909" s="76"/>
      <c r="FJR909" s="49"/>
      <c r="FJS909" s="47"/>
      <c r="FJT909" s="81"/>
      <c r="FJU909" s="76"/>
      <c r="FJV909" s="49"/>
      <c r="FJW909" s="47"/>
      <c r="FJX909" s="81"/>
      <c r="FJY909" s="76"/>
      <c r="FJZ909" s="49"/>
      <c r="FKA909" s="47"/>
      <c r="FKB909" s="81"/>
      <c r="FKC909" s="76"/>
      <c r="FKD909" s="49"/>
      <c r="FKE909" s="47"/>
      <c r="FKF909" s="81"/>
      <c r="FKG909" s="76"/>
      <c r="FKH909" s="49"/>
      <c r="FKI909" s="47"/>
      <c r="FKJ909" s="81"/>
      <c r="FKK909" s="76"/>
      <c r="FKL909" s="49"/>
      <c r="FKM909" s="47"/>
      <c r="FKN909" s="81"/>
      <c r="FKO909" s="76"/>
      <c r="FKP909" s="49"/>
      <c r="FKQ909" s="47"/>
      <c r="FKR909" s="81"/>
      <c r="FKS909" s="76"/>
      <c r="FKT909" s="49"/>
      <c r="FKU909" s="47"/>
      <c r="FKV909" s="81"/>
      <c r="FKW909" s="76"/>
      <c r="FKX909" s="49"/>
      <c r="FKY909" s="47"/>
      <c r="FKZ909" s="81"/>
      <c r="FLA909" s="76"/>
      <c r="FLB909" s="49"/>
      <c r="FLC909" s="47"/>
      <c r="FLD909" s="81"/>
      <c r="FLE909" s="76"/>
      <c r="FLF909" s="49"/>
      <c r="FLG909" s="47"/>
      <c r="FLH909" s="81"/>
      <c r="FLI909" s="76"/>
      <c r="FLJ909" s="49"/>
      <c r="FLK909" s="47"/>
      <c r="FLL909" s="81"/>
      <c r="FLM909" s="76"/>
      <c r="FLN909" s="49"/>
      <c r="FLO909" s="47"/>
      <c r="FLP909" s="81"/>
      <c r="FLQ909" s="76"/>
      <c r="FLR909" s="49"/>
      <c r="FLS909" s="47"/>
      <c r="FLT909" s="81"/>
      <c r="FLU909" s="76"/>
      <c r="FLV909" s="49"/>
      <c r="FLW909" s="47"/>
      <c r="FLX909" s="81"/>
      <c r="FLY909" s="76"/>
      <c r="FLZ909" s="49"/>
      <c r="FMA909" s="47"/>
      <c r="FMB909" s="81"/>
      <c r="FMC909" s="76"/>
      <c r="FMD909" s="49"/>
      <c r="FME909" s="47"/>
      <c r="FMF909" s="81"/>
      <c r="FMG909" s="76"/>
      <c r="FMH909" s="49"/>
      <c r="FMI909" s="47"/>
      <c r="FMJ909" s="81"/>
      <c r="FMK909" s="76"/>
      <c r="FML909" s="49"/>
      <c r="FMM909" s="47"/>
      <c r="FMN909" s="81"/>
      <c r="FMO909" s="76"/>
      <c r="FMP909" s="49"/>
      <c r="FMQ909" s="47"/>
      <c r="FMR909" s="81"/>
      <c r="FMS909" s="76"/>
      <c r="FMT909" s="49"/>
      <c r="FMU909" s="47"/>
      <c r="FMV909" s="81"/>
      <c r="FMW909" s="76"/>
      <c r="FMX909" s="49"/>
      <c r="FMY909" s="47"/>
      <c r="FMZ909" s="81"/>
      <c r="FNA909" s="76"/>
      <c r="FNB909" s="49"/>
      <c r="FNC909" s="47"/>
      <c r="FND909" s="81"/>
      <c r="FNE909" s="76"/>
      <c r="FNF909" s="49"/>
      <c r="FNG909" s="47"/>
      <c r="FNH909" s="81"/>
      <c r="FNI909" s="76"/>
      <c r="FNJ909" s="49"/>
      <c r="FNK909" s="47"/>
      <c r="FNL909" s="81"/>
      <c r="FNM909" s="76"/>
      <c r="FNN909" s="49"/>
      <c r="FNO909" s="47"/>
      <c r="FNP909" s="81"/>
      <c r="FNQ909" s="76"/>
      <c r="FNR909" s="49"/>
      <c r="FNS909" s="47"/>
      <c r="FNT909" s="81"/>
      <c r="FNU909" s="76"/>
      <c r="FNV909" s="49"/>
      <c r="FNW909" s="47"/>
      <c r="FNX909" s="81"/>
      <c r="FNY909" s="76"/>
      <c r="FNZ909" s="49"/>
      <c r="FOA909" s="47"/>
      <c r="FOB909" s="81"/>
      <c r="FOC909" s="76"/>
      <c r="FOD909" s="49"/>
      <c r="FOE909" s="47"/>
      <c r="FOF909" s="81"/>
      <c r="FOG909" s="76"/>
      <c r="FOH909" s="49"/>
      <c r="FOI909" s="47"/>
      <c r="FOJ909" s="81"/>
      <c r="FOK909" s="76"/>
      <c r="FOL909" s="49"/>
      <c r="FOM909" s="47"/>
      <c r="FON909" s="81"/>
      <c r="FOO909" s="76"/>
      <c r="FOP909" s="49"/>
      <c r="FOQ909" s="47"/>
      <c r="FOR909" s="81"/>
      <c r="FOS909" s="76"/>
      <c r="FOT909" s="49"/>
      <c r="FOU909" s="47"/>
      <c r="FOV909" s="81"/>
      <c r="FOW909" s="76"/>
      <c r="FOX909" s="49"/>
      <c r="FOY909" s="47"/>
      <c r="FOZ909" s="81"/>
      <c r="FPA909" s="76"/>
      <c r="FPB909" s="49"/>
      <c r="FPC909" s="47"/>
      <c r="FPD909" s="81"/>
      <c r="FPE909" s="76"/>
      <c r="FPF909" s="49"/>
      <c r="FPG909" s="47"/>
      <c r="FPH909" s="81"/>
      <c r="FPI909" s="76"/>
      <c r="FPJ909" s="49"/>
      <c r="FPK909" s="47"/>
      <c r="FPL909" s="81"/>
      <c r="FPM909" s="76"/>
      <c r="FPN909" s="49"/>
      <c r="FPO909" s="47"/>
      <c r="FPP909" s="81"/>
      <c r="FPQ909" s="76"/>
      <c r="FPR909" s="49"/>
      <c r="FPS909" s="47"/>
      <c r="FPT909" s="81"/>
      <c r="FPU909" s="76"/>
      <c r="FPV909" s="49"/>
      <c r="FPW909" s="47"/>
      <c r="FPX909" s="81"/>
      <c r="FPY909" s="76"/>
      <c r="FPZ909" s="49"/>
      <c r="FQA909" s="47"/>
      <c r="FQB909" s="81"/>
      <c r="FQC909" s="76"/>
      <c r="FQD909" s="49"/>
      <c r="FQE909" s="47"/>
      <c r="FQF909" s="81"/>
      <c r="FQG909" s="76"/>
      <c r="FQH909" s="49"/>
      <c r="FQI909" s="47"/>
      <c r="FQJ909" s="81"/>
      <c r="FQK909" s="76"/>
      <c r="FQL909" s="49"/>
      <c r="FQM909" s="47"/>
      <c r="FQN909" s="81"/>
      <c r="FQO909" s="76"/>
      <c r="FQP909" s="49"/>
      <c r="FQQ909" s="47"/>
      <c r="FQR909" s="81"/>
      <c r="FQS909" s="76"/>
      <c r="FQT909" s="49"/>
      <c r="FQU909" s="47"/>
      <c r="FQV909" s="81"/>
      <c r="FQW909" s="76"/>
      <c r="FQX909" s="49"/>
      <c r="FQY909" s="47"/>
      <c r="FQZ909" s="81"/>
      <c r="FRA909" s="76"/>
      <c r="FRB909" s="49"/>
      <c r="FRC909" s="47"/>
      <c r="FRD909" s="81"/>
      <c r="FRE909" s="76"/>
      <c r="FRF909" s="49"/>
      <c r="FRG909" s="47"/>
      <c r="FRH909" s="81"/>
      <c r="FRI909" s="76"/>
      <c r="FRJ909" s="49"/>
      <c r="FRK909" s="47"/>
      <c r="FRL909" s="81"/>
      <c r="FRM909" s="76"/>
      <c r="FRN909" s="49"/>
      <c r="FRO909" s="47"/>
      <c r="FRP909" s="81"/>
      <c r="FRQ909" s="76"/>
      <c r="FRR909" s="49"/>
      <c r="FRS909" s="47"/>
      <c r="FRT909" s="81"/>
      <c r="FRU909" s="76"/>
      <c r="FRV909" s="49"/>
      <c r="FRW909" s="47"/>
      <c r="FRX909" s="81"/>
      <c r="FRY909" s="76"/>
      <c r="FRZ909" s="49"/>
      <c r="FSA909" s="47"/>
      <c r="FSB909" s="81"/>
      <c r="FSC909" s="76"/>
      <c r="FSD909" s="49"/>
      <c r="FSE909" s="47"/>
      <c r="FSF909" s="81"/>
      <c r="FSG909" s="76"/>
      <c r="FSH909" s="49"/>
      <c r="FSI909" s="47"/>
      <c r="FSJ909" s="81"/>
      <c r="FSK909" s="76"/>
      <c r="FSL909" s="49"/>
      <c r="FSM909" s="47"/>
      <c r="FSN909" s="81"/>
      <c r="FSO909" s="76"/>
      <c r="FSP909" s="49"/>
      <c r="FSQ909" s="47"/>
      <c r="FSR909" s="81"/>
      <c r="FSS909" s="76"/>
      <c r="FST909" s="49"/>
      <c r="FSU909" s="47"/>
      <c r="FSV909" s="81"/>
      <c r="FSW909" s="76"/>
      <c r="FSX909" s="49"/>
      <c r="FSY909" s="47"/>
      <c r="FSZ909" s="81"/>
      <c r="FTA909" s="76"/>
      <c r="FTB909" s="49"/>
      <c r="FTC909" s="47"/>
      <c r="FTD909" s="81"/>
      <c r="FTE909" s="76"/>
      <c r="FTF909" s="49"/>
      <c r="FTG909" s="47"/>
      <c r="FTH909" s="81"/>
      <c r="FTI909" s="76"/>
      <c r="FTJ909" s="49"/>
      <c r="FTK909" s="47"/>
      <c r="FTL909" s="81"/>
      <c r="FTM909" s="76"/>
      <c r="FTN909" s="49"/>
      <c r="FTO909" s="47"/>
      <c r="FTP909" s="81"/>
      <c r="FTQ909" s="76"/>
      <c r="FTR909" s="49"/>
      <c r="FTS909" s="47"/>
      <c r="FTT909" s="81"/>
      <c r="FTU909" s="76"/>
      <c r="FTV909" s="49"/>
      <c r="FTW909" s="47"/>
      <c r="FTX909" s="81"/>
      <c r="FTY909" s="76"/>
      <c r="FTZ909" s="49"/>
      <c r="FUA909" s="47"/>
      <c r="FUB909" s="81"/>
      <c r="FUC909" s="76"/>
      <c r="FUD909" s="49"/>
      <c r="FUE909" s="47"/>
      <c r="FUF909" s="81"/>
      <c r="FUG909" s="76"/>
      <c r="FUH909" s="49"/>
      <c r="FUI909" s="47"/>
      <c r="FUJ909" s="81"/>
      <c r="FUK909" s="76"/>
      <c r="FUL909" s="49"/>
      <c r="FUM909" s="47"/>
      <c r="FUN909" s="81"/>
      <c r="FUO909" s="76"/>
      <c r="FUP909" s="49"/>
      <c r="FUQ909" s="47"/>
      <c r="FUR909" s="81"/>
      <c r="FUS909" s="76"/>
      <c r="FUT909" s="49"/>
      <c r="FUU909" s="47"/>
      <c r="FUV909" s="81"/>
      <c r="FUW909" s="76"/>
      <c r="FUX909" s="49"/>
      <c r="FUY909" s="47"/>
      <c r="FUZ909" s="81"/>
      <c r="FVA909" s="76"/>
      <c r="FVB909" s="49"/>
      <c r="FVC909" s="47"/>
      <c r="FVD909" s="81"/>
      <c r="FVE909" s="76"/>
      <c r="FVF909" s="49"/>
      <c r="FVG909" s="47"/>
      <c r="FVH909" s="81"/>
      <c r="FVI909" s="76"/>
      <c r="FVJ909" s="49"/>
      <c r="FVK909" s="47"/>
      <c r="FVL909" s="81"/>
      <c r="FVM909" s="76"/>
      <c r="FVN909" s="49"/>
      <c r="FVO909" s="47"/>
      <c r="FVP909" s="81"/>
      <c r="FVQ909" s="76"/>
      <c r="FVR909" s="49"/>
      <c r="FVS909" s="47"/>
      <c r="FVT909" s="81"/>
      <c r="FVU909" s="76"/>
      <c r="FVV909" s="49"/>
      <c r="FVW909" s="47"/>
      <c r="FVX909" s="81"/>
      <c r="FVY909" s="76"/>
      <c r="FVZ909" s="49"/>
      <c r="FWA909" s="47"/>
      <c r="FWB909" s="81"/>
      <c r="FWC909" s="76"/>
      <c r="FWD909" s="49"/>
      <c r="FWE909" s="47"/>
      <c r="FWF909" s="81"/>
      <c r="FWG909" s="76"/>
      <c r="FWH909" s="49"/>
      <c r="FWI909" s="47"/>
      <c r="FWJ909" s="81"/>
      <c r="FWK909" s="76"/>
      <c r="FWL909" s="49"/>
      <c r="FWM909" s="47"/>
      <c r="FWN909" s="81"/>
      <c r="FWO909" s="76"/>
      <c r="FWP909" s="49"/>
      <c r="FWQ909" s="47"/>
      <c r="FWR909" s="81"/>
      <c r="FWS909" s="76"/>
      <c r="FWT909" s="49"/>
      <c r="FWU909" s="47"/>
      <c r="FWV909" s="81"/>
      <c r="FWW909" s="76"/>
      <c r="FWX909" s="49"/>
      <c r="FWY909" s="47"/>
      <c r="FWZ909" s="81"/>
      <c r="FXA909" s="76"/>
      <c r="FXB909" s="49"/>
      <c r="FXC909" s="47"/>
      <c r="FXD909" s="81"/>
      <c r="FXE909" s="76"/>
      <c r="FXF909" s="49"/>
      <c r="FXG909" s="47"/>
      <c r="FXH909" s="81"/>
      <c r="FXI909" s="76"/>
      <c r="FXJ909" s="49"/>
      <c r="FXK909" s="47"/>
      <c r="FXL909" s="81"/>
      <c r="FXM909" s="76"/>
      <c r="FXN909" s="49"/>
      <c r="FXO909" s="47"/>
      <c r="FXP909" s="81"/>
      <c r="FXQ909" s="76"/>
      <c r="FXR909" s="49"/>
      <c r="FXS909" s="47"/>
      <c r="FXT909" s="81"/>
      <c r="FXU909" s="76"/>
      <c r="FXV909" s="49"/>
      <c r="FXW909" s="47"/>
      <c r="FXX909" s="81"/>
      <c r="FXY909" s="76"/>
      <c r="FXZ909" s="49"/>
      <c r="FYA909" s="47"/>
      <c r="FYB909" s="81"/>
      <c r="FYC909" s="76"/>
      <c r="FYD909" s="49"/>
      <c r="FYE909" s="47"/>
      <c r="FYF909" s="81"/>
      <c r="FYG909" s="76"/>
      <c r="FYH909" s="49"/>
      <c r="FYI909" s="47"/>
      <c r="FYJ909" s="81"/>
      <c r="FYK909" s="76"/>
      <c r="FYL909" s="49"/>
      <c r="FYM909" s="47"/>
      <c r="FYN909" s="81"/>
      <c r="FYO909" s="76"/>
      <c r="FYP909" s="49"/>
      <c r="FYQ909" s="47"/>
      <c r="FYR909" s="81"/>
      <c r="FYS909" s="76"/>
      <c r="FYT909" s="49"/>
      <c r="FYU909" s="47"/>
      <c r="FYV909" s="81"/>
      <c r="FYW909" s="76"/>
      <c r="FYX909" s="49"/>
      <c r="FYY909" s="47"/>
      <c r="FYZ909" s="81"/>
      <c r="FZA909" s="76"/>
      <c r="FZB909" s="49"/>
      <c r="FZC909" s="47"/>
      <c r="FZD909" s="81"/>
      <c r="FZE909" s="76"/>
      <c r="FZF909" s="49"/>
      <c r="FZG909" s="47"/>
      <c r="FZH909" s="81"/>
      <c r="FZI909" s="76"/>
      <c r="FZJ909" s="49"/>
      <c r="FZK909" s="47"/>
      <c r="FZL909" s="81"/>
      <c r="FZM909" s="76"/>
      <c r="FZN909" s="49"/>
      <c r="FZO909" s="47"/>
      <c r="FZP909" s="81"/>
      <c r="FZQ909" s="76"/>
      <c r="FZR909" s="49"/>
      <c r="FZS909" s="47"/>
      <c r="FZT909" s="81"/>
      <c r="FZU909" s="76"/>
      <c r="FZV909" s="49"/>
      <c r="FZW909" s="47"/>
      <c r="FZX909" s="81"/>
      <c r="FZY909" s="76"/>
      <c r="FZZ909" s="49"/>
      <c r="GAA909" s="47"/>
      <c r="GAB909" s="81"/>
      <c r="GAC909" s="76"/>
      <c r="GAD909" s="49"/>
      <c r="GAE909" s="47"/>
      <c r="GAF909" s="81"/>
      <c r="GAG909" s="76"/>
      <c r="GAH909" s="49"/>
      <c r="GAI909" s="47"/>
      <c r="GAJ909" s="81"/>
      <c r="GAK909" s="76"/>
      <c r="GAL909" s="49"/>
      <c r="GAM909" s="47"/>
      <c r="GAN909" s="81"/>
      <c r="GAO909" s="76"/>
      <c r="GAP909" s="49"/>
      <c r="GAQ909" s="47"/>
      <c r="GAR909" s="81"/>
      <c r="GAS909" s="76"/>
      <c r="GAT909" s="49"/>
      <c r="GAU909" s="47"/>
      <c r="GAV909" s="81"/>
      <c r="GAW909" s="76"/>
      <c r="GAX909" s="49"/>
      <c r="GAY909" s="47"/>
      <c r="GAZ909" s="81"/>
      <c r="GBA909" s="76"/>
      <c r="GBB909" s="49"/>
      <c r="GBC909" s="47"/>
      <c r="GBD909" s="81"/>
      <c r="GBE909" s="76"/>
      <c r="GBF909" s="49"/>
      <c r="GBG909" s="47"/>
      <c r="GBH909" s="81"/>
      <c r="GBI909" s="76"/>
      <c r="GBJ909" s="49"/>
      <c r="GBK909" s="47"/>
      <c r="GBL909" s="81"/>
      <c r="GBM909" s="76"/>
      <c r="GBN909" s="49"/>
      <c r="GBO909" s="47"/>
      <c r="GBP909" s="81"/>
      <c r="GBQ909" s="76"/>
      <c r="GBR909" s="49"/>
      <c r="GBS909" s="47"/>
      <c r="GBT909" s="81"/>
      <c r="GBU909" s="76"/>
      <c r="GBV909" s="49"/>
      <c r="GBW909" s="47"/>
      <c r="GBX909" s="81"/>
      <c r="GBY909" s="76"/>
      <c r="GBZ909" s="49"/>
      <c r="GCA909" s="47"/>
      <c r="GCB909" s="81"/>
      <c r="GCC909" s="76"/>
      <c r="GCD909" s="49"/>
      <c r="GCE909" s="47"/>
      <c r="GCF909" s="81"/>
      <c r="GCG909" s="76"/>
      <c r="GCH909" s="49"/>
      <c r="GCI909" s="47"/>
      <c r="GCJ909" s="81"/>
      <c r="GCK909" s="76"/>
      <c r="GCL909" s="49"/>
      <c r="GCM909" s="47"/>
      <c r="GCN909" s="81"/>
      <c r="GCO909" s="76"/>
      <c r="GCP909" s="49"/>
      <c r="GCQ909" s="47"/>
      <c r="GCR909" s="81"/>
      <c r="GCS909" s="76"/>
      <c r="GCT909" s="49"/>
      <c r="GCU909" s="47"/>
      <c r="GCV909" s="81"/>
      <c r="GCW909" s="76"/>
      <c r="GCX909" s="49"/>
      <c r="GCY909" s="47"/>
      <c r="GCZ909" s="81"/>
      <c r="GDA909" s="76"/>
      <c r="GDB909" s="49"/>
      <c r="GDC909" s="47"/>
      <c r="GDD909" s="81"/>
      <c r="GDE909" s="76"/>
      <c r="GDF909" s="49"/>
      <c r="GDG909" s="47"/>
      <c r="GDH909" s="81"/>
      <c r="GDI909" s="76"/>
      <c r="GDJ909" s="49"/>
      <c r="GDK909" s="47"/>
      <c r="GDL909" s="81"/>
      <c r="GDM909" s="76"/>
      <c r="GDN909" s="49"/>
      <c r="GDO909" s="47"/>
      <c r="GDP909" s="81"/>
      <c r="GDQ909" s="76"/>
      <c r="GDR909" s="49"/>
      <c r="GDS909" s="47"/>
      <c r="GDT909" s="81"/>
      <c r="GDU909" s="76"/>
      <c r="GDV909" s="49"/>
      <c r="GDW909" s="47"/>
      <c r="GDX909" s="81"/>
      <c r="GDY909" s="76"/>
      <c r="GDZ909" s="49"/>
      <c r="GEA909" s="47"/>
      <c r="GEB909" s="81"/>
      <c r="GEC909" s="76"/>
      <c r="GED909" s="49"/>
      <c r="GEE909" s="47"/>
      <c r="GEF909" s="81"/>
      <c r="GEG909" s="76"/>
      <c r="GEH909" s="49"/>
      <c r="GEI909" s="47"/>
      <c r="GEJ909" s="81"/>
      <c r="GEK909" s="76"/>
      <c r="GEL909" s="49"/>
      <c r="GEM909" s="47"/>
      <c r="GEN909" s="81"/>
      <c r="GEO909" s="76"/>
      <c r="GEP909" s="49"/>
      <c r="GEQ909" s="47"/>
      <c r="GER909" s="81"/>
      <c r="GES909" s="76"/>
      <c r="GET909" s="49"/>
      <c r="GEU909" s="47"/>
      <c r="GEV909" s="81"/>
      <c r="GEW909" s="76"/>
      <c r="GEX909" s="49"/>
      <c r="GEY909" s="47"/>
      <c r="GEZ909" s="81"/>
      <c r="GFA909" s="76"/>
      <c r="GFB909" s="49"/>
      <c r="GFC909" s="47"/>
      <c r="GFD909" s="81"/>
      <c r="GFE909" s="76"/>
      <c r="GFF909" s="49"/>
      <c r="GFG909" s="47"/>
      <c r="GFH909" s="81"/>
      <c r="GFI909" s="76"/>
      <c r="GFJ909" s="49"/>
      <c r="GFK909" s="47"/>
      <c r="GFL909" s="81"/>
      <c r="GFM909" s="76"/>
      <c r="GFN909" s="49"/>
      <c r="GFO909" s="47"/>
      <c r="GFP909" s="81"/>
      <c r="GFQ909" s="76"/>
      <c r="GFR909" s="49"/>
      <c r="GFS909" s="47"/>
      <c r="GFT909" s="81"/>
      <c r="GFU909" s="76"/>
      <c r="GFV909" s="49"/>
      <c r="GFW909" s="47"/>
      <c r="GFX909" s="81"/>
      <c r="GFY909" s="76"/>
      <c r="GFZ909" s="49"/>
      <c r="GGA909" s="47"/>
      <c r="GGB909" s="81"/>
      <c r="GGC909" s="76"/>
      <c r="GGD909" s="49"/>
      <c r="GGE909" s="47"/>
      <c r="GGF909" s="81"/>
      <c r="GGG909" s="76"/>
      <c r="GGH909" s="49"/>
      <c r="GGI909" s="47"/>
      <c r="GGJ909" s="81"/>
      <c r="GGK909" s="76"/>
      <c r="GGL909" s="49"/>
      <c r="GGM909" s="47"/>
      <c r="GGN909" s="81"/>
      <c r="GGO909" s="76"/>
      <c r="GGP909" s="49"/>
      <c r="GGQ909" s="47"/>
      <c r="GGR909" s="81"/>
      <c r="GGS909" s="76"/>
      <c r="GGT909" s="49"/>
      <c r="GGU909" s="47"/>
      <c r="GGV909" s="81"/>
      <c r="GGW909" s="76"/>
      <c r="GGX909" s="49"/>
      <c r="GGY909" s="47"/>
      <c r="GGZ909" s="81"/>
      <c r="GHA909" s="76"/>
      <c r="GHB909" s="49"/>
      <c r="GHC909" s="47"/>
      <c r="GHD909" s="81"/>
      <c r="GHE909" s="76"/>
      <c r="GHF909" s="49"/>
      <c r="GHG909" s="47"/>
      <c r="GHH909" s="81"/>
      <c r="GHI909" s="76"/>
      <c r="GHJ909" s="49"/>
      <c r="GHK909" s="47"/>
      <c r="GHL909" s="81"/>
      <c r="GHM909" s="76"/>
      <c r="GHN909" s="49"/>
      <c r="GHO909" s="47"/>
      <c r="GHP909" s="81"/>
      <c r="GHQ909" s="76"/>
      <c r="GHR909" s="49"/>
      <c r="GHS909" s="47"/>
      <c r="GHT909" s="81"/>
      <c r="GHU909" s="76"/>
      <c r="GHV909" s="49"/>
      <c r="GHW909" s="47"/>
      <c r="GHX909" s="81"/>
      <c r="GHY909" s="76"/>
      <c r="GHZ909" s="49"/>
      <c r="GIA909" s="47"/>
      <c r="GIB909" s="81"/>
      <c r="GIC909" s="76"/>
      <c r="GID909" s="49"/>
      <c r="GIE909" s="47"/>
      <c r="GIF909" s="81"/>
      <c r="GIG909" s="76"/>
      <c r="GIH909" s="49"/>
      <c r="GII909" s="47"/>
      <c r="GIJ909" s="81"/>
      <c r="GIK909" s="76"/>
      <c r="GIL909" s="49"/>
      <c r="GIM909" s="47"/>
      <c r="GIN909" s="81"/>
      <c r="GIO909" s="76"/>
      <c r="GIP909" s="49"/>
      <c r="GIQ909" s="47"/>
      <c r="GIR909" s="81"/>
      <c r="GIS909" s="76"/>
      <c r="GIT909" s="49"/>
      <c r="GIU909" s="47"/>
      <c r="GIV909" s="81"/>
      <c r="GIW909" s="76"/>
      <c r="GIX909" s="49"/>
      <c r="GIY909" s="47"/>
      <c r="GIZ909" s="81"/>
      <c r="GJA909" s="76"/>
      <c r="GJB909" s="49"/>
      <c r="GJC909" s="47"/>
      <c r="GJD909" s="81"/>
      <c r="GJE909" s="76"/>
      <c r="GJF909" s="49"/>
      <c r="GJG909" s="47"/>
      <c r="GJH909" s="81"/>
      <c r="GJI909" s="76"/>
      <c r="GJJ909" s="49"/>
      <c r="GJK909" s="47"/>
      <c r="GJL909" s="81"/>
      <c r="GJM909" s="76"/>
      <c r="GJN909" s="49"/>
      <c r="GJO909" s="47"/>
      <c r="GJP909" s="81"/>
      <c r="GJQ909" s="76"/>
      <c r="GJR909" s="49"/>
      <c r="GJS909" s="47"/>
      <c r="GJT909" s="81"/>
      <c r="GJU909" s="76"/>
      <c r="GJV909" s="49"/>
      <c r="GJW909" s="47"/>
      <c r="GJX909" s="81"/>
      <c r="GJY909" s="76"/>
      <c r="GJZ909" s="49"/>
      <c r="GKA909" s="47"/>
      <c r="GKB909" s="81"/>
      <c r="GKC909" s="76"/>
      <c r="GKD909" s="49"/>
      <c r="GKE909" s="47"/>
      <c r="GKF909" s="81"/>
      <c r="GKG909" s="76"/>
      <c r="GKH909" s="49"/>
      <c r="GKI909" s="47"/>
      <c r="GKJ909" s="81"/>
      <c r="GKK909" s="76"/>
      <c r="GKL909" s="49"/>
      <c r="GKM909" s="47"/>
      <c r="GKN909" s="81"/>
      <c r="GKO909" s="76"/>
      <c r="GKP909" s="49"/>
      <c r="GKQ909" s="47"/>
      <c r="GKR909" s="81"/>
      <c r="GKS909" s="76"/>
      <c r="GKT909" s="49"/>
      <c r="GKU909" s="47"/>
      <c r="GKV909" s="81"/>
      <c r="GKW909" s="76"/>
      <c r="GKX909" s="49"/>
      <c r="GKY909" s="47"/>
      <c r="GKZ909" s="81"/>
      <c r="GLA909" s="76"/>
      <c r="GLB909" s="49"/>
      <c r="GLC909" s="47"/>
      <c r="GLD909" s="81"/>
      <c r="GLE909" s="76"/>
      <c r="GLF909" s="49"/>
      <c r="GLG909" s="47"/>
      <c r="GLH909" s="81"/>
      <c r="GLI909" s="76"/>
      <c r="GLJ909" s="49"/>
      <c r="GLK909" s="47"/>
      <c r="GLL909" s="81"/>
      <c r="GLM909" s="76"/>
      <c r="GLN909" s="49"/>
      <c r="GLO909" s="47"/>
      <c r="GLP909" s="81"/>
      <c r="GLQ909" s="76"/>
      <c r="GLR909" s="49"/>
      <c r="GLS909" s="47"/>
      <c r="GLT909" s="81"/>
      <c r="GLU909" s="76"/>
      <c r="GLV909" s="49"/>
      <c r="GLW909" s="47"/>
      <c r="GLX909" s="81"/>
      <c r="GLY909" s="76"/>
      <c r="GLZ909" s="49"/>
      <c r="GMA909" s="47"/>
      <c r="GMB909" s="81"/>
      <c r="GMC909" s="76"/>
      <c r="GMD909" s="49"/>
      <c r="GME909" s="47"/>
      <c r="GMF909" s="81"/>
      <c r="GMG909" s="76"/>
      <c r="GMH909" s="49"/>
      <c r="GMI909" s="47"/>
      <c r="GMJ909" s="81"/>
      <c r="GMK909" s="76"/>
      <c r="GML909" s="49"/>
      <c r="GMM909" s="47"/>
      <c r="GMN909" s="81"/>
      <c r="GMO909" s="76"/>
      <c r="GMP909" s="49"/>
      <c r="GMQ909" s="47"/>
      <c r="GMR909" s="81"/>
      <c r="GMS909" s="76"/>
      <c r="GMT909" s="49"/>
      <c r="GMU909" s="47"/>
      <c r="GMV909" s="81"/>
      <c r="GMW909" s="76"/>
      <c r="GMX909" s="49"/>
      <c r="GMY909" s="47"/>
      <c r="GMZ909" s="81"/>
      <c r="GNA909" s="76"/>
      <c r="GNB909" s="49"/>
      <c r="GNC909" s="47"/>
      <c r="GND909" s="81"/>
      <c r="GNE909" s="76"/>
      <c r="GNF909" s="49"/>
      <c r="GNG909" s="47"/>
      <c r="GNH909" s="81"/>
      <c r="GNI909" s="76"/>
      <c r="GNJ909" s="49"/>
      <c r="GNK909" s="47"/>
      <c r="GNL909" s="81"/>
      <c r="GNM909" s="76"/>
      <c r="GNN909" s="49"/>
      <c r="GNO909" s="47"/>
      <c r="GNP909" s="81"/>
      <c r="GNQ909" s="76"/>
      <c r="GNR909" s="49"/>
      <c r="GNS909" s="47"/>
      <c r="GNT909" s="81"/>
      <c r="GNU909" s="76"/>
      <c r="GNV909" s="49"/>
      <c r="GNW909" s="47"/>
      <c r="GNX909" s="81"/>
      <c r="GNY909" s="76"/>
      <c r="GNZ909" s="49"/>
      <c r="GOA909" s="47"/>
      <c r="GOB909" s="81"/>
      <c r="GOC909" s="76"/>
      <c r="GOD909" s="49"/>
      <c r="GOE909" s="47"/>
      <c r="GOF909" s="81"/>
      <c r="GOG909" s="76"/>
      <c r="GOH909" s="49"/>
      <c r="GOI909" s="47"/>
      <c r="GOJ909" s="81"/>
      <c r="GOK909" s="76"/>
      <c r="GOL909" s="49"/>
      <c r="GOM909" s="47"/>
      <c r="GON909" s="81"/>
      <c r="GOO909" s="76"/>
      <c r="GOP909" s="49"/>
      <c r="GOQ909" s="47"/>
      <c r="GOR909" s="81"/>
      <c r="GOS909" s="76"/>
      <c r="GOT909" s="49"/>
      <c r="GOU909" s="47"/>
      <c r="GOV909" s="81"/>
      <c r="GOW909" s="76"/>
      <c r="GOX909" s="49"/>
      <c r="GOY909" s="47"/>
      <c r="GOZ909" s="81"/>
      <c r="GPA909" s="76"/>
      <c r="GPB909" s="49"/>
      <c r="GPC909" s="47"/>
      <c r="GPD909" s="81"/>
      <c r="GPE909" s="76"/>
      <c r="GPF909" s="49"/>
      <c r="GPG909" s="47"/>
      <c r="GPH909" s="81"/>
      <c r="GPI909" s="76"/>
      <c r="GPJ909" s="49"/>
      <c r="GPK909" s="47"/>
      <c r="GPL909" s="81"/>
      <c r="GPM909" s="76"/>
      <c r="GPN909" s="49"/>
      <c r="GPO909" s="47"/>
      <c r="GPP909" s="81"/>
      <c r="GPQ909" s="76"/>
      <c r="GPR909" s="49"/>
      <c r="GPS909" s="47"/>
      <c r="GPT909" s="81"/>
      <c r="GPU909" s="76"/>
      <c r="GPV909" s="49"/>
      <c r="GPW909" s="47"/>
      <c r="GPX909" s="81"/>
      <c r="GPY909" s="76"/>
      <c r="GPZ909" s="49"/>
      <c r="GQA909" s="47"/>
      <c r="GQB909" s="81"/>
      <c r="GQC909" s="76"/>
      <c r="GQD909" s="49"/>
      <c r="GQE909" s="47"/>
      <c r="GQF909" s="81"/>
      <c r="GQG909" s="76"/>
      <c r="GQH909" s="49"/>
      <c r="GQI909" s="47"/>
      <c r="GQJ909" s="81"/>
      <c r="GQK909" s="76"/>
      <c r="GQL909" s="49"/>
      <c r="GQM909" s="47"/>
      <c r="GQN909" s="81"/>
      <c r="GQO909" s="76"/>
      <c r="GQP909" s="49"/>
      <c r="GQQ909" s="47"/>
      <c r="GQR909" s="81"/>
      <c r="GQS909" s="76"/>
      <c r="GQT909" s="49"/>
      <c r="GQU909" s="47"/>
      <c r="GQV909" s="81"/>
      <c r="GQW909" s="76"/>
      <c r="GQX909" s="49"/>
      <c r="GQY909" s="47"/>
      <c r="GQZ909" s="81"/>
      <c r="GRA909" s="76"/>
      <c r="GRB909" s="49"/>
      <c r="GRC909" s="47"/>
      <c r="GRD909" s="81"/>
      <c r="GRE909" s="76"/>
      <c r="GRF909" s="49"/>
      <c r="GRG909" s="47"/>
      <c r="GRH909" s="81"/>
      <c r="GRI909" s="76"/>
      <c r="GRJ909" s="49"/>
      <c r="GRK909" s="47"/>
      <c r="GRL909" s="81"/>
      <c r="GRM909" s="76"/>
      <c r="GRN909" s="49"/>
      <c r="GRO909" s="47"/>
      <c r="GRP909" s="81"/>
      <c r="GRQ909" s="76"/>
      <c r="GRR909" s="49"/>
      <c r="GRS909" s="47"/>
      <c r="GRT909" s="81"/>
      <c r="GRU909" s="76"/>
      <c r="GRV909" s="49"/>
      <c r="GRW909" s="47"/>
      <c r="GRX909" s="81"/>
      <c r="GRY909" s="76"/>
      <c r="GRZ909" s="49"/>
      <c r="GSA909" s="47"/>
      <c r="GSB909" s="81"/>
      <c r="GSC909" s="76"/>
      <c r="GSD909" s="49"/>
      <c r="GSE909" s="47"/>
      <c r="GSF909" s="81"/>
      <c r="GSG909" s="76"/>
      <c r="GSH909" s="49"/>
      <c r="GSI909" s="47"/>
      <c r="GSJ909" s="81"/>
      <c r="GSK909" s="76"/>
      <c r="GSL909" s="49"/>
      <c r="GSM909" s="47"/>
      <c r="GSN909" s="81"/>
      <c r="GSO909" s="76"/>
      <c r="GSP909" s="49"/>
      <c r="GSQ909" s="47"/>
      <c r="GSR909" s="81"/>
      <c r="GSS909" s="76"/>
      <c r="GST909" s="49"/>
      <c r="GSU909" s="47"/>
      <c r="GSV909" s="81"/>
      <c r="GSW909" s="76"/>
      <c r="GSX909" s="49"/>
      <c r="GSY909" s="47"/>
      <c r="GSZ909" s="81"/>
      <c r="GTA909" s="76"/>
      <c r="GTB909" s="49"/>
      <c r="GTC909" s="47"/>
      <c r="GTD909" s="81"/>
      <c r="GTE909" s="76"/>
      <c r="GTF909" s="49"/>
      <c r="GTG909" s="47"/>
      <c r="GTH909" s="81"/>
      <c r="GTI909" s="76"/>
      <c r="GTJ909" s="49"/>
      <c r="GTK909" s="47"/>
      <c r="GTL909" s="81"/>
      <c r="GTM909" s="76"/>
      <c r="GTN909" s="49"/>
      <c r="GTO909" s="47"/>
      <c r="GTP909" s="81"/>
      <c r="GTQ909" s="76"/>
      <c r="GTR909" s="49"/>
      <c r="GTS909" s="47"/>
      <c r="GTT909" s="81"/>
      <c r="GTU909" s="76"/>
      <c r="GTV909" s="49"/>
      <c r="GTW909" s="47"/>
      <c r="GTX909" s="81"/>
      <c r="GTY909" s="76"/>
      <c r="GTZ909" s="49"/>
      <c r="GUA909" s="47"/>
      <c r="GUB909" s="81"/>
      <c r="GUC909" s="76"/>
      <c r="GUD909" s="49"/>
      <c r="GUE909" s="47"/>
      <c r="GUF909" s="81"/>
      <c r="GUG909" s="76"/>
      <c r="GUH909" s="49"/>
      <c r="GUI909" s="47"/>
      <c r="GUJ909" s="81"/>
      <c r="GUK909" s="76"/>
      <c r="GUL909" s="49"/>
      <c r="GUM909" s="47"/>
      <c r="GUN909" s="81"/>
      <c r="GUO909" s="76"/>
      <c r="GUP909" s="49"/>
      <c r="GUQ909" s="47"/>
      <c r="GUR909" s="81"/>
      <c r="GUS909" s="76"/>
      <c r="GUT909" s="49"/>
      <c r="GUU909" s="47"/>
      <c r="GUV909" s="81"/>
      <c r="GUW909" s="76"/>
      <c r="GUX909" s="49"/>
      <c r="GUY909" s="47"/>
      <c r="GUZ909" s="81"/>
      <c r="GVA909" s="76"/>
      <c r="GVB909" s="49"/>
      <c r="GVC909" s="47"/>
      <c r="GVD909" s="81"/>
      <c r="GVE909" s="76"/>
      <c r="GVF909" s="49"/>
      <c r="GVG909" s="47"/>
      <c r="GVH909" s="81"/>
      <c r="GVI909" s="76"/>
      <c r="GVJ909" s="49"/>
      <c r="GVK909" s="47"/>
      <c r="GVL909" s="81"/>
      <c r="GVM909" s="76"/>
      <c r="GVN909" s="49"/>
      <c r="GVO909" s="47"/>
      <c r="GVP909" s="81"/>
      <c r="GVQ909" s="76"/>
      <c r="GVR909" s="49"/>
      <c r="GVS909" s="47"/>
      <c r="GVT909" s="81"/>
      <c r="GVU909" s="76"/>
      <c r="GVV909" s="49"/>
      <c r="GVW909" s="47"/>
      <c r="GVX909" s="81"/>
      <c r="GVY909" s="76"/>
      <c r="GVZ909" s="49"/>
      <c r="GWA909" s="47"/>
      <c r="GWB909" s="81"/>
      <c r="GWC909" s="76"/>
      <c r="GWD909" s="49"/>
      <c r="GWE909" s="47"/>
      <c r="GWF909" s="81"/>
      <c r="GWG909" s="76"/>
      <c r="GWH909" s="49"/>
      <c r="GWI909" s="47"/>
      <c r="GWJ909" s="81"/>
      <c r="GWK909" s="76"/>
      <c r="GWL909" s="49"/>
      <c r="GWM909" s="47"/>
      <c r="GWN909" s="81"/>
      <c r="GWO909" s="76"/>
      <c r="GWP909" s="49"/>
      <c r="GWQ909" s="47"/>
      <c r="GWR909" s="81"/>
      <c r="GWS909" s="76"/>
      <c r="GWT909" s="49"/>
      <c r="GWU909" s="47"/>
      <c r="GWV909" s="81"/>
      <c r="GWW909" s="76"/>
      <c r="GWX909" s="49"/>
      <c r="GWY909" s="47"/>
      <c r="GWZ909" s="81"/>
      <c r="GXA909" s="76"/>
      <c r="GXB909" s="49"/>
      <c r="GXC909" s="47"/>
      <c r="GXD909" s="81"/>
      <c r="GXE909" s="76"/>
      <c r="GXF909" s="49"/>
      <c r="GXG909" s="47"/>
      <c r="GXH909" s="81"/>
      <c r="GXI909" s="76"/>
      <c r="GXJ909" s="49"/>
      <c r="GXK909" s="47"/>
      <c r="GXL909" s="81"/>
      <c r="GXM909" s="76"/>
      <c r="GXN909" s="49"/>
      <c r="GXO909" s="47"/>
      <c r="GXP909" s="81"/>
      <c r="GXQ909" s="76"/>
      <c r="GXR909" s="49"/>
      <c r="GXS909" s="47"/>
      <c r="GXT909" s="81"/>
      <c r="GXU909" s="76"/>
      <c r="GXV909" s="49"/>
      <c r="GXW909" s="47"/>
      <c r="GXX909" s="81"/>
      <c r="GXY909" s="76"/>
      <c r="GXZ909" s="49"/>
      <c r="GYA909" s="47"/>
      <c r="GYB909" s="81"/>
      <c r="GYC909" s="76"/>
      <c r="GYD909" s="49"/>
      <c r="GYE909" s="47"/>
      <c r="GYF909" s="81"/>
      <c r="GYG909" s="76"/>
      <c r="GYH909" s="49"/>
      <c r="GYI909" s="47"/>
      <c r="GYJ909" s="81"/>
      <c r="GYK909" s="76"/>
      <c r="GYL909" s="49"/>
      <c r="GYM909" s="47"/>
      <c r="GYN909" s="81"/>
      <c r="GYO909" s="76"/>
      <c r="GYP909" s="49"/>
      <c r="GYQ909" s="47"/>
      <c r="GYR909" s="81"/>
      <c r="GYS909" s="76"/>
      <c r="GYT909" s="49"/>
      <c r="GYU909" s="47"/>
      <c r="GYV909" s="81"/>
      <c r="GYW909" s="76"/>
      <c r="GYX909" s="49"/>
      <c r="GYY909" s="47"/>
      <c r="GYZ909" s="81"/>
      <c r="GZA909" s="76"/>
      <c r="GZB909" s="49"/>
      <c r="GZC909" s="47"/>
      <c r="GZD909" s="81"/>
      <c r="GZE909" s="76"/>
      <c r="GZF909" s="49"/>
      <c r="GZG909" s="47"/>
      <c r="GZH909" s="81"/>
      <c r="GZI909" s="76"/>
      <c r="GZJ909" s="49"/>
      <c r="GZK909" s="47"/>
      <c r="GZL909" s="81"/>
      <c r="GZM909" s="76"/>
      <c r="GZN909" s="49"/>
      <c r="GZO909" s="47"/>
      <c r="GZP909" s="81"/>
      <c r="GZQ909" s="76"/>
      <c r="GZR909" s="49"/>
      <c r="GZS909" s="47"/>
      <c r="GZT909" s="81"/>
      <c r="GZU909" s="76"/>
      <c r="GZV909" s="49"/>
      <c r="GZW909" s="47"/>
      <c r="GZX909" s="81"/>
      <c r="GZY909" s="76"/>
      <c r="GZZ909" s="49"/>
      <c r="HAA909" s="47"/>
      <c r="HAB909" s="81"/>
      <c r="HAC909" s="76"/>
      <c r="HAD909" s="49"/>
      <c r="HAE909" s="47"/>
      <c r="HAF909" s="81"/>
      <c r="HAG909" s="76"/>
      <c r="HAH909" s="49"/>
      <c r="HAI909" s="47"/>
      <c r="HAJ909" s="81"/>
      <c r="HAK909" s="76"/>
      <c r="HAL909" s="49"/>
      <c r="HAM909" s="47"/>
      <c r="HAN909" s="81"/>
      <c r="HAO909" s="76"/>
      <c r="HAP909" s="49"/>
      <c r="HAQ909" s="47"/>
      <c r="HAR909" s="81"/>
      <c r="HAS909" s="76"/>
      <c r="HAT909" s="49"/>
      <c r="HAU909" s="47"/>
      <c r="HAV909" s="81"/>
      <c r="HAW909" s="76"/>
      <c r="HAX909" s="49"/>
      <c r="HAY909" s="47"/>
      <c r="HAZ909" s="81"/>
      <c r="HBA909" s="76"/>
      <c r="HBB909" s="49"/>
      <c r="HBC909" s="47"/>
      <c r="HBD909" s="81"/>
      <c r="HBE909" s="76"/>
      <c r="HBF909" s="49"/>
      <c r="HBG909" s="47"/>
      <c r="HBH909" s="81"/>
      <c r="HBI909" s="76"/>
      <c r="HBJ909" s="49"/>
      <c r="HBK909" s="47"/>
      <c r="HBL909" s="81"/>
      <c r="HBM909" s="76"/>
      <c r="HBN909" s="49"/>
      <c r="HBO909" s="47"/>
      <c r="HBP909" s="81"/>
      <c r="HBQ909" s="76"/>
      <c r="HBR909" s="49"/>
      <c r="HBS909" s="47"/>
      <c r="HBT909" s="81"/>
      <c r="HBU909" s="76"/>
      <c r="HBV909" s="49"/>
      <c r="HBW909" s="47"/>
      <c r="HBX909" s="81"/>
      <c r="HBY909" s="76"/>
      <c r="HBZ909" s="49"/>
      <c r="HCA909" s="47"/>
      <c r="HCB909" s="81"/>
      <c r="HCC909" s="76"/>
      <c r="HCD909" s="49"/>
      <c r="HCE909" s="47"/>
      <c r="HCF909" s="81"/>
      <c r="HCG909" s="76"/>
      <c r="HCH909" s="49"/>
      <c r="HCI909" s="47"/>
      <c r="HCJ909" s="81"/>
      <c r="HCK909" s="76"/>
      <c r="HCL909" s="49"/>
      <c r="HCM909" s="47"/>
      <c r="HCN909" s="81"/>
      <c r="HCO909" s="76"/>
      <c r="HCP909" s="49"/>
      <c r="HCQ909" s="47"/>
      <c r="HCR909" s="81"/>
      <c r="HCS909" s="76"/>
      <c r="HCT909" s="49"/>
      <c r="HCU909" s="47"/>
      <c r="HCV909" s="81"/>
      <c r="HCW909" s="76"/>
      <c r="HCX909" s="49"/>
      <c r="HCY909" s="47"/>
      <c r="HCZ909" s="81"/>
      <c r="HDA909" s="76"/>
      <c r="HDB909" s="49"/>
      <c r="HDC909" s="47"/>
      <c r="HDD909" s="81"/>
      <c r="HDE909" s="76"/>
      <c r="HDF909" s="49"/>
      <c r="HDG909" s="47"/>
      <c r="HDH909" s="81"/>
      <c r="HDI909" s="76"/>
      <c r="HDJ909" s="49"/>
      <c r="HDK909" s="47"/>
      <c r="HDL909" s="81"/>
      <c r="HDM909" s="76"/>
      <c r="HDN909" s="49"/>
      <c r="HDO909" s="47"/>
      <c r="HDP909" s="81"/>
      <c r="HDQ909" s="76"/>
      <c r="HDR909" s="49"/>
      <c r="HDS909" s="47"/>
      <c r="HDT909" s="81"/>
      <c r="HDU909" s="76"/>
      <c r="HDV909" s="49"/>
      <c r="HDW909" s="47"/>
      <c r="HDX909" s="81"/>
      <c r="HDY909" s="76"/>
      <c r="HDZ909" s="49"/>
      <c r="HEA909" s="47"/>
      <c r="HEB909" s="81"/>
      <c r="HEC909" s="76"/>
      <c r="HED909" s="49"/>
      <c r="HEE909" s="47"/>
      <c r="HEF909" s="81"/>
      <c r="HEG909" s="76"/>
      <c r="HEH909" s="49"/>
      <c r="HEI909" s="47"/>
      <c r="HEJ909" s="81"/>
      <c r="HEK909" s="76"/>
      <c r="HEL909" s="49"/>
      <c r="HEM909" s="47"/>
      <c r="HEN909" s="81"/>
      <c r="HEO909" s="76"/>
      <c r="HEP909" s="49"/>
      <c r="HEQ909" s="47"/>
      <c r="HER909" s="81"/>
      <c r="HES909" s="76"/>
      <c r="HET909" s="49"/>
      <c r="HEU909" s="47"/>
      <c r="HEV909" s="81"/>
      <c r="HEW909" s="76"/>
      <c r="HEX909" s="49"/>
      <c r="HEY909" s="47"/>
      <c r="HEZ909" s="81"/>
      <c r="HFA909" s="76"/>
      <c r="HFB909" s="49"/>
      <c r="HFC909" s="47"/>
      <c r="HFD909" s="81"/>
      <c r="HFE909" s="76"/>
      <c r="HFF909" s="49"/>
      <c r="HFG909" s="47"/>
      <c r="HFH909" s="81"/>
      <c r="HFI909" s="76"/>
      <c r="HFJ909" s="49"/>
      <c r="HFK909" s="47"/>
      <c r="HFL909" s="81"/>
      <c r="HFM909" s="76"/>
      <c r="HFN909" s="49"/>
      <c r="HFO909" s="47"/>
      <c r="HFP909" s="81"/>
      <c r="HFQ909" s="76"/>
      <c r="HFR909" s="49"/>
      <c r="HFS909" s="47"/>
      <c r="HFT909" s="81"/>
      <c r="HFU909" s="76"/>
      <c r="HFV909" s="49"/>
      <c r="HFW909" s="47"/>
      <c r="HFX909" s="81"/>
      <c r="HFY909" s="76"/>
      <c r="HFZ909" s="49"/>
      <c r="HGA909" s="47"/>
      <c r="HGB909" s="81"/>
      <c r="HGC909" s="76"/>
      <c r="HGD909" s="49"/>
      <c r="HGE909" s="47"/>
      <c r="HGF909" s="81"/>
      <c r="HGG909" s="76"/>
      <c r="HGH909" s="49"/>
      <c r="HGI909" s="47"/>
      <c r="HGJ909" s="81"/>
      <c r="HGK909" s="76"/>
      <c r="HGL909" s="49"/>
      <c r="HGM909" s="47"/>
      <c r="HGN909" s="81"/>
      <c r="HGO909" s="76"/>
      <c r="HGP909" s="49"/>
      <c r="HGQ909" s="47"/>
      <c r="HGR909" s="81"/>
      <c r="HGS909" s="76"/>
      <c r="HGT909" s="49"/>
      <c r="HGU909" s="47"/>
      <c r="HGV909" s="81"/>
      <c r="HGW909" s="76"/>
      <c r="HGX909" s="49"/>
      <c r="HGY909" s="47"/>
      <c r="HGZ909" s="81"/>
      <c r="HHA909" s="76"/>
      <c r="HHB909" s="49"/>
      <c r="HHC909" s="47"/>
      <c r="HHD909" s="81"/>
      <c r="HHE909" s="76"/>
      <c r="HHF909" s="49"/>
      <c r="HHG909" s="47"/>
      <c r="HHH909" s="81"/>
      <c r="HHI909" s="76"/>
      <c r="HHJ909" s="49"/>
      <c r="HHK909" s="47"/>
      <c r="HHL909" s="81"/>
      <c r="HHM909" s="76"/>
      <c r="HHN909" s="49"/>
      <c r="HHO909" s="47"/>
      <c r="HHP909" s="81"/>
      <c r="HHQ909" s="76"/>
      <c r="HHR909" s="49"/>
      <c r="HHS909" s="47"/>
      <c r="HHT909" s="81"/>
      <c r="HHU909" s="76"/>
      <c r="HHV909" s="49"/>
      <c r="HHW909" s="47"/>
      <c r="HHX909" s="81"/>
      <c r="HHY909" s="76"/>
      <c r="HHZ909" s="49"/>
      <c r="HIA909" s="47"/>
      <c r="HIB909" s="81"/>
      <c r="HIC909" s="76"/>
      <c r="HID909" s="49"/>
      <c r="HIE909" s="47"/>
      <c r="HIF909" s="81"/>
      <c r="HIG909" s="76"/>
      <c r="HIH909" s="49"/>
      <c r="HII909" s="47"/>
      <c r="HIJ909" s="81"/>
      <c r="HIK909" s="76"/>
      <c r="HIL909" s="49"/>
      <c r="HIM909" s="47"/>
      <c r="HIN909" s="81"/>
      <c r="HIO909" s="76"/>
      <c r="HIP909" s="49"/>
      <c r="HIQ909" s="47"/>
      <c r="HIR909" s="81"/>
      <c r="HIS909" s="76"/>
      <c r="HIT909" s="49"/>
      <c r="HIU909" s="47"/>
      <c r="HIV909" s="81"/>
      <c r="HIW909" s="76"/>
      <c r="HIX909" s="49"/>
      <c r="HIY909" s="47"/>
      <c r="HIZ909" s="81"/>
      <c r="HJA909" s="76"/>
      <c r="HJB909" s="49"/>
      <c r="HJC909" s="47"/>
      <c r="HJD909" s="81"/>
      <c r="HJE909" s="76"/>
      <c r="HJF909" s="49"/>
      <c r="HJG909" s="47"/>
      <c r="HJH909" s="81"/>
      <c r="HJI909" s="76"/>
      <c r="HJJ909" s="49"/>
      <c r="HJK909" s="47"/>
      <c r="HJL909" s="81"/>
      <c r="HJM909" s="76"/>
      <c r="HJN909" s="49"/>
      <c r="HJO909" s="47"/>
      <c r="HJP909" s="81"/>
      <c r="HJQ909" s="76"/>
      <c r="HJR909" s="49"/>
      <c r="HJS909" s="47"/>
      <c r="HJT909" s="81"/>
      <c r="HJU909" s="76"/>
      <c r="HJV909" s="49"/>
      <c r="HJW909" s="47"/>
      <c r="HJX909" s="81"/>
      <c r="HJY909" s="76"/>
      <c r="HJZ909" s="49"/>
      <c r="HKA909" s="47"/>
      <c r="HKB909" s="81"/>
      <c r="HKC909" s="76"/>
      <c r="HKD909" s="49"/>
      <c r="HKE909" s="47"/>
      <c r="HKF909" s="81"/>
      <c r="HKG909" s="76"/>
      <c r="HKH909" s="49"/>
      <c r="HKI909" s="47"/>
      <c r="HKJ909" s="81"/>
      <c r="HKK909" s="76"/>
      <c r="HKL909" s="49"/>
      <c r="HKM909" s="47"/>
      <c r="HKN909" s="81"/>
      <c r="HKO909" s="76"/>
      <c r="HKP909" s="49"/>
      <c r="HKQ909" s="47"/>
      <c r="HKR909" s="81"/>
      <c r="HKS909" s="76"/>
      <c r="HKT909" s="49"/>
      <c r="HKU909" s="47"/>
      <c r="HKV909" s="81"/>
      <c r="HKW909" s="76"/>
      <c r="HKX909" s="49"/>
      <c r="HKY909" s="47"/>
      <c r="HKZ909" s="81"/>
      <c r="HLA909" s="76"/>
      <c r="HLB909" s="49"/>
      <c r="HLC909" s="47"/>
      <c r="HLD909" s="81"/>
      <c r="HLE909" s="76"/>
      <c r="HLF909" s="49"/>
      <c r="HLG909" s="47"/>
      <c r="HLH909" s="81"/>
      <c r="HLI909" s="76"/>
      <c r="HLJ909" s="49"/>
      <c r="HLK909" s="47"/>
      <c r="HLL909" s="81"/>
      <c r="HLM909" s="76"/>
      <c r="HLN909" s="49"/>
      <c r="HLO909" s="47"/>
      <c r="HLP909" s="81"/>
      <c r="HLQ909" s="76"/>
      <c r="HLR909" s="49"/>
      <c r="HLS909" s="47"/>
      <c r="HLT909" s="81"/>
      <c r="HLU909" s="76"/>
      <c r="HLV909" s="49"/>
      <c r="HLW909" s="47"/>
      <c r="HLX909" s="81"/>
      <c r="HLY909" s="76"/>
      <c r="HLZ909" s="49"/>
      <c r="HMA909" s="47"/>
      <c r="HMB909" s="81"/>
      <c r="HMC909" s="76"/>
      <c r="HMD909" s="49"/>
      <c r="HME909" s="47"/>
      <c r="HMF909" s="81"/>
      <c r="HMG909" s="76"/>
      <c r="HMH909" s="49"/>
      <c r="HMI909" s="47"/>
      <c r="HMJ909" s="81"/>
      <c r="HMK909" s="76"/>
      <c r="HML909" s="49"/>
      <c r="HMM909" s="47"/>
      <c r="HMN909" s="81"/>
      <c r="HMO909" s="76"/>
      <c r="HMP909" s="49"/>
      <c r="HMQ909" s="47"/>
      <c r="HMR909" s="81"/>
      <c r="HMS909" s="76"/>
      <c r="HMT909" s="49"/>
      <c r="HMU909" s="47"/>
      <c r="HMV909" s="81"/>
      <c r="HMW909" s="76"/>
      <c r="HMX909" s="49"/>
      <c r="HMY909" s="47"/>
      <c r="HMZ909" s="81"/>
      <c r="HNA909" s="76"/>
      <c r="HNB909" s="49"/>
      <c r="HNC909" s="47"/>
      <c r="HND909" s="81"/>
      <c r="HNE909" s="76"/>
      <c r="HNF909" s="49"/>
      <c r="HNG909" s="47"/>
      <c r="HNH909" s="81"/>
      <c r="HNI909" s="76"/>
      <c r="HNJ909" s="49"/>
      <c r="HNK909" s="47"/>
      <c r="HNL909" s="81"/>
      <c r="HNM909" s="76"/>
      <c r="HNN909" s="49"/>
      <c r="HNO909" s="47"/>
      <c r="HNP909" s="81"/>
      <c r="HNQ909" s="76"/>
      <c r="HNR909" s="49"/>
      <c r="HNS909" s="47"/>
      <c r="HNT909" s="81"/>
      <c r="HNU909" s="76"/>
      <c r="HNV909" s="49"/>
      <c r="HNW909" s="47"/>
      <c r="HNX909" s="81"/>
      <c r="HNY909" s="76"/>
      <c r="HNZ909" s="49"/>
      <c r="HOA909" s="47"/>
      <c r="HOB909" s="81"/>
      <c r="HOC909" s="76"/>
      <c r="HOD909" s="49"/>
      <c r="HOE909" s="47"/>
      <c r="HOF909" s="81"/>
      <c r="HOG909" s="76"/>
      <c r="HOH909" s="49"/>
      <c r="HOI909" s="47"/>
      <c r="HOJ909" s="81"/>
      <c r="HOK909" s="76"/>
      <c r="HOL909" s="49"/>
      <c r="HOM909" s="47"/>
      <c r="HON909" s="81"/>
      <c r="HOO909" s="76"/>
      <c r="HOP909" s="49"/>
      <c r="HOQ909" s="47"/>
      <c r="HOR909" s="81"/>
      <c r="HOS909" s="76"/>
      <c r="HOT909" s="49"/>
      <c r="HOU909" s="47"/>
      <c r="HOV909" s="81"/>
      <c r="HOW909" s="76"/>
      <c r="HOX909" s="49"/>
      <c r="HOY909" s="47"/>
      <c r="HOZ909" s="81"/>
      <c r="HPA909" s="76"/>
      <c r="HPB909" s="49"/>
      <c r="HPC909" s="47"/>
      <c r="HPD909" s="81"/>
      <c r="HPE909" s="76"/>
      <c r="HPF909" s="49"/>
      <c r="HPG909" s="47"/>
      <c r="HPH909" s="81"/>
      <c r="HPI909" s="76"/>
      <c r="HPJ909" s="49"/>
      <c r="HPK909" s="47"/>
      <c r="HPL909" s="81"/>
      <c r="HPM909" s="76"/>
      <c r="HPN909" s="49"/>
      <c r="HPO909" s="47"/>
      <c r="HPP909" s="81"/>
      <c r="HPQ909" s="76"/>
      <c r="HPR909" s="49"/>
      <c r="HPS909" s="47"/>
      <c r="HPT909" s="81"/>
      <c r="HPU909" s="76"/>
      <c r="HPV909" s="49"/>
      <c r="HPW909" s="47"/>
      <c r="HPX909" s="81"/>
      <c r="HPY909" s="76"/>
      <c r="HPZ909" s="49"/>
      <c r="HQA909" s="47"/>
      <c r="HQB909" s="81"/>
      <c r="HQC909" s="76"/>
      <c r="HQD909" s="49"/>
      <c r="HQE909" s="47"/>
      <c r="HQF909" s="81"/>
      <c r="HQG909" s="76"/>
      <c r="HQH909" s="49"/>
      <c r="HQI909" s="47"/>
      <c r="HQJ909" s="81"/>
      <c r="HQK909" s="76"/>
      <c r="HQL909" s="49"/>
      <c r="HQM909" s="47"/>
      <c r="HQN909" s="81"/>
      <c r="HQO909" s="76"/>
      <c r="HQP909" s="49"/>
      <c r="HQQ909" s="47"/>
      <c r="HQR909" s="81"/>
      <c r="HQS909" s="76"/>
      <c r="HQT909" s="49"/>
      <c r="HQU909" s="47"/>
      <c r="HQV909" s="81"/>
      <c r="HQW909" s="76"/>
      <c r="HQX909" s="49"/>
      <c r="HQY909" s="47"/>
      <c r="HQZ909" s="81"/>
      <c r="HRA909" s="76"/>
      <c r="HRB909" s="49"/>
      <c r="HRC909" s="47"/>
      <c r="HRD909" s="81"/>
      <c r="HRE909" s="76"/>
      <c r="HRF909" s="49"/>
      <c r="HRG909" s="47"/>
      <c r="HRH909" s="81"/>
      <c r="HRI909" s="76"/>
      <c r="HRJ909" s="49"/>
      <c r="HRK909" s="47"/>
      <c r="HRL909" s="81"/>
      <c r="HRM909" s="76"/>
      <c r="HRN909" s="49"/>
      <c r="HRO909" s="47"/>
      <c r="HRP909" s="81"/>
      <c r="HRQ909" s="76"/>
      <c r="HRR909" s="49"/>
      <c r="HRS909" s="47"/>
      <c r="HRT909" s="81"/>
      <c r="HRU909" s="76"/>
      <c r="HRV909" s="49"/>
      <c r="HRW909" s="47"/>
      <c r="HRX909" s="81"/>
      <c r="HRY909" s="76"/>
      <c r="HRZ909" s="49"/>
      <c r="HSA909" s="47"/>
      <c r="HSB909" s="81"/>
      <c r="HSC909" s="76"/>
      <c r="HSD909" s="49"/>
      <c r="HSE909" s="47"/>
      <c r="HSF909" s="81"/>
      <c r="HSG909" s="76"/>
      <c r="HSH909" s="49"/>
      <c r="HSI909" s="47"/>
      <c r="HSJ909" s="81"/>
      <c r="HSK909" s="76"/>
      <c r="HSL909" s="49"/>
      <c r="HSM909" s="47"/>
      <c r="HSN909" s="81"/>
      <c r="HSO909" s="76"/>
      <c r="HSP909" s="49"/>
      <c r="HSQ909" s="47"/>
      <c r="HSR909" s="81"/>
      <c r="HSS909" s="76"/>
      <c r="HST909" s="49"/>
      <c r="HSU909" s="47"/>
      <c r="HSV909" s="81"/>
      <c r="HSW909" s="76"/>
      <c r="HSX909" s="49"/>
      <c r="HSY909" s="47"/>
      <c r="HSZ909" s="81"/>
      <c r="HTA909" s="76"/>
      <c r="HTB909" s="49"/>
      <c r="HTC909" s="47"/>
      <c r="HTD909" s="81"/>
      <c r="HTE909" s="76"/>
      <c r="HTF909" s="49"/>
      <c r="HTG909" s="47"/>
      <c r="HTH909" s="81"/>
      <c r="HTI909" s="76"/>
      <c r="HTJ909" s="49"/>
      <c r="HTK909" s="47"/>
      <c r="HTL909" s="81"/>
      <c r="HTM909" s="76"/>
      <c r="HTN909" s="49"/>
      <c r="HTO909" s="47"/>
      <c r="HTP909" s="81"/>
      <c r="HTQ909" s="76"/>
      <c r="HTR909" s="49"/>
      <c r="HTS909" s="47"/>
      <c r="HTT909" s="81"/>
      <c r="HTU909" s="76"/>
      <c r="HTV909" s="49"/>
      <c r="HTW909" s="47"/>
      <c r="HTX909" s="81"/>
      <c r="HTY909" s="76"/>
      <c r="HTZ909" s="49"/>
      <c r="HUA909" s="47"/>
      <c r="HUB909" s="81"/>
      <c r="HUC909" s="76"/>
      <c r="HUD909" s="49"/>
      <c r="HUE909" s="47"/>
      <c r="HUF909" s="81"/>
      <c r="HUG909" s="76"/>
      <c r="HUH909" s="49"/>
      <c r="HUI909" s="47"/>
      <c r="HUJ909" s="81"/>
      <c r="HUK909" s="76"/>
      <c r="HUL909" s="49"/>
      <c r="HUM909" s="47"/>
      <c r="HUN909" s="81"/>
      <c r="HUO909" s="76"/>
      <c r="HUP909" s="49"/>
      <c r="HUQ909" s="47"/>
      <c r="HUR909" s="81"/>
      <c r="HUS909" s="76"/>
      <c r="HUT909" s="49"/>
      <c r="HUU909" s="47"/>
      <c r="HUV909" s="81"/>
      <c r="HUW909" s="76"/>
      <c r="HUX909" s="49"/>
      <c r="HUY909" s="47"/>
      <c r="HUZ909" s="81"/>
      <c r="HVA909" s="76"/>
      <c r="HVB909" s="49"/>
      <c r="HVC909" s="47"/>
      <c r="HVD909" s="81"/>
      <c r="HVE909" s="76"/>
      <c r="HVF909" s="49"/>
      <c r="HVG909" s="47"/>
      <c r="HVH909" s="81"/>
      <c r="HVI909" s="76"/>
      <c r="HVJ909" s="49"/>
      <c r="HVK909" s="47"/>
      <c r="HVL909" s="81"/>
      <c r="HVM909" s="76"/>
      <c r="HVN909" s="49"/>
      <c r="HVO909" s="47"/>
      <c r="HVP909" s="81"/>
      <c r="HVQ909" s="76"/>
      <c r="HVR909" s="49"/>
      <c r="HVS909" s="47"/>
      <c r="HVT909" s="81"/>
      <c r="HVU909" s="76"/>
      <c r="HVV909" s="49"/>
      <c r="HVW909" s="47"/>
      <c r="HVX909" s="81"/>
      <c r="HVY909" s="76"/>
      <c r="HVZ909" s="49"/>
      <c r="HWA909" s="47"/>
      <c r="HWB909" s="81"/>
      <c r="HWC909" s="76"/>
      <c r="HWD909" s="49"/>
      <c r="HWE909" s="47"/>
      <c r="HWF909" s="81"/>
      <c r="HWG909" s="76"/>
      <c r="HWH909" s="49"/>
      <c r="HWI909" s="47"/>
      <c r="HWJ909" s="81"/>
      <c r="HWK909" s="76"/>
      <c r="HWL909" s="49"/>
      <c r="HWM909" s="47"/>
      <c r="HWN909" s="81"/>
      <c r="HWO909" s="76"/>
      <c r="HWP909" s="49"/>
      <c r="HWQ909" s="47"/>
      <c r="HWR909" s="81"/>
      <c r="HWS909" s="76"/>
      <c r="HWT909" s="49"/>
      <c r="HWU909" s="47"/>
      <c r="HWV909" s="81"/>
      <c r="HWW909" s="76"/>
      <c r="HWX909" s="49"/>
      <c r="HWY909" s="47"/>
      <c r="HWZ909" s="81"/>
      <c r="HXA909" s="76"/>
      <c r="HXB909" s="49"/>
      <c r="HXC909" s="47"/>
      <c r="HXD909" s="81"/>
      <c r="HXE909" s="76"/>
      <c r="HXF909" s="49"/>
      <c r="HXG909" s="47"/>
      <c r="HXH909" s="81"/>
      <c r="HXI909" s="76"/>
      <c r="HXJ909" s="49"/>
      <c r="HXK909" s="47"/>
      <c r="HXL909" s="81"/>
      <c r="HXM909" s="76"/>
      <c r="HXN909" s="49"/>
      <c r="HXO909" s="47"/>
      <c r="HXP909" s="81"/>
      <c r="HXQ909" s="76"/>
      <c r="HXR909" s="49"/>
      <c r="HXS909" s="47"/>
      <c r="HXT909" s="81"/>
      <c r="HXU909" s="76"/>
      <c r="HXV909" s="49"/>
      <c r="HXW909" s="47"/>
      <c r="HXX909" s="81"/>
      <c r="HXY909" s="76"/>
      <c r="HXZ909" s="49"/>
      <c r="HYA909" s="47"/>
      <c r="HYB909" s="81"/>
      <c r="HYC909" s="76"/>
      <c r="HYD909" s="49"/>
      <c r="HYE909" s="47"/>
      <c r="HYF909" s="81"/>
      <c r="HYG909" s="76"/>
      <c r="HYH909" s="49"/>
      <c r="HYI909" s="47"/>
      <c r="HYJ909" s="81"/>
      <c r="HYK909" s="76"/>
      <c r="HYL909" s="49"/>
      <c r="HYM909" s="47"/>
      <c r="HYN909" s="81"/>
      <c r="HYO909" s="76"/>
      <c r="HYP909" s="49"/>
      <c r="HYQ909" s="47"/>
      <c r="HYR909" s="81"/>
      <c r="HYS909" s="76"/>
      <c r="HYT909" s="49"/>
      <c r="HYU909" s="47"/>
      <c r="HYV909" s="81"/>
      <c r="HYW909" s="76"/>
      <c r="HYX909" s="49"/>
      <c r="HYY909" s="47"/>
      <c r="HYZ909" s="81"/>
      <c r="HZA909" s="76"/>
      <c r="HZB909" s="49"/>
      <c r="HZC909" s="47"/>
      <c r="HZD909" s="81"/>
      <c r="HZE909" s="76"/>
      <c r="HZF909" s="49"/>
      <c r="HZG909" s="47"/>
      <c r="HZH909" s="81"/>
      <c r="HZI909" s="76"/>
      <c r="HZJ909" s="49"/>
      <c r="HZK909" s="47"/>
      <c r="HZL909" s="81"/>
      <c r="HZM909" s="76"/>
      <c r="HZN909" s="49"/>
      <c r="HZO909" s="47"/>
      <c r="HZP909" s="81"/>
      <c r="HZQ909" s="76"/>
      <c r="HZR909" s="49"/>
      <c r="HZS909" s="47"/>
      <c r="HZT909" s="81"/>
      <c r="HZU909" s="76"/>
      <c r="HZV909" s="49"/>
      <c r="HZW909" s="47"/>
      <c r="HZX909" s="81"/>
      <c r="HZY909" s="76"/>
      <c r="HZZ909" s="49"/>
      <c r="IAA909" s="47"/>
      <c r="IAB909" s="81"/>
      <c r="IAC909" s="76"/>
      <c r="IAD909" s="49"/>
      <c r="IAE909" s="47"/>
      <c r="IAF909" s="81"/>
      <c r="IAG909" s="76"/>
      <c r="IAH909" s="49"/>
      <c r="IAI909" s="47"/>
      <c r="IAJ909" s="81"/>
      <c r="IAK909" s="76"/>
      <c r="IAL909" s="49"/>
      <c r="IAM909" s="47"/>
      <c r="IAN909" s="81"/>
      <c r="IAO909" s="76"/>
      <c r="IAP909" s="49"/>
      <c r="IAQ909" s="47"/>
      <c r="IAR909" s="81"/>
      <c r="IAS909" s="76"/>
      <c r="IAT909" s="49"/>
      <c r="IAU909" s="47"/>
      <c r="IAV909" s="81"/>
      <c r="IAW909" s="76"/>
      <c r="IAX909" s="49"/>
      <c r="IAY909" s="47"/>
      <c r="IAZ909" s="81"/>
      <c r="IBA909" s="76"/>
      <c r="IBB909" s="49"/>
      <c r="IBC909" s="47"/>
      <c r="IBD909" s="81"/>
      <c r="IBE909" s="76"/>
      <c r="IBF909" s="49"/>
      <c r="IBG909" s="47"/>
      <c r="IBH909" s="81"/>
      <c r="IBI909" s="76"/>
      <c r="IBJ909" s="49"/>
      <c r="IBK909" s="47"/>
      <c r="IBL909" s="81"/>
      <c r="IBM909" s="76"/>
      <c r="IBN909" s="49"/>
      <c r="IBO909" s="47"/>
      <c r="IBP909" s="81"/>
      <c r="IBQ909" s="76"/>
      <c r="IBR909" s="49"/>
      <c r="IBS909" s="47"/>
      <c r="IBT909" s="81"/>
      <c r="IBU909" s="76"/>
      <c r="IBV909" s="49"/>
      <c r="IBW909" s="47"/>
      <c r="IBX909" s="81"/>
      <c r="IBY909" s="76"/>
      <c r="IBZ909" s="49"/>
      <c r="ICA909" s="47"/>
      <c r="ICB909" s="81"/>
      <c r="ICC909" s="76"/>
      <c r="ICD909" s="49"/>
      <c r="ICE909" s="47"/>
      <c r="ICF909" s="81"/>
      <c r="ICG909" s="76"/>
      <c r="ICH909" s="49"/>
      <c r="ICI909" s="47"/>
      <c r="ICJ909" s="81"/>
      <c r="ICK909" s="76"/>
      <c r="ICL909" s="49"/>
      <c r="ICM909" s="47"/>
      <c r="ICN909" s="81"/>
      <c r="ICO909" s="76"/>
      <c r="ICP909" s="49"/>
      <c r="ICQ909" s="47"/>
      <c r="ICR909" s="81"/>
      <c r="ICS909" s="76"/>
      <c r="ICT909" s="49"/>
      <c r="ICU909" s="47"/>
      <c r="ICV909" s="81"/>
      <c r="ICW909" s="76"/>
      <c r="ICX909" s="49"/>
      <c r="ICY909" s="47"/>
      <c r="ICZ909" s="81"/>
      <c r="IDA909" s="76"/>
      <c r="IDB909" s="49"/>
      <c r="IDC909" s="47"/>
      <c r="IDD909" s="81"/>
      <c r="IDE909" s="76"/>
      <c r="IDF909" s="49"/>
      <c r="IDG909" s="47"/>
      <c r="IDH909" s="81"/>
      <c r="IDI909" s="76"/>
      <c r="IDJ909" s="49"/>
      <c r="IDK909" s="47"/>
      <c r="IDL909" s="81"/>
      <c r="IDM909" s="76"/>
      <c r="IDN909" s="49"/>
      <c r="IDO909" s="47"/>
      <c r="IDP909" s="81"/>
      <c r="IDQ909" s="76"/>
      <c r="IDR909" s="49"/>
      <c r="IDS909" s="47"/>
      <c r="IDT909" s="81"/>
      <c r="IDU909" s="76"/>
      <c r="IDV909" s="49"/>
      <c r="IDW909" s="47"/>
      <c r="IDX909" s="81"/>
      <c r="IDY909" s="76"/>
      <c r="IDZ909" s="49"/>
      <c r="IEA909" s="47"/>
      <c r="IEB909" s="81"/>
      <c r="IEC909" s="76"/>
      <c r="IED909" s="49"/>
      <c r="IEE909" s="47"/>
      <c r="IEF909" s="81"/>
      <c r="IEG909" s="76"/>
      <c r="IEH909" s="49"/>
      <c r="IEI909" s="47"/>
      <c r="IEJ909" s="81"/>
      <c r="IEK909" s="76"/>
      <c r="IEL909" s="49"/>
      <c r="IEM909" s="47"/>
      <c r="IEN909" s="81"/>
      <c r="IEO909" s="76"/>
      <c r="IEP909" s="49"/>
      <c r="IEQ909" s="47"/>
      <c r="IER909" s="81"/>
      <c r="IES909" s="76"/>
      <c r="IET909" s="49"/>
      <c r="IEU909" s="47"/>
      <c r="IEV909" s="81"/>
      <c r="IEW909" s="76"/>
      <c r="IEX909" s="49"/>
      <c r="IEY909" s="47"/>
      <c r="IEZ909" s="81"/>
      <c r="IFA909" s="76"/>
      <c r="IFB909" s="49"/>
      <c r="IFC909" s="47"/>
      <c r="IFD909" s="81"/>
      <c r="IFE909" s="76"/>
      <c r="IFF909" s="49"/>
      <c r="IFG909" s="47"/>
      <c r="IFH909" s="81"/>
      <c r="IFI909" s="76"/>
      <c r="IFJ909" s="49"/>
      <c r="IFK909" s="47"/>
      <c r="IFL909" s="81"/>
      <c r="IFM909" s="76"/>
      <c r="IFN909" s="49"/>
      <c r="IFO909" s="47"/>
      <c r="IFP909" s="81"/>
      <c r="IFQ909" s="76"/>
      <c r="IFR909" s="49"/>
      <c r="IFS909" s="47"/>
      <c r="IFT909" s="81"/>
      <c r="IFU909" s="76"/>
      <c r="IFV909" s="49"/>
      <c r="IFW909" s="47"/>
      <c r="IFX909" s="81"/>
      <c r="IFY909" s="76"/>
      <c r="IFZ909" s="49"/>
      <c r="IGA909" s="47"/>
      <c r="IGB909" s="81"/>
      <c r="IGC909" s="76"/>
      <c r="IGD909" s="49"/>
      <c r="IGE909" s="47"/>
      <c r="IGF909" s="81"/>
      <c r="IGG909" s="76"/>
      <c r="IGH909" s="49"/>
      <c r="IGI909" s="47"/>
      <c r="IGJ909" s="81"/>
      <c r="IGK909" s="76"/>
      <c r="IGL909" s="49"/>
      <c r="IGM909" s="47"/>
      <c r="IGN909" s="81"/>
      <c r="IGO909" s="76"/>
      <c r="IGP909" s="49"/>
      <c r="IGQ909" s="47"/>
      <c r="IGR909" s="81"/>
      <c r="IGS909" s="76"/>
      <c r="IGT909" s="49"/>
      <c r="IGU909" s="47"/>
      <c r="IGV909" s="81"/>
      <c r="IGW909" s="76"/>
      <c r="IGX909" s="49"/>
      <c r="IGY909" s="47"/>
      <c r="IGZ909" s="81"/>
      <c r="IHA909" s="76"/>
      <c r="IHB909" s="49"/>
      <c r="IHC909" s="47"/>
      <c r="IHD909" s="81"/>
      <c r="IHE909" s="76"/>
      <c r="IHF909" s="49"/>
      <c r="IHG909" s="47"/>
      <c r="IHH909" s="81"/>
      <c r="IHI909" s="76"/>
      <c r="IHJ909" s="49"/>
      <c r="IHK909" s="47"/>
      <c r="IHL909" s="81"/>
      <c r="IHM909" s="76"/>
      <c r="IHN909" s="49"/>
      <c r="IHO909" s="47"/>
      <c r="IHP909" s="81"/>
      <c r="IHQ909" s="76"/>
      <c r="IHR909" s="49"/>
      <c r="IHS909" s="47"/>
      <c r="IHT909" s="81"/>
      <c r="IHU909" s="76"/>
      <c r="IHV909" s="49"/>
      <c r="IHW909" s="47"/>
      <c r="IHX909" s="81"/>
      <c r="IHY909" s="76"/>
      <c r="IHZ909" s="49"/>
      <c r="IIA909" s="47"/>
      <c r="IIB909" s="81"/>
      <c r="IIC909" s="76"/>
      <c r="IID909" s="49"/>
      <c r="IIE909" s="47"/>
      <c r="IIF909" s="81"/>
      <c r="IIG909" s="76"/>
      <c r="IIH909" s="49"/>
      <c r="III909" s="47"/>
      <c r="IIJ909" s="81"/>
      <c r="IIK909" s="76"/>
      <c r="IIL909" s="49"/>
      <c r="IIM909" s="47"/>
      <c r="IIN909" s="81"/>
      <c r="IIO909" s="76"/>
      <c r="IIP909" s="49"/>
      <c r="IIQ909" s="47"/>
      <c r="IIR909" s="81"/>
      <c r="IIS909" s="76"/>
      <c r="IIT909" s="49"/>
      <c r="IIU909" s="47"/>
      <c r="IIV909" s="81"/>
      <c r="IIW909" s="76"/>
      <c r="IIX909" s="49"/>
      <c r="IIY909" s="47"/>
      <c r="IIZ909" s="81"/>
      <c r="IJA909" s="76"/>
      <c r="IJB909" s="49"/>
      <c r="IJC909" s="47"/>
      <c r="IJD909" s="81"/>
      <c r="IJE909" s="76"/>
      <c r="IJF909" s="49"/>
      <c r="IJG909" s="47"/>
      <c r="IJH909" s="81"/>
      <c r="IJI909" s="76"/>
      <c r="IJJ909" s="49"/>
      <c r="IJK909" s="47"/>
      <c r="IJL909" s="81"/>
      <c r="IJM909" s="76"/>
      <c r="IJN909" s="49"/>
      <c r="IJO909" s="47"/>
      <c r="IJP909" s="81"/>
      <c r="IJQ909" s="76"/>
      <c r="IJR909" s="49"/>
      <c r="IJS909" s="47"/>
      <c r="IJT909" s="81"/>
      <c r="IJU909" s="76"/>
      <c r="IJV909" s="49"/>
      <c r="IJW909" s="47"/>
      <c r="IJX909" s="81"/>
      <c r="IJY909" s="76"/>
      <c r="IJZ909" s="49"/>
      <c r="IKA909" s="47"/>
      <c r="IKB909" s="81"/>
      <c r="IKC909" s="76"/>
      <c r="IKD909" s="49"/>
      <c r="IKE909" s="47"/>
      <c r="IKF909" s="81"/>
      <c r="IKG909" s="76"/>
      <c r="IKH909" s="49"/>
      <c r="IKI909" s="47"/>
      <c r="IKJ909" s="81"/>
      <c r="IKK909" s="76"/>
      <c r="IKL909" s="49"/>
      <c r="IKM909" s="47"/>
      <c r="IKN909" s="81"/>
      <c r="IKO909" s="76"/>
      <c r="IKP909" s="49"/>
      <c r="IKQ909" s="47"/>
      <c r="IKR909" s="81"/>
      <c r="IKS909" s="76"/>
      <c r="IKT909" s="49"/>
      <c r="IKU909" s="47"/>
      <c r="IKV909" s="81"/>
      <c r="IKW909" s="76"/>
      <c r="IKX909" s="49"/>
      <c r="IKY909" s="47"/>
      <c r="IKZ909" s="81"/>
      <c r="ILA909" s="76"/>
      <c r="ILB909" s="49"/>
      <c r="ILC909" s="47"/>
      <c r="ILD909" s="81"/>
      <c r="ILE909" s="76"/>
      <c r="ILF909" s="49"/>
      <c r="ILG909" s="47"/>
      <c r="ILH909" s="81"/>
      <c r="ILI909" s="76"/>
      <c r="ILJ909" s="49"/>
      <c r="ILK909" s="47"/>
      <c r="ILL909" s="81"/>
      <c r="ILM909" s="76"/>
      <c r="ILN909" s="49"/>
      <c r="ILO909" s="47"/>
      <c r="ILP909" s="81"/>
      <c r="ILQ909" s="76"/>
      <c r="ILR909" s="49"/>
      <c r="ILS909" s="47"/>
      <c r="ILT909" s="81"/>
      <c r="ILU909" s="76"/>
      <c r="ILV909" s="49"/>
      <c r="ILW909" s="47"/>
      <c r="ILX909" s="81"/>
      <c r="ILY909" s="76"/>
      <c r="ILZ909" s="49"/>
      <c r="IMA909" s="47"/>
      <c r="IMB909" s="81"/>
      <c r="IMC909" s="76"/>
      <c r="IMD909" s="49"/>
      <c r="IME909" s="47"/>
      <c r="IMF909" s="81"/>
      <c r="IMG909" s="76"/>
      <c r="IMH909" s="49"/>
      <c r="IMI909" s="47"/>
      <c r="IMJ909" s="81"/>
      <c r="IMK909" s="76"/>
      <c r="IML909" s="49"/>
      <c r="IMM909" s="47"/>
      <c r="IMN909" s="81"/>
      <c r="IMO909" s="76"/>
      <c r="IMP909" s="49"/>
      <c r="IMQ909" s="47"/>
      <c r="IMR909" s="81"/>
      <c r="IMS909" s="76"/>
      <c r="IMT909" s="49"/>
      <c r="IMU909" s="47"/>
      <c r="IMV909" s="81"/>
      <c r="IMW909" s="76"/>
      <c r="IMX909" s="49"/>
      <c r="IMY909" s="47"/>
      <c r="IMZ909" s="81"/>
      <c r="INA909" s="76"/>
      <c r="INB909" s="49"/>
      <c r="INC909" s="47"/>
      <c r="IND909" s="81"/>
      <c r="INE909" s="76"/>
      <c r="INF909" s="49"/>
      <c r="ING909" s="47"/>
      <c r="INH909" s="81"/>
      <c r="INI909" s="76"/>
      <c r="INJ909" s="49"/>
      <c r="INK909" s="47"/>
      <c r="INL909" s="81"/>
      <c r="INM909" s="76"/>
      <c r="INN909" s="49"/>
      <c r="INO909" s="47"/>
      <c r="INP909" s="81"/>
      <c r="INQ909" s="76"/>
      <c r="INR909" s="49"/>
      <c r="INS909" s="47"/>
      <c r="INT909" s="81"/>
      <c r="INU909" s="76"/>
      <c r="INV909" s="49"/>
      <c r="INW909" s="47"/>
      <c r="INX909" s="81"/>
      <c r="INY909" s="76"/>
      <c r="INZ909" s="49"/>
      <c r="IOA909" s="47"/>
      <c r="IOB909" s="81"/>
      <c r="IOC909" s="76"/>
      <c r="IOD909" s="49"/>
      <c r="IOE909" s="47"/>
      <c r="IOF909" s="81"/>
      <c r="IOG909" s="76"/>
      <c r="IOH909" s="49"/>
      <c r="IOI909" s="47"/>
      <c r="IOJ909" s="81"/>
      <c r="IOK909" s="76"/>
      <c r="IOL909" s="49"/>
      <c r="IOM909" s="47"/>
      <c r="ION909" s="81"/>
      <c r="IOO909" s="76"/>
      <c r="IOP909" s="49"/>
      <c r="IOQ909" s="47"/>
      <c r="IOR909" s="81"/>
      <c r="IOS909" s="76"/>
      <c r="IOT909" s="49"/>
      <c r="IOU909" s="47"/>
      <c r="IOV909" s="81"/>
      <c r="IOW909" s="76"/>
      <c r="IOX909" s="49"/>
      <c r="IOY909" s="47"/>
      <c r="IOZ909" s="81"/>
      <c r="IPA909" s="76"/>
      <c r="IPB909" s="49"/>
      <c r="IPC909" s="47"/>
      <c r="IPD909" s="81"/>
      <c r="IPE909" s="76"/>
      <c r="IPF909" s="49"/>
      <c r="IPG909" s="47"/>
      <c r="IPH909" s="81"/>
      <c r="IPI909" s="76"/>
      <c r="IPJ909" s="49"/>
      <c r="IPK909" s="47"/>
      <c r="IPL909" s="81"/>
      <c r="IPM909" s="76"/>
      <c r="IPN909" s="49"/>
      <c r="IPO909" s="47"/>
      <c r="IPP909" s="81"/>
      <c r="IPQ909" s="76"/>
      <c r="IPR909" s="49"/>
      <c r="IPS909" s="47"/>
      <c r="IPT909" s="81"/>
      <c r="IPU909" s="76"/>
      <c r="IPV909" s="49"/>
      <c r="IPW909" s="47"/>
      <c r="IPX909" s="81"/>
      <c r="IPY909" s="76"/>
      <c r="IPZ909" s="49"/>
      <c r="IQA909" s="47"/>
      <c r="IQB909" s="81"/>
      <c r="IQC909" s="76"/>
      <c r="IQD909" s="49"/>
      <c r="IQE909" s="47"/>
      <c r="IQF909" s="81"/>
      <c r="IQG909" s="76"/>
      <c r="IQH909" s="49"/>
      <c r="IQI909" s="47"/>
      <c r="IQJ909" s="81"/>
      <c r="IQK909" s="76"/>
      <c r="IQL909" s="49"/>
      <c r="IQM909" s="47"/>
      <c r="IQN909" s="81"/>
      <c r="IQO909" s="76"/>
      <c r="IQP909" s="49"/>
      <c r="IQQ909" s="47"/>
      <c r="IQR909" s="81"/>
      <c r="IQS909" s="76"/>
      <c r="IQT909" s="49"/>
      <c r="IQU909" s="47"/>
      <c r="IQV909" s="81"/>
      <c r="IQW909" s="76"/>
      <c r="IQX909" s="49"/>
      <c r="IQY909" s="47"/>
      <c r="IQZ909" s="81"/>
      <c r="IRA909" s="76"/>
      <c r="IRB909" s="49"/>
      <c r="IRC909" s="47"/>
      <c r="IRD909" s="81"/>
      <c r="IRE909" s="76"/>
      <c r="IRF909" s="49"/>
      <c r="IRG909" s="47"/>
      <c r="IRH909" s="81"/>
      <c r="IRI909" s="76"/>
      <c r="IRJ909" s="49"/>
      <c r="IRK909" s="47"/>
      <c r="IRL909" s="81"/>
      <c r="IRM909" s="76"/>
      <c r="IRN909" s="49"/>
      <c r="IRO909" s="47"/>
      <c r="IRP909" s="81"/>
      <c r="IRQ909" s="76"/>
      <c r="IRR909" s="49"/>
      <c r="IRS909" s="47"/>
      <c r="IRT909" s="81"/>
      <c r="IRU909" s="76"/>
      <c r="IRV909" s="49"/>
      <c r="IRW909" s="47"/>
      <c r="IRX909" s="81"/>
      <c r="IRY909" s="76"/>
      <c r="IRZ909" s="49"/>
      <c r="ISA909" s="47"/>
      <c r="ISB909" s="81"/>
      <c r="ISC909" s="76"/>
      <c r="ISD909" s="49"/>
      <c r="ISE909" s="47"/>
      <c r="ISF909" s="81"/>
      <c r="ISG909" s="76"/>
      <c r="ISH909" s="49"/>
      <c r="ISI909" s="47"/>
      <c r="ISJ909" s="81"/>
      <c r="ISK909" s="76"/>
      <c r="ISL909" s="49"/>
      <c r="ISM909" s="47"/>
      <c r="ISN909" s="81"/>
      <c r="ISO909" s="76"/>
      <c r="ISP909" s="49"/>
      <c r="ISQ909" s="47"/>
      <c r="ISR909" s="81"/>
      <c r="ISS909" s="76"/>
      <c r="IST909" s="49"/>
      <c r="ISU909" s="47"/>
      <c r="ISV909" s="81"/>
      <c r="ISW909" s="76"/>
      <c r="ISX909" s="49"/>
      <c r="ISY909" s="47"/>
      <c r="ISZ909" s="81"/>
      <c r="ITA909" s="76"/>
      <c r="ITB909" s="49"/>
      <c r="ITC909" s="47"/>
      <c r="ITD909" s="81"/>
      <c r="ITE909" s="76"/>
      <c r="ITF909" s="49"/>
      <c r="ITG909" s="47"/>
      <c r="ITH909" s="81"/>
      <c r="ITI909" s="76"/>
      <c r="ITJ909" s="49"/>
      <c r="ITK909" s="47"/>
      <c r="ITL909" s="81"/>
      <c r="ITM909" s="76"/>
      <c r="ITN909" s="49"/>
      <c r="ITO909" s="47"/>
      <c r="ITP909" s="81"/>
      <c r="ITQ909" s="76"/>
      <c r="ITR909" s="49"/>
      <c r="ITS909" s="47"/>
      <c r="ITT909" s="81"/>
      <c r="ITU909" s="76"/>
      <c r="ITV909" s="49"/>
      <c r="ITW909" s="47"/>
      <c r="ITX909" s="81"/>
      <c r="ITY909" s="76"/>
      <c r="ITZ909" s="49"/>
      <c r="IUA909" s="47"/>
      <c r="IUB909" s="81"/>
      <c r="IUC909" s="76"/>
      <c r="IUD909" s="49"/>
      <c r="IUE909" s="47"/>
      <c r="IUF909" s="81"/>
      <c r="IUG909" s="76"/>
      <c r="IUH909" s="49"/>
      <c r="IUI909" s="47"/>
      <c r="IUJ909" s="81"/>
      <c r="IUK909" s="76"/>
      <c r="IUL909" s="49"/>
      <c r="IUM909" s="47"/>
      <c r="IUN909" s="81"/>
      <c r="IUO909" s="76"/>
      <c r="IUP909" s="49"/>
      <c r="IUQ909" s="47"/>
      <c r="IUR909" s="81"/>
      <c r="IUS909" s="76"/>
      <c r="IUT909" s="49"/>
      <c r="IUU909" s="47"/>
      <c r="IUV909" s="81"/>
      <c r="IUW909" s="76"/>
      <c r="IUX909" s="49"/>
      <c r="IUY909" s="47"/>
      <c r="IUZ909" s="81"/>
      <c r="IVA909" s="76"/>
      <c r="IVB909" s="49"/>
      <c r="IVC909" s="47"/>
      <c r="IVD909" s="81"/>
      <c r="IVE909" s="76"/>
      <c r="IVF909" s="49"/>
      <c r="IVG909" s="47"/>
      <c r="IVH909" s="81"/>
      <c r="IVI909" s="76"/>
      <c r="IVJ909" s="49"/>
      <c r="IVK909" s="47"/>
      <c r="IVL909" s="81"/>
      <c r="IVM909" s="76"/>
      <c r="IVN909" s="49"/>
      <c r="IVO909" s="47"/>
      <c r="IVP909" s="81"/>
      <c r="IVQ909" s="76"/>
      <c r="IVR909" s="49"/>
      <c r="IVS909" s="47"/>
      <c r="IVT909" s="81"/>
      <c r="IVU909" s="76"/>
      <c r="IVV909" s="49"/>
      <c r="IVW909" s="47"/>
      <c r="IVX909" s="81"/>
      <c r="IVY909" s="76"/>
      <c r="IVZ909" s="49"/>
      <c r="IWA909" s="47"/>
      <c r="IWB909" s="81"/>
      <c r="IWC909" s="76"/>
      <c r="IWD909" s="49"/>
      <c r="IWE909" s="47"/>
      <c r="IWF909" s="81"/>
      <c r="IWG909" s="76"/>
      <c r="IWH909" s="49"/>
      <c r="IWI909" s="47"/>
      <c r="IWJ909" s="81"/>
      <c r="IWK909" s="76"/>
      <c r="IWL909" s="49"/>
      <c r="IWM909" s="47"/>
      <c r="IWN909" s="81"/>
      <c r="IWO909" s="76"/>
      <c r="IWP909" s="49"/>
      <c r="IWQ909" s="47"/>
      <c r="IWR909" s="81"/>
      <c r="IWS909" s="76"/>
      <c r="IWT909" s="49"/>
      <c r="IWU909" s="47"/>
      <c r="IWV909" s="81"/>
      <c r="IWW909" s="76"/>
      <c r="IWX909" s="49"/>
      <c r="IWY909" s="47"/>
      <c r="IWZ909" s="81"/>
      <c r="IXA909" s="76"/>
      <c r="IXB909" s="49"/>
      <c r="IXC909" s="47"/>
      <c r="IXD909" s="81"/>
      <c r="IXE909" s="76"/>
      <c r="IXF909" s="49"/>
      <c r="IXG909" s="47"/>
      <c r="IXH909" s="81"/>
      <c r="IXI909" s="76"/>
      <c r="IXJ909" s="49"/>
      <c r="IXK909" s="47"/>
      <c r="IXL909" s="81"/>
      <c r="IXM909" s="76"/>
      <c r="IXN909" s="49"/>
      <c r="IXO909" s="47"/>
      <c r="IXP909" s="81"/>
      <c r="IXQ909" s="76"/>
      <c r="IXR909" s="49"/>
      <c r="IXS909" s="47"/>
      <c r="IXT909" s="81"/>
      <c r="IXU909" s="76"/>
      <c r="IXV909" s="49"/>
      <c r="IXW909" s="47"/>
      <c r="IXX909" s="81"/>
      <c r="IXY909" s="76"/>
      <c r="IXZ909" s="49"/>
      <c r="IYA909" s="47"/>
      <c r="IYB909" s="81"/>
      <c r="IYC909" s="76"/>
      <c r="IYD909" s="49"/>
      <c r="IYE909" s="47"/>
      <c r="IYF909" s="81"/>
      <c r="IYG909" s="76"/>
      <c r="IYH909" s="49"/>
      <c r="IYI909" s="47"/>
      <c r="IYJ909" s="81"/>
      <c r="IYK909" s="76"/>
      <c r="IYL909" s="49"/>
      <c r="IYM909" s="47"/>
      <c r="IYN909" s="81"/>
      <c r="IYO909" s="76"/>
      <c r="IYP909" s="49"/>
      <c r="IYQ909" s="47"/>
      <c r="IYR909" s="81"/>
      <c r="IYS909" s="76"/>
      <c r="IYT909" s="49"/>
      <c r="IYU909" s="47"/>
      <c r="IYV909" s="81"/>
      <c r="IYW909" s="76"/>
      <c r="IYX909" s="49"/>
      <c r="IYY909" s="47"/>
      <c r="IYZ909" s="81"/>
      <c r="IZA909" s="76"/>
      <c r="IZB909" s="49"/>
      <c r="IZC909" s="47"/>
      <c r="IZD909" s="81"/>
      <c r="IZE909" s="76"/>
      <c r="IZF909" s="49"/>
      <c r="IZG909" s="47"/>
      <c r="IZH909" s="81"/>
      <c r="IZI909" s="76"/>
      <c r="IZJ909" s="49"/>
      <c r="IZK909" s="47"/>
      <c r="IZL909" s="81"/>
      <c r="IZM909" s="76"/>
      <c r="IZN909" s="49"/>
      <c r="IZO909" s="47"/>
      <c r="IZP909" s="81"/>
      <c r="IZQ909" s="76"/>
      <c r="IZR909" s="49"/>
      <c r="IZS909" s="47"/>
      <c r="IZT909" s="81"/>
      <c r="IZU909" s="76"/>
      <c r="IZV909" s="49"/>
      <c r="IZW909" s="47"/>
      <c r="IZX909" s="81"/>
      <c r="IZY909" s="76"/>
      <c r="IZZ909" s="49"/>
      <c r="JAA909" s="47"/>
      <c r="JAB909" s="81"/>
      <c r="JAC909" s="76"/>
      <c r="JAD909" s="49"/>
      <c r="JAE909" s="47"/>
      <c r="JAF909" s="81"/>
      <c r="JAG909" s="76"/>
      <c r="JAH909" s="49"/>
      <c r="JAI909" s="47"/>
      <c r="JAJ909" s="81"/>
      <c r="JAK909" s="76"/>
      <c r="JAL909" s="49"/>
      <c r="JAM909" s="47"/>
      <c r="JAN909" s="81"/>
      <c r="JAO909" s="76"/>
      <c r="JAP909" s="49"/>
      <c r="JAQ909" s="47"/>
      <c r="JAR909" s="81"/>
      <c r="JAS909" s="76"/>
      <c r="JAT909" s="49"/>
      <c r="JAU909" s="47"/>
      <c r="JAV909" s="81"/>
      <c r="JAW909" s="76"/>
      <c r="JAX909" s="49"/>
      <c r="JAY909" s="47"/>
      <c r="JAZ909" s="81"/>
      <c r="JBA909" s="76"/>
      <c r="JBB909" s="49"/>
      <c r="JBC909" s="47"/>
      <c r="JBD909" s="81"/>
      <c r="JBE909" s="76"/>
      <c r="JBF909" s="49"/>
      <c r="JBG909" s="47"/>
      <c r="JBH909" s="81"/>
      <c r="JBI909" s="76"/>
      <c r="JBJ909" s="49"/>
      <c r="JBK909" s="47"/>
      <c r="JBL909" s="81"/>
      <c r="JBM909" s="76"/>
      <c r="JBN909" s="49"/>
      <c r="JBO909" s="47"/>
      <c r="JBP909" s="81"/>
      <c r="JBQ909" s="76"/>
      <c r="JBR909" s="49"/>
      <c r="JBS909" s="47"/>
      <c r="JBT909" s="81"/>
      <c r="JBU909" s="76"/>
      <c r="JBV909" s="49"/>
      <c r="JBW909" s="47"/>
      <c r="JBX909" s="81"/>
      <c r="JBY909" s="76"/>
      <c r="JBZ909" s="49"/>
      <c r="JCA909" s="47"/>
      <c r="JCB909" s="81"/>
      <c r="JCC909" s="76"/>
      <c r="JCD909" s="49"/>
      <c r="JCE909" s="47"/>
      <c r="JCF909" s="81"/>
      <c r="JCG909" s="76"/>
      <c r="JCH909" s="49"/>
      <c r="JCI909" s="47"/>
      <c r="JCJ909" s="81"/>
      <c r="JCK909" s="76"/>
      <c r="JCL909" s="49"/>
      <c r="JCM909" s="47"/>
      <c r="JCN909" s="81"/>
      <c r="JCO909" s="76"/>
      <c r="JCP909" s="49"/>
      <c r="JCQ909" s="47"/>
      <c r="JCR909" s="81"/>
      <c r="JCS909" s="76"/>
      <c r="JCT909" s="49"/>
      <c r="JCU909" s="47"/>
      <c r="JCV909" s="81"/>
      <c r="JCW909" s="76"/>
      <c r="JCX909" s="49"/>
      <c r="JCY909" s="47"/>
      <c r="JCZ909" s="81"/>
      <c r="JDA909" s="76"/>
      <c r="JDB909" s="49"/>
      <c r="JDC909" s="47"/>
      <c r="JDD909" s="81"/>
      <c r="JDE909" s="76"/>
      <c r="JDF909" s="49"/>
      <c r="JDG909" s="47"/>
      <c r="JDH909" s="81"/>
      <c r="JDI909" s="76"/>
      <c r="JDJ909" s="49"/>
      <c r="JDK909" s="47"/>
      <c r="JDL909" s="81"/>
      <c r="JDM909" s="76"/>
      <c r="JDN909" s="49"/>
      <c r="JDO909" s="47"/>
      <c r="JDP909" s="81"/>
      <c r="JDQ909" s="76"/>
      <c r="JDR909" s="49"/>
      <c r="JDS909" s="47"/>
      <c r="JDT909" s="81"/>
      <c r="JDU909" s="76"/>
      <c r="JDV909" s="49"/>
      <c r="JDW909" s="47"/>
      <c r="JDX909" s="81"/>
      <c r="JDY909" s="76"/>
      <c r="JDZ909" s="49"/>
      <c r="JEA909" s="47"/>
      <c r="JEB909" s="81"/>
      <c r="JEC909" s="76"/>
      <c r="JED909" s="49"/>
      <c r="JEE909" s="47"/>
      <c r="JEF909" s="81"/>
      <c r="JEG909" s="76"/>
      <c r="JEH909" s="49"/>
      <c r="JEI909" s="47"/>
      <c r="JEJ909" s="81"/>
      <c r="JEK909" s="76"/>
      <c r="JEL909" s="49"/>
      <c r="JEM909" s="47"/>
      <c r="JEN909" s="81"/>
      <c r="JEO909" s="76"/>
      <c r="JEP909" s="49"/>
      <c r="JEQ909" s="47"/>
      <c r="JER909" s="81"/>
      <c r="JES909" s="76"/>
      <c r="JET909" s="49"/>
      <c r="JEU909" s="47"/>
      <c r="JEV909" s="81"/>
      <c r="JEW909" s="76"/>
      <c r="JEX909" s="49"/>
      <c r="JEY909" s="47"/>
      <c r="JEZ909" s="81"/>
      <c r="JFA909" s="76"/>
      <c r="JFB909" s="49"/>
      <c r="JFC909" s="47"/>
      <c r="JFD909" s="81"/>
      <c r="JFE909" s="76"/>
      <c r="JFF909" s="49"/>
      <c r="JFG909" s="47"/>
      <c r="JFH909" s="81"/>
      <c r="JFI909" s="76"/>
      <c r="JFJ909" s="49"/>
      <c r="JFK909" s="47"/>
      <c r="JFL909" s="81"/>
      <c r="JFM909" s="76"/>
      <c r="JFN909" s="49"/>
      <c r="JFO909" s="47"/>
      <c r="JFP909" s="81"/>
      <c r="JFQ909" s="76"/>
      <c r="JFR909" s="49"/>
      <c r="JFS909" s="47"/>
      <c r="JFT909" s="81"/>
      <c r="JFU909" s="76"/>
      <c r="JFV909" s="49"/>
      <c r="JFW909" s="47"/>
      <c r="JFX909" s="81"/>
      <c r="JFY909" s="76"/>
      <c r="JFZ909" s="49"/>
      <c r="JGA909" s="47"/>
      <c r="JGB909" s="81"/>
      <c r="JGC909" s="76"/>
      <c r="JGD909" s="49"/>
      <c r="JGE909" s="47"/>
      <c r="JGF909" s="81"/>
      <c r="JGG909" s="76"/>
      <c r="JGH909" s="49"/>
      <c r="JGI909" s="47"/>
      <c r="JGJ909" s="81"/>
      <c r="JGK909" s="76"/>
      <c r="JGL909" s="49"/>
      <c r="JGM909" s="47"/>
      <c r="JGN909" s="81"/>
      <c r="JGO909" s="76"/>
      <c r="JGP909" s="49"/>
      <c r="JGQ909" s="47"/>
      <c r="JGR909" s="81"/>
      <c r="JGS909" s="76"/>
      <c r="JGT909" s="49"/>
      <c r="JGU909" s="47"/>
      <c r="JGV909" s="81"/>
      <c r="JGW909" s="76"/>
      <c r="JGX909" s="49"/>
      <c r="JGY909" s="47"/>
      <c r="JGZ909" s="81"/>
      <c r="JHA909" s="76"/>
      <c r="JHB909" s="49"/>
      <c r="JHC909" s="47"/>
      <c r="JHD909" s="81"/>
      <c r="JHE909" s="76"/>
      <c r="JHF909" s="49"/>
      <c r="JHG909" s="47"/>
      <c r="JHH909" s="81"/>
      <c r="JHI909" s="76"/>
      <c r="JHJ909" s="49"/>
      <c r="JHK909" s="47"/>
      <c r="JHL909" s="81"/>
      <c r="JHM909" s="76"/>
      <c r="JHN909" s="49"/>
      <c r="JHO909" s="47"/>
      <c r="JHP909" s="81"/>
      <c r="JHQ909" s="76"/>
      <c r="JHR909" s="49"/>
      <c r="JHS909" s="47"/>
      <c r="JHT909" s="81"/>
      <c r="JHU909" s="76"/>
      <c r="JHV909" s="49"/>
      <c r="JHW909" s="47"/>
      <c r="JHX909" s="81"/>
      <c r="JHY909" s="76"/>
      <c r="JHZ909" s="49"/>
      <c r="JIA909" s="47"/>
      <c r="JIB909" s="81"/>
      <c r="JIC909" s="76"/>
      <c r="JID909" s="49"/>
      <c r="JIE909" s="47"/>
      <c r="JIF909" s="81"/>
      <c r="JIG909" s="76"/>
      <c r="JIH909" s="49"/>
      <c r="JII909" s="47"/>
      <c r="JIJ909" s="81"/>
      <c r="JIK909" s="76"/>
      <c r="JIL909" s="49"/>
      <c r="JIM909" s="47"/>
      <c r="JIN909" s="81"/>
      <c r="JIO909" s="76"/>
      <c r="JIP909" s="49"/>
      <c r="JIQ909" s="47"/>
      <c r="JIR909" s="81"/>
      <c r="JIS909" s="76"/>
      <c r="JIT909" s="49"/>
      <c r="JIU909" s="47"/>
      <c r="JIV909" s="81"/>
      <c r="JIW909" s="76"/>
      <c r="JIX909" s="49"/>
      <c r="JIY909" s="47"/>
      <c r="JIZ909" s="81"/>
      <c r="JJA909" s="76"/>
      <c r="JJB909" s="49"/>
      <c r="JJC909" s="47"/>
      <c r="JJD909" s="81"/>
      <c r="JJE909" s="76"/>
      <c r="JJF909" s="49"/>
      <c r="JJG909" s="47"/>
      <c r="JJH909" s="81"/>
      <c r="JJI909" s="76"/>
      <c r="JJJ909" s="49"/>
      <c r="JJK909" s="47"/>
      <c r="JJL909" s="81"/>
      <c r="JJM909" s="76"/>
      <c r="JJN909" s="49"/>
      <c r="JJO909" s="47"/>
      <c r="JJP909" s="81"/>
      <c r="JJQ909" s="76"/>
      <c r="JJR909" s="49"/>
      <c r="JJS909" s="47"/>
      <c r="JJT909" s="81"/>
      <c r="JJU909" s="76"/>
      <c r="JJV909" s="49"/>
      <c r="JJW909" s="47"/>
      <c r="JJX909" s="81"/>
      <c r="JJY909" s="76"/>
      <c r="JJZ909" s="49"/>
      <c r="JKA909" s="47"/>
      <c r="JKB909" s="81"/>
      <c r="JKC909" s="76"/>
      <c r="JKD909" s="49"/>
      <c r="JKE909" s="47"/>
      <c r="JKF909" s="81"/>
      <c r="JKG909" s="76"/>
      <c r="JKH909" s="49"/>
      <c r="JKI909" s="47"/>
      <c r="JKJ909" s="81"/>
      <c r="JKK909" s="76"/>
      <c r="JKL909" s="49"/>
      <c r="JKM909" s="47"/>
      <c r="JKN909" s="81"/>
      <c r="JKO909" s="76"/>
      <c r="JKP909" s="49"/>
      <c r="JKQ909" s="47"/>
      <c r="JKR909" s="81"/>
      <c r="JKS909" s="76"/>
      <c r="JKT909" s="49"/>
      <c r="JKU909" s="47"/>
      <c r="JKV909" s="81"/>
      <c r="JKW909" s="76"/>
      <c r="JKX909" s="49"/>
      <c r="JKY909" s="47"/>
      <c r="JKZ909" s="81"/>
      <c r="JLA909" s="76"/>
      <c r="JLB909" s="49"/>
      <c r="JLC909" s="47"/>
      <c r="JLD909" s="81"/>
      <c r="JLE909" s="76"/>
      <c r="JLF909" s="49"/>
      <c r="JLG909" s="47"/>
      <c r="JLH909" s="81"/>
      <c r="JLI909" s="76"/>
      <c r="JLJ909" s="49"/>
      <c r="JLK909" s="47"/>
      <c r="JLL909" s="81"/>
      <c r="JLM909" s="76"/>
      <c r="JLN909" s="49"/>
      <c r="JLO909" s="47"/>
      <c r="JLP909" s="81"/>
      <c r="JLQ909" s="76"/>
      <c r="JLR909" s="49"/>
      <c r="JLS909" s="47"/>
      <c r="JLT909" s="81"/>
      <c r="JLU909" s="76"/>
      <c r="JLV909" s="49"/>
      <c r="JLW909" s="47"/>
      <c r="JLX909" s="81"/>
      <c r="JLY909" s="76"/>
      <c r="JLZ909" s="49"/>
      <c r="JMA909" s="47"/>
      <c r="JMB909" s="81"/>
      <c r="JMC909" s="76"/>
      <c r="JMD909" s="49"/>
      <c r="JME909" s="47"/>
      <c r="JMF909" s="81"/>
      <c r="JMG909" s="76"/>
      <c r="JMH909" s="49"/>
      <c r="JMI909" s="47"/>
      <c r="JMJ909" s="81"/>
      <c r="JMK909" s="76"/>
      <c r="JML909" s="49"/>
      <c r="JMM909" s="47"/>
      <c r="JMN909" s="81"/>
      <c r="JMO909" s="76"/>
      <c r="JMP909" s="49"/>
      <c r="JMQ909" s="47"/>
      <c r="JMR909" s="81"/>
      <c r="JMS909" s="76"/>
      <c r="JMT909" s="49"/>
      <c r="JMU909" s="47"/>
      <c r="JMV909" s="81"/>
      <c r="JMW909" s="76"/>
      <c r="JMX909" s="49"/>
      <c r="JMY909" s="47"/>
      <c r="JMZ909" s="81"/>
      <c r="JNA909" s="76"/>
      <c r="JNB909" s="49"/>
      <c r="JNC909" s="47"/>
      <c r="JND909" s="81"/>
      <c r="JNE909" s="76"/>
      <c r="JNF909" s="49"/>
      <c r="JNG909" s="47"/>
      <c r="JNH909" s="81"/>
      <c r="JNI909" s="76"/>
      <c r="JNJ909" s="49"/>
      <c r="JNK909" s="47"/>
      <c r="JNL909" s="81"/>
      <c r="JNM909" s="76"/>
      <c r="JNN909" s="49"/>
      <c r="JNO909" s="47"/>
      <c r="JNP909" s="81"/>
      <c r="JNQ909" s="76"/>
      <c r="JNR909" s="49"/>
      <c r="JNS909" s="47"/>
      <c r="JNT909" s="81"/>
      <c r="JNU909" s="76"/>
      <c r="JNV909" s="49"/>
      <c r="JNW909" s="47"/>
      <c r="JNX909" s="81"/>
      <c r="JNY909" s="76"/>
      <c r="JNZ909" s="49"/>
      <c r="JOA909" s="47"/>
      <c r="JOB909" s="81"/>
      <c r="JOC909" s="76"/>
      <c r="JOD909" s="49"/>
      <c r="JOE909" s="47"/>
      <c r="JOF909" s="81"/>
      <c r="JOG909" s="76"/>
      <c r="JOH909" s="49"/>
      <c r="JOI909" s="47"/>
      <c r="JOJ909" s="81"/>
      <c r="JOK909" s="76"/>
      <c r="JOL909" s="49"/>
      <c r="JOM909" s="47"/>
      <c r="JON909" s="81"/>
      <c r="JOO909" s="76"/>
      <c r="JOP909" s="49"/>
      <c r="JOQ909" s="47"/>
      <c r="JOR909" s="81"/>
      <c r="JOS909" s="76"/>
      <c r="JOT909" s="49"/>
      <c r="JOU909" s="47"/>
      <c r="JOV909" s="81"/>
      <c r="JOW909" s="76"/>
      <c r="JOX909" s="49"/>
      <c r="JOY909" s="47"/>
      <c r="JOZ909" s="81"/>
      <c r="JPA909" s="76"/>
      <c r="JPB909" s="49"/>
      <c r="JPC909" s="47"/>
      <c r="JPD909" s="81"/>
      <c r="JPE909" s="76"/>
      <c r="JPF909" s="49"/>
      <c r="JPG909" s="47"/>
      <c r="JPH909" s="81"/>
      <c r="JPI909" s="76"/>
      <c r="JPJ909" s="49"/>
      <c r="JPK909" s="47"/>
      <c r="JPL909" s="81"/>
      <c r="JPM909" s="76"/>
      <c r="JPN909" s="49"/>
      <c r="JPO909" s="47"/>
      <c r="JPP909" s="81"/>
      <c r="JPQ909" s="76"/>
      <c r="JPR909" s="49"/>
      <c r="JPS909" s="47"/>
      <c r="JPT909" s="81"/>
      <c r="JPU909" s="76"/>
      <c r="JPV909" s="49"/>
      <c r="JPW909" s="47"/>
      <c r="JPX909" s="81"/>
      <c r="JPY909" s="76"/>
      <c r="JPZ909" s="49"/>
      <c r="JQA909" s="47"/>
      <c r="JQB909" s="81"/>
      <c r="JQC909" s="76"/>
      <c r="JQD909" s="49"/>
      <c r="JQE909" s="47"/>
      <c r="JQF909" s="81"/>
      <c r="JQG909" s="76"/>
      <c r="JQH909" s="49"/>
      <c r="JQI909" s="47"/>
      <c r="JQJ909" s="81"/>
      <c r="JQK909" s="76"/>
      <c r="JQL909" s="49"/>
      <c r="JQM909" s="47"/>
      <c r="JQN909" s="81"/>
      <c r="JQO909" s="76"/>
      <c r="JQP909" s="49"/>
      <c r="JQQ909" s="47"/>
      <c r="JQR909" s="81"/>
      <c r="JQS909" s="76"/>
      <c r="JQT909" s="49"/>
      <c r="JQU909" s="47"/>
      <c r="JQV909" s="81"/>
      <c r="JQW909" s="76"/>
      <c r="JQX909" s="49"/>
      <c r="JQY909" s="47"/>
      <c r="JQZ909" s="81"/>
      <c r="JRA909" s="76"/>
      <c r="JRB909" s="49"/>
      <c r="JRC909" s="47"/>
      <c r="JRD909" s="81"/>
      <c r="JRE909" s="76"/>
      <c r="JRF909" s="49"/>
      <c r="JRG909" s="47"/>
      <c r="JRH909" s="81"/>
      <c r="JRI909" s="76"/>
      <c r="JRJ909" s="49"/>
      <c r="JRK909" s="47"/>
      <c r="JRL909" s="81"/>
      <c r="JRM909" s="76"/>
      <c r="JRN909" s="49"/>
      <c r="JRO909" s="47"/>
      <c r="JRP909" s="81"/>
      <c r="JRQ909" s="76"/>
      <c r="JRR909" s="49"/>
      <c r="JRS909" s="47"/>
      <c r="JRT909" s="81"/>
      <c r="JRU909" s="76"/>
      <c r="JRV909" s="49"/>
      <c r="JRW909" s="47"/>
      <c r="JRX909" s="81"/>
      <c r="JRY909" s="76"/>
      <c r="JRZ909" s="49"/>
      <c r="JSA909" s="47"/>
      <c r="JSB909" s="81"/>
      <c r="JSC909" s="76"/>
      <c r="JSD909" s="49"/>
      <c r="JSE909" s="47"/>
      <c r="JSF909" s="81"/>
      <c r="JSG909" s="76"/>
      <c r="JSH909" s="49"/>
      <c r="JSI909" s="47"/>
      <c r="JSJ909" s="81"/>
      <c r="JSK909" s="76"/>
      <c r="JSL909" s="49"/>
      <c r="JSM909" s="47"/>
      <c r="JSN909" s="81"/>
      <c r="JSO909" s="76"/>
      <c r="JSP909" s="49"/>
      <c r="JSQ909" s="47"/>
      <c r="JSR909" s="81"/>
      <c r="JSS909" s="76"/>
      <c r="JST909" s="49"/>
      <c r="JSU909" s="47"/>
      <c r="JSV909" s="81"/>
      <c r="JSW909" s="76"/>
      <c r="JSX909" s="49"/>
      <c r="JSY909" s="47"/>
      <c r="JSZ909" s="81"/>
      <c r="JTA909" s="76"/>
      <c r="JTB909" s="49"/>
      <c r="JTC909" s="47"/>
      <c r="JTD909" s="81"/>
      <c r="JTE909" s="76"/>
      <c r="JTF909" s="49"/>
      <c r="JTG909" s="47"/>
      <c r="JTH909" s="81"/>
      <c r="JTI909" s="76"/>
      <c r="JTJ909" s="49"/>
      <c r="JTK909" s="47"/>
      <c r="JTL909" s="81"/>
      <c r="JTM909" s="76"/>
      <c r="JTN909" s="49"/>
      <c r="JTO909" s="47"/>
      <c r="JTP909" s="81"/>
      <c r="JTQ909" s="76"/>
      <c r="JTR909" s="49"/>
      <c r="JTS909" s="47"/>
      <c r="JTT909" s="81"/>
      <c r="JTU909" s="76"/>
      <c r="JTV909" s="49"/>
      <c r="JTW909" s="47"/>
      <c r="JTX909" s="81"/>
      <c r="JTY909" s="76"/>
      <c r="JTZ909" s="49"/>
      <c r="JUA909" s="47"/>
      <c r="JUB909" s="81"/>
      <c r="JUC909" s="76"/>
      <c r="JUD909" s="49"/>
      <c r="JUE909" s="47"/>
      <c r="JUF909" s="81"/>
      <c r="JUG909" s="76"/>
      <c r="JUH909" s="49"/>
      <c r="JUI909" s="47"/>
      <c r="JUJ909" s="81"/>
      <c r="JUK909" s="76"/>
      <c r="JUL909" s="49"/>
      <c r="JUM909" s="47"/>
      <c r="JUN909" s="81"/>
      <c r="JUO909" s="76"/>
      <c r="JUP909" s="49"/>
      <c r="JUQ909" s="47"/>
      <c r="JUR909" s="81"/>
      <c r="JUS909" s="76"/>
      <c r="JUT909" s="49"/>
      <c r="JUU909" s="47"/>
      <c r="JUV909" s="81"/>
      <c r="JUW909" s="76"/>
      <c r="JUX909" s="49"/>
      <c r="JUY909" s="47"/>
      <c r="JUZ909" s="81"/>
      <c r="JVA909" s="76"/>
      <c r="JVB909" s="49"/>
      <c r="JVC909" s="47"/>
      <c r="JVD909" s="81"/>
      <c r="JVE909" s="76"/>
      <c r="JVF909" s="49"/>
      <c r="JVG909" s="47"/>
      <c r="JVH909" s="81"/>
      <c r="JVI909" s="76"/>
      <c r="JVJ909" s="49"/>
      <c r="JVK909" s="47"/>
      <c r="JVL909" s="81"/>
      <c r="JVM909" s="76"/>
      <c r="JVN909" s="49"/>
      <c r="JVO909" s="47"/>
      <c r="JVP909" s="81"/>
      <c r="JVQ909" s="76"/>
      <c r="JVR909" s="49"/>
      <c r="JVS909" s="47"/>
      <c r="JVT909" s="81"/>
      <c r="JVU909" s="76"/>
      <c r="JVV909" s="49"/>
      <c r="JVW909" s="47"/>
      <c r="JVX909" s="81"/>
      <c r="JVY909" s="76"/>
      <c r="JVZ909" s="49"/>
      <c r="JWA909" s="47"/>
      <c r="JWB909" s="81"/>
      <c r="JWC909" s="76"/>
      <c r="JWD909" s="49"/>
      <c r="JWE909" s="47"/>
      <c r="JWF909" s="81"/>
      <c r="JWG909" s="76"/>
      <c r="JWH909" s="49"/>
      <c r="JWI909" s="47"/>
      <c r="JWJ909" s="81"/>
      <c r="JWK909" s="76"/>
      <c r="JWL909" s="49"/>
      <c r="JWM909" s="47"/>
      <c r="JWN909" s="81"/>
      <c r="JWO909" s="76"/>
      <c r="JWP909" s="49"/>
      <c r="JWQ909" s="47"/>
      <c r="JWR909" s="81"/>
      <c r="JWS909" s="76"/>
      <c r="JWT909" s="49"/>
      <c r="JWU909" s="47"/>
      <c r="JWV909" s="81"/>
      <c r="JWW909" s="76"/>
      <c r="JWX909" s="49"/>
      <c r="JWY909" s="47"/>
      <c r="JWZ909" s="81"/>
      <c r="JXA909" s="76"/>
      <c r="JXB909" s="49"/>
      <c r="JXC909" s="47"/>
      <c r="JXD909" s="81"/>
      <c r="JXE909" s="76"/>
      <c r="JXF909" s="49"/>
      <c r="JXG909" s="47"/>
      <c r="JXH909" s="81"/>
      <c r="JXI909" s="76"/>
      <c r="JXJ909" s="49"/>
      <c r="JXK909" s="47"/>
      <c r="JXL909" s="81"/>
      <c r="JXM909" s="76"/>
      <c r="JXN909" s="49"/>
      <c r="JXO909" s="47"/>
      <c r="JXP909" s="81"/>
      <c r="JXQ909" s="76"/>
      <c r="JXR909" s="49"/>
      <c r="JXS909" s="47"/>
      <c r="JXT909" s="81"/>
      <c r="JXU909" s="76"/>
      <c r="JXV909" s="49"/>
      <c r="JXW909" s="47"/>
      <c r="JXX909" s="81"/>
      <c r="JXY909" s="76"/>
      <c r="JXZ909" s="49"/>
      <c r="JYA909" s="47"/>
      <c r="JYB909" s="81"/>
      <c r="JYC909" s="76"/>
      <c r="JYD909" s="49"/>
      <c r="JYE909" s="47"/>
      <c r="JYF909" s="81"/>
      <c r="JYG909" s="76"/>
      <c r="JYH909" s="49"/>
      <c r="JYI909" s="47"/>
      <c r="JYJ909" s="81"/>
      <c r="JYK909" s="76"/>
      <c r="JYL909" s="49"/>
      <c r="JYM909" s="47"/>
      <c r="JYN909" s="81"/>
      <c r="JYO909" s="76"/>
      <c r="JYP909" s="49"/>
      <c r="JYQ909" s="47"/>
      <c r="JYR909" s="81"/>
      <c r="JYS909" s="76"/>
      <c r="JYT909" s="49"/>
      <c r="JYU909" s="47"/>
      <c r="JYV909" s="81"/>
      <c r="JYW909" s="76"/>
      <c r="JYX909" s="49"/>
      <c r="JYY909" s="47"/>
      <c r="JYZ909" s="81"/>
      <c r="JZA909" s="76"/>
      <c r="JZB909" s="49"/>
      <c r="JZC909" s="47"/>
      <c r="JZD909" s="81"/>
      <c r="JZE909" s="76"/>
      <c r="JZF909" s="49"/>
      <c r="JZG909" s="47"/>
      <c r="JZH909" s="81"/>
      <c r="JZI909" s="76"/>
      <c r="JZJ909" s="49"/>
      <c r="JZK909" s="47"/>
      <c r="JZL909" s="81"/>
      <c r="JZM909" s="76"/>
      <c r="JZN909" s="49"/>
      <c r="JZO909" s="47"/>
      <c r="JZP909" s="81"/>
      <c r="JZQ909" s="76"/>
      <c r="JZR909" s="49"/>
      <c r="JZS909" s="47"/>
      <c r="JZT909" s="81"/>
      <c r="JZU909" s="76"/>
      <c r="JZV909" s="49"/>
      <c r="JZW909" s="47"/>
      <c r="JZX909" s="81"/>
      <c r="JZY909" s="76"/>
      <c r="JZZ909" s="49"/>
      <c r="KAA909" s="47"/>
      <c r="KAB909" s="81"/>
      <c r="KAC909" s="76"/>
      <c r="KAD909" s="49"/>
      <c r="KAE909" s="47"/>
      <c r="KAF909" s="81"/>
      <c r="KAG909" s="76"/>
      <c r="KAH909" s="49"/>
      <c r="KAI909" s="47"/>
      <c r="KAJ909" s="81"/>
      <c r="KAK909" s="76"/>
      <c r="KAL909" s="49"/>
      <c r="KAM909" s="47"/>
      <c r="KAN909" s="81"/>
      <c r="KAO909" s="76"/>
      <c r="KAP909" s="49"/>
      <c r="KAQ909" s="47"/>
      <c r="KAR909" s="81"/>
      <c r="KAS909" s="76"/>
      <c r="KAT909" s="49"/>
      <c r="KAU909" s="47"/>
      <c r="KAV909" s="81"/>
      <c r="KAW909" s="76"/>
      <c r="KAX909" s="49"/>
      <c r="KAY909" s="47"/>
      <c r="KAZ909" s="81"/>
      <c r="KBA909" s="76"/>
      <c r="KBB909" s="49"/>
      <c r="KBC909" s="47"/>
      <c r="KBD909" s="81"/>
      <c r="KBE909" s="76"/>
      <c r="KBF909" s="49"/>
      <c r="KBG909" s="47"/>
      <c r="KBH909" s="81"/>
      <c r="KBI909" s="76"/>
      <c r="KBJ909" s="49"/>
      <c r="KBK909" s="47"/>
      <c r="KBL909" s="81"/>
      <c r="KBM909" s="76"/>
      <c r="KBN909" s="49"/>
      <c r="KBO909" s="47"/>
      <c r="KBP909" s="81"/>
      <c r="KBQ909" s="76"/>
      <c r="KBR909" s="49"/>
      <c r="KBS909" s="47"/>
      <c r="KBT909" s="81"/>
      <c r="KBU909" s="76"/>
      <c r="KBV909" s="49"/>
      <c r="KBW909" s="47"/>
      <c r="KBX909" s="81"/>
      <c r="KBY909" s="76"/>
      <c r="KBZ909" s="49"/>
      <c r="KCA909" s="47"/>
      <c r="KCB909" s="81"/>
      <c r="KCC909" s="76"/>
      <c r="KCD909" s="49"/>
      <c r="KCE909" s="47"/>
      <c r="KCF909" s="81"/>
      <c r="KCG909" s="76"/>
      <c r="KCH909" s="49"/>
      <c r="KCI909" s="47"/>
      <c r="KCJ909" s="81"/>
      <c r="KCK909" s="76"/>
      <c r="KCL909" s="49"/>
      <c r="KCM909" s="47"/>
      <c r="KCN909" s="81"/>
      <c r="KCO909" s="76"/>
      <c r="KCP909" s="49"/>
      <c r="KCQ909" s="47"/>
      <c r="KCR909" s="81"/>
      <c r="KCS909" s="76"/>
      <c r="KCT909" s="49"/>
      <c r="KCU909" s="47"/>
      <c r="KCV909" s="81"/>
      <c r="KCW909" s="76"/>
      <c r="KCX909" s="49"/>
      <c r="KCY909" s="47"/>
      <c r="KCZ909" s="81"/>
      <c r="KDA909" s="76"/>
      <c r="KDB909" s="49"/>
      <c r="KDC909" s="47"/>
      <c r="KDD909" s="81"/>
      <c r="KDE909" s="76"/>
      <c r="KDF909" s="49"/>
      <c r="KDG909" s="47"/>
      <c r="KDH909" s="81"/>
      <c r="KDI909" s="76"/>
      <c r="KDJ909" s="49"/>
      <c r="KDK909" s="47"/>
      <c r="KDL909" s="81"/>
      <c r="KDM909" s="76"/>
      <c r="KDN909" s="49"/>
      <c r="KDO909" s="47"/>
      <c r="KDP909" s="81"/>
      <c r="KDQ909" s="76"/>
      <c r="KDR909" s="49"/>
      <c r="KDS909" s="47"/>
      <c r="KDT909" s="81"/>
      <c r="KDU909" s="76"/>
      <c r="KDV909" s="49"/>
      <c r="KDW909" s="47"/>
      <c r="KDX909" s="81"/>
      <c r="KDY909" s="76"/>
      <c r="KDZ909" s="49"/>
      <c r="KEA909" s="47"/>
      <c r="KEB909" s="81"/>
      <c r="KEC909" s="76"/>
      <c r="KED909" s="49"/>
      <c r="KEE909" s="47"/>
      <c r="KEF909" s="81"/>
      <c r="KEG909" s="76"/>
      <c r="KEH909" s="49"/>
      <c r="KEI909" s="47"/>
      <c r="KEJ909" s="81"/>
      <c r="KEK909" s="76"/>
      <c r="KEL909" s="49"/>
      <c r="KEM909" s="47"/>
      <c r="KEN909" s="81"/>
      <c r="KEO909" s="76"/>
      <c r="KEP909" s="49"/>
      <c r="KEQ909" s="47"/>
      <c r="KER909" s="81"/>
      <c r="KES909" s="76"/>
      <c r="KET909" s="49"/>
      <c r="KEU909" s="47"/>
      <c r="KEV909" s="81"/>
      <c r="KEW909" s="76"/>
      <c r="KEX909" s="49"/>
      <c r="KEY909" s="47"/>
      <c r="KEZ909" s="81"/>
      <c r="KFA909" s="76"/>
      <c r="KFB909" s="49"/>
      <c r="KFC909" s="47"/>
      <c r="KFD909" s="81"/>
      <c r="KFE909" s="76"/>
      <c r="KFF909" s="49"/>
      <c r="KFG909" s="47"/>
      <c r="KFH909" s="81"/>
      <c r="KFI909" s="76"/>
      <c r="KFJ909" s="49"/>
      <c r="KFK909" s="47"/>
      <c r="KFL909" s="81"/>
      <c r="KFM909" s="76"/>
      <c r="KFN909" s="49"/>
      <c r="KFO909" s="47"/>
      <c r="KFP909" s="81"/>
      <c r="KFQ909" s="76"/>
      <c r="KFR909" s="49"/>
      <c r="KFS909" s="47"/>
      <c r="KFT909" s="81"/>
      <c r="KFU909" s="76"/>
      <c r="KFV909" s="49"/>
      <c r="KFW909" s="47"/>
      <c r="KFX909" s="81"/>
      <c r="KFY909" s="76"/>
      <c r="KFZ909" s="49"/>
      <c r="KGA909" s="47"/>
      <c r="KGB909" s="81"/>
      <c r="KGC909" s="76"/>
      <c r="KGD909" s="49"/>
      <c r="KGE909" s="47"/>
      <c r="KGF909" s="81"/>
      <c r="KGG909" s="76"/>
      <c r="KGH909" s="49"/>
      <c r="KGI909" s="47"/>
      <c r="KGJ909" s="81"/>
      <c r="KGK909" s="76"/>
      <c r="KGL909" s="49"/>
      <c r="KGM909" s="47"/>
      <c r="KGN909" s="81"/>
      <c r="KGO909" s="76"/>
      <c r="KGP909" s="49"/>
      <c r="KGQ909" s="47"/>
      <c r="KGR909" s="81"/>
      <c r="KGS909" s="76"/>
      <c r="KGT909" s="49"/>
      <c r="KGU909" s="47"/>
      <c r="KGV909" s="81"/>
      <c r="KGW909" s="76"/>
      <c r="KGX909" s="49"/>
      <c r="KGY909" s="47"/>
      <c r="KGZ909" s="81"/>
      <c r="KHA909" s="76"/>
      <c r="KHB909" s="49"/>
      <c r="KHC909" s="47"/>
      <c r="KHD909" s="81"/>
      <c r="KHE909" s="76"/>
      <c r="KHF909" s="49"/>
      <c r="KHG909" s="47"/>
      <c r="KHH909" s="81"/>
      <c r="KHI909" s="76"/>
      <c r="KHJ909" s="49"/>
      <c r="KHK909" s="47"/>
      <c r="KHL909" s="81"/>
      <c r="KHM909" s="76"/>
      <c r="KHN909" s="49"/>
      <c r="KHO909" s="47"/>
      <c r="KHP909" s="81"/>
      <c r="KHQ909" s="76"/>
      <c r="KHR909" s="49"/>
      <c r="KHS909" s="47"/>
      <c r="KHT909" s="81"/>
      <c r="KHU909" s="76"/>
      <c r="KHV909" s="49"/>
      <c r="KHW909" s="47"/>
      <c r="KHX909" s="81"/>
      <c r="KHY909" s="76"/>
      <c r="KHZ909" s="49"/>
      <c r="KIA909" s="47"/>
      <c r="KIB909" s="81"/>
      <c r="KIC909" s="76"/>
      <c r="KID909" s="49"/>
      <c r="KIE909" s="47"/>
      <c r="KIF909" s="81"/>
      <c r="KIG909" s="76"/>
      <c r="KIH909" s="49"/>
      <c r="KII909" s="47"/>
      <c r="KIJ909" s="81"/>
      <c r="KIK909" s="76"/>
      <c r="KIL909" s="49"/>
      <c r="KIM909" s="47"/>
      <c r="KIN909" s="81"/>
      <c r="KIO909" s="76"/>
      <c r="KIP909" s="49"/>
      <c r="KIQ909" s="47"/>
      <c r="KIR909" s="81"/>
      <c r="KIS909" s="76"/>
      <c r="KIT909" s="49"/>
      <c r="KIU909" s="47"/>
      <c r="KIV909" s="81"/>
      <c r="KIW909" s="76"/>
      <c r="KIX909" s="49"/>
      <c r="KIY909" s="47"/>
      <c r="KIZ909" s="81"/>
      <c r="KJA909" s="76"/>
      <c r="KJB909" s="49"/>
      <c r="KJC909" s="47"/>
      <c r="KJD909" s="81"/>
      <c r="KJE909" s="76"/>
      <c r="KJF909" s="49"/>
      <c r="KJG909" s="47"/>
      <c r="KJH909" s="81"/>
      <c r="KJI909" s="76"/>
      <c r="KJJ909" s="49"/>
      <c r="KJK909" s="47"/>
      <c r="KJL909" s="81"/>
      <c r="KJM909" s="76"/>
      <c r="KJN909" s="49"/>
      <c r="KJO909" s="47"/>
      <c r="KJP909" s="81"/>
      <c r="KJQ909" s="76"/>
      <c r="KJR909" s="49"/>
      <c r="KJS909" s="47"/>
      <c r="KJT909" s="81"/>
      <c r="KJU909" s="76"/>
      <c r="KJV909" s="49"/>
      <c r="KJW909" s="47"/>
      <c r="KJX909" s="81"/>
      <c r="KJY909" s="76"/>
      <c r="KJZ909" s="49"/>
      <c r="KKA909" s="47"/>
      <c r="KKB909" s="81"/>
      <c r="KKC909" s="76"/>
      <c r="KKD909" s="49"/>
      <c r="KKE909" s="47"/>
      <c r="KKF909" s="81"/>
      <c r="KKG909" s="76"/>
      <c r="KKH909" s="49"/>
      <c r="KKI909" s="47"/>
      <c r="KKJ909" s="81"/>
      <c r="KKK909" s="76"/>
      <c r="KKL909" s="49"/>
      <c r="KKM909" s="47"/>
      <c r="KKN909" s="81"/>
      <c r="KKO909" s="76"/>
      <c r="KKP909" s="49"/>
      <c r="KKQ909" s="47"/>
      <c r="KKR909" s="81"/>
      <c r="KKS909" s="76"/>
      <c r="KKT909" s="49"/>
      <c r="KKU909" s="47"/>
      <c r="KKV909" s="81"/>
      <c r="KKW909" s="76"/>
      <c r="KKX909" s="49"/>
      <c r="KKY909" s="47"/>
      <c r="KKZ909" s="81"/>
      <c r="KLA909" s="76"/>
      <c r="KLB909" s="49"/>
      <c r="KLC909" s="47"/>
      <c r="KLD909" s="81"/>
      <c r="KLE909" s="76"/>
      <c r="KLF909" s="49"/>
      <c r="KLG909" s="47"/>
      <c r="KLH909" s="81"/>
      <c r="KLI909" s="76"/>
      <c r="KLJ909" s="49"/>
      <c r="KLK909" s="47"/>
      <c r="KLL909" s="81"/>
      <c r="KLM909" s="76"/>
      <c r="KLN909" s="49"/>
      <c r="KLO909" s="47"/>
      <c r="KLP909" s="81"/>
      <c r="KLQ909" s="76"/>
      <c r="KLR909" s="49"/>
      <c r="KLS909" s="47"/>
      <c r="KLT909" s="81"/>
      <c r="KLU909" s="76"/>
      <c r="KLV909" s="49"/>
      <c r="KLW909" s="47"/>
      <c r="KLX909" s="81"/>
      <c r="KLY909" s="76"/>
      <c r="KLZ909" s="49"/>
      <c r="KMA909" s="47"/>
      <c r="KMB909" s="81"/>
      <c r="KMC909" s="76"/>
      <c r="KMD909" s="49"/>
      <c r="KME909" s="47"/>
      <c r="KMF909" s="81"/>
      <c r="KMG909" s="76"/>
      <c r="KMH909" s="49"/>
      <c r="KMI909" s="47"/>
      <c r="KMJ909" s="81"/>
      <c r="KMK909" s="76"/>
      <c r="KML909" s="49"/>
      <c r="KMM909" s="47"/>
      <c r="KMN909" s="81"/>
      <c r="KMO909" s="76"/>
      <c r="KMP909" s="49"/>
      <c r="KMQ909" s="47"/>
      <c r="KMR909" s="81"/>
      <c r="KMS909" s="76"/>
      <c r="KMT909" s="49"/>
      <c r="KMU909" s="47"/>
      <c r="KMV909" s="81"/>
      <c r="KMW909" s="76"/>
      <c r="KMX909" s="49"/>
      <c r="KMY909" s="47"/>
      <c r="KMZ909" s="81"/>
      <c r="KNA909" s="76"/>
      <c r="KNB909" s="49"/>
      <c r="KNC909" s="47"/>
      <c r="KND909" s="81"/>
      <c r="KNE909" s="76"/>
      <c r="KNF909" s="49"/>
      <c r="KNG909" s="47"/>
      <c r="KNH909" s="81"/>
      <c r="KNI909" s="76"/>
      <c r="KNJ909" s="49"/>
      <c r="KNK909" s="47"/>
      <c r="KNL909" s="81"/>
      <c r="KNM909" s="76"/>
      <c r="KNN909" s="49"/>
      <c r="KNO909" s="47"/>
      <c r="KNP909" s="81"/>
      <c r="KNQ909" s="76"/>
      <c r="KNR909" s="49"/>
      <c r="KNS909" s="47"/>
      <c r="KNT909" s="81"/>
      <c r="KNU909" s="76"/>
      <c r="KNV909" s="49"/>
      <c r="KNW909" s="47"/>
      <c r="KNX909" s="81"/>
      <c r="KNY909" s="76"/>
      <c r="KNZ909" s="49"/>
      <c r="KOA909" s="47"/>
      <c r="KOB909" s="81"/>
      <c r="KOC909" s="76"/>
      <c r="KOD909" s="49"/>
      <c r="KOE909" s="47"/>
      <c r="KOF909" s="81"/>
      <c r="KOG909" s="76"/>
      <c r="KOH909" s="49"/>
      <c r="KOI909" s="47"/>
      <c r="KOJ909" s="81"/>
      <c r="KOK909" s="76"/>
      <c r="KOL909" s="49"/>
      <c r="KOM909" s="47"/>
      <c r="KON909" s="81"/>
      <c r="KOO909" s="76"/>
      <c r="KOP909" s="49"/>
      <c r="KOQ909" s="47"/>
      <c r="KOR909" s="81"/>
      <c r="KOS909" s="76"/>
      <c r="KOT909" s="49"/>
      <c r="KOU909" s="47"/>
      <c r="KOV909" s="81"/>
      <c r="KOW909" s="76"/>
      <c r="KOX909" s="49"/>
      <c r="KOY909" s="47"/>
      <c r="KOZ909" s="81"/>
      <c r="KPA909" s="76"/>
      <c r="KPB909" s="49"/>
      <c r="KPC909" s="47"/>
      <c r="KPD909" s="81"/>
      <c r="KPE909" s="76"/>
      <c r="KPF909" s="49"/>
      <c r="KPG909" s="47"/>
      <c r="KPH909" s="81"/>
      <c r="KPI909" s="76"/>
      <c r="KPJ909" s="49"/>
      <c r="KPK909" s="47"/>
      <c r="KPL909" s="81"/>
      <c r="KPM909" s="76"/>
      <c r="KPN909" s="49"/>
      <c r="KPO909" s="47"/>
      <c r="KPP909" s="81"/>
      <c r="KPQ909" s="76"/>
      <c r="KPR909" s="49"/>
      <c r="KPS909" s="47"/>
      <c r="KPT909" s="81"/>
      <c r="KPU909" s="76"/>
      <c r="KPV909" s="49"/>
      <c r="KPW909" s="47"/>
      <c r="KPX909" s="81"/>
      <c r="KPY909" s="76"/>
      <c r="KPZ909" s="49"/>
      <c r="KQA909" s="47"/>
      <c r="KQB909" s="81"/>
      <c r="KQC909" s="76"/>
      <c r="KQD909" s="49"/>
      <c r="KQE909" s="47"/>
      <c r="KQF909" s="81"/>
      <c r="KQG909" s="76"/>
      <c r="KQH909" s="49"/>
      <c r="KQI909" s="47"/>
      <c r="KQJ909" s="81"/>
      <c r="KQK909" s="76"/>
      <c r="KQL909" s="49"/>
      <c r="KQM909" s="47"/>
      <c r="KQN909" s="81"/>
      <c r="KQO909" s="76"/>
      <c r="KQP909" s="49"/>
      <c r="KQQ909" s="47"/>
      <c r="KQR909" s="81"/>
      <c r="KQS909" s="76"/>
      <c r="KQT909" s="49"/>
      <c r="KQU909" s="47"/>
      <c r="KQV909" s="81"/>
      <c r="KQW909" s="76"/>
      <c r="KQX909" s="49"/>
      <c r="KQY909" s="47"/>
      <c r="KQZ909" s="81"/>
      <c r="KRA909" s="76"/>
      <c r="KRB909" s="49"/>
      <c r="KRC909" s="47"/>
      <c r="KRD909" s="81"/>
      <c r="KRE909" s="76"/>
      <c r="KRF909" s="49"/>
      <c r="KRG909" s="47"/>
      <c r="KRH909" s="81"/>
      <c r="KRI909" s="76"/>
      <c r="KRJ909" s="49"/>
      <c r="KRK909" s="47"/>
      <c r="KRL909" s="81"/>
      <c r="KRM909" s="76"/>
      <c r="KRN909" s="49"/>
      <c r="KRO909" s="47"/>
      <c r="KRP909" s="81"/>
      <c r="KRQ909" s="76"/>
      <c r="KRR909" s="49"/>
      <c r="KRS909" s="47"/>
      <c r="KRT909" s="81"/>
      <c r="KRU909" s="76"/>
      <c r="KRV909" s="49"/>
      <c r="KRW909" s="47"/>
      <c r="KRX909" s="81"/>
      <c r="KRY909" s="76"/>
      <c r="KRZ909" s="49"/>
      <c r="KSA909" s="47"/>
      <c r="KSB909" s="81"/>
      <c r="KSC909" s="76"/>
      <c r="KSD909" s="49"/>
      <c r="KSE909" s="47"/>
      <c r="KSF909" s="81"/>
      <c r="KSG909" s="76"/>
      <c r="KSH909" s="49"/>
      <c r="KSI909" s="47"/>
      <c r="KSJ909" s="81"/>
      <c r="KSK909" s="76"/>
      <c r="KSL909" s="49"/>
      <c r="KSM909" s="47"/>
      <c r="KSN909" s="81"/>
      <c r="KSO909" s="76"/>
      <c r="KSP909" s="49"/>
      <c r="KSQ909" s="47"/>
      <c r="KSR909" s="81"/>
      <c r="KSS909" s="76"/>
      <c r="KST909" s="49"/>
      <c r="KSU909" s="47"/>
      <c r="KSV909" s="81"/>
      <c r="KSW909" s="76"/>
      <c r="KSX909" s="49"/>
      <c r="KSY909" s="47"/>
      <c r="KSZ909" s="81"/>
      <c r="KTA909" s="76"/>
      <c r="KTB909" s="49"/>
      <c r="KTC909" s="47"/>
      <c r="KTD909" s="81"/>
      <c r="KTE909" s="76"/>
      <c r="KTF909" s="49"/>
      <c r="KTG909" s="47"/>
      <c r="KTH909" s="81"/>
      <c r="KTI909" s="76"/>
      <c r="KTJ909" s="49"/>
      <c r="KTK909" s="47"/>
      <c r="KTL909" s="81"/>
      <c r="KTM909" s="76"/>
      <c r="KTN909" s="49"/>
      <c r="KTO909" s="47"/>
      <c r="KTP909" s="81"/>
      <c r="KTQ909" s="76"/>
      <c r="KTR909" s="49"/>
      <c r="KTS909" s="47"/>
      <c r="KTT909" s="81"/>
      <c r="KTU909" s="76"/>
      <c r="KTV909" s="49"/>
      <c r="KTW909" s="47"/>
      <c r="KTX909" s="81"/>
      <c r="KTY909" s="76"/>
      <c r="KTZ909" s="49"/>
      <c r="KUA909" s="47"/>
      <c r="KUB909" s="81"/>
      <c r="KUC909" s="76"/>
      <c r="KUD909" s="49"/>
      <c r="KUE909" s="47"/>
      <c r="KUF909" s="81"/>
      <c r="KUG909" s="76"/>
      <c r="KUH909" s="49"/>
      <c r="KUI909" s="47"/>
      <c r="KUJ909" s="81"/>
      <c r="KUK909" s="76"/>
      <c r="KUL909" s="49"/>
      <c r="KUM909" s="47"/>
      <c r="KUN909" s="81"/>
      <c r="KUO909" s="76"/>
      <c r="KUP909" s="49"/>
      <c r="KUQ909" s="47"/>
      <c r="KUR909" s="81"/>
      <c r="KUS909" s="76"/>
      <c r="KUT909" s="49"/>
      <c r="KUU909" s="47"/>
      <c r="KUV909" s="81"/>
      <c r="KUW909" s="76"/>
      <c r="KUX909" s="49"/>
      <c r="KUY909" s="47"/>
      <c r="KUZ909" s="81"/>
      <c r="KVA909" s="76"/>
      <c r="KVB909" s="49"/>
      <c r="KVC909" s="47"/>
      <c r="KVD909" s="81"/>
      <c r="KVE909" s="76"/>
      <c r="KVF909" s="49"/>
      <c r="KVG909" s="47"/>
      <c r="KVH909" s="81"/>
      <c r="KVI909" s="76"/>
      <c r="KVJ909" s="49"/>
      <c r="KVK909" s="47"/>
      <c r="KVL909" s="81"/>
      <c r="KVM909" s="76"/>
      <c r="KVN909" s="49"/>
      <c r="KVO909" s="47"/>
      <c r="KVP909" s="81"/>
      <c r="KVQ909" s="76"/>
      <c r="KVR909" s="49"/>
      <c r="KVS909" s="47"/>
      <c r="KVT909" s="81"/>
      <c r="KVU909" s="76"/>
      <c r="KVV909" s="49"/>
      <c r="KVW909" s="47"/>
      <c r="KVX909" s="81"/>
      <c r="KVY909" s="76"/>
      <c r="KVZ909" s="49"/>
      <c r="KWA909" s="47"/>
      <c r="KWB909" s="81"/>
      <c r="KWC909" s="76"/>
      <c r="KWD909" s="49"/>
      <c r="KWE909" s="47"/>
      <c r="KWF909" s="81"/>
      <c r="KWG909" s="76"/>
      <c r="KWH909" s="49"/>
      <c r="KWI909" s="47"/>
      <c r="KWJ909" s="81"/>
      <c r="KWK909" s="76"/>
      <c r="KWL909" s="49"/>
      <c r="KWM909" s="47"/>
      <c r="KWN909" s="81"/>
      <c r="KWO909" s="76"/>
      <c r="KWP909" s="49"/>
      <c r="KWQ909" s="47"/>
      <c r="KWR909" s="81"/>
      <c r="KWS909" s="76"/>
      <c r="KWT909" s="49"/>
      <c r="KWU909" s="47"/>
      <c r="KWV909" s="81"/>
      <c r="KWW909" s="76"/>
      <c r="KWX909" s="49"/>
      <c r="KWY909" s="47"/>
      <c r="KWZ909" s="81"/>
      <c r="KXA909" s="76"/>
      <c r="KXB909" s="49"/>
      <c r="KXC909" s="47"/>
      <c r="KXD909" s="81"/>
      <c r="KXE909" s="76"/>
      <c r="KXF909" s="49"/>
      <c r="KXG909" s="47"/>
      <c r="KXH909" s="81"/>
      <c r="KXI909" s="76"/>
      <c r="KXJ909" s="49"/>
      <c r="KXK909" s="47"/>
      <c r="KXL909" s="81"/>
      <c r="KXM909" s="76"/>
      <c r="KXN909" s="49"/>
      <c r="KXO909" s="47"/>
      <c r="KXP909" s="81"/>
      <c r="KXQ909" s="76"/>
      <c r="KXR909" s="49"/>
      <c r="KXS909" s="47"/>
      <c r="KXT909" s="81"/>
      <c r="KXU909" s="76"/>
      <c r="KXV909" s="49"/>
      <c r="KXW909" s="47"/>
      <c r="KXX909" s="81"/>
      <c r="KXY909" s="76"/>
      <c r="KXZ909" s="49"/>
      <c r="KYA909" s="47"/>
      <c r="KYB909" s="81"/>
      <c r="KYC909" s="76"/>
      <c r="KYD909" s="49"/>
      <c r="KYE909" s="47"/>
      <c r="KYF909" s="81"/>
      <c r="KYG909" s="76"/>
      <c r="KYH909" s="49"/>
      <c r="KYI909" s="47"/>
      <c r="KYJ909" s="81"/>
      <c r="KYK909" s="76"/>
      <c r="KYL909" s="49"/>
      <c r="KYM909" s="47"/>
      <c r="KYN909" s="81"/>
      <c r="KYO909" s="76"/>
      <c r="KYP909" s="49"/>
      <c r="KYQ909" s="47"/>
      <c r="KYR909" s="81"/>
      <c r="KYS909" s="76"/>
      <c r="KYT909" s="49"/>
      <c r="KYU909" s="47"/>
      <c r="KYV909" s="81"/>
      <c r="KYW909" s="76"/>
      <c r="KYX909" s="49"/>
      <c r="KYY909" s="47"/>
      <c r="KYZ909" s="81"/>
      <c r="KZA909" s="76"/>
      <c r="KZB909" s="49"/>
      <c r="KZC909" s="47"/>
      <c r="KZD909" s="81"/>
      <c r="KZE909" s="76"/>
      <c r="KZF909" s="49"/>
      <c r="KZG909" s="47"/>
      <c r="KZH909" s="81"/>
      <c r="KZI909" s="76"/>
      <c r="KZJ909" s="49"/>
      <c r="KZK909" s="47"/>
      <c r="KZL909" s="81"/>
      <c r="KZM909" s="76"/>
      <c r="KZN909" s="49"/>
      <c r="KZO909" s="47"/>
      <c r="KZP909" s="81"/>
      <c r="KZQ909" s="76"/>
      <c r="KZR909" s="49"/>
      <c r="KZS909" s="47"/>
      <c r="KZT909" s="81"/>
      <c r="KZU909" s="76"/>
      <c r="KZV909" s="49"/>
      <c r="KZW909" s="47"/>
      <c r="KZX909" s="81"/>
      <c r="KZY909" s="76"/>
      <c r="KZZ909" s="49"/>
      <c r="LAA909" s="47"/>
      <c r="LAB909" s="81"/>
      <c r="LAC909" s="76"/>
      <c r="LAD909" s="49"/>
      <c r="LAE909" s="47"/>
      <c r="LAF909" s="81"/>
      <c r="LAG909" s="76"/>
      <c r="LAH909" s="49"/>
      <c r="LAI909" s="47"/>
      <c r="LAJ909" s="81"/>
      <c r="LAK909" s="76"/>
      <c r="LAL909" s="49"/>
      <c r="LAM909" s="47"/>
      <c r="LAN909" s="81"/>
      <c r="LAO909" s="76"/>
      <c r="LAP909" s="49"/>
      <c r="LAQ909" s="47"/>
      <c r="LAR909" s="81"/>
      <c r="LAS909" s="76"/>
      <c r="LAT909" s="49"/>
      <c r="LAU909" s="47"/>
      <c r="LAV909" s="81"/>
      <c r="LAW909" s="76"/>
      <c r="LAX909" s="49"/>
      <c r="LAY909" s="47"/>
      <c r="LAZ909" s="81"/>
      <c r="LBA909" s="76"/>
      <c r="LBB909" s="49"/>
      <c r="LBC909" s="47"/>
      <c r="LBD909" s="81"/>
      <c r="LBE909" s="76"/>
      <c r="LBF909" s="49"/>
      <c r="LBG909" s="47"/>
      <c r="LBH909" s="81"/>
      <c r="LBI909" s="76"/>
      <c r="LBJ909" s="49"/>
      <c r="LBK909" s="47"/>
      <c r="LBL909" s="81"/>
      <c r="LBM909" s="76"/>
      <c r="LBN909" s="49"/>
      <c r="LBO909" s="47"/>
      <c r="LBP909" s="81"/>
      <c r="LBQ909" s="76"/>
      <c r="LBR909" s="49"/>
      <c r="LBS909" s="47"/>
      <c r="LBT909" s="81"/>
      <c r="LBU909" s="76"/>
      <c r="LBV909" s="49"/>
      <c r="LBW909" s="47"/>
      <c r="LBX909" s="81"/>
      <c r="LBY909" s="76"/>
      <c r="LBZ909" s="49"/>
      <c r="LCA909" s="47"/>
      <c r="LCB909" s="81"/>
      <c r="LCC909" s="76"/>
      <c r="LCD909" s="49"/>
      <c r="LCE909" s="47"/>
      <c r="LCF909" s="81"/>
      <c r="LCG909" s="76"/>
      <c r="LCH909" s="49"/>
      <c r="LCI909" s="47"/>
      <c r="LCJ909" s="81"/>
      <c r="LCK909" s="76"/>
      <c r="LCL909" s="49"/>
      <c r="LCM909" s="47"/>
      <c r="LCN909" s="81"/>
      <c r="LCO909" s="76"/>
      <c r="LCP909" s="49"/>
      <c r="LCQ909" s="47"/>
      <c r="LCR909" s="81"/>
      <c r="LCS909" s="76"/>
      <c r="LCT909" s="49"/>
      <c r="LCU909" s="47"/>
      <c r="LCV909" s="81"/>
      <c r="LCW909" s="76"/>
      <c r="LCX909" s="49"/>
      <c r="LCY909" s="47"/>
      <c r="LCZ909" s="81"/>
      <c r="LDA909" s="76"/>
      <c r="LDB909" s="49"/>
      <c r="LDC909" s="47"/>
      <c r="LDD909" s="81"/>
      <c r="LDE909" s="76"/>
      <c r="LDF909" s="49"/>
      <c r="LDG909" s="47"/>
      <c r="LDH909" s="81"/>
      <c r="LDI909" s="76"/>
      <c r="LDJ909" s="49"/>
      <c r="LDK909" s="47"/>
      <c r="LDL909" s="81"/>
      <c r="LDM909" s="76"/>
      <c r="LDN909" s="49"/>
      <c r="LDO909" s="47"/>
      <c r="LDP909" s="81"/>
      <c r="LDQ909" s="76"/>
      <c r="LDR909" s="49"/>
      <c r="LDS909" s="47"/>
      <c r="LDT909" s="81"/>
      <c r="LDU909" s="76"/>
      <c r="LDV909" s="49"/>
      <c r="LDW909" s="47"/>
      <c r="LDX909" s="81"/>
      <c r="LDY909" s="76"/>
      <c r="LDZ909" s="49"/>
      <c r="LEA909" s="47"/>
      <c r="LEB909" s="81"/>
      <c r="LEC909" s="76"/>
      <c r="LED909" s="49"/>
      <c r="LEE909" s="47"/>
      <c r="LEF909" s="81"/>
      <c r="LEG909" s="76"/>
      <c r="LEH909" s="49"/>
      <c r="LEI909" s="47"/>
      <c r="LEJ909" s="81"/>
      <c r="LEK909" s="76"/>
      <c r="LEL909" s="49"/>
      <c r="LEM909" s="47"/>
      <c r="LEN909" s="81"/>
      <c r="LEO909" s="76"/>
      <c r="LEP909" s="49"/>
      <c r="LEQ909" s="47"/>
      <c r="LER909" s="81"/>
      <c r="LES909" s="76"/>
      <c r="LET909" s="49"/>
      <c r="LEU909" s="47"/>
      <c r="LEV909" s="81"/>
      <c r="LEW909" s="76"/>
      <c r="LEX909" s="49"/>
      <c r="LEY909" s="47"/>
      <c r="LEZ909" s="81"/>
      <c r="LFA909" s="76"/>
      <c r="LFB909" s="49"/>
      <c r="LFC909" s="47"/>
      <c r="LFD909" s="81"/>
      <c r="LFE909" s="76"/>
      <c r="LFF909" s="49"/>
      <c r="LFG909" s="47"/>
      <c r="LFH909" s="81"/>
      <c r="LFI909" s="76"/>
      <c r="LFJ909" s="49"/>
      <c r="LFK909" s="47"/>
      <c r="LFL909" s="81"/>
      <c r="LFM909" s="76"/>
      <c r="LFN909" s="49"/>
      <c r="LFO909" s="47"/>
      <c r="LFP909" s="81"/>
      <c r="LFQ909" s="76"/>
      <c r="LFR909" s="49"/>
      <c r="LFS909" s="47"/>
      <c r="LFT909" s="81"/>
      <c r="LFU909" s="76"/>
      <c r="LFV909" s="49"/>
      <c r="LFW909" s="47"/>
      <c r="LFX909" s="81"/>
      <c r="LFY909" s="76"/>
      <c r="LFZ909" s="49"/>
      <c r="LGA909" s="47"/>
      <c r="LGB909" s="81"/>
      <c r="LGC909" s="76"/>
      <c r="LGD909" s="49"/>
      <c r="LGE909" s="47"/>
      <c r="LGF909" s="81"/>
      <c r="LGG909" s="76"/>
      <c r="LGH909" s="49"/>
      <c r="LGI909" s="47"/>
      <c r="LGJ909" s="81"/>
      <c r="LGK909" s="76"/>
      <c r="LGL909" s="49"/>
      <c r="LGM909" s="47"/>
      <c r="LGN909" s="81"/>
      <c r="LGO909" s="76"/>
      <c r="LGP909" s="49"/>
      <c r="LGQ909" s="47"/>
      <c r="LGR909" s="81"/>
      <c r="LGS909" s="76"/>
      <c r="LGT909" s="49"/>
      <c r="LGU909" s="47"/>
      <c r="LGV909" s="81"/>
      <c r="LGW909" s="76"/>
      <c r="LGX909" s="49"/>
      <c r="LGY909" s="47"/>
      <c r="LGZ909" s="81"/>
      <c r="LHA909" s="76"/>
      <c r="LHB909" s="49"/>
      <c r="LHC909" s="47"/>
      <c r="LHD909" s="81"/>
      <c r="LHE909" s="76"/>
      <c r="LHF909" s="49"/>
      <c r="LHG909" s="47"/>
      <c r="LHH909" s="81"/>
      <c r="LHI909" s="76"/>
      <c r="LHJ909" s="49"/>
      <c r="LHK909" s="47"/>
      <c r="LHL909" s="81"/>
      <c r="LHM909" s="76"/>
      <c r="LHN909" s="49"/>
      <c r="LHO909" s="47"/>
      <c r="LHP909" s="81"/>
      <c r="LHQ909" s="76"/>
      <c r="LHR909" s="49"/>
      <c r="LHS909" s="47"/>
      <c r="LHT909" s="81"/>
      <c r="LHU909" s="76"/>
      <c r="LHV909" s="49"/>
      <c r="LHW909" s="47"/>
      <c r="LHX909" s="81"/>
      <c r="LHY909" s="76"/>
      <c r="LHZ909" s="49"/>
      <c r="LIA909" s="47"/>
      <c r="LIB909" s="81"/>
      <c r="LIC909" s="76"/>
      <c r="LID909" s="49"/>
      <c r="LIE909" s="47"/>
      <c r="LIF909" s="81"/>
      <c r="LIG909" s="76"/>
      <c r="LIH909" s="49"/>
      <c r="LII909" s="47"/>
      <c r="LIJ909" s="81"/>
      <c r="LIK909" s="76"/>
      <c r="LIL909" s="49"/>
      <c r="LIM909" s="47"/>
      <c r="LIN909" s="81"/>
      <c r="LIO909" s="76"/>
      <c r="LIP909" s="49"/>
      <c r="LIQ909" s="47"/>
      <c r="LIR909" s="81"/>
      <c r="LIS909" s="76"/>
      <c r="LIT909" s="49"/>
      <c r="LIU909" s="47"/>
      <c r="LIV909" s="81"/>
      <c r="LIW909" s="76"/>
      <c r="LIX909" s="49"/>
      <c r="LIY909" s="47"/>
      <c r="LIZ909" s="81"/>
      <c r="LJA909" s="76"/>
      <c r="LJB909" s="49"/>
      <c r="LJC909" s="47"/>
      <c r="LJD909" s="81"/>
      <c r="LJE909" s="76"/>
      <c r="LJF909" s="49"/>
      <c r="LJG909" s="47"/>
      <c r="LJH909" s="81"/>
      <c r="LJI909" s="76"/>
      <c r="LJJ909" s="49"/>
      <c r="LJK909" s="47"/>
      <c r="LJL909" s="81"/>
      <c r="LJM909" s="76"/>
      <c r="LJN909" s="49"/>
      <c r="LJO909" s="47"/>
      <c r="LJP909" s="81"/>
      <c r="LJQ909" s="76"/>
      <c r="LJR909" s="49"/>
      <c r="LJS909" s="47"/>
      <c r="LJT909" s="81"/>
      <c r="LJU909" s="76"/>
      <c r="LJV909" s="49"/>
      <c r="LJW909" s="47"/>
      <c r="LJX909" s="81"/>
      <c r="LJY909" s="76"/>
      <c r="LJZ909" s="49"/>
      <c r="LKA909" s="47"/>
      <c r="LKB909" s="81"/>
      <c r="LKC909" s="76"/>
      <c r="LKD909" s="49"/>
      <c r="LKE909" s="47"/>
      <c r="LKF909" s="81"/>
      <c r="LKG909" s="76"/>
      <c r="LKH909" s="49"/>
      <c r="LKI909" s="47"/>
      <c r="LKJ909" s="81"/>
      <c r="LKK909" s="76"/>
      <c r="LKL909" s="49"/>
      <c r="LKM909" s="47"/>
      <c r="LKN909" s="81"/>
      <c r="LKO909" s="76"/>
      <c r="LKP909" s="49"/>
      <c r="LKQ909" s="47"/>
      <c r="LKR909" s="81"/>
      <c r="LKS909" s="76"/>
      <c r="LKT909" s="49"/>
      <c r="LKU909" s="47"/>
      <c r="LKV909" s="81"/>
      <c r="LKW909" s="76"/>
      <c r="LKX909" s="49"/>
      <c r="LKY909" s="47"/>
      <c r="LKZ909" s="81"/>
      <c r="LLA909" s="76"/>
      <c r="LLB909" s="49"/>
      <c r="LLC909" s="47"/>
      <c r="LLD909" s="81"/>
      <c r="LLE909" s="76"/>
      <c r="LLF909" s="49"/>
      <c r="LLG909" s="47"/>
      <c r="LLH909" s="81"/>
      <c r="LLI909" s="76"/>
      <c r="LLJ909" s="49"/>
      <c r="LLK909" s="47"/>
      <c r="LLL909" s="81"/>
      <c r="LLM909" s="76"/>
      <c r="LLN909" s="49"/>
      <c r="LLO909" s="47"/>
      <c r="LLP909" s="81"/>
      <c r="LLQ909" s="76"/>
      <c r="LLR909" s="49"/>
      <c r="LLS909" s="47"/>
      <c r="LLT909" s="81"/>
      <c r="LLU909" s="76"/>
      <c r="LLV909" s="49"/>
      <c r="LLW909" s="47"/>
      <c r="LLX909" s="81"/>
      <c r="LLY909" s="76"/>
      <c r="LLZ909" s="49"/>
      <c r="LMA909" s="47"/>
      <c r="LMB909" s="81"/>
      <c r="LMC909" s="76"/>
      <c r="LMD909" s="49"/>
      <c r="LME909" s="47"/>
      <c r="LMF909" s="81"/>
      <c r="LMG909" s="76"/>
      <c r="LMH909" s="49"/>
      <c r="LMI909" s="47"/>
      <c r="LMJ909" s="81"/>
      <c r="LMK909" s="76"/>
      <c r="LML909" s="49"/>
      <c r="LMM909" s="47"/>
      <c r="LMN909" s="81"/>
      <c r="LMO909" s="76"/>
      <c r="LMP909" s="49"/>
      <c r="LMQ909" s="47"/>
      <c r="LMR909" s="81"/>
      <c r="LMS909" s="76"/>
      <c r="LMT909" s="49"/>
      <c r="LMU909" s="47"/>
      <c r="LMV909" s="81"/>
      <c r="LMW909" s="76"/>
      <c r="LMX909" s="49"/>
      <c r="LMY909" s="47"/>
      <c r="LMZ909" s="81"/>
      <c r="LNA909" s="76"/>
      <c r="LNB909" s="49"/>
      <c r="LNC909" s="47"/>
      <c r="LND909" s="81"/>
      <c r="LNE909" s="76"/>
      <c r="LNF909" s="49"/>
      <c r="LNG909" s="47"/>
      <c r="LNH909" s="81"/>
      <c r="LNI909" s="76"/>
      <c r="LNJ909" s="49"/>
      <c r="LNK909" s="47"/>
      <c r="LNL909" s="81"/>
      <c r="LNM909" s="76"/>
      <c r="LNN909" s="49"/>
      <c r="LNO909" s="47"/>
      <c r="LNP909" s="81"/>
      <c r="LNQ909" s="76"/>
      <c r="LNR909" s="49"/>
      <c r="LNS909" s="47"/>
      <c r="LNT909" s="81"/>
      <c r="LNU909" s="76"/>
      <c r="LNV909" s="49"/>
      <c r="LNW909" s="47"/>
      <c r="LNX909" s="81"/>
      <c r="LNY909" s="76"/>
      <c r="LNZ909" s="49"/>
      <c r="LOA909" s="47"/>
      <c r="LOB909" s="81"/>
      <c r="LOC909" s="76"/>
      <c r="LOD909" s="49"/>
      <c r="LOE909" s="47"/>
      <c r="LOF909" s="81"/>
      <c r="LOG909" s="76"/>
      <c r="LOH909" s="49"/>
      <c r="LOI909" s="47"/>
      <c r="LOJ909" s="81"/>
      <c r="LOK909" s="76"/>
      <c r="LOL909" s="49"/>
      <c r="LOM909" s="47"/>
      <c r="LON909" s="81"/>
      <c r="LOO909" s="76"/>
      <c r="LOP909" s="49"/>
      <c r="LOQ909" s="47"/>
      <c r="LOR909" s="81"/>
      <c r="LOS909" s="76"/>
      <c r="LOT909" s="49"/>
      <c r="LOU909" s="47"/>
      <c r="LOV909" s="81"/>
      <c r="LOW909" s="76"/>
      <c r="LOX909" s="49"/>
      <c r="LOY909" s="47"/>
      <c r="LOZ909" s="81"/>
      <c r="LPA909" s="76"/>
      <c r="LPB909" s="49"/>
      <c r="LPC909" s="47"/>
      <c r="LPD909" s="81"/>
      <c r="LPE909" s="76"/>
      <c r="LPF909" s="49"/>
      <c r="LPG909" s="47"/>
      <c r="LPH909" s="81"/>
      <c r="LPI909" s="76"/>
      <c r="LPJ909" s="49"/>
      <c r="LPK909" s="47"/>
      <c r="LPL909" s="81"/>
      <c r="LPM909" s="76"/>
      <c r="LPN909" s="49"/>
      <c r="LPO909" s="47"/>
      <c r="LPP909" s="81"/>
      <c r="LPQ909" s="76"/>
      <c r="LPR909" s="49"/>
      <c r="LPS909" s="47"/>
      <c r="LPT909" s="81"/>
      <c r="LPU909" s="76"/>
      <c r="LPV909" s="49"/>
      <c r="LPW909" s="47"/>
      <c r="LPX909" s="81"/>
      <c r="LPY909" s="76"/>
      <c r="LPZ909" s="49"/>
      <c r="LQA909" s="47"/>
      <c r="LQB909" s="81"/>
      <c r="LQC909" s="76"/>
      <c r="LQD909" s="49"/>
      <c r="LQE909" s="47"/>
      <c r="LQF909" s="81"/>
      <c r="LQG909" s="76"/>
      <c r="LQH909" s="49"/>
      <c r="LQI909" s="47"/>
      <c r="LQJ909" s="81"/>
      <c r="LQK909" s="76"/>
      <c r="LQL909" s="49"/>
      <c r="LQM909" s="47"/>
      <c r="LQN909" s="81"/>
      <c r="LQO909" s="76"/>
      <c r="LQP909" s="49"/>
      <c r="LQQ909" s="47"/>
      <c r="LQR909" s="81"/>
      <c r="LQS909" s="76"/>
      <c r="LQT909" s="49"/>
      <c r="LQU909" s="47"/>
      <c r="LQV909" s="81"/>
      <c r="LQW909" s="76"/>
      <c r="LQX909" s="49"/>
      <c r="LQY909" s="47"/>
      <c r="LQZ909" s="81"/>
      <c r="LRA909" s="76"/>
      <c r="LRB909" s="49"/>
      <c r="LRC909" s="47"/>
      <c r="LRD909" s="81"/>
      <c r="LRE909" s="76"/>
      <c r="LRF909" s="49"/>
      <c r="LRG909" s="47"/>
      <c r="LRH909" s="81"/>
      <c r="LRI909" s="76"/>
      <c r="LRJ909" s="49"/>
      <c r="LRK909" s="47"/>
      <c r="LRL909" s="81"/>
      <c r="LRM909" s="76"/>
      <c r="LRN909" s="49"/>
      <c r="LRO909" s="47"/>
      <c r="LRP909" s="81"/>
      <c r="LRQ909" s="76"/>
      <c r="LRR909" s="49"/>
      <c r="LRS909" s="47"/>
      <c r="LRT909" s="81"/>
      <c r="LRU909" s="76"/>
      <c r="LRV909" s="49"/>
      <c r="LRW909" s="47"/>
      <c r="LRX909" s="81"/>
      <c r="LRY909" s="76"/>
      <c r="LRZ909" s="49"/>
      <c r="LSA909" s="47"/>
      <c r="LSB909" s="81"/>
      <c r="LSC909" s="76"/>
      <c r="LSD909" s="49"/>
      <c r="LSE909" s="47"/>
      <c r="LSF909" s="81"/>
      <c r="LSG909" s="76"/>
      <c r="LSH909" s="49"/>
      <c r="LSI909" s="47"/>
      <c r="LSJ909" s="81"/>
      <c r="LSK909" s="76"/>
      <c r="LSL909" s="49"/>
      <c r="LSM909" s="47"/>
      <c r="LSN909" s="81"/>
      <c r="LSO909" s="76"/>
      <c r="LSP909" s="49"/>
      <c r="LSQ909" s="47"/>
      <c r="LSR909" s="81"/>
      <c r="LSS909" s="76"/>
      <c r="LST909" s="49"/>
      <c r="LSU909" s="47"/>
      <c r="LSV909" s="81"/>
      <c r="LSW909" s="76"/>
      <c r="LSX909" s="49"/>
      <c r="LSY909" s="47"/>
      <c r="LSZ909" s="81"/>
      <c r="LTA909" s="76"/>
      <c r="LTB909" s="49"/>
      <c r="LTC909" s="47"/>
      <c r="LTD909" s="81"/>
      <c r="LTE909" s="76"/>
      <c r="LTF909" s="49"/>
      <c r="LTG909" s="47"/>
      <c r="LTH909" s="81"/>
      <c r="LTI909" s="76"/>
      <c r="LTJ909" s="49"/>
      <c r="LTK909" s="47"/>
      <c r="LTL909" s="81"/>
      <c r="LTM909" s="76"/>
      <c r="LTN909" s="49"/>
      <c r="LTO909" s="47"/>
      <c r="LTP909" s="81"/>
      <c r="LTQ909" s="76"/>
      <c r="LTR909" s="49"/>
      <c r="LTS909" s="47"/>
      <c r="LTT909" s="81"/>
      <c r="LTU909" s="76"/>
      <c r="LTV909" s="49"/>
      <c r="LTW909" s="47"/>
      <c r="LTX909" s="81"/>
      <c r="LTY909" s="76"/>
      <c r="LTZ909" s="49"/>
      <c r="LUA909" s="47"/>
      <c r="LUB909" s="81"/>
      <c r="LUC909" s="76"/>
      <c r="LUD909" s="49"/>
      <c r="LUE909" s="47"/>
      <c r="LUF909" s="81"/>
      <c r="LUG909" s="76"/>
      <c r="LUH909" s="49"/>
      <c r="LUI909" s="47"/>
      <c r="LUJ909" s="81"/>
      <c r="LUK909" s="76"/>
      <c r="LUL909" s="49"/>
      <c r="LUM909" s="47"/>
      <c r="LUN909" s="81"/>
      <c r="LUO909" s="76"/>
      <c r="LUP909" s="49"/>
      <c r="LUQ909" s="47"/>
      <c r="LUR909" s="81"/>
      <c r="LUS909" s="76"/>
      <c r="LUT909" s="49"/>
      <c r="LUU909" s="47"/>
      <c r="LUV909" s="81"/>
      <c r="LUW909" s="76"/>
      <c r="LUX909" s="49"/>
      <c r="LUY909" s="47"/>
      <c r="LUZ909" s="81"/>
      <c r="LVA909" s="76"/>
      <c r="LVB909" s="49"/>
      <c r="LVC909" s="47"/>
      <c r="LVD909" s="81"/>
      <c r="LVE909" s="76"/>
      <c r="LVF909" s="49"/>
      <c r="LVG909" s="47"/>
      <c r="LVH909" s="81"/>
      <c r="LVI909" s="76"/>
      <c r="LVJ909" s="49"/>
      <c r="LVK909" s="47"/>
      <c r="LVL909" s="81"/>
      <c r="LVM909" s="76"/>
      <c r="LVN909" s="49"/>
      <c r="LVO909" s="47"/>
      <c r="LVP909" s="81"/>
      <c r="LVQ909" s="76"/>
      <c r="LVR909" s="49"/>
      <c r="LVS909" s="47"/>
      <c r="LVT909" s="81"/>
      <c r="LVU909" s="76"/>
      <c r="LVV909" s="49"/>
      <c r="LVW909" s="47"/>
      <c r="LVX909" s="81"/>
      <c r="LVY909" s="76"/>
      <c r="LVZ909" s="49"/>
      <c r="LWA909" s="47"/>
      <c r="LWB909" s="81"/>
      <c r="LWC909" s="76"/>
      <c r="LWD909" s="49"/>
      <c r="LWE909" s="47"/>
      <c r="LWF909" s="81"/>
      <c r="LWG909" s="76"/>
      <c r="LWH909" s="49"/>
      <c r="LWI909" s="47"/>
      <c r="LWJ909" s="81"/>
      <c r="LWK909" s="76"/>
      <c r="LWL909" s="49"/>
      <c r="LWM909" s="47"/>
      <c r="LWN909" s="81"/>
      <c r="LWO909" s="76"/>
      <c r="LWP909" s="49"/>
      <c r="LWQ909" s="47"/>
      <c r="LWR909" s="81"/>
      <c r="LWS909" s="76"/>
      <c r="LWT909" s="49"/>
      <c r="LWU909" s="47"/>
      <c r="LWV909" s="81"/>
      <c r="LWW909" s="76"/>
      <c r="LWX909" s="49"/>
      <c r="LWY909" s="47"/>
      <c r="LWZ909" s="81"/>
      <c r="LXA909" s="76"/>
      <c r="LXB909" s="49"/>
      <c r="LXC909" s="47"/>
      <c r="LXD909" s="81"/>
      <c r="LXE909" s="76"/>
      <c r="LXF909" s="49"/>
      <c r="LXG909" s="47"/>
      <c r="LXH909" s="81"/>
      <c r="LXI909" s="76"/>
      <c r="LXJ909" s="49"/>
      <c r="LXK909" s="47"/>
      <c r="LXL909" s="81"/>
      <c r="LXM909" s="76"/>
      <c r="LXN909" s="49"/>
      <c r="LXO909" s="47"/>
      <c r="LXP909" s="81"/>
      <c r="LXQ909" s="76"/>
      <c r="LXR909" s="49"/>
      <c r="LXS909" s="47"/>
      <c r="LXT909" s="81"/>
      <c r="LXU909" s="76"/>
      <c r="LXV909" s="49"/>
      <c r="LXW909" s="47"/>
      <c r="LXX909" s="81"/>
      <c r="LXY909" s="76"/>
      <c r="LXZ909" s="49"/>
      <c r="LYA909" s="47"/>
      <c r="LYB909" s="81"/>
      <c r="LYC909" s="76"/>
      <c r="LYD909" s="49"/>
      <c r="LYE909" s="47"/>
      <c r="LYF909" s="81"/>
      <c r="LYG909" s="76"/>
      <c r="LYH909" s="49"/>
      <c r="LYI909" s="47"/>
      <c r="LYJ909" s="81"/>
      <c r="LYK909" s="76"/>
      <c r="LYL909" s="49"/>
      <c r="LYM909" s="47"/>
      <c r="LYN909" s="81"/>
      <c r="LYO909" s="76"/>
      <c r="LYP909" s="49"/>
      <c r="LYQ909" s="47"/>
      <c r="LYR909" s="81"/>
      <c r="LYS909" s="76"/>
      <c r="LYT909" s="49"/>
      <c r="LYU909" s="47"/>
      <c r="LYV909" s="81"/>
      <c r="LYW909" s="76"/>
      <c r="LYX909" s="49"/>
      <c r="LYY909" s="47"/>
      <c r="LYZ909" s="81"/>
      <c r="LZA909" s="76"/>
      <c r="LZB909" s="49"/>
      <c r="LZC909" s="47"/>
      <c r="LZD909" s="81"/>
      <c r="LZE909" s="76"/>
      <c r="LZF909" s="49"/>
      <c r="LZG909" s="47"/>
      <c r="LZH909" s="81"/>
      <c r="LZI909" s="76"/>
      <c r="LZJ909" s="49"/>
      <c r="LZK909" s="47"/>
      <c r="LZL909" s="81"/>
      <c r="LZM909" s="76"/>
      <c r="LZN909" s="49"/>
      <c r="LZO909" s="47"/>
      <c r="LZP909" s="81"/>
      <c r="LZQ909" s="76"/>
      <c r="LZR909" s="49"/>
      <c r="LZS909" s="47"/>
      <c r="LZT909" s="81"/>
      <c r="LZU909" s="76"/>
      <c r="LZV909" s="49"/>
      <c r="LZW909" s="47"/>
      <c r="LZX909" s="81"/>
      <c r="LZY909" s="76"/>
      <c r="LZZ909" s="49"/>
      <c r="MAA909" s="47"/>
      <c r="MAB909" s="81"/>
      <c r="MAC909" s="76"/>
      <c r="MAD909" s="49"/>
      <c r="MAE909" s="47"/>
      <c r="MAF909" s="81"/>
      <c r="MAG909" s="76"/>
      <c r="MAH909" s="49"/>
      <c r="MAI909" s="47"/>
      <c r="MAJ909" s="81"/>
      <c r="MAK909" s="76"/>
      <c r="MAL909" s="49"/>
      <c r="MAM909" s="47"/>
      <c r="MAN909" s="81"/>
      <c r="MAO909" s="76"/>
      <c r="MAP909" s="49"/>
      <c r="MAQ909" s="47"/>
      <c r="MAR909" s="81"/>
      <c r="MAS909" s="76"/>
      <c r="MAT909" s="49"/>
      <c r="MAU909" s="47"/>
      <c r="MAV909" s="81"/>
      <c r="MAW909" s="76"/>
      <c r="MAX909" s="49"/>
      <c r="MAY909" s="47"/>
      <c r="MAZ909" s="81"/>
      <c r="MBA909" s="76"/>
      <c r="MBB909" s="49"/>
      <c r="MBC909" s="47"/>
      <c r="MBD909" s="81"/>
      <c r="MBE909" s="76"/>
      <c r="MBF909" s="49"/>
      <c r="MBG909" s="47"/>
      <c r="MBH909" s="81"/>
      <c r="MBI909" s="76"/>
      <c r="MBJ909" s="49"/>
      <c r="MBK909" s="47"/>
      <c r="MBL909" s="81"/>
      <c r="MBM909" s="76"/>
      <c r="MBN909" s="49"/>
      <c r="MBO909" s="47"/>
      <c r="MBP909" s="81"/>
      <c r="MBQ909" s="76"/>
      <c r="MBR909" s="49"/>
      <c r="MBS909" s="47"/>
      <c r="MBT909" s="81"/>
      <c r="MBU909" s="76"/>
      <c r="MBV909" s="49"/>
      <c r="MBW909" s="47"/>
      <c r="MBX909" s="81"/>
      <c r="MBY909" s="76"/>
      <c r="MBZ909" s="49"/>
      <c r="MCA909" s="47"/>
      <c r="MCB909" s="81"/>
      <c r="MCC909" s="76"/>
      <c r="MCD909" s="49"/>
      <c r="MCE909" s="47"/>
      <c r="MCF909" s="81"/>
      <c r="MCG909" s="76"/>
      <c r="MCH909" s="49"/>
      <c r="MCI909" s="47"/>
      <c r="MCJ909" s="81"/>
      <c r="MCK909" s="76"/>
      <c r="MCL909" s="49"/>
      <c r="MCM909" s="47"/>
      <c r="MCN909" s="81"/>
      <c r="MCO909" s="76"/>
      <c r="MCP909" s="49"/>
      <c r="MCQ909" s="47"/>
      <c r="MCR909" s="81"/>
      <c r="MCS909" s="76"/>
      <c r="MCT909" s="49"/>
      <c r="MCU909" s="47"/>
      <c r="MCV909" s="81"/>
      <c r="MCW909" s="76"/>
      <c r="MCX909" s="49"/>
      <c r="MCY909" s="47"/>
      <c r="MCZ909" s="81"/>
      <c r="MDA909" s="76"/>
      <c r="MDB909" s="49"/>
      <c r="MDC909" s="47"/>
      <c r="MDD909" s="81"/>
      <c r="MDE909" s="76"/>
      <c r="MDF909" s="49"/>
      <c r="MDG909" s="47"/>
      <c r="MDH909" s="81"/>
      <c r="MDI909" s="76"/>
      <c r="MDJ909" s="49"/>
      <c r="MDK909" s="47"/>
      <c r="MDL909" s="81"/>
      <c r="MDM909" s="76"/>
      <c r="MDN909" s="49"/>
      <c r="MDO909" s="47"/>
      <c r="MDP909" s="81"/>
      <c r="MDQ909" s="76"/>
      <c r="MDR909" s="49"/>
      <c r="MDS909" s="47"/>
      <c r="MDT909" s="81"/>
      <c r="MDU909" s="76"/>
      <c r="MDV909" s="49"/>
      <c r="MDW909" s="47"/>
      <c r="MDX909" s="81"/>
      <c r="MDY909" s="76"/>
      <c r="MDZ909" s="49"/>
      <c r="MEA909" s="47"/>
      <c r="MEB909" s="81"/>
      <c r="MEC909" s="76"/>
      <c r="MED909" s="49"/>
      <c r="MEE909" s="47"/>
      <c r="MEF909" s="81"/>
      <c r="MEG909" s="76"/>
      <c r="MEH909" s="49"/>
      <c r="MEI909" s="47"/>
      <c r="MEJ909" s="81"/>
      <c r="MEK909" s="76"/>
      <c r="MEL909" s="49"/>
      <c r="MEM909" s="47"/>
      <c r="MEN909" s="81"/>
      <c r="MEO909" s="76"/>
      <c r="MEP909" s="49"/>
      <c r="MEQ909" s="47"/>
      <c r="MER909" s="81"/>
      <c r="MES909" s="76"/>
      <c r="MET909" s="49"/>
      <c r="MEU909" s="47"/>
      <c r="MEV909" s="81"/>
      <c r="MEW909" s="76"/>
      <c r="MEX909" s="49"/>
      <c r="MEY909" s="47"/>
      <c r="MEZ909" s="81"/>
      <c r="MFA909" s="76"/>
      <c r="MFB909" s="49"/>
      <c r="MFC909" s="47"/>
      <c r="MFD909" s="81"/>
      <c r="MFE909" s="76"/>
      <c r="MFF909" s="49"/>
      <c r="MFG909" s="47"/>
      <c r="MFH909" s="81"/>
      <c r="MFI909" s="76"/>
      <c r="MFJ909" s="49"/>
      <c r="MFK909" s="47"/>
      <c r="MFL909" s="81"/>
      <c r="MFM909" s="76"/>
      <c r="MFN909" s="49"/>
      <c r="MFO909" s="47"/>
      <c r="MFP909" s="81"/>
      <c r="MFQ909" s="76"/>
      <c r="MFR909" s="49"/>
      <c r="MFS909" s="47"/>
      <c r="MFT909" s="81"/>
      <c r="MFU909" s="76"/>
      <c r="MFV909" s="49"/>
      <c r="MFW909" s="47"/>
      <c r="MFX909" s="81"/>
      <c r="MFY909" s="76"/>
      <c r="MFZ909" s="49"/>
      <c r="MGA909" s="47"/>
      <c r="MGB909" s="81"/>
      <c r="MGC909" s="76"/>
      <c r="MGD909" s="49"/>
      <c r="MGE909" s="47"/>
      <c r="MGF909" s="81"/>
      <c r="MGG909" s="76"/>
      <c r="MGH909" s="49"/>
      <c r="MGI909" s="47"/>
      <c r="MGJ909" s="81"/>
      <c r="MGK909" s="76"/>
      <c r="MGL909" s="49"/>
      <c r="MGM909" s="47"/>
      <c r="MGN909" s="81"/>
      <c r="MGO909" s="76"/>
      <c r="MGP909" s="49"/>
      <c r="MGQ909" s="47"/>
      <c r="MGR909" s="81"/>
      <c r="MGS909" s="76"/>
      <c r="MGT909" s="49"/>
      <c r="MGU909" s="47"/>
      <c r="MGV909" s="81"/>
      <c r="MGW909" s="76"/>
      <c r="MGX909" s="49"/>
      <c r="MGY909" s="47"/>
      <c r="MGZ909" s="81"/>
      <c r="MHA909" s="76"/>
      <c r="MHB909" s="49"/>
      <c r="MHC909" s="47"/>
      <c r="MHD909" s="81"/>
      <c r="MHE909" s="76"/>
      <c r="MHF909" s="49"/>
      <c r="MHG909" s="47"/>
      <c r="MHH909" s="81"/>
      <c r="MHI909" s="76"/>
      <c r="MHJ909" s="49"/>
      <c r="MHK909" s="47"/>
      <c r="MHL909" s="81"/>
      <c r="MHM909" s="76"/>
      <c r="MHN909" s="49"/>
      <c r="MHO909" s="47"/>
      <c r="MHP909" s="81"/>
      <c r="MHQ909" s="76"/>
      <c r="MHR909" s="49"/>
      <c r="MHS909" s="47"/>
      <c r="MHT909" s="81"/>
      <c r="MHU909" s="76"/>
      <c r="MHV909" s="49"/>
      <c r="MHW909" s="47"/>
      <c r="MHX909" s="81"/>
      <c r="MHY909" s="76"/>
      <c r="MHZ909" s="49"/>
      <c r="MIA909" s="47"/>
      <c r="MIB909" s="81"/>
      <c r="MIC909" s="76"/>
      <c r="MID909" s="49"/>
      <c r="MIE909" s="47"/>
      <c r="MIF909" s="81"/>
      <c r="MIG909" s="76"/>
      <c r="MIH909" s="49"/>
      <c r="MII909" s="47"/>
      <c r="MIJ909" s="81"/>
      <c r="MIK909" s="76"/>
      <c r="MIL909" s="49"/>
      <c r="MIM909" s="47"/>
      <c r="MIN909" s="81"/>
      <c r="MIO909" s="76"/>
      <c r="MIP909" s="49"/>
      <c r="MIQ909" s="47"/>
      <c r="MIR909" s="81"/>
      <c r="MIS909" s="76"/>
      <c r="MIT909" s="49"/>
      <c r="MIU909" s="47"/>
      <c r="MIV909" s="81"/>
      <c r="MIW909" s="76"/>
      <c r="MIX909" s="49"/>
      <c r="MIY909" s="47"/>
      <c r="MIZ909" s="81"/>
      <c r="MJA909" s="76"/>
      <c r="MJB909" s="49"/>
      <c r="MJC909" s="47"/>
      <c r="MJD909" s="81"/>
      <c r="MJE909" s="76"/>
      <c r="MJF909" s="49"/>
      <c r="MJG909" s="47"/>
      <c r="MJH909" s="81"/>
      <c r="MJI909" s="76"/>
      <c r="MJJ909" s="49"/>
      <c r="MJK909" s="47"/>
      <c r="MJL909" s="81"/>
      <c r="MJM909" s="76"/>
      <c r="MJN909" s="49"/>
      <c r="MJO909" s="47"/>
      <c r="MJP909" s="81"/>
      <c r="MJQ909" s="76"/>
      <c r="MJR909" s="49"/>
      <c r="MJS909" s="47"/>
      <c r="MJT909" s="81"/>
      <c r="MJU909" s="76"/>
      <c r="MJV909" s="49"/>
      <c r="MJW909" s="47"/>
      <c r="MJX909" s="81"/>
      <c r="MJY909" s="76"/>
      <c r="MJZ909" s="49"/>
      <c r="MKA909" s="47"/>
      <c r="MKB909" s="81"/>
      <c r="MKC909" s="76"/>
      <c r="MKD909" s="49"/>
      <c r="MKE909" s="47"/>
      <c r="MKF909" s="81"/>
      <c r="MKG909" s="76"/>
      <c r="MKH909" s="49"/>
      <c r="MKI909" s="47"/>
      <c r="MKJ909" s="81"/>
      <c r="MKK909" s="76"/>
      <c r="MKL909" s="49"/>
      <c r="MKM909" s="47"/>
      <c r="MKN909" s="81"/>
      <c r="MKO909" s="76"/>
      <c r="MKP909" s="49"/>
      <c r="MKQ909" s="47"/>
      <c r="MKR909" s="81"/>
      <c r="MKS909" s="76"/>
      <c r="MKT909" s="49"/>
      <c r="MKU909" s="47"/>
      <c r="MKV909" s="81"/>
      <c r="MKW909" s="76"/>
      <c r="MKX909" s="49"/>
      <c r="MKY909" s="47"/>
      <c r="MKZ909" s="81"/>
      <c r="MLA909" s="76"/>
      <c r="MLB909" s="49"/>
      <c r="MLC909" s="47"/>
      <c r="MLD909" s="81"/>
      <c r="MLE909" s="76"/>
      <c r="MLF909" s="49"/>
      <c r="MLG909" s="47"/>
      <c r="MLH909" s="81"/>
      <c r="MLI909" s="76"/>
      <c r="MLJ909" s="49"/>
      <c r="MLK909" s="47"/>
      <c r="MLL909" s="81"/>
      <c r="MLM909" s="76"/>
      <c r="MLN909" s="49"/>
      <c r="MLO909" s="47"/>
      <c r="MLP909" s="81"/>
      <c r="MLQ909" s="76"/>
      <c r="MLR909" s="49"/>
      <c r="MLS909" s="47"/>
      <c r="MLT909" s="81"/>
      <c r="MLU909" s="76"/>
      <c r="MLV909" s="49"/>
      <c r="MLW909" s="47"/>
      <c r="MLX909" s="81"/>
      <c r="MLY909" s="76"/>
      <c r="MLZ909" s="49"/>
      <c r="MMA909" s="47"/>
      <c r="MMB909" s="81"/>
      <c r="MMC909" s="76"/>
      <c r="MMD909" s="49"/>
      <c r="MME909" s="47"/>
      <c r="MMF909" s="81"/>
      <c r="MMG909" s="76"/>
      <c r="MMH909" s="49"/>
      <c r="MMI909" s="47"/>
      <c r="MMJ909" s="81"/>
      <c r="MMK909" s="76"/>
      <c r="MML909" s="49"/>
      <c r="MMM909" s="47"/>
      <c r="MMN909" s="81"/>
      <c r="MMO909" s="76"/>
      <c r="MMP909" s="49"/>
      <c r="MMQ909" s="47"/>
      <c r="MMR909" s="81"/>
      <c r="MMS909" s="76"/>
      <c r="MMT909" s="49"/>
      <c r="MMU909" s="47"/>
      <c r="MMV909" s="81"/>
      <c r="MMW909" s="76"/>
      <c r="MMX909" s="49"/>
      <c r="MMY909" s="47"/>
      <c r="MMZ909" s="81"/>
      <c r="MNA909" s="76"/>
      <c r="MNB909" s="49"/>
      <c r="MNC909" s="47"/>
      <c r="MND909" s="81"/>
      <c r="MNE909" s="76"/>
      <c r="MNF909" s="49"/>
      <c r="MNG909" s="47"/>
      <c r="MNH909" s="81"/>
      <c r="MNI909" s="76"/>
      <c r="MNJ909" s="49"/>
      <c r="MNK909" s="47"/>
      <c r="MNL909" s="81"/>
      <c r="MNM909" s="76"/>
      <c r="MNN909" s="49"/>
      <c r="MNO909" s="47"/>
      <c r="MNP909" s="81"/>
      <c r="MNQ909" s="76"/>
      <c r="MNR909" s="49"/>
      <c r="MNS909" s="47"/>
      <c r="MNT909" s="81"/>
      <c r="MNU909" s="76"/>
      <c r="MNV909" s="49"/>
      <c r="MNW909" s="47"/>
      <c r="MNX909" s="81"/>
      <c r="MNY909" s="76"/>
      <c r="MNZ909" s="49"/>
      <c r="MOA909" s="47"/>
      <c r="MOB909" s="81"/>
      <c r="MOC909" s="76"/>
      <c r="MOD909" s="49"/>
      <c r="MOE909" s="47"/>
      <c r="MOF909" s="81"/>
      <c r="MOG909" s="76"/>
      <c r="MOH909" s="49"/>
      <c r="MOI909" s="47"/>
      <c r="MOJ909" s="81"/>
      <c r="MOK909" s="76"/>
      <c r="MOL909" s="49"/>
      <c r="MOM909" s="47"/>
      <c r="MON909" s="81"/>
      <c r="MOO909" s="76"/>
      <c r="MOP909" s="49"/>
      <c r="MOQ909" s="47"/>
      <c r="MOR909" s="81"/>
      <c r="MOS909" s="76"/>
      <c r="MOT909" s="49"/>
      <c r="MOU909" s="47"/>
      <c r="MOV909" s="81"/>
      <c r="MOW909" s="76"/>
      <c r="MOX909" s="49"/>
      <c r="MOY909" s="47"/>
      <c r="MOZ909" s="81"/>
      <c r="MPA909" s="76"/>
      <c r="MPB909" s="49"/>
      <c r="MPC909" s="47"/>
      <c r="MPD909" s="81"/>
      <c r="MPE909" s="76"/>
      <c r="MPF909" s="49"/>
      <c r="MPG909" s="47"/>
      <c r="MPH909" s="81"/>
      <c r="MPI909" s="76"/>
      <c r="MPJ909" s="49"/>
      <c r="MPK909" s="47"/>
      <c r="MPL909" s="81"/>
      <c r="MPM909" s="76"/>
      <c r="MPN909" s="49"/>
      <c r="MPO909" s="47"/>
      <c r="MPP909" s="81"/>
      <c r="MPQ909" s="76"/>
      <c r="MPR909" s="49"/>
      <c r="MPS909" s="47"/>
      <c r="MPT909" s="81"/>
      <c r="MPU909" s="76"/>
      <c r="MPV909" s="49"/>
      <c r="MPW909" s="47"/>
      <c r="MPX909" s="81"/>
      <c r="MPY909" s="76"/>
      <c r="MPZ909" s="49"/>
      <c r="MQA909" s="47"/>
      <c r="MQB909" s="81"/>
      <c r="MQC909" s="76"/>
      <c r="MQD909" s="49"/>
      <c r="MQE909" s="47"/>
      <c r="MQF909" s="81"/>
      <c r="MQG909" s="76"/>
      <c r="MQH909" s="49"/>
      <c r="MQI909" s="47"/>
      <c r="MQJ909" s="81"/>
      <c r="MQK909" s="76"/>
      <c r="MQL909" s="49"/>
      <c r="MQM909" s="47"/>
      <c r="MQN909" s="81"/>
      <c r="MQO909" s="76"/>
      <c r="MQP909" s="49"/>
      <c r="MQQ909" s="47"/>
      <c r="MQR909" s="81"/>
      <c r="MQS909" s="76"/>
      <c r="MQT909" s="49"/>
      <c r="MQU909" s="47"/>
      <c r="MQV909" s="81"/>
      <c r="MQW909" s="76"/>
      <c r="MQX909" s="49"/>
      <c r="MQY909" s="47"/>
      <c r="MQZ909" s="81"/>
      <c r="MRA909" s="76"/>
      <c r="MRB909" s="49"/>
      <c r="MRC909" s="47"/>
      <c r="MRD909" s="81"/>
      <c r="MRE909" s="76"/>
      <c r="MRF909" s="49"/>
      <c r="MRG909" s="47"/>
      <c r="MRH909" s="81"/>
      <c r="MRI909" s="76"/>
      <c r="MRJ909" s="49"/>
      <c r="MRK909" s="47"/>
      <c r="MRL909" s="81"/>
      <c r="MRM909" s="76"/>
      <c r="MRN909" s="49"/>
      <c r="MRO909" s="47"/>
      <c r="MRP909" s="81"/>
      <c r="MRQ909" s="76"/>
      <c r="MRR909" s="49"/>
      <c r="MRS909" s="47"/>
      <c r="MRT909" s="81"/>
      <c r="MRU909" s="76"/>
      <c r="MRV909" s="49"/>
      <c r="MRW909" s="47"/>
      <c r="MRX909" s="81"/>
      <c r="MRY909" s="76"/>
      <c r="MRZ909" s="49"/>
      <c r="MSA909" s="47"/>
      <c r="MSB909" s="81"/>
      <c r="MSC909" s="76"/>
      <c r="MSD909" s="49"/>
      <c r="MSE909" s="47"/>
      <c r="MSF909" s="81"/>
      <c r="MSG909" s="76"/>
      <c r="MSH909" s="49"/>
      <c r="MSI909" s="47"/>
      <c r="MSJ909" s="81"/>
      <c r="MSK909" s="76"/>
      <c r="MSL909" s="49"/>
      <c r="MSM909" s="47"/>
      <c r="MSN909" s="81"/>
      <c r="MSO909" s="76"/>
      <c r="MSP909" s="49"/>
      <c r="MSQ909" s="47"/>
      <c r="MSR909" s="81"/>
      <c r="MSS909" s="76"/>
      <c r="MST909" s="49"/>
      <c r="MSU909" s="47"/>
      <c r="MSV909" s="81"/>
      <c r="MSW909" s="76"/>
      <c r="MSX909" s="49"/>
      <c r="MSY909" s="47"/>
      <c r="MSZ909" s="81"/>
      <c r="MTA909" s="76"/>
      <c r="MTB909" s="49"/>
      <c r="MTC909" s="47"/>
      <c r="MTD909" s="81"/>
      <c r="MTE909" s="76"/>
      <c r="MTF909" s="49"/>
      <c r="MTG909" s="47"/>
      <c r="MTH909" s="81"/>
      <c r="MTI909" s="76"/>
      <c r="MTJ909" s="49"/>
      <c r="MTK909" s="47"/>
      <c r="MTL909" s="81"/>
      <c r="MTM909" s="76"/>
      <c r="MTN909" s="49"/>
      <c r="MTO909" s="47"/>
      <c r="MTP909" s="81"/>
      <c r="MTQ909" s="76"/>
      <c r="MTR909" s="49"/>
      <c r="MTS909" s="47"/>
      <c r="MTT909" s="81"/>
      <c r="MTU909" s="76"/>
      <c r="MTV909" s="49"/>
      <c r="MTW909" s="47"/>
      <c r="MTX909" s="81"/>
      <c r="MTY909" s="76"/>
      <c r="MTZ909" s="49"/>
      <c r="MUA909" s="47"/>
      <c r="MUB909" s="81"/>
      <c r="MUC909" s="76"/>
      <c r="MUD909" s="49"/>
      <c r="MUE909" s="47"/>
      <c r="MUF909" s="81"/>
      <c r="MUG909" s="76"/>
      <c r="MUH909" s="49"/>
      <c r="MUI909" s="47"/>
      <c r="MUJ909" s="81"/>
      <c r="MUK909" s="76"/>
      <c r="MUL909" s="49"/>
      <c r="MUM909" s="47"/>
      <c r="MUN909" s="81"/>
      <c r="MUO909" s="76"/>
      <c r="MUP909" s="49"/>
      <c r="MUQ909" s="47"/>
      <c r="MUR909" s="81"/>
      <c r="MUS909" s="76"/>
      <c r="MUT909" s="49"/>
      <c r="MUU909" s="47"/>
      <c r="MUV909" s="81"/>
      <c r="MUW909" s="76"/>
      <c r="MUX909" s="49"/>
      <c r="MUY909" s="47"/>
      <c r="MUZ909" s="81"/>
      <c r="MVA909" s="76"/>
      <c r="MVB909" s="49"/>
      <c r="MVC909" s="47"/>
      <c r="MVD909" s="81"/>
      <c r="MVE909" s="76"/>
      <c r="MVF909" s="49"/>
      <c r="MVG909" s="47"/>
      <c r="MVH909" s="81"/>
      <c r="MVI909" s="76"/>
      <c r="MVJ909" s="49"/>
      <c r="MVK909" s="47"/>
      <c r="MVL909" s="81"/>
      <c r="MVM909" s="76"/>
      <c r="MVN909" s="49"/>
      <c r="MVO909" s="47"/>
      <c r="MVP909" s="81"/>
      <c r="MVQ909" s="76"/>
      <c r="MVR909" s="49"/>
      <c r="MVS909" s="47"/>
      <c r="MVT909" s="81"/>
      <c r="MVU909" s="76"/>
      <c r="MVV909" s="49"/>
      <c r="MVW909" s="47"/>
      <c r="MVX909" s="81"/>
      <c r="MVY909" s="76"/>
      <c r="MVZ909" s="49"/>
      <c r="MWA909" s="47"/>
      <c r="MWB909" s="81"/>
      <c r="MWC909" s="76"/>
      <c r="MWD909" s="49"/>
      <c r="MWE909" s="47"/>
      <c r="MWF909" s="81"/>
      <c r="MWG909" s="76"/>
      <c r="MWH909" s="49"/>
      <c r="MWI909" s="47"/>
      <c r="MWJ909" s="81"/>
      <c r="MWK909" s="76"/>
      <c r="MWL909" s="49"/>
      <c r="MWM909" s="47"/>
      <c r="MWN909" s="81"/>
      <c r="MWO909" s="76"/>
      <c r="MWP909" s="49"/>
      <c r="MWQ909" s="47"/>
      <c r="MWR909" s="81"/>
      <c r="MWS909" s="76"/>
      <c r="MWT909" s="49"/>
      <c r="MWU909" s="47"/>
      <c r="MWV909" s="81"/>
      <c r="MWW909" s="76"/>
      <c r="MWX909" s="49"/>
      <c r="MWY909" s="47"/>
      <c r="MWZ909" s="81"/>
      <c r="MXA909" s="76"/>
      <c r="MXB909" s="49"/>
      <c r="MXC909" s="47"/>
      <c r="MXD909" s="81"/>
      <c r="MXE909" s="76"/>
      <c r="MXF909" s="49"/>
      <c r="MXG909" s="47"/>
      <c r="MXH909" s="81"/>
      <c r="MXI909" s="76"/>
      <c r="MXJ909" s="49"/>
      <c r="MXK909" s="47"/>
      <c r="MXL909" s="81"/>
      <c r="MXM909" s="76"/>
      <c r="MXN909" s="49"/>
      <c r="MXO909" s="47"/>
      <c r="MXP909" s="81"/>
      <c r="MXQ909" s="76"/>
      <c r="MXR909" s="49"/>
      <c r="MXS909" s="47"/>
      <c r="MXT909" s="81"/>
      <c r="MXU909" s="76"/>
      <c r="MXV909" s="49"/>
      <c r="MXW909" s="47"/>
      <c r="MXX909" s="81"/>
      <c r="MXY909" s="76"/>
      <c r="MXZ909" s="49"/>
      <c r="MYA909" s="47"/>
      <c r="MYB909" s="81"/>
      <c r="MYC909" s="76"/>
      <c r="MYD909" s="49"/>
      <c r="MYE909" s="47"/>
      <c r="MYF909" s="81"/>
      <c r="MYG909" s="76"/>
      <c r="MYH909" s="49"/>
      <c r="MYI909" s="47"/>
      <c r="MYJ909" s="81"/>
      <c r="MYK909" s="76"/>
      <c r="MYL909" s="49"/>
      <c r="MYM909" s="47"/>
      <c r="MYN909" s="81"/>
      <c r="MYO909" s="76"/>
      <c r="MYP909" s="49"/>
      <c r="MYQ909" s="47"/>
      <c r="MYR909" s="81"/>
      <c r="MYS909" s="76"/>
      <c r="MYT909" s="49"/>
      <c r="MYU909" s="47"/>
      <c r="MYV909" s="81"/>
      <c r="MYW909" s="76"/>
      <c r="MYX909" s="49"/>
      <c r="MYY909" s="47"/>
      <c r="MYZ909" s="81"/>
      <c r="MZA909" s="76"/>
      <c r="MZB909" s="49"/>
      <c r="MZC909" s="47"/>
      <c r="MZD909" s="81"/>
      <c r="MZE909" s="76"/>
      <c r="MZF909" s="49"/>
      <c r="MZG909" s="47"/>
      <c r="MZH909" s="81"/>
      <c r="MZI909" s="76"/>
      <c r="MZJ909" s="49"/>
      <c r="MZK909" s="47"/>
      <c r="MZL909" s="81"/>
      <c r="MZM909" s="76"/>
      <c r="MZN909" s="49"/>
      <c r="MZO909" s="47"/>
      <c r="MZP909" s="81"/>
      <c r="MZQ909" s="76"/>
      <c r="MZR909" s="49"/>
      <c r="MZS909" s="47"/>
      <c r="MZT909" s="81"/>
      <c r="MZU909" s="76"/>
      <c r="MZV909" s="49"/>
      <c r="MZW909" s="47"/>
      <c r="MZX909" s="81"/>
      <c r="MZY909" s="76"/>
      <c r="MZZ909" s="49"/>
      <c r="NAA909" s="47"/>
      <c r="NAB909" s="81"/>
      <c r="NAC909" s="76"/>
      <c r="NAD909" s="49"/>
      <c r="NAE909" s="47"/>
      <c r="NAF909" s="81"/>
      <c r="NAG909" s="76"/>
      <c r="NAH909" s="49"/>
      <c r="NAI909" s="47"/>
      <c r="NAJ909" s="81"/>
      <c r="NAK909" s="76"/>
      <c r="NAL909" s="49"/>
      <c r="NAM909" s="47"/>
      <c r="NAN909" s="81"/>
      <c r="NAO909" s="76"/>
      <c r="NAP909" s="49"/>
      <c r="NAQ909" s="47"/>
      <c r="NAR909" s="81"/>
      <c r="NAS909" s="76"/>
      <c r="NAT909" s="49"/>
      <c r="NAU909" s="47"/>
      <c r="NAV909" s="81"/>
      <c r="NAW909" s="76"/>
      <c r="NAX909" s="49"/>
      <c r="NAY909" s="47"/>
      <c r="NAZ909" s="81"/>
      <c r="NBA909" s="76"/>
      <c r="NBB909" s="49"/>
      <c r="NBC909" s="47"/>
      <c r="NBD909" s="81"/>
      <c r="NBE909" s="76"/>
      <c r="NBF909" s="49"/>
      <c r="NBG909" s="47"/>
      <c r="NBH909" s="81"/>
      <c r="NBI909" s="76"/>
      <c r="NBJ909" s="49"/>
      <c r="NBK909" s="47"/>
      <c r="NBL909" s="81"/>
      <c r="NBM909" s="76"/>
      <c r="NBN909" s="49"/>
      <c r="NBO909" s="47"/>
      <c r="NBP909" s="81"/>
      <c r="NBQ909" s="76"/>
      <c r="NBR909" s="49"/>
      <c r="NBS909" s="47"/>
      <c r="NBT909" s="81"/>
      <c r="NBU909" s="76"/>
      <c r="NBV909" s="49"/>
      <c r="NBW909" s="47"/>
      <c r="NBX909" s="81"/>
      <c r="NBY909" s="76"/>
      <c r="NBZ909" s="49"/>
      <c r="NCA909" s="47"/>
      <c r="NCB909" s="81"/>
      <c r="NCC909" s="76"/>
      <c r="NCD909" s="49"/>
      <c r="NCE909" s="47"/>
      <c r="NCF909" s="81"/>
      <c r="NCG909" s="76"/>
      <c r="NCH909" s="49"/>
      <c r="NCI909" s="47"/>
      <c r="NCJ909" s="81"/>
      <c r="NCK909" s="76"/>
      <c r="NCL909" s="49"/>
      <c r="NCM909" s="47"/>
      <c r="NCN909" s="81"/>
      <c r="NCO909" s="76"/>
      <c r="NCP909" s="49"/>
      <c r="NCQ909" s="47"/>
      <c r="NCR909" s="81"/>
      <c r="NCS909" s="76"/>
      <c r="NCT909" s="49"/>
      <c r="NCU909" s="47"/>
      <c r="NCV909" s="81"/>
      <c r="NCW909" s="76"/>
      <c r="NCX909" s="49"/>
      <c r="NCY909" s="47"/>
      <c r="NCZ909" s="81"/>
      <c r="NDA909" s="76"/>
      <c r="NDB909" s="49"/>
      <c r="NDC909" s="47"/>
      <c r="NDD909" s="81"/>
      <c r="NDE909" s="76"/>
      <c r="NDF909" s="49"/>
      <c r="NDG909" s="47"/>
      <c r="NDH909" s="81"/>
      <c r="NDI909" s="76"/>
      <c r="NDJ909" s="49"/>
      <c r="NDK909" s="47"/>
      <c r="NDL909" s="81"/>
      <c r="NDM909" s="76"/>
      <c r="NDN909" s="49"/>
      <c r="NDO909" s="47"/>
      <c r="NDP909" s="81"/>
      <c r="NDQ909" s="76"/>
      <c r="NDR909" s="49"/>
      <c r="NDS909" s="47"/>
      <c r="NDT909" s="81"/>
      <c r="NDU909" s="76"/>
      <c r="NDV909" s="49"/>
      <c r="NDW909" s="47"/>
      <c r="NDX909" s="81"/>
      <c r="NDY909" s="76"/>
      <c r="NDZ909" s="49"/>
      <c r="NEA909" s="47"/>
      <c r="NEB909" s="81"/>
      <c r="NEC909" s="76"/>
      <c r="NED909" s="49"/>
      <c r="NEE909" s="47"/>
      <c r="NEF909" s="81"/>
      <c r="NEG909" s="76"/>
      <c r="NEH909" s="49"/>
      <c r="NEI909" s="47"/>
      <c r="NEJ909" s="81"/>
      <c r="NEK909" s="76"/>
      <c r="NEL909" s="49"/>
      <c r="NEM909" s="47"/>
      <c r="NEN909" s="81"/>
      <c r="NEO909" s="76"/>
      <c r="NEP909" s="49"/>
      <c r="NEQ909" s="47"/>
      <c r="NER909" s="81"/>
      <c r="NES909" s="76"/>
      <c r="NET909" s="49"/>
      <c r="NEU909" s="47"/>
      <c r="NEV909" s="81"/>
      <c r="NEW909" s="76"/>
      <c r="NEX909" s="49"/>
      <c r="NEY909" s="47"/>
      <c r="NEZ909" s="81"/>
      <c r="NFA909" s="76"/>
      <c r="NFB909" s="49"/>
      <c r="NFC909" s="47"/>
      <c r="NFD909" s="81"/>
      <c r="NFE909" s="76"/>
      <c r="NFF909" s="49"/>
      <c r="NFG909" s="47"/>
      <c r="NFH909" s="81"/>
      <c r="NFI909" s="76"/>
      <c r="NFJ909" s="49"/>
      <c r="NFK909" s="47"/>
      <c r="NFL909" s="81"/>
      <c r="NFM909" s="76"/>
      <c r="NFN909" s="49"/>
      <c r="NFO909" s="47"/>
      <c r="NFP909" s="81"/>
      <c r="NFQ909" s="76"/>
      <c r="NFR909" s="49"/>
      <c r="NFS909" s="47"/>
      <c r="NFT909" s="81"/>
      <c r="NFU909" s="76"/>
      <c r="NFV909" s="49"/>
      <c r="NFW909" s="47"/>
      <c r="NFX909" s="81"/>
      <c r="NFY909" s="76"/>
      <c r="NFZ909" s="49"/>
      <c r="NGA909" s="47"/>
      <c r="NGB909" s="81"/>
      <c r="NGC909" s="76"/>
      <c r="NGD909" s="49"/>
      <c r="NGE909" s="47"/>
      <c r="NGF909" s="81"/>
      <c r="NGG909" s="76"/>
      <c r="NGH909" s="49"/>
      <c r="NGI909" s="47"/>
      <c r="NGJ909" s="81"/>
      <c r="NGK909" s="76"/>
      <c r="NGL909" s="49"/>
      <c r="NGM909" s="47"/>
      <c r="NGN909" s="81"/>
      <c r="NGO909" s="76"/>
      <c r="NGP909" s="49"/>
      <c r="NGQ909" s="47"/>
      <c r="NGR909" s="81"/>
      <c r="NGS909" s="76"/>
      <c r="NGT909" s="49"/>
      <c r="NGU909" s="47"/>
      <c r="NGV909" s="81"/>
      <c r="NGW909" s="76"/>
      <c r="NGX909" s="49"/>
      <c r="NGY909" s="47"/>
      <c r="NGZ909" s="81"/>
      <c r="NHA909" s="76"/>
      <c r="NHB909" s="49"/>
      <c r="NHC909" s="47"/>
      <c r="NHD909" s="81"/>
      <c r="NHE909" s="76"/>
      <c r="NHF909" s="49"/>
      <c r="NHG909" s="47"/>
      <c r="NHH909" s="81"/>
      <c r="NHI909" s="76"/>
      <c r="NHJ909" s="49"/>
      <c r="NHK909" s="47"/>
      <c r="NHL909" s="81"/>
      <c r="NHM909" s="76"/>
      <c r="NHN909" s="49"/>
      <c r="NHO909" s="47"/>
      <c r="NHP909" s="81"/>
      <c r="NHQ909" s="76"/>
      <c r="NHR909" s="49"/>
      <c r="NHS909" s="47"/>
      <c r="NHT909" s="81"/>
      <c r="NHU909" s="76"/>
      <c r="NHV909" s="49"/>
      <c r="NHW909" s="47"/>
      <c r="NHX909" s="81"/>
      <c r="NHY909" s="76"/>
      <c r="NHZ909" s="49"/>
      <c r="NIA909" s="47"/>
      <c r="NIB909" s="81"/>
      <c r="NIC909" s="76"/>
      <c r="NID909" s="49"/>
      <c r="NIE909" s="47"/>
      <c r="NIF909" s="81"/>
      <c r="NIG909" s="76"/>
      <c r="NIH909" s="49"/>
      <c r="NII909" s="47"/>
      <c r="NIJ909" s="81"/>
      <c r="NIK909" s="76"/>
      <c r="NIL909" s="49"/>
      <c r="NIM909" s="47"/>
      <c r="NIN909" s="81"/>
      <c r="NIO909" s="76"/>
      <c r="NIP909" s="49"/>
      <c r="NIQ909" s="47"/>
      <c r="NIR909" s="81"/>
      <c r="NIS909" s="76"/>
      <c r="NIT909" s="49"/>
      <c r="NIU909" s="47"/>
      <c r="NIV909" s="81"/>
      <c r="NIW909" s="76"/>
      <c r="NIX909" s="49"/>
      <c r="NIY909" s="47"/>
      <c r="NIZ909" s="81"/>
      <c r="NJA909" s="76"/>
      <c r="NJB909" s="49"/>
      <c r="NJC909" s="47"/>
      <c r="NJD909" s="81"/>
      <c r="NJE909" s="76"/>
      <c r="NJF909" s="49"/>
      <c r="NJG909" s="47"/>
      <c r="NJH909" s="81"/>
      <c r="NJI909" s="76"/>
      <c r="NJJ909" s="49"/>
      <c r="NJK909" s="47"/>
      <c r="NJL909" s="81"/>
      <c r="NJM909" s="76"/>
      <c r="NJN909" s="49"/>
      <c r="NJO909" s="47"/>
      <c r="NJP909" s="81"/>
      <c r="NJQ909" s="76"/>
      <c r="NJR909" s="49"/>
      <c r="NJS909" s="47"/>
      <c r="NJT909" s="81"/>
      <c r="NJU909" s="76"/>
      <c r="NJV909" s="49"/>
      <c r="NJW909" s="47"/>
      <c r="NJX909" s="81"/>
      <c r="NJY909" s="76"/>
      <c r="NJZ909" s="49"/>
      <c r="NKA909" s="47"/>
      <c r="NKB909" s="81"/>
      <c r="NKC909" s="76"/>
      <c r="NKD909" s="49"/>
      <c r="NKE909" s="47"/>
      <c r="NKF909" s="81"/>
      <c r="NKG909" s="76"/>
      <c r="NKH909" s="49"/>
      <c r="NKI909" s="47"/>
      <c r="NKJ909" s="81"/>
      <c r="NKK909" s="76"/>
      <c r="NKL909" s="49"/>
      <c r="NKM909" s="47"/>
      <c r="NKN909" s="81"/>
      <c r="NKO909" s="76"/>
      <c r="NKP909" s="49"/>
      <c r="NKQ909" s="47"/>
      <c r="NKR909" s="81"/>
      <c r="NKS909" s="76"/>
      <c r="NKT909" s="49"/>
      <c r="NKU909" s="47"/>
      <c r="NKV909" s="81"/>
      <c r="NKW909" s="76"/>
      <c r="NKX909" s="49"/>
      <c r="NKY909" s="47"/>
      <c r="NKZ909" s="81"/>
      <c r="NLA909" s="76"/>
      <c r="NLB909" s="49"/>
      <c r="NLC909" s="47"/>
      <c r="NLD909" s="81"/>
      <c r="NLE909" s="76"/>
      <c r="NLF909" s="49"/>
      <c r="NLG909" s="47"/>
      <c r="NLH909" s="81"/>
      <c r="NLI909" s="76"/>
      <c r="NLJ909" s="49"/>
      <c r="NLK909" s="47"/>
      <c r="NLL909" s="81"/>
      <c r="NLM909" s="76"/>
      <c r="NLN909" s="49"/>
      <c r="NLO909" s="47"/>
      <c r="NLP909" s="81"/>
      <c r="NLQ909" s="76"/>
      <c r="NLR909" s="49"/>
      <c r="NLS909" s="47"/>
      <c r="NLT909" s="81"/>
      <c r="NLU909" s="76"/>
      <c r="NLV909" s="49"/>
      <c r="NLW909" s="47"/>
      <c r="NLX909" s="81"/>
      <c r="NLY909" s="76"/>
      <c r="NLZ909" s="49"/>
      <c r="NMA909" s="47"/>
      <c r="NMB909" s="81"/>
      <c r="NMC909" s="76"/>
      <c r="NMD909" s="49"/>
      <c r="NME909" s="47"/>
      <c r="NMF909" s="81"/>
      <c r="NMG909" s="76"/>
      <c r="NMH909" s="49"/>
      <c r="NMI909" s="47"/>
      <c r="NMJ909" s="81"/>
      <c r="NMK909" s="76"/>
      <c r="NML909" s="49"/>
      <c r="NMM909" s="47"/>
      <c r="NMN909" s="81"/>
      <c r="NMO909" s="76"/>
      <c r="NMP909" s="49"/>
      <c r="NMQ909" s="47"/>
      <c r="NMR909" s="81"/>
      <c r="NMS909" s="76"/>
      <c r="NMT909" s="49"/>
      <c r="NMU909" s="47"/>
      <c r="NMV909" s="81"/>
      <c r="NMW909" s="76"/>
      <c r="NMX909" s="49"/>
      <c r="NMY909" s="47"/>
      <c r="NMZ909" s="81"/>
      <c r="NNA909" s="76"/>
      <c r="NNB909" s="49"/>
      <c r="NNC909" s="47"/>
      <c r="NND909" s="81"/>
      <c r="NNE909" s="76"/>
      <c r="NNF909" s="49"/>
      <c r="NNG909" s="47"/>
      <c r="NNH909" s="81"/>
      <c r="NNI909" s="76"/>
      <c r="NNJ909" s="49"/>
      <c r="NNK909" s="47"/>
      <c r="NNL909" s="81"/>
      <c r="NNM909" s="76"/>
      <c r="NNN909" s="49"/>
      <c r="NNO909" s="47"/>
      <c r="NNP909" s="81"/>
      <c r="NNQ909" s="76"/>
      <c r="NNR909" s="49"/>
      <c r="NNS909" s="47"/>
      <c r="NNT909" s="81"/>
      <c r="NNU909" s="76"/>
      <c r="NNV909" s="49"/>
      <c r="NNW909" s="47"/>
      <c r="NNX909" s="81"/>
      <c r="NNY909" s="76"/>
      <c r="NNZ909" s="49"/>
      <c r="NOA909" s="47"/>
      <c r="NOB909" s="81"/>
      <c r="NOC909" s="76"/>
      <c r="NOD909" s="49"/>
      <c r="NOE909" s="47"/>
      <c r="NOF909" s="81"/>
      <c r="NOG909" s="76"/>
      <c r="NOH909" s="49"/>
      <c r="NOI909" s="47"/>
      <c r="NOJ909" s="81"/>
      <c r="NOK909" s="76"/>
      <c r="NOL909" s="49"/>
      <c r="NOM909" s="47"/>
      <c r="NON909" s="81"/>
      <c r="NOO909" s="76"/>
      <c r="NOP909" s="49"/>
      <c r="NOQ909" s="47"/>
      <c r="NOR909" s="81"/>
      <c r="NOS909" s="76"/>
      <c r="NOT909" s="49"/>
      <c r="NOU909" s="47"/>
      <c r="NOV909" s="81"/>
      <c r="NOW909" s="76"/>
      <c r="NOX909" s="49"/>
      <c r="NOY909" s="47"/>
      <c r="NOZ909" s="81"/>
      <c r="NPA909" s="76"/>
      <c r="NPB909" s="49"/>
      <c r="NPC909" s="47"/>
      <c r="NPD909" s="81"/>
      <c r="NPE909" s="76"/>
      <c r="NPF909" s="49"/>
      <c r="NPG909" s="47"/>
      <c r="NPH909" s="81"/>
      <c r="NPI909" s="76"/>
      <c r="NPJ909" s="49"/>
      <c r="NPK909" s="47"/>
      <c r="NPL909" s="81"/>
      <c r="NPM909" s="76"/>
      <c r="NPN909" s="49"/>
      <c r="NPO909" s="47"/>
      <c r="NPP909" s="81"/>
      <c r="NPQ909" s="76"/>
      <c r="NPR909" s="49"/>
      <c r="NPS909" s="47"/>
      <c r="NPT909" s="81"/>
      <c r="NPU909" s="76"/>
      <c r="NPV909" s="49"/>
      <c r="NPW909" s="47"/>
      <c r="NPX909" s="81"/>
      <c r="NPY909" s="76"/>
      <c r="NPZ909" s="49"/>
      <c r="NQA909" s="47"/>
      <c r="NQB909" s="81"/>
      <c r="NQC909" s="76"/>
      <c r="NQD909" s="49"/>
      <c r="NQE909" s="47"/>
      <c r="NQF909" s="81"/>
      <c r="NQG909" s="76"/>
      <c r="NQH909" s="49"/>
      <c r="NQI909" s="47"/>
      <c r="NQJ909" s="81"/>
      <c r="NQK909" s="76"/>
      <c r="NQL909" s="49"/>
      <c r="NQM909" s="47"/>
      <c r="NQN909" s="81"/>
      <c r="NQO909" s="76"/>
      <c r="NQP909" s="49"/>
      <c r="NQQ909" s="47"/>
      <c r="NQR909" s="81"/>
      <c r="NQS909" s="76"/>
      <c r="NQT909" s="49"/>
      <c r="NQU909" s="47"/>
      <c r="NQV909" s="81"/>
      <c r="NQW909" s="76"/>
      <c r="NQX909" s="49"/>
      <c r="NQY909" s="47"/>
      <c r="NQZ909" s="81"/>
      <c r="NRA909" s="76"/>
      <c r="NRB909" s="49"/>
      <c r="NRC909" s="47"/>
      <c r="NRD909" s="81"/>
      <c r="NRE909" s="76"/>
      <c r="NRF909" s="49"/>
      <c r="NRG909" s="47"/>
      <c r="NRH909" s="81"/>
      <c r="NRI909" s="76"/>
      <c r="NRJ909" s="49"/>
      <c r="NRK909" s="47"/>
      <c r="NRL909" s="81"/>
      <c r="NRM909" s="76"/>
      <c r="NRN909" s="49"/>
      <c r="NRO909" s="47"/>
      <c r="NRP909" s="81"/>
      <c r="NRQ909" s="76"/>
      <c r="NRR909" s="49"/>
      <c r="NRS909" s="47"/>
      <c r="NRT909" s="81"/>
      <c r="NRU909" s="76"/>
      <c r="NRV909" s="49"/>
      <c r="NRW909" s="47"/>
      <c r="NRX909" s="81"/>
      <c r="NRY909" s="76"/>
      <c r="NRZ909" s="49"/>
      <c r="NSA909" s="47"/>
      <c r="NSB909" s="81"/>
      <c r="NSC909" s="76"/>
      <c r="NSD909" s="49"/>
      <c r="NSE909" s="47"/>
      <c r="NSF909" s="81"/>
      <c r="NSG909" s="76"/>
      <c r="NSH909" s="49"/>
      <c r="NSI909" s="47"/>
      <c r="NSJ909" s="81"/>
      <c r="NSK909" s="76"/>
      <c r="NSL909" s="49"/>
      <c r="NSM909" s="47"/>
      <c r="NSN909" s="81"/>
      <c r="NSO909" s="76"/>
      <c r="NSP909" s="49"/>
      <c r="NSQ909" s="47"/>
      <c r="NSR909" s="81"/>
      <c r="NSS909" s="76"/>
      <c r="NST909" s="49"/>
      <c r="NSU909" s="47"/>
      <c r="NSV909" s="81"/>
      <c r="NSW909" s="76"/>
      <c r="NSX909" s="49"/>
      <c r="NSY909" s="47"/>
      <c r="NSZ909" s="81"/>
      <c r="NTA909" s="76"/>
      <c r="NTB909" s="49"/>
      <c r="NTC909" s="47"/>
      <c r="NTD909" s="81"/>
      <c r="NTE909" s="76"/>
      <c r="NTF909" s="49"/>
      <c r="NTG909" s="47"/>
      <c r="NTH909" s="81"/>
      <c r="NTI909" s="76"/>
      <c r="NTJ909" s="49"/>
      <c r="NTK909" s="47"/>
      <c r="NTL909" s="81"/>
      <c r="NTM909" s="76"/>
      <c r="NTN909" s="49"/>
      <c r="NTO909" s="47"/>
      <c r="NTP909" s="81"/>
      <c r="NTQ909" s="76"/>
      <c r="NTR909" s="49"/>
      <c r="NTS909" s="47"/>
      <c r="NTT909" s="81"/>
      <c r="NTU909" s="76"/>
      <c r="NTV909" s="49"/>
      <c r="NTW909" s="47"/>
      <c r="NTX909" s="81"/>
      <c r="NTY909" s="76"/>
      <c r="NTZ909" s="49"/>
      <c r="NUA909" s="47"/>
      <c r="NUB909" s="81"/>
      <c r="NUC909" s="76"/>
      <c r="NUD909" s="49"/>
      <c r="NUE909" s="47"/>
      <c r="NUF909" s="81"/>
      <c r="NUG909" s="76"/>
      <c r="NUH909" s="49"/>
      <c r="NUI909" s="47"/>
      <c r="NUJ909" s="81"/>
      <c r="NUK909" s="76"/>
      <c r="NUL909" s="49"/>
      <c r="NUM909" s="47"/>
      <c r="NUN909" s="81"/>
      <c r="NUO909" s="76"/>
      <c r="NUP909" s="49"/>
      <c r="NUQ909" s="47"/>
      <c r="NUR909" s="81"/>
      <c r="NUS909" s="76"/>
      <c r="NUT909" s="49"/>
      <c r="NUU909" s="47"/>
      <c r="NUV909" s="81"/>
      <c r="NUW909" s="76"/>
      <c r="NUX909" s="49"/>
      <c r="NUY909" s="47"/>
      <c r="NUZ909" s="81"/>
      <c r="NVA909" s="76"/>
      <c r="NVB909" s="49"/>
      <c r="NVC909" s="47"/>
      <c r="NVD909" s="81"/>
      <c r="NVE909" s="76"/>
      <c r="NVF909" s="49"/>
      <c r="NVG909" s="47"/>
      <c r="NVH909" s="81"/>
      <c r="NVI909" s="76"/>
      <c r="NVJ909" s="49"/>
      <c r="NVK909" s="47"/>
      <c r="NVL909" s="81"/>
      <c r="NVM909" s="76"/>
      <c r="NVN909" s="49"/>
      <c r="NVO909" s="47"/>
      <c r="NVP909" s="81"/>
      <c r="NVQ909" s="76"/>
      <c r="NVR909" s="49"/>
      <c r="NVS909" s="47"/>
      <c r="NVT909" s="81"/>
      <c r="NVU909" s="76"/>
      <c r="NVV909" s="49"/>
      <c r="NVW909" s="47"/>
      <c r="NVX909" s="81"/>
      <c r="NVY909" s="76"/>
      <c r="NVZ909" s="49"/>
      <c r="NWA909" s="47"/>
      <c r="NWB909" s="81"/>
      <c r="NWC909" s="76"/>
      <c r="NWD909" s="49"/>
      <c r="NWE909" s="47"/>
      <c r="NWF909" s="81"/>
      <c r="NWG909" s="76"/>
      <c r="NWH909" s="49"/>
      <c r="NWI909" s="47"/>
      <c r="NWJ909" s="81"/>
      <c r="NWK909" s="76"/>
      <c r="NWL909" s="49"/>
      <c r="NWM909" s="47"/>
      <c r="NWN909" s="81"/>
      <c r="NWO909" s="76"/>
      <c r="NWP909" s="49"/>
      <c r="NWQ909" s="47"/>
      <c r="NWR909" s="81"/>
      <c r="NWS909" s="76"/>
      <c r="NWT909" s="49"/>
      <c r="NWU909" s="47"/>
      <c r="NWV909" s="81"/>
      <c r="NWW909" s="76"/>
      <c r="NWX909" s="49"/>
      <c r="NWY909" s="47"/>
      <c r="NWZ909" s="81"/>
      <c r="NXA909" s="76"/>
      <c r="NXB909" s="49"/>
      <c r="NXC909" s="47"/>
      <c r="NXD909" s="81"/>
      <c r="NXE909" s="76"/>
      <c r="NXF909" s="49"/>
      <c r="NXG909" s="47"/>
      <c r="NXH909" s="81"/>
      <c r="NXI909" s="76"/>
      <c r="NXJ909" s="49"/>
      <c r="NXK909" s="47"/>
      <c r="NXL909" s="81"/>
      <c r="NXM909" s="76"/>
      <c r="NXN909" s="49"/>
      <c r="NXO909" s="47"/>
      <c r="NXP909" s="81"/>
      <c r="NXQ909" s="76"/>
      <c r="NXR909" s="49"/>
      <c r="NXS909" s="47"/>
      <c r="NXT909" s="81"/>
      <c r="NXU909" s="76"/>
      <c r="NXV909" s="49"/>
      <c r="NXW909" s="47"/>
      <c r="NXX909" s="81"/>
      <c r="NXY909" s="76"/>
      <c r="NXZ909" s="49"/>
      <c r="NYA909" s="47"/>
      <c r="NYB909" s="81"/>
      <c r="NYC909" s="76"/>
      <c r="NYD909" s="49"/>
      <c r="NYE909" s="47"/>
      <c r="NYF909" s="81"/>
      <c r="NYG909" s="76"/>
      <c r="NYH909" s="49"/>
      <c r="NYI909" s="47"/>
      <c r="NYJ909" s="81"/>
      <c r="NYK909" s="76"/>
      <c r="NYL909" s="49"/>
      <c r="NYM909" s="47"/>
      <c r="NYN909" s="81"/>
      <c r="NYO909" s="76"/>
      <c r="NYP909" s="49"/>
      <c r="NYQ909" s="47"/>
      <c r="NYR909" s="81"/>
      <c r="NYS909" s="76"/>
      <c r="NYT909" s="49"/>
      <c r="NYU909" s="47"/>
      <c r="NYV909" s="81"/>
      <c r="NYW909" s="76"/>
      <c r="NYX909" s="49"/>
      <c r="NYY909" s="47"/>
      <c r="NYZ909" s="81"/>
      <c r="NZA909" s="76"/>
      <c r="NZB909" s="49"/>
      <c r="NZC909" s="47"/>
      <c r="NZD909" s="81"/>
      <c r="NZE909" s="76"/>
      <c r="NZF909" s="49"/>
      <c r="NZG909" s="47"/>
      <c r="NZH909" s="81"/>
      <c r="NZI909" s="76"/>
      <c r="NZJ909" s="49"/>
      <c r="NZK909" s="47"/>
      <c r="NZL909" s="81"/>
      <c r="NZM909" s="76"/>
      <c r="NZN909" s="49"/>
      <c r="NZO909" s="47"/>
      <c r="NZP909" s="81"/>
      <c r="NZQ909" s="76"/>
      <c r="NZR909" s="49"/>
      <c r="NZS909" s="47"/>
      <c r="NZT909" s="81"/>
      <c r="NZU909" s="76"/>
      <c r="NZV909" s="49"/>
      <c r="NZW909" s="47"/>
      <c r="NZX909" s="81"/>
      <c r="NZY909" s="76"/>
      <c r="NZZ909" s="49"/>
      <c r="OAA909" s="47"/>
      <c r="OAB909" s="81"/>
      <c r="OAC909" s="76"/>
      <c r="OAD909" s="49"/>
      <c r="OAE909" s="47"/>
      <c r="OAF909" s="81"/>
      <c r="OAG909" s="76"/>
      <c r="OAH909" s="49"/>
      <c r="OAI909" s="47"/>
      <c r="OAJ909" s="81"/>
      <c r="OAK909" s="76"/>
      <c r="OAL909" s="49"/>
      <c r="OAM909" s="47"/>
      <c r="OAN909" s="81"/>
      <c r="OAO909" s="76"/>
      <c r="OAP909" s="49"/>
      <c r="OAQ909" s="47"/>
      <c r="OAR909" s="81"/>
      <c r="OAS909" s="76"/>
      <c r="OAT909" s="49"/>
      <c r="OAU909" s="47"/>
      <c r="OAV909" s="81"/>
      <c r="OAW909" s="76"/>
      <c r="OAX909" s="49"/>
      <c r="OAY909" s="47"/>
      <c r="OAZ909" s="81"/>
      <c r="OBA909" s="76"/>
      <c r="OBB909" s="49"/>
      <c r="OBC909" s="47"/>
      <c r="OBD909" s="81"/>
      <c r="OBE909" s="76"/>
      <c r="OBF909" s="49"/>
      <c r="OBG909" s="47"/>
      <c r="OBH909" s="81"/>
      <c r="OBI909" s="76"/>
      <c r="OBJ909" s="49"/>
      <c r="OBK909" s="47"/>
      <c r="OBL909" s="81"/>
      <c r="OBM909" s="76"/>
      <c r="OBN909" s="49"/>
      <c r="OBO909" s="47"/>
      <c r="OBP909" s="81"/>
      <c r="OBQ909" s="76"/>
      <c r="OBR909" s="49"/>
      <c r="OBS909" s="47"/>
      <c r="OBT909" s="81"/>
      <c r="OBU909" s="76"/>
      <c r="OBV909" s="49"/>
      <c r="OBW909" s="47"/>
      <c r="OBX909" s="81"/>
      <c r="OBY909" s="76"/>
      <c r="OBZ909" s="49"/>
      <c r="OCA909" s="47"/>
      <c r="OCB909" s="81"/>
      <c r="OCC909" s="76"/>
      <c r="OCD909" s="49"/>
      <c r="OCE909" s="47"/>
      <c r="OCF909" s="81"/>
      <c r="OCG909" s="76"/>
      <c r="OCH909" s="49"/>
      <c r="OCI909" s="47"/>
      <c r="OCJ909" s="81"/>
      <c r="OCK909" s="76"/>
      <c r="OCL909" s="49"/>
      <c r="OCM909" s="47"/>
      <c r="OCN909" s="81"/>
      <c r="OCO909" s="76"/>
      <c r="OCP909" s="49"/>
      <c r="OCQ909" s="47"/>
      <c r="OCR909" s="81"/>
      <c r="OCS909" s="76"/>
      <c r="OCT909" s="49"/>
      <c r="OCU909" s="47"/>
      <c r="OCV909" s="81"/>
      <c r="OCW909" s="76"/>
      <c r="OCX909" s="49"/>
      <c r="OCY909" s="47"/>
      <c r="OCZ909" s="81"/>
      <c r="ODA909" s="76"/>
      <c r="ODB909" s="49"/>
      <c r="ODC909" s="47"/>
      <c r="ODD909" s="81"/>
      <c r="ODE909" s="76"/>
      <c r="ODF909" s="49"/>
      <c r="ODG909" s="47"/>
      <c r="ODH909" s="81"/>
      <c r="ODI909" s="76"/>
      <c r="ODJ909" s="49"/>
      <c r="ODK909" s="47"/>
      <c r="ODL909" s="81"/>
      <c r="ODM909" s="76"/>
      <c r="ODN909" s="49"/>
      <c r="ODO909" s="47"/>
      <c r="ODP909" s="81"/>
      <c r="ODQ909" s="76"/>
      <c r="ODR909" s="49"/>
      <c r="ODS909" s="47"/>
      <c r="ODT909" s="81"/>
      <c r="ODU909" s="76"/>
      <c r="ODV909" s="49"/>
      <c r="ODW909" s="47"/>
      <c r="ODX909" s="81"/>
      <c r="ODY909" s="76"/>
      <c r="ODZ909" s="49"/>
      <c r="OEA909" s="47"/>
      <c r="OEB909" s="81"/>
      <c r="OEC909" s="76"/>
      <c r="OED909" s="49"/>
      <c r="OEE909" s="47"/>
      <c r="OEF909" s="81"/>
      <c r="OEG909" s="76"/>
      <c r="OEH909" s="49"/>
      <c r="OEI909" s="47"/>
      <c r="OEJ909" s="81"/>
      <c r="OEK909" s="76"/>
      <c r="OEL909" s="49"/>
      <c r="OEM909" s="47"/>
      <c r="OEN909" s="81"/>
      <c r="OEO909" s="76"/>
      <c r="OEP909" s="49"/>
      <c r="OEQ909" s="47"/>
      <c r="OER909" s="81"/>
      <c r="OES909" s="76"/>
      <c r="OET909" s="49"/>
      <c r="OEU909" s="47"/>
      <c r="OEV909" s="81"/>
      <c r="OEW909" s="76"/>
      <c r="OEX909" s="49"/>
      <c r="OEY909" s="47"/>
      <c r="OEZ909" s="81"/>
      <c r="OFA909" s="76"/>
      <c r="OFB909" s="49"/>
      <c r="OFC909" s="47"/>
      <c r="OFD909" s="81"/>
      <c r="OFE909" s="76"/>
      <c r="OFF909" s="49"/>
      <c r="OFG909" s="47"/>
      <c r="OFH909" s="81"/>
      <c r="OFI909" s="76"/>
      <c r="OFJ909" s="49"/>
      <c r="OFK909" s="47"/>
      <c r="OFL909" s="81"/>
      <c r="OFM909" s="76"/>
      <c r="OFN909" s="49"/>
      <c r="OFO909" s="47"/>
      <c r="OFP909" s="81"/>
      <c r="OFQ909" s="76"/>
      <c r="OFR909" s="49"/>
      <c r="OFS909" s="47"/>
      <c r="OFT909" s="81"/>
      <c r="OFU909" s="76"/>
      <c r="OFV909" s="49"/>
      <c r="OFW909" s="47"/>
      <c r="OFX909" s="81"/>
      <c r="OFY909" s="76"/>
      <c r="OFZ909" s="49"/>
      <c r="OGA909" s="47"/>
      <c r="OGB909" s="81"/>
      <c r="OGC909" s="76"/>
      <c r="OGD909" s="49"/>
      <c r="OGE909" s="47"/>
      <c r="OGF909" s="81"/>
      <c r="OGG909" s="76"/>
      <c r="OGH909" s="49"/>
      <c r="OGI909" s="47"/>
      <c r="OGJ909" s="81"/>
      <c r="OGK909" s="76"/>
      <c r="OGL909" s="49"/>
      <c r="OGM909" s="47"/>
      <c r="OGN909" s="81"/>
      <c r="OGO909" s="76"/>
      <c r="OGP909" s="49"/>
      <c r="OGQ909" s="47"/>
      <c r="OGR909" s="81"/>
      <c r="OGS909" s="76"/>
      <c r="OGT909" s="49"/>
      <c r="OGU909" s="47"/>
      <c r="OGV909" s="81"/>
      <c r="OGW909" s="76"/>
      <c r="OGX909" s="49"/>
      <c r="OGY909" s="47"/>
      <c r="OGZ909" s="81"/>
      <c r="OHA909" s="76"/>
      <c r="OHB909" s="49"/>
      <c r="OHC909" s="47"/>
      <c r="OHD909" s="81"/>
      <c r="OHE909" s="76"/>
      <c r="OHF909" s="49"/>
      <c r="OHG909" s="47"/>
      <c r="OHH909" s="81"/>
      <c r="OHI909" s="76"/>
      <c r="OHJ909" s="49"/>
      <c r="OHK909" s="47"/>
      <c r="OHL909" s="81"/>
      <c r="OHM909" s="76"/>
      <c r="OHN909" s="49"/>
      <c r="OHO909" s="47"/>
      <c r="OHP909" s="81"/>
      <c r="OHQ909" s="76"/>
      <c r="OHR909" s="49"/>
      <c r="OHS909" s="47"/>
      <c r="OHT909" s="81"/>
      <c r="OHU909" s="76"/>
      <c r="OHV909" s="49"/>
      <c r="OHW909" s="47"/>
      <c r="OHX909" s="81"/>
      <c r="OHY909" s="76"/>
      <c r="OHZ909" s="49"/>
      <c r="OIA909" s="47"/>
      <c r="OIB909" s="81"/>
      <c r="OIC909" s="76"/>
      <c r="OID909" s="49"/>
      <c r="OIE909" s="47"/>
      <c r="OIF909" s="81"/>
      <c r="OIG909" s="76"/>
      <c r="OIH909" s="49"/>
      <c r="OII909" s="47"/>
      <c r="OIJ909" s="81"/>
      <c r="OIK909" s="76"/>
      <c r="OIL909" s="49"/>
      <c r="OIM909" s="47"/>
      <c r="OIN909" s="81"/>
      <c r="OIO909" s="76"/>
      <c r="OIP909" s="49"/>
      <c r="OIQ909" s="47"/>
      <c r="OIR909" s="81"/>
      <c r="OIS909" s="76"/>
      <c r="OIT909" s="49"/>
      <c r="OIU909" s="47"/>
      <c r="OIV909" s="81"/>
      <c r="OIW909" s="76"/>
      <c r="OIX909" s="49"/>
      <c r="OIY909" s="47"/>
      <c r="OIZ909" s="81"/>
      <c r="OJA909" s="76"/>
      <c r="OJB909" s="49"/>
      <c r="OJC909" s="47"/>
      <c r="OJD909" s="81"/>
      <c r="OJE909" s="76"/>
      <c r="OJF909" s="49"/>
      <c r="OJG909" s="47"/>
      <c r="OJH909" s="81"/>
      <c r="OJI909" s="76"/>
      <c r="OJJ909" s="49"/>
      <c r="OJK909" s="47"/>
      <c r="OJL909" s="81"/>
      <c r="OJM909" s="76"/>
      <c r="OJN909" s="49"/>
      <c r="OJO909" s="47"/>
      <c r="OJP909" s="81"/>
      <c r="OJQ909" s="76"/>
      <c r="OJR909" s="49"/>
      <c r="OJS909" s="47"/>
      <c r="OJT909" s="81"/>
      <c r="OJU909" s="76"/>
      <c r="OJV909" s="49"/>
      <c r="OJW909" s="47"/>
      <c r="OJX909" s="81"/>
      <c r="OJY909" s="76"/>
      <c r="OJZ909" s="49"/>
      <c r="OKA909" s="47"/>
      <c r="OKB909" s="81"/>
      <c r="OKC909" s="76"/>
      <c r="OKD909" s="49"/>
      <c r="OKE909" s="47"/>
      <c r="OKF909" s="81"/>
      <c r="OKG909" s="76"/>
      <c r="OKH909" s="49"/>
      <c r="OKI909" s="47"/>
      <c r="OKJ909" s="81"/>
      <c r="OKK909" s="76"/>
      <c r="OKL909" s="49"/>
      <c r="OKM909" s="47"/>
      <c r="OKN909" s="81"/>
      <c r="OKO909" s="76"/>
      <c r="OKP909" s="49"/>
      <c r="OKQ909" s="47"/>
      <c r="OKR909" s="81"/>
      <c r="OKS909" s="76"/>
      <c r="OKT909" s="49"/>
      <c r="OKU909" s="47"/>
      <c r="OKV909" s="81"/>
      <c r="OKW909" s="76"/>
      <c r="OKX909" s="49"/>
      <c r="OKY909" s="47"/>
      <c r="OKZ909" s="81"/>
      <c r="OLA909" s="76"/>
      <c r="OLB909" s="49"/>
      <c r="OLC909" s="47"/>
      <c r="OLD909" s="81"/>
      <c r="OLE909" s="76"/>
      <c r="OLF909" s="49"/>
      <c r="OLG909" s="47"/>
      <c r="OLH909" s="81"/>
      <c r="OLI909" s="76"/>
      <c r="OLJ909" s="49"/>
      <c r="OLK909" s="47"/>
      <c r="OLL909" s="81"/>
      <c r="OLM909" s="76"/>
      <c r="OLN909" s="49"/>
      <c r="OLO909" s="47"/>
      <c r="OLP909" s="81"/>
      <c r="OLQ909" s="76"/>
      <c r="OLR909" s="49"/>
      <c r="OLS909" s="47"/>
      <c r="OLT909" s="81"/>
      <c r="OLU909" s="76"/>
      <c r="OLV909" s="49"/>
      <c r="OLW909" s="47"/>
      <c r="OLX909" s="81"/>
      <c r="OLY909" s="76"/>
      <c r="OLZ909" s="49"/>
      <c r="OMA909" s="47"/>
      <c r="OMB909" s="81"/>
      <c r="OMC909" s="76"/>
      <c r="OMD909" s="49"/>
      <c r="OME909" s="47"/>
      <c r="OMF909" s="81"/>
      <c r="OMG909" s="76"/>
      <c r="OMH909" s="49"/>
      <c r="OMI909" s="47"/>
      <c r="OMJ909" s="81"/>
      <c r="OMK909" s="76"/>
      <c r="OML909" s="49"/>
      <c r="OMM909" s="47"/>
      <c r="OMN909" s="81"/>
      <c r="OMO909" s="76"/>
      <c r="OMP909" s="49"/>
      <c r="OMQ909" s="47"/>
      <c r="OMR909" s="81"/>
      <c r="OMS909" s="76"/>
      <c r="OMT909" s="49"/>
      <c r="OMU909" s="47"/>
      <c r="OMV909" s="81"/>
      <c r="OMW909" s="76"/>
      <c r="OMX909" s="49"/>
      <c r="OMY909" s="47"/>
      <c r="OMZ909" s="81"/>
      <c r="ONA909" s="76"/>
      <c r="ONB909" s="49"/>
      <c r="ONC909" s="47"/>
      <c r="OND909" s="81"/>
      <c r="ONE909" s="76"/>
      <c r="ONF909" s="49"/>
      <c r="ONG909" s="47"/>
      <c r="ONH909" s="81"/>
      <c r="ONI909" s="76"/>
      <c r="ONJ909" s="49"/>
      <c r="ONK909" s="47"/>
      <c r="ONL909" s="81"/>
      <c r="ONM909" s="76"/>
      <c r="ONN909" s="49"/>
      <c r="ONO909" s="47"/>
      <c r="ONP909" s="81"/>
      <c r="ONQ909" s="76"/>
      <c r="ONR909" s="49"/>
      <c r="ONS909" s="47"/>
      <c r="ONT909" s="81"/>
      <c r="ONU909" s="76"/>
      <c r="ONV909" s="49"/>
      <c r="ONW909" s="47"/>
      <c r="ONX909" s="81"/>
      <c r="ONY909" s="76"/>
      <c r="ONZ909" s="49"/>
      <c r="OOA909" s="47"/>
      <c r="OOB909" s="81"/>
      <c r="OOC909" s="76"/>
      <c r="OOD909" s="49"/>
      <c r="OOE909" s="47"/>
      <c r="OOF909" s="81"/>
      <c r="OOG909" s="76"/>
      <c r="OOH909" s="49"/>
      <c r="OOI909" s="47"/>
      <c r="OOJ909" s="81"/>
      <c r="OOK909" s="76"/>
      <c r="OOL909" s="49"/>
      <c r="OOM909" s="47"/>
      <c r="OON909" s="81"/>
      <c r="OOO909" s="76"/>
      <c r="OOP909" s="49"/>
      <c r="OOQ909" s="47"/>
      <c r="OOR909" s="81"/>
      <c r="OOS909" s="76"/>
      <c r="OOT909" s="49"/>
      <c r="OOU909" s="47"/>
      <c r="OOV909" s="81"/>
      <c r="OOW909" s="76"/>
      <c r="OOX909" s="49"/>
      <c r="OOY909" s="47"/>
      <c r="OOZ909" s="81"/>
      <c r="OPA909" s="76"/>
      <c r="OPB909" s="49"/>
      <c r="OPC909" s="47"/>
      <c r="OPD909" s="81"/>
      <c r="OPE909" s="76"/>
      <c r="OPF909" s="49"/>
      <c r="OPG909" s="47"/>
      <c r="OPH909" s="81"/>
      <c r="OPI909" s="76"/>
      <c r="OPJ909" s="49"/>
      <c r="OPK909" s="47"/>
      <c r="OPL909" s="81"/>
      <c r="OPM909" s="76"/>
      <c r="OPN909" s="49"/>
      <c r="OPO909" s="47"/>
      <c r="OPP909" s="81"/>
      <c r="OPQ909" s="76"/>
      <c r="OPR909" s="49"/>
      <c r="OPS909" s="47"/>
      <c r="OPT909" s="81"/>
      <c r="OPU909" s="76"/>
      <c r="OPV909" s="49"/>
      <c r="OPW909" s="47"/>
      <c r="OPX909" s="81"/>
      <c r="OPY909" s="76"/>
      <c r="OPZ909" s="49"/>
      <c r="OQA909" s="47"/>
      <c r="OQB909" s="81"/>
      <c r="OQC909" s="76"/>
      <c r="OQD909" s="49"/>
      <c r="OQE909" s="47"/>
      <c r="OQF909" s="81"/>
      <c r="OQG909" s="76"/>
      <c r="OQH909" s="49"/>
      <c r="OQI909" s="47"/>
      <c r="OQJ909" s="81"/>
      <c r="OQK909" s="76"/>
      <c r="OQL909" s="49"/>
      <c r="OQM909" s="47"/>
      <c r="OQN909" s="81"/>
      <c r="OQO909" s="76"/>
      <c r="OQP909" s="49"/>
      <c r="OQQ909" s="47"/>
      <c r="OQR909" s="81"/>
      <c r="OQS909" s="76"/>
      <c r="OQT909" s="49"/>
      <c r="OQU909" s="47"/>
      <c r="OQV909" s="81"/>
      <c r="OQW909" s="76"/>
      <c r="OQX909" s="49"/>
      <c r="OQY909" s="47"/>
      <c r="OQZ909" s="81"/>
      <c r="ORA909" s="76"/>
      <c r="ORB909" s="49"/>
      <c r="ORC909" s="47"/>
      <c r="ORD909" s="81"/>
      <c r="ORE909" s="76"/>
      <c r="ORF909" s="49"/>
      <c r="ORG909" s="47"/>
      <c r="ORH909" s="81"/>
      <c r="ORI909" s="76"/>
      <c r="ORJ909" s="49"/>
      <c r="ORK909" s="47"/>
      <c r="ORL909" s="81"/>
      <c r="ORM909" s="76"/>
      <c r="ORN909" s="49"/>
      <c r="ORO909" s="47"/>
      <c r="ORP909" s="81"/>
      <c r="ORQ909" s="76"/>
      <c r="ORR909" s="49"/>
      <c r="ORS909" s="47"/>
      <c r="ORT909" s="81"/>
      <c r="ORU909" s="76"/>
      <c r="ORV909" s="49"/>
      <c r="ORW909" s="47"/>
      <c r="ORX909" s="81"/>
      <c r="ORY909" s="76"/>
      <c r="ORZ909" s="49"/>
      <c r="OSA909" s="47"/>
      <c r="OSB909" s="81"/>
      <c r="OSC909" s="76"/>
      <c r="OSD909" s="49"/>
      <c r="OSE909" s="47"/>
      <c r="OSF909" s="81"/>
      <c r="OSG909" s="76"/>
      <c r="OSH909" s="49"/>
      <c r="OSI909" s="47"/>
      <c r="OSJ909" s="81"/>
      <c r="OSK909" s="76"/>
      <c r="OSL909" s="49"/>
      <c r="OSM909" s="47"/>
      <c r="OSN909" s="81"/>
      <c r="OSO909" s="76"/>
      <c r="OSP909" s="49"/>
      <c r="OSQ909" s="47"/>
      <c r="OSR909" s="81"/>
      <c r="OSS909" s="76"/>
      <c r="OST909" s="49"/>
      <c r="OSU909" s="47"/>
      <c r="OSV909" s="81"/>
      <c r="OSW909" s="76"/>
      <c r="OSX909" s="49"/>
      <c r="OSY909" s="47"/>
      <c r="OSZ909" s="81"/>
      <c r="OTA909" s="76"/>
      <c r="OTB909" s="49"/>
      <c r="OTC909" s="47"/>
      <c r="OTD909" s="81"/>
      <c r="OTE909" s="76"/>
      <c r="OTF909" s="49"/>
      <c r="OTG909" s="47"/>
      <c r="OTH909" s="81"/>
      <c r="OTI909" s="76"/>
      <c r="OTJ909" s="49"/>
      <c r="OTK909" s="47"/>
      <c r="OTL909" s="81"/>
      <c r="OTM909" s="76"/>
      <c r="OTN909" s="49"/>
      <c r="OTO909" s="47"/>
      <c r="OTP909" s="81"/>
      <c r="OTQ909" s="76"/>
      <c r="OTR909" s="49"/>
      <c r="OTS909" s="47"/>
      <c r="OTT909" s="81"/>
      <c r="OTU909" s="76"/>
      <c r="OTV909" s="49"/>
      <c r="OTW909" s="47"/>
      <c r="OTX909" s="81"/>
      <c r="OTY909" s="76"/>
      <c r="OTZ909" s="49"/>
      <c r="OUA909" s="47"/>
      <c r="OUB909" s="81"/>
      <c r="OUC909" s="76"/>
      <c r="OUD909" s="49"/>
      <c r="OUE909" s="47"/>
      <c r="OUF909" s="81"/>
      <c r="OUG909" s="76"/>
      <c r="OUH909" s="49"/>
      <c r="OUI909" s="47"/>
      <c r="OUJ909" s="81"/>
      <c r="OUK909" s="76"/>
      <c r="OUL909" s="49"/>
      <c r="OUM909" s="47"/>
      <c r="OUN909" s="81"/>
      <c r="OUO909" s="76"/>
      <c r="OUP909" s="49"/>
      <c r="OUQ909" s="47"/>
      <c r="OUR909" s="81"/>
      <c r="OUS909" s="76"/>
      <c r="OUT909" s="49"/>
      <c r="OUU909" s="47"/>
      <c r="OUV909" s="81"/>
      <c r="OUW909" s="76"/>
      <c r="OUX909" s="49"/>
      <c r="OUY909" s="47"/>
      <c r="OUZ909" s="81"/>
      <c r="OVA909" s="76"/>
      <c r="OVB909" s="49"/>
      <c r="OVC909" s="47"/>
      <c r="OVD909" s="81"/>
      <c r="OVE909" s="76"/>
      <c r="OVF909" s="49"/>
      <c r="OVG909" s="47"/>
      <c r="OVH909" s="81"/>
      <c r="OVI909" s="76"/>
      <c r="OVJ909" s="49"/>
      <c r="OVK909" s="47"/>
      <c r="OVL909" s="81"/>
      <c r="OVM909" s="76"/>
      <c r="OVN909" s="49"/>
      <c r="OVO909" s="47"/>
      <c r="OVP909" s="81"/>
      <c r="OVQ909" s="76"/>
      <c r="OVR909" s="49"/>
      <c r="OVS909" s="47"/>
      <c r="OVT909" s="81"/>
      <c r="OVU909" s="76"/>
      <c r="OVV909" s="49"/>
      <c r="OVW909" s="47"/>
      <c r="OVX909" s="81"/>
      <c r="OVY909" s="76"/>
      <c r="OVZ909" s="49"/>
      <c r="OWA909" s="47"/>
      <c r="OWB909" s="81"/>
      <c r="OWC909" s="76"/>
      <c r="OWD909" s="49"/>
      <c r="OWE909" s="47"/>
      <c r="OWF909" s="81"/>
      <c r="OWG909" s="76"/>
      <c r="OWH909" s="49"/>
      <c r="OWI909" s="47"/>
      <c r="OWJ909" s="81"/>
      <c r="OWK909" s="76"/>
      <c r="OWL909" s="49"/>
      <c r="OWM909" s="47"/>
      <c r="OWN909" s="81"/>
      <c r="OWO909" s="76"/>
      <c r="OWP909" s="49"/>
      <c r="OWQ909" s="47"/>
      <c r="OWR909" s="81"/>
      <c r="OWS909" s="76"/>
      <c r="OWT909" s="49"/>
      <c r="OWU909" s="47"/>
      <c r="OWV909" s="81"/>
      <c r="OWW909" s="76"/>
      <c r="OWX909" s="49"/>
      <c r="OWY909" s="47"/>
      <c r="OWZ909" s="81"/>
      <c r="OXA909" s="76"/>
      <c r="OXB909" s="49"/>
      <c r="OXC909" s="47"/>
      <c r="OXD909" s="81"/>
      <c r="OXE909" s="76"/>
      <c r="OXF909" s="49"/>
      <c r="OXG909" s="47"/>
      <c r="OXH909" s="81"/>
      <c r="OXI909" s="76"/>
      <c r="OXJ909" s="49"/>
      <c r="OXK909" s="47"/>
      <c r="OXL909" s="81"/>
      <c r="OXM909" s="76"/>
      <c r="OXN909" s="49"/>
      <c r="OXO909" s="47"/>
      <c r="OXP909" s="81"/>
      <c r="OXQ909" s="76"/>
      <c r="OXR909" s="49"/>
      <c r="OXS909" s="47"/>
      <c r="OXT909" s="81"/>
      <c r="OXU909" s="76"/>
      <c r="OXV909" s="49"/>
      <c r="OXW909" s="47"/>
      <c r="OXX909" s="81"/>
      <c r="OXY909" s="76"/>
      <c r="OXZ909" s="49"/>
      <c r="OYA909" s="47"/>
      <c r="OYB909" s="81"/>
      <c r="OYC909" s="76"/>
      <c r="OYD909" s="49"/>
      <c r="OYE909" s="47"/>
      <c r="OYF909" s="81"/>
      <c r="OYG909" s="76"/>
      <c r="OYH909" s="49"/>
      <c r="OYI909" s="47"/>
      <c r="OYJ909" s="81"/>
      <c r="OYK909" s="76"/>
      <c r="OYL909" s="49"/>
      <c r="OYM909" s="47"/>
      <c r="OYN909" s="81"/>
      <c r="OYO909" s="76"/>
      <c r="OYP909" s="49"/>
      <c r="OYQ909" s="47"/>
      <c r="OYR909" s="81"/>
      <c r="OYS909" s="76"/>
      <c r="OYT909" s="49"/>
      <c r="OYU909" s="47"/>
      <c r="OYV909" s="81"/>
      <c r="OYW909" s="76"/>
      <c r="OYX909" s="49"/>
      <c r="OYY909" s="47"/>
      <c r="OYZ909" s="81"/>
      <c r="OZA909" s="76"/>
      <c r="OZB909" s="49"/>
      <c r="OZC909" s="47"/>
      <c r="OZD909" s="81"/>
      <c r="OZE909" s="76"/>
      <c r="OZF909" s="49"/>
      <c r="OZG909" s="47"/>
      <c r="OZH909" s="81"/>
      <c r="OZI909" s="76"/>
      <c r="OZJ909" s="49"/>
      <c r="OZK909" s="47"/>
      <c r="OZL909" s="81"/>
      <c r="OZM909" s="76"/>
      <c r="OZN909" s="49"/>
      <c r="OZO909" s="47"/>
      <c r="OZP909" s="81"/>
      <c r="OZQ909" s="76"/>
      <c r="OZR909" s="49"/>
      <c r="OZS909" s="47"/>
      <c r="OZT909" s="81"/>
      <c r="OZU909" s="76"/>
      <c r="OZV909" s="49"/>
      <c r="OZW909" s="47"/>
      <c r="OZX909" s="81"/>
      <c r="OZY909" s="76"/>
      <c r="OZZ909" s="49"/>
      <c r="PAA909" s="47"/>
      <c r="PAB909" s="81"/>
      <c r="PAC909" s="76"/>
      <c r="PAD909" s="49"/>
      <c r="PAE909" s="47"/>
      <c r="PAF909" s="81"/>
      <c r="PAG909" s="76"/>
      <c r="PAH909" s="49"/>
      <c r="PAI909" s="47"/>
      <c r="PAJ909" s="81"/>
      <c r="PAK909" s="76"/>
      <c r="PAL909" s="49"/>
      <c r="PAM909" s="47"/>
      <c r="PAN909" s="81"/>
      <c r="PAO909" s="76"/>
      <c r="PAP909" s="49"/>
      <c r="PAQ909" s="47"/>
      <c r="PAR909" s="81"/>
      <c r="PAS909" s="76"/>
      <c r="PAT909" s="49"/>
      <c r="PAU909" s="47"/>
      <c r="PAV909" s="81"/>
      <c r="PAW909" s="76"/>
      <c r="PAX909" s="49"/>
      <c r="PAY909" s="47"/>
      <c r="PAZ909" s="81"/>
      <c r="PBA909" s="76"/>
      <c r="PBB909" s="49"/>
      <c r="PBC909" s="47"/>
      <c r="PBD909" s="81"/>
      <c r="PBE909" s="76"/>
      <c r="PBF909" s="49"/>
      <c r="PBG909" s="47"/>
      <c r="PBH909" s="81"/>
      <c r="PBI909" s="76"/>
      <c r="PBJ909" s="49"/>
      <c r="PBK909" s="47"/>
      <c r="PBL909" s="81"/>
      <c r="PBM909" s="76"/>
      <c r="PBN909" s="49"/>
      <c r="PBO909" s="47"/>
      <c r="PBP909" s="81"/>
      <c r="PBQ909" s="76"/>
      <c r="PBR909" s="49"/>
      <c r="PBS909" s="47"/>
      <c r="PBT909" s="81"/>
      <c r="PBU909" s="76"/>
      <c r="PBV909" s="49"/>
      <c r="PBW909" s="47"/>
      <c r="PBX909" s="81"/>
      <c r="PBY909" s="76"/>
      <c r="PBZ909" s="49"/>
      <c r="PCA909" s="47"/>
      <c r="PCB909" s="81"/>
      <c r="PCC909" s="76"/>
      <c r="PCD909" s="49"/>
      <c r="PCE909" s="47"/>
      <c r="PCF909" s="81"/>
      <c r="PCG909" s="76"/>
      <c r="PCH909" s="49"/>
      <c r="PCI909" s="47"/>
      <c r="PCJ909" s="81"/>
      <c r="PCK909" s="76"/>
      <c r="PCL909" s="49"/>
      <c r="PCM909" s="47"/>
      <c r="PCN909" s="81"/>
      <c r="PCO909" s="76"/>
      <c r="PCP909" s="49"/>
      <c r="PCQ909" s="47"/>
      <c r="PCR909" s="81"/>
      <c r="PCS909" s="76"/>
      <c r="PCT909" s="49"/>
      <c r="PCU909" s="47"/>
      <c r="PCV909" s="81"/>
      <c r="PCW909" s="76"/>
      <c r="PCX909" s="49"/>
      <c r="PCY909" s="47"/>
      <c r="PCZ909" s="81"/>
      <c r="PDA909" s="76"/>
      <c r="PDB909" s="49"/>
      <c r="PDC909" s="47"/>
      <c r="PDD909" s="81"/>
      <c r="PDE909" s="76"/>
      <c r="PDF909" s="49"/>
      <c r="PDG909" s="47"/>
      <c r="PDH909" s="81"/>
      <c r="PDI909" s="76"/>
      <c r="PDJ909" s="49"/>
      <c r="PDK909" s="47"/>
      <c r="PDL909" s="81"/>
      <c r="PDM909" s="76"/>
      <c r="PDN909" s="49"/>
      <c r="PDO909" s="47"/>
      <c r="PDP909" s="81"/>
      <c r="PDQ909" s="76"/>
      <c r="PDR909" s="49"/>
      <c r="PDS909" s="47"/>
      <c r="PDT909" s="81"/>
      <c r="PDU909" s="76"/>
      <c r="PDV909" s="49"/>
      <c r="PDW909" s="47"/>
      <c r="PDX909" s="81"/>
      <c r="PDY909" s="76"/>
      <c r="PDZ909" s="49"/>
      <c r="PEA909" s="47"/>
      <c r="PEB909" s="81"/>
      <c r="PEC909" s="76"/>
      <c r="PED909" s="49"/>
      <c r="PEE909" s="47"/>
      <c r="PEF909" s="81"/>
      <c r="PEG909" s="76"/>
      <c r="PEH909" s="49"/>
      <c r="PEI909" s="47"/>
      <c r="PEJ909" s="81"/>
      <c r="PEK909" s="76"/>
      <c r="PEL909" s="49"/>
      <c r="PEM909" s="47"/>
      <c r="PEN909" s="81"/>
      <c r="PEO909" s="76"/>
      <c r="PEP909" s="49"/>
      <c r="PEQ909" s="47"/>
      <c r="PER909" s="81"/>
      <c r="PES909" s="76"/>
      <c r="PET909" s="49"/>
      <c r="PEU909" s="47"/>
      <c r="PEV909" s="81"/>
      <c r="PEW909" s="76"/>
      <c r="PEX909" s="49"/>
      <c r="PEY909" s="47"/>
      <c r="PEZ909" s="81"/>
      <c r="PFA909" s="76"/>
      <c r="PFB909" s="49"/>
      <c r="PFC909" s="47"/>
      <c r="PFD909" s="81"/>
      <c r="PFE909" s="76"/>
      <c r="PFF909" s="49"/>
      <c r="PFG909" s="47"/>
      <c r="PFH909" s="81"/>
      <c r="PFI909" s="76"/>
      <c r="PFJ909" s="49"/>
      <c r="PFK909" s="47"/>
      <c r="PFL909" s="81"/>
      <c r="PFM909" s="76"/>
      <c r="PFN909" s="49"/>
      <c r="PFO909" s="47"/>
      <c r="PFP909" s="81"/>
      <c r="PFQ909" s="76"/>
      <c r="PFR909" s="49"/>
      <c r="PFS909" s="47"/>
      <c r="PFT909" s="81"/>
      <c r="PFU909" s="76"/>
      <c r="PFV909" s="49"/>
      <c r="PFW909" s="47"/>
      <c r="PFX909" s="81"/>
      <c r="PFY909" s="76"/>
      <c r="PFZ909" s="49"/>
      <c r="PGA909" s="47"/>
      <c r="PGB909" s="81"/>
      <c r="PGC909" s="76"/>
      <c r="PGD909" s="49"/>
      <c r="PGE909" s="47"/>
      <c r="PGF909" s="81"/>
      <c r="PGG909" s="76"/>
      <c r="PGH909" s="49"/>
      <c r="PGI909" s="47"/>
      <c r="PGJ909" s="81"/>
      <c r="PGK909" s="76"/>
      <c r="PGL909" s="49"/>
      <c r="PGM909" s="47"/>
      <c r="PGN909" s="81"/>
      <c r="PGO909" s="76"/>
      <c r="PGP909" s="49"/>
      <c r="PGQ909" s="47"/>
      <c r="PGR909" s="81"/>
      <c r="PGS909" s="76"/>
      <c r="PGT909" s="49"/>
      <c r="PGU909" s="47"/>
      <c r="PGV909" s="81"/>
      <c r="PGW909" s="76"/>
      <c r="PGX909" s="49"/>
      <c r="PGY909" s="47"/>
      <c r="PGZ909" s="81"/>
      <c r="PHA909" s="76"/>
      <c r="PHB909" s="49"/>
      <c r="PHC909" s="47"/>
      <c r="PHD909" s="81"/>
      <c r="PHE909" s="76"/>
      <c r="PHF909" s="49"/>
      <c r="PHG909" s="47"/>
      <c r="PHH909" s="81"/>
      <c r="PHI909" s="76"/>
      <c r="PHJ909" s="49"/>
      <c r="PHK909" s="47"/>
      <c r="PHL909" s="81"/>
      <c r="PHM909" s="76"/>
      <c r="PHN909" s="49"/>
      <c r="PHO909" s="47"/>
      <c r="PHP909" s="81"/>
      <c r="PHQ909" s="76"/>
      <c r="PHR909" s="49"/>
      <c r="PHS909" s="47"/>
      <c r="PHT909" s="81"/>
      <c r="PHU909" s="76"/>
      <c r="PHV909" s="49"/>
      <c r="PHW909" s="47"/>
      <c r="PHX909" s="81"/>
      <c r="PHY909" s="76"/>
      <c r="PHZ909" s="49"/>
      <c r="PIA909" s="47"/>
      <c r="PIB909" s="81"/>
      <c r="PIC909" s="76"/>
      <c r="PID909" s="49"/>
      <c r="PIE909" s="47"/>
      <c r="PIF909" s="81"/>
      <c r="PIG909" s="76"/>
      <c r="PIH909" s="49"/>
      <c r="PII909" s="47"/>
      <c r="PIJ909" s="81"/>
      <c r="PIK909" s="76"/>
      <c r="PIL909" s="49"/>
      <c r="PIM909" s="47"/>
      <c r="PIN909" s="81"/>
      <c r="PIO909" s="76"/>
      <c r="PIP909" s="49"/>
      <c r="PIQ909" s="47"/>
      <c r="PIR909" s="81"/>
      <c r="PIS909" s="76"/>
      <c r="PIT909" s="49"/>
      <c r="PIU909" s="47"/>
      <c r="PIV909" s="81"/>
      <c r="PIW909" s="76"/>
      <c r="PIX909" s="49"/>
      <c r="PIY909" s="47"/>
      <c r="PIZ909" s="81"/>
      <c r="PJA909" s="76"/>
      <c r="PJB909" s="49"/>
      <c r="PJC909" s="47"/>
      <c r="PJD909" s="81"/>
      <c r="PJE909" s="76"/>
      <c r="PJF909" s="49"/>
      <c r="PJG909" s="47"/>
      <c r="PJH909" s="81"/>
      <c r="PJI909" s="76"/>
      <c r="PJJ909" s="49"/>
      <c r="PJK909" s="47"/>
      <c r="PJL909" s="81"/>
      <c r="PJM909" s="76"/>
      <c r="PJN909" s="49"/>
      <c r="PJO909" s="47"/>
      <c r="PJP909" s="81"/>
      <c r="PJQ909" s="76"/>
      <c r="PJR909" s="49"/>
      <c r="PJS909" s="47"/>
      <c r="PJT909" s="81"/>
      <c r="PJU909" s="76"/>
      <c r="PJV909" s="49"/>
      <c r="PJW909" s="47"/>
      <c r="PJX909" s="81"/>
      <c r="PJY909" s="76"/>
      <c r="PJZ909" s="49"/>
      <c r="PKA909" s="47"/>
      <c r="PKB909" s="81"/>
      <c r="PKC909" s="76"/>
      <c r="PKD909" s="49"/>
      <c r="PKE909" s="47"/>
      <c r="PKF909" s="81"/>
      <c r="PKG909" s="76"/>
      <c r="PKH909" s="49"/>
      <c r="PKI909" s="47"/>
      <c r="PKJ909" s="81"/>
      <c r="PKK909" s="76"/>
      <c r="PKL909" s="49"/>
      <c r="PKM909" s="47"/>
      <c r="PKN909" s="81"/>
      <c r="PKO909" s="76"/>
      <c r="PKP909" s="49"/>
      <c r="PKQ909" s="47"/>
      <c r="PKR909" s="81"/>
      <c r="PKS909" s="76"/>
      <c r="PKT909" s="49"/>
      <c r="PKU909" s="47"/>
      <c r="PKV909" s="81"/>
      <c r="PKW909" s="76"/>
      <c r="PKX909" s="49"/>
      <c r="PKY909" s="47"/>
      <c r="PKZ909" s="81"/>
      <c r="PLA909" s="76"/>
      <c r="PLB909" s="49"/>
      <c r="PLC909" s="47"/>
      <c r="PLD909" s="81"/>
      <c r="PLE909" s="76"/>
      <c r="PLF909" s="49"/>
      <c r="PLG909" s="47"/>
      <c r="PLH909" s="81"/>
      <c r="PLI909" s="76"/>
      <c r="PLJ909" s="49"/>
      <c r="PLK909" s="47"/>
      <c r="PLL909" s="81"/>
      <c r="PLM909" s="76"/>
      <c r="PLN909" s="49"/>
      <c r="PLO909" s="47"/>
      <c r="PLP909" s="81"/>
      <c r="PLQ909" s="76"/>
      <c r="PLR909" s="49"/>
      <c r="PLS909" s="47"/>
      <c r="PLT909" s="81"/>
      <c r="PLU909" s="76"/>
      <c r="PLV909" s="49"/>
      <c r="PLW909" s="47"/>
      <c r="PLX909" s="81"/>
      <c r="PLY909" s="76"/>
      <c r="PLZ909" s="49"/>
      <c r="PMA909" s="47"/>
      <c r="PMB909" s="81"/>
      <c r="PMC909" s="76"/>
      <c r="PMD909" s="49"/>
      <c r="PME909" s="47"/>
      <c r="PMF909" s="81"/>
      <c r="PMG909" s="76"/>
      <c r="PMH909" s="49"/>
      <c r="PMI909" s="47"/>
      <c r="PMJ909" s="81"/>
      <c r="PMK909" s="76"/>
      <c r="PML909" s="49"/>
      <c r="PMM909" s="47"/>
      <c r="PMN909" s="81"/>
      <c r="PMO909" s="76"/>
      <c r="PMP909" s="49"/>
      <c r="PMQ909" s="47"/>
      <c r="PMR909" s="81"/>
      <c r="PMS909" s="76"/>
      <c r="PMT909" s="49"/>
      <c r="PMU909" s="47"/>
      <c r="PMV909" s="81"/>
      <c r="PMW909" s="76"/>
      <c r="PMX909" s="49"/>
      <c r="PMY909" s="47"/>
      <c r="PMZ909" s="81"/>
      <c r="PNA909" s="76"/>
      <c r="PNB909" s="49"/>
      <c r="PNC909" s="47"/>
      <c r="PND909" s="81"/>
      <c r="PNE909" s="76"/>
      <c r="PNF909" s="49"/>
      <c r="PNG909" s="47"/>
      <c r="PNH909" s="81"/>
      <c r="PNI909" s="76"/>
      <c r="PNJ909" s="49"/>
      <c r="PNK909" s="47"/>
      <c r="PNL909" s="81"/>
      <c r="PNM909" s="76"/>
      <c r="PNN909" s="49"/>
      <c r="PNO909" s="47"/>
      <c r="PNP909" s="81"/>
      <c r="PNQ909" s="76"/>
      <c r="PNR909" s="49"/>
      <c r="PNS909" s="47"/>
      <c r="PNT909" s="81"/>
      <c r="PNU909" s="76"/>
      <c r="PNV909" s="49"/>
      <c r="PNW909" s="47"/>
      <c r="PNX909" s="81"/>
      <c r="PNY909" s="76"/>
      <c r="PNZ909" s="49"/>
      <c r="POA909" s="47"/>
      <c r="POB909" s="81"/>
      <c r="POC909" s="76"/>
      <c r="POD909" s="49"/>
      <c r="POE909" s="47"/>
      <c r="POF909" s="81"/>
      <c r="POG909" s="76"/>
      <c r="POH909" s="49"/>
      <c r="POI909" s="47"/>
      <c r="POJ909" s="81"/>
      <c r="POK909" s="76"/>
      <c r="POL909" s="49"/>
      <c r="POM909" s="47"/>
      <c r="PON909" s="81"/>
      <c r="POO909" s="76"/>
      <c r="POP909" s="49"/>
      <c r="POQ909" s="47"/>
      <c r="POR909" s="81"/>
      <c r="POS909" s="76"/>
      <c r="POT909" s="49"/>
      <c r="POU909" s="47"/>
      <c r="POV909" s="81"/>
      <c r="POW909" s="76"/>
      <c r="POX909" s="49"/>
      <c r="POY909" s="47"/>
      <c r="POZ909" s="81"/>
      <c r="PPA909" s="76"/>
      <c r="PPB909" s="49"/>
      <c r="PPC909" s="47"/>
      <c r="PPD909" s="81"/>
      <c r="PPE909" s="76"/>
      <c r="PPF909" s="49"/>
      <c r="PPG909" s="47"/>
      <c r="PPH909" s="81"/>
      <c r="PPI909" s="76"/>
      <c r="PPJ909" s="49"/>
      <c r="PPK909" s="47"/>
      <c r="PPL909" s="81"/>
      <c r="PPM909" s="76"/>
      <c r="PPN909" s="49"/>
      <c r="PPO909" s="47"/>
      <c r="PPP909" s="81"/>
      <c r="PPQ909" s="76"/>
      <c r="PPR909" s="49"/>
      <c r="PPS909" s="47"/>
      <c r="PPT909" s="81"/>
      <c r="PPU909" s="76"/>
      <c r="PPV909" s="49"/>
      <c r="PPW909" s="47"/>
      <c r="PPX909" s="81"/>
      <c r="PPY909" s="76"/>
      <c r="PPZ909" s="49"/>
      <c r="PQA909" s="47"/>
      <c r="PQB909" s="81"/>
      <c r="PQC909" s="76"/>
      <c r="PQD909" s="49"/>
      <c r="PQE909" s="47"/>
      <c r="PQF909" s="81"/>
      <c r="PQG909" s="76"/>
      <c r="PQH909" s="49"/>
      <c r="PQI909" s="47"/>
      <c r="PQJ909" s="81"/>
      <c r="PQK909" s="76"/>
      <c r="PQL909" s="49"/>
      <c r="PQM909" s="47"/>
      <c r="PQN909" s="81"/>
      <c r="PQO909" s="76"/>
      <c r="PQP909" s="49"/>
      <c r="PQQ909" s="47"/>
      <c r="PQR909" s="81"/>
      <c r="PQS909" s="76"/>
      <c r="PQT909" s="49"/>
      <c r="PQU909" s="47"/>
      <c r="PQV909" s="81"/>
      <c r="PQW909" s="76"/>
      <c r="PQX909" s="49"/>
      <c r="PQY909" s="47"/>
      <c r="PQZ909" s="81"/>
      <c r="PRA909" s="76"/>
      <c r="PRB909" s="49"/>
      <c r="PRC909" s="47"/>
      <c r="PRD909" s="81"/>
      <c r="PRE909" s="76"/>
      <c r="PRF909" s="49"/>
      <c r="PRG909" s="47"/>
      <c r="PRH909" s="81"/>
      <c r="PRI909" s="76"/>
      <c r="PRJ909" s="49"/>
      <c r="PRK909" s="47"/>
      <c r="PRL909" s="81"/>
      <c r="PRM909" s="76"/>
      <c r="PRN909" s="49"/>
      <c r="PRO909" s="47"/>
      <c r="PRP909" s="81"/>
      <c r="PRQ909" s="76"/>
      <c r="PRR909" s="49"/>
      <c r="PRS909" s="47"/>
      <c r="PRT909" s="81"/>
      <c r="PRU909" s="76"/>
      <c r="PRV909" s="49"/>
      <c r="PRW909" s="47"/>
      <c r="PRX909" s="81"/>
      <c r="PRY909" s="76"/>
      <c r="PRZ909" s="49"/>
      <c r="PSA909" s="47"/>
      <c r="PSB909" s="81"/>
      <c r="PSC909" s="76"/>
      <c r="PSD909" s="49"/>
      <c r="PSE909" s="47"/>
      <c r="PSF909" s="81"/>
      <c r="PSG909" s="76"/>
      <c r="PSH909" s="49"/>
      <c r="PSI909" s="47"/>
      <c r="PSJ909" s="81"/>
      <c r="PSK909" s="76"/>
      <c r="PSL909" s="49"/>
      <c r="PSM909" s="47"/>
      <c r="PSN909" s="81"/>
      <c r="PSO909" s="76"/>
      <c r="PSP909" s="49"/>
      <c r="PSQ909" s="47"/>
      <c r="PSR909" s="81"/>
      <c r="PSS909" s="76"/>
      <c r="PST909" s="49"/>
      <c r="PSU909" s="47"/>
      <c r="PSV909" s="81"/>
      <c r="PSW909" s="76"/>
      <c r="PSX909" s="49"/>
      <c r="PSY909" s="47"/>
      <c r="PSZ909" s="81"/>
      <c r="PTA909" s="76"/>
      <c r="PTB909" s="49"/>
      <c r="PTC909" s="47"/>
      <c r="PTD909" s="81"/>
      <c r="PTE909" s="76"/>
      <c r="PTF909" s="49"/>
      <c r="PTG909" s="47"/>
      <c r="PTH909" s="81"/>
      <c r="PTI909" s="76"/>
      <c r="PTJ909" s="49"/>
      <c r="PTK909" s="47"/>
      <c r="PTL909" s="81"/>
      <c r="PTM909" s="76"/>
      <c r="PTN909" s="49"/>
      <c r="PTO909" s="47"/>
      <c r="PTP909" s="81"/>
      <c r="PTQ909" s="76"/>
      <c r="PTR909" s="49"/>
      <c r="PTS909" s="47"/>
      <c r="PTT909" s="81"/>
      <c r="PTU909" s="76"/>
      <c r="PTV909" s="49"/>
      <c r="PTW909" s="47"/>
      <c r="PTX909" s="81"/>
      <c r="PTY909" s="76"/>
      <c r="PTZ909" s="49"/>
      <c r="PUA909" s="47"/>
      <c r="PUB909" s="81"/>
      <c r="PUC909" s="76"/>
      <c r="PUD909" s="49"/>
      <c r="PUE909" s="47"/>
      <c r="PUF909" s="81"/>
      <c r="PUG909" s="76"/>
      <c r="PUH909" s="49"/>
      <c r="PUI909" s="47"/>
      <c r="PUJ909" s="81"/>
      <c r="PUK909" s="76"/>
      <c r="PUL909" s="49"/>
      <c r="PUM909" s="47"/>
      <c r="PUN909" s="81"/>
      <c r="PUO909" s="76"/>
      <c r="PUP909" s="49"/>
      <c r="PUQ909" s="47"/>
      <c r="PUR909" s="81"/>
      <c r="PUS909" s="76"/>
      <c r="PUT909" s="49"/>
      <c r="PUU909" s="47"/>
      <c r="PUV909" s="81"/>
      <c r="PUW909" s="76"/>
      <c r="PUX909" s="49"/>
      <c r="PUY909" s="47"/>
      <c r="PUZ909" s="81"/>
      <c r="PVA909" s="76"/>
      <c r="PVB909" s="49"/>
      <c r="PVC909" s="47"/>
      <c r="PVD909" s="81"/>
      <c r="PVE909" s="76"/>
      <c r="PVF909" s="49"/>
      <c r="PVG909" s="47"/>
      <c r="PVH909" s="81"/>
      <c r="PVI909" s="76"/>
      <c r="PVJ909" s="49"/>
      <c r="PVK909" s="47"/>
      <c r="PVL909" s="81"/>
      <c r="PVM909" s="76"/>
      <c r="PVN909" s="49"/>
      <c r="PVO909" s="47"/>
      <c r="PVP909" s="81"/>
      <c r="PVQ909" s="76"/>
      <c r="PVR909" s="49"/>
      <c r="PVS909" s="47"/>
      <c r="PVT909" s="81"/>
      <c r="PVU909" s="76"/>
      <c r="PVV909" s="49"/>
      <c r="PVW909" s="47"/>
      <c r="PVX909" s="81"/>
      <c r="PVY909" s="76"/>
      <c r="PVZ909" s="49"/>
      <c r="PWA909" s="47"/>
      <c r="PWB909" s="81"/>
      <c r="PWC909" s="76"/>
      <c r="PWD909" s="49"/>
      <c r="PWE909" s="47"/>
      <c r="PWF909" s="81"/>
      <c r="PWG909" s="76"/>
      <c r="PWH909" s="49"/>
      <c r="PWI909" s="47"/>
      <c r="PWJ909" s="81"/>
      <c r="PWK909" s="76"/>
      <c r="PWL909" s="49"/>
      <c r="PWM909" s="47"/>
      <c r="PWN909" s="81"/>
      <c r="PWO909" s="76"/>
      <c r="PWP909" s="49"/>
      <c r="PWQ909" s="47"/>
      <c r="PWR909" s="81"/>
      <c r="PWS909" s="76"/>
      <c r="PWT909" s="49"/>
      <c r="PWU909" s="47"/>
      <c r="PWV909" s="81"/>
      <c r="PWW909" s="76"/>
      <c r="PWX909" s="49"/>
      <c r="PWY909" s="47"/>
      <c r="PWZ909" s="81"/>
      <c r="PXA909" s="76"/>
      <c r="PXB909" s="49"/>
      <c r="PXC909" s="47"/>
      <c r="PXD909" s="81"/>
      <c r="PXE909" s="76"/>
      <c r="PXF909" s="49"/>
      <c r="PXG909" s="47"/>
      <c r="PXH909" s="81"/>
      <c r="PXI909" s="76"/>
      <c r="PXJ909" s="49"/>
      <c r="PXK909" s="47"/>
      <c r="PXL909" s="81"/>
      <c r="PXM909" s="76"/>
      <c r="PXN909" s="49"/>
      <c r="PXO909" s="47"/>
      <c r="PXP909" s="81"/>
      <c r="PXQ909" s="76"/>
      <c r="PXR909" s="49"/>
      <c r="PXS909" s="47"/>
      <c r="PXT909" s="81"/>
      <c r="PXU909" s="76"/>
      <c r="PXV909" s="49"/>
      <c r="PXW909" s="47"/>
      <c r="PXX909" s="81"/>
      <c r="PXY909" s="76"/>
      <c r="PXZ909" s="49"/>
      <c r="PYA909" s="47"/>
      <c r="PYB909" s="81"/>
      <c r="PYC909" s="76"/>
      <c r="PYD909" s="49"/>
      <c r="PYE909" s="47"/>
      <c r="PYF909" s="81"/>
      <c r="PYG909" s="76"/>
      <c r="PYH909" s="49"/>
      <c r="PYI909" s="47"/>
      <c r="PYJ909" s="81"/>
      <c r="PYK909" s="76"/>
      <c r="PYL909" s="49"/>
      <c r="PYM909" s="47"/>
      <c r="PYN909" s="81"/>
      <c r="PYO909" s="76"/>
      <c r="PYP909" s="49"/>
      <c r="PYQ909" s="47"/>
      <c r="PYR909" s="81"/>
      <c r="PYS909" s="76"/>
      <c r="PYT909" s="49"/>
      <c r="PYU909" s="47"/>
      <c r="PYV909" s="81"/>
      <c r="PYW909" s="76"/>
      <c r="PYX909" s="49"/>
      <c r="PYY909" s="47"/>
      <c r="PYZ909" s="81"/>
      <c r="PZA909" s="76"/>
      <c r="PZB909" s="49"/>
      <c r="PZC909" s="47"/>
      <c r="PZD909" s="81"/>
      <c r="PZE909" s="76"/>
      <c r="PZF909" s="49"/>
      <c r="PZG909" s="47"/>
      <c r="PZH909" s="81"/>
      <c r="PZI909" s="76"/>
      <c r="PZJ909" s="49"/>
      <c r="PZK909" s="47"/>
      <c r="PZL909" s="81"/>
      <c r="PZM909" s="76"/>
      <c r="PZN909" s="49"/>
      <c r="PZO909" s="47"/>
      <c r="PZP909" s="81"/>
      <c r="PZQ909" s="76"/>
      <c r="PZR909" s="49"/>
      <c r="PZS909" s="47"/>
      <c r="PZT909" s="81"/>
      <c r="PZU909" s="76"/>
      <c r="PZV909" s="49"/>
      <c r="PZW909" s="47"/>
      <c r="PZX909" s="81"/>
      <c r="PZY909" s="76"/>
      <c r="PZZ909" s="49"/>
      <c r="QAA909" s="47"/>
      <c r="QAB909" s="81"/>
      <c r="QAC909" s="76"/>
      <c r="QAD909" s="49"/>
      <c r="QAE909" s="47"/>
      <c r="QAF909" s="81"/>
      <c r="QAG909" s="76"/>
      <c r="QAH909" s="49"/>
      <c r="QAI909" s="47"/>
      <c r="QAJ909" s="81"/>
      <c r="QAK909" s="76"/>
      <c r="QAL909" s="49"/>
      <c r="QAM909" s="47"/>
      <c r="QAN909" s="81"/>
      <c r="QAO909" s="76"/>
      <c r="QAP909" s="49"/>
      <c r="QAQ909" s="47"/>
      <c r="QAR909" s="81"/>
      <c r="QAS909" s="76"/>
      <c r="QAT909" s="49"/>
      <c r="QAU909" s="47"/>
      <c r="QAV909" s="81"/>
      <c r="QAW909" s="76"/>
      <c r="QAX909" s="49"/>
      <c r="QAY909" s="47"/>
      <c r="QAZ909" s="81"/>
      <c r="QBA909" s="76"/>
      <c r="QBB909" s="49"/>
      <c r="QBC909" s="47"/>
      <c r="QBD909" s="81"/>
      <c r="QBE909" s="76"/>
      <c r="QBF909" s="49"/>
      <c r="QBG909" s="47"/>
      <c r="QBH909" s="81"/>
      <c r="QBI909" s="76"/>
      <c r="QBJ909" s="49"/>
      <c r="QBK909" s="47"/>
      <c r="QBL909" s="81"/>
      <c r="QBM909" s="76"/>
      <c r="QBN909" s="49"/>
      <c r="QBO909" s="47"/>
      <c r="QBP909" s="81"/>
      <c r="QBQ909" s="76"/>
      <c r="QBR909" s="49"/>
      <c r="QBS909" s="47"/>
      <c r="QBT909" s="81"/>
      <c r="QBU909" s="76"/>
      <c r="QBV909" s="49"/>
      <c r="QBW909" s="47"/>
      <c r="QBX909" s="81"/>
      <c r="QBY909" s="76"/>
      <c r="QBZ909" s="49"/>
      <c r="QCA909" s="47"/>
      <c r="QCB909" s="81"/>
      <c r="QCC909" s="76"/>
      <c r="QCD909" s="49"/>
      <c r="QCE909" s="47"/>
      <c r="QCF909" s="81"/>
      <c r="QCG909" s="76"/>
      <c r="QCH909" s="49"/>
      <c r="QCI909" s="47"/>
      <c r="QCJ909" s="81"/>
      <c r="QCK909" s="76"/>
      <c r="QCL909" s="49"/>
      <c r="QCM909" s="47"/>
      <c r="QCN909" s="81"/>
      <c r="QCO909" s="76"/>
      <c r="QCP909" s="49"/>
      <c r="QCQ909" s="47"/>
      <c r="QCR909" s="81"/>
      <c r="QCS909" s="76"/>
      <c r="QCT909" s="49"/>
      <c r="QCU909" s="47"/>
      <c r="QCV909" s="81"/>
      <c r="QCW909" s="76"/>
      <c r="QCX909" s="49"/>
      <c r="QCY909" s="47"/>
      <c r="QCZ909" s="81"/>
      <c r="QDA909" s="76"/>
      <c r="QDB909" s="49"/>
      <c r="QDC909" s="47"/>
      <c r="QDD909" s="81"/>
      <c r="QDE909" s="76"/>
      <c r="QDF909" s="49"/>
      <c r="QDG909" s="47"/>
      <c r="QDH909" s="81"/>
      <c r="QDI909" s="76"/>
      <c r="QDJ909" s="49"/>
      <c r="QDK909" s="47"/>
      <c r="QDL909" s="81"/>
      <c r="QDM909" s="76"/>
      <c r="QDN909" s="49"/>
      <c r="QDO909" s="47"/>
      <c r="QDP909" s="81"/>
      <c r="QDQ909" s="76"/>
      <c r="QDR909" s="49"/>
      <c r="QDS909" s="47"/>
      <c r="QDT909" s="81"/>
      <c r="QDU909" s="76"/>
      <c r="QDV909" s="49"/>
      <c r="QDW909" s="47"/>
      <c r="QDX909" s="81"/>
      <c r="QDY909" s="76"/>
      <c r="QDZ909" s="49"/>
      <c r="QEA909" s="47"/>
      <c r="QEB909" s="81"/>
      <c r="QEC909" s="76"/>
      <c r="QED909" s="49"/>
      <c r="QEE909" s="47"/>
      <c r="QEF909" s="81"/>
      <c r="QEG909" s="76"/>
      <c r="QEH909" s="49"/>
      <c r="QEI909" s="47"/>
      <c r="QEJ909" s="81"/>
      <c r="QEK909" s="76"/>
      <c r="QEL909" s="49"/>
      <c r="QEM909" s="47"/>
      <c r="QEN909" s="81"/>
      <c r="QEO909" s="76"/>
      <c r="QEP909" s="49"/>
      <c r="QEQ909" s="47"/>
      <c r="QER909" s="81"/>
      <c r="QES909" s="76"/>
      <c r="QET909" s="49"/>
      <c r="QEU909" s="47"/>
      <c r="QEV909" s="81"/>
      <c r="QEW909" s="76"/>
      <c r="QEX909" s="49"/>
      <c r="QEY909" s="47"/>
      <c r="QEZ909" s="81"/>
      <c r="QFA909" s="76"/>
      <c r="QFB909" s="49"/>
      <c r="QFC909" s="47"/>
      <c r="QFD909" s="81"/>
      <c r="QFE909" s="76"/>
      <c r="QFF909" s="49"/>
      <c r="QFG909" s="47"/>
      <c r="QFH909" s="81"/>
      <c r="QFI909" s="76"/>
      <c r="QFJ909" s="49"/>
      <c r="QFK909" s="47"/>
      <c r="QFL909" s="81"/>
      <c r="QFM909" s="76"/>
      <c r="QFN909" s="49"/>
      <c r="QFO909" s="47"/>
      <c r="QFP909" s="81"/>
      <c r="QFQ909" s="76"/>
      <c r="QFR909" s="49"/>
      <c r="QFS909" s="47"/>
      <c r="QFT909" s="81"/>
      <c r="QFU909" s="76"/>
      <c r="QFV909" s="49"/>
      <c r="QFW909" s="47"/>
      <c r="QFX909" s="81"/>
      <c r="QFY909" s="76"/>
      <c r="QFZ909" s="49"/>
      <c r="QGA909" s="47"/>
      <c r="QGB909" s="81"/>
      <c r="QGC909" s="76"/>
      <c r="QGD909" s="49"/>
      <c r="QGE909" s="47"/>
      <c r="QGF909" s="81"/>
      <c r="QGG909" s="76"/>
      <c r="QGH909" s="49"/>
      <c r="QGI909" s="47"/>
      <c r="QGJ909" s="81"/>
      <c r="QGK909" s="76"/>
      <c r="QGL909" s="49"/>
      <c r="QGM909" s="47"/>
      <c r="QGN909" s="81"/>
      <c r="QGO909" s="76"/>
      <c r="QGP909" s="49"/>
      <c r="QGQ909" s="47"/>
      <c r="QGR909" s="81"/>
      <c r="QGS909" s="76"/>
      <c r="QGT909" s="49"/>
      <c r="QGU909" s="47"/>
      <c r="QGV909" s="81"/>
      <c r="QGW909" s="76"/>
      <c r="QGX909" s="49"/>
      <c r="QGY909" s="47"/>
      <c r="QGZ909" s="81"/>
      <c r="QHA909" s="76"/>
      <c r="QHB909" s="49"/>
      <c r="QHC909" s="47"/>
      <c r="QHD909" s="81"/>
      <c r="QHE909" s="76"/>
      <c r="QHF909" s="49"/>
      <c r="QHG909" s="47"/>
      <c r="QHH909" s="81"/>
      <c r="QHI909" s="76"/>
      <c r="QHJ909" s="49"/>
      <c r="QHK909" s="47"/>
      <c r="QHL909" s="81"/>
      <c r="QHM909" s="76"/>
      <c r="QHN909" s="49"/>
      <c r="QHO909" s="47"/>
      <c r="QHP909" s="81"/>
      <c r="QHQ909" s="76"/>
      <c r="QHR909" s="49"/>
      <c r="QHS909" s="47"/>
      <c r="QHT909" s="81"/>
      <c r="QHU909" s="76"/>
      <c r="QHV909" s="49"/>
      <c r="QHW909" s="47"/>
      <c r="QHX909" s="81"/>
      <c r="QHY909" s="76"/>
      <c r="QHZ909" s="49"/>
      <c r="QIA909" s="47"/>
      <c r="QIB909" s="81"/>
      <c r="QIC909" s="76"/>
      <c r="QID909" s="49"/>
      <c r="QIE909" s="47"/>
      <c r="QIF909" s="81"/>
      <c r="QIG909" s="76"/>
      <c r="QIH909" s="49"/>
      <c r="QII909" s="47"/>
      <c r="QIJ909" s="81"/>
      <c r="QIK909" s="76"/>
      <c r="QIL909" s="49"/>
      <c r="QIM909" s="47"/>
      <c r="QIN909" s="81"/>
      <c r="QIO909" s="76"/>
      <c r="QIP909" s="49"/>
      <c r="QIQ909" s="47"/>
      <c r="QIR909" s="81"/>
      <c r="QIS909" s="76"/>
      <c r="QIT909" s="49"/>
      <c r="QIU909" s="47"/>
      <c r="QIV909" s="81"/>
      <c r="QIW909" s="76"/>
      <c r="QIX909" s="49"/>
      <c r="QIY909" s="47"/>
      <c r="QIZ909" s="81"/>
      <c r="QJA909" s="76"/>
      <c r="QJB909" s="49"/>
      <c r="QJC909" s="47"/>
      <c r="QJD909" s="81"/>
      <c r="QJE909" s="76"/>
      <c r="QJF909" s="49"/>
      <c r="QJG909" s="47"/>
      <c r="QJH909" s="81"/>
      <c r="QJI909" s="76"/>
      <c r="QJJ909" s="49"/>
      <c r="QJK909" s="47"/>
      <c r="QJL909" s="81"/>
      <c r="QJM909" s="76"/>
      <c r="QJN909" s="49"/>
      <c r="QJO909" s="47"/>
      <c r="QJP909" s="81"/>
      <c r="QJQ909" s="76"/>
      <c r="QJR909" s="49"/>
      <c r="QJS909" s="47"/>
      <c r="QJT909" s="81"/>
      <c r="QJU909" s="76"/>
      <c r="QJV909" s="49"/>
      <c r="QJW909" s="47"/>
      <c r="QJX909" s="81"/>
      <c r="QJY909" s="76"/>
      <c r="QJZ909" s="49"/>
      <c r="QKA909" s="47"/>
      <c r="QKB909" s="81"/>
      <c r="QKC909" s="76"/>
      <c r="QKD909" s="49"/>
      <c r="QKE909" s="47"/>
      <c r="QKF909" s="81"/>
      <c r="QKG909" s="76"/>
      <c r="QKH909" s="49"/>
      <c r="QKI909" s="47"/>
      <c r="QKJ909" s="81"/>
      <c r="QKK909" s="76"/>
      <c r="QKL909" s="49"/>
      <c r="QKM909" s="47"/>
      <c r="QKN909" s="81"/>
      <c r="QKO909" s="76"/>
      <c r="QKP909" s="49"/>
      <c r="QKQ909" s="47"/>
      <c r="QKR909" s="81"/>
      <c r="QKS909" s="76"/>
      <c r="QKT909" s="49"/>
      <c r="QKU909" s="47"/>
      <c r="QKV909" s="81"/>
      <c r="QKW909" s="76"/>
      <c r="QKX909" s="49"/>
      <c r="QKY909" s="47"/>
      <c r="QKZ909" s="81"/>
      <c r="QLA909" s="76"/>
      <c r="QLB909" s="49"/>
      <c r="QLC909" s="47"/>
      <c r="QLD909" s="81"/>
      <c r="QLE909" s="76"/>
      <c r="QLF909" s="49"/>
      <c r="QLG909" s="47"/>
      <c r="QLH909" s="81"/>
      <c r="QLI909" s="76"/>
      <c r="QLJ909" s="49"/>
      <c r="QLK909" s="47"/>
      <c r="QLL909" s="81"/>
      <c r="QLM909" s="76"/>
      <c r="QLN909" s="49"/>
      <c r="QLO909" s="47"/>
      <c r="QLP909" s="81"/>
      <c r="QLQ909" s="76"/>
      <c r="QLR909" s="49"/>
      <c r="QLS909" s="47"/>
      <c r="QLT909" s="81"/>
      <c r="QLU909" s="76"/>
      <c r="QLV909" s="49"/>
      <c r="QLW909" s="47"/>
      <c r="QLX909" s="81"/>
      <c r="QLY909" s="76"/>
      <c r="QLZ909" s="49"/>
      <c r="QMA909" s="47"/>
      <c r="QMB909" s="81"/>
      <c r="QMC909" s="76"/>
      <c r="QMD909" s="49"/>
      <c r="QME909" s="47"/>
      <c r="QMF909" s="81"/>
      <c r="QMG909" s="76"/>
      <c r="QMH909" s="49"/>
      <c r="QMI909" s="47"/>
      <c r="QMJ909" s="81"/>
      <c r="QMK909" s="76"/>
      <c r="QML909" s="49"/>
      <c r="QMM909" s="47"/>
      <c r="QMN909" s="81"/>
      <c r="QMO909" s="76"/>
      <c r="QMP909" s="49"/>
      <c r="QMQ909" s="47"/>
      <c r="QMR909" s="81"/>
      <c r="QMS909" s="76"/>
      <c r="QMT909" s="49"/>
      <c r="QMU909" s="47"/>
      <c r="QMV909" s="81"/>
      <c r="QMW909" s="76"/>
      <c r="QMX909" s="49"/>
      <c r="QMY909" s="47"/>
      <c r="QMZ909" s="81"/>
      <c r="QNA909" s="76"/>
      <c r="QNB909" s="49"/>
      <c r="QNC909" s="47"/>
      <c r="QND909" s="81"/>
      <c r="QNE909" s="76"/>
      <c r="QNF909" s="49"/>
      <c r="QNG909" s="47"/>
      <c r="QNH909" s="81"/>
      <c r="QNI909" s="76"/>
      <c r="QNJ909" s="49"/>
      <c r="QNK909" s="47"/>
      <c r="QNL909" s="81"/>
      <c r="QNM909" s="76"/>
      <c r="QNN909" s="49"/>
      <c r="QNO909" s="47"/>
      <c r="QNP909" s="81"/>
      <c r="QNQ909" s="76"/>
      <c r="QNR909" s="49"/>
      <c r="QNS909" s="47"/>
      <c r="QNT909" s="81"/>
      <c r="QNU909" s="76"/>
      <c r="QNV909" s="49"/>
      <c r="QNW909" s="47"/>
      <c r="QNX909" s="81"/>
      <c r="QNY909" s="76"/>
      <c r="QNZ909" s="49"/>
      <c r="QOA909" s="47"/>
      <c r="QOB909" s="81"/>
      <c r="QOC909" s="76"/>
      <c r="QOD909" s="49"/>
      <c r="QOE909" s="47"/>
      <c r="QOF909" s="81"/>
      <c r="QOG909" s="76"/>
      <c r="QOH909" s="49"/>
      <c r="QOI909" s="47"/>
      <c r="QOJ909" s="81"/>
      <c r="QOK909" s="76"/>
      <c r="QOL909" s="49"/>
      <c r="QOM909" s="47"/>
      <c r="QON909" s="81"/>
      <c r="QOO909" s="76"/>
      <c r="QOP909" s="49"/>
      <c r="QOQ909" s="47"/>
      <c r="QOR909" s="81"/>
      <c r="QOS909" s="76"/>
      <c r="QOT909" s="49"/>
      <c r="QOU909" s="47"/>
      <c r="QOV909" s="81"/>
      <c r="QOW909" s="76"/>
      <c r="QOX909" s="49"/>
      <c r="QOY909" s="47"/>
      <c r="QOZ909" s="81"/>
      <c r="QPA909" s="76"/>
      <c r="QPB909" s="49"/>
      <c r="QPC909" s="47"/>
      <c r="QPD909" s="81"/>
      <c r="QPE909" s="76"/>
      <c r="QPF909" s="49"/>
      <c r="QPG909" s="47"/>
      <c r="QPH909" s="81"/>
      <c r="QPI909" s="76"/>
      <c r="QPJ909" s="49"/>
      <c r="QPK909" s="47"/>
      <c r="QPL909" s="81"/>
      <c r="QPM909" s="76"/>
      <c r="QPN909" s="49"/>
      <c r="QPO909" s="47"/>
      <c r="QPP909" s="81"/>
      <c r="QPQ909" s="76"/>
      <c r="QPR909" s="49"/>
      <c r="QPS909" s="47"/>
      <c r="QPT909" s="81"/>
      <c r="QPU909" s="76"/>
      <c r="QPV909" s="49"/>
      <c r="QPW909" s="47"/>
      <c r="QPX909" s="81"/>
      <c r="QPY909" s="76"/>
      <c r="QPZ909" s="49"/>
      <c r="QQA909" s="47"/>
      <c r="QQB909" s="81"/>
      <c r="QQC909" s="76"/>
      <c r="QQD909" s="49"/>
      <c r="QQE909" s="47"/>
      <c r="QQF909" s="81"/>
      <c r="QQG909" s="76"/>
      <c r="QQH909" s="49"/>
      <c r="QQI909" s="47"/>
      <c r="QQJ909" s="81"/>
      <c r="QQK909" s="76"/>
      <c r="QQL909" s="49"/>
      <c r="QQM909" s="47"/>
      <c r="QQN909" s="81"/>
      <c r="QQO909" s="76"/>
      <c r="QQP909" s="49"/>
      <c r="QQQ909" s="47"/>
      <c r="QQR909" s="81"/>
      <c r="QQS909" s="76"/>
      <c r="QQT909" s="49"/>
      <c r="QQU909" s="47"/>
      <c r="QQV909" s="81"/>
      <c r="QQW909" s="76"/>
      <c r="QQX909" s="49"/>
      <c r="QQY909" s="47"/>
      <c r="QQZ909" s="81"/>
      <c r="QRA909" s="76"/>
      <c r="QRB909" s="49"/>
      <c r="QRC909" s="47"/>
      <c r="QRD909" s="81"/>
      <c r="QRE909" s="76"/>
      <c r="QRF909" s="49"/>
      <c r="QRG909" s="47"/>
      <c r="QRH909" s="81"/>
      <c r="QRI909" s="76"/>
      <c r="QRJ909" s="49"/>
      <c r="QRK909" s="47"/>
      <c r="QRL909" s="81"/>
      <c r="QRM909" s="76"/>
      <c r="QRN909" s="49"/>
      <c r="QRO909" s="47"/>
      <c r="QRP909" s="81"/>
      <c r="QRQ909" s="76"/>
      <c r="QRR909" s="49"/>
      <c r="QRS909" s="47"/>
      <c r="QRT909" s="81"/>
      <c r="QRU909" s="76"/>
      <c r="QRV909" s="49"/>
      <c r="QRW909" s="47"/>
      <c r="QRX909" s="81"/>
      <c r="QRY909" s="76"/>
      <c r="QRZ909" s="49"/>
      <c r="QSA909" s="47"/>
      <c r="QSB909" s="81"/>
      <c r="QSC909" s="76"/>
      <c r="QSD909" s="49"/>
      <c r="QSE909" s="47"/>
      <c r="QSF909" s="81"/>
      <c r="QSG909" s="76"/>
      <c r="QSH909" s="49"/>
      <c r="QSI909" s="47"/>
      <c r="QSJ909" s="81"/>
      <c r="QSK909" s="76"/>
      <c r="QSL909" s="49"/>
      <c r="QSM909" s="47"/>
      <c r="QSN909" s="81"/>
      <c r="QSO909" s="76"/>
      <c r="QSP909" s="49"/>
      <c r="QSQ909" s="47"/>
      <c r="QSR909" s="81"/>
      <c r="QSS909" s="76"/>
      <c r="QST909" s="49"/>
      <c r="QSU909" s="47"/>
      <c r="QSV909" s="81"/>
      <c r="QSW909" s="76"/>
      <c r="QSX909" s="49"/>
      <c r="QSY909" s="47"/>
      <c r="QSZ909" s="81"/>
      <c r="QTA909" s="76"/>
      <c r="QTB909" s="49"/>
      <c r="QTC909" s="47"/>
      <c r="QTD909" s="81"/>
      <c r="QTE909" s="76"/>
      <c r="QTF909" s="49"/>
      <c r="QTG909" s="47"/>
      <c r="QTH909" s="81"/>
      <c r="QTI909" s="76"/>
      <c r="QTJ909" s="49"/>
      <c r="QTK909" s="47"/>
      <c r="QTL909" s="81"/>
      <c r="QTM909" s="76"/>
      <c r="QTN909" s="49"/>
      <c r="QTO909" s="47"/>
      <c r="QTP909" s="81"/>
      <c r="QTQ909" s="76"/>
      <c r="QTR909" s="49"/>
      <c r="QTS909" s="47"/>
      <c r="QTT909" s="81"/>
      <c r="QTU909" s="76"/>
      <c r="QTV909" s="49"/>
      <c r="QTW909" s="47"/>
      <c r="QTX909" s="81"/>
      <c r="QTY909" s="76"/>
      <c r="QTZ909" s="49"/>
      <c r="QUA909" s="47"/>
      <c r="QUB909" s="81"/>
      <c r="QUC909" s="76"/>
      <c r="QUD909" s="49"/>
      <c r="QUE909" s="47"/>
      <c r="QUF909" s="81"/>
      <c r="QUG909" s="76"/>
      <c r="QUH909" s="49"/>
      <c r="QUI909" s="47"/>
      <c r="QUJ909" s="81"/>
      <c r="QUK909" s="76"/>
      <c r="QUL909" s="49"/>
      <c r="QUM909" s="47"/>
      <c r="QUN909" s="81"/>
      <c r="QUO909" s="76"/>
      <c r="QUP909" s="49"/>
      <c r="QUQ909" s="47"/>
      <c r="QUR909" s="81"/>
      <c r="QUS909" s="76"/>
      <c r="QUT909" s="49"/>
      <c r="QUU909" s="47"/>
      <c r="QUV909" s="81"/>
      <c r="QUW909" s="76"/>
      <c r="QUX909" s="49"/>
      <c r="QUY909" s="47"/>
      <c r="QUZ909" s="81"/>
      <c r="QVA909" s="76"/>
      <c r="QVB909" s="49"/>
      <c r="QVC909" s="47"/>
      <c r="QVD909" s="81"/>
      <c r="QVE909" s="76"/>
      <c r="QVF909" s="49"/>
      <c r="QVG909" s="47"/>
      <c r="QVH909" s="81"/>
      <c r="QVI909" s="76"/>
      <c r="QVJ909" s="49"/>
      <c r="QVK909" s="47"/>
      <c r="QVL909" s="81"/>
      <c r="QVM909" s="76"/>
      <c r="QVN909" s="49"/>
      <c r="QVO909" s="47"/>
      <c r="QVP909" s="81"/>
      <c r="QVQ909" s="76"/>
      <c r="QVR909" s="49"/>
      <c r="QVS909" s="47"/>
      <c r="QVT909" s="81"/>
      <c r="QVU909" s="76"/>
      <c r="QVV909" s="49"/>
      <c r="QVW909" s="47"/>
      <c r="QVX909" s="81"/>
      <c r="QVY909" s="76"/>
      <c r="QVZ909" s="49"/>
      <c r="QWA909" s="47"/>
      <c r="QWB909" s="81"/>
      <c r="QWC909" s="76"/>
      <c r="QWD909" s="49"/>
      <c r="QWE909" s="47"/>
      <c r="QWF909" s="81"/>
      <c r="QWG909" s="76"/>
      <c r="QWH909" s="49"/>
      <c r="QWI909" s="47"/>
      <c r="QWJ909" s="81"/>
      <c r="QWK909" s="76"/>
      <c r="QWL909" s="49"/>
      <c r="QWM909" s="47"/>
      <c r="QWN909" s="81"/>
      <c r="QWO909" s="76"/>
      <c r="QWP909" s="49"/>
      <c r="QWQ909" s="47"/>
      <c r="QWR909" s="81"/>
      <c r="QWS909" s="76"/>
      <c r="QWT909" s="49"/>
      <c r="QWU909" s="47"/>
      <c r="QWV909" s="81"/>
      <c r="QWW909" s="76"/>
      <c r="QWX909" s="49"/>
      <c r="QWY909" s="47"/>
      <c r="QWZ909" s="81"/>
      <c r="QXA909" s="76"/>
      <c r="QXB909" s="49"/>
      <c r="QXC909" s="47"/>
      <c r="QXD909" s="81"/>
      <c r="QXE909" s="76"/>
      <c r="QXF909" s="49"/>
      <c r="QXG909" s="47"/>
      <c r="QXH909" s="81"/>
      <c r="QXI909" s="76"/>
      <c r="QXJ909" s="49"/>
      <c r="QXK909" s="47"/>
      <c r="QXL909" s="81"/>
      <c r="QXM909" s="76"/>
      <c r="QXN909" s="49"/>
      <c r="QXO909" s="47"/>
      <c r="QXP909" s="81"/>
      <c r="QXQ909" s="76"/>
      <c r="QXR909" s="49"/>
      <c r="QXS909" s="47"/>
      <c r="QXT909" s="81"/>
      <c r="QXU909" s="76"/>
      <c r="QXV909" s="49"/>
      <c r="QXW909" s="47"/>
      <c r="QXX909" s="81"/>
      <c r="QXY909" s="76"/>
      <c r="QXZ909" s="49"/>
      <c r="QYA909" s="47"/>
      <c r="QYB909" s="81"/>
      <c r="QYC909" s="76"/>
      <c r="QYD909" s="49"/>
      <c r="QYE909" s="47"/>
      <c r="QYF909" s="81"/>
      <c r="QYG909" s="76"/>
      <c r="QYH909" s="49"/>
      <c r="QYI909" s="47"/>
      <c r="QYJ909" s="81"/>
      <c r="QYK909" s="76"/>
      <c r="QYL909" s="49"/>
      <c r="QYM909" s="47"/>
      <c r="QYN909" s="81"/>
      <c r="QYO909" s="76"/>
      <c r="QYP909" s="49"/>
      <c r="QYQ909" s="47"/>
      <c r="QYR909" s="81"/>
      <c r="QYS909" s="76"/>
      <c r="QYT909" s="49"/>
      <c r="QYU909" s="47"/>
      <c r="QYV909" s="81"/>
      <c r="QYW909" s="76"/>
      <c r="QYX909" s="49"/>
      <c r="QYY909" s="47"/>
      <c r="QYZ909" s="81"/>
      <c r="QZA909" s="76"/>
      <c r="QZB909" s="49"/>
      <c r="QZC909" s="47"/>
      <c r="QZD909" s="81"/>
      <c r="QZE909" s="76"/>
      <c r="QZF909" s="49"/>
      <c r="QZG909" s="47"/>
      <c r="QZH909" s="81"/>
      <c r="QZI909" s="76"/>
      <c r="QZJ909" s="49"/>
      <c r="QZK909" s="47"/>
      <c r="QZL909" s="81"/>
      <c r="QZM909" s="76"/>
      <c r="QZN909" s="49"/>
      <c r="QZO909" s="47"/>
      <c r="QZP909" s="81"/>
      <c r="QZQ909" s="76"/>
      <c r="QZR909" s="49"/>
      <c r="QZS909" s="47"/>
      <c r="QZT909" s="81"/>
      <c r="QZU909" s="76"/>
      <c r="QZV909" s="49"/>
      <c r="QZW909" s="47"/>
      <c r="QZX909" s="81"/>
      <c r="QZY909" s="76"/>
      <c r="QZZ909" s="49"/>
      <c r="RAA909" s="47"/>
      <c r="RAB909" s="81"/>
      <c r="RAC909" s="76"/>
      <c r="RAD909" s="49"/>
      <c r="RAE909" s="47"/>
      <c r="RAF909" s="81"/>
      <c r="RAG909" s="76"/>
      <c r="RAH909" s="49"/>
      <c r="RAI909" s="47"/>
      <c r="RAJ909" s="81"/>
      <c r="RAK909" s="76"/>
      <c r="RAL909" s="49"/>
      <c r="RAM909" s="47"/>
      <c r="RAN909" s="81"/>
      <c r="RAO909" s="76"/>
      <c r="RAP909" s="49"/>
      <c r="RAQ909" s="47"/>
      <c r="RAR909" s="81"/>
      <c r="RAS909" s="76"/>
      <c r="RAT909" s="49"/>
      <c r="RAU909" s="47"/>
      <c r="RAV909" s="81"/>
      <c r="RAW909" s="76"/>
      <c r="RAX909" s="49"/>
      <c r="RAY909" s="47"/>
      <c r="RAZ909" s="81"/>
      <c r="RBA909" s="76"/>
      <c r="RBB909" s="49"/>
      <c r="RBC909" s="47"/>
      <c r="RBD909" s="81"/>
      <c r="RBE909" s="76"/>
      <c r="RBF909" s="49"/>
      <c r="RBG909" s="47"/>
      <c r="RBH909" s="81"/>
      <c r="RBI909" s="76"/>
      <c r="RBJ909" s="49"/>
      <c r="RBK909" s="47"/>
      <c r="RBL909" s="81"/>
      <c r="RBM909" s="76"/>
      <c r="RBN909" s="49"/>
      <c r="RBO909" s="47"/>
      <c r="RBP909" s="81"/>
      <c r="RBQ909" s="76"/>
      <c r="RBR909" s="49"/>
      <c r="RBS909" s="47"/>
      <c r="RBT909" s="81"/>
      <c r="RBU909" s="76"/>
      <c r="RBV909" s="49"/>
      <c r="RBW909" s="47"/>
      <c r="RBX909" s="81"/>
      <c r="RBY909" s="76"/>
      <c r="RBZ909" s="49"/>
      <c r="RCA909" s="47"/>
      <c r="RCB909" s="81"/>
      <c r="RCC909" s="76"/>
      <c r="RCD909" s="49"/>
      <c r="RCE909" s="47"/>
      <c r="RCF909" s="81"/>
      <c r="RCG909" s="76"/>
      <c r="RCH909" s="49"/>
      <c r="RCI909" s="47"/>
      <c r="RCJ909" s="81"/>
      <c r="RCK909" s="76"/>
      <c r="RCL909" s="49"/>
      <c r="RCM909" s="47"/>
      <c r="RCN909" s="81"/>
      <c r="RCO909" s="76"/>
      <c r="RCP909" s="49"/>
      <c r="RCQ909" s="47"/>
      <c r="RCR909" s="81"/>
      <c r="RCS909" s="76"/>
      <c r="RCT909" s="49"/>
      <c r="RCU909" s="47"/>
      <c r="RCV909" s="81"/>
      <c r="RCW909" s="76"/>
      <c r="RCX909" s="49"/>
      <c r="RCY909" s="47"/>
      <c r="RCZ909" s="81"/>
      <c r="RDA909" s="76"/>
      <c r="RDB909" s="49"/>
      <c r="RDC909" s="47"/>
      <c r="RDD909" s="81"/>
      <c r="RDE909" s="76"/>
      <c r="RDF909" s="49"/>
      <c r="RDG909" s="47"/>
      <c r="RDH909" s="81"/>
      <c r="RDI909" s="76"/>
      <c r="RDJ909" s="49"/>
      <c r="RDK909" s="47"/>
      <c r="RDL909" s="81"/>
      <c r="RDM909" s="76"/>
      <c r="RDN909" s="49"/>
      <c r="RDO909" s="47"/>
      <c r="RDP909" s="81"/>
      <c r="RDQ909" s="76"/>
      <c r="RDR909" s="49"/>
      <c r="RDS909" s="47"/>
      <c r="RDT909" s="81"/>
      <c r="RDU909" s="76"/>
      <c r="RDV909" s="49"/>
      <c r="RDW909" s="47"/>
      <c r="RDX909" s="81"/>
      <c r="RDY909" s="76"/>
      <c r="RDZ909" s="49"/>
      <c r="REA909" s="47"/>
      <c r="REB909" s="81"/>
      <c r="REC909" s="76"/>
      <c r="RED909" s="49"/>
      <c r="REE909" s="47"/>
      <c r="REF909" s="81"/>
      <c r="REG909" s="76"/>
      <c r="REH909" s="49"/>
      <c r="REI909" s="47"/>
      <c r="REJ909" s="81"/>
      <c r="REK909" s="76"/>
      <c r="REL909" s="49"/>
      <c r="REM909" s="47"/>
      <c r="REN909" s="81"/>
      <c r="REO909" s="76"/>
      <c r="REP909" s="49"/>
      <c r="REQ909" s="47"/>
      <c r="RER909" s="81"/>
      <c r="RES909" s="76"/>
      <c r="RET909" s="49"/>
      <c r="REU909" s="47"/>
      <c r="REV909" s="81"/>
      <c r="REW909" s="76"/>
      <c r="REX909" s="49"/>
      <c r="REY909" s="47"/>
      <c r="REZ909" s="81"/>
      <c r="RFA909" s="76"/>
      <c r="RFB909" s="49"/>
      <c r="RFC909" s="47"/>
      <c r="RFD909" s="81"/>
      <c r="RFE909" s="76"/>
      <c r="RFF909" s="49"/>
      <c r="RFG909" s="47"/>
      <c r="RFH909" s="81"/>
      <c r="RFI909" s="76"/>
      <c r="RFJ909" s="49"/>
      <c r="RFK909" s="47"/>
      <c r="RFL909" s="81"/>
      <c r="RFM909" s="76"/>
      <c r="RFN909" s="49"/>
      <c r="RFO909" s="47"/>
      <c r="RFP909" s="81"/>
      <c r="RFQ909" s="76"/>
      <c r="RFR909" s="49"/>
      <c r="RFS909" s="47"/>
      <c r="RFT909" s="81"/>
      <c r="RFU909" s="76"/>
      <c r="RFV909" s="49"/>
      <c r="RFW909" s="47"/>
      <c r="RFX909" s="81"/>
      <c r="RFY909" s="76"/>
      <c r="RFZ909" s="49"/>
      <c r="RGA909" s="47"/>
      <c r="RGB909" s="81"/>
      <c r="RGC909" s="76"/>
      <c r="RGD909" s="49"/>
      <c r="RGE909" s="47"/>
      <c r="RGF909" s="81"/>
      <c r="RGG909" s="76"/>
      <c r="RGH909" s="49"/>
      <c r="RGI909" s="47"/>
      <c r="RGJ909" s="81"/>
      <c r="RGK909" s="76"/>
      <c r="RGL909" s="49"/>
      <c r="RGM909" s="47"/>
      <c r="RGN909" s="81"/>
      <c r="RGO909" s="76"/>
      <c r="RGP909" s="49"/>
      <c r="RGQ909" s="47"/>
      <c r="RGR909" s="81"/>
      <c r="RGS909" s="76"/>
      <c r="RGT909" s="49"/>
      <c r="RGU909" s="47"/>
      <c r="RGV909" s="81"/>
      <c r="RGW909" s="76"/>
      <c r="RGX909" s="49"/>
      <c r="RGY909" s="47"/>
      <c r="RGZ909" s="81"/>
      <c r="RHA909" s="76"/>
      <c r="RHB909" s="49"/>
      <c r="RHC909" s="47"/>
      <c r="RHD909" s="81"/>
      <c r="RHE909" s="76"/>
      <c r="RHF909" s="49"/>
      <c r="RHG909" s="47"/>
      <c r="RHH909" s="81"/>
      <c r="RHI909" s="76"/>
      <c r="RHJ909" s="49"/>
      <c r="RHK909" s="47"/>
      <c r="RHL909" s="81"/>
      <c r="RHM909" s="76"/>
      <c r="RHN909" s="49"/>
      <c r="RHO909" s="47"/>
      <c r="RHP909" s="81"/>
      <c r="RHQ909" s="76"/>
      <c r="RHR909" s="49"/>
      <c r="RHS909" s="47"/>
      <c r="RHT909" s="81"/>
      <c r="RHU909" s="76"/>
      <c r="RHV909" s="49"/>
      <c r="RHW909" s="47"/>
      <c r="RHX909" s="81"/>
      <c r="RHY909" s="76"/>
      <c r="RHZ909" s="49"/>
      <c r="RIA909" s="47"/>
      <c r="RIB909" s="81"/>
      <c r="RIC909" s="76"/>
      <c r="RID909" s="49"/>
      <c r="RIE909" s="47"/>
      <c r="RIF909" s="81"/>
      <c r="RIG909" s="76"/>
      <c r="RIH909" s="49"/>
      <c r="RII909" s="47"/>
      <c r="RIJ909" s="81"/>
      <c r="RIK909" s="76"/>
      <c r="RIL909" s="49"/>
      <c r="RIM909" s="47"/>
      <c r="RIN909" s="81"/>
      <c r="RIO909" s="76"/>
      <c r="RIP909" s="49"/>
      <c r="RIQ909" s="47"/>
      <c r="RIR909" s="81"/>
      <c r="RIS909" s="76"/>
      <c r="RIT909" s="49"/>
      <c r="RIU909" s="47"/>
      <c r="RIV909" s="81"/>
      <c r="RIW909" s="76"/>
      <c r="RIX909" s="49"/>
      <c r="RIY909" s="47"/>
      <c r="RIZ909" s="81"/>
      <c r="RJA909" s="76"/>
      <c r="RJB909" s="49"/>
      <c r="RJC909" s="47"/>
      <c r="RJD909" s="81"/>
      <c r="RJE909" s="76"/>
      <c r="RJF909" s="49"/>
      <c r="RJG909" s="47"/>
      <c r="RJH909" s="81"/>
      <c r="RJI909" s="76"/>
      <c r="RJJ909" s="49"/>
      <c r="RJK909" s="47"/>
      <c r="RJL909" s="81"/>
      <c r="RJM909" s="76"/>
      <c r="RJN909" s="49"/>
      <c r="RJO909" s="47"/>
      <c r="RJP909" s="81"/>
      <c r="RJQ909" s="76"/>
      <c r="RJR909" s="49"/>
      <c r="RJS909" s="47"/>
      <c r="RJT909" s="81"/>
      <c r="RJU909" s="76"/>
      <c r="RJV909" s="49"/>
      <c r="RJW909" s="47"/>
      <c r="RJX909" s="81"/>
      <c r="RJY909" s="76"/>
      <c r="RJZ909" s="49"/>
      <c r="RKA909" s="47"/>
      <c r="RKB909" s="81"/>
      <c r="RKC909" s="76"/>
      <c r="RKD909" s="49"/>
      <c r="RKE909" s="47"/>
      <c r="RKF909" s="81"/>
      <c r="RKG909" s="76"/>
      <c r="RKH909" s="49"/>
      <c r="RKI909" s="47"/>
      <c r="RKJ909" s="81"/>
      <c r="RKK909" s="76"/>
      <c r="RKL909" s="49"/>
      <c r="RKM909" s="47"/>
      <c r="RKN909" s="81"/>
      <c r="RKO909" s="76"/>
      <c r="RKP909" s="49"/>
      <c r="RKQ909" s="47"/>
      <c r="RKR909" s="81"/>
      <c r="RKS909" s="76"/>
      <c r="RKT909" s="49"/>
      <c r="RKU909" s="47"/>
      <c r="RKV909" s="81"/>
      <c r="RKW909" s="76"/>
      <c r="RKX909" s="49"/>
      <c r="RKY909" s="47"/>
      <c r="RKZ909" s="81"/>
      <c r="RLA909" s="76"/>
      <c r="RLB909" s="49"/>
      <c r="RLC909" s="47"/>
      <c r="RLD909" s="81"/>
      <c r="RLE909" s="76"/>
      <c r="RLF909" s="49"/>
      <c r="RLG909" s="47"/>
      <c r="RLH909" s="81"/>
      <c r="RLI909" s="76"/>
      <c r="RLJ909" s="49"/>
      <c r="RLK909" s="47"/>
      <c r="RLL909" s="81"/>
      <c r="RLM909" s="76"/>
      <c r="RLN909" s="49"/>
      <c r="RLO909" s="47"/>
      <c r="RLP909" s="81"/>
      <c r="RLQ909" s="76"/>
      <c r="RLR909" s="49"/>
      <c r="RLS909" s="47"/>
      <c r="RLT909" s="81"/>
      <c r="RLU909" s="76"/>
      <c r="RLV909" s="49"/>
      <c r="RLW909" s="47"/>
      <c r="RLX909" s="81"/>
      <c r="RLY909" s="76"/>
      <c r="RLZ909" s="49"/>
      <c r="RMA909" s="47"/>
      <c r="RMB909" s="81"/>
      <c r="RMC909" s="76"/>
      <c r="RMD909" s="49"/>
      <c r="RME909" s="47"/>
      <c r="RMF909" s="81"/>
      <c r="RMG909" s="76"/>
      <c r="RMH909" s="49"/>
      <c r="RMI909" s="47"/>
      <c r="RMJ909" s="81"/>
      <c r="RMK909" s="76"/>
      <c r="RML909" s="49"/>
      <c r="RMM909" s="47"/>
      <c r="RMN909" s="81"/>
      <c r="RMO909" s="76"/>
      <c r="RMP909" s="49"/>
      <c r="RMQ909" s="47"/>
      <c r="RMR909" s="81"/>
      <c r="RMS909" s="76"/>
      <c r="RMT909" s="49"/>
      <c r="RMU909" s="47"/>
      <c r="RMV909" s="81"/>
      <c r="RMW909" s="76"/>
      <c r="RMX909" s="49"/>
      <c r="RMY909" s="47"/>
      <c r="RMZ909" s="81"/>
      <c r="RNA909" s="76"/>
      <c r="RNB909" s="49"/>
      <c r="RNC909" s="47"/>
      <c r="RND909" s="81"/>
      <c r="RNE909" s="76"/>
      <c r="RNF909" s="49"/>
      <c r="RNG909" s="47"/>
      <c r="RNH909" s="81"/>
      <c r="RNI909" s="76"/>
      <c r="RNJ909" s="49"/>
      <c r="RNK909" s="47"/>
      <c r="RNL909" s="81"/>
      <c r="RNM909" s="76"/>
      <c r="RNN909" s="49"/>
      <c r="RNO909" s="47"/>
      <c r="RNP909" s="81"/>
      <c r="RNQ909" s="76"/>
      <c r="RNR909" s="49"/>
      <c r="RNS909" s="47"/>
      <c r="RNT909" s="81"/>
      <c r="RNU909" s="76"/>
      <c r="RNV909" s="49"/>
      <c r="RNW909" s="47"/>
      <c r="RNX909" s="81"/>
      <c r="RNY909" s="76"/>
      <c r="RNZ909" s="49"/>
      <c r="ROA909" s="47"/>
      <c r="ROB909" s="81"/>
      <c r="ROC909" s="76"/>
      <c r="ROD909" s="49"/>
      <c r="ROE909" s="47"/>
      <c r="ROF909" s="81"/>
      <c r="ROG909" s="76"/>
      <c r="ROH909" s="49"/>
      <c r="ROI909" s="47"/>
      <c r="ROJ909" s="81"/>
      <c r="ROK909" s="76"/>
      <c r="ROL909" s="49"/>
      <c r="ROM909" s="47"/>
      <c r="RON909" s="81"/>
      <c r="ROO909" s="76"/>
      <c r="ROP909" s="49"/>
      <c r="ROQ909" s="47"/>
      <c r="ROR909" s="81"/>
      <c r="ROS909" s="76"/>
      <c r="ROT909" s="49"/>
      <c r="ROU909" s="47"/>
      <c r="ROV909" s="81"/>
      <c r="ROW909" s="76"/>
      <c r="ROX909" s="49"/>
      <c r="ROY909" s="47"/>
      <c r="ROZ909" s="81"/>
      <c r="RPA909" s="76"/>
      <c r="RPB909" s="49"/>
      <c r="RPC909" s="47"/>
      <c r="RPD909" s="81"/>
      <c r="RPE909" s="76"/>
      <c r="RPF909" s="49"/>
      <c r="RPG909" s="47"/>
      <c r="RPH909" s="81"/>
      <c r="RPI909" s="76"/>
      <c r="RPJ909" s="49"/>
      <c r="RPK909" s="47"/>
      <c r="RPL909" s="81"/>
      <c r="RPM909" s="76"/>
      <c r="RPN909" s="49"/>
      <c r="RPO909" s="47"/>
      <c r="RPP909" s="81"/>
      <c r="RPQ909" s="76"/>
      <c r="RPR909" s="49"/>
      <c r="RPS909" s="47"/>
      <c r="RPT909" s="81"/>
      <c r="RPU909" s="76"/>
      <c r="RPV909" s="49"/>
      <c r="RPW909" s="47"/>
      <c r="RPX909" s="81"/>
      <c r="RPY909" s="76"/>
      <c r="RPZ909" s="49"/>
      <c r="RQA909" s="47"/>
      <c r="RQB909" s="81"/>
      <c r="RQC909" s="76"/>
      <c r="RQD909" s="49"/>
      <c r="RQE909" s="47"/>
      <c r="RQF909" s="81"/>
      <c r="RQG909" s="76"/>
      <c r="RQH909" s="49"/>
      <c r="RQI909" s="47"/>
      <c r="RQJ909" s="81"/>
      <c r="RQK909" s="76"/>
      <c r="RQL909" s="49"/>
      <c r="RQM909" s="47"/>
      <c r="RQN909" s="81"/>
      <c r="RQO909" s="76"/>
      <c r="RQP909" s="49"/>
      <c r="RQQ909" s="47"/>
      <c r="RQR909" s="81"/>
      <c r="RQS909" s="76"/>
      <c r="RQT909" s="49"/>
      <c r="RQU909" s="47"/>
      <c r="RQV909" s="81"/>
      <c r="RQW909" s="76"/>
      <c r="RQX909" s="49"/>
      <c r="RQY909" s="47"/>
      <c r="RQZ909" s="81"/>
      <c r="RRA909" s="76"/>
      <c r="RRB909" s="49"/>
      <c r="RRC909" s="47"/>
      <c r="RRD909" s="81"/>
      <c r="RRE909" s="76"/>
      <c r="RRF909" s="49"/>
      <c r="RRG909" s="47"/>
      <c r="RRH909" s="81"/>
      <c r="RRI909" s="76"/>
      <c r="RRJ909" s="49"/>
      <c r="RRK909" s="47"/>
      <c r="RRL909" s="81"/>
      <c r="RRM909" s="76"/>
      <c r="RRN909" s="49"/>
      <c r="RRO909" s="47"/>
      <c r="RRP909" s="81"/>
      <c r="RRQ909" s="76"/>
      <c r="RRR909" s="49"/>
      <c r="RRS909" s="47"/>
      <c r="RRT909" s="81"/>
      <c r="RRU909" s="76"/>
      <c r="RRV909" s="49"/>
      <c r="RRW909" s="47"/>
      <c r="RRX909" s="81"/>
      <c r="RRY909" s="76"/>
      <c r="RRZ909" s="49"/>
      <c r="RSA909" s="47"/>
      <c r="RSB909" s="81"/>
      <c r="RSC909" s="76"/>
      <c r="RSD909" s="49"/>
      <c r="RSE909" s="47"/>
      <c r="RSF909" s="81"/>
      <c r="RSG909" s="76"/>
      <c r="RSH909" s="49"/>
      <c r="RSI909" s="47"/>
      <c r="RSJ909" s="81"/>
      <c r="RSK909" s="76"/>
      <c r="RSL909" s="49"/>
      <c r="RSM909" s="47"/>
      <c r="RSN909" s="81"/>
      <c r="RSO909" s="76"/>
      <c r="RSP909" s="49"/>
      <c r="RSQ909" s="47"/>
      <c r="RSR909" s="81"/>
      <c r="RSS909" s="76"/>
      <c r="RST909" s="49"/>
      <c r="RSU909" s="47"/>
      <c r="RSV909" s="81"/>
      <c r="RSW909" s="76"/>
      <c r="RSX909" s="49"/>
      <c r="RSY909" s="47"/>
      <c r="RSZ909" s="81"/>
      <c r="RTA909" s="76"/>
      <c r="RTB909" s="49"/>
      <c r="RTC909" s="47"/>
      <c r="RTD909" s="81"/>
      <c r="RTE909" s="76"/>
      <c r="RTF909" s="49"/>
      <c r="RTG909" s="47"/>
      <c r="RTH909" s="81"/>
      <c r="RTI909" s="76"/>
      <c r="RTJ909" s="49"/>
      <c r="RTK909" s="47"/>
      <c r="RTL909" s="81"/>
      <c r="RTM909" s="76"/>
      <c r="RTN909" s="49"/>
      <c r="RTO909" s="47"/>
      <c r="RTP909" s="81"/>
      <c r="RTQ909" s="76"/>
      <c r="RTR909" s="49"/>
      <c r="RTS909" s="47"/>
      <c r="RTT909" s="81"/>
      <c r="RTU909" s="76"/>
      <c r="RTV909" s="49"/>
      <c r="RTW909" s="47"/>
      <c r="RTX909" s="81"/>
      <c r="RTY909" s="76"/>
      <c r="RTZ909" s="49"/>
      <c r="RUA909" s="47"/>
      <c r="RUB909" s="81"/>
      <c r="RUC909" s="76"/>
      <c r="RUD909" s="49"/>
      <c r="RUE909" s="47"/>
      <c r="RUF909" s="81"/>
      <c r="RUG909" s="76"/>
      <c r="RUH909" s="49"/>
      <c r="RUI909" s="47"/>
      <c r="RUJ909" s="81"/>
      <c r="RUK909" s="76"/>
      <c r="RUL909" s="49"/>
      <c r="RUM909" s="47"/>
      <c r="RUN909" s="81"/>
      <c r="RUO909" s="76"/>
      <c r="RUP909" s="49"/>
      <c r="RUQ909" s="47"/>
      <c r="RUR909" s="81"/>
      <c r="RUS909" s="76"/>
      <c r="RUT909" s="49"/>
      <c r="RUU909" s="47"/>
      <c r="RUV909" s="81"/>
      <c r="RUW909" s="76"/>
      <c r="RUX909" s="49"/>
      <c r="RUY909" s="47"/>
      <c r="RUZ909" s="81"/>
      <c r="RVA909" s="76"/>
      <c r="RVB909" s="49"/>
      <c r="RVC909" s="47"/>
      <c r="RVD909" s="81"/>
      <c r="RVE909" s="76"/>
      <c r="RVF909" s="49"/>
      <c r="RVG909" s="47"/>
      <c r="RVH909" s="81"/>
      <c r="RVI909" s="76"/>
      <c r="RVJ909" s="49"/>
      <c r="RVK909" s="47"/>
      <c r="RVL909" s="81"/>
      <c r="RVM909" s="76"/>
      <c r="RVN909" s="49"/>
      <c r="RVO909" s="47"/>
      <c r="RVP909" s="81"/>
      <c r="RVQ909" s="76"/>
      <c r="RVR909" s="49"/>
      <c r="RVS909" s="47"/>
      <c r="RVT909" s="81"/>
      <c r="RVU909" s="76"/>
      <c r="RVV909" s="49"/>
      <c r="RVW909" s="47"/>
      <c r="RVX909" s="81"/>
      <c r="RVY909" s="76"/>
      <c r="RVZ909" s="49"/>
      <c r="RWA909" s="47"/>
      <c r="RWB909" s="81"/>
      <c r="RWC909" s="76"/>
      <c r="RWD909" s="49"/>
      <c r="RWE909" s="47"/>
      <c r="RWF909" s="81"/>
      <c r="RWG909" s="76"/>
      <c r="RWH909" s="49"/>
      <c r="RWI909" s="47"/>
      <c r="RWJ909" s="81"/>
      <c r="RWK909" s="76"/>
      <c r="RWL909" s="49"/>
      <c r="RWM909" s="47"/>
      <c r="RWN909" s="81"/>
      <c r="RWO909" s="76"/>
      <c r="RWP909" s="49"/>
      <c r="RWQ909" s="47"/>
      <c r="RWR909" s="81"/>
      <c r="RWS909" s="76"/>
      <c r="RWT909" s="49"/>
      <c r="RWU909" s="47"/>
      <c r="RWV909" s="81"/>
      <c r="RWW909" s="76"/>
      <c r="RWX909" s="49"/>
      <c r="RWY909" s="47"/>
      <c r="RWZ909" s="81"/>
      <c r="RXA909" s="76"/>
      <c r="RXB909" s="49"/>
      <c r="RXC909" s="47"/>
      <c r="RXD909" s="81"/>
      <c r="RXE909" s="76"/>
      <c r="RXF909" s="49"/>
      <c r="RXG909" s="47"/>
      <c r="RXH909" s="81"/>
      <c r="RXI909" s="76"/>
      <c r="RXJ909" s="49"/>
      <c r="RXK909" s="47"/>
      <c r="RXL909" s="81"/>
      <c r="RXM909" s="76"/>
      <c r="RXN909" s="49"/>
      <c r="RXO909" s="47"/>
      <c r="RXP909" s="81"/>
      <c r="RXQ909" s="76"/>
      <c r="RXR909" s="49"/>
      <c r="RXS909" s="47"/>
      <c r="RXT909" s="81"/>
      <c r="RXU909" s="76"/>
      <c r="RXV909" s="49"/>
      <c r="RXW909" s="47"/>
      <c r="RXX909" s="81"/>
      <c r="RXY909" s="76"/>
      <c r="RXZ909" s="49"/>
      <c r="RYA909" s="47"/>
      <c r="RYB909" s="81"/>
      <c r="RYC909" s="76"/>
      <c r="RYD909" s="49"/>
      <c r="RYE909" s="47"/>
      <c r="RYF909" s="81"/>
      <c r="RYG909" s="76"/>
      <c r="RYH909" s="49"/>
      <c r="RYI909" s="47"/>
      <c r="RYJ909" s="81"/>
      <c r="RYK909" s="76"/>
      <c r="RYL909" s="49"/>
      <c r="RYM909" s="47"/>
      <c r="RYN909" s="81"/>
      <c r="RYO909" s="76"/>
      <c r="RYP909" s="49"/>
      <c r="RYQ909" s="47"/>
      <c r="RYR909" s="81"/>
      <c r="RYS909" s="76"/>
      <c r="RYT909" s="49"/>
      <c r="RYU909" s="47"/>
      <c r="RYV909" s="81"/>
      <c r="RYW909" s="76"/>
      <c r="RYX909" s="49"/>
      <c r="RYY909" s="47"/>
      <c r="RYZ909" s="81"/>
      <c r="RZA909" s="76"/>
      <c r="RZB909" s="49"/>
      <c r="RZC909" s="47"/>
      <c r="RZD909" s="81"/>
      <c r="RZE909" s="76"/>
      <c r="RZF909" s="49"/>
      <c r="RZG909" s="47"/>
      <c r="RZH909" s="81"/>
      <c r="RZI909" s="76"/>
      <c r="RZJ909" s="49"/>
      <c r="RZK909" s="47"/>
      <c r="RZL909" s="81"/>
      <c r="RZM909" s="76"/>
      <c r="RZN909" s="49"/>
      <c r="RZO909" s="47"/>
      <c r="RZP909" s="81"/>
      <c r="RZQ909" s="76"/>
      <c r="RZR909" s="49"/>
      <c r="RZS909" s="47"/>
      <c r="RZT909" s="81"/>
      <c r="RZU909" s="76"/>
      <c r="RZV909" s="49"/>
      <c r="RZW909" s="47"/>
      <c r="RZX909" s="81"/>
      <c r="RZY909" s="76"/>
      <c r="RZZ909" s="49"/>
      <c r="SAA909" s="47"/>
      <c r="SAB909" s="81"/>
      <c r="SAC909" s="76"/>
      <c r="SAD909" s="49"/>
      <c r="SAE909" s="47"/>
      <c r="SAF909" s="81"/>
      <c r="SAG909" s="76"/>
      <c r="SAH909" s="49"/>
      <c r="SAI909" s="47"/>
      <c r="SAJ909" s="81"/>
      <c r="SAK909" s="76"/>
      <c r="SAL909" s="49"/>
      <c r="SAM909" s="47"/>
      <c r="SAN909" s="81"/>
      <c r="SAO909" s="76"/>
      <c r="SAP909" s="49"/>
      <c r="SAQ909" s="47"/>
      <c r="SAR909" s="81"/>
      <c r="SAS909" s="76"/>
      <c r="SAT909" s="49"/>
      <c r="SAU909" s="47"/>
      <c r="SAV909" s="81"/>
      <c r="SAW909" s="76"/>
      <c r="SAX909" s="49"/>
      <c r="SAY909" s="47"/>
      <c r="SAZ909" s="81"/>
      <c r="SBA909" s="76"/>
      <c r="SBB909" s="49"/>
      <c r="SBC909" s="47"/>
      <c r="SBD909" s="81"/>
      <c r="SBE909" s="76"/>
      <c r="SBF909" s="49"/>
      <c r="SBG909" s="47"/>
      <c r="SBH909" s="81"/>
      <c r="SBI909" s="76"/>
      <c r="SBJ909" s="49"/>
      <c r="SBK909" s="47"/>
      <c r="SBL909" s="81"/>
      <c r="SBM909" s="76"/>
      <c r="SBN909" s="49"/>
      <c r="SBO909" s="47"/>
      <c r="SBP909" s="81"/>
      <c r="SBQ909" s="76"/>
      <c r="SBR909" s="49"/>
      <c r="SBS909" s="47"/>
      <c r="SBT909" s="81"/>
      <c r="SBU909" s="76"/>
      <c r="SBV909" s="49"/>
      <c r="SBW909" s="47"/>
      <c r="SBX909" s="81"/>
      <c r="SBY909" s="76"/>
      <c r="SBZ909" s="49"/>
      <c r="SCA909" s="47"/>
      <c r="SCB909" s="81"/>
      <c r="SCC909" s="76"/>
      <c r="SCD909" s="49"/>
      <c r="SCE909" s="47"/>
      <c r="SCF909" s="81"/>
      <c r="SCG909" s="76"/>
      <c r="SCH909" s="49"/>
      <c r="SCI909" s="47"/>
      <c r="SCJ909" s="81"/>
      <c r="SCK909" s="76"/>
      <c r="SCL909" s="49"/>
      <c r="SCM909" s="47"/>
      <c r="SCN909" s="81"/>
      <c r="SCO909" s="76"/>
      <c r="SCP909" s="49"/>
      <c r="SCQ909" s="47"/>
      <c r="SCR909" s="81"/>
      <c r="SCS909" s="76"/>
      <c r="SCT909" s="49"/>
      <c r="SCU909" s="47"/>
      <c r="SCV909" s="81"/>
      <c r="SCW909" s="76"/>
      <c r="SCX909" s="49"/>
      <c r="SCY909" s="47"/>
      <c r="SCZ909" s="81"/>
      <c r="SDA909" s="76"/>
      <c r="SDB909" s="49"/>
      <c r="SDC909" s="47"/>
      <c r="SDD909" s="81"/>
      <c r="SDE909" s="76"/>
      <c r="SDF909" s="49"/>
      <c r="SDG909" s="47"/>
      <c r="SDH909" s="81"/>
      <c r="SDI909" s="76"/>
      <c r="SDJ909" s="49"/>
      <c r="SDK909" s="47"/>
      <c r="SDL909" s="81"/>
      <c r="SDM909" s="76"/>
      <c r="SDN909" s="49"/>
      <c r="SDO909" s="47"/>
      <c r="SDP909" s="81"/>
      <c r="SDQ909" s="76"/>
      <c r="SDR909" s="49"/>
      <c r="SDS909" s="47"/>
      <c r="SDT909" s="81"/>
      <c r="SDU909" s="76"/>
      <c r="SDV909" s="49"/>
      <c r="SDW909" s="47"/>
      <c r="SDX909" s="81"/>
      <c r="SDY909" s="76"/>
      <c r="SDZ909" s="49"/>
      <c r="SEA909" s="47"/>
      <c r="SEB909" s="81"/>
      <c r="SEC909" s="76"/>
      <c r="SED909" s="49"/>
      <c r="SEE909" s="47"/>
      <c r="SEF909" s="81"/>
      <c r="SEG909" s="76"/>
      <c r="SEH909" s="49"/>
      <c r="SEI909" s="47"/>
      <c r="SEJ909" s="81"/>
      <c r="SEK909" s="76"/>
      <c r="SEL909" s="49"/>
      <c r="SEM909" s="47"/>
      <c r="SEN909" s="81"/>
      <c r="SEO909" s="76"/>
      <c r="SEP909" s="49"/>
      <c r="SEQ909" s="47"/>
      <c r="SER909" s="81"/>
      <c r="SES909" s="76"/>
      <c r="SET909" s="49"/>
      <c r="SEU909" s="47"/>
      <c r="SEV909" s="81"/>
      <c r="SEW909" s="76"/>
      <c r="SEX909" s="49"/>
      <c r="SEY909" s="47"/>
      <c r="SEZ909" s="81"/>
      <c r="SFA909" s="76"/>
      <c r="SFB909" s="49"/>
      <c r="SFC909" s="47"/>
      <c r="SFD909" s="81"/>
      <c r="SFE909" s="76"/>
      <c r="SFF909" s="49"/>
      <c r="SFG909" s="47"/>
      <c r="SFH909" s="81"/>
      <c r="SFI909" s="76"/>
      <c r="SFJ909" s="49"/>
      <c r="SFK909" s="47"/>
      <c r="SFL909" s="81"/>
      <c r="SFM909" s="76"/>
      <c r="SFN909" s="49"/>
      <c r="SFO909" s="47"/>
      <c r="SFP909" s="81"/>
      <c r="SFQ909" s="76"/>
      <c r="SFR909" s="49"/>
      <c r="SFS909" s="47"/>
      <c r="SFT909" s="81"/>
      <c r="SFU909" s="76"/>
      <c r="SFV909" s="49"/>
      <c r="SFW909" s="47"/>
      <c r="SFX909" s="81"/>
      <c r="SFY909" s="76"/>
      <c r="SFZ909" s="49"/>
      <c r="SGA909" s="47"/>
      <c r="SGB909" s="81"/>
      <c r="SGC909" s="76"/>
      <c r="SGD909" s="49"/>
      <c r="SGE909" s="47"/>
      <c r="SGF909" s="81"/>
      <c r="SGG909" s="76"/>
      <c r="SGH909" s="49"/>
      <c r="SGI909" s="47"/>
      <c r="SGJ909" s="81"/>
      <c r="SGK909" s="76"/>
      <c r="SGL909" s="49"/>
      <c r="SGM909" s="47"/>
      <c r="SGN909" s="81"/>
      <c r="SGO909" s="76"/>
      <c r="SGP909" s="49"/>
      <c r="SGQ909" s="47"/>
      <c r="SGR909" s="81"/>
      <c r="SGS909" s="76"/>
      <c r="SGT909" s="49"/>
      <c r="SGU909" s="47"/>
      <c r="SGV909" s="81"/>
      <c r="SGW909" s="76"/>
      <c r="SGX909" s="49"/>
      <c r="SGY909" s="47"/>
      <c r="SGZ909" s="81"/>
      <c r="SHA909" s="76"/>
      <c r="SHB909" s="49"/>
      <c r="SHC909" s="47"/>
      <c r="SHD909" s="81"/>
      <c r="SHE909" s="76"/>
      <c r="SHF909" s="49"/>
      <c r="SHG909" s="47"/>
      <c r="SHH909" s="81"/>
      <c r="SHI909" s="76"/>
      <c r="SHJ909" s="49"/>
      <c r="SHK909" s="47"/>
      <c r="SHL909" s="81"/>
      <c r="SHM909" s="76"/>
      <c r="SHN909" s="49"/>
      <c r="SHO909" s="47"/>
      <c r="SHP909" s="81"/>
      <c r="SHQ909" s="76"/>
      <c r="SHR909" s="49"/>
      <c r="SHS909" s="47"/>
      <c r="SHT909" s="81"/>
      <c r="SHU909" s="76"/>
      <c r="SHV909" s="49"/>
      <c r="SHW909" s="47"/>
      <c r="SHX909" s="81"/>
      <c r="SHY909" s="76"/>
      <c r="SHZ909" s="49"/>
      <c r="SIA909" s="47"/>
      <c r="SIB909" s="81"/>
      <c r="SIC909" s="76"/>
      <c r="SID909" s="49"/>
      <c r="SIE909" s="47"/>
      <c r="SIF909" s="81"/>
      <c r="SIG909" s="76"/>
      <c r="SIH909" s="49"/>
      <c r="SII909" s="47"/>
      <c r="SIJ909" s="81"/>
      <c r="SIK909" s="76"/>
      <c r="SIL909" s="49"/>
      <c r="SIM909" s="47"/>
      <c r="SIN909" s="81"/>
      <c r="SIO909" s="76"/>
      <c r="SIP909" s="49"/>
      <c r="SIQ909" s="47"/>
      <c r="SIR909" s="81"/>
      <c r="SIS909" s="76"/>
      <c r="SIT909" s="49"/>
      <c r="SIU909" s="47"/>
      <c r="SIV909" s="81"/>
      <c r="SIW909" s="76"/>
      <c r="SIX909" s="49"/>
      <c r="SIY909" s="47"/>
      <c r="SIZ909" s="81"/>
      <c r="SJA909" s="76"/>
      <c r="SJB909" s="49"/>
      <c r="SJC909" s="47"/>
      <c r="SJD909" s="81"/>
      <c r="SJE909" s="76"/>
      <c r="SJF909" s="49"/>
      <c r="SJG909" s="47"/>
      <c r="SJH909" s="81"/>
      <c r="SJI909" s="76"/>
      <c r="SJJ909" s="49"/>
      <c r="SJK909" s="47"/>
      <c r="SJL909" s="81"/>
      <c r="SJM909" s="76"/>
      <c r="SJN909" s="49"/>
      <c r="SJO909" s="47"/>
      <c r="SJP909" s="81"/>
      <c r="SJQ909" s="76"/>
      <c r="SJR909" s="49"/>
      <c r="SJS909" s="47"/>
      <c r="SJT909" s="81"/>
      <c r="SJU909" s="76"/>
      <c r="SJV909" s="49"/>
      <c r="SJW909" s="47"/>
      <c r="SJX909" s="81"/>
      <c r="SJY909" s="76"/>
      <c r="SJZ909" s="49"/>
      <c r="SKA909" s="47"/>
      <c r="SKB909" s="81"/>
      <c r="SKC909" s="76"/>
      <c r="SKD909" s="49"/>
      <c r="SKE909" s="47"/>
      <c r="SKF909" s="81"/>
      <c r="SKG909" s="76"/>
      <c r="SKH909" s="49"/>
      <c r="SKI909" s="47"/>
      <c r="SKJ909" s="81"/>
      <c r="SKK909" s="76"/>
      <c r="SKL909" s="49"/>
      <c r="SKM909" s="47"/>
      <c r="SKN909" s="81"/>
      <c r="SKO909" s="76"/>
      <c r="SKP909" s="49"/>
      <c r="SKQ909" s="47"/>
      <c r="SKR909" s="81"/>
      <c r="SKS909" s="76"/>
      <c r="SKT909" s="49"/>
      <c r="SKU909" s="47"/>
      <c r="SKV909" s="81"/>
      <c r="SKW909" s="76"/>
      <c r="SKX909" s="49"/>
      <c r="SKY909" s="47"/>
      <c r="SKZ909" s="81"/>
      <c r="SLA909" s="76"/>
      <c r="SLB909" s="49"/>
      <c r="SLC909" s="47"/>
      <c r="SLD909" s="81"/>
      <c r="SLE909" s="76"/>
      <c r="SLF909" s="49"/>
      <c r="SLG909" s="47"/>
      <c r="SLH909" s="81"/>
      <c r="SLI909" s="76"/>
      <c r="SLJ909" s="49"/>
      <c r="SLK909" s="47"/>
      <c r="SLL909" s="81"/>
      <c r="SLM909" s="76"/>
      <c r="SLN909" s="49"/>
      <c r="SLO909" s="47"/>
      <c r="SLP909" s="81"/>
      <c r="SLQ909" s="76"/>
      <c r="SLR909" s="49"/>
      <c r="SLS909" s="47"/>
      <c r="SLT909" s="81"/>
      <c r="SLU909" s="76"/>
      <c r="SLV909" s="49"/>
      <c r="SLW909" s="47"/>
      <c r="SLX909" s="81"/>
      <c r="SLY909" s="76"/>
      <c r="SLZ909" s="49"/>
      <c r="SMA909" s="47"/>
      <c r="SMB909" s="81"/>
      <c r="SMC909" s="76"/>
      <c r="SMD909" s="49"/>
      <c r="SME909" s="47"/>
      <c r="SMF909" s="81"/>
      <c r="SMG909" s="76"/>
      <c r="SMH909" s="49"/>
      <c r="SMI909" s="47"/>
      <c r="SMJ909" s="81"/>
      <c r="SMK909" s="76"/>
      <c r="SML909" s="49"/>
      <c r="SMM909" s="47"/>
      <c r="SMN909" s="81"/>
      <c r="SMO909" s="76"/>
      <c r="SMP909" s="49"/>
      <c r="SMQ909" s="47"/>
      <c r="SMR909" s="81"/>
      <c r="SMS909" s="76"/>
      <c r="SMT909" s="49"/>
      <c r="SMU909" s="47"/>
      <c r="SMV909" s="81"/>
      <c r="SMW909" s="76"/>
      <c r="SMX909" s="49"/>
      <c r="SMY909" s="47"/>
      <c r="SMZ909" s="81"/>
      <c r="SNA909" s="76"/>
      <c r="SNB909" s="49"/>
      <c r="SNC909" s="47"/>
      <c r="SND909" s="81"/>
      <c r="SNE909" s="76"/>
      <c r="SNF909" s="49"/>
      <c r="SNG909" s="47"/>
      <c r="SNH909" s="81"/>
      <c r="SNI909" s="76"/>
      <c r="SNJ909" s="49"/>
      <c r="SNK909" s="47"/>
      <c r="SNL909" s="81"/>
      <c r="SNM909" s="76"/>
      <c r="SNN909" s="49"/>
      <c r="SNO909" s="47"/>
      <c r="SNP909" s="81"/>
      <c r="SNQ909" s="76"/>
      <c r="SNR909" s="49"/>
      <c r="SNS909" s="47"/>
      <c r="SNT909" s="81"/>
      <c r="SNU909" s="76"/>
      <c r="SNV909" s="49"/>
      <c r="SNW909" s="47"/>
      <c r="SNX909" s="81"/>
      <c r="SNY909" s="76"/>
      <c r="SNZ909" s="49"/>
      <c r="SOA909" s="47"/>
      <c r="SOB909" s="81"/>
      <c r="SOC909" s="76"/>
      <c r="SOD909" s="49"/>
      <c r="SOE909" s="47"/>
      <c r="SOF909" s="81"/>
      <c r="SOG909" s="76"/>
      <c r="SOH909" s="49"/>
      <c r="SOI909" s="47"/>
      <c r="SOJ909" s="81"/>
      <c r="SOK909" s="76"/>
      <c r="SOL909" s="49"/>
      <c r="SOM909" s="47"/>
      <c r="SON909" s="81"/>
      <c r="SOO909" s="76"/>
      <c r="SOP909" s="49"/>
      <c r="SOQ909" s="47"/>
      <c r="SOR909" s="81"/>
      <c r="SOS909" s="76"/>
      <c r="SOT909" s="49"/>
      <c r="SOU909" s="47"/>
      <c r="SOV909" s="81"/>
      <c r="SOW909" s="76"/>
      <c r="SOX909" s="49"/>
      <c r="SOY909" s="47"/>
      <c r="SOZ909" s="81"/>
      <c r="SPA909" s="76"/>
      <c r="SPB909" s="49"/>
      <c r="SPC909" s="47"/>
      <c r="SPD909" s="81"/>
      <c r="SPE909" s="76"/>
      <c r="SPF909" s="49"/>
      <c r="SPG909" s="47"/>
      <c r="SPH909" s="81"/>
      <c r="SPI909" s="76"/>
      <c r="SPJ909" s="49"/>
      <c r="SPK909" s="47"/>
      <c r="SPL909" s="81"/>
      <c r="SPM909" s="76"/>
      <c r="SPN909" s="49"/>
      <c r="SPO909" s="47"/>
      <c r="SPP909" s="81"/>
      <c r="SPQ909" s="76"/>
      <c r="SPR909" s="49"/>
      <c r="SPS909" s="47"/>
      <c r="SPT909" s="81"/>
      <c r="SPU909" s="76"/>
      <c r="SPV909" s="49"/>
      <c r="SPW909" s="47"/>
      <c r="SPX909" s="81"/>
      <c r="SPY909" s="76"/>
      <c r="SPZ909" s="49"/>
      <c r="SQA909" s="47"/>
      <c r="SQB909" s="81"/>
      <c r="SQC909" s="76"/>
      <c r="SQD909" s="49"/>
      <c r="SQE909" s="47"/>
      <c r="SQF909" s="81"/>
      <c r="SQG909" s="76"/>
      <c r="SQH909" s="49"/>
      <c r="SQI909" s="47"/>
      <c r="SQJ909" s="81"/>
      <c r="SQK909" s="76"/>
      <c r="SQL909" s="49"/>
      <c r="SQM909" s="47"/>
      <c r="SQN909" s="81"/>
      <c r="SQO909" s="76"/>
      <c r="SQP909" s="49"/>
      <c r="SQQ909" s="47"/>
      <c r="SQR909" s="81"/>
      <c r="SQS909" s="76"/>
      <c r="SQT909" s="49"/>
      <c r="SQU909" s="47"/>
      <c r="SQV909" s="81"/>
      <c r="SQW909" s="76"/>
      <c r="SQX909" s="49"/>
      <c r="SQY909" s="47"/>
      <c r="SQZ909" s="81"/>
      <c r="SRA909" s="76"/>
      <c r="SRB909" s="49"/>
      <c r="SRC909" s="47"/>
      <c r="SRD909" s="81"/>
      <c r="SRE909" s="76"/>
      <c r="SRF909" s="49"/>
      <c r="SRG909" s="47"/>
      <c r="SRH909" s="81"/>
      <c r="SRI909" s="76"/>
      <c r="SRJ909" s="49"/>
      <c r="SRK909" s="47"/>
      <c r="SRL909" s="81"/>
      <c r="SRM909" s="76"/>
      <c r="SRN909" s="49"/>
      <c r="SRO909" s="47"/>
      <c r="SRP909" s="81"/>
      <c r="SRQ909" s="76"/>
      <c r="SRR909" s="49"/>
      <c r="SRS909" s="47"/>
      <c r="SRT909" s="81"/>
      <c r="SRU909" s="76"/>
      <c r="SRV909" s="49"/>
      <c r="SRW909" s="47"/>
      <c r="SRX909" s="81"/>
      <c r="SRY909" s="76"/>
      <c r="SRZ909" s="49"/>
      <c r="SSA909" s="47"/>
      <c r="SSB909" s="81"/>
      <c r="SSC909" s="76"/>
      <c r="SSD909" s="49"/>
      <c r="SSE909" s="47"/>
      <c r="SSF909" s="81"/>
      <c r="SSG909" s="76"/>
      <c r="SSH909" s="49"/>
      <c r="SSI909" s="47"/>
      <c r="SSJ909" s="81"/>
      <c r="SSK909" s="76"/>
      <c r="SSL909" s="49"/>
      <c r="SSM909" s="47"/>
      <c r="SSN909" s="81"/>
      <c r="SSO909" s="76"/>
      <c r="SSP909" s="49"/>
      <c r="SSQ909" s="47"/>
      <c r="SSR909" s="81"/>
      <c r="SSS909" s="76"/>
      <c r="SST909" s="49"/>
      <c r="SSU909" s="47"/>
      <c r="SSV909" s="81"/>
      <c r="SSW909" s="76"/>
      <c r="SSX909" s="49"/>
      <c r="SSY909" s="47"/>
      <c r="SSZ909" s="81"/>
      <c r="STA909" s="76"/>
      <c r="STB909" s="49"/>
      <c r="STC909" s="47"/>
      <c r="STD909" s="81"/>
      <c r="STE909" s="76"/>
      <c r="STF909" s="49"/>
      <c r="STG909" s="47"/>
      <c r="STH909" s="81"/>
      <c r="STI909" s="76"/>
      <c r="STJ909" s="49"/>
      <c r="STK909" s="47"/>
      <c r="STL909" s="81"/>
      <c r="STM909" s="76"/>
      <c r="STN909" s="49"/>
      <c r="STO909" s="47"/>
      <c r="STP909" s="81"/>
      <c r="STQ909" s="76"/>
      <c r="STR909" s="49"/>
      <c r="STS909" s="47"/>
      <c r="STT909" s="81"/>
      <c r="STU909" s="76"/>
      <c r="STV909" s="49"/>
      <c r="STW909" s="47"/>
      <c r="STX909" s="81"/>
      <c r="STY909" s="76"/>
      <c r="STZ909" s="49"/>
      <c r="SUA909" s="47"/>
      <c r="SUB909" s="81"/>
      <c r="SUC909" s="76"/>
      <c r="SUD909" s="49"/>
      <c r="SUE909" s="47"/>
      <c r="SUF909" s="81"/>
      <c r="SUG909" s="76"/>
      <c r="SUH909" s="49"/>
      <c r="SUI909" s="47"/>
      <c r="SUJ909" s="81"/>
      <c r="SUK909" s="76"/>
      <c r="SUL909" s="49"/>
      <c r="SUM909" s="47"/>
      <c r="SUN909" s="81"/>
      <c r="SUO909" s="76"/>
      <c r="SUP909" s="49"/>
      <c r="SUQ909" s="47"/>
      <c r="SUR909" s="81"/>
      <c r="SUS909" s="76"/>
      <c r="SUT909" s="49"/>
      <c r="SUU909" s="47"/>
      <c r="SUV909" s="81"/>
      <c r="SUW909" s="76"/>
      <c r="SUX909" s="49"/>
      <c r="SUY909" s="47"/>
      <c r="SUZ909" s="81"/>
      <c r="SVA909" s="76"/>
      <c r="SVB909" s="49"/>
      <c r="SVC909" s="47"/>
      <c r="SVD909" s="81"/>
      <c r="SVE909" s="76"/>
      <c r="SVF909" s="49"/>
      <c r="SVG909" s="47"/>
      <c r="SVH909" s="81"/>
      <c r="SVI909" s="76"/>
      <c r="SVJ909" s="49"/>
      <c r="SVK909" s="47"/>
      <c r="SVL909" s="81"/>
      <c r="SVM909" s="76"/>
      <c r="SVN909" s="49"/>
      <c r="SVO909" s="47"/>
      <c r="SVP909" s="81"/>
      <c r="SVQ909" s="76"/>
      <c r="SVR909" s="49"/>
      <c r="SVS909" s="47"/>
      <c r="SVT909" s="81"/>
      <c r="SVU909" s="76"/>
      <c r="SVV909" s="49"/>
      <c r="SVW909" s="47"/>
      <c r="SVX909" s="81"/>
      <c r="SVY909" s="76"/>
      <c r="SVZ909" s="49"/>
      <c r="SWA909" s="47"/>
      <c r="SWB909" s="81"/>
      <c r="SWC909" s="76"/>
      <c r="SWD909" s="49"/>
      <c r="SWE909" s="47"/>
      <c r="SWF909" s="81"/>
      <c r="SWG909" s="76"/>
      <c r="SWH909" s="49"/>
      <c r="SWI909" s="47"/>
      <c r="SWJ909" s="81"/>
      <c r="SWK909" s="76"/>
      <c r="SWL909" s="49"/>
      <c r="SWM909" s="47"/>
      <c r="SWN909" s="81"/>
      <c r="SWO909" s="76"/>
      <c r="SWP909" s="49"/>
      <c r="SWQ909" s="47"/>
      <c r="SWR909" s="81"/>
      <c r="SWS909" s="76"/>
      <c r="SWT909" s="49"/>
      <c r="SWU909" s="47"/>
      <c r="SWV909" s="81"/>
      <c r="SWW909" s="76"/>
      <c r="SWX909" s="49"/>
      <c r="SWY909" s="47"/>
      <c r="SWZ909" s="81"/>
      <c r="SXA909" s="76"/>
      <c r="SXB909" s="49"/>
      <c r="SXC909" s="47"/>
      <c r="SXD909" s="81"/>
      <c r="SXE909" s="76"/>
      <c r="SXF909" s="49"/>
      <c r="SXG909" s="47"/>
      <c r="SXH909" s="81"/>
      <c r="SXI909" s="76"/>
      <c r="SXJ909" s="49"/>
      <c r="SXK909" s="47"/>
      <c r="SXL909" s="81"/>
      <c r="SXM909" s="76"/>
      <c r="SXN909" s="49"/>
      <c r="SXO909" s="47"/>
      <c r="SXP909" s="81"/>
      <c r="SXQ909" s="76"/>
      <c r="SXR909" s="49"/>
      <c r="SXS909" s="47"/>
      <c r="SXT909" s="81"/>
      <c r="SXU909" s="76"/>
      <c r="SXV909" s="49"/>
      <c r="SXW909" s="47"/>
      <c r="SXX909" s="81"/>
      <c r="SXY909" s="76"/>
      <c r="SXZ909" s="49"/>
      <c r="SYA909" s="47"/>
      <c r="SYB909" s="81"/>
      <c r="SYC909" s="76"/>
      <c r="SYD909" s="49"/>
      <c r="SYE909" s="47"/>
      <c r="SYF909" s="81"/>
      <c r="SYG909" s="76"/>
      <c r="SYH909" s="49"/>
      <c r="SYI909" s="47"/>
      <c r="SYJ909" s="81"/>
      <c r="SYK909" s="76"/>
      <c r="SYL909" s="49"/>
      <c r="SYM909" s="47"/>
      <c r="SYN909" s="81"/>
      <c r="SYO909" s="76"/>
      <c r="SYP909" s="49"/>
      <c r="SYQ909" s="47"/>
      <c r="SYR909" s="81"/>
      <c r="SYS909" s="76"/>
      <c r="SYT909" s="49"/>
      <c r="SYU909" s="47"/>
      <c r="SYV909" s="81"/>
      <c r="SYW909" s="76"/>
      <c r="SYX909" s="49"/>
      <c r="SYY909" s="47"/>
      <c r="SYZ909" s="81"/>
      <c r="SZA909" s="76"/>
      <c r="SZB909" s="49"/>
      <c r="SZC909" s="47"/>
      <c r="SZD909" s="81"/>
      <c r="SZE909" s="76"/>
      <c r="SZF909" s="49"/>
      <c r="SZG909" s="47"/>
      <c r="SZH909" s="81"/>
      <c r="SZI909" s="76"/>
      <c r="SZJ909" s="49"/>
      <c r="SZK909" s="47"/>
      <c r="SZL909" s="81"/>
      <c r="SZM909" s="76"/>
      <c r="SZN909" s="49"/>
      <c r="SZO909" s="47"/>
      <c r="SZP909" s="81"/>
      <c r="SZQ909" s="76"/>
      <c r="SZR909" s="49"/>
      <c r="SZS909" s="47"/>
      <c r="SZT909" s="81"/>
      <c r="SZU909" s="76"/>
      <c r="SZV909" s="49"/>
      <c r="SZW909" s="47"/>
      <c r="SZX909" s="81"/>
      <c r="SZY909" s="76"/>
      <c r="SZZ909" s="49"/>
      <c r="TAA909" s="47"/>
      <c r="TAB909" s="81"/>
      <c r="TAC909" s="76"/>
      <c r="TAD909" s="49"/>
      <c r="TAE909" s="47"/>
      <c r="TAF909" s="81"/>
      <c r="TAG909" s="76"/>
      <c r="TAH909" s="49"/>
      <c r="TAI909" s="47"/>
      <c r="TAJ909" s="81"/>
      <c r="TAK909" s="76"/>
      <c r="TAL909" s="49"/>
      <c r="TAM909" s="47"/>
      <c r="TAN909" s="81"/>
      <c r="TAO909" s="76"/>
      <c r="TAP909" s="49"/>
      <c r="TAQ909" s="47"/>
      <c r="TAR909" s="81"/>
      <c r="TAS909" s="76"/>
      <c r="TAT909" s="49"/>
      <c r="TAU909" s="47"/>
      <c r="TAV909" s="81"/>
      <c r="TAW909" s="76"/>
      <c r="TAX909" s="49"/>
      <c r="TAY909" s="47"/>
      <c r="TAZ909" s="81"/>
      <c r="TBA909" s="76"/>
      <c r="TBB909" s="49"/>
      <c r="TBC909" s="47"/>
      <c r="TBD909" s="81"/>
      <c r="TBE909" s="76"/>
      <c r="TBF909" s="49"/>
      <c r="TBG909" s="47"/>
      <c r="TBH909" s="81"/>
      <c r="TBI909" s="76"/>
      <c r="TBJ909" s="49"/>
      <c r="TBK909" s="47"/>
      <c r="TBL909" s="81"/>
      <c r="TBM909" s="76"/>
      <c r="TBN909" s="49"/>
      <c r="TBO909" s="47"/>
      <c r="TBP909" s="81"/>
      <c r="TBQ909" s="76"/>
      <c r="TBR909" s="49"/>
      <c r="TBS909" s="47"/>
      <c r="TBT909" s="81"/>
      <c r="TBU909" s="76"/>
      <c r="TBV909" s="49"/>
      <c r="TBW909" s="47"/>
      <c r="TBX909" s="81"/>
      <c r="TBY909" s="76"/>
      <c r="TBZ909" s="49"/>
      <c r="TCA909" s="47"/>
      <c r="TCB909" s="81"/>
      <c r="TCC909" s="76"/>
      <c r="TCD909" s="49"/>
      <c r="TCE909" s="47"/>
      <c r="TCF909" s="81"/>
      <c r="TCG909" s="76"/>
      <c r="TCH909" s="49"/>
      <c r="TCI909" s="47"/>
      <c r="TCJ909" s="81"/>
      <c r="TCK909" s="76"/>
      <c r="TCL909" s="49"/>
      <c r="TCM909" s="47"/>
      <c r="TCN909" s="81"/>
      <c r="TCO909" s="76"/>
      <c r="TCP909" s="49"/>
      <c r="TCQ909" s="47"/>
      <c r="TCR909" s="81"/>
      <c r="TCS909" s="76"/>
      <c r="TCT909" s="49"/>
      <c r="TCU909" s="47"/>
      <c r="TCV909" s="81"/>
      <c r="TCW909" s="76"/>
      <c r="TCX909" s="49"/>
      <c r="TCY909" s="47"/>
      <c r="TCZ909" s="81"/>
      <c r="TDA909" s="76"/>
      <c r="TDB909" s="49"/>
      <c r="TDC909" s="47"/>
      <c r="TDD909" s="81"/>
      <c r="TDE909" s="76"/>
      <c r="TDF909" s="49"/>
      <c r="TDG909" s="47"/>
      <c r="TDH909" s="81"/>
      <c r="TDI909" s="76"/>
      <c r="TDJ909" s="49"/>
      <c r="TDK909" s="47"/>
      <c r="TDL909" s="81"/>
      <c r="TDM909" s="76"/>
      <c r="TDN909" s="49"/>
      <c r="TDO909" s="47"/>
      <c r="TDP909" s="81"/>
      <c r="TDQ909" s="76"/>
      <c r="TDR909" s="49"/>
      <c r="TDS909" s="47"/>
      <c r="TDT909" s="81"/>
      <c r="TDU909" s="76"/>
      <c r="TDV909" s="49"/>
      <c r="TDW909" s="47"/>
      <c r="TDX909" s="81"/>
      <c r="TDY909" s="76"/>
      <c r="TDZ909" s="49"/>
      <c r="TEA909" s="47"/>
      <c r="TEB909" s="81"/>
      <c r="TEC909" s="76"/>
      <c r="TED909" s="49"/>
      <c r="TEE909" s="47"/>
      <c r="TEF909" s="81"/>
      <c r="TEG909" s="76"/>
      <c r="TEH909" s="49"/>
      <c r="TEI909" s="47"/>
      <c r="TEJ909" s="81"/>
      <c r="TEK909" s="76"/>
      <c r="TEL909" s="49"/>
      <c r="TEM909" s="47"/>
      <c r="TEN909" s="81"/>
      <c r="TEO909" s="76"/>
      <c r="TEP909" s="49"/>
      <c r="TEQ909" s="47"/>
      <c r="TER909" s="81"/>
      <c r="TES909" s="76"/>
      <c r="TET909" s="49"/>
      <c r="TEU909" s="47"/>
      <c r="TEV909" s="81"/>
      <c r="TEW909" s="76"/>
      <c r="TEX909" s="49"/>
      <c r="TEY909" s="47"/>
      <c r="TEZ909" s="81"/>
      <c r="TFA909" s="76"/>
      <c r="TFB909" s="49"/>
      <c r="TFC909" s="47"/>
      <c r="TFD909" s="81"/>
      <c r="TFE909" s="76"/>
      <c r="TFF909" s="49"/>
      <c r="TFG909" s="47"/>
      <c r="TFH909" s="81"/>
      <c r="TFI909" s="76"/>
      <c r="TFJ909" s="49"/>
      <c r="TFK909" s="47"/>
      <c r="TFL909" s="81"/>
      <c r="TFM909" s="76"/>
      <c r="TFN909" s="49"/>
      <c r="TFO909" s="47"/>
      <c r="TFP909" s="81"/>
      <c r="TFQ909" s="76"/>
      <c r="TFR909" s="49"/>
      <c r="TFS909" s="47"/>
      <c r="TFT909" s="81"/>
      <c r="TFU909" s="76"/>
      <c r="TFV909" s="49"/>
      <c r="TFW909" s="47"/>
      <c r="TFX909" s="81"/>
      <c r="TFY909" s="76"/>
      <c r="TFZ909" s="49"/>
      <c r="TGA909" s="47"/>
      <c r="TGB909" s="81"/>
      <c r="TGC909" s="76"/>
      <c r="TGD909" s="49"/>
      <c r="TGE909" s="47"/>
      <c r="TGF909" s="81"/>
      <c r="TGG909" s="76"/>
      <c r="TGH909" s="49"/>
      <c r="TGI909" s="47"/>
      <c r="TGJ909" s="81"/>
      <c r="TGK909" s="76"/>
      <c r="TGL909" s="49"/>
      <c r="TGM909" s="47"/>
      <c r="TGN909" s="81"/>
      <c r="TGO909" s="76"/>
      <c r="TGP909" s="49"/>
      <c r="TGQ909" s="47"/>
      <c r="TGR909" s="81"/>
      <c r="TGS909" s="76"/>
      <c r="TGT909" s="49"/>
      <c r="TGU909" s="47"/>
      <c r="TGV909" s="81"/>
      <c r="TGW909" s="76"/>
      <c r="TGX909" s="49"/>
      <c r="TGY909" s="47"/>
      <c r="TGZ909" s="81"/>
      <c r="THA909" s="76"/>
      <c r="THB909" s="49"/>
      <c r="THC909" s="47"/>
      <c r="THD909" s="81"/>
      <c r="THE909" s="76"/>
      <c r="THF909" s="49"/>
      <c r="THG909" s="47"/>
      <c r="THH909" s="81"/>
      <c r="THI909" s="76"/>
      <c r="THJ909" s="49"/>
      <c r="THK909" s="47"/>
      <c r="THL909" s="81"/>
      <c r="THM909" s="76"/>
      <c r="THN909" s="49"/>
      <c r="THO909" s="47"/>
      <c r="THP909" s="81"/>
      <c r="THQ909" s="76"/>
      <c r="THR909" s="49"/>
      <c r="THS909" s="47"/>
      <c r="THT909" s="81"/>
      <c r="THU909" s="76"/>
      <c r="THV909" s="49"/>
      <c r="THW909" s="47"/>
      <c r="THX909" s="81"/>
      <c r="THY909" s="76"/>
      <c r="THZ909" s="49"/>
      <c r="TIA909" s="47"/>
      <c r="TIB909" s="81"/>
      <c r="TIC909" s="76"/>
      <c r="TID909" s="49"/>
      <c r="TIE909" s="47"/>
      <c r="TIF909" s="81"/>
      <c r="TIG909" s="76"/>
      <c r="TIH909" s="49"/>
      <c r="TII909" s="47"/>
      <c r="TIJ909" s="81"/>
      <c r="TIK909" s="76"/>
      <c r="TIL909" s="49"/>
      <c r="TIM909" s="47"/>
      <c r="TIN909" s="81"/>
      <c r="TIO909" s="76"/>
      <c r="TIP909" s="49"/>
      <c r="TIQ909" s="47"/>
      <c r="TIR909" s="81"/>
      <c r="TIS909" s="76"/>
      <c r="TIT909" s="49"/>
      <c r="TIU909" s="47"/>
      <c r="TIV909" s="81"/>
      <c r="TIW909" s="76"/>
      <c r="TIX909" s="49"/>
      <c r="TIY909" s="47"/>
      <c r="TIZ909" s="81"/>
      <c r="TJA909" s="76"/>
      <c r="TJB909" s="49"/>
      <c r="TJC909" s="47"/>
      <c r="TJD909" s="81"/>
      <c r="TJE909" s="76"/>
      <c r="TJF909" s="49"/>
      <c r="TJG909" s="47"/>
      <c r="TJH909" s="81"/>
      <c r="TJI909" s="76"/>
      <c r="TJJ909" s="49"/>
      <c r="TJK909" s="47"/>
      <c r="TJL909" s="81"/>
      <c r="TJM909" s="76"/>
      <c r="TJN909" s="49"/>
      <c r="TJO909" s="47"/>
      <c r="TJP909" s="81"/>
      <c r="TJQ909" s="76"/>
      <c r="TJR909" s="49"/>
      <c r="TJS909" s="47"/>
      <c r="TJT909" s="81"/>
      <c r="TJU909" s="76"/>
      <c r="TJV909" s="49"/>
      <c r="TJW909" s="47"/>
      <c r="TJX909" s="81"/>
      <c r="TJY909" s="76"/>
      <c r="TJZ909" s="49"/>
      <c r="TKA909" s="47"/>
      <c r="TKB909" s="81"/>
      <c r="TKC909" s="76"/>
      <c r="TKD909" s="49"/>
      <c r="TKE909" s="47"/>
      <c r="TKF909" s="81"/>
      <c r="TKG909" s="76"/>
      <c r="TKH909" s="49"/>
      <c r="TKI909" s="47"/>
      <c r="TKJ909" s="81"/>
      <c r="TKK909" s="76"/>
      <c r="TKL909" s="49"/>
      <c r="TKM909" s="47"/>
      <c r="TKN909" s="81"/>
      <c r="TKO909" s="76"/>
      <c r="TKP909" s="49"/>
      <c r="TKQ909" s="47"/>
      <c r="TKR909" s="81"/>
      <c r="TKS909" s="76"/>
      <c r="TKT909" s="49"/>
      <c r="TKU909" s="47"/>
      <c r="TKV909" s="81"/>
      <c r="TKW909" s="76"/>
      <c r="TKX909" s="49"/>
      <c r="TKY909" s="47"/>
      <c r="TKZ909" s="81"/>
      <c r="TLA909" s="76"/>
      <c r="TLB909" s="49"/>
      <c r="TLC909" s="47"/>
      <c r="TLD909" s="81"/>
      <c r="TLE909" s="76"/>
      <c r="TLF909" s="49"/>
      <c r="TLG909" s="47"/>
      <c r="TLH909" s="81"/>
      <c r="TLI909" s="76"/>
      <c r="TLJ909" s="49"/>
      <c r="TLK909" s="47"/>
      <c r="TLL909" s="81"/>
      <c r="TLM909" s="76"/>
      <c r="TLN909" s="49"/>
      <c r="TLO909" s="47"/>
      <c r="TLP909" s="81"/>
      <c r="TLQ909" s="76"/>
      <c r="TLR909" s="49"/>
      <c r="TLS909" s="47"/>
      <c r="TLT909" s="81"/>
      <c r="TLU909" s="76"/>
      <c r="TLV909" s="49"/>
      <c r="TLW909" s="47"/>
      <c r="TLX909" s="81"/>
      <c r="TLY909" s="76"/>
      <c r="TLZ909" s="49"/>
      <c r="TMA909" s="47"/>
      <c r="TMB909" s="81"/>
      <c r="TMC909" s="76"/>
      <c r="TMD909" s="49"/>
      <c r="TME909" s="47"/>
      <c r="TMF909" s="81"/>
      <c r="TMG909" s="76"/>
      <c r="TMH909" s="49"/>
      <c r="TMI909" s="47"/>
      <c r="TMJ909" s="81"/>
      <c r="TMK909" s="76"/>
      <c r="TML909" s="49"/>
      <c r="TMM909" s="47"/>
      <c r="TMN909" s="81"/>
      <c r="TMO909" s="76"/>
      <c r="TMP909" s="49"/>
      <c r="TMQ909" s="47"/>
      <c r="TMR909" s="81"/>
      <c r="TMS909" s="76"/>
      <c r="TMT909" s="49"/>
      <c r="TMU909" s="47"/>
      <c r="TMV909" s="81"/>
      <c r="TMW909" s="76"/>
      <c r="TMX909" s="49"/>
      <c r="TMY909" s="47"/>
      <c r="TMZ909" s="81"/>
      <c r="TNA909" s="76"/>
      <c r="TNB909" s="49"/>
      <c r="TNC909" s="47"/>
      <c r="TND909" s="81"/>
      <c r="TNE909" s="76"/>
      <c r="TNF909" s="49"/>
      <c r="TNG909" s="47"/>
      <c r="TNH909" s="81"/>
      <c r="TNI909" s="76"/>
      <c r="TNJ909" s="49"/>
      <c r="TNK909" s="47"/>
      <c r="TNL909" s="81"/>
      <c r="TNM909" s="76"/>
      <c r="TNN909" s="49"/>
      <c r="TNO909" s="47"/>
      <c r="TNP909" s="81"/>
      <c r="TNQ909" s="76"/>
      <c r="TNR909" s="49"/>
      <c r="TNS909" s="47"/>
      <c r="TNT909" s="81"/>
      <c r="TNU909" s="76"/>
      <c r="TNV909" s="49"/>
      <c r="TNW909" s="47"/>
      <c r="TNX909" s="81"/>
      <c r="TNY909" s="76"/>
      <c r="TNZ909" s="49"/>
      <c r="TOA909" s="47"/>
      <c r="TOB909" s="81"/>
      <c r="TOC909" s="76"/>
      <c r="TOD909" s="49"/>
      <c r="TOE909" s="47"/>
      <c r="TOF909" s="81"/>
      <c r="TOG909" s="76"/>
      <c r="TOH909" s="49"/>
      <c r="TOI909" s="47"/>
      <c r="TOJ909" s="81"/>
      <c r="TOK909" s="76"/>
      <c r="TOL909" s="49"/>
      <c r="TOM909" s="47"/>
      <c r="TON909" s="81"/>
      <c r="TOO909" s="76"/>
      <c r="TOP909" s="49"/>
      <c r="TOQ909" s="47"/>
      <c r="TOR909" s="81"/>
      <c r="TOS909" s="76"/>
      <c r="TOT909" s="49"/>
      <c r="TOU909" s="47"/>
      <c r="TOV909" s="81"/>
      <c r="TOW909" s="76"/>
      <c r="TOX909" s="49"/>
      <c r="TOY909" s="47"/>
      <c r="TOZ909" s="81"/>
      <c r="TPA909" s="76"/>
      <c r="TPB909" s="49"/>
      <c r="TPC909" s="47"/>
      <c r="TPD909" s="81"/>
      <c r="TPE909" s="76"/>
      <c r="TPF909" s="49"/>
      <c r="TPG909" s="47"/>
      <c r="TPH909" s="81"/>
      <c r="TPI909" s="76"/>
      <c r="TPJ909" s="49"/>
      <c r="TPK909" s="47"/>
      <c r="TPL909" s="81"/>
      <c r="TPM909" s="76"/>
      <c r="TPN909" s="49"/>
      <c r="TPO909" s="47"/>
      <c r="TPP909" s="81"/>
      <c r="TPQ909" s="76"/>
      <c r="TPR909" s="49"/>
      <c r="TPS909" s="47"/>
      <c r="TPT909" s="81"/>
      <c r="TPU909" s="76"/>
      <c r="TPV909" s="49"/>
      <c r="TPW909" s="47"/>
      <c r="TPX909" s="81"/>
      <c r="TPY909" s="76"/>
      <c r="TPZ909" s="49"/>
      <c r="TQA909" s="47"/>
      <c r="TQB909" s="81"/>
      <c r="TQC909" s="76"/>
      <c r="TQD909" s="49"/>
      <c r="TQE909" s="47"/>
      <c r="TQF909" s="81"/>
      <c r="TQG909" s="76"/>
      <c r="TQH909" s="49"/>
      <c r="TQI909" s="47"/>
      <c r="TQJ909" s="81"/>
      <c r="TQK909" s="76"/>
      <c r="TQL909" s="49"/>
      <c r="TQM909" s="47"/>
      <c r="TQN909" s="81"/>
      <c r="TQO909" s="76"/>
      <c r="TQP909" s="49"/>
      <c r="TQQ909" s="47"/>
      <c r="TQR909" s="81"/>
      <c r="TQS909" s="76"/>
      <c r="TQT909" s="49"/>
      <c r="TQU909" s="47"/>
      <c r="TQV909" s="81"/>
      <c r="TQW909" s="76"/>
      <c r="TQX909" s="49"/>
      <c r="TQY909" s="47"/>
      <c r="TQZ909" s="81"/>
      <c r="TRA909" s="76"/>
      <c r="TRB909" s="49"/>
      <c r="TRC909" s="47"/>
      <c r="TRD909" s="81"/>
      <c r="TRE909" s="76"/>
      <c r="TRF909" s="49"/>
      <c r="TRG909" s="47"/>
      <c r="TRH909" s="81"/>
      <c r="TRI909" s="76"/>
      <c r="TRJ909" s="49"/>
      <c r="TRK909" s="47"/>
      <c r="TRL909" s="81"/>
      <c r="TRM909" s="76"/>
      <c r="TRN909" s="49"/>
      <c r="TRO909" s="47"/>
      <c r="TRP909" s="81"/>
      <c r="TRQ909" s="76"/>
      <c r="TRR909" s="49"/>
      <c r="TRS909" s="47"/>
      <c r="TRT909" s="81"/>
      <c r="TRU909" s="76"/>
      <c r="TRV909" s="49"/>
      <c r="TRW909" s="47"/>
      <c r="TRX909" s="81"/>
      <c r="TRY909" s="76"/>
      <c r="TRZ909" s="49"/>
      <c r="TSA909" s="47"/>
      <c r="TSB909" s="81"/>
      <c r="TSC909" s="76"/>
      <c r="TSD909" s="49"/>
      <c r="TSE909" s="47"/>
      <c r="TSF909" s="81"/>
      <c r="TSG909" s="76"/>
      <c r="TSH909" s="49"/>
      <c r="TSI909" s="47"/>
      <c r="TSJ909" s="81"/>
      <c r="TSK909" s="76"/>
      <c r="TSL909" s="49"/>
      <c r="TSM909" s="47"/>
      <c r="TSN909" s="81"/>
      <c r="TSO909" s="76"/>
      <c r="TSP909" s="49"/>
      <c r="TSQ909" s="47"/>
      <c r="TSR909" s="81"/>
      <c r="TSS909" s="76"/>
      <c r="TST909" s="49"/>
      <c r="TSU909" s="47"/>
      <c r="TSV909" s="81"/>
      <c r="TSW909" s="76"/>
      <c r="TSX909" s="49"/>
      <c r="TSY909" s="47"/>
      <c r="TSZ909" s="81"/>
      <c r="TTA909" s="76"/>
      <c r="TTB909" s="49"/>
      <c r="TTC909" s="47"/>
      <c r="TTD909" s="81"/>
      <c r="TTE909" s="76"/>
      <c r="TTF909" s="49"/>
      <c r="TTG909" s="47"/>
      <c r="TTH909" s="81"/>
      <c r="TTI909" s="76"/>
      <c r="TTJ909" s="49"/>
      <c r="TTK909" s="47"/>
      <c r="TTL909" s="81"/>
      <c r="TTM909" s="76"/>
      <c r="TTN909" s="49"/>
      <c r="TTO909" s="47"/>
      <c r="TTP909" s="81"/>
      <c r="TTQ909" s="76"/>
      <c r="TTR909" s="49"/>
      <c r="TTS909" s="47"/>
      <c r="TTT909" s="81"/>
      <c r="TTU909" s="76"/>
      <c r="TTV909" s="49"/>
      <c r="TTW909" s="47"/>
      <c r="TTX909" s="81"/>
      <c r="TTY909" s="76"/>
      <c r="TTZ909" s="49"/>
      <c r="TUA909" s="47"/>
      <c r="TUB909" s="81"/>
      <c r="TUC909" s="76"/>
      <c r="TUD909" s="49"/>
      <c r="TUE909" s="47"/>
      <c r="TUF909" s="81"/>
      <c r="TUG909" s="76"/>
      <c r="TUH909" s="49"/>
      <c r="TUI909" s="47"/>
      <c r="TUJ909" s="81"/>
      <c r="TUK909" s="76"/>
      <c r="TUL909" s="49"/>
      <c r="TUM909" s="47"/>
      <c r="TUN909" s="81"/>
      <c r="TUO909" s="76"/>
      <c r="TUP909" s="49"/>
      <c r="TUQ909" s="47"/>
      <c r="TUR909" s="81"/>
      <c r="TUS909" s="76"/>
      <c r="TUT909" s="49"/>
      <c r="TUU909" s="47"/>
      <c r="TUV909" s="81"/>
      <c r="TUW909" s="76"/>
      <c r="TUX909" s="49"/>
      <c r="TUY909" s="47"/>
      <c r="TUZ909" s="81"/>
      <c r="TVA909" s="76"/>
      <c r="TVB909" s="49"/>
      <c r="TVC909" s="47"/>
      <c r="TVD909" s="81"/>
      <c r="TVE909" s="76"/>
      <c r="TVF909" s="49"/>
      <c r="TVG909" s="47"/>
      <c r="TVH909" s="81"/>
      <c r="TVI909" s="76"/>
      <c r="TVJ909" s="49"/>
      <c r="TVK909" s="47"/>
      <c r="TVL909" s="81"/>
      <c r="TVM909" s="76"/>
      <c r="TVN909" s="49"/>
      <c r="TVO909" s="47"/>
      <c r="TVP909" s="81"/>
      <c r="TVQ909" s="76"/>
      <c r="TVR909" s="49"/>
      <c r="TVS909" s="47"/>
      <c r="TVT909" s="81"/>
      <c r="TVU909" s="76"/>
      <c r="TVV909" s="49"/>
      <c r="TVW909" s="47"/>
      <c r="TVX909" s="81"/>
      <c r="TVY909" s="76"/>
      <c r="TVZ909" s="49"/>
      <c r="TWA909" s="47"/>
      <c r="TWB909" s="81"/>
      <c r="TWC909" s="76"/>
      <c r="TWD909" s="49"/>
      <c r="TWE909" s="47"/>
      <c r="TWF909" s="81"/>
      <c r="TWG909" s="76"/>
      <c r="TWH909" s="49"/>
      <c r="TWI909" s="47"/>
      <c r="TWJ909" s="81"/>
      <c r="TWK909" s="76"/>
      <c r="TWL909" s="49"/>
      <c r="TWM909" s="47"/>
      <c r="TWN909" s="81"/>
      <c r="TWO909" s="76"/>
      <c r="TWP909" s="49"/>
      <c r="TWQ909" s="47"/>
      <c r="TWR909" s="81"/>
      <c r="TWS909" s="76"/>
      <c r="TWT909" s="49"/>
      <c r="TWU909" s="47"/>
      <c r="TWV909" s="81"/>
      <c r="TWW909" s="76"/>
      <c r="TWX909" s="49"/>
      <c r="TWY909" s="47"/>
      <c r="TWZ909" s="81"/>
      <c r="TXA909" s="76"/>
      <c r="TXB909" s="49"/>
      <c r="TXC909" s="47"/>
      <c r="TXD909" s="81"/>
      <c r="TXE909" s="76"/>
      <c r="TXF909" s="49"/>
      <c r="TXG909" s="47"/>
      <c r="TXH909" s="81"/>
      <c r="TXI909" s="76"/>
      <c r="TXJ909" s="49"/>
      <c r="TXK909" s="47"/>
      <c r="TXL909" s="81"/>
      <c r="TXM909" s="76"/>
      <c r="TXN909" s="49"/>
      <c r="TXO909" s="47"/>
      <c r="TXP909" s="81"/>
      <c r="TXQ909" s="76"/>
      <c r="TXR909" s="49"/>
      <c r="TXS909" s="47"/>
      <c r="TXT909" s="81"/>
      <c r="TXU909" s="76"/>
      <c r="TXV909" s="49"/>
      <c r="TXW909" s="47"/>
      <c r="TXX909" s="81"/>
      <c r="TXY909" s="76"/>
      <c r="TXZ909" s="49"/>
      <c r="TYA909" s="47"/>
      <c r="TYB909" s="81"/>
      <c r="TYC909" s="76"/>
      <c r="TYD909" s="49"/>
      <c r="TYE909" s="47"/>
      <c r="TYF909" s="81"/>
      <c r="TYG909" s="76"/>
      <c r="TYH909" s="49"/>
      <c r="TYI909" s="47"/>
      <c r="TYJ909" s="81"/>
      <c r="TYK909" s="76"/>
      <c r="TYL909" s="49"/>
      <c r="TYM909" s="47"/>
      <c r="TYN909" s="81"/>
      <c r="TYO909" s="76"/>
      <c r="TYP909" s="49"/>
      <c r="TYQ909" s="47"/>
      <c r="TYR909" s="81"/>
      <c r="TYS909" s="76"/>
      <c r="TYT909" s="49"/>
      <c r="TYU909" s="47"/>
      <c r="TYV909" s="81"/>
      <c r="TYW909" s="76"/>
      <c r="TYX909" s="49"/>
      <c r="TYY909" s="47"/>
      <c r="TYZ909" s="81"/>
      <c r="TZA909" s="76"/>
      <c r="TZB909" s="49"/>
      <c r="TZC909" s="47"/>
      <c r="TZD909" s="81"/>
      <c r="TZE909" s="76"/>
      <c r="TZF909" s="49"/>
      <c r="TZG909" s="47"/>
      <c r="TZH909" s="81"/>
      <c r="TZI909" s="76"/>
      <c r="TZJ909" s="49"/>
      <c r="TZK909" s="47"/>
      <c r="TZL909" s="81"/>
      <c r="TZM909" s="76"/>
      <c r="TZN909" s="49"/>
      <c r="TZO909" s="47"/>
      <c r="TZP909" s="81"/>
      <c r="TZQ909" s="76"/>
      <c r="TZR909" s="49"/>
      <c r="TZS909" s="47"/>
      <c r="TZT909" s="81"/>
      <c r="TZU909" s="76"/>
      <c r="TZV909" s="49"/>
      <c r="TZW909" s="47"/>
      <c r="TZX909" s="81"/>
      <c r="TZY909" s="76"/>
      <c r="TZZ909" s="49"/>
      <c r="UAA909" s="47"/>
      <c r="UAB909" s="81"/>
      <c r="UAC909" s="76"/>
      <c r="UAD909" s="49"/>
      <c r="UAE909" s="47"/>
      <c r="UAF909" s="81"/>
      <c r="UAG909" s="76"/>
      <c r="UAH909" s="49"/>
      <c r="UAI909" s="47"/>
      <c r="UAJ909" s="81"/>
      <c r="UAK909" s="76"/>
      <c r="UAL909" s="49"/>
      <c r="UAM909" s="47"/>
      <c r="UAN909" s="81"/>
      <c r="UAO909" s="76"/>
      <c r="UAP909" s="49"/>
      <c r="UAQ909" s="47"/>
      <c r="UAR909" s="81"/>
      <c r="UAS909" s="76"/>
      <c r="UAT909" s="49"/>
      <c r="UAU909" s="47"/>
      <c r="UAV909" s="81"/>
      <c r="UAW909" s="76"/>
      <c r="UAX909" s="49"/>
      <c r="UAY909" s="47"/>
      <c r="UAZ909" s="81"/>
      <c r="UBA909" s="76"/>
      <c r="UBB909" s="49"/>
      <c r="UBC909" s="47"/>
      <c r="UBD909" s="81"/>
      <c r="UBE909" s="76"/>
      <c r="UBF909" s="49"/>
      <c r="UBG909" s="47"/>
      <c r="UBH909" s="81"/>
      <c r="UBI909" s="76"/>
      <c r="UBJ909" s="49"/>
      <c r="UBK909" s="47"/>
      <c r="UBL909" s="81"/>
      <c r="UBM909" s="76"/>
      <c r="UBN909" s="49"/>
      <c r="UBO909" s="47"/>
      <c r="UBP909" s="81"/>
      <c r="UBQ909" s="76"/>
      <c r="UBR909" s="49"/>
      <c r="UBS909" s="47"/>
      <c r="UBT909" s="81"/>
      <c r="UBU909" s="76"/>
      <c r="UBV909" s="49"/>
      <c r="UBW909" s="47"/>
      <c r="UBX909" s="81"/>
      <c r="UBY909" s="76"/>
      <c r="UBZ909" s="49"/>
      <c r="UCA909" s="47"/>
      <c r="UCB909" s="81"/>
      <c r="UCC909" s="76"/>
      <c r="UCD909" s="49"/>
      <c r="UCE909" s="47"/>
      <c r="UCF909" s="81"/>
      <c r="UCG909" s="76"/>
      <c r="UCH909" s="49"/>
      <c r="UCI909" s="47"/>
      <c r="UCJ909" s="81"/>
      <c r="UCK909" s="76"/>
      <c r="UCL909" s="49"/>
      <c r="UCM909" s="47"/>
      <c r="UCN909" s="81"/>
      <c r="UCO909" s="76"/>
      <c r="UCP909" s="49"/>
      <c r="UCQ909" s="47"/>
      <c r="UCR909" s="81"/>
      <c r="UCS909" s="76"/>
      <c r="UCT909" s="49"/>
      <c r="UCU909" s="47"/>
      <c r="UCV909" s="81"/>
      <c r="UCW909" s="76"/>
      <c r="UCX909" s="49"/>
      <c r="UCY909" s="47"/>
      <c r="UCZ909" s="81"/>
      <c r="UDA909" s="76"/>
      <c r="UDB909" s="49"/>
      <c r="UDC909" s="47"/>
      <c r="UDD909" s="81"/>
      <c r="UDE909" s="76"/>
      <c r="UDF909" s="49"/>
      <c r="UDG909" s="47"/>
      <c r="UDH909" s="81"/>
      <c r="UDI909" s="76"/>
      <c r="UDJ909" s="49"/>
      <c r="UDK909" s="47"/>
      <c r="UDL909" s="81"/>
      <c r="UDM909" s="76"/>
      <c r="UDN909" s="49"/>
      <c r="UDO909" s="47"/>
      <c r="UDP909" s="81"/>
      <c r="UDQ909" s="76"/>
      <c r="UDR909" s="49"/>
      <c r="UDS909" s="47"/>
      <c r="UDT909" s="81"/>
      <c r="UDU909" s="76"/>
      <c r="UDV909" s="49"/>
      <c r="UDW909" s="47"/>
      <c r="UDX909" s="81"/>
      <c r="UDY909" s="76"/>
      <c r="UDZ909" s="49"/>
      <c r="UEA909" s="47"/>
      <c r="UEB909" s="81"/>
      <c r="UEC909" s="76"/>
      <c r="UED909" s="49"/>
      <c r="UEE909" s="47"/>
      <c r="UEF909" s="81"/>
      <c r="UEG909" s="76"/>
      <c r="UEH909" s="49"/>
      <c r="UEI909" s="47"/>
      <c r="UEJ909" s="81"/>
      <c r="UEK909" s="76"/>
      <c r="UEL909" s="49"/>
      <c r="UEM909" s="47"/>
      <c r="UEN909" s="81"/>
      <c r="UEO909" s="76"/>
      <c r="UEP909" s="49"/>
      <c r="UEQ909" s="47"/>
      <c r="UER909" s="81"/>
      <c r="UES909" s="76"/>
      <c r="UET909" s="49"/>
      <c r="UEU909" s="47"/>
      <c r="UEV909" s="81"/>
      <c r="UEW909" s="76"/>
      <c r="UEX909" s="49"/>
      <c r="UEY909" s="47"/>
      <c r="UEZ909" s="81"/>
      <c r="UFA909" s="76"/>
      <c r="UFB909" s="49"/>
      <c r="UFC909" s="47"/>
      <c r="UFD909" s="81"/>
      <c r="UFE909" s="76"/>
      <c r="UFF909" s="49"/>
      <c r="UFG909" s="47"/>
      <c r="UFH909" s="81"/>
      <c r="UFI909" s="76"/>
      <c r="UFJ909" s="49"/>
      <c r="UFK909" s="47"/>
      <c r="UFL909" s="81"/>
      <c r="UFM909" s="76"/>
      <c r="UFN909" s="49"/>
      <c r="UFO909" s="47"/>
      <c r="UFP909" s="81"/>
      <c r="UFQ909" s="76"/>
      <c r="UFR909" s="49"/>
      <c r="UFS909" s="47"/>
      <c r="UFT909" s="81"/>
      <c r="UFU909" s="76"/>
      <c r="UFV909" s="49"/>
      <c r="UFW909" s="47"/>
      <c r="UFX909" s="81"/>
      <c r="UFY909" s="76"/>
      <c r="UFZ909" s="49"/>
      <c r="UGA909" s="47"/>
      <c r="UGB909" s="81"/>
      <c r="UGC909" s="76"/>
      <c r="UGD909" s="49"/>
      <c r="UGE909" s="47"/>
      <c r="UGF909" s="81"/>
      <c r="UGG909" s="76"/>
      <c r="UGH909" s="49"/>
      <c r="UGI909" s="47"/>
      <c r="UGJ909" s="81"/>
      <c r="UGK909" s="76"/>
      <c r="UGL909" s="49"/>
      <c r="UGM909" s="47"/>
      <c r="UGN909" s="81"/>
      <c r="UGO909" s="76"/>
      <c r="UGP909" s="49"/>
      <c r="UGQ909" s="47"/>
      <c r="UGR909" s="81"/>
      <c r="UGS909" s="76"/>
      <c r="UGT909" s="49"/>
      <c r="UGU909" s="47"/>
      <c r="UGV909" s="81"/>
      <c r="UGW909" s="76"/>
      <c r="UGX909" s="49"/>
      <c r="UGY909" s="47"/>
      <c r="UGZ909" s="81"/>
      <c r="UHA909" s="76"/>
      <c r="UHB909" s="49"/>
      <c r="UHC909" s="47"/>
      <c r="UHD909" s="81"/>
      <c r="UHE909" s="76"/>
      <c r="UHF909" s="49"/>
      <c r="UHG909" s="47"/>
      <c r="UHH909" s="81"/>
      <c r="UHI909" s="76"/>
      <c r="UHJ909" s="49"/>
      <c r="UHK909" s="47"/>
      <c r="UHL909" s="81"/>
      <c r="UHM909" s="76"/>
      <c r="UHN909" s="49"/>
      <c r="UHO909" s="47"/>
      <c r="UHP909" s="81"/>
      <c r="UHQ909" s="76"/>
      <c r="UHR909" s="49"/>
      <c r="UHS909" s="47"/>
      <c r="UHT909" s="81"/>
      <c r="UHU909" s="76"/>
      <c r="UHV909" s="49"/>
      <c r="UHW909" s="47"/>
      <c r="UHX909" s="81"/>
      <c r="UHY909" s="76"/>
      <c r="UHZ909" s="49"/>
      <c r="UIA909" s="47"/>
      <c r="UIB909" s="81"/>
      <c r="UIC909" s="76"/>
      <c r="UID909" s="49"/>
      <c r="UIE909" s="47"/>
      <c r="UIF909" s="81"/>
      <c r="UIG909" s="76"/>
      <c r="UIH909" s="49"/>
      <c r="UII909" s="47"/>
      <c r="UIJ909" s="81"/>
      <c r="UIK909" s="76"/>
      <c r="UIL909" s="49"/>
      <c r="UIM909" s="47"/>
      <c r="UIN909" s="81"/>
      <c r="UIO909" s="76"/>
      <c r="UIP909" s="49"/>
      <c r="UIQ909" s="47"/>
      <c r="UIR909" s="81"/>
      <c r="UIS909" s="76"/>
      <c r="UIT909" s="49"/>
      <c r="UIU909" s="47"/>
      <c r="UIV909" s="81"/>
      <c r="UIW909" s="76"/>
      <c r="UIX909" s="49"/>
      <c r="UIY909" s="47"/>
      <c r="UIZ909" s="81"/>
      <c r="UJA909" s="76"/>
      <c r="UJB909" s="49"/>
      <c r="UJC909" s="47"/>
      <c r="UJD909" s="81"/>
      <c r="UJE909" s="76"/>
      <c r="UJF909" s="49"/>
      <c r="UJG909" s="47"/>
      <c r="UJH909" s="81"/>
      <c r="UJI909" s="76"/>
      <c r="UJJ909" s="49"/>
      <c r="UJK909" s="47"/>
      <c r="UJL909" s="81"/>
      <c r="UJM909" s="76"/>
      <c r="UJN909" s="49"/>
      <c r="UJO909" s="47"/>
      <c r="UJP909" s="81"/>
      <c r="UJQ909" s="76"/>
      <c r="UJR909" s="49"/>
      <c r="UJS909" s="47"/>
      <c r="UJT909" s="81"/>
      <c r="UJU909" s="76"/>
      <c r="UJV909" s="49"/>
      <c r="UJW909" s="47"/>
      <c r="UJX909" s="81"/>
      <c r="UJY909" s="76"/>
      <c r="UJZ909" s="49"/>
      <c r="UKA909" s="47"/>
      <c r="UKB909" s="81"/>
      <c r="UKC909" s="76"/>
      <c r="UKD909" s="49"/>
      <c r="UKE909" s="47"/>
      <c r="UKF909" s="81"/>
      <c r="UKG909" s="76"/>
      <c r="UKH909" s="49"/>
      <c r="UKI909" s="47"/>
      <c r="UKJ909" s="81"/>
      <c r="UKK909" s="76"/>
      <c r="UKL909" s="49"/>
      <c r="UKM909" s="47"/>
      <c r="UKN909" s="81"/>
      <c r="UKO909" s="76"/>
      <c r="UKP909" s="49"/>
      <c r="UKQ909" s="47"/>
      <c r="UKR909" s="81"/>
      <c r="UKS909" s="76"/>
      <c r="UKT909" s="49"/>
      <c r="UKU909" s="47"/>
      <c r="UKV909" s="81"/>
      <c r="UKW909" s="76"/>
      <c r="UKX909" s="49"/>
      <c r="UKY909" s="47"/>
      <c r="UKZ909" s="81"/>
      <c r="ULA909" s="76"/>
      <c r="ULB909" s="49"/>
      <c r="ULC909" s="47"/>
      <c r="ULD909" s="81"/>
      <c r="ULE909" s="76"/>
      <c r="ULF909" s="49"/>
      <c r="ULG909" s="47"/>
      <c r="ULH909" s="81"/>
      <c r="ULI909" s="76"/>
      <c r="ULJ909" s="49"/>
      <c r="ULK909" s="47"/>
      <c r="ULL909" s="81"/>
      <c r="ULM909" s="76"/>
      <c r="ULN909" s="49"/>
      <c r="ULO909" s="47"/>
      <c r="ULP909" s="81"/>
      <c r="ULQ909" s="76"/>
      <c r="ULR909" s="49"/>
      <c r="ULS909" s="47"/>
      <c r="ULT909" s="81"/>
      <c r="ULU909" s="76"/>
      <c r="ULV909" s="49"/>
      <c r="ULW909" s="47"/>
      <c r="ULX909" s="81"/>
      <c r="ULY909" s="76"/>
      <c r="ULZ909" s="49"/>
      <c r="UMA909" s="47"/>
      <c r="UMB909" s="81"/>
      <c r="UMC909" s="76"/>
      <c r="UMD909" s="49"/>
      <c r="UME909" s="47"/>
      <c r="UMF909" s="81"/>
      <c r="UMG909" s="76"/>
      <c r="UMH909" s="49"/>
      <c r="UMI909" s="47"/>
      <c r="UMJ909" s="81"/>
      <c r="UMK909" s="76"/>
      <c r="UML909" s="49"/>
      <c r="UMM909" s="47"/>
      <c r="UMN909" s="81"/>
      <c r="UMO909" s="76"/>
      <c r="UMP909" s="49"/>
      <c r="UMQ909" s="47"/>
      <c r="UMR909" s="81"/>
      <c r="UMS909" s="76"/>
      <c r="UMT909" s="49"/>
      <c r="UMU909" s="47"/>
      <c r="UMV909" s="81"/>
      <c r="UMW909" s="76"/>
      <c r="UMX909" s="49"/>
      <c r="UMY909" s="47"/>
      <c r="UMZ909" s="81"/>
      <c r="UNA909" s="76"/>
      <c r="UNB909" s="49"/>
      <c r="UNC909" s="47"/>
      <c r="UND909" s="81"/>
      <c r="UNE909" s="76"/>
      <c r="UNF909" s="49"/>
      <c r="UNG909" s="47"/>
      <c r="UNH909" s="81"/>
      <c r="UNI909" s="76"/>
      <c r="UNJ909" s="49"/>
      <c r="UNK909" s="47"/>
      <c r="UNL909" s="81"/>
      <c r="UNM909" s="76"/>
      <c r="UNN909" s="49"/>
      <c r="UNO909" s="47"/>
      <c r="UNP909" s="81"/>
      <c r="UNQ909" s="76"/>
      <c r="UNR909" s="49"/>
      <c r="UNS909" s="47"/>
      <c r="UNT909" s="81"/>
      <c r="UNU909" s="76"/>
      <c r="UNV909" s="49"/>
      <c r="UNW909" s="47"/>
      <c r="UNX909" s="81"/>
      <c r="UNY909" s="76"/>
      <c r="UNZ909" s="49"/>
      <c r="UOA909" s="47"/>
      <c r="UOB909" s="81"/>
      <c r="UOC909" s="76"/>
      <c r="UOD909" s="49"/>
      <c r="UOE909" s="47"/>
      <c r="UOF909" s="81"/>
      <c r="UOG909" s="76"/>
      <c r="UOH909" s="49"/>
      <c r="UOI909" s="47"/>
      <c r="UOJ909" s="81"/>
      <c r="UOK909" s="76"/>
      <c r="UOL909" s="49"/>
      <c r="UOM909" s="47"/>
      <c r="UON909" s="81"/>
      <c r="UOO909" s="76"/>
      <c r="UOP909" s="49"/>
      <c r="UOQ909" s="47"/>
      <c r="UOR909" s="81"/>
      <c r="UOS909" s="76"/>
      <c r="UOT909" s="49"/>
      <c r="UOU909" s="47"/>
      <c r="UOV909" s="81"/>
      <c r="UOW909" s="76"/>
      <c r="UOX909" s="49"/>
      <c r="UOY909" s="47"/>
      <c r="UOZ909" s="81"/>
      <c r="UPA909" s="76"/>
      <c r="UPB909" s="49"/>
      <c r="UPC909" s="47"/>
      <c r="UPD909" s="81"/>
      <c r="UPE909" s="76"/>
      <c r="UPF909" s="49"/>
      <c r="UPG909" s="47"/>
      <c r="UPH909" s="81"/>
      <c r="UPI909" s="76"/>
      <c r="UPJ909" s="49"/>
      <c r="UPK909" s="47"/>
      <c r="UPL909" s="81"/>
      <c r="UPM909" s="76"/>
      <c r="UPN909" s="49"/>
      <c r="UPO909" s="47"/>
      <c r="UPP909" s="81"/>
      <c r="UPQ909" s="76"/>
      <c r="UPR909" s="49"/>
      <c r="UPS909" s="47"/>
      <c r="UPT909" s="81"/>
      <c r="UPU909" s="76"/>
      <c r="UPV909" s="49"/>
      <c r="UPW909" s="47"/>
      <c r="UPX909" s="81"/>
      <c r="UPY909" s="76"/>
      <c r="UPZ909" s="49"/>
      <c r="UQA909" s="47"/>
      <c r="UQB909" s="81"/>
      <c r="UQC909" s="76"/>
      <c r="UQD909" s="49"/>
      <c r="UQE909" s="47"/>
      <c r="UQF909" s="81"/>
      <c r="UQG909" s="76"/>
      <c r="UQH909" s="49"/>
      <c r="UQI909" s="47"/>
      <c r="UQJ909" s="81"/>
      <c r="UQK909" s="76"/>
      <c r="UQL909" s="49"/>
      <c r="UQM909" s="47"/>
      <c r="UQN909" s="81"/>
      <c r="UQO909" s="76"/>
      <c r="UQP909" s="49"/>
      <c r="UQQ909" s="47"/>
      <c r="UQR909" s="81"/>
      <c r="UQS909" s="76"/>
      <c r="UQT909" s="49"/>
      <c r="UQU909" s="47"/>
      <c r="UQV909" s="81"/>
      <c r="UQW909" s="76"/>
      <c r="UQX909" s="49"/>
      <c r="UQY909" s="47"/>
      <c r="UQZ909" s="81"/>
      <c r="URA909" s="76"/>
      <c r="URB909" s="49"/>
      <c r="URC909" s="47"/>
      <c r="URD909" s="81"/>
      <c r="URE909" s="76"/>
      <c r="URF909" s="49"/>
      <c r="URG909" s="47"/>
      <c r="URH909" s="81"/>
      <c r="URI909" s="76"/>
      <c r="URJ909" s="49"/>
      <c r="URK909" s="47"/>
      <c r="URL909" s="81"/>
      <c r="URM909" s="76"/>
      <c r="URN909" s="49"/>
      <c r="URO909" s="47"/>
      <c r="URP909" s="81"/>
      <c r="URQ909" s="76"/>
      <c r="URR909" s="49"/>
      <c r="URS909" s="47"/>
      <c r="URT909" s="81"/>
      <c r="URU909" s="76"/>
      <c r="URV909" s="49"/>
      <c r="URW909" s="47"/>
      <c r="URX909" s="81"/>
      <c r="URY909" s="76"/>
      <c r="URZ909" s="49"/>
      <c r="USA909" s="47"/>
      <c r="USB909" s="81"/>
      <c r="USC909" s="76"/>
      <c r="USD909" s="49"/>
      <c r="USE909" s="47"/>
      <c r="USF909" s="81"/>
      <c r="USG909" s="76"/>
      <c r="USH909" s="49"/>
      <c r="USI909" s="47"/>
      <c r="USJ909" s="81"/>
      <c r="USK909" s="76"/>
      <c r="USL909" s="49"/>
      <c r="USM909" s="47"/>
      <c r="USN909" s="81"/>
      <c r="USO909" s="76"/>
      <c r="USP909" s="49"/>
      <c r="USQ909" s="47"/>
      <c r="USR909" s="81"/>
      <c r="USS909" s="76"/>
      <c r="UST909" s="49"/>
      <c r="USU909" s="47"/>
      <c r="USV909" s="81"/>
      <c r="USW909" s="76"/>
      <c r="USX909" s="49"/>
      <c r="USY909" s="47"/>
      <c r="USZ909" s="81"/>
      <c r="UTA909" s="76"/>
      <c r="UTB909" s="49"/>
      <c r="UTC909" s="47"/>
      <c r="UTD909" s="81"/>
      <c r="UTE909" s="76"/>
      <c r="UTF909" s="49"/>
      <c r="UTG909" s="47"/>
      <c r="UTH909" s="81"/>
      <c r="UTI909" s="76"/>
      <c r="UTJ909" s="49"/>
      <c r="UTK909" s="47"/>
      <c r="UTL909" s="81"/>
      <c r="UTM909" s="76"/>
      <c r="UTN909" s="49"/>
      <c r="UTO909" s="47"/>
      <c r="UTP909" s="81"/>
      <c r="UTQ909" s="76"/>
      <c r="UTR909" s="49"/>
      <c r="UTS909" s="47"/>
      <c r="UTT909" s="81"/>
      <c r="UTU909" s="76"/>
      <c r="UTV909" s="49"/>
      <c r="UTW909" s="47"/>
      <c r="UTX909" s="81"/>
      <c r="UTY909" s="76"/>
      <c r="UTZ909" s="49"/>
      <c r="UUA909" s="47"/>
      <c r="UUB909" s="81"/>
      <c r="UUC909" s="76"/>
      <c r="UUD909" s="49"/>
      <c r="UUE909" s="47"/>
      <c r="UUF909" s="81"/>
      <c r="UUG909" s="76"/>
      <c r="UUH909" s="49"/>
      <c r="UUI909" s="47"/>
      <c r="UUJ909" s="81"/>
      <c r="UUK909" s="76"/>
      <c r="UUL909" s="49"/>
      <c r="UUM909" s="47"/>
      <c r="UUN909" s="81"/>
      <c r="UUO909" s="76"/>
      <c r="UUP909" s="49"/>
      <c r="UUQ909" s="47"/>
      <c r="UUR909" s="81"/>
      <c r="UUS909" s="76"/>
      <c r="UUT909" s="49"/>
      <c r="UUU909" s="47"/>
      <c r="UUV909" s="81"/>
      <c r="UUW909" s="76"/>
      <c r="UUX909" s="49"/>
      <c r="UUY909" s="47"/>
      <c r="UUZ909" s="81"/>
      <c r="UVA909" s="76"/>
      <c r="UVB909" s="49"/>
      <c r="UVC909" s="47"/>
      <c r="UVD909" s="81"/>
      <c r="UVE909" s="76"/>
      <c r="UVF909" s="49"/>
      <c r="UVG909" s="47"/>
      <c r="UVH909" s="81"/>
      <c r="UVI909" s="76"/>
      <c r="UVJ909" s="49"/>
      <c r="UVK909" s="47"/>
      <c r="UVL909" s="81"/>
      <c r="UVM909" s="76"/>
      <c r="UVN909" s="49"/>
      <c r="UVO909" s="47"/>
      <c r="UVP909" s="81"/>
      <c r="UVQ909" s="76"/>
      <c r="UVR909" s="49"/>
      <c r="UVS909" s="47"/>
      <c r="UVT909" s="81"/>
      <c r="UVU909" s="76"/>
      <c r="UVV909" s="49"/>
      <c r="UVW909" s="47"/>
      <c r="UVX909" s="81"/>
      <c r="UVY909" s="76"/>
      <c r="UVZ909" s="49"/>
      <c r="UWA909" s="47"/>
      <c r="UWB909" s="81"/>
      <c r="UWC909" s="76"/>
      <c r="UWD909" s="49"/>
      <c r="UWE909" s="47"/>
      <c r="UWF909" s="81"/>
      <c r="UWG909" s="76"/>
      <c r="UWH909" s="49"/>
      <c r="UWI909" s="47"/>
      <c r="UWJ909" s="81"/>
      <c r="UWK909" s="76"/>
      <c r="UWL909" s="49"/>
      <c r="UWM909" s="47"/>
      <c r="UWN909" s="81"/>
      <c r="UWO909" s="76"/>
      <c r="UWP909" s="49"/>
      <c r="UWQ909" s="47"/>
      <c r="UWR909" s="81"/>
      <c r="UWS909" s="76"/>
      <c r="UWT909" s="49"/>
      <c r="UWU909" s="47"/>
      <c r="UWV909" s="81"/>
      <c r="UWW909" s="76"/>
      <c r="UWX909" s="49"/>
      <c r="UWY909" s="47"/>
      <c r="UWZ909" s="81"/>
      <c r="UXA909" s="76"/>
      <c r="UXB909" s="49"/>
      <c r="UXC909" s="47"/>
      <c r="UXD909" s="81"/>
      <c r="UXE909" s="76"/>
      <c r="UXF909" s="49"/>
      <c r="UXG909" s="47"/>
      <c r="UXH909" s="81"/>
      <c r="UXI909" s="76"/>
      <c r="UXJ909" s="49"/>
      <c r="UXK909" s="47"/>
      <c r="UXL909" s="81"/>
      <c r="UXM909" s="76"/>
      <c r="UXN909" s="49"/>
      <c r="UXO909" s="47"/>
      <c r="UXP909" s="81"/>
      <c r="UXQ909" s="76"/>
      <c r="UXR909" s="49"/>
      <c r="UXS909" s="47"/>
      <c r="UXT909" s="81"/>
      <c r="UXU909" s="76"/>
      <c r="UXV909" s="49"/>
      <c r="UXW909" s="47"/>
      <c r="UXX909" s="81"/>
      <c r="UXY909" s="76"/>
      <c r="UXZ909" s="49"/>
      <c r="UYA909" s="47"/>
      <c r="UYB909" s="81"/>
      <c r="UYC909" s="76"/>
      <c r="UYD909" s="49"/>
      <c r="UYE909" s="47"/>
      <c r="UYF909" s="81"/>
      <c r="UYG909" s="76"/>
      <c r="UYH909" s="49"/>
      <c r="UYI909" s="47"/>
      <c r="UYJ909" s="81"/>
      <c r="UYK909" s="76"/>
      <c r="UYL909" s="49"/>
      <c r="UYM909" s="47"/>
      <c r="UYN909" s="81"/>
      <c r="UYO909" s="76"/>
      <c r="UYP909" s="49"/>
      <c r="UYQ909" s="47"/>
      <c r="UYR909" s="81"/>
      <c r="UYS909" s="76"/>
      <c r="UYT909" s="49"/>
      <c r="UYU909" s="47"/>
      <c r="UYV909" s="81"/>
      <c r="UYW909" s="76"/>
      <c r="UYX909" s="49"/>
      <c r="UYY909" s="47"/>
      <c r="UYZ909" s="81"/>
      <c r="UZA909" s="76"/>
      <c r="UZB909" s="49"/>
      <c r="UZC909" s="47"/>
      <c r="UZD909" s="81"/>
      <c r="UZE909" s="76"/>
      <c r="UZF909" s="49"/>
      <c r="UZG909" s="47"/>
      <c r="UZH909" s="81"/>
      <c r="UZI909" s="76"/>
      <c r="UZJ909" s="49"/>
      <c r="UZK909" s="47"/>
      <c r="UZL909" s="81"/>
      <c r="UZM909" s="76"/>
      <c r="UZN909" s="49"/>
      <c r="UZO909" s="47"/>
      <c r="UZP909" s="81"/>
      <c r="UZQ909" s="76"/>
      <c r="UZR909" s="49"/>
      <c r="UZS909" s="47"/>
      <c r="UZT909" s="81"/>
      <c r="UZU909" s="76"/>
      <c r="UZV909" s="49"/>
      <c r="UZW909" s="47"/>
      <c r="UZX909" s="81"/>
      <c r="UZY909" s="76"/>
      <c r="UZZ909" s="49"/>
      <c r="VAA909" s="47"/>
      <c r="VAB909" s="81"/>
      <c r="VAC909" s="76"/>
      <c r="VAD909" s="49"/>
      <c r="VAE909" s="47"/>
      <c r="VAF909" s="81"/>
      <c r="VAG909" s="76"/>
      <c r="VAH909" s="49"/>
      <c r="VAI909" s="47"/>
      <c r="VAJ909" s="81"/>
      <c r="VAK909" s="76"/>
      <c r="VAL909" s="49"/>
      <c r="VAM909" s="47"/>
      <c r="VAN909" s="81"/>
      <c r="VAO909" s="76"/>
      <c r="VAP909" s="49"/>
      <c r="VAQ909" s="47"/>
      <c r="VAR909" s="81"/>
      <c r="VAS909" s="76"/>
      <c r="VAT909" s="49"/>
      <c r="VAU909" s="47"/>
      <c r="VAV909" s="81"/>
      <c r="VAW909" s="76"/>
      <c r="VAX909" s="49"/>
      <c r="VAY909" s="47"/>
      <c r="VAZ909" s="81"/>
      <c r="VBA909" s="76"/>
      <c r="VBB909" s="49"/>
      <c r="VBC909" s="47"/>
      <c r="VBD909" s="81"/>
      <c r="VBE909" s="76"/>
      <c r="VBF909" s="49"/>
      <c r="VBG909" s="47"/>
      <c r="VBH909" s="81"/>
      <c r="VBI909" s="76"/>
      <c r="VBJ909" s="49"/>
      <c r="VBK909" s="47"/>
      <c r="VBL909" s="81"/>
      <c r="VBM909" s="76"/>
      <c r="VBN909" s="49"/>
      <c r="VBO909" s="47"/>
      <c r="VBP909" s="81"/>
      <c r="VBQ909" s="76"/>
      <c r="VBR909" s="49"/>
      <c r="VBS909" s="47"/>
      <c r="VBT909" s="81"/>
      <c r="VBU909" s="76"/>
      <c r="VBV909" s="49"/>
      <c r="VBW909" s="47"/>
      <c r="VBX909" s="81"/>
      <c r="VBY909" s="76"/>
      <c r="VBZ909" s="49"/>
      <c r="VCA909" s="47"/>
      <c r="VCB909" s="81"/>
      <c r="VCC909" s="76"/>
      <c r="VCD909" s="49"/>
      <c r="VCE909" s="47"/>
      <c r="VCF909" s="81"/>
      <c r="VCG909" s="76"/>
      <c r="VCH909" s="49"/>
      <c r="VCI909" s="47"/>
      <c r="VCJ909" s="81"/>
      <c r="VCK909" s="76"/>
      <c r="VCL909" s="49"/>
      <c r="VCM909" s="47"/>
      <c r="VCN909" s="81"/>
      <c r="VCO909" s="76"/>
      <c r="VCP909" s="49"/>
      <c r="VCQ909" s="47"/>
      <c r="VCR909" s="81"/>
      <c r="VCS909" s="76"/>
      <c r="VCT909" s="49"/>
      <c r="VCU909" s="47"/>
      <c r="VCV909" s="81"/>
      <c r="VCW909" s="76"/>
      <c r="VCX909" s="49"/>
      <c r="VCY909" s="47"/>
      <c r="VCZ909" s="81"/>
      <c r="VDA909" s="76"/>
      <c r="VDB909" s="49"/>
      <c r="VDC909" s="47"/>
      <c r="VDD909" s="81"/>
      <c r="VDE909" s="76"/>
      <c r="VDF909" s="49"/>
      <c r="VDG909" s="47"/>
      <c r="VDH909" s="81"/>
      <c r="VDI909" s="76"/>
      <c r="VDJ909" s="49"/>
      <c r="VDK909" s="47"/>
      <c r="VDL909" s="81"/>
      <c r="VDM909" s="76"/>
      <c r="VDN909" s="49"/>
      <c r="VDO909" s="47"/>
      <c r="VDP909" s="81"/>
      <c r="VDQ909" s="76"/>
      <c r="VDR909" s="49"/>
      <c r="VDS909" s="47"/>
      <c r="VDT909" s="81"/>
      <c r="VDU909" s="76"/>
      <c r="VDV909" s="49"/>
      <c r="VDW909" s="47"/>
      <c r="VDX909" s="81"/>
      <c r="VDY909" s="76"/>
      <c r="VDZ909" s="49"/>
      <c r="VEA909" s="47"/>
      <c r="VEB909" s="81"/>
      <c r="VEC909" s="76"/>
      <c r="VED909" s="49"/>
      <c r="VEE909" s="47"/>
      <c r="VEF909" s="81"/>
      <c r="VEG909" s="76"/>
      <c r="VEH909" s="49"/>
      <c r="VEI909" s="47"/>
      <c r="VEJ909" s="81"/>
      <c r="VEK909" s="76"/>
      <c r="VEL909" s="49"/>
      <c r="VEM909" s="47"/>
      <c r="VEN909" s="81"/>
      <c r="VEO909" s="76"/>
      <c r="VEP909" s="49"/>
      <c r="VEQ909" s="47"/>
      <c r="VER909" s="81"/>
      <c r="VES909" s="76"/>
      <c r="VET909" s="49"/>
      <c r="VEU909" s="47"/>
      <c r="VEV909" s="81"/>
      <c r="VEW909" s="76"/>
      <c r="VEX909" s="49"/>
      <c r="VEY909" s="47"/>
      <c r="VEZ909" s="81"/>
      <c r="VFA909" s="76"/>
      <c r="VFB909" s="49"/>
      <c r="VFC909" s="47"/>
      <c r="VFD909" s="81"/>
      <c r="VFE909" s="76"/>
      <c r="VFF909" s="49"/>
      <c r="VFG909" s="47"/>
      <c r="VFH909" s="81"/>
      <c r="VFI909" s="76"/>
      <c r="VFJ909" s="49"/>
      <c r="VFK909" s="47"/>
      <c r="VFL909" s="81"/>
      <c r="VFM909" s="76"/>
      <c r="VFN909" s="49"/>
      <c r="VFO909" s="47"/>
      <c r="VFP909" s="81"/>
      <c r="VFQ909" s="76"/>
      <c r="VFR909" s="49"/>
      <c r="VFS909" s="47"/>
      <c r="VFT909" s="81"/>
      <c r="VFU909" s="76"/>
      <c r="VFV909" s="49"/>
      <c r="VFW909" s="47"/>
      <c r="VFX909" s="81"/>
      <c r="VFY909" s="76"/>
      <c r="VFZ909" s="49"/>
      <c r="VGA909" s="47"/>
      <c r="VGB909" s="81"/>
      <c r="VGC909" s="76"/>
      <c r="VGD909" s="49"/>
      <c r="VGE909" s="47"/>
      <c r="VGF909" s="81"/>
      <c r="VGG909" s="76"/>
      <c r="VGH909" s="49"/>
      <c r="VGI909" s="47"/>
      <c r="VGJ909" s="81"/>
      <c r="VGK909" s="76"/>
      <c r="VGL909" s="49"/>
      <c r="VGM909" s="47"/>
      <c r="VGN909" s="81"/>
      <c r="VGO909" s="76"/>
      <c r="VGP909" s="49"/>
      <c r="VGQ909" s="47"/>
      <c r="VGR909" s="81"/>
      <c r="VGS909" s="76"/>
      <c r="VGT909" s="49"/>
      <c r="VGU909" s="47"/>
      <c r="VGV909" s="81"/>
      <c r="VGW909" s="76"/>
      <c r="VGX909" s="49"/>
      <c r="VGY909" s="47"/>
      <c r="VGZ909" s="81"/>
      <c r="VHA909" s="76"/>
      <c r="VHB909" s="49"/>
      <c r="VHC909" s="47"/>
      <c r="VHD909" s="81"/>
      <c r="VHE909" s="76"/>
      <c r="VHF909" s="49"/>
      <c r="VHG909" s="47"/>
      <c r="VHH909" s="81"/>
      <c r="VHI909" s="76"/>
      <c r="VHJ909" s="49"/>
      <c r="VHK909" s="47"/>
      <c r="VHL909" s="81"/>
      <c r="VHM909" s="76"/>
      <c r="VHN909" s="49"/>
      <c r="VHO909" s="47"/>
      <c r="VHP909" s="81"/>
      <c r="VHQ909" s="76"/>
      <c r="VHR909" s="49"/>
      <c r="VHS909" s="47"/>
      <c r="VHT909" s="81"/>
      <c r="VHU909" s="76"/>
      <c r="VHV909" s="49"/>
      <c r="VHW909" s="47"/>
      <c r="VHX909" s="81"/>
      <c r="VHY909" s="76"/>
      <c r="VHZ909" s="49"/>
      <c r="VIA909" s="47"/>
      <c r="VIB909" s="81"/>
      <c r="VIC909" s="76"/>
      <c r="VID909" s="49"/>
      <c r="VIE909" s="47"/>
      <c r="VIF909" s="81"/>
      <c r="VIG909" s="76"/>
      <c r="VIH909" s="49"/>
      <c r="VII909" s="47"/>
      <c r="VIJ909" s="81"/>
      <c r="VIK909" s="76"/>
      <c r="VIL909" s="49"/>
      <c r="VIM909" s="47"/>
      <c r="VIN909" s="81"/>
      <c r="VIO909" s="76"/>
      <c r="VIP909" s="49"/>
      <c r="VIQ909" s="47"/>
      <c r="VIR909" s="81"/>
      <c r="VIS909" s="76"/>
      <c r="VIT909" s="49"/>
      <c r="VIU909" s="47"/>
      <c r="VIV909" s="81"/>
      <c r="VIW909" s="76"/>
      <c r="VIX909" s="49"/>
      <c r="VIY909" s="47"/>
      <c r="VIZ909" s="81"/>
      <c r="VJA909" s="76"/>
      <c r="VJB909" s="49"/>
      <c r="VJC909" s="47"/>
      <c r="VJD909" s="81"/>
      <c r="VJE909" s="76"/>
      <c r="VJF909" s="49"/>
      <c r="VJG909" s="47"/>
      <c r="VJH909" s="81"/>
      <c r="VJI909" s="76"/>
      <c r="VJJ909" s="49"/>
      <c r="VJK909" s="47"/>
      <c r="VJL909" s="81"/>
      <c r="VJM909" s="76"/>
      <c r="VJN909" s="49"/>
      <c r="VJO909" s="47"/>
      <c r="VJP909" s="81"/>
      <c r="VJQ909" s="76"/>
      <c r="VJR909" s="49"/>
      <c r="VJS909" s="47"/>
      <c r="VJT909" s="81"/>
      <c r="VJU909" s="76"/>
      <c r="VJV909" s="49"/>
      <c r="VJW909" s="47"/>
      <c r="VJX909" s="81"/>
      <c r="VJY909" s="76"/>
      <c r="VJZ909" s="49"/>
      <c r="VKA909" s="47"/>
      <c r="VKB909" s="81"/>
      <c r="VKC909" s="76"/>
      <c r="VKD909" s="49"/>
      <c r="VKE909" s="47"/>
      <c r="VKF909" s="81"/>
      <c r="VKG909" s="76"/>
      <c r="VKH909" s="49"/>
      <c r="VKI909" s="47"/>
      <c r="VKJ909" s="81"/>
      <c r="VKK909" s="76"/>
      <c r="VKL909" s="49"/>
      <c r="VKM909" s="47"/>
      <c r="VKN909" s="81"/>
      <c r="VKO909" s="76"/>
      <c r="VKP909" s="49"/>
      <c r="VKQ909" s="47"/>
      <c r="VKR909" s="81"/>
      <c r="VKS909" s="76"/>
      <c r="VKT909" s="49"/>
      <c r="VKU909" s="47"/>
      <c r="VKV909" s="81"/>
      <c r="VKW909" s="76"/>
      <c r="VKX909" s="49"/>
      <c r="VKY909" s="47"/>
      <c r="VKZ909" s="81"/>
      <c r="VLA909" s="76"/>
      <c r="VLB909" s="49"/>
      <c r="VLC909" s="47"/>
      <c r="VLD909" s="81"/>
      <c r="VLE909" s="76"/>
      <c r="VLF909" s="49"/>
      <c r="VLG909" s="47"/>
      <c r="VLH909" s="81"/>
      <c r="VLI909" s="76"/>
      <c r="VLJ909" s="49"/>
      <c r="VLK909" s="47"/>
      <c r="VLL909" s="81"/>
      <c r="VLM909" s="76"/>
      <c r="VLN909" s="49"/>
      <c r="VLO909" s="47"/>
      <c r="VLP909" s="81"/>
      <c r="VLQ909" s="76"/>
      <c r="VLR909" s="49"/>
      <c r="VLS909" s="47"/>
      <c r="VLT909" s="81"/>
      <c r="VLU909" s="76"/>
      <c r="VLV909" s="49"/>
      <c r="VLW909" s="47"/>
      <c r="VLX909" s="81"/>
      <c r="VLY909" s="76"/>
      <c r="VLZ909" s="49"/>
      <c r="VMA909" s="47"/>
      <c r="VMB909" s="81"/>
      <c r="VMC909" s="76"/>
      <c r="VMD909" s="49"/>
      <c r="VME909" s="47"/>
      <c r="VMF909" s="81"/>
      <c r="VMG909" s="76"/>
      <c r="VMH909" s="49"/>
      <c r="VMI909" s="47"/>
      <c r="VMJ909" s="81"/>
      <c r="VMK909" s="76"/>
      <c r="VML909" s="49"/>
      <c r="VMM909" s="47"/>
      <c r="VMN909" s="81"/>
      <c r="VMO909" s="76"/>
      <c r="VMP909" s="49"/>
      <c r="VMQ909" s="47"/>
      <c r="VMR909" s="81"/>
      <c r="VMS909" s="76"/>
      <c r="VMT909" s="49"/>
      <c r="VMU909" s="47"/>
      <c r="VMV909" s="81"/>
      <c r="VMW909" s="76"/>
      <c r="VMX909" s="49"/>
      <c r="VMY909" s="47"/>
      <c r="VMZ909" s="81"/>
      <c r="VNA909" s="76"/>
      <c r="VNB909" s="49"/>
      <c r="VNC909" s="47"/>
      <c r="VND909" s="81"/>
      <c r="VNE909" s="76"/>
      <c r="VNF909" s="49"/>
      <c r="VNG909" s="47"/>
      <c r="VNH909" s="81"/>
      <c r="VNI909" s="76"/>
      <c r="VNJ909" s="49"/>
      <c r="VNK909" s="47"/>
      <c r="VNL909" s="81"/>
      <c r="VNM909" s="76"/>
      <c r="VNN909" s="49"/>
      <c r="VNO909" s="47"/>
      <c r="VNP909" s="81"/>
      <c r="VNQ909" s="76"/>
      <c r="VNR909" s="49"/>
      <c r="VNS909" s="47"/>
      <c r="VNT909" s="81"/>
      <c r="VNU909" s="76"/>
      <c r="VNV909" s="49"/>
      <c r="VNW909" s="47"/>
      <c r="VNX909" s="81"/>
      <c r="VNY909" s="76"/>
      <c r="VNZ909" s="49"/>
      <c r="VOA909" s="47"/>
      <c r="VOB909" s="81"/>
      <c r="VOC909" s="76"/>
      <c r="VOD909" s="49"/>
      <c r="VOE909" s="47"/>
      <c r="VOF909" s="81"/>
      <c r="VOG909" s="76"/>
      <c r="VOH909" s="49"/>
      <c r="VOI909" s="47"/>
      <c r="VOJ909" s="81"/>
      <c r="VOK909" s="76"/>
      <c r="VOL909" s="49"/>
      <c r="VOM909" s="47"/>
      <c r="VON909" s="81"/>
      <c r="VOO909" s="76"/>
      <c r="VOP909" s="49"/>
      <c r="VOQ909" s="47"/>
      <c r="VOR909" s="81"/>
      <c r="VOS909" s="76"/>
      <c r="VOT909" s="49"/>
      <c r="VOU909" s="47"/>
      <c r="VOV909" s="81"/>
      <c r="VOW909" s="76"/>
      <c r="VOX909" s="49"/>
      <c r="VOY909" s="47"/>
      <c r="VOZ909" s="81"/>
      <c r="VPA909" s="76"/>
      <c r="VPB909" s="49"/>
      <c r="VPC909" s="47"/>
      <c r="VPD909" s="81"/>
      <c r="VPE909" s="76"/>
      <c r="VPF909" s="49"/>
      <c r="VPG909" s="47"/>
      <c r="VPH909" s="81"/>
      <c r="VPI909" s="76"/>
      <c r="VPJ909" s="49"/>
      <c r="VPK909" s="47"/>
      <c r="VPL909" s="81"/>
      <c r="VPM909" s="76"/>
      <c r="VPN909" s="49"/>
      <c r="VPO909" s="47"/>
      <c r="VPP909" s="81"/>
      <c r="VPQ909" s="76"/>
      <c r="VPR909" s="49"/>
      <c r="VPS909" s="47"/>
      <c r="VPT909" s="81"/>
      <c r="VPU909" s="76"/>
      <c r="VPV909" s="49"/>
      <c r="VPW909" s="47"/>
      <c r="VPX909" s="81"/>
      <c r="VPY909" s="76"/>
      <c r="VPZ909" s="49"/>
      <c r="VQA909" s="47"/>
      <c r="VQB909" s="81"/>
      <c r="VQC909" s="76"/>
      <c r="VQD909" s="49"/>
      <c r="VQE909" s="47"/>
      <c r="VQF909" s="81"/>
      <c r="VQG909" s="76"/>
      <c r="VQH909" s="49"/>
      <c r="VQI909" s="47"/>
      <c r="VQJ909" s="81"/>
      <c r="VQK909" s="76"/>
      <c r="VQL909" s="49"/>
      <c r="VQM909" s="47"/>
      <c r="VQN909" s="81"/>
      <c r="VQO909" s="76"/>
      <c r="VQP909" s="49"/>
      <c r="VQQ909" s="47"/>
      <c r="VQR909" s="81"/>
      <c r="VQS909" s="76"/>
      <c r="VQT909" s="49"/>
      <c r="VQU909" s="47"/>
      <c r="VQV909" s="81"/>
      <c r="VQW909" s="76"/>
      <c r="VQX909" s="49"/>
      <c r="VQY909" s="47"/>
      <c r="VQZ909" s="81"/>
      <c r="VRA909" s="76"/>
      <c r="VRB909" s="49"/>
      <c r="VRC909" s="47"/>
      <c r="VRD909" s="81"/>
      <c r="VRE909" s="76"/>
      <c r="VRF909" s="49"/>
      <c r="VRG909" s="47"/>
      <c r="VRH909" s="81"/>
      <c r="VRI909" s="76"/>
      <c r="VRJ909" s="49"/>
      <c r="VRK909" s="47"/>
      <c r="VRL909" s="81"/>
      <c r="VRM909" s="76"/>
      <c r="VRN909" s="49"/>
      <c r="VRO909" s="47"/>
      <c r="VRP909" s="81"/>
      <c r="VRQ909" s="76"/>
      <c r="VRR909" s="49"/>
      <c r="VRS909" s="47"/>
      <c r="VRT909" s="81"/>
      <c r="VRU909" s="76"/>
      <c r="VRV909" s="49"/>
      <c r="VRW909" s="47"/>
      <c r="VRX909" s="81"/>
      <c r="VRY909" s="76"/>
      <c r="VRZ909" s="49"/>
      <c r="VSA909" s="47"/>
      <c r="VSB909" s="81"/>
      <c r="VSC909" s="76"/>
      <c r="VSD909" s="49"/>
      <c r="VSE909" s="47"/>
      <c r="VSF909" s="81"/>
      <c r="VSG909" s="76"/>
      <c r="VSH909" s="49"/>
      <c r="VSI909" s="47"/>
      <c r="VSJ909" s="81"/>
      <c r="VSK909" s="76"/>
      <c r="VSL909" s="49"/>
      <c r="VSM909" s="47"/>
      <c r="VSN909" s="81"/>
      <c r="VSO909" s="76"/>
      <c r="VSP909" s="49"/>
      <c r="VSQ909" s="47"/>
      <c r="VSR909" s="81"/>
      <c r="VSS909" s="76"/>
      <c r="VST909" s="49"/>
      <c r="VSU909" s="47"/>
      <c r="VSV909" s="81"/>
      <c r="VSW909" s="76"/>
      <c r="VSX909" s="49"/>
      <c r="VSY909" s="47"/>
      <c r="VSZ909" s="81"/>
      <c r="VTA909" s="76"/>
      <c r="VTB909" s="49"/>
      <c r="VTC909" s="47"/>
      <c r="VTD909" s="81"/>
      <c r="VTE909" s="76"/>
      <c r="VTF909" s="49"/>
      <c r="VTG909" s="47"/>
      <c r="VTH909" s="81"/>
      <c r="VTI909" s="76"/>
      <c r="VTJ909" s="49"/>
      <c r="VTK909" s="47"/>
      <c r="VTL909" s="81"/>
      <c r="VTM909" s="76"/>
      <c r="VTN909" s="49"/>
      <c r="VTO909" s="47"/>
      <c r="VTP909" s="81"/>
      <c r="VTQ909" s="76"/>
      <c r="VTR909" s="49"/>
      <c r="VTS909" s="47"/>
      <c r="VTT909" s="81"/>
      <c r="VTU909" s="76"/>
      <c r="VTV909" s="49"/>
      <c r="VTW909" s="47"/>
      <c r="VTX909" s="81"/>
      <c r="VTY909" s="76"/>
      <c r="VTZ909" s="49"/>
      <c r="VUA909" s="47"/>
      <c r="VUB909" s="81"/>
      <c r="VUC909" s="76"/>
      <c r="VUD909" s="49"/>
      <c r="VUE909" s="47"/>
      <c r="VUF909" s="81"/>
      <c r="VUG909" s="76"/>
      <c r="VUH909" s="49"/>
      <c r="VUI909" s="47"/>
      <c r="VUJ909" s="81"/>
      <c r="VUK909" s="76"/>
      <c r="VUL909" s="49"/>
      <c r="VUM909" s="47"/>
      <c r="VUN909" s="81"/>
      <c r="VUO909" s="76"/>
      <c r="VUP909" s="49"/>
      <c r="VUQ909" s="47"/>
      <c r="VUR909" s="81"/>
      <c r="VUS909" s="76"/>
      <c r="VUT909" s="49"/>
      <c r="VUU909" s="47"/>
      <c r="VUV909" s="81"/>
      <c r="VUW909" s="76"/>
      <c r="VUX909" s="49"/>
      <c r="VUY909" s="47"/>
      <c r="VUZ909" s="81"/>
      <c r="VVA909" s="76"/>
      <c r="VVB909" s="49"/>
      <c r="VVC909" s="47"/>
      <c r="VVD909" s="81"/>
      <c r="VVE909" s="76"/>
      <c r="VVF909" s="49"/>
      <c r="VVG909" s="47"/>
      <c r="VVH909" s="81"/>
      <c r="VVI909" s="76"/>
      <c r="VVJ909" s="49"/>
      <c r="VVK909" s="47"/>
      <c r="VVL909" s="81"/>
      <c r="VVM909" s="76"/>
      <c r="VVN909" s="49"/>
      <c r="VVO909" s="47"/>
      <c r="VVP909" s="81"/>
      <c r="VVQ909" s="76"/>
      <c r="VVR909" s="49"/>
      <c r="VVS909" s="47"/>
      <c r="VVT909" s="81"/>
      <c r="VVU909" s="76"/>
      <c r="VVV909" s="49"/>
      <c r="VVW909" s="47"/>
      <c r="VVX909" s="81"/>
      <c r="VVY909" s="76"/>
      <c r="VVZ909" s="49"/>
      <c r="VWA909" s="47"/>
      <c r="VWB909" s="81"/>
      <c r="VWC909" s="76"/>
      <c r="VWD909" s="49"/>
      <c r="VWE909" s="47"/>
      <c r="VWF909" s="81"/>
      <c r="VWG909" s="76"/>
      <c r="VWH909" s="49"/>
      <c r="VWI909" s="47"/>
      <c r="VWJ909" s="81"/>
      <c r="VWK909" s="76"/>
      <c r="VWL909" s="49"/>
      <c r="VWM909" s="47"/>
      <c r="VWN909" s="81"/>
      <c r="VWO909" s="76"/>
      <c r="VWP909" s="49"/>
      <c r="VWQ909" s="47"/>
      <c r="VWR909" s="81"/>
      <c r="VWS909" s="76"/>
      <c r="VWT909" s="49"/>
      <c r="VWU909" s="47"/>
      <c r="VWV909" s="81"/>
      <c r="VWW909" s="76"/>
      <c r="VWX909" s="49"/>
      <c r="VWY909" s="47"/>
      <c r="VWZ909" s="81"/>
      <c r="VXA909" s="76"/>
      <c r="VXB909" s="49"/>
      <c r="VXC909" s="47"/>
      <c r="VXD909" s="81"/>
      <c r="VXE909" s="76"/>
      <c r="VXF909" s="49"/>
      <c r="VXG909" s="47"/>
      <c r="VXH909" s="81"/>
      <c r="VXI909" s="76"/>
      <c r="VXJ909" s="49"/>
      <c r="VXK909" s="47"/>
      <c r="VXL909" s="81"/>
      <c r="VXM909" s="76"/>
      <c r="VXN909" s="49"/>
      <c r="VXO909" s="47"/>
      <c r="VXP909" s="81"/>
      <c r="VXQ909" s="76"/>
      <c r="VXR909" s="49"/>
      <c r="VXS909" s="47"/>
      <c r="VXT909" s="81"/>
      <c r="VXU909" s="76"/>
      <c r="VXV909" s="49"/>
      <c r="VXW909" s="47"/>
      <c r="VXX909" s="81"/>
      <c r="VXY909" s="76"/>
      <c r="VXZ909" s="49"/>
      <c r="VYA909" s="47"/>
      <c r="VYB909" s="81"/>
      <c r="VYC909" s="76"/>
      <c r="VYD909" s="49"/>
      <c r="VYE909" s="47"/>
      <c r="VYF909" s="81"/>
      <c r="VYG909" s="76"/>
      <c r="VYH909" s="49"/>
      <c r="VYI909" s="47"/>
      <c r="VYJ909" s="81"/>
      <c r="VYK909" s="76"/>
      <c r="VYL909" s="49"/>
      <c r="VYM909" s="47"/>
      <c r="VYN909" s="81"/>
      <c r="VYO909" s="76"/>
      <c r="VYP909" s="49"/>
      <c r="VYQ909" s="47"/>
      <c r="VYR909" s="81"/>
      <c r="VYS909" s="76"/>
      <c r="VYT909" s="49"/>
      <c r="VYU909" s="47"/>
      <c r="VYV909" s="81"/>
      <c r="VYW909" s="76"/>
      <c r="VYX909" s="49"/>
      <c r="VYY909" s="47"/>
      <c r="VYZ909" s="81"/>
      <c r="VZA909" s="76"/>
      <c r="VZB909" s="49"/>
      <c r="VZC909" s="47"/>
      <c r="VZD909" s="81"/>
      <c r="VZE909" s="76"/>
      <c r="VZF909" s="49"/>
      <c r="VZG909" s="47"/>
      <c r="VZH909" s="81"/>
      <c r="VZI909" s="76"/>
      <c r="VZJ909" s="49"/>
      <c r="VZK909" s="47"/>
      <c r="VZL909" s="81"/>
      <c r="VZM909" s="76"/>
      <c r="VZN909" s="49"/>
      <c r="VZO909" s="47"/>
      <c r="VZP909" s="81"/>
      <c r="VZQ909" s="76"/>
      <c r="VZR909" s="49"/>
      <c r="VZS909" s="47"/>
      <c r="VZT909" s="81"/>
      <c r="VZU909" s="76"/>
      <c r="VZV909" s="49"/>
      <c r="VZW909" s="47"/>
      <c r="VZX909" s="81"/>
      <c r="VZY909" s="76"/>
      <c r="VZZ909" s="49"/>
      <c r="WAA909" s="47"/>
      <c r="WAB909" s="81"/>
      <c r="WAC909" s="76"/>
      <c r="WAD909" s="49"/>
      <c r="WAE909" s="47"/>
      <c r="WAF909" s="81"/>
      <c r="WAG909" s="76"/>
      <c r="WAH909" s="49"/>
      <c r="WAI909" s="47"/>
      <c r="WAJ909" s="81"/>
      <c r="WAK909" s="76"/>
      <c r="WAL909" s="49"/>
      <c r="WAM909" s="47"/>
      <c r="WAN909" s="81"/>
      <c r="WAO909" s="76"/>
      <c r="WAP909" s="49"/>
      <c r="WAQ909" s="47"/>
      <c r="WAR909" s="81"/>
      <c r="WAS909" s="76"/>
      <c r="WAT909" s="49"/>
      <c r="WAU909" s="47"/>
      <c r="WAV909" s="81"/>
      <c r="WAW909" s="76"/>
      <c r="WAX909" s="49"/>
      <c r="WAY909" s="47"/>
      <c r="WAZ909" s="81"/>
      <c r="WBA909" s="76"/>
      <c r="WBB909" s="49"/>
      <c r="WBC909" s="47"/>
      <c r="WBD909" s="81"/>
      <c r="WBE909" s="76"/>
      <c r="WBF909" s="49"/>
      <c r="WBG909" s="47"/>
      <c r="WBH909" s="81"/>
      <c r="WBI909" s="76"/>
      <c r="WBJ909" s="49"/>
      <c r="WBK909" s="47"/>
      <c r="WBL909" s="81"/>
      <c r="WBM909" s="76"/>
      <c r="WBN909" s="49"/>
      <c r="WBO909" s="47"/>
      <c r="WBP909" s="81"/>
      <c r="WBQ909" s="76"/>
      <c r="WBR909" s="49"/>
      <c r="WBS909" s="47"/>
      <c r="WBT909" s="81"/>
      <c r="WBU909" s="76"/>
      <c r="WBV909" s="49"/>
      <c r="WBW909" s="47"/>
      <c r="WBX909" s="81"/>
      <c r="WBY909" s="76"/>
      <c r="WBZ909" s="49"/>
      <c r="WCA909" s="47"/>
      <c r="WCB909" s="81"/>
      <c r="WCC909" s="76"/>
      <c r="WCD909" s="49"/>
      <c r="WCE909" s="47"/>
      <c r="WCF909" s="81"/>
      <c r="WCG909" s="76"/>
      <c r="WCH909" s="49"/>
      <c r="WCI909" s="47"/>
      <c r="WCJ909" s="81"/>
      <c r="WCK909" s="76"/>
      <c r="WCL909" s="49"/>
      <c r="WCM909" s="47"/>
      <c r="WCN909" s="81"/>
      <c r="WCO909" s="76"/>
      <c r="WCP909" s="49"/>
      <c r="WCQ909" s="47"/>
      <c r="WCR909" s="81"/>
      <c r="WCS909" s="76"/>
      <c r="WCT909" s="49"/>
      <c r="WCU909" s="47"/>
      <c r="WCV909" s="81"/>
      <c r="WCW909" s="76"/>
      <c r="WCX909" s="49"/>
      <c r="WCY909" s="47"/>
      <c r="WCZ909" s="81"/>
      <c r="WDA909" s="76"/>
      <c r="WDB909" s="49"/>
      <c r="WDC909" s="47"/>
      <c r="WDD909" s="81"/>
      <c r="WDE909" s="76"/>
      <c r="WDF909" s="49"/>
      <c r="WDG909" s="47"/>
      <c r="WDH909" s="81"/>
      <c r="WDI909" s="76"/>
      <c r="WDJ909" s="49"/>
      <c r="WDK909" s="47"/>
      <c r="WDL909" s="81"/>
      <c r="WDM909" s="76"/>
      <c r="WDN909" s="49"/>
      <c r="WDO909" s="47"/>
      <c r="WDP909" s="81"/>
      <c r="WDQ909" s="76"/>
      <c r="WDR909" s="49"/>
      <c r="WDS909" s="47"/>
      <c r="WDT909" s="81"/>
      <c r="WDU909" s="76"/>
      <c r="WDV909" s="49"/>
      <c r="WDW909" s="47"/>
      <c r="WDX909" s="81"/>
      <c r="WDY909" s="76"/>
      <c r="WDZ909" s="49"/>
      <c r="WEA909" s="47"/>
      <c r="WEB909" s="81"/>
      <c r="WEC909" s="76"/>
      <c r="WED909" s="49"/>
      <c r="WEE909" s="47"/>
      <c r="WEF909" s="81"/>
      <c r="WEG909" s="76"/>
      <c r="WEH909" s="49"/>
      <c r="WEI909" s="47"/>
      <c r="WEJ909" s="81"/>
      <c r="WEK909" s="76"/>
      <c r="WEL909" s="49"/>
      <c r="WEM909" s="47"/>
      <c r="WEN909" s="81"/>
      <c r="WEO909" s="76"/>
      <c r="WEP909" s="49"/>
      <c r="WEQ909" s="47"/>
      <c r="WER909" s="81"/>
      <c r="WES909" s="76"/>
      <c r="WET909" s="49"/>
      <c r="WEU909" s="47"/>
      <c r="WEV909" s="81"/>
      <c r="WEW909" s="76"/>
      <c r="WEX909" s="49"/>
      <c r="WEY909" s="47"/>
      <c r="WEZ909" s="81"/>
      <c r="WFA909" s="76"/>
      <c r="WFB909" s="49"/>
      <c r="WFC909" s="47"/>
      <c r="WFD909" s="81"/>
      <c r="WFE909" s="76"/>
      <c r="WFF909" s="49"/>
      <c r="WFG909" s="47"/>
      <c r="WFH909" s="81"/>
      <c r="WFI909" s="76"/>
      <c r="WFJ909" s="49"/>
      <c r="WFK909" s="47"/>
      <c r="WFL909" s="81"/>
      <c r="WFM909" s="76"/>
      <c r="WFN909" s="49"/>
      <c r="WFO909" s="47"/>
      <c r="WFP909" s="81"/>
      <c r="WFQ909" s="76"/>
      <c r="WFR909" s="49"/>
      <c r="WFS909" s="47"/>
      <c r="WFT909" s="81"/>
      <c r="WFU909" s="76"/>
      <c r="WFV909" s="49"/>
      <c r="WFW909" s="47"/>
      <c r="WFX909" s="81"/>
      <c r="WFY909" s="76"/>
      <c r="WFZ909" s="49"/>
      <c r="WGA909" s="47"/>
      <c r="WGB909" s="81"/>
      <c r="WGC909" s="76"/>
      <c r="WGD909" s="49"/>
      <c r="WGE909" s="47"/>
      <c r="WGF909" s="81"/>
      <c r="WGG909" s="76"/>
      <c r="WGH909" s="49"/>
      <c r="WGI909" s="47"/>
      <c r="WGJ909" s="81"/>
      <c r="WGK909" s="76"/>
      <c r="WGL909" s="49"/>
      <c r="WGM909" s="47"/>
      <c r="WGN909" s="81"/>
      <c r="WGO909" s="76"/>
      <c r="WGP909" s="49"/>
      <c r="WGQ909" s="47"/>
      <c r="WGR909" s="81"/>
      <c r="WGS909" s="76"/>
      <c r="WGT909" s="49"/>
      <c r="WGU909" s="47"/>
      <c r="WGV909" s="81"/>
      <c r="WGW909" s="76"/>
      <c r="WGX909" s="49"/>
      <c r="WGY909" s="47"/>
      <c r="WGZ909" s="81"/>
      <c r="WHA909" s="76"/>
      <c r="WHB909" s="49"/>
      <c r="WHC909" s="47"/>
      <c r="WHD909" s="81"/>
      <c r="WHE909" s="76"/>
      <c r="WHF909" s="49"/>
      <c r="WHG909" s="47"/>
      <c r="WHH909" s="81"/>
      <c r="WHI909" s="76"/>
      <c r="WHJ909" s="49"/>
      <c r="WHK909" s="47"/>
      <c r="WHL909" s="81"/>
      <c r="WHM909" s="76"/>
      <c r="WHN909" s="49"/>
      <c r="WHO909" s="47"/>
      <c r="WHP909" s="81"/>
      <c r="WHQ909" s="76"/>
      <c r="WHR909" s="49"/>
      <c r="WHS909" s="47"/>
      <c r="WHT909" s="81"/>
      <c r="WHU909" s="76"/>
      <c r="WHV909" s="49"/>
      <c r="WHW909" s="47"/>
      <c r="WHX909" s="81"/>
      <c r="WHY909" s="76"/>
      <c r="WHZ909" s="49"/>
      <c r="WIA909" s="47"/>
      <c r="WIB909" s="81"/>
      <c r="WIC909" s="76"/>
      <c r="WID909" s="49"/>
      <c r="WIE909" s="47"/>
      <c r="WIF909" s="81"/>
      <c r="WIG909" s="76"/>
      <c r="WIH909" s="49"/>
      <c r="WII909" s="47"/>
      <c r="WIJ909" s="81"/>
      <c r="WIK909" s="76"/>
      <c r="WIL909" s="49"/>
      <c r="WIM909" s="47"/>
      <c r="WIN909" s="81"/>
      <c r="WIO909" s="76"/>
      <c r="WIP909" s="49"/>
      <c r="WIQ909" s="47"/>
      <c r="WIR909" s="81"/>
      <c r="WIS909" s="76"/>
      <c r="WIT909" s="49"/>
      <c r="WIU909" s="47"/>
      <c r="WIV909" s="81"/>
      <c r="WIW909" s="76"/>
      <c r="WIX909" s="49"/>
      <c r="WIY909" s="47"/>
      <c r="WIZ909" s="81"/>
      <c r="WJA909" s="76"/>
      <c r="WJB909" s="49"/>
      <c r="WJC909" s="47"/>
      <c r="WJD909" s="81"/>
      <c r="WJE909" s="76"/>
      <c r="WJF909" s="49"/>
      <c r="WJG909" s="47"/>
      <c r="WJH909" s="81"/>
      <c r="WJI909" s="76"/>
      <c r="WJJ909" s="49"/>
      <c r="WJK909" s="47"/>
      <c r="WJL909" s="81"/>
      <c r="WJM909" s="76"/>
      <c r="WJN909" s="49"/>
      <c r="WJO909" s="47"/>
      <c r="WJP909" s="81"/>
      <c r="WJQ909" s="76"/>
      <c r="WJR909" s="49"/>
      <c r="WJS909" s="47"/>
      <c r="WJT909" s="81"/>
      <c r="WJU909" s="76"/>
      <c r="WJV909" s="49"/>
      <c r="WJW909" s="47"/>
      <c r="WJX909" s="81"/>
      <c r="WJY909" s="76"/>
      <c r="WJZ909" s="49"/>
      <c r="WKA909" s="47"/>
      <c r="WKB909" s="81"/>
      <c r="WKC909" s="76"/>
      <c r="WKD909" s="49"/>
      <c r="WKE909" s="47"/>
      <c r="WKF909" s="81"/>
      <c r="WKG909" s="76"/>
      <c r="WKH909" s="49"/>
      <c r="WKI909" s="47"/>
      <c r="WKJ909" s="81"/>
      <c r="WKK909" s="76"/>
      <c r="WKL909" s="49"/>
      <c r="WKM909" s="47"/>
      <c r="WKN909" s="81"/>
      <c r="WKO909" s="76"/>
      <c r="WKP909" s="49"/>
      <c r="WKQ909" s="47"/>
      <c r="WKR909" s="81"/>
      <c r="WKS909" s="76"/>
      <c r="WKT909" s="49"/>
      <c r="WKU909" s="47"/>
      <c r="WKV909" s="81"/>
      <c r="WKW909" s="76"/>
      <c r="WKX909" s="49"/>
      <c r="WKY909" s="47"/>
      <c r="WKZ909" s="81"/>
      <c r="WLA909" s="76"/>
      <c r="WLB909" s="49"/>
      <c r="WLC909" s="47"/>
      <c r="WLD909" s="81"/>
      <c r="WLE909" s="76"/>
      <c r="WLF909" s="49"/>
      <c r="WLG909" s="47"/>
      <c r="WLH909" s="81"/>
      <c r="WLI909" s="76"/>
      <c r="WLJ909" s="49"/>
      <c r="WLK909" s="47"/>
      <c r="WLL909" s="81"/>
      <c r="WLM909" s="76"/>
      <c r="WLN909" s="49"/>
      <c r="WLO909" s="47"/>
      <c r="WLP909" s="81"/>
      <c r="WLQ909" s="76"/>
      <c r="WLR909" s="49"/>
      <c r="WLS909" s="47"/>
      <c r="WLT909" s="81"/>
      <c r="WLU909" s="76"/>
      <c r="WLV909" s="49"/>
      <c r="WLW909" s="47"/>
      <c r="WLX909" s="81"/>
      <c r="WLY909" s="76"/>
      <c r="WLZ909" s="49"/>
      <c r="WMA909" s="47"/>
      <c r="WMB909" s="81"/>
      <c r="WMC909" s="76"/>
      <c r="WMD909" s="49"/>
      <c r="WME909" s="47"/>
      <c r="WMF909" s="81"/>
      <c r="WMG909" s="76"/>
      <c r="WMH909" s="49"/>
      <c r="WMI909" s="47"/>
      <c r="WMJ909" s="81"/>
      <c r="WMK909" s="76"/>
      <c r="WML909" s="49"/>
      <c r="WMM909" s="47"/>
      <c r="WMN909" s="81"/>
      <c r="WMO909" s="76"/>
      <c r="WMP909" s="49"/>
      <c r="WMQ909" s="47"/>
      <c r="WMR909" s="81"/>
      <c r="WMS909" s="76"/>
      <c r="WMT909" s="49"/>
      <c r="WMU909" s="47"/>
      <c r="WMV909" s="81"/>
      <c r="WMW909" s="76"/>
      <c r="WMX909" s="49"/>
      <c r="WMY909" s="47"/>
      <c r="WMZ909" s="81"/>
      <c r="WNA909" s="76"/>
      <c r="WNB909" s="49"/>
      <c r="WNC909" s="47"/>
      <c r="WND909" s="81"/>
      <c r="WNE909" s="76"/>
      <c r="WNF909" s="49"/>
      <c r="WNG909" s="47"/>
      <c r="WNH909" s="81"/>
      <c r="WNI909" s="76"/>
      <c r="WNJ909" s="49"/>
      <c r="WNK909" s="47"/>
      <c r="WNL909" s="81"/>
      <c r="WNM909" s="76"/>
      <c r="WNN909" s="49"/>
      <c r="WNO909" s="47"/>
      <c r="WNP909" s="81"/>
      <c r="WNQ909" s="76"/>
      <c r="WNR909" s="49"/>
      <c r="WNS909" s="47"/>
      <c r="WNT909" s="81"/>
      <c r="WNU909" s="76"/>
      <c r="WNV909" s="49"/>
      <c r="WNW909" s="47"/>
      <c r="WNX909" s="81"/>
      <c r="WNY909" s="76"/>
      <c r="WNZ909" s="49"/>
      <c r="WOA909" s="47"/>
      <c r="WOB909" s="81"/>
      <c r="WOC909" s="76"/>
      <c r="WOD909" s="49"/>
      <c r="WOE909" s="47"/>
      <c r="WOF909" s="81"/>
      <c r="WOG909" s="76"/>
      <c r="WOH909" s="49"/>
      <c r="WOI909" s="47"/>
      <c r="WOJ909" s="81"/>
      <c r="WOK909" s="76"/>
      <c r="WOL909" s="49"/>
      <c r="WOM909" s="47"/>
      <c r="WON909" s="81"/>
      <c r="WOO909" s="76"/>
      <c r="WOP909" s="49"/>
      <c r="WOQ909" s="47"/>
      <c r="WOR909" s="81"/>
      <c r="WOS909" s="76"/>
      <c r="WOT909" s="49"/>
      <c r="WOU909" s="47"/>
      <c r="WOV909" s="81"/>
      <c r="WOW909" s="76"/>
      <c r="WOX909" s="49"/>
      <c r="WOY909" s="47"/>
      <c r="WOZ909" s="81"/>
      <c r="WPA909" s="76"/>
      <c r="WPB909" s="49"/>
      <c r="WPC909" s="47"/>
      <c r="WPD909" s="81"/>
      <c r="WPE909" s="76"/>
      <c r="WPF909" s="49"/>
      <c r="WPG909" s="47"/>
      <c r="WPH909" s="81"/>
      <c r="WPI909" s="76"/>
      <c r="WPJ909" s="49"/>
      <c r="WPK909" s="47"/>
      <c r="WPL909" s="81"/>
      <c r="WPM909" s="76"/>
      <c r="WPN909" s="49"/>
      <c r="WPO909" s="47"/>
      <c r="WPP909" s="81"/>
      <c r="WPQ909" s="76"/>
      <c r="WPR909" s="49"/>
      <c r="WPS909" s="47"/>
      <c r="WPT909" s="81"/>
      <c r="WPU909" s="76"/>
      <c r="WPV909" s="49"/>
      <c r="WPW909" s="47"/>
      <c r="WPX909" s="81"/>
      <c r="WPY909" s="76"/>
      <c r="WPZ909" s="49"/>
      <c r="WQA909" s="47"/>
      <c r="WQB909" s="81"/>
      <c r="WQC909" s="76"/>
      <c r="WQD909" s="49"/>
      <c r="WQE909" s="47"/>
      <c r="WQF909" s="81"/>
      <c r="WQG909" s="76"/>
      <c r="WQH909" s="49"/>
      <c r="WQI909" s="47"/>
      <c r="WQJ909" s="81"/>
      <c r="WQK909" s="76"/>
      <c r="WQL909" s="49"/>
      <c r="WQM909" s="47"/>
      <c r="WQN909" s="81"/>
      <c r="WQO909" s="76"/>
      <c r="WQP909" s="49"/>
      <c r="WQQ909" s="47"/>
      <c r="WQR909" s="81"/>
      <c r="WQS909" s="76"/>
      <c r="WQT909" s="49"/>
      <c r="WQU909" s="47"/>
      <c r="WQV909" s="81"/>
      <c r="WQW909" s="76"/>
      <c r="WQX909" s="49"/>
      <c r="WQY909" s="47"/>
      <c r="WQZ909" s="81"/>
      <c r="WRA909" s="76"/>
      <c r="WRB909" s="49"/>
      <c r="WRC909" s="47"/>
      <c r="WRD909" s="81"/>
      <c r="WRE909" s="76"/>
      <c r="WRF909" s="49"/>
      <c r="WRG909" s="47"/>
      <c r="WRH909" s="81"/>
      <c r="WRI909" s="76"/>
      <c r="WRJ909" s="49"/>
      <c r="WRK909" s="47"/>
      <c r="WRL909" s="81"/>
      <c r="WRM909" s="76"/>
      <c r="WRN909" s="49"/>
      <c r="WRO909" s="47"/>
      <c r="WRP909" s="81"/>
      <c r="WRQ909" s="76"/>
      <c r="WRR909" s="49"/>
      <c r="WRS909" s="47"/>
      <c r="WRT909" s="81"/>
      <c r="WRU909" s="76"/>
      <c r="WRV909" s="49"/>
      <c r="WRW909" s="47"/>
      <c r="WRX909" s="81"/>
      <c r="WRY909" s="76"/>
      <c r="WRZ909" s="49"/>
      <c r="WSA909" s="47"/>
      <c r="WSB909" s="81"/>
      <c r="WSC909" s="76"/>
      <c r="WSD909" s="49"/>
      <c r="WSE909" s="47"/>
      <c r="WSF909" s="81"/>
      <c r="WSG909" s="76"/>
      <c r="WSH909" s="49"/>
      <c r="WSI909" s="47"/>
      <c r="WSJ909" s="81"/>
      <c r="WSK909" s="76"/>
      <c r="WSL909" s="49"/>
      <c r="WSM909" s="47"/>
      <c r="WSN909" s="81"/>
      <c r="WSO909" s="76"/>
      <c r="WSP909" s="49"/>
      <c r="WSQ909" s="47"/>
      <c r="WSR909" s="81"/>
      <c r="WSS909" s="76"/>
      <c r="WST909" s="49"/>
      <c r="WSU909" s="47"/>
      <c r="WSV909" s="81"/>
      <c r="WSW909" s="76"/>
      <c r="WSX909" s="49"/>
      <c r="WSY909" s="47"/>
      <c r="WSZ909" s="81"/>
      <c r="WTA909" s="76"/>
      <c r="WTB909" s="49"/>
      <c r="WTC909" s="47"/>
      <c r="WTD909" s="81"/>
      <c r="WTE909" s="76"/>
      <c r="WTF909" s="49"/>
      <c r="WTG909" s="47"/>
      <c r="WTH909" s="81"/>
      <c r="WTI909" s="76"/>
      <c r="WTJ909" s="49"/>
      <c r="WTK909" s="47"/>
      <c r="WTL909" s="81"/>
      <c r="WTM909" s="76"/>
      <c r="WTN909" s="49"/>
      <c r="WTO909" s="47"/>
      <c r="WTP909" s="81"/>
      <c r="WTQ909" s="76"/>
      <c r="WTR909" s="49"/>
      <c r="WTS909" s="47"/>
      <c r="WTT909" s="81"/>
      <c r="WTU909" s="76"/>
      <c r="WTV909" s="49"/>
      <c r="WTW909" s="47"/>
      <c r="WTX909" s="81"/>
      <c r="WTY909" s="76"/>
      <c r="WTZ909" s="49"/>
      <c r="WUA909" s="47"/>
      <c r="WUB909" s="81"/>
      <c r="WUC909" s="76"/>
      <c r="WUD909" s="49"/>
      <c r="WUE909" s="47"/>
      <c r="WUF909" s="81"/>
      <c r="WUG909" s="76"/>
      <c r="WUH909" s="49"/>
      <c r="WUI909" s="47"/>
      <c r="WUJ909" s="81"/>
      <c r="WUK909" s="76"/>
      <c r="WUL909" s="49"/>
      <c r="WUM909" s="47"/>
      <c r="WUN909" s="81"/>
      <c r="WUO909" s="76"/>
      <c r="WUP909" s="49"/>
      <c r="WUQ909" s="47"/>
      <c r="WUR909" s="81"/>
      <c r="WUS909" s="76"/>
      <c r="WUT909" s="49"/>
      <c r="WUU909" s="47"/>
      <c r="WUV909" s="81"/>
      <c r="WUW909" s="76"/>
      <c r="WUX909" s="49"/>
      <c r="WUY909" s="47"/>
      <c r="WUZ909" s="81"/>
      <c r="WVA909" s="76"/>
      <c r="WVB909" s="49"/>
      <c r="WVC909" s="47"/>
      <c r="WVD909" s="81"/>
      <c r="WVE909" s="76"/>
      <c r="WVF909" s="49"/>
      <c r="WVG909" s="47"/>
      <c r="WVH909" s="81"/>
      <c r="WVI909" s="76"/>
      <c r="WVJ909" s="49"/>
      <c r="WVK909" s="47"/>
      <c r="WVL909" s="81"/>
      <c r="WVM909" s="76"/>
      <c r="WVN909" s="49"/>
      <c r="WVO909" s="47"/>
      <c r="WVP909" s="81"/>
      <c r="WVQ909" s="76"/>
      <c r="WVR909" s="49"/>
      <c r="WVS909" s="47"/>
      <c r="WVT909" s="81"/>
      <c r="WVU909" s="76"/>
      <c r="WVV909" s="49"/>
      <c r="WVW909" s="47"/>
      <c r="WVX909" s="81"/>
      <c r="WVY909" s="76"/>
      <c r="WVZ909" s="49"/>
      <c r="WWA909" s="47"/>
      <c r="WWB909" s="81"/>
      <c r="WWC909" s="76"/>
      <c r="WWD909" s="49"/>
      <c r="WWE909" s="47"/>
      <c r="WWF909" s="81"/>
      <c r="WWG909" s="76"/>
      <c r="WWH909" s="49"/>
      <c r="WWI909" s="47"/>
      <c r="WWJ909" s="81"/>
      <c r="WWK909" s="76"/>
      <c r="WWL909" s="49"/>
      <c r="WWM909" s="47"/>
      <c r="WWN909" s="81"/>
      <c r="WWO909" s="76"/>
      <c r="WWP909" s="49"/>
      <c r="WWQ909" s="47"/>
      <c r="WWR909" s="81"/>
      <c r="WWS909" s="76"/>
      <c r="WWT909" s="49"/>
      <c r="WWU909" s="47"/>
      <c r="WWV909" s="81"/>
      <c r="WWW909" s="76"/>
      <c r="WWX909" s="49"/>
      <c r="WWY909" s="47"/>
      <c r="WWZ909" s="81"/>
      <c r="WXA909" s="76"/>
      <c r="WXB909" s="49"/>
      <c r="WXC909" s="47"/>
      <c r="WXD909" s="81"/>
      <c r="WXE909" s="76"/>
      <c r="WXF909" s="49"/>
      <c r="WXG909" s="47"/>
      <c r="WXH909" s="81"/>
      <c r="WXI909" s="76"/>
      <c r="WXJ909" s="49"/>
      <c r="WXK909" s="47"/>
      <c r="WXL909" s="81"/>
      <c r="WXM909" s="76"/>
      <c r="WXN909" s="49"/>
      <c r="WXO909" s="47"/>
      <c r="WXP909" s="81"/>
      <c r="WXQ909" s="76"/>
      <c r="WXR909" s="49"/>
      <c r="WXS909" s="47"/>
      <c r="WXT909" s="81"/>
      <c r="WXU909" s="76"/>
      <c r="WXV909" s="49"/>
      <c r="WXW909" s="47"/>
      <c r="WXX909" s="81"/>
      <c r="WXY909" s="76"/>
      <c r="WXZ909" s="49"/>
      <c r="WYA909" s="47"/>
      <c r="WYB909" s="81"/>
      <c r="WYC909" s="76"/>
      <c r="WYD909" s="49"/>
      <c r="WYE909" s="47"/>
      <c r="WYF909" s="81"/>
      <c r="WYG909" s="76"/>
      <c r="WYH909" s="49"/>
      <c r="WYI909" s="47"/>
      <c r="WYJ909" s="81"/>
      <c r="WYK909" s="76"/>
      <c r="WYL909" s="49"/>
      <c r="WYM909" s="47"/>
      <c r="WYN909" s="81"/>
      <c r="WYO909" s="76"/>
      <c r="WYP909" s="49"/>
      <c r="WYQ909" s="47"/>
      <c r="WYR909" s="81"/>
      <c r="WYS909" s="76"/>
      <c r="WYT909" s="49"/>
      <c r="WYU909" s="47"/>
      <c r="WYV909" s="81"/>
      <c r="WYW909" s="76"/>
      <c r="WYX909" s="49"/>
      <c r="WYY909" s="47"/>
      <c r="WYZ909" s="81"/>
      <c r="WZA909" s="76"/>
      <c r="WZB909" s="49"/>
      <c r="WZC909" s="47"/>
      <c r="WZD909" s="81"/>
      <c r="WZE909" s="76"/>
      <c r="WZF909" s="49"/>
      <c r="WZG909" s="47"/>
      <c r="WZH909" s="81"/>
      <c r="WZI909" s="76"/>
      <c r="WZJ909" s="49"/>
      <c r="WZK909" s="47"/>
      <c r="WZL909" s="81"/>
      <c r="WZM909" s="76"/>
      <c r="WZN909" s="49"/>
      <c r="WZO909" s="47"/>
      <c r="WZP909" s="81"/>
      <c r="WZQ909" s="76"/>
      <c r="WZR909" s="49"/>
      <c r="WZS909" s="47"/>
      <c r="WZT909" s="81"/>
      <c r="WZU909" s="76"/>
      <c r="WZV909" s="49"/>
      <c r="WZW909" s="47"/>
      <c r="WZX909" s="81"/>
      <c r="WZY909" s="76"/>
      <c r="WZZ909" s="49"/>
      <c r="XAA909" s="47"/>
      <c r="XAB909" s="81"/>
      <c r="XAC909" s="76"/>
      <c r="XAD909" s="49"/>
      <c r="XAE909" s="47"/>
      <c r="XAF909" s="81"/>
      <c r="XAG909" s="76"/>
      <c r="XAH909" s="49"/>
      <c r="XAI909" s="47"/>
      <c r="XAJ909" s="81"/>
      <c r="XAK909" s="76"/>
      <c r="XAL909" s="49"/>
      <c r="XAM909" s="47"/>
      <c r="XAN909" s="81"/>
      <c r="XAO909" s="76"/>
      <c r="XAP909" s="49"/>
      <c r="XAQ909" s="47"/>
      <c r="XAR909" s="81"/>
      <c r="XAS909" s="76"/>
      <c r="XAT909" s="49"/>
      <c r="XAU909" s="47"/>
      <c r="XAV909" s="81"/>
      <c r="XAW909" s="76"/>
      <c r="XAX909" s="49"/>
      <c r="XAY909" s="47"/>
      <c r="XAZ909" s="81"/>
      <c r="XBA909" s="76"/>
      <c r="XBB909" s="49"/>
      <c r="XBC909" s="47"/>
      <c r="XBD909" s="81"/>
      <c r="XBE909" s="76"/>
      <c r="XBF909" s="49"/>
      <c r="XBG909" s="47"/>
      <c r="XBH909" s="81"/>
      <c r="XBI909" s="76"/>
      <c r="XBJ909" s="49"/>
      <c r="XBK909" s="47"/>
      <c r="XBL909" s="81"/>
      <c r="XBM909" s="76"/>
      <c r="XBN909" s="49"/>
      <c r="XBO909" s="47"/>
      <c r="XBP909" s="81"/>
      <c r="XBQ909" s="76"/>
      <c r="XBR909" s="49"/>
      <c r="XBS909" s="47"/>
      <c r="XBT909" s="81"/>
      <c r="XBU909" s="76"/>
      <c r="XBV909" s="49"/>
      <c r="XBW909" s="47"/>
      <c r="XBX909" s="81"/>
      <c r="XBY909" s="76"/>
      <c r="XBZ909" s="49"/>
      <c r="XCA909" s="47"/>
      <c r="XCB909" s="81"/>
      <c r="XCC909" s="76"/>
      <c r="XCD909" s="49"/>
      <c r="XCE909" s="47"/>
      <c r="XCF909" s="81"/>
      <c r="XCG909" s="76"/>
      <c r="XCH909" s="49"/>
      <c r="XCI909" s="47"/>
      <c r="XCJ909" s="81"/>
      <c r="XCK909" s="76"/>
      <c r="XCL909" s="49"/>
      <c r="XCM909" s="47"/>
      <c r="XCN909" s="81"/>
      <c r="XCO909" s="76"/>
      <c r="XCP909" s="49"/>
      <c r="XCQ909" s="47"/>
      <c r="XCR909" s="81"/>
      <c r="XCS909" s="76"/>
      <c r="XCT909" s="49"/>
      <c r="XCU909" s="47"/>
      <c r="XCV909" s="81"/>
      <c r="XCW909" s="76"/>
      <c r="XCX909" s="49"/>
      <c r="XCY909" s="47"/>
      <c r="XCZ909" s="81"/>
      <c r="XDA909" s="76"/>
      <c r="XDB909" s="49"/>
      <c r="XDC909" s="47"/>
      <c r="XDD909" s="81"/>
      <c r="XDE909" s="76"/>
      <c r="XDF909" s="49"/>
      <c r="XDG909" s="47"/>
      <c r="XDH909" s="81"/>
      <c r="XDI909" s="76"/>
      <c r="XDJ909" s="49"/>
      <c r="XDK909" s="47"/>
      <c r="XDL909" s="81"/>
      <c r="XDM909" s="76"/>
      <c r="XDN909" s="49"/>
      <c r="XDO909" s="47"/>
      <c r="XDP909" s="81"/>
      <c r="XDQ909" s="76"/>
      <c r="XDR909" s="49"/>
      <c r="XDS909" s="47"/>
      <c r="XDT909" s="81"/>
      <c r="XDU909" s="76"/>
      <c r="XDV909" s="49"/>
      <c r="XDW909" s="47"/>
      <c r="XDX909" s="81"/>
      <c r="XDY909" s="76"/>
      <c r="XDZ909" s="49"/>
      <c r="XEA909" s="47"/>
      <c r="XEB909" s="81"/>
      <c r="XEC909" s="76"/>
      <c r="XED909" s="49"/>
      <c r="XEE909" s="47"/>
      <c r="XEF909" s="81"/>
      <c r="XEG909" s="76"/>
      <c r="XEH909" s="49"/>
      <c r="XEI909" s="47"/>
      <c r="XEJ909" s="81"/>
      <c r="XEK909" s="76"/>
      <c r="XEL909" s="49"/>
      <c r="XEM909" s="47"/>
      <c r="XEN909" s="81"/>
      <c r="XEO909" s="76"/>
      <c r="XEP909" s="49"/>
      <c r="XEQ909" s="47"/>
      <c r="XER909" s="81"/>
      <c r="XES909" s="76"/>
      <c r="XET909" s="49"/>
      <c r="XEU909" s="47"/>
      <c r="XEV909" s="81"/>
      <c r="XEW909" s="76"/>
      <c r="XEX909" s="49"/>
      <c r="XEY909" s="47"/>
      <c r="XEZ909" s="81"/>
      <c r="XFA909" s="76"/>
      <c r="XFB909" s="49"/>
      <c r="XFC909" s="47"/>
    </row>
    <row r="910" spans="1:16383" s="78" customFormat="1" ht="22.5" customHeight="1">
      <c r="A910" s="22" t="s">
        <v>507</v>
      </c>
      <c r="B910" s="23" t="s">
        <v>553</v>
      </c>
      <c r="C910" s="24">
        <v>1040</v>
      </c>
      <c r="D910" s="25" t="s">
        <v>11</v>
      </c>
      <c r="E910" s="71"/>
      <c r="F910" s="72"/>
      <c r="G910" s="73"/>
      <c r="H910" s="79"/>
      <c r="I910" s="71"/>
      <c r="J910" s="72"/>
      <c r="K910" s="73"/>
      <c r="L910" s="79"/>
      <c r="M910" s="71"/>
      <c r="N910" s="72"/>
      <c r="O910" s="73"/>
      <c r="P910" s="79"/>
      <c r="Q910" s="71"/>
      <c r="R910" s="72"/>
      <c r="S910" s="73"/>
      <c r="T910" s="79"/>
      <c r="U910" s="71"/>
      <c r="V910" s="72"/>
      <c r="W910" s="73"/>
      <c r="X910" s="79"/>
      <c r="Y910" s="71"/>
      <c r="Z910" s="72"/>
      <c r="AA910" s="73"/>
      <c r="AB910" s="79"/>
      <c r="AC910" s="71"/>
      <c r="AD910" s="72"/>
      <c r="AE910" s="73"/>
      <c r="AF910" s="79"/>
      <c r="AG910" s="71"/>
      <c r="AH910" s="72"/>
      <c r="AI910" s="73"/>
      <c r="AJ910" s="79"/>
      <c r="AK910" s="71"/>
      <c r="AL910" s="72"/>
      <c r="AM910" s="73"/>
      <c r="AN910" s="79"/>
      <c r="AO910" s="71"/>
      <c r="AP910" s="72"/>
      <c r="AQ910" s="73"/>
      <c r="AR910" s="79"/>
      <c r="AS910" s="71"/>
      <c r="AT910" s="72"/>
      <c r="AU910" s="73"/>
      <c r="AV910" s="79"/>
      <c r="AW910" s="71"/>
      <c r="AX910" s="72"/>
      <c r="AY910" s="73"/>
      <c r="AZ910" s="79"/>
      <c r="BA910" s="71"/>
      <c r="BB910" s="72"/>
      <c r="BC910" s="73"/>
      <c r="BD910" s="79"/>
      <c r="BE910" s="71"/>
      <c r="BF910" s="72"/>
      <c r="BG910" s="73"/>
      <c r="BH910" s="79"/>
      <c r="BI910" s="71"/>
      <c r="BJ910" s="72"/>
      <c r="BK910" s="73"/>
      <c r="BL910" s="79"/>
      <c r="BM910" s="71"/>
      <c r="BN910" s="72"/>
      <c r="BO910" s="73"/>
      <c r="BP910" s="79"/>
      <c r="BQ910" s="71"/>
      <c r="BR910" s="72"/>
      <c r="BS910" s="73"/>
      <c r="BT910" s="79"/>
      <c r="BU910" s="71"/>
      <c r="BV910" s="72"/>
      <c r="BW910" s="73"/>
      <c r="BX910" s="79"/>
      <c r="BY910" s="71"/>
      <c r="BZ910" s="72"/>
      <c r="CA910" s="73"/>
      <c r="CB910" s="79"/>
      <c r="CC910" s="71"/>
      <c r="CD910" s="72"/>
      <c r="CE910" s="73"/>
      <c r="CF910" s="79"/>
      <c r="CG910" s="71"/>
      <c r="CH910" s="72"/>
      <c r="CI910" s="73"/>
      <c r="CJ910" s="79"/>
      <c r="CK910" s="71"/>
      <c r="CL910" s="72"/>
      <c r="CM910" s="73"/>
      <c r="CN910" s="79"/>
      <c r="CO910" s="71"/>
      <c r="CP910" s="72"/>
      <c r="CQ910" s="73"/>
      <c r="CR910" s="79"/>
      <c r="CS910" s="71"/>
      <c r="CT910" s="72"/>
      <c r="CU910" s="73"/>
      <c r="CV910" s="79"/>
      <c r="CW910" s="71"/>
      <c r="CX910" s="72"/>
      <c r="CY910" s="73"/>
      <c r="CZ910" s="79"/>
      <c r="DA910" s="71"/>
      <c r="DB910" s="72"/>
      <c r="DC910" s="73"/>
      <c r="DD910" s="79"/>
      <c r="DE910" s="71"/>
      <c r="DF910" s="72"/>
      <c r="DG910" s="73"/>
      <c r="DH910" s="79"/>
      <c r="DI910" s="71"/>
      <c r="DJ910" s="72"/>
      <c r="DK910" s="73"/>
      <c r="DL910" s="79"/>
      <c r="DM910" s="71"/>
      <c r="DN910" s="72"/>
      <c r="DO910" s="73"/>
      <c r="DP910" s="79"/>
      <c r="DQ910" s="71"/>
      <c r="DR910" s="72"/>
      <c r="DS910" s="73"/>
      <c r="DT910" s="79"/>
      <c r="DU910" s="71"/>
      <c r="DV910" s="72"/>
      <c r="DW910" s="73"/>
      <c r="DX910" s="79"/>
      <c r="DY910" s="71"/>
      <c r="DZ910" s="72"/>
      <c r="EA910" s="73"/>
      <c r="EB910" s="79"/>
      <c r="EC910" s="71"/>
      <c r="ED910" s="72"/>
      <c r="EE910" s="73"/>
      <c r="EF910" s="79"/>
      <c r="EG910" s="71"/>
      <c r="EH910" s="72"/>
      <c r="EI910" s="73"/>
      <c r="EJ910" s="79"/>
      <c r="EK910" s="71"/>
      <c r="EL910" s="72"/>
      <c r="EM910" s="73"/>
      <c r="EN910" s="79"/>
      <c r="EO910" s="71"/>
      <c r="EP910" s="72"/>
      <c r="EQ910" s="73"/>
      <c r="ER910" s="79"/>
      <c r="ES910" s="71"/>
      <c r="ET910" s="72"/>
      <c r="EU910" s="73"/>
      <c r="EV910" s="79"/>
      <c r="EW910" s="71"/>
      <c r="EX910" s="72"/>
      <c r="EY910" s="73"/>
      <c r="EZ910" s="79"/>
      <c r="FA910" s="71"/>
      <c r="FB910" s="72"/>
      <c r="FC910" s="73"/>
      <c r="FD910" s="79"/>
      <c r="FE910" s="71"/>
      <c r="FF910" s="72"/>
      <c r="FG910" s="73"/>
      <c r="FH910" s="79"/>
      <c r="FI910" s="71"/>
      <c r="FJ910" s="72"/>
      <c r="FK910" s="73"/>
      <c r="FL910" s="79"/>
      <c r="FM910" s="71"/>
      <c r="FN910" s="72"/>
      <c r="FO910" s="73"/>
      <c r="FP910" s="79"/>
      <c r="FQ910" s="71"/>
      <c r="FR910" s="72"/>
      <c r="FS910" s="73"/>
      <c r="FT910" s="79"/>
      <c r="FU910" s="71"/>
      <c r="FV910" s="72"/>
      <c r="FW910" s="73"/>
      <c r="FX910" s="80"/>
      <c r="FY910" s="76"/>
      <c r="FZ910" s="49"/>
      <c r="GA910" s="47"/>
      <c r="GB910" s="81"/>
      <c r="GC910" s="76"/>
      <c r="GD910" s="49"/>
      <c r="GE910" s="47"/>
      <c r="GF910" s="81"/>
      <c r="GG910" s="76"/>
      <c r="GH910" s="49"/>
      <c r="GI910" s="47"/>
      <c r="GJ910" s="81"/>
      <c r="GK910" s="76"/>
      <c r="GL910" s="49"/>
      <c r="GM910" s="47"/>
      <c r="GN910" s="81"/>
      <c r="GO910" s="76"/>
      <c r="GP910" s="49"/>
      <c r="GQ910" s="47"/>
      <c r="GR910" s="81"/>
      <c r="GS910" s="76"/>
      <c r="GT910" s="49"/>
      <c r="GU910" s="47"/>
      <c r="GV910" s="81"/>
      <c r="GW910" s="76"/>
      <c r="GX910" s="49"/>
      <c r="GY910" s="47"/>
      <c r="GZ910" s="81"/>
      <c r="HA910" s="76"/>
      <c r="HB910" s="49"/>
      <c r="HC910" s="47"/>
      <c r="HD910" s="81"/>
      <c r="HE910" s="76"/>
      <c r="HF910" s="49"/>
      <c r="HG910" s="47"/>
      <c r="HH910" s="81"/>
      <c r="HI910" s="76"/>
      <c r="HJ910" s="49"/>
      <c r="HK910" s="47"/>
      <c r="HL910" s="81"/>
      <c r="HM910" s="76"/>
      <c r="HN910" s="49"/>
      <c r="HO910" s="47"/>
      <c r="HP910" s="81"/>
      <c r="HQ910" s="76"/>
      <c r="HR910" s="49"/>
      <c r="HS910" s="47"/>
      <c r="HT910" s="81"/>
      <c r="HU910" s="76"/>
      <c r="HV910" s="49"/>
      <c r="HW910" s="47"/>
      <c r="HX910" s="81"/>
      <c r="HY910" s="76"/>
      <c r="HZ910" s="49"/>
      <c r="IA910" s="47"/>
      <c r="IB910" s="81"/>
      <c r="IC910" s="76"/>
      <c r="ID910" s="49"/>
      <c r="IE910" s="47"/>
      <c r="IF910" s="81"/>
      <c r="IG910" s="76"/>
      <c r="IH910" s="49"/>
      <c r="II910" s="47"/>
      <c r="IJ910" s="81"/>
      <c r="IK910" s="76"/>
      <c r="IL910" s="49"/>
      <c r="IM910" s="47"/>
      <c r="IN910" s="81"/>
      <c r="IO910" s="76"/>
      <c r="IP910" s="49"/>
      <c r="IQ910" s="47"/>
      <c r="IR910" s="81"/>
      <c r="IS910" s="76"/>
      <c r="IT910" s="49"/>
      <c r="IU910" s="47"/>
      <c r="IV910" s="81"/>
      <c r="IW910" s="76"/>
      <c r="IX910" s="49"/>
      <c r="IY910" s="47"/>
      <c r="IZ910" s="81"/>
      <c r="JA910" s="76"/>
      <c r="JB910" s="49"/>
      <c r="JC910" s="47"/>
      <c r="JD910" s="81"/>
      <c r="JE910" s="76"/>
      <c r="JF910" s="49"/>
      <c r="JG910" s="47"/>
      <c r="JH910" s="81"/>
      <c r="JI910" s="76"/>
      <c r="JJ910" s="49"/>
      <c r="JK910" s="47"/>
      <c r="JL910" s="81"/>
      <c r="JM910" s="76"/>
      <c r="JN910" s="49"/>
      <c r="JO910" s="47"/>
      <c r="JP910" s="81"/>
      <c r="JQ910" s="76"/>
      <c r="JR910" s="49"/>
      <c r="JS910" s="47"/>
      <c r="JT910" s="81"/>
      <c r="JU910" s="76"/>
      <c r="JV910" s="49"/>
      <c r="JW910" s="47"/>
      <c r="JX910" s="81"/>
      <c r="JY910" s="76"/>
      <c r="JZ910" s="49"/>
      <c r="KA910" s="47"/>
      <c r="KB910" s="81"/>
      <c r="KC910" s="76"/>
      <c r="KD910" s="49"/>
      <c r="KE910" s="47"/>
      <c r="KF910" s="81"/>
      <c r="KG910" s="76"/>
      <c r="KH910" s="49"/>
      <c r="KI910" s="47"/>
      <c r="KJ910" s="81"/>
      <c r="KK910" s="76"/>
      <c r="KL910" s="49"/>
      <c r="KM910" s="47"/>
      <c r="KN910" s="81"/>
      <c r="KO910" s="76"/>
      <c r="KP910" s="49"/>
      <c r="KQ910" s="47"/>
      <c r="KR910" s="81"/>
      <c r="KS910" s="76"/>
      <c r="KT910" s="49"/>
      <c r="KU910" s="47"/>
      <c r="KV910" s="81"/>
      <c r="KW910" s="76"/>
      <c r="KX910" s="49"/>
      <c r="KY910" s="47"/>
      <c r="KZ910" s="81"/>
      <c r="LA910" s="76"/>
      <c r="LB910" s="49"/>
      <c r="LC910" s="47"/>
      <c r="LD910" s="81"/>
      <c r="LE910" s="76"/>
      <c r="LF910" s="49"/>
      <c r="LG910" s="47"/>
      <c r="LH910" s="81"/>
      <c r="LI910" s="76"/>
      <c r="LJ910" s="49"/>
      <c r="LK910" s="47"/>
      <c r="LL910" s="81"/>
      <c r="LM910" s="76"/>
      <c r="LN910" s="49"/>
      <c r="LO910" s="47"/>
      <c r="LP910" s="81"/>
      <c r="LQ910" s="76"/>
      <c r="LR910" s="49"/>
      <c r="LS910" s="47"/>
      <c r="LT910" s="81"/>
      <c r="LU910" s="76"/>
      <c r="LV910" s="49"/>
      <c r="LW910" s="47"/>
      <c r="LX910" s="81"/>
      <c r="LY910" s="76"/>
      <c r="LZ910" s="49"/>
      <c r="MA910" s="47"/>
      <c r="MB910" s="81"/>
      <c r="MC910" s="76"/>
      <c r="MD910" s="49"/>
      <c r="ME910" s="47"/>
      <c r="MF910" s="81"/>
      <c r="MG910" s="76"/>
      <c r="MH910" s="49"/>
      <c r="MI910" s="47"/>
      <c r="MJ910" s="81"/>
      <c r="MK910" s="76"/>
      <c r="ML910" s="49"/>
      <c r="MM910" s="47"/>
      <c r="MN910" s="81"/>
      <c r="MO910" s="76"/>
      <c r="MP910" s="49"/>
      <c r="MQ910" s="47"/>
      <c r="MR910" s="81"/>
      <c r="MS910" s="76"/>
      <c r="MT910" s="49"/>
      <c r="MU910" s="47"/>
      <c r="MV910" s="81"/>
      <c r="MW910" s="76"/>
      <c r="MX910" s="49"/>
      <c r="MY910" s="47"/>
      <c r="MZ910" s="81"/>
      <c r="NA910" s="76"/>
      <c r="NB910" s="49"/>
      <c r="NC910" s="47"/>
      <c r="ND910" s="81"/>
      <c r="NE910" s="76"/>
      <c r="NF910" s="49"/>
      <c r="NG910" s="47"/>
      <c r="NH910" s="81"/>
      <c r="NI910" s="76"/>
      <c r="NJ910" s="49"/>
      <c r="NK910" s="47"/>
      <c r="NL910" s="81"/>
      <c r="NM910" s="76"/>
      <c r="NN910" s="49"/>
      <c r="NO910" s="47"/>
      <c r="NP910" s="81"/>
      <c r="NQ910" s="76"/>
      <c r="NR910" s="49"/>
      <c r="NS910" s="47"/>
      <c r="NT910" s="81"/>
      <c r="NU910" s="76"/>
      <c r="NV910" s="49"/>
      <c r="NW910" s="47"/>
      <c r="NX910" s="81"/>
      <c r="NY910" s="76"/>
      <c r="NZ910" s="49"/>
      <c r="OA910" s="47"/>
      <c r="OB910" s="81"/>
      <c r="OC910" s="76"/>
      <c r="OD910" s="49"/>
      <c r="OE910" s="47"/>
      <c r="OF910" s="81"/>
      <c r="OG910" s="76"/>
      <c r="OH910" s="49"/>
      <c r="OI910" s="47"/>
      <c r="OJ910" s="81"/>
      <c r="OK910" s="76"/>
      <c r="OL910" s="49"/>
      <c r="OM910" s="47"/>
      <c r="ON910" s="81"/>
      <c r="OO910" s="76"/>
      <c r="OP910" s="49"/>
      <c r="OQ910" s="47"/>
      <c r="OR910" s="81"/>
      <c r="OS910" s="76"/>
      <c r="OT910" s="49"/>
      <c r="OU910" s="47"/>
      <c r="OV910" s="81"/>
      <c r="OW910" s="76"/>
      <c r="OX910" s="49"/>
      <c r="OY910" s="47"/>
      <c r="OZ910" s="81"/>
      <c r="PA910" s="76"/>
      <c r="PB910" s="49"/>
      <c r="PC910" s="47"/>
      <c r="PD910" s="81"/>
      <c r="PE910" s="76"/>
      <c r="PF910" s="49"/>
      <c r="PG910" s="47"/>
      <c r="PH910" s="81"/>
      <c r="PI910" s="76"/>
      <c r="PJ910" s="49"/>
      <c r="PK910" s="47"/>
      <c r="PL910" s="81"/>
      <c r="PM910" s="76"/>
      <c r="PN910" s="49"/>
      <c r="PO910" s="47"/>
      <c r="PP910" s="81"/>
      <c r="PQ910" s="76"/>
      <c r="PR910" s="49"/>
      <c r="PS910" s="47"/>
      <c r="PT910" s="81"/>
      <c r="PU910" s="76"/>
      <c r="PV910" s="49"/>
      <c r="PW910" s="47"/>
      <c r="PX910" s="81"/>
      <c r="PY910" s="76"/>
      <c r="PZ910" s="49"/>
      <c r="QA910" s="47"/>
      <c r="QB910" s="81"/>
      <c r="QC910" s="76"/>
      <c r="QD910" s="49"/>
      <c r="QE910" s="47"/>
      <c r="QF910" s="81"/>
      <c r="QG910" s="76"/>
      <c r="QH910" s="49"/>
      <c r="QI910" s="47"/>
      <c r="QJ910" s="81"/>
      <c r="QK910" s="76"/>
      <c r="QL910" s="49"/>
      <c r="QM910" s="47"/>
      <c r="QN910" s="81"/>
      <c r="QO910" s="76"/>
      <c r="QP910" s="49"/>
      <c r="QQ910" s="47"/>
      <c r="QR910" s="81"/>
      <c r="QS910" s="76"/>
      <c r="QT910" s="49"/>
      <c r="QU910" s="47"/>
      <c r="QV910" s="81"/>
      <c r="QW910" s="76"/>
      <c r="QX910" s="49"/>
      <c r="QY910" s="47"/>
      <c r="QZ910" s="81"/>
      <c r="RA910" s="76"/>
      <c r="RB910" s="49"/>
      <c r="RC910" s="47"/>
      <c r="RD910" s="81"/>
      <c r="RE910" s="76"/>
      <c r="RF910" s="49"/>
      <c r="RG910" s="47"/>
      <c r="RH910" s="81"/>
      <c r="RI910" s="76"/>
      <c r="RJ910" s="49"/>
      <c r="RK910" s="47"/>
      <c r="RL910" s="81"/>
      <c r="RM910" s="76"/>
      <c r="RN910" s="49"/>
      <c r="RO910" s="47"/>
      <c r="RP910" s="81"/>
      <c r="RQ910" s="76"/>
      <c r="RR910" s="49"/>
      <c r="RS910" s="47"/>
      <c r="RT910" s="81"/>
      <c r="RU910" s="76"/>
      <c r="RV910" s="49"/>
      <c r="RW910" s="47"/>
      <c r="RX910" s="81"/>
      <c r="RY910" s="76"/>
      <c r="RZ910" s="49"/>
      <c r="SA910" s="47"/>
      <c r="SB910" s="81"/>
      <c r="SC910" s="76"/>
      <c r="SD910" s="49"/>
      <c r="SE910" s="47"/>
      <c r="SF910" s="81"/>
      <c r="SG910" s="76"/>
      <c r="SH910" s="49"/>
      <c r="SI910" s="47"/>
      <c r="SJ910" s="81"/>
      <c r="SK910" s="76"/>
      <c r="SL910" s="49"/>
      <c r="SM910" s="47"/>
      <c r="SN910" s="81"/>
      <c r="SO910" s="76"/>
      <c r="SP910" s="49"/>
      <c r="SQ910" s="47"/>
      <c r="SR910" s="81"/>
      <c r="SS910" s="76"/>
      <c r="ST910" s="49"/>
      <c r="SU910" s="47"/>
      <c r="SV910" s="81"/>
      <c r="SW910" s="76"/>
      <c r="SX910" s="49"/>
      <c r="SY910" s="47"/>
      <c r="SZ910" s="81"/>
      <c r="TA910" s="76"/>
      <c r="TB910" s="49"/>
      <c r="TC910" s="47"/>
      <c r="TD910" s="81"/>
      <c r="TE910" s="76"/>
      <c r="TF910" s="49"/>
      <c r="TG910" s="47"/>
      <c r="TH910" s="81"/>
      <c r="TI910" s="76"/>
      <c r="TJ910" s="49"/>
      <c r="TK910" s="47"/>
      <c r="TL910" s="81"/>
      <c r="TM910" s="76"/>
      <c r="TN910" s="49"/>
      <c r="TO910" s="47"/>
      <c r="TP910" s="81"/>
      <c r="TQ910" s="76"/>
      <c r="TR910" s="49"/>
      <c r="TS910" s="47"/>
      <c r="TT910" s="81"/>
      <c r="TU910" s="76"/>
      <c r="TV910" s="49"/>
      <c r="TW910" s="47"/>
      <c r="TX910" s="81"/>
      <c r="TY910" s="76"/>
      <c r="TZ910" s="49"/>
      <c r="UA910" s="47"/>
      <c r="UB910" s="81"/>
      <c r="UC910" s="76"/>
      <c r="UD910" s="49"/>
      <c r="UE910" s="47"/>
      <c r="UF910" s="81"/>
      <c r="UG910" s="76"/>
      <c r="UH910" s="49"/>
      <c r="UI910" s="47"/>
      <c r="UJ910" s="81"/>
      <c r="UK910" s="76"/>
      <c r="UL910" s="49"/>
      <c r="UM910" s="47"/>
      <c r="UN910" s="81"/>
      <c r="UO910" s="76"/>
      <c r="UP910" s="49"/>
      <c r="UQ910" s="47"/>
      <c r="UR910" s="81"/>
      <c r="US910" s="76"/>
      <c r="UT910" s="49"/>
      <c r="UU910" s="47"/>
      <c r="UV910" s="81"/>
      <c r="UW910" s="76"/>
      <c r="UX910" s="49"/>
      <c r="UY910" s="47"/>
      <c r="UZ910" s="81"/>
      <c r="VA910" s="76"/>
      <c r="VB910" s="49"/>
      <c r="VC910" s="47"/>
      <c r="VD910" s="81"/>
      <c r="VE910" s="76"/>
      <c r="VF910" s="49"/>
      <c r="VG910" s="47"/>
      <c r="VH910" s="81"/>
      <c r="VI910" s="76"/>
      <c r="VJ910" s="49"/>
      <c r="VK910" s="47"/>
      <c r="VL910" s="81"/>
      <c r="VM910" s="76"/>
      <c r="VN910" s="49"/>
      <c r="VO910" s="47"/>
      <c r="VP910" s="81"/>
      <c r="VQ910" s="76"/>
      <c r="VR910" s="49"/>
      <c r="VS910" s="47"/>
      <c r="VT910" s="81"/>
      <c r="VU910" s="76"/>
      <c r="VV910" s="49"/>
      <c r="VW910" s="47"/>
      <c r="VX910" s="81"/>
      <c r="VY910" s="76"/>
      <c r="VZ910" s="49"/>
      <c r="WA910" s="47"/>
      <c r="WB910" s="81"/>
      <c r="WC910" s="76"/>
      <c r="WD910" s="49"/>
      <c r="WE910" s="47"/>
      <c r="WF910" s="81"/>
      <c r="WG910" s="76"/>
      <c r="WH910" s="49"/>
      <c r="WI910" s="47"/>
      <c r="WJ910" s="81"/>
      <c r="WK910" s="76"/>
      <c r="WL910" s="49"/>
      <c r="WM910" s="47"/>
      <c r="WN910" s="81"/>
      <c r="WO910" s="76"/>
      <c r="WP910" s="49"/>
      <c r="WQ910" s="47"/>
      <c r="WR910" s="81"/>
      <c r="WS910" s="76"/>
      <c r="WT910" s="49"/>
      <c r="WU910" s="47"/>
      <c r="WV910" s="81"/>
      <c r="WW910" s="76"/>
      <c r="WX910" s="49"/>
      <c r="WY910" s="47"/>
      <c r="WZ910" s="81"/>
      <c r="XA910" s="76"/>
      <c r="XB910" s="49"/>
      <c r="XC910" s="47"/>
      <c r="XD910" s="81"/>
      <c r="XE910" s="76"/>
      <c r="XF910" s="49"/>
      <c r="XG910" s="47"/>
      <c r="XH910" s="81"/>
      <c r="XI910" s="76"/>
      <c r="XJ910" s="49"/>
      <c r="XK910" s="47"/>
      <c r="XL910" s="81"/>
      <c r="XM910" s="76"/>
      <c r="XN910" s="49"/>
      <c r="XO910" s="47"/>
      <c r="XP910" s="81"/>
      <c r="XQ910" s="76"/>
      <c r="XR910" s="49"/>
      <c r="XS910" s="47"/>
      <c r="XT910" s="81"/>
      <c r="XU910" s="76"/>
      <c r="XV910" s="49"/>
      <c r="XW910" s="47"/>
      <c r="XX910" s="81"/>
      <c r="XY910" s="76"/>
      <c r="XZ910" s="49"/>
      <c r="YA910" s="47"/>
      <c r="YB910" s="81"/>
      <c r="YC910" s="76"/>
      <c r="YD910" s="49"/>
      <c r="YE910" s="47"/>
      <c r="YF910" s="81"/>
      <c r="YG910" s="76"/>
      <c r="YH910" s="49"/>
      <c r="YI910" s="47"/>
      <c r="YJ910" s="81"/>
      <c r="YK910" s="76"/>
      <c r="YL910" s="49"/>
      <c r="YM910" s="47"/>
      <c r="YN910" s="81"/>
      <c r="YO910" s="76"/>
      <c r="YP910" s="49"/>
      <c r="YQ910" s="47"/>
      <c r="YR910" s="81"/>
      <c r="YS910" s="76"/>
      <c r="YT910" s="49"/>
      <c r="YU910" s="47"/>
      <c r="YV910" s="81"/>
      <c r="YW910" s="76"/>
      <c r="YX910" s="49"/>
      <c r="YY910" s="47"/>
      <c r="YZ910" s="81"/>
      <c r="ZA910" s="76"/>
      <c r="ZB910" s="49"/>
      <c r="ZC910" s="47"/>
      <c r="ZD910" s="81"/>
      <c r="ZE910" s="76"/>
      <c r="ZF910" s="49"/>
      <c r="ZG910" s="47"/>
      <c r="ZH910" s="81"/>
      <c r="ZI910" s="76"/>
      <c r="ZJ910" s="49"/>
      <c r="ZK910" s="47"/>
      <c r="ZL910" s="81"/>
      <c r="ZM910" s="76"/>
      <c r="ZN910" s="49"/>
      <c r="ZO910" s="47"/>
      <c r="ZP910" s="81"/>
      <c r="ZQ910" s="76"/>
      <c r="ZR910" s="49"/>
      <c r="ZS910" s="47"/>
      <c r="ZT910" s="81"/>
      <c r="ZU910" s="76"/>
      <c r="ZV910" s="49"/>
      <c r="ZW910" s="47"/>
      <c r="ZX910" s="81"/>
      <c r="ZY910" s="76"/>
      <c r="ZZ910" s="49"/>
      <c r="AAA910" s="47"/>
      <c r="AAB910" s="81"/>
      <c r="AAC910" s="76"/>
      <c r="AAD910" s="49"/>
      <c r="AAE910" s="47"/>
      <c r="AAF910" s="81"/>
      <c r="AAG910" s="76"/>
      <c r="AAH910" s="49"/>
      <c r="AAI910" s="47"/>
      <c r="AAJ910" s="81"/>
      <c r="AAK910" s="76"/>
      <c r="AAL910" s="49"/>
      <c r="AAM910" s="47"/>
      <c r="AAN910" s="81"/>
      <c r="AAO910" s="76"/>
      <c r="AAP910" s="49"/>
      <c r="AAQ910" s="47"/>
      <c r="AAR910" s="81"/>
      <c r="AAS910" s="76"/>
      <c r="AAT910" s="49"/>
      <c r="AAU910" s="47"/>
      <c r="AAV910" s="81"/>
      <c r="AAW910" s="76"/>
      <c r="AAX910" s="49"/>
      <c r="AAY910" s="47"/>
      <c r="AAZ910" s="81"/>
      <c r="ABA910" s="76"/>
      <c r="ABB910" s="49"/>
      <c r="ABC910" s="47"/>
      <c r="ABD910" s="81"/>
      <c r="ABE910" s="76"/>
      <c r="ABF910" s="49"/>
      <c r="ABG910" s="47"/>
      <c r="ABH910" s="81"/>
      <c r="ABI910" s="76"/>
      <c r="ABJ910" s="49"/>
      <c r="ABK910" s="47"/>
      <c r="ABL910" s="81"/>
      <c r="ABM910" s="76"/>
      <c r="ABN910" s="49"/>
      <c r="ABO910" s="47"/>
      <c r="ABP910" s="81"/>
      <c r="ABQ910" s="76"/>
      <c r="ABR910" s="49"/>
      <c r="ABS910" s="47"/>
      <c r="ABT910" s="81"/>
      <c r="ABU910" s="76"/>
      <c r="ABV910" s="49"/>
      <c r="ABW910" s="47"/>
      <c r="ABX910" s="81"/>
      <c r="ABY910" s="76"/>
      <c r="ABZ910" s="49"/>
      <c r="ACA910" s="47"/>
      <c r="ACB910" s="81"/>
      <c r="ACC910" s="76"/>
      <c r="ACD910" s="49"/>
      <c r="ACE910" s="47"/>
      <c r="ACF910" s="81"/>
      <c r="ACG910" s="76"/>
      <c r="ACH910" s="49"/>
      <c r="ACI910" s="47"/>
      <c r="ACJ910" s="81"/>
      <c r="ACK910" s="76"/>
      <c r="ACL910" s="49"/>
      <c r="ACM910" s="47"/>
      <c r="ACN910" s="81"/>
      <c r="ACO910" s="76"/>
      <c r="ACP910" s="49"/>
      <c r="ACQ910" s="47"/>
      <c r="ACR910" s="81"/>
      <c r="ACS910" s="76"/>
      <c r="ACT910" s="49"/>
      <c r="ACU910" s="47"/>
      <c r="ACV910" s="81"/>
      <c r="ACW910" s="76"/>
      <c r="ACX910" s="49"/>
      <c r="ACY910" s="47"/>
      <c r="ACZ910" s="81"/>
      <c r="ADA910" s="76"/>
      <c r="ADB910" s="49"/>
      <c r="ADC910" s="47"/>
      <c r="ADD910" s="81"/>
      <c r="ADE910" s="76"/>
      <c r="ADF910" s="49"/>
      <c r="ADG910" s="47"/>
      <c r="ADH910" s="81"/>
      <c r="ADI910" s="76"/>
      <c r="ADJ910" s="49"/>
      <c r="ADK910" s="47"/>
      <c r="ADL910" s="81"/>
      <c r="ADM910" s="76"/>
      <c r="ADN910" s="49"/>
      <c r="ADO910" s="47"/>
      <c r="ADP910" s="81"/>
      <c r="ADQ910" s="76"/>
      <c r="ADR910" s="49"/>
      <c r="ADS910" s="47"/>
      <c r="ADT910" s="81"/>
      <c r="ADU910" s="76"/>
      <c r="ADV910" s="49"/>
      <c r="ADW910" s="47"/>
      <c r="ADX910" s="81"/>
      <c r="ADY910" s="76"/>
      <c r="ADZ910" s="49"/>
      <c r="AEA910" s="47"/>
      <c r="AEB910" s="81"/>
      <c r="AEC910" s="76"/>
      <c r="AED910" s="49"/>
      <c r="AEE910" s="47"/>
      <c r="AEF910" s="81"/>
      <c r="AEG910" s="76"/>
      <c r="AEH910" s="49"/>
      <c r="AEI910" s="47"/>
      <c r="AEJ910" s="81"/>
      <c r="AEK910" s="76"/>
      <c r="AEL910" s="49"/>
      <c r="AEM910" s="47"/>
      <c r="AEN910" s="81"/>
      <c r="AEO910" s="76"/>
      <c r="AEP910" s="49"/>
      <c r="AEQ910" s="47"/>
      <c r="AER910" s="81"/>
      <c r="AES910" s="76"/>
      <c r="AET910" s="49"/>
      <c r="AEU910" s="47"/>
      <c r="AEV910" s="81"/>
      <c r="AEW910" s="76"/>
      <c r="AEX910" s="49"/>
      <c r="AEY910" s="47"/>
      <c r="AEZ910" s="81"/>
      <c r="AFA910" s="76"/>
      <c r="AFB910" s="49"/>
      <c r="AFC910" s="47"/>
      <c r="AFD910" s="81"/>
      <c r="AFE910" s="76"/>
      <c r="AFF910" s="49"/>
      <c r="AFG910" s="47"/>
      <c r="AFH910" s="81"/>
      <c r="AFI910" s="76"/>
      <c r="AFJ910" s="49"/>
      <c r="AFK910" s="47"/>
      <c r="AFL910" s="81"/>
      <c r="AFM910" s="76"/>
      <c r="AFN910" s="49"/>
      <c r="AFO910" s="47"/>
      <c r="AFP910" s="81"/>
      <c r="AFQ910" s="76"/>
      <c r="AFR910" s="49"/>
      <c r="AFS910" s="47"/>
      <c r="AFT910" s="81"/>
      <c r="AFU910" s="76"/>
      <c r="AFV910" s="49"/>
      <c r="AFW910" s="47"/>
      <c r="AFX910" s="81"/>
      <c r="AFY910" s="76"/>
      <c r="AFZ910" s="49"/>
      <c r="AGA910" s="47"/>
      <c r="AGB910" s="81"/>
      <c r="AGC910" s="76"/>
      <c r="AGD910" s="49"/>
      <c r="AGE910" s="47"/>
      <c r="AGF910" s="81"/>
      <c r="AGG910" s="76"/>
      <c r="AGH910" s="49"/>
      <c r="AGI910" s="47"/>
      <c r="AGJ910" s="81"/>
      <c r="AGK910" s="76"/>
      <c r="AGL910" s="49"/>
      <c r="AGM910" s="47"/>
      <c r="AGN910" s="81"/>
      <c r="AGO910" s="76"/>
      <c r="AGP910" s="49"/>
      <c r="AGQ910" s="47"/>
      <c r="AGR910" s="81"/>
      <c r="AGS910" s="76"/>
      <c r="AGT910" s="49"/>
      <c r="AGU910" s="47"/>
      <c r="AGV910" s="81"/>
      <c r="AGW910" s="76"/>
      <c r="AGX910" s="49"/>
      <c r="AGY910" s="47"/>
      <c r="AGZ910" s="81"/>
      <c r="AHA910" s="76"/>
      <c r="AHB910" s="49"/>
      <c r="AHC910" s="47"/>
      <c r="AHD910" s="81"/>
      <c r="AHE910" s="76"/>
      <c r="AHF910" s="49"/>
      <c r="AHG910" s="47"/>
      <c r="AHH910" s="81"/>
      <c r="AHI910" s="76"/>
      <c r="AHJ910" s="49"/>
      <c r="AHK910" s="47"/>
      <c r="AHL910" s="81"/>
      <c r="AHM910" s="76"/>
      <c r="AHN910" s="49"/>
      <c r="AHO910" s="47"/>
      <c r="AHP910" s="81"/>
      <c r="AHQ910" s="76"/>
      <c r="AHR910" s="49"/>
      <c r="AHS910" s="47"/>
      <c r="AHT910" s="81"/>
      <c r="AHU910" s="76"/>
      <c r="AHV910" s="49"/>
      <c r="AHW910" s="47"/>
      <c r="AHX910" s="81"/>
      <c r="AHY910" s="76"/>
      <c r="AHZ910" s="49"/>
      <c r="AIA910" s="47"/>
      <c r="AIB910" s="81"/>
      <c r="AIC910" s="76"/>
      <c r="AID910" s="49"/>
      <c r="AIE910" s="47"/>
      <c r="AIF910" s="81"/>
      <c r="AIG910" s="76"/>
      <c r="AIH910" s="49"/>
      <c r="AII910" s="47"/>
      <c r="AIJ910" s="81"/>
      <c r="AIK910" s="76"/>
      <c r="AIL910" s="49"/>
      <c r="AIM910" s="47"/>
      <c r="AIN910" s="81"/>
      <c r="AIO910" s="76"/>
      <c r="AIP910" s="49"/>
      <c r="AIQ910" s="47"/>
      <c r="AIR910" s="81"/>
      <c r="AIS910" s="76"/>
      <c r="AIT910" s="49"/>
      <c r="AIU910" s="47"/>
      <c r="AIV910" s="81"/>
      <c r="AIW910" s="76"/>
      <c r="AIX910" s="49"/>
      <c r="AIY910" s="47"/>
      <c r="AIZ910" s="81"/>
      <c r="AJA910" s="76"/>
      <c r="AJB910" s="49"/>
      <c r="AJC910" s="47"/>
      <c r="AJD910" s="81"/>
      <c r="AJE910" s="76"/>
      <c r="AJF910" s="49"/>
      <c r="AJG910" s="47"/>
      <c r="AJH910" s="81"/>
      <c r="AJI910" s="76"/>
      <c r="AJJ910" s="49"/>
      <c r="AJK910" s="47"/>
      <c r="AJL910" s="81"/>
      <c r="AJM910" s="76"/>
      <c r="AJN910" s="49"/>
      <c r="AJO910" s="47"/>
      <c r="AJP910" s="81"/>
      <c r="AJQ910" s="76"/>
      <c r="AJR910" s="49"/>
      <c r="AJS910" s="47"/>
      <c r="AJT910" s="81"/>
      <c r="AJU910" s="76"/>
      <c r="AJV910" s="49"/>
      <c r="AJW910" s="47"/>
      <c r="AJX910" s="81"/>
      <c r="AJY910" s="76"/>
      <c r="AJZ910" s="49"/>
      <c r="AKA910" s="47"/>
      <c r="AKB910" s="81"/>
      <c r="AKC910" s="76"/>
      <c r="AKD910" s="49"/>
      <c r="AKE910" s="47"/>
      <c r="AKF910" s="81"/>
      <c r="AKG910" s="76"/>
      <c r="AKH910" s="49"/>
      <c r="AKI910" s="47"/>
      <c r="AKJ910" s="81"/>
      <c r="AKK910" s="76"/>
      <c r="AKL910" s="49"/>
      <c r="AKM910" s="47"/>
      <c r="AKN910" s="81"/>
      <c r="AKO910" s="76"/>
      <c r="AKP910" s="49"/>
      <c r="AKQ910" s="47"/>
      <c r="AKR910" s="81"/>
      <c r="AKS910" s="76"/>
      <c r="AKT910" s="49"/>
      <c r="AKU910" s="47"/>
      <c r="AKV910" s="81"/>
      <c r="AKW910" s="76"/>
      <c r="AKX910" s="49"/>
      <c r="AKY910" s="47"/>
      <c r="AKZ910" s="81"/>
      <c r="ALA910" s="76"/>
      <c r="ALB910" s="49"/>
      <c r="ALC910" s="47"/>
      <c r="ALD910" s="81"/>
      <c r="ALE910" s="76"/>
      <c r="ALF910" s="49"/>
      <c r="ALG910" s="47"/>
      <c r="ALH910" s="81"/>
      <c r="ALI910" s="76"/>
      <c r="ALJ910" s="49"/>
      <c r="ALK910" s="47"/>
      <c r="ALL910" s="81"/>
      <c r="ALM910" s="76"/>
      <c r="ALN910" s="49"/>
      <c r="ALO910" s="47"/>
      <c r="ALP910" s="81"/>
      <c r="ALQ910" s="76"/>
      <c r="ALR910" s="49"/>
      <c r="ALS910" s="47"/>
      <c r="ALT910" s="81"/>
      <c r="ALU910" s="76"/>
      <c r="ALV910" s="49"/>
      <c r="ALW910" s="47"/>
      <c r="ALX910" s="81"/>
      <c r="ALY910" s="76"/>
      <c r="ALZ910" s="49"/>
      <c r="AMA910" s="47"/>
      <c r="AMB910" s="81"/>
      <c r="AMC910" s="76"/>
      <c r="AMD910" s="49"/>
      <c r="AME910" s="47"/>
      <c r="AMF910" s="81"/>
      <c r="AMG910" s="76"/>
      <c r="AMH910" s="49"/>
      <c r="AMI910" s="47"/>
      <c r="AMJ910" s="81"/>
      <c r="AMK910" s="76"/>
      <c r="AML910" s="49"/>
      <c r="AMM910" s="47"/>
      <c r="AMN910" s="81"/>
      <c r="AMO910" s="76"/>
      <c r="AMP910" s="49"/>
      <c r="AMQ910" s="47"/>
      <c r="AMR910" s="81"/>
      <c r="AMS910" s="76"/>
      <c r="AMT910" s="49"/>
      <c r="AMU910" s="47"/>
      <c r="AMV910" s="81"/>
      <c r="AMW910" s="76"/>
      <c r="AMX910" s="49"/>
      <c r="AMY910" s="47"/>
      <c r="AMZ910" s="81"/>
      <c r="ANA910" s="76"/>
      <c r="ANB910" s="49"/>
      <c r="ANC910" s="47"/>
      <c r="AND910" s="81"/>
      <c r="ANE910" s="76"/>
      <c r="ANF910" s="49"/>
      <c r="ANG910" s="47"/>
      <c r="ANH910" s="81"/>
      <c r="ANI910" s="76"/>
      <c r="ANJ910" s="49"/>
      <c r="ANK910" s="47"/>
      <c r="ANL910" s="81"/>
      <c r="ANM910" s="76"/>
      <c r="ANN910" s="49"/>
      <c r="ANO910" s="47"/>
      <c r="ANP910" s="81"/>
      <c r="ANQ910" s="76"/>
      <c r="ANR910" s="49"/>
      <c r="ANS910" s="47"/>
      <c r="ANT910" s="81"/>
      <c r="ANU910" s="76"/>
      <c r="ANV910" s="49"/>
      <c r="ANW910" s="47"/>
      <c r="ANX910" s="81"/>
      <c r="ANY910" s="76"/>
      <c r="ANZ910" s="49"/>
      <c r="AOA910" s="47"/>
      <c r="AOB910" s="81"/>
      <c r="AOC910" s="76"/>
      <c r="AOD910" s="49"/>
      <c r="AOE910" s="47"/>
      <c r="AOF910" s="81"/>
      <c r="AOG910" s="76"/>
      <c r="AOH910" s="49"/>
      <c r="AOI910" s="47"/>
      <c r="AOJ910" s="81"/>
      <c r="AOK910" s="76"/>
      <c r="AOL910" s="49"/>
      <c r="AOM910" s="47"/>
      <c r="AON910" s="81"/>
      <c r="AOO910" s="76"/>
      <c r="AOP910" s="49"/>
      <c r="AOQ910" s="47"/>
      <c r="AOR910" s="81"/>
      <c r="AOS910" s="76"/>
      <c r="AOT910" s="49"/>
      <c r="AOU910" s="47"/>
      <c r="AOV910" s="81"/>
      <c r="AOW910" s="76"/>
      <c r="AOX910" s="49"/>
      <c r="AOY910" s="47"/>
      <c r="AOZ910" s="81"/>
      <c r="APA910" s="76"/>
      <c r="APB910" s="49"/>
      <c r="APC910" s="47"/>
      <c r="APD910" s="81"/>
      <c r="APE910" s="76"/>
      <c r="APF910" s="49"/>
      <c r="APG910" s="47"/>
      <c r="APH910" s="81"/>
      <c r="API910" s="76"/>
      <c r="APJ910" s="49"/>
      <c r="APK910" s="47"/>
      <c r="APL910" s="81"/>
      <c r="APM910" s="76"/>
      <c r="APN910" s="49"/>
      <c r="APO910" s="47"/>
      <c r="APP910" s="81"/>
      <c r="APQ910" s="76"/>
      <c r="APR910" s="49"/>
      <c r="APS910" s="47"/>
      <c r="APT910" s="81"/>
      <c r="APU910" s="76"/>
      <c r="APV910" s="49"/>
      <c r="APW910" s="47"/>
      <c r="APX910" s="81"/>
      <c r="APY910" s="76"/>
      <c r="APZ910" s="49"/>
      <c r="AQA910" s="47"/>
      <c r="AQB910" s="81"/>
      <c r="AQC910" s="76"/>
      <c r="AQD910" s="49"/>
      <c r="AQE910" s="47"/>
      <c r="AQF910" s="81"/>
      <c r="AQG910" s="76"/>
      <c r="AQH910" s="49"/>
      <c r="AQI910" s="47"/>
      <c r="AQJ910" s="81"/>
      <c r="AQK910" s="76"/>
      <c r="AQL910" s="49"/>
      <c r="AQM910" s="47"/>
      <c r="AQN910" s="81"/>
      <c r="AQO910" s="76"/>
      <c r="AQP910" s="49"/>
      <c r="AQQ910" s="47"/>
      <c r="AQR910" s="81"/>
      <c r="AQS910" s="76"/>
      <c r="AQT910" s="49"/>
      <c r="AQU910" s="47"/>
      <c r="AQV910" s="81"/>
      <c r="AQW910" s="76"/>
      <c r="AQX910" s="49"/>
      <c r="AQY910" s="47"/>
      <c r="AQZ910" s="81"/>
      <c r="ARA910" s="76"/>
      <c r="ARB910" s="49"/>
      <c r="ARC910" s="47"/>
      <c r="ARD910" s="81"/>
      <c r="ARE910" s="76"/>
      <c r="ARF910" s="49"/>
      <c r="ARG910" s="47"/>
      <c r="ARH910" s="81"/>
      <c r="ARI910" s="76"/>
      <c r="ARJ910" s="49"/>
      <c r="ARK910" s="47"/>
      <c r="ARL910" s="81"/>
      <c r="ARM910" s="76"/>
      <c r="ARN910" s="49"/>
      <c r="ARO910" s="47"/>
      <c r="ARP910" s="81"/>
      <c r="ARQ910" s="76"/>
      <c r="ARR910" s="49"/>
      <c r="ARS910" s="47"/>
      <c r="ART910" s="81"/>
      <c r="ARU910" s="76"/>
      <c r="ARV910" s="49"/>
      <c r="ARW910" s="47"/>
      <c r="ARX910" s="81"/>
      <c r="ARY910" s="76"/>
      <c r="ARZ910" s="49"/>
      <c r="ASA910" s="47"/>
      <c r="ASB910" s="81"/>
      <c r="ASC910" s="76"/>
      <c r="ASD910" s="49"/>
      <c r="ASE910" s="47"/>
      <c r="ASF910" s="81"/>
      <c r="ASG910" s="76"/>
      <c r="ASH910" s="49"/>
      <c r="ASI910" s="47"/>
      <c r="ASJ910" s="81"/>
      <c r="ASK910" s="76"/>
      <c r="ASL910" s="49"/>
      <c r="ASM910" s="47"/>
      <c r="ASN910" s="81"/>
      <c r="ASO910" s="76"/>
      <c r="ASP910" s="49"/>
      <c r="ASQ910" s="47"/>
      <c r="ASR910" s="81"/>
      <c r="ASS910" s="76"/>
      <c r="AST910" s="49"/>
      <c r="ASU910" s="47"/>
      <c r="ASV910" s="81"/>
      <c r="ASW910" s="76"/>
      <c r="ASX910" s="49"/>
      <c r="ASY910" s="47"/>
      <c r="ASZ910" s="81"/>
      <c r="ATA910" s="76"/>
      <c r="ATB910" s="49"/>
      <c r="ATC910" s="47"/>
      <c r="ATD910" s="81"/>
      <c r="ATE910" s="76"/>
      <c r="ATF910" s="49"/>
      <c r="ATG910" s="47"/>
      <c r="ATH910" s="81"/>
      <c r="ATI910" s="76"/>
      <c r="ATJ910" s="49"/>
      <c r="ATK910" s="47"/>
      <c r="ATL910" s="81"/>
      <c r="ATM910" s="76"/>
      <c r="ATN910" s="49"/>
      <c r="ATO910" s="47"/>
      <c r="ATP910" s="81"/>
      <c r="ATQ910" s="76"/>
      <c r="ATR910" s="49"/>
      <c r="ATS910" s="47"/>
      <c r="ATT910" s="81"/>
      <c r="ATU910" s="76"/>
      <c r="ATV910" s="49"/>
      <c r="ATW910" s="47"/>
      <c r="ATX910" s="81"/>
      <c r="ATY910" s="76"/>
      <c r="ATZ910" s="49"/>
      <c r="AUA910" s="47"/>
      <c r="AUB910" s="81"/>
      <c r="AUC910" s="76"/>
      <c r="AUD910" s="49"/>
      <c r="AUE910" s="47"/>
      <c r="AUF910" s="81"/>
      <c r="AUG910" s="76"/>
      <c r="AUH910" s="49"/>
      <c r="AUI910" s="47"/>
      <c r="AUJ910" s="81"/>
      <c r="AUK910" s="76"/>
      <c r="AUL910" s="49"/>
      <c r="AUM910" s="47"/>
      <c r="AUN910" s="81"/>
      <c r="AUO910" s="76"/>
      <c r="AUP910" s="49"/>
      <c r="AUQ910" s="47"/>
      <c r="AUR910" s="81"/>
      <c r="AUS910" s="76"/>
      <c r="AUT910" s="49"/>
      <c r="AUU910" s="47"/>
      <c r="AUV910" s="81"/>
      <c r="AUW910" s="76"/>
      <c r="AUX910" s="49"/>
      <c r="AUY910" s="47"/>
      <c r="AUZ910" s="81"/>
      <c r="AVA910" s="76"/>
      <c r="AVB910" s="49"/>
      <c r="AVC910" s="47"/>
      <c r="AVD910" s="81"/>
      <c r="AVE910" s="76"/>
      <c r="AVF910" s="49"/>
      <c r="AVG910" s="47"/>
      <c r="AVH910" s="81"/>
      <c r="AVI910" s="76"/>
      <c r="AVJ910" s="49"/>
      <c r="AVK910" s="47"/>
      <c r="AVL910" s="81"/>
      <c r="AVM910" s="76"/>
      <c r="AVN910" s="49"/>
      <c r="AVO910" s="47"/>
      <c r="AVP910" s="81"/>
      <c r="AVQ910" s="76"/>
      <c r="AVR910" s="49"/>
      <c r="AVS910" s="47"/>
      <c r="AVT910" s="81"/>
      <c r="AVU910" s="76"/>
      <c r="AVV910" s="49"/>
      <c r="AVW910" s="47"/>
      <c r="AVX910" s="81"/>
      <c r="AVY910" s="76"/>
      <c r="AVZ910" s="49"/>
      <c r="AWA910" s="47"/>
      <c r="AWB910" s="81"/>
      <c r="AWC910" s="76"/>
      <c r="AWD910" s="49"/>
      <c r="AWE910" s="47"/>
      <c r="AWF910" s="81"/>
      <c r="AWG910" s="76"/>
      <c r="AWH910" s="49"/>
      <c r="AWI910" s="47"/>
      <c r="AWJ910" s="81"/>
      <c r="AWK910" s="76"/>
      <c r="AWL910" s="49"/>
      <c r="AWM910" s="47"/>
      <c r="AWN910" s="81"/>
      <c r="AWO910" s="76"/>
      <c r="AWP910" s="49"/>
      <c r="AWQ910" s="47"/>
      <c r="AWR910" s="81"/>
      <c r="AWS910" s="76"/>
      <c r="AWT910" s="49"/>
      <c r="AWU910" s="47"/>
      <c r="AWV910" s="81"/>
      <c r="AWW910" s="76"/>
      <c r="AWX910" s="49"/>
      <c r="AWY910" s="47"/>
      <c r="AWZ910" s="81"/>
      <c r="AXA910" s="76"/>
      <c r="AXB910" s="49"/>
      <c r="AXC910" s="47"/>
      <c r="AXD910" s="81"/>
      <c r="AXE910" s="76"/>
      <c r="AXF910" s="49"/>
      <c r="AXG910" s="47"/>
      <c r="AXH910" s="81"/>
      <c r="AXI910" s="76"/>
      <c r="AXJ910" s="49"/>
      <c r="AXK910" s="47"/>
      <c r="AXL910" s="81"/>
      <c r="AXM910" s="76"/>
      <c r="AXN910" s="49"/>
      <c r="AXO910" s="47"/>
      <c r="AXP910" s="81"/>
      <c r="AXQ910" s="76"/>
      <c r="AXR910" s="49"/>
      <c r="AXS910" s="47"/>
      <c r="AXT910" s="81"/>
      <c r="AXU910" s="76"/>
      <c r="AXV910" s="49"/>
      <c r="AXW910" s="47"/>
      <c r="AXX910" s="81"/>
      <c r="AXY910" s="76"/>
      <c r="AXZ910" s="49"/>
      <c r="AYA910" s="47"/>
      <c r="AYB910" s="81"/>
      <c r="AYC910" s="76"/>
      <c r="AYD910" s="49"/>
      <c r="AYE910" s="47"/>
      <c r="AYF910" s="81"/>
      <c r="AYG910" s="76"/>
      <c r="AYH910" s="49"/>
      <c r="AYI910" s="47"/>
      <c r="AYJ910" s="81"/>
      <c r="AYK910" s="76"/>
      <c r="AYL910" s="49"/>
      <c r="AYM910" s="47"/>
      <c r="AYN910" s="81"/>
      <c r="AYO910" s="76"/>
      <c r="AYP910" s="49"/>
      <c r="AYQ910" s="47"/>
      <c r="AYR910" s="81"/>
      <c r="AYS910" s="76"/>
      <c r="AYT910" s="49"/>
      <c r="AYU910" s="47"/>
      <c r="AYV910" s="81"/>
      <c r="AYW910" s="76"/>
      <c r="AYX910" s="49"/>
      <c r="AYY910" s="47"/>
      <c r="AYZ910" s="81"/>
      <c r="AZA910" s="76"/>
      <c r="AZB910" s="49"/>
      <c r="AZC910" s="47"/>
      <c r="AZD910" s="81"/>
      <c r="AZE910" s="76"/>
      <c r="AZF910" s="49"/>
      <c r="AZG910" s="47"/>
      <c r="AZH910" s="81"/>
      <c r="AZI910" s="76"/>
      <c r="AZJ910" s="49"/>
      <c r="AZK910" s="47"/>
      <c r="AZL910" s="81"/>
      <c r="AZM910" s="76"/>
      <c r="AZN910" s="49"/>
      <c r="AZO910" s="47"/>
      <c r="AZP910" s="81"/>
      <c r="AZQ910" s="76"/>
      <c r="AZR910" s="49"/>
      <c r="AZS910" s="47"/>
      <c r="AZT910" s="81"/>
      <c r="AZU910" s="76"/>
      <c r="AZV910" s="49"/>
      <c r="AZW910" s="47"/>
      <c r="AZX910" s="81"/>
      <c r="AZY910" s="76"/>
      <c r="AZZ910" s="49"/>
      <c r="BAA910" s="47"/>
      <c r="BAB910" s="81"/>
      <c r="BAC910" s="76"/>
      <c r="BAD910" s="49"/>
      <c r="BAE910" s="47"/>
      <c r="BAF910" s="81"/>
      <c r="BAG910" s="76"/>
      <c r="BAH910" s="49"/>
      <c r="BAI910" s="47"/>
      <c r="BAJ910" s="81"/>
      <c r="BAK910" s="76"/>
      <c r="BAL910" s="49"/>
      <c r="BAM910" s="47"/>
      <c r="BAN910" s="81"/>
      <c r="BAO910" s="76"/>
      <c r="BAP910" s="49"/>
      <c r="BAQ910" s="47"/>
      <c r="BAR910" s="81"/>
      <c r="BAS910" s="76"/>
      <c r="BAT910" s="49"/>
      <c r="BAU910" s="47"/>
      <c r="BAV910" s="81"/>
      <c r="BAW910" s="76"/>
      <c r="BAX910" s="49"/>
      <c r="BAY910" s="47"/>
      <c r="BAZ910" s="81"/>
      <c r="BBA910" s="76"/>
      <c r="BBB910" s="49"/>
      <c r="BBC910" s="47"/>
      <c r="BBD910" s="81"/>
      <c r="BBE910" s="76"/>
      <c r="BBF910" s="49"/>
      <c r="BBG910" s="47"/>
      <c r="BBH910" s="81"/>
      <c r="BBI910" s="76"/>
      <c r="BBJ910" s="49"/>
      <c r="BBK910" s="47"/>
      <c r="BBL910" s="81"/>
      <c r="BBM910" s="76"/>
      <c r="BBN910" s="49"/>
      <c r="BBO910" s="47"/>
      <c r="BBP910" s="81"/>
      <c r="BBQ910" s="76"/>
      <c r="BBR910" s="49"/>
      <c r="BBS910" s="47"/>
      <c r="BBT910" s="81"/>
      <c r="BBU910" s="76"/>
      <c r="BBV910" s="49"/>
      <c r="BBW910" s="47"/>
      <c r="BBX910" s="81"/>
      <c r="BBY910" s="76"/>
      <c r="BBZ910" s="49"/>
      <c r="BCA910" s="47"/>
      <c r="BCB910" s="81"/>
      <c r="BCC910" s="76"/>
      <c r="BCD910" s="49"/>
      <c r="BCE910" s="47"/>
      <c r="BCF910" s="81"/>
      <c r="BCG910" s="76"/>
      <c r="BCH910" s="49"/>
      <c r="BCI910" s="47"/>
      <c r="BCJ910" s="81"/>
      <c r="BCK910" s="76"/>
      <c r="BCL910" s="49"/>
      <c r="BCM910" s="47"/>
      <c r="BCN910" s="81"/>
      <c r="BCO910" s="76"/>
      <c r="BCP910" s="49"/>
      <c r="BCQ910" s="47"/>
      <c r="BCR910" s="81"/>
      <c r="BCS910" s="76"/>
      <c r="BCT910" s="49"/>
      <c r="BCU910" s="47"/>
      <c r="BCV910" s="81"/>
      <c r="BCW910" s="76"/>
      <c r="BCX910" s="49"/>
      <c r="BCY910" s="47"/>
      <c r="BCZ910" s="81"/>
      <c r="BDA910" s="76"/>
      <c r="BDB910" s="49"/>
      <c r="BDC910" s="47"/>
      <c r="BDD910" s="81"/>
      <c r="BDE910" s="76"/>
      <c r="BDF910" s="49"/>
      <c r="BDG910" s="47"/>
      <c r="BDH910" s="81"/>
      <c r="BDI910" s="76"/>
      <c r="BDJ910" s="49"/>
      <c r="BDK910" s="47"/>
      <c r="BDL910" s="81"/>
      <c r="BDM910" s="76"/>
      <c r="BDN910" s="49"/>
      <c r="BDO910" s="47"/>
      <c r="BDP910" s="81"/>
      <c r="BDQ910" s="76"/>
      <c r="BDR910" s="49"/>
      <c r="BDS910" s="47"/>
      <c r="BDT910" s="81"/>
      <c r="BDU910" s="76"/>
      <c r="BDV910" s="49"/>
      <c r="BDW910" s="47"/>
      <c r="BDX910" s="81"/>
      <c r="BDY910" s="76"/>
      <c r="BDZ910" s="49"/>
      <c r="BEA910" s="47"/>
      <c r="BEB910" s="81"/>
      <c r="BEC910" s="76"/>
      <c r="BED910" s="49"/>
      <c r="BEE910" s="47"/>
      <c r="BEF910" s="81"/>
      <c r="BEG910" s="76"/>
      <c r="BEH910" s="49"/>
      <c r="BEI910" s="47"/>
      <c r="BEJ910" s="81"/>
      <c r="BEK910" s="76"/>
      <c r="BEL910" s="49"/>
      <c r="BEM910" s="47"/>
      <c r="BEN910" s="81"/>
      <c r="BEO910" s="76"/>
      <c r="BEP910" s="49"/>
      <c r="BEQ910" s="47"/>
      <c r="BER910" s="81"/>
      <c r="BES910" s="76"/>
      <c r="BET910" s="49"/>
      <c r="BEU910" s="47"/>
      <c r="BEV910" s="81"/>
      <c r="BEW910" s="76"/>
      <c r="BEX910" s="49"/>
      <c r="BEY910" s="47"/>
      <c r="BEZ910" s="81"/>
      <c r="BFA910" s="76"/>
      <c r="BFB910" s="49"/>
      <c r="BFC910" s="47"/>
      <c r="BFD910" s="81"/>
      <c r="BFE910" s="76"/>
      <c r="BFF910" s="49"/>
      <c r="BFG910" s="47"/>
      <c r="BFH910" s="81"/>
      <c r="BFI910" s="76"/>
      <c r="BFJ910" s="49"/>
      <c r="BFK910" s="47"/>
      <c r="BFL910" s="81"/>
      <c r="BFM910" s="76"/>
      <c r="BFN910" s="49"/>
      <c r="BFO910" s="47"/>
      <c r="BFP910" s="81"/>
      <c r="BFQ910" s="76"/>
      <c r="BFR910" s="49"/>
      <c r="BFS910" s="47"/>
      <c r="BFT910" s="81"/>
      <c r="BFU910" s="76"/>
      <c r="BFV910" s="49"/>
      <c r="BFW910" s="47"/>
      <c r="BFX910" s="81"/>
      <c r="BFY910" s="76"/>
      <c r="BFZ910" s="49"/>
      <c r="BGA910" s="47"/>
      <c r="BGB910" s="81"/>
      <c r="BGC910" s="76"/>
      <c r="BGD910" s="49"/>
      <c r="BGE910" s="47"/>
      <c r="BGF910" s="81"/>
      <c r="BGG910" s="76"/>
      <c r="BGH910" s="49"/>
      <c r="BGI910" s="47"/>
      <c r="BGJ910" s="81"/>
      <c r="BGK910" s="76"/>
      <c r="BGL910" s="49"/>
      <c r="BGM910" s="47"/>
      <c r="BGN910" s="81"/>
      <c r="BGO910" s="76"/>
      <c r="BGP910" s="49"/>
      <c r="BGQ910" s="47"/>
      <c r="BGR910" s="81"/>
      <c r="BGS910" s="76"/>
      <c r="BGT910" s="49"/>
      <c r="BGU910" s="47"/>
      <c r="BGV910" s="81"/>
      <c r="BGW910" s="76"/>
      <c r="BGX910" s="49"/>
      <c r="BGY910" s="47"/>
      <c r="BGZ910" s="81"/>
      <c r="BHA910" s="76"/>
      <c r="BHB910" s="49"/>
      <c r="BHC910" s="47"/>
      <c r="BHD910" s="81"/>
      <c r="BHE910" s="76"/>
      <c r="BHF910" s="49"/>
      <c r="BHG910" s="47"/>
      <c r="BHH910" s="81"/>
      <c r="BHI910" s="76"/>
      <c r="BHJ910" s="49"/>
      <c r="BHK910" s="47"/>
      <c r="BHL910" s="81"/>
      <c r="BHM910" s="76"/>
      <c r="BHN910" s="49"/>
      <c r="BHO910" s="47"/>
      <c r="BHP910" s="81"/>
      <c r="BHQ910" s="76"/>
      <c r="BHR910" s="49"/>
      <c r="BHS910" s="47"/>
      <c r="BHT910" s="81"/>
      <c r="BHU910" s="76"/>
      <c r="BHV910" s="49"/>
      <c r="BHW910" s="47"/>
      <c r="BHX910" s="81"/>
      <c r="BHY910" s="76"/>
      <c r="BHZ910" s="49"/>
      <c r="BIA910" s="47"/>
      <c r="BIB910" s="81"/>
      <c r="BIC910" s="76"/>
      <c r="BID910" s="49"/>
      <c r="BIE910" s="47"/>
      <c r="BIF910" s="81"/>
      <c r="BIG910" s="76"/>
      <c r="BIH910" s="49"/>
      <c r="BII910" s="47"/>
      <c r="BIJ910" s="81"/>
      <c r="BIK910" s="76"/>
      <c r="BIL910" s="49"/>
      <c r="BIM910" s="47"/>
      <c r="BIN910" s="81"/>
      <c r="BIO910" s="76"/>
      <c r="BIP910" s="49"/>
      <c r="BIQ910" s="47"/>
      <c r="BIR910" s="81"/>
      <c r="BIS910" s="76"/>
      <c r="BIT910" s="49"/>
      <c r="BIU910" s="47"/>
      <c r="BIV910" s="81"/>
      <c r="BIW910" s="76"/>
      <c r="BIX910" s="49"/>
      <c r="BIY910" s="47"/>
      <c r="BIZ910" s="81"/>
      <c r="BJA910" s="76"/>
      <c r="BJB910" s="49"/>
      <c r="BJC910" s="47"/>
      <c r="BJD910" s="81"/>
      <c r="BJE910" s="76"/>
      <c r="BJF910" s="49"/>
      <c r="BJG910" s="47"/>
      <c r="BJH910" s="81"/>
      <c r="BJI910" s="76"/>
      <c r="BJJ910" s="49"/>
      <c r="BJK910" s="47"/>
      <c r="BJL910" s="81"/>
      <c r="BJM910" s="76"/>
      <c r="BJN910" s="49"/>
      <c r="BJO910" s="47"/>
      <c r="BJP910" s="81"/>
      <c r="BJQ910" s="76"/>
      <c r="BJR910" s="49"/>
      <c r="BJS910" s="47"/>
      <c r="BJT910" s="81"/>
      <c r="BJU910" s="76"/>
      <c r="BJV910" s="49"/>
      <c r="BJW910" s="47"/>
      <c r="BJX910" s="81"/>
      <c r="BJY910" s="76"/>
      <c r="BJZ910" s="49"/>
      <c r="BKA910" s="47"/>
      <c r="BKB910" s="81"/>
      <c r="BKC910" s="76"/>
      <c r="BKD910" s="49"/>
      <c r="BKE910" s="47"/>
      <c r="BKF910" s="81"/>
      <c r="BKG910" s="76"/>
      <c r="BKH910" s="49"/>
      <c r="BKI910" s="47"/>
      <c r="BKJ910" s="81"/>
      <c r="BKK910" s="76"/>
      <c r="BKL910" s="49"/>
      <c r="BKM910" s="47"/>
      <c r="BKN910" s="81"/>
      <c r="BKO910" s="76"/>
      <c r="BKP910" s="49"/>
      <c r="BKQ910" s="47"/>
      <c r="BKR910" s="81"/>
      <c r="BKS910" s="76"/>
      <c r="BKT910" s="49"/>
      <c r="BKU910" s="47"/>
      <c r="BKV910" s="81"/>
      <c r="BKW910" s="76"/>
      <c r="BKX910" s="49"/>
      <c r="BKY910" s="47"/>
      <c r="BKZ910" s="81"/>
      <c r="BLA910" s="76"/>
      <c r="BLB910" s="49"/>
      <c r="BLC910" s="47"/>
      <c r="BLD910" s="81"/>
      <c r="BLE910" s="76"/>
      <c r="BLF910" s="49"/>
      <c r="BLG910" s="47"/>
      <c r="BLH910" s="81"/>
      <c r="BLI910" s="76"/>
      <c r="BLJ910" s="49"/>
      <c r="BLK910" s="47"/>
      <c r="BLL910" s="81"/>
      <c r="BLM910" s="76"/>
      <c r="BLN910" s="49"/>
      <c r="BLO910" s="47"/>
      <c r="BLP910" s="81"/>
      <c r="BLQ910" s="76"/>
      <c r="BLR910" s="49"/>
      <c r="BLS910" s="47"/>
      <c r="BLT910" s="81"/>
      <c r="BLU910" s="76"/>
      <c r="BLV910" s="49"/>
      <c r="BLW910" s="47"/>
      <c r="BLX910" s="81"/>
      <c r="BLY910" s="76"/>
      <c r="BLZ910" s="49"/>
      <c r="BMA910" s="47"/>
      <c r="BMB910" s="81"/>
      <c r="BMC910" s="76"/>
      <c r="BMD910" s="49"/>
      <c r="BME910" s="47"/>
      <c r="BMF910" s="81"/>
      <c r="BMG910" s="76"/>
      <c r="BMH910" s="49"/>
      <c r="BMI910" s="47"/>
      <c r="BMJ910" s="81"/>
      <c r="BMK910" s="76"/>
      <c r="BML910" s="49"/>
      <c r="BMM910" s="47"/>
      <c r="BMN910" s="81"/>
      <c r="BMO910" s="76"/>
      <c r="BMP910" s="49"/>
      <c r="BMQ910" s="47"/>
      <c r="BMR910" s="81"/>
      <c r="BMS910" s="76"/>
      <c r="BMT910" s="49"/>
      <c r="BMU910" s="47"/>
      <c r="BMV910" s="81"/>
      <c r="BMW910" s="76"/>
      <c r="BMX910" s="49"/>
      <c r="BMY910" s="47"/>
      <c r="BMZ910" s="81"/>
      <c r="BNA910" s="76"/>
      <c r="BNB910" s="49"/>
      <c r="BNC910" s="47"/>
      <c r="BND910" s="81"/>
      <c r="BNE910" s="76"/>
      <c r="BNF910" s="49"/>
      <c r="BNG910" s="47"/>
      <c r="BNH910" s="81"/>
      <c r="BNI910" s="76"/>
      <c r="BNJ910" s="49"/>
      <c r="BNK910" s="47"/>
      <c r="BNL910" s="81"/>
      <c r="BNM910" s="76"/>
      <c r="BNN910" s="49"/>
      <c r="BNO910" s="47"/>
      <c r="BNP910" s="81"/>
      <c r="BNQ910" s="76"/>
      <c r="BNR910" s="49"/>
      <c r="BNS910" s="47"/>
      <c r="BNT910" s="81"/>
      <c r="BNU910" s="76"/>
      <c r="BNV910" s="49"/>
      <c r="BNW910" s="47"/>
      <c r="BNX910" s="81"/>
      <c r="BNY910" s="76"/>
      <c r="BNZ910" s="49"/>
      <c r="BOA910" s="47"/>
      <c r="BOB910" s="81"/>
      <c r="BOC910" s="76"/>
      <c r="BOD910" s="49"/>
      <c r="BOE910" s="47"/>
      <c r="BOF910" s="81"/>
      <c r="BOG910" s="76"/>
      <c r="BOH910" s="49"/>
      <c r="BOI910" s="47"/>
      <c r="BOJ910" s="81"/>
      <c r="BOK910" s="76"/>
      <c r="BOL910" s="49"/>
      <c r="BOM910" s="47"/>
      <c r="BON910" s="81"/>
      <c r="BOO910" s="76"/>
      <c r="BOP910" s="49"/>
      <c r="BOQ910" s="47"/>
      <c r="BOR910" s="81"/>
      <c r="BOS910" s="76"/>
      <c r="BOT910" s="49"/>
      <c r="BOU910" s="47"/>
      <c r="BOV910" s="81"/>
      <c r="BOW910" s="76"/>
      <c r="BOX910" s="49"/>
      <c r="BOY910" s="47"/>
      <c r="BOZ910" s="81"/>
      <c r="BPA910" s="76"/>
      <c r="BPB910" s="49"/>
      <c r="BPC910" s="47"/>
      <c r="BPD910" s="81"/>
      <c r="BPE910" s="76"/>
      <c r="BPF910" s="49"/>
      <c r="BPG910" s="47"/>
      <c r="BPH910" s="81"/>
      <c r="BPI910" s="76"/>
      <c r="BPJ910" s="49"/>
      <c r="BPK910" s="47"/>
      <c r="BPL910" s="81"/>
      <c r="BPM910" s="76"/>
      <c r="BPN910" s="49"/>
      <c r="BPO910" s="47"/>
      <c r="BPP910" s="81"/>
      <c r="BPQ910" s="76"/>
      <c r="BPR910" s="49"/>
      <c r="BPS910" s="47"/>
      <c r="BPT910" s="81"/>
      <c r="BPU910" s="76"/>
      <c r="BPV910" s="49"/>
      <c r="BPW910" s="47"/>
      <c r="BPX910" s="81"/>
      <c r="BPY910" s="76"/>
      <c r="BPZ910" s="49"/>
      <c r="BQA910" s="47"/>
      <c r="BQB910" s="81"/>
      <c r="BQC910" s="76"/>
      <c r="BQD910" s="49"/>
      <c r="BQE910" s="47"/>
      <c r="BQF910" s="81"/>
      <c r="BQG910" s="76"/>
      <c r="BQH910" s="49"/>
      <c r="BQI910" s="47"/>
      <c r="BQJ910" s="81"/>
      <c r="BQK910" s="76"/>
      <c r="BQL910" s="49"/>
      <c r="BQM910" s="47"/>
      <c r="BQN910" s="81"/>
      <c r="BQO910" s="76"/>
      <c r="BQP910" s="49"/>
      <c r="BQQ910" s="47"/>
      <c r="BQR910" s="81"/>
      <c r="BQS910" s="76"/>
      <c r="BQT910" s="49"/>
      <c r="BQU910" s="47"/>
      <c r="BQV910" s="81"/>
      <c r="BQW910" s="76"/>
      <c r="BQX910" s="49"/>
      <c r="BQY910" s="47"/>
      <c r="BQZ910" s="81"/>
      <c r="BRA910" s="76"/>
      <c r="BRB910" s="49"/>
      <c r="BRC910" s="47"/>
      <c r="BRD910" s="81"/>
      <c r="BRE910" s="76"/>
      <c r="BRF910" s="49"/>
      <c r="BRG910" s="47"/>
      <c r="BRH910" s="81"/>
      <c r="BRI910" s="76"/>
      <c r="BRJ910" s="49"/>
      <c r="BRK910" s="47"/>
      <c r="BRL910" s="81"/>
      <c r="BRM910" s="76"/>
      <c r="BRN910" s="49"/>
      <c r="BRO910" s="47"/>
      <c r="BRP910" s="81"/>
      <c r="BRQ910" s="76"/>
      <c r="BRR910" s="49"/>
      <c r="BRS910" s="47"/>
      <c r="BRT910" s="81"/>
      <c r="BRU910" s="76"/>
      <c r="BRV910" s="49"/>
      <c r="BRW910" s="47"/>
      <c r="BRX910" s="81"/>
      <c r="BRY910" s="76"/>
      <c r="BRZ910" s="49"/>
      <c r="BSA910" s="47"/>
      <c r="BSB910" s="81"/>
      <c r="BSC910" s="76"/>
      <c r="BSD910" s="49"/>
      <c r="BSE910" s="47"/>
      <c r="BSF910" s="81"/>
      <c r="BSG910" s="76"/>
      <c r="BSH910" s="49"/>
      <c r="BSI910" s="47"/>
      <c r="BSJ910" s="81"/>
      <c r="BSK910" s="76"/>
      <c r="BSL910" s="49"/>
      <c r="BSM910" s="47"/>
      <c r="BSN910" s="81"/>
      <c r="BSO910" s="76"/>
      <c r="BSP910" s="49"/>
      <c r="BSQ910" s="47"/>
      <c r="BSR910" s="81"/>
      <c r="BSS910" s="76"/>
      <c r="BST910" s="49"/>
      <c r="BSU910" s="47"/>
      <c r="BSV910" s="81"/>
      <c r="BSW910" s="76"/>
      <c r="BSX910" s="49"/>
      <c r="BSY910" s="47"/>
      <c r="BSZ910" s="81"/>
      <c r="BTA910" s="76"/>
      <c r="BTB910" s="49"/>
      <c r="BTC910" s="47"/>
      <c r="BTD910" s="81"/>
      <c r="BTE910" s="76"/>
      <c r="BTF910" s="49"/>
      <c r="BTG910" s="47"/>
      <c r="BTH910" s="81"/>
      <c r="BTI910" s="76"/>
      <c r="BTJ910" s="49"/>
      <c r="BTK910" s="47"/>
      <c r="BTL910" s="81"/>
      <c r="BTM910" s="76"/>
      <c r="BTN910" s="49"/>
      <c r="BTO910" s="47"/>
      <c r="BTP910" s="81"/>
      <c r="BTQ910" s="76"/>
      <c r="BTR910" s="49"/>
      <c r="BTS910" s="47"/>
      <c r="BTT910" s="81"/>
      <c r="BTU910" s="76"/>
      <c r="BTV910" s="49"/>
      <c r="BTW910" s="47"/>
      <c r="BTX910" s="81"/>
      <c r="BTY910" s="76"/>
      <c r="BTZ910" s="49"/>
      <c r="BUA910" s="47"/>
      <c r="BUB910" s="81"/>
      <c r="BUC910" s="76"/>
      <c r="BUD910" s="49"/>
      <c r="BUE910" s="47"/>
      <c r="BUF910" s="81"/>
      <c r="BUG910" s="76"/>
      <c r="BUH910" s="49"/>
      <c r="BUI910" s="47"/>
      <c r="BUJ910" s="81"/>
      <c r="BUK910" s="76"/>
      <c r="BUL910" s="49"/>
      <c r="BUM910" s="47"/>
      <c r="BUN910" s="81"/>
      <c r="BUO910" s="76"/>
      <c r="BUP910" s="49"/>
      <c r="BUQ910" s="47"/>
      <c r="BUR910" s="81"/>
      <c r="BUS910" s="76"/>
      <c r="BUT910" s="49"/>
      <c r="BUU910" s="47"/>
      <c r="BUV910" s="81"/>
      <c r="BUW910" s="76"/>
      <c r="BUX910" s="49"/>
      <c r="BUY910" s="47"/>
      <c r="BUZ910" s="81"/>
      <c r="BVA910" s="76"/>
      <c r="BVB910" s="49"/>
      <c r="BVC910" s="47"/>
      <c r="BVD910" s="81"/>
      <c r="BVE910" s="76"/>
      <c r="BVF910" s="49"/>
      <c r="BVG910" s="47"/>
      <c r="BVH910" s="81"/>
      <c r="BVI910" s="76"/>
      <c r="BVJ910" s="49"/>
      <c r="BVK910" s="47"/>
      <c r="BVL910" s="81"/>
      <c r="BVM910" s="76"/>
      <c r="BVN910" s="49"/>
      <c r="BVO910" s="47"/>
      <c r="BVP910" s="81"/>
      <c r="BVQ910" s="76"/>
      <c r="BVR910" s="49"/>
      <c r="BVS910" s="47"/>
      <c r="BVT910" s="81"/>
      <c r="BVU910" s="76"/>
      <c r="BVV910" s="49"/>
      <c r="BVW910" s="47"/>
      <c r="BVX910" s="81"/>
      <c r="BVY910" s="76"/>
      <c r="BVZ910" s="49"/>
      <c r="BWA910" s="47"/>
      <c r="BWB910" s="81"/>
      <c r="BWC910" s="76"/>
      <c r="BWD910" s="49"/>
      <c r="BWE910" s="47"/>
      <c r="BWF910" s="81"/>
      <c r="BWG910" s="76"/>
      <c r="BWH910" s="49"/>
      <c r="BWI910" s="47"/>
      <c r="BWJ910" s="81"/>
      <c r="BWK910" s="76"/>
      <c r="BWL910" s="49"/>
      <c r="BWM910" s="47"/>
      <c r="BWN910" s="81"/>
      <c r="BWO910" s="76"/>
      <c r="BWP910" s="49"/>
      <c r="BWQ910" s="47"/>
      <c r="BWR910" s="81"/>
      <c r="BWS910" s="76"/>
      <c r="BWT910" s="49"/>
      <c r="BWU910" s="47"/>
      <c r="BWV910" s="81"/>
      <c r="BWW910" s="76"/>
      <c r="BWX910" s="49"/>
      <c r="BWY910" s="47"/>
      <c r="BWZ910" s="81"/>
      <c r="BXA910" s="76"/>
      <c r="BXB910" s="49"/>
      <c r="BXC910" s="47"/>
      <c r="BXD910" s="81"/>
      <c r="BXE910" s="76"/>
      <c r="BXF910" s="49"/>
      <c r="BXG910" s="47"/>
      <c r="BXH910" s="81"/>
      <c r="BXI910" s="76"/>
      <c r="BXJ910" s="49"/>
      <c r="BXK910" s="47"/>
      <c r="BXL910" s="81"/>
      <c r="BXM910" s="76"/>
      <c r="BXN910" s="49"/>
      <c r="BXO910" s="47"/>
      <c r="BXP910" s="81"/>
      <c r="BXQ910" s="76"/>
      <c r="BXR910" s="49"/>
      <c r="BXS910" s="47"/>
      <c r="BXT910" s="81"/>
      <c r="BXU910" s="76"/>
      <c r="BXV910" s="49"/>
      <c r="BXW910" s="47"/>
      <c r="BXX910" s="81"/>
      <c r="BXY910" s="76"/>
      <c r="BXZ910" s="49"/>
      <c r="BYA910" s="47"/>
      <c r="BYB910" s="81"/>
      <c r="BYC910" s="76"/>
      <c r="BYD910" s="49"/>
      <c r="BYE910" s="47"/>
      <c r="BYF910" s="81"/>
      <c r="BYG910" s="76"/>
      <c r="BYH910" s="49"/>
      <c r="BYI910" s="47"/>
      <c r="BYJ910" s="81"/>
      <c r="BYK910" s="76"/>
      <c r="BYL910" s="49"/>
      <c r="BYM910" s="47"/>
      <c r="BYN910" s="81"/>
      <c r="BYO910" s="76"/>
      <c r="BYP910" s="49"/>
      <c r="BYQ910" s="47"/>
      <c r="BYR910" s="81"/>
      <c r="BYS910" s="76"/>
      <c r="BYT910" s="49"/>
      <c r="BYU910" s="47"/>
      <c r="BYV910" s="81"/>
      <c r="BYW910" s="76"/>
      <c r="BYX910" s="49"/>
      <c r="BYY910" s="47"/>
      <c r="BYZ910" s="81"/>
      <c r="BZA910" s="76"/>
      <c r="BZB910" s="49"/>
      <c r="BZC910" s="47"/>
      <c r="BZD910" s="81"/>
      <c r="BZE910" s="76"/>
      <c r="BZF910" s="49"/>
      <c r="BZG910" s="47"/>
      <c r="BZH910" s="81"/>
      <c r="BZI910" s="76"/>
      <c r="BZJ910" s="49"/>
      <c r="BZK910" s="47"/>
      <c r="BZL910" s="81"/>
      <c r="BZM910" s="76"/>
      <c r="BZN910" s="49"/>
      <c r="BZO910" s="47"/>
      <c r="BZP910" s="81"/>
      <c r="BZQ910" s="76"/>
      <c r="BZR910" s="49"/>
      <c r="BZS910" s="47"/>
      <c r="BZT910" s="81"/>
      <c r="BZU910" s="76"/>
      <c r="BZV910" s="49"/>
      <c r="BZW910" s="47"/>
      <c r="BZX910" s="81"/>
      <c r="BZY910" s="76"/>
      <c r="BZZ910" s="49"/>
      <c r="CAA910" s="47"/>
      <c r="CAB910" s="81"/>
      <c r="CAC910" s="76"/>
      <c r="CAD910" s="49"/>
      <c r="CAE910" s="47"/>
      <c r="CAF910" s="81"/>
      <c r="CAG910" s="76"/>
      <c r="CAH910" s="49"/>
      <c r="CAI910" s="47"/>
      <c r="CAJ910" s="81"/>
      <c r="CAK910" s="76"/>
      <c r="CAL910" s="49"/>
      <c r="CAM910" s="47"/>
      <c r="CAN910" s="81"/>
      <c r="CAO910" s="76"/>
      <c r="CAP910" s="49"/>
      <c r="CAQ910" s="47"/>
      <c r="CAR910" s="81"/>
      <c r="CAS910" s="76"/>
      <c r="CAT910" s="49"/>
      <c r="CAU910" s="47"/>
      <c r="CAV910" s="81"/>
      <c r="CAW910" s="76"/>
      <c r="CAX910" s="49"/>
      <c r="CAY910" s="47"/>
      <c r="CAZ910" s="81"/>
      <c r="CBA910" s="76"/>
      <c r="CBB910" s="49"/>
      <c r="CBC910" s="47"/>
      <c r="CBD910" s="81"/>
      <c r="CBE910" s="76"/>
      <c r="CBF910" s="49"/>
      <c r="CBG910" s="47"/>
      <c r="CBH910" s="81"/>
      <c r="CBI910" s="76"/>
      <c r="CBJ910" s="49"/>
      <c r="CBK910" s="47"/>
      <c r="CBL910" s="81"/>
      <c r="CBM910" s="76"/>
      <c r="CBN910" s="49"/>
      <c r="CBO910" s="47"/>
      <c r="CBP910" s="81"/>
      <c r="CBQ910" s="76"/>
      <c r="CBR910" s="49"/>
      <c r="CBS910" s="47"/>
      <c r="CBT910" s="81"/>
      <c r="CBU910" s="76"/>
      <c r="CBV910" s="49"/>
      <c r="CBW910" s="47"/>
      <c r="CBX910" s="81"/>
      <c r="CBY910" s="76"/>
      <c r="CBZ910" s="49"/>
      <c r="CCA910" s="47"/>
      <c r="CCB910" s="81"/>
      <c r="CCC910" s="76"/>
      <c r="CCD910" s="49"/>
      <c r="CCE910" s="47"/>
      <c r="CCF910" s="81"/>
      <c r="CCG910" s="76"/>
      <c r="CCH910" s="49"/>
      <c r="CCI910" s="47"/>
      <c r="CCJ910" s="81"/>
      <c r="CCK910" s="76"/>
      <c r="CCL910" s="49"/>
      <c r="CCM910" s="47"/>
      <c r="CCN910" s="81"/>
      <c r="CCO910" s="76"/>
      <c r="CCP910" s="49"/>
      <c r="CCQ910" s="47"/>
      <c r="CCR910" s="81"/>
      <c r="CCS910" s="76"/>
      <c r="CCT910" s="49"/>
      <c r="CCU910" s="47"/>
      <c r="CCV910" s="81"/>
      <c r="CCW910" s="76"/>
      <c r="CCX910" s="49"/>
      <c r="CCY910" s="47"/>
      <c r="CCZ910" s="81"/>
      <c r="CDA910" s="76"/>
      <c r="CDB910" s="49"/>
      <c r="CDC910" s="47"/>
      <c r="CDD910" s="81"/>
      <c r="CDE910" s="76"/>
      <c r="CDF910" s="49"/>
      <c r="CDG910" s="47"/>
      <c r="CDH910" s="81"/>
      <c r="CDI910" s="76"/>
      <c r="CDJ910" s="49"/>
      <c r="CDK910" s="47"/>
      <c r="CDL910" s="81"/>
      <c r="CDM910" s="76"/>
      <c r="CDN910" s="49"/>
      <c r="CDO910" s="47"/>
      <c r="CDP910" s="81"/>
      <c r="CDQ910" s="76"/>
      <c r="CDR910" s="49"/>
      <c r="CDS910" s="47"/>
      <c r="CDT910" s="81"/>
      <c r="CDU910" s="76"/>
      <c r="CDV910" s="49"/>
      <c r="CDW910" s="47"/>
      <c r="CDX910" s="81"/>
      <c r="CDY910" s="76"/>
      <c r="CDZ910" s="49"/>
      <c r="CEA910" s="47"/>
      <c r="CEB910" s="81"/>
      <c r="CEC910" s="76"/>
      <c r="CED910" s="49"/>
      <c r="CEE910" s="47"/>
      <c r="CEF910" s="81"/>
      <c r="CEG910" s="76"/>
      <c r="CEH910" s="49"/>
      <c r="CEI910" s="47"/>
      <c r="CEJ910" s="81"/>
      <c r="CEK910" s="76"/>
      <c r="CEL910" s="49"/>
      <c r="CEM910" s="47"/>
      <c r="CEN910" s="81"/>
      <c r="CEO910" s="76"/>
      <c r="CEP910" s="49"/>
      <c r="CEQ910" s="47"/>
      <c r="CER910" s="81"/>
      <c r="CES910" s="76"/>
      <c r="CET910" s="49"/>
      <c r="CEU910" s="47"/>
      <c r="CEV910" s="81"/>
      <c r="CEW910" s="76"/>
      <c r="CEX910" s="49"/>
      <c r="CEY910" s="47"/>
      <c r="CEZ910" s="81"/>
      <c r="CFA910" s="76"/>
      <c r="CFB910" s="49"/>
      <c r="CFC910" s="47"/>
      <c r="CFD910" s="81"/>
      <c r="CFE910" s="76"/>
      <c r="CFF910" s="49"/>
      <c r="CFG910" s="47"/>
      <c r="CFH910" s="81"/>
      <c r="CFI910" s="76"/>
      <c r="CFJ910" s="49"/>
      <c r="CFK910" s="47"/>
      <c r="CFL910" s="81"/>
      <c r="CFM910" s="76"/>
      <c r="CFN910" s="49"/>
      <c r="CFO910" s="47"/>
      <c r="CFP910" s="81"/>
      <c r="CFQ910" s="76"/>
      <c r="CFR910" s="49"/>
      <c r="CFS910" s="47"/>
      <c r="CFT910" s="81"/>
      <c r="CFU910" s="76"/>
      <c r="CFV910" s="49"/>
      <c r="CFW910" s="47"/>
      <c r="CFX910" s="81"/>
      <c r="CFY910" s="76"/>
      <c r="CFZ910" s="49"/>
      <c r="CGA910" s="47"/>
      <c r="CGB910" s="81"/>
      <c r="CGC910" s="76"/>
      <c r="CGD910" s="49"/>
      <c r="CGE910" s="47"/>
      <c r="CGF910" s="81"/>
      <c r="CGG910" s="76"/>
      <c r="CGH910" s="49"/>
      <c r="CGI910" s="47"/>
      <c r="CGJ910" s="81"/>
      <c r="CGK910" s="76"/>
      <c r="CGL910" s="49"/>
      <c r="CGM910" s="47"/>
      <c r="CGN910" s="81"/>
      <c r="CGO910" s="76"/>
      <c r="CGP910" s="49"/>
      <c r="CGQ910" s="47"/>
      <c r="CGR910" s="81"/>
      <c r="CGS910" s="76"/>
      <c r="CGT910" s="49"/>
      <c r="CGU910" s="47"/>
      <c r="CGV910" s="81"/>
      <c r="CGW910" s="76"/>
      <c r="CGX910" s="49"/>
      <c r="CGY910" s="47"/>
      <c r="CGZ910" s="81"/>
      <c r="CHA910" s="76"/>
      <c r="CHB910" s="49"/>
      <c r="CHC910" s="47"/>
      <c r="CHD910" s="81"/>
      <c r="CHE910" s="76"/>
      <c r="CHF910" s="49"/>
      <c r="CHG910" s="47"/>
      <c r="CHH910" s="81"/>
      <c r="CHI910" s="76"/>
      <c r="CHJ910" s="49"/>
      <c r="CHK910" s="47"/>
      <c r="CHL910" s="81"/>
      <c r="CHM910" s="76"/>
      <c r="CHN910" s="49"/>
      <c r="CHO910" s="47"/>
      <c r="CHP910" s="81"/>
      <c r="CHQ910" s="76"/>
      <c r="CHR910" s="49"/>
      <c r="CHS910" s="47"/>
      <c r="CHT910" s="81"/>
      <c r="CHU910" s="76"/>
      <c r="CHV910" s="49"/>
      <c r="CHW910" s="47"/>
      <c r="CHX910" s="81"/>
      <c r="CHY910" s="76"/>
      <c r="CHZ910" s="49"/>
      <c r="CIA910" s="47"/>
      <c r="CIB910" s="81"/>
      <c r="CIC910" s="76"/>
      <c r="CID910" s="49"/>
      <c r="CIE910" s="47"/>
      <c r="CIF910" s="81"/>
      <c r="CIG910" s="76"/>
      <c r="CIH910" s="49"/>
      <c r="CII910" s="47"/>
      <c r="CIJ910" s="81"/>
      <c r="CIK910" s="76"/>
      <c r="CIL910" s="49"/>
      <c r="CIM910" s="47"/>
      <c r="CIN910" s="81"/>
      <c r="CIO910" s="76"/>
      <c r="CIP910" s="49"/>
      <c r="CIQ910" s="47"/>
      <c r="CIR910" s="81"/>
      <c r="CIS910" s="76"/>
      <c r="CIT910" s="49"/>
      <c r="CIU910" s="47"/>
      <c r="CIV910" s="81"/>
      <c r="CIW910" s="76"/>
      <c r="CIX910" s="49"/>
      <c r="CIY910" s="47"/>
      <c r="CIZ910" s="81"/>
      <c r="CJA910" s="76"/>
      <c r="CJB910" s="49"/>
      <c r="CJC910" s="47"/>
      <c r="CJD910" s="81"/>
      <c r="CJE910" s="76"/>
      <c r="CJF910" s="49"/>
      <c r="CJG910" s="47"/>
      <c r="CJH910" s="81"/>
      <c r="CJI910" s="76"/>
      <c r="CJJ910" s="49"/>
      <c r="CJK910" s="47"/>
      <c r="CJL910" s="81"/>
      <c r="CJM910" s="76"/>
      <c r="CJN910" s="49"/>
      <c r="CJO910" s="47"/>
      <c r="CJP910" s="81"/>
      <c r="CJQ910" s="76"/>
      <c r="CJR910" s="49"/>
      <c r="CJS910" s="47"/>
      <c r="CJT910" s="81"/>
      <c r="CJU910" s="76"/>
      <c r="CJV910" s="49"/>
      <c r="CJW910" s="47"/>
      <c r="CJX910" s="81"/>
      <c r="CJY910" s="76"/>
      <c r="CJZ910" s="49"/>
      <c r="CKA910" s="47"/>
      <c r="CKB910" s="81"/>
      <c r="CKC910" s="76"/>
      <c r="CKD910" s="49"/>
      <c r="CKE910" s="47"/>
      <c r="CKF910" s="81"/>
      <c r="CKG910" s="76"/>
      <c r="CKH910" s="49"/>
      <c r="CKI910" s="47"/>
      <c r="CKJ910" s="81"/>
      <c r="CKK910" s="76"/>
      <c r="CKL910" s="49"/>
      <c r="CKM910" s="47"/>
      <c r="CKN910" s="81"/>
      <c r="CKO910" s="76"/>
      <c r="CKP910" s="49"/>
      <c r="CKQ910" s="47"/>
      <c r="CKR910" s="81"/>
      <c r="CKS910" s="76"/>
      <c r="CKT910" s="49"/>
      <c r="CKU910" s="47"/>
      <c r="CKV910" s="81"/>
      <c r="CKW910" s="76"/>
      <c r="CKX910" s="49"/>
      <c r="CKY910" s="47"/>
      <c r="CKZ910" s="81"/>
      <c r="CLA910" s="76"/>
      <c r="CLB910" s="49"/>
      <c r="CLC910" s="47"/>
      <c r="CLD910" s="81"/>
      <c r="CLE910" s="76"/>
      <c r="CLF910" s="49"/>
      <c r="CLG910" s="47"/>
      <c r="CLH910" s="81"/>
      <c r="CLI910" s="76"/>
      <c r="CLJ910" s="49"/>
      <c r="CLK910" s="47"/>
      <c r="CLL910" s="81"/>
      <c r="CLM910" s="76"/>
      <c r="CLN910" s="49"/>
      <c r="CLO910" s="47"/>
      <c r="CLP910" s="81"/>
      <c r="CLQ910" s="76"/>
      <c r="CLR910" s="49"/>
      <c r="CLS910" s="47"/>
      <c r="CLT910" s="81"/>
      <c r="CLU910" s="76"/>
      <c r="CLV910" s="49"/>
      <c r="CLW910" s="47"/>
      <c r="CLX910" s="81"/>
      <c r="CLY910" s="76"/>
      <c r="CLZ910" s="49"/>
      <c r="CMA910" s="47"/>
      <c r="CMB910" s="81"/>
      <c r="CMC910" s="76"/>
      <c r="CMD910" s="49"/>
      <c r="CME910" s="47"/>
      <c r="CMF910" s="81"/>
      <c r="CMG910" s="76"/>
      <c r="CMH910" s="49"/>
      <c r="CMI910" s="47"/>
      <c r="CMJ910" s="81"/>
      <c r="CMK910" s="76"/>
      <c r="CML910" s="49"/>
      <c r="CMM910" s="47"/>
      <c r="CMN910" s="81"/>
      <c r="CMO910" s="76"/>
      <c r="CMP910" s="49"/>
      <c r="CMQ910" s="47"/>
      <c r="CMR910" s="81"/>
      <c r="CMS910" s="76"/>
      <c r="CMT910" s="49"/>
      <c r="CMU910" s="47"/>
      <c r="CMV910" s="81"/>
      <c r="CMW910" s="76"/>
      <c r="CMX910" s="49"/>
      <c r="CMY910" s="47"/>
      <c r="CMZ910" s="81"/>
      <c r="CNA910" s="76"/>
      <c r="CNB910" s="49"/>
      <c r="CNC910" s="47"/>
      <c r="CND910" s="81"/>
      <c r="CNE910" s="76"/>
      <c r="CNF910" s="49"/>
      <c r="CNG910" s="47"/>
      <c r="CNH910" s="81"/>
      <c r="CNI910" s="76"/>
      <c r="CNJ910" s="49"/>
      <c r="CNK910" s="47"/>
      <c r="CNL910" s="81"/>
      <c r="CNM910" s="76"/>
      <c r="CNN910" s="49"/>
      <c r="CNO910" s="47"/>
      <c r="CNP910" s="81"/>
      <c r="CNQ910" s="76"/>
      <c r="CNR910" s="49"/>
      <c r="CNS910" s="47"/>
      <c r="CNT910" s="81"/>
      <c r="CNU910" s="76"/>
      <c r="CNV910" s="49"/>
      <c r="CNW910" s="47"/>
      <c r="CNX910" s="81"/>
      <c r="CNY910" s="76"/>
      <c r="CNZ910" s="49"/>
      <c r="COA910" s="47"/>
      <c r="COB910" s="81"/>
      <c r="COC910" s="76"/>
      <c r="COD910" s="49"/>
      <c r="COE910" s="47"/>
      <c r="COF910" s="81"/>
      <c r="COG910" s="76"/>
      <c r="COH910" s="49"/>
      <c r="COI910" s="47"/>
      <c r="COJ910" s="81"/>
      <c r="COK910" s="76"/>
      <c r="COL910" s="49"/>
      <c r="COM910" s="47"/>
      <c r="CON910" s="81"/>
      <c r="COO910" s="76"/>
      <c r="COP910" s="49"/>
      <c r="COQ910" s="47"/>
      <c r="COR910" s="81"/>
      <c r="COS910" s="76"/>
      <c r="COT910" s="49"/>
      <c r="COU910" s="47"/>
      <c r="COV910" s="81"/>
      <c r="COW910" s="76"/>
      <c r="COX910" s="49"/>
      <c r="COY910" s="47"/>
      <c r="COZ910" s="81"/>
      <c r="CPA910" s="76"/>
      <c r="CPB910" s="49"/>
      <c r="CPC910" s="47"/>
      <c r="CPD910" s="81"/>
      <c r="CPE910" s="76"/>
      <c r="CPF910" s="49"/>
      <c r="CPG910" s="47"/>
      <c r="CPH910" s="81"/>
      <c r="CPI910" s="76"/>
      <c r="CPJ910" s="49"/>
      <c r="CPK910" s="47"/>
      <c r="CPL910" s="81"/>
      <c r="CPM910" s="76"/>
      <c r="CPN910" s="49"/>
      <c r="CPO910" s="47"/>
      <c r="CPP910" s="81"/>
      <c r="CPQ910" s="76"/>
      <c r="CPR910" s="49"/>
      <c r="CPS910" s="47"/>
      <c r="CPT910" s="81"/>
      <c r="CPU910" s="76"/>
      <c r="CPV910" s="49"/>
      <c r="CPW910" s="47"/>
      <c r="CPX910" s="81"/>
      <c r="CPY910" s="76"/>
      <c r="CPZ910" s="49"/>
      <c r="CQA910" s="47"/>
      <c r="CQB910" s="81"/>
      <c r="CQC910" s="76"/>
      <c r="CQD910" s="49"/>
      <c r="CQE910" s="47"/>
      <c r="CQF910" s="81"/>
      <c r="CQG910" s="76"/>
      <c r="CQH910" s="49"/>
      <c r="CQI910" s="47"/>
      <c r="CQJ910" s="81"/>
      <c r="CQK910" s="76"/>
      <c r="CQL910" s="49"/>
      <c r="CQM910" s="47"/>
      <c r="CQN910" s="81"/>
      <c r="CQO910" s="76"/>
      <c r="CQP910" s="49"/>
      <c r="CQQ910" s="47"/>
      <c r="CQR910" s="81"/>
      <c r="CQS910" s="76"/>
      <c r="CQT910" s="49"/>
      <c r="CQU910" s="47"/>
      <c r="CQV910" s="81"/>
      <c r="CQW910" s="76"/>
      <c r="CQX910" s="49"/>
      <c r="CQY910" s="47"/>
      <c r="CQZ910" s="81"/>
      <c r="CRA910" s="76"/>
      <c r="CRB910" s="49"/>
      <c r="CRC910" s="47"/>
      <c r="CRD910" s="81"/>
      <c r="CRE910" s="76"/>
      <c r="CRF910" s="49"/>
      <c r="CRG910" s="47"/>
      <c r="CRH910" s="81"/>
      <c r="CRI910" s="76"/>
      <c r="CRJ910" s="49"/>
      <c r="CRK910" s="47"/>
      <c r="CRL910" s="81"/>
      <c r="CRM910" s="76"/>
      <c r="CRN910" s="49"/>
      <c r="CRO910" s="47"/>
      <c r="CRP910" s="81"/>
      <c r="CRQ910" s="76"/>
      <c r="CRR910" s="49"/>
      <c r="CRS910" s="47"/>
      <c r="CRT910" s="81"/>
      <c r="CRU910" s="76"/>
      <c r="CRV910" s="49"/>
      <c r="CRW910" s="47"/>
      <c r="CRX910" s="81"/>
      <c r="CRY910" s="76"/>
      <c r="CRZ910" s="49"/>
      <c r="CSA910" s="47"/>
      <c r="CSB910" s="81"/>
      <c r="CSC910" s="76"/>
      <c r="CSD910" s="49"/>
      <c r="CSE910" s="47"/>
      <c r="CSF910" s="81"/>
      <c r="CSG910" s="76"/>
      <c r="CSH910" s="49"/>
      <c r="CSI910" s="47"/>
      <c r="CSJ910" s="81"/>
      <c r="CSK910" s="76"/>
      <c r="CSL910" s="49"/>
      <c r="CSM910" s="47"/>
      <c r="CSN910" s="81"/>
      <c r="CSO910" s="76"/>
      <c r="CSP910" s="49"/>
      <c r="CSQ910" s="47"/>
      <c r="CSR910" s="81"/>
      <c r="CSS910" s="76"/>
      <c r="CST910" s="49"/>
      <c r="CSU910" s="47"/>
      <c r="CSV910" s="81"/>
      <c r="CSW910" s="76"/>
      <c r="CSX910" s="49"/>
      <c r="CSY910" s="47"/>
      <c r="CSZ910" s="81"/>
      <c r="CTA910" s="76"/>
      <c r="CTB910" s="49"/>
      <c r="CTC910" s="47"/>
      <c r="CTD910" s="81"/>
      <c r="CTE910" s="76"/>
      <c r="CTF910" s="49"/>
      <c r="CTG910" s="47"/>
      <c r="CTH910" s="81"/>
      <c r="CTI910" s="76"/>
      <c r="CTJ910" s="49"/>
      <c r="CTK910" s="47"/>
      <c r="CTL910" s="81"/>
      <c r="CTM910" s="76"/>
      <c r="CTN910" s="49"/>
      <c r="CTO910" s="47"/>
      <c r="CTP910" s="81"/>
      <c r="CTQ910" s="76"/>
      <c r="CTR910" s="49"/>
      <c r="CTS910" s="47"/>
      <c r="CTT910" s="81"/>
      <c r="CTU910" s="76"/>
      <c r="CTV910" s="49"/>
      <c r="CTW910" s="47"/>
      <c r="CTX910" s="81"/>
      <c r="CTY910" s="76"/>
      <c r="CTZ910" s="49"/>
      <c r="CUA910" s="47"/>
      <c r="CUB910" s="81"/>
      <c r="CUC910" s="76"/>
      <c r="CUD910" s="49"/>
      <c r="CUE910" s="47"/>
      <c r="CUF910" s="81"/>
      <c r="CUG910" s="76"/>
      <c r="CUH910" s="49"/>
      <c r="CUI910" s="47"/>
      <c r="CUJ910" s="81"/>
      <c r="CUK910" s="76"/>
      <c r="CUL910" s="49"/>
      <c r="CUM910" s="47"/>
      <c r="CUN910" s="81"/>
      <c r="CUO910" s="76"/>
      <c r="CUP910" s="49"/>
      <c r="CUQ910" s="47"/>
      <c r="CUR910" s="81"/>
      <c r="CUS910" s="76"/>
      <c r="CUT910" s="49"/>
      <c r="CUU910" s="47"/>
      <c r="CUV910" s="81"/>
      <c r="CUW910" s="76"/>
      <c r="CUX910" s="49"/>
      <c r="CUY910" s="47"/>
      <c r="CUZ910" s="81"/>
      <c r="CVA910" s="76"/>
      <c r="CVB910" s="49"/>
      <c r="CVC910" s="47"/>
      <c r="CVD910" s="81"/>
      <c r="CVE910" s="76"/>
      <c r="CVF910" s="49"/>
      <c r="CVG910" s="47"/>
      <c r="CVH910" s="81"/>
      <c r="CVI910" s="76"/>
      <c r="CVJ910" s="49"/>
      <c r="CVK910" s="47"/>
      <c r="CVL910" s="81"/>
      <c r="CVM910" s="76"/>
      <c r="CVN910" s="49"/>
      <c r="CVO910" s="47"/>
      <c r="CVP910" s="81"/>
      <c r="CVQ910" s="76"/>
      <c r="CVR910" s="49"/>
      <c r="CVS910" s="47"/>
      <c r="CVT910" s="81"/>
      <c r="CVU910" s="76"/>
      <c r="CVV910" s="49"/>
      <c r="CVW910" s="47"/>
      <c r="CVX910" s="81"/>
      <c r="CVY910" s="76"/>
      <c r="CVZ910" s="49"/>
      <c r="CWA910" s="47"/>
      <c r="CWB910" s="81"/>
      <c r="CWC910" s="76"/>
      <c r="CWD910" s="49"/>
      <c r="CWE910" s="47"/>
      <c r="CWF910" s="81"/>
      <c r="CWG910" s="76"/>
      <c r="CWH910" s="49"/>
      <c r="CWI910" s="47"/>
      <c r="CWJ910" s="81"/>
      <c r="CWK910" s="76"/>
      <c r="CWL910" s="49"/>
      <c r="CWM910" s="47"/>
      <c r="CWN910" s="81"/>
      <c r="CWO910" s="76"/>
      <c r="CWP910" s="49"/>
      <c r="CWQ910" s="47"/>
      <c r="CWR910" s="81"/>
      <c r="CWS910" s="76"/>
      <c r="CWT910" s="49"/>
      <c r="CWU910" s="47"/>
      <c r="CWV910" s="81"/>
      <c r="CWW910" s="76"/>
      <c r="CWX910" s="49"/>
      <c r="CWY910" s="47"/>
      <c r="CWZ910" s="81"/>
      <c r="CXA910" s="76"/>
      <c r="CXB910" s="49"/>
      <c r="CXC910" s="47"/>
      <c r="CXD910" s="81"/>
      <c r="CXE910" s="76"/>
      <c r="CXF910" s="49"/>
      <c r="CXG910" s="47"/>
      <c r="CXH910" s="81"/>
      <c r="CXI910" s="76"/>
      <c r="CXJ910" s="49"/>
      <c r="CXK910" s="47"/>
      <c r="CXL910" s="81"/>
      <c r="CXM910" s="76"/>
      <c r="CXN910" s="49"/>
      <c r="CXO910" s="47"/>
      <c r="CXP910" s="81"/>
      <c r="CXQ910" s="76"/>
      <c r="CXR910" s="49"/>
      <c r="CXS910" s="47"/>
      <c r="CXT910" s="81"/>
      <c r="CXU910" s="76"/>
      <c r="CXV910" s="49"/>
      <c r="CXW910" s="47"/>
      <c r="CXX910" s="81"/>
      <c r="CXY910" s="76"/>
      <c r="CXZ910" s="49"/>
      <c r="CYA910" s="47"/>
      <c r="CYB910" s="81"/>
      <c r="CYC910" s="76"/>
      <c r="CYD910" s="49"/>
      <c r="CYE910" s="47"/>
      <c r="CYF910" s="81"/>
      <c r="CYG910" s="76"/>
      <c r="CYH910" s="49"/>
      <c r="CYI910" s="47"/>
      <c r="CYJ910" s="81"/>
      <c r="CYK910" s="76"/>
      <c r="CYL910" s="49"/>
      <c r="CYM910" s="47"/>
      <c r="CYN910" s="81"/>
      <c r="CYO910" s="76"/>
      <c r="CYP910" s="49"/>
      <c r="CYQ910" s="47"/>
      <c r="CYR910" s="81"/>
      <c r="CYS910" s="76"/>
      <c r="CYT910" s="49"/>
      <c r="CYU910" s="47"/>
      <c r="CYV910" s="81"/>
      <c r="CYW910" s="76"/>
      <c r="CYX910" s="49"/>
      <c r="CYY910" s="47"/>
      <c r="CYZ910" s="81"/>
      <c r="CZA910" s="76"/>
      <c r="CZB910" s="49"/>
      <c r="CZC910" s="47"/>
      <c r="CZD910" s="81"/>
      <c r="CZE910" s="76"/>
      <c r="CZF910" s="49"/>
      <c r="CZG910" s="47"/>
      <c r="CZH910" s="81"/>
      <c r="CZI910" s="76"/>
      <c r="CZJ910" s="49"/>
      <c r="CZK910" s="47"/>
      <c r="CZL910" s="81"/>
      <c r="CZM910" s="76"/>
      <c r="CZN910" s="49"/>
      <c r="CZO910" s="47"/>
      <c r="CZP910" s="81"/>
      <c r="CZQ910" s="76"/>
      <c r="CZR910" s="49"/>
      <c r="CZS910" s="47"/>
      <c r="CZT910" s="81"/>
      <c r="CZU910" s="76"/>
      <c r="CZV910" s="49"/>
      <c r="CZW910" s="47"/>
      <c r="CZX910" s="81"/>
      <c r="CZY910" s="76"/>
      <c r="CZZ910" s="49"/>
      <c r="DAA910" s="47"/>
      <c r="DAB910" s="81"/>
      <c r="DAC910" s="76"/>
      <c r="DAD910" s="49"/>
      <c r="DAE910" s="47"/>
      <c r="DAF910" s="81"/>
      <c r="DAG910" s="76"/>
      <c r="DAH910" s="49"/>
      <c r="DAI910" s="47"/>
      <c r="DAJ910" s="81"/>
      <c r="DAK910" s="76"/>
      <c r="DAL910" s="49"/>
      <c r="DAM910" s="47"/>
      <c r="DAN910" s="81"/>
      <c r="DAO910" s="76"/>
      <c r="DAP910" s="49"/>
      <c r="DAQ910" s="47"/>
      <c r="DAR910" s="81"/>
      <c r="DAS910" s="76"/>
      <c r="DAT910" s="49"/>
      <c r="DAU910" s="47"/>
      <c r="DAV910" s="81"/>
      <c r="DAW910" s="76"/>
      <c r="DAX910" s="49"/>
      <c r="DAY910" s="47"/>
      <c r="DAZ910" s="81"/>
      <c r="DBA910" s="76"/>
      <c r="DBB910" s="49"/>
      <c r="DBC910" s="47"/>
      <c r="DBD910" s="81"/>
      <c r="DBE910" s="76"/>
      <c r="DBF910" s="49"/>
      <c r="DBG910" s="47"/>
      <c r="DBH910" s="81"/>
      <c r="DBI910" s="76"/>
      <c r="DBJ910" s="49"/>
      <c r="DBK910" s="47"/>
      <c r="DBL910" s="81"/>
      <c r="DBM910" s="76"/>
      <c r="DBN910" s="49"/>
      <c r="DBO910" s="47"/>
      <c r="DBP910" s="81"/>
      <c r="DBQ910" s="76"/>
      <c r="DBR910" s="49"/>
      <c r="DBS910" s="47"/>
      <c r="DBT910" s="81"/>
      <c r="DBU910" s="76"/>
      <c r="DBV910" s="49"/>
      <c r="DBW910" s="47"/>
      <c r="DBX910" s="81"/>
      <c r="DBY910" s="76"/>
      <c r="DBZ910" s="49"/>
      <c r="DCA910" s="47"/>
      <c r="DCB910" s="81"/>
      <c r="DCC910" s="76"/>
      <c r="DCD910" s="49"/>
      <c r="DCE910" s="47"/>
      <c r="DCF910" s="81"/>
      <c r="DCG910" s="76"/>
      <c r="DCH910" s="49"/>
      <c r="DCI910" s="47"/>
      <c r="DCJ910" s="81"/>
      <c r="DCK910" s="76"/>
      <c r="DCL910" s="49"/>
      <c r="DCM910" s="47"/>
      <c r="DCN910" s="81"/>
      <c r="DCO910" s="76"/>
      <c r="DCP910" s="49"/>
      <c r="DCQ910" s="47"/>
      <c r="DCR910" s="81"/>
      <c r="DCS910" s="76"/>
      <c r="DCT910" s="49"/>
      <c r="DCU910" s="47"/>
      <c r="DCV910" s="81"/>
      <c r="DCW910" s="76"/>
      <c r="DCX910" s="49"/>
      <c r="DCY910" s="47"/>
      <c r="DCZ910" s="81"/>
      <c r="DDA910" s="76"/>
      <c r="DDB910" s="49"/>
      <c r="DDC910" s="47"/>
      <c r="DDD910" s="81"/>
      <c r="DDE910" s="76"/>
      <c r="DDF910" s="49"/>
      <c r="DDG910" s="47"/>
      <c r="DDH910" s="81"/>
      <c r="DDI910" s="76"/>
      <c r="DDJ910" s="49"/>
      <c r="DDK910" s="47"/>
      <c r="DDL910" s="81"/>
      <c r="DDM910" s="76"/>
      <c r="DDN910" s="49"/>
      <c r="DDO910" s="47"/>
      <c r="DDP910" s="81"/>
      <c r="DDQ910" s="76"/>
      <c r="DDR910" s="49"/>
      <c r="DDS910" s="47"/>
      <c r="DDT910" s="81"/>
      <c r="DDU910" s="76"/>
      <c r="DDV910" s="49"/>
      <c r="DDW910" s="47"/>
      <c r="DDX910" s="81"/>
      <c r="DDY910" s="76"/>
      <c r="DDZ910" s="49"/>
      <c r="DEA910" s="47"/>
      <c r="DEB910" s="81"/>
      <c r="DEC910" s="76"/>
      <c r="DED910" s="49"/>
      <c r="DEE910" s="47"/>
      <c r="DEF910" s="81"/>
      <c r="DEG910" s="76"/>
      <c r="DEH910" s="49"/>
      <c r="DEI910" s="47"/>
      <c r="DEJ910" s="81"/>
      <c r="DEK910" s="76"/>
      <c r="DEL910" s="49"/>
      <c r="DEM910" s="47"/>
      <c r="DEN910" s="81"/>
      <c r="DEO910" s="76"/>
      <c r="DEP910" s="49"/>
      <c r="DEQ910" s="47"/>
      <c r="DER910" s="81"/>
      <c r="DES910" s="76"/>
      <c r="DET910" s="49"/>
      <c r="DEU910" s="47"/>
      <c r="DEV910" s="81"/>
      <c r="DEW910" s="76"/>
      <c r="DEX910" s="49"/>
      <c r="DEY910" s="47"/>
      <c r="DEZ910" s="81"/>
      <c r="DFA910" s="76"/>
      <c r="DFB910" s="49"/>
      <c r="DFC910" s="47"/>
      <c r="DFD910" s="81"/>
      <c r="DFE910" s="76"/>
      <c r="DFF910" s="49"/>
      <c r="DFG910" s="47"/>
      <c r="DFH910" s="81"/>
      <c r="DFI910" s="76"/>
      <c r="DFJ910" s="49"/>
      <c r="DFK910" s="47"/>
      <c r="DFL910" s="81"/>
      <c r="DFM910" s="76"/>
      <c r="DFN910" s="49"/>
      <c r="DFO910" s="47"/>
      <c r="DFP910" s="81"/>
      <c r="DFQ910" s="76"/>
      <c r="DFR910" s="49"/>
      <c r="DFS910" s="47"/>
      <c r="DFT910" s="81"/>
      <c r="DFU910" s="76"/>
      <c r="DFV910" s="49"/>
      <c r="DFW910" s="47"/>
      <c r="DFX910" s="81"/>
      <c r="DFY910" s="76"/>
      <c r="DFZ910" s="49"/>
      <c r="DGA910" s="47"/>
      <c r="DGB910" s="81"/>
      <c r="DGC910" s="76"/>
      <c r="DGD910" s="49"/>
      <c r="DGE910" s="47"/>
      <c r="DGF910" s="81"/>
      <c r="DGG910" s="76"/>
      <c r="DGH910" s="49"/>
      <c r="DGI910" s="47"/>
      <c r="DGJ910" s="81"/>
      <c r="DGK910" s="76"/>
      <c r="DGL910" s="49"/>
      <c r="DGM910" s="47"/>
      <c r="DGN910" s="81"/>
      <c r="DGO910" s="76"/>
      <c r="DGP910" s="49"/>
      <c r="DGQ910" s="47"/>
      <c r="DGR910" s="81"/>
      <c r="DGS910" s="76"/>
      <c r="DGT910" s="49"/>
      <c r="DGU910" s="47"/>
      <c r="DGV910" s="81"/>
      <c r="DGW910" s="76"/>
      <c r="DGX910" s="49"/>
      <c r="DGY910" s="47"/>
      <c r="DGZ910" s="81"/>
      <c r="DHA910" s="76"/>
      <c r="DHB910" s="49"/>
      <c r="DHC910" s="47"/>
      <c r="DHD910" s="81"/>
      <c r="DHE910" s="76"/>
      <c r="DHF910" s="49"/>
      <c r="DHG910" s="47"/>
      <c r="DHH910" s="81"/>
      <c r="DHI910" s="76"/>
      <c r="DHJ910" s="49"/>
      <c r="DHK910" s="47"/>
      <c r="DHL910" s="81"/>
      <c r="DHM910" s="76"/>
      <c r="DHN910" s="49"/>
      <c r="DHO910" s="47"/>
      <c r="DHP910" s="81"/>
      <c r="DHQ910" s="76"/>
      <c r="DHR910" s="49"/>
      <c r="DHS910" s="47"/>
      <c r="DHT910" s="81"/>
      <c r="DHU910" s="76"/>
      <c r="DHV910" s="49"/>
      <c r="DHW910" s="47"/>
      <c r="DHX910" s="81"/>
      <c r="DHY910" s="76"/>
      <c r="DHZ910" s="49"/>
      <c r="DIA910" s="47"/>
      <c r="DIB910" s="81"/>
      <c r="DIC910" s="76"/>
      <c r="DID910" s="49"/>
      <c r="DIE910" s="47"/>
      <c r="DIF910" s="81"/>
      <c r="DIG910" s="76"/>
      <c r="DIH910" s="49"/>
      <c r="DII910" s="47"/>
      <c r="DIJ910" s="81"/>
      <c r="DIK910" s="76"/>
      <c r="DIL910" s="49"/>
      <c r="DIM910" s="47"/>
      <c r="DIN910" s="81"/>
      <c r="DIO910" s="76"/>
      <c r="DIP910" s="49"/>
      <c r="DIQ910" s="47"/>
      <c r="DIR910" s="81"/>
      <c r="DIS910" s="76"/>
      <c r="DIT910" s="49"/>
      <c r="DIU910" s="47"/>
      <c r="DIV910" s="81"/>
      <c r="DIW910" s="76"/>
      <c r="DIX910" s="49"/>
      <c r="DIY910" s="47"/>
      <c r="DIZ910" s="81"/>
      <c r="DJA910" s="76"/>
      <c r="DJB910" s="49"/>
      <c r="DJC910" s="47"/>
      <c r="DJD910" s="81"/>
      <c r="DJE910" s="76"/>
      <c r="DJF910" s="49"/>
      <c r="DJG910" s="47"/>
      <c r="DJH910" s="81"/>
      <c r="DJI910" s="76"/>
      <c r="DJJ910" s="49"/>
      <c r="DJK910" s="47"/>
      <c r="DJL910" s="81"/>
      <c r="DJM910" s="76"/>
      <c r="DJN910" s="49"/>
      <c r="DJO910" s="47"/>
      <c r="DJP910" s="81"/>
      <c r="DJQ910" s="76"/>
      <c r="DJR910" s="49"/>
      <c r="DJS910" s="47"/>
      <c r="DJT910" s="81"/>
      <c r="DJU910" s="76"/>
      <c r="DJV910" s="49"/>
      <c r="DJW910" s="47"/>
      <c r="DJX910" s="81"/>
      <c r="DJY910" s="76"/>
      <c r="DJZ910" s="49"/>
      <c r="DKA910" s="47"/>
      <c r="DKB910" s="81"/>
      <c r="DKC910" s="76"/>
      <c r="DKD910" s="49"/>
      <c r="DKE910" s="47"/>
      <c r="DKF910" s="81"/>
      <c r="DKG910" s="76"/>
      <c r="DKH910" s="49"/>
      <c r="DKI910" s="47"/>
      <c r="DKJ910" s="81"/>
      <c r="DKK910" s="76"/>
      <c r="DKL910" s="49"/>
      <c r="DKM910" s="47"/>
      <c r="DKN910" s="81"/>
      <c r="DKO910" s="76"/>
      <c r="DKP910" s="49"/>
      <c r="DKQ910" s="47"/>
      <c r="DKR910" s="81"/>
      <c r="DKS910" s="76"/>
      <c r="DKT910" s="49"/>
      <c r="DKU910" s="47"/>
      <c r="DKV910" s="81"/>
      <c r="DKW910" s="76"/>
      <c r="DKX910" s="49"/>
      <c r="DKY910" s="47"/>
      <c r="DKZ910" s="81"/>
      <c r="DLA910" s="76"/>
      <c r="DLB910" s="49"/>
      <c r="DLC910" s="47"/>
      <c r="DLD910" s="81"/>
      <c r="DLE910" s="76"/>
      <c r="DLF910" s="49"/>
      <c r="DLG910" s="47"/>
      <c r="DLH910" s="81"/>
      <c r="DLI910" s="76"/>
      <c r="DLJ910" s="49"/>
      <c r="DLK910" s="47"/>
      <c r="DLL910" s="81"/>
      <c r="DLM910" s="76"/>
      <c r="DLN910" s="49"/>
      <c r="DLO910" s="47"/>
      <c r="DLP910" s="81"/>
      <c r="DLQ910" s="76"/>
      <c r="DLR910" s="49"/>
      <c r="DLS910" s="47"/>
      <c r="DLT910" s="81"/>
      <c r="DLU910" s="76"/>
      <c r="DLV910" s="49"/>
      <c r="DLW910" s="47"/>
      <c r="DLX910" s="81"/>
      <c r="DLY910" s="76"/>
      <c r="DLZ910" s="49"/>
      <c r="DMA910" s="47"/>
      <c r="DMB910" s="81"/>
      <c r="DMC910" s="76"/>
      <c r="DMD910" s="49"/>
      <c r="DME910" s="47"/>
      <c r="DMF910" s="81"/>
      <c r="DMG910" s="76"/>
      <c r="DMH910" s="49"/>
      <c r="DMI910" s="47"/>
      <c r="DMJ910" s="81"/>
      <c r="DMK910" s="76"/>
      <c r="DML910" s="49"/>
      <c r="DMM910" s="47"/>
      <c r="DMN910" s="81"/>
      <c r="DMO910" s="76"/>
      <c r="DMP910" s="49"/>
      <c r="DMQ910" s="47"/>
      <c r="DMR910" s="81"/>
      <c r="DMS910" s="76"/>
      <c r="DMT910" s="49"/>
      <c r="DMU910" s="47"/>
      <c r="DMV910" s="81"/>
      <c r="DMW910" s="76"/>
      <c r="DMX910" s="49"/>
      <c r="DMY910" s="47"/>
      <c r="DMZ910" s="81"/>
      <c r="DNA910" s="76"/>
      <c r="DNB910" s="49"/>
      <c r="DNC910" s="47"/>
      <c r="DND910" s="81"/>
      <c r="DNE910" s="76"/>
      <c r="DNF910" s="49"/>
      <c r="DNG910" s="47"/>
      <c r="DNH910" s="81"/>
      <c r="DNI910" s="76"/>
      <c r="DNJ910" s="49"/>
      <c r="DNK910" s="47"/>
      <c r="DNL910" s="81"/>
      <c r="DNM910" s="76"/>
      <c r="DNN910" s="49"/>
      <c r="DNO910" s="47"/>
      <c r="DNP910" s="81"/>
      <c r="DNQ910" s="76"/>
      <c r="DNR910" s="49"/>
      <c r="DNS910" s="47"/>
      <c r="DNT910" s="81"/>
      <c r="DNU910" s="76"/>
      <c r="DNV910" s="49"/>
      <c r="DNW910" s="47"/>
      <c r="DNX910" s="81"/>
      <c r="DNY910" s="76"/>
      <c r="DNZ910" s="49"/>
      <c r="DOA910" s="47"/>
      <c r="DOB910" s="81"/>
      <c r="DOC910" s="76"/>
      <c r="DOD910" s="49"/>
      <c r="DOE910" s="47"/>
      <c r="DOF910" s="81"/>
      <c r="DOG910" s="76"/>
      <c r="DOH910" s="49"/>
      <c r="DOI910" s="47"/>
      <c r="DOJ910" s="81"/>
      <c r="DOK910" s="76"/>
      <c r="DOL910" s="49"/>
      <c r="DOM910" s="47"/>
      <c r="DON910" s="81"/>
      <c r="DOO910" s="76"/>
      <c r="DOP910" s="49"/>
      <c r="DOQ910" s="47"/>
      <c r="DOR910" s="81"/>
      <c r="DOS910" s="76"/>
      <c r="DOT910" s="49"/>
      <c r="DOU910" s="47"/>
      <c r="DOV910" s="81"/>
      <c r="DOW910" s="76"/>
      <c r="DOX910" s="49"/>
      <c r="DOY910" s="47"/>
      <c r="DOZ910" s="81"/>
      <c r="DPA910" s="76"/>
      <c r="DPB910" s="49"/>
      <c r="DPC910" s="47"/>
      <c r="DPD910" s="81"/>
      <c r="DPE910" s="76"/>
      <c r="DPF910" s="49"/>
      <c r="DPG910" s="47"/>
      <c r="DPH910" s="81"/>
      <c r="DPI910" s="76"/>
      <c r="DPJ910" s="49"/>
      <c r="DPK910" s="47"/>
      <c r="DPL910" s="81"/>
      <c r="DPM910" s="76"/>
      <c r="DPN910" s="49"/>
      <c r="DPO910" s="47"/>
      <c r="DPP910" s="81"/>
      <c r="DPQ910" s="76"/>
      <c r="DPR910" s="49"/>
      <c r="DPS910" s="47"/>
      <c r="DPT910" s="81"/>
      <c r="DPU910" s="76"/>
      <c r="DPV910" s="49"/>
      <c r="DPW910" s="47"/>
      <c r="DPX910" s="81"/>
      <c r="DPY910" s="76"/>
      <c r="DPZ910" s="49"/>
      <c r="DQA910" s="47"/>
      <c r="DQB910" s="81"/>
      <c r="DQC910" s="76"/>
      <c r="DQD910" s="49"/>
      <c r="DQE910" s="47"/>
      <c r="DQF910" s="81"/>
      <c r="DQG910" s="76"/>
      <c r="DQH910" s="49"/>
      <c r="DQI910" s="47"/>
      <c r="DQJ910" s="81"/>
      <c r="DQK910" s="76"/>
      <c r="DQL910" s="49"/>
      <c r="DQM910" s="47"/>
      <c r="DQN910" s="81"/>
      <c r="DQO910" s="76"/>
      <c r="DQP910" s="49"/>
      <c r="DQQ910" s="47"/>
      <c r="DQR910" s="81"/>
      <c r="DQS910" s="76"/>
      <c r="DQT910" s="49"/>
      <c r="DQU910" s="47"/>
      <c r="DQV910" s="81"/>
      <c r="DQW910" s="76"/>
      <c r="DQX910" s="49"/>
      <c r="DQY910" s="47"/>
      <c r="DQZ910" s="81"/>
      <c r="DRA910" s="76"/>
      <c r="DRB910" s="49"/>
      <c r="DRC910" s="47"/>
      <c r="DRD910" s="81"/>
      <c r="DRE910" s="76"/>
      <c r="DRF910" s="49"/>
      <c r="DRG910" s="47"/>
      <c r="DRH910" s="81"/>
      <c r="DRI910" s="76"/>
      <c r="DRJ910" s="49"/>
      <c r="DRK910" s="47"/>
      <c r="DRL910" s="81"/>
      <c r="DRM910" s="76"/>
      <c r="DRN910" s="49"/>
      <c r="DRO910" s="47"/>
      <c r="DRP910" s="81"/>
      <c r="DRQ910" s="76"/>
      <c r="DRR910" s="49"/>
      <c r="DRS910" s="47"/>
      <c r="DRT910" s="81"/>
      <c r="DRU910" s="76"/>
      <c r="DRV910" s="49"/>
      <c r="DRW910" s="47"/>
      <c r="DRX910" s="81"/>
      <c r="DRY910" s="76"/>
      <c r="DRZ910" s="49"/>
      <c r="DSA910" s="47"/>
      <c r="DSB910" s="81"/>
      <c r="DSC910" s="76"/>
      <c r="DSD910" s="49"/>
      <c r="DSE910" s="47"/>
      <c r="DSF910" s="81"/>
      <c r="DSG910" s="76"/>
      <c r="DSH910" s="49"/>
      <c r="DSI910" s="47"/>
      <c r="DSJ910" s="81"/>
      <c r="DSK910" s="76"/>
      <c r="DSL910" s="49"/>
      <c r="DSM910" s="47"/>
      <c r="DSN910" s="81"/>
      <c r="DSO910" s="76"/>
      <c r="DSP910" s="49"/>
      <c r="DSQ910" s="47"/>
      <c r="DSR910" s="81"/>
      <c r="DSS910" s="76"/>
      <c r="DST910" s="49"/>
      <c r="DSU910" s="47"/>
      <c r="DSV910" s="81"/>
      <c r="DSW910" s="76"/>
      <c r="DSX910" s="49"/>
      <c r="DSY910" s="47"/>
      <c r="DSZ910" s="81"/>
      <c r="DTA910" s="76"/>
      <c r="DTB910" s="49"/>
      <c r="DTC910" s="47"/>
      <c r="DTD910" s="81"/>
      <c r="DTE910" s="76"/>
      <c r="DTF910" s="49"/>
      <c r="DTG910" s="47"/>
      <c r="DTH910" s="81"/>
      <c r="DTI910" s="76"/>
      <c r="DTJ910" s="49"/>
      <c r="DTK910" s="47"/>
      <c r="DTL910" s="81"/>
      <c r="DTM910" s="76"/>
      <c r="DTN910" s="49"/>
      <c r="DTO910" s="47"/>
      <c r="DTP910" s="81"/>
      <c r="DTQ910" s="76"/>
      <c r="DTR910" s="49"/>
      <c r="DTS910" s="47"/>
      <c r="DTT910" s="81"/>
      <c r="DTU910" s="76"/>
      <c r="DTV910" s="49"/>
      <c r="DTW910" s="47"/>
      <c r="DTX910" s="81"/>
      <c r="DTY910" s="76"/>
      <c r="DTZ910" s="49"/>
      <c r="DUA910" s="47"/>
      <c r="DUB910" s="81"/>
      <c r="DUC910" s="76"/>
      <c r="DUD910" s="49"/>
      <c r="DUE910" s="47"/>
      <c r="DUF910" s="81"/>
      <c r="DUG910" s="76"/>
      <c r="DUH910" s="49"/>
      <c r="DUI910" s="47"/>
      <c r="DUJ910" s="81"/>
      <c r="DUK910" s="76"/>
      <c r="DUL910" s="49"/>
      <c r="DUM910" s="47"/>
      <c r="DUN910" s="81"/>
      <c r="DUO910" s="76"/>
      <c r="DUP910" s="49"/>
      <c r="DUQ910" s="47"/>
      <c r="DUR910" s="81"/>
      <c r="DUS910" s="76"/>
      <c r="DUT910" s="49"/>
      <c r="DUU910" s="47"/>
      <c r="DUV910" s="81"/>
      <c r="DUW910" s="76"/>
      <c r="DUX910" s="49"/>
      <c r="DUY910" s="47"/>
      <c r="DUZ910" s="81"/>
      <c r="DVA910" s="76"/>
      <c r="DVB910" s="49"/>
      <c r="DVC910" s="47"/>
      <c r="DVD910" s="81"/>
      <c r="DVE910" s="76"/>
      <c r="DVF910" s="49"/>
      <c r="DVG910" s="47"/>
      <c r="DVH910" s="81"/>
      <c r="DVI910" s="76"/>
      <c r="DVJ910" s="49"/>
      <c r="DVK910" s="47"/>
      <c r="DVL910" s="81"/>
      <c r="DVM910" s="76"/>
      <c r="DVN910" s="49"/>
      <c r="DVO910" s="47"/>
      <c r="DVP910" s="81"/>
      <c r="DVQ910" s="76"/>
      <c r="DVR910" s="49"/>
      <c r="DVS910" s="47"/>
      <c r="DVT910" s="81"/>
      <c r="DVU910" s="76"/>
      <c r="DVV910" s="49"/>
      <c r="DVW910" s="47"/>
      <c r="DVX910" s="81"/>
      <c r="DVY910" s="76"/>
      <c r="DVZ910" s="49"/>
      <c r="DWA910" s="47"/>
      <c r="DWB910" s="81"/>
      <c r="DWC910" s="76"/>
      <c r="DWD910" s="49"/>
      <c r="DWE910" s="47"/>
      <c r="DWF910" s="81"/>
      <c r="DWG910" s="76"/>
      <c r="DWH910" s="49"/>
      <c r="DWI910" s="47"/>
      <c r="DWJ910" s="81"/>
      <c r="DWK910" s="76"/>
      <c r="DWL910" s="49"/>
      <c r="DWM910" s="47"/>
      <c r="DWN910" s="81"/>
      <c r="DWO910" s="76"/>
      <c r="DWP910" s="49"/>
      <c r="DWQ910" s="47"/>
      <c r="DWR910" s="81"/>
      <c r="DWS910" s="76"/>
      <c r="DWT910" s="49"/>
      <c r="DWU910" s="47"/>
      <c r="DWV910" s="81"/>
      <c r="DWW910" s="76"/>
      <c r="DWX910" s="49"/>
      <c r="DWY910" s="47"/>
      <c r="DWZ910" s="81"/>
      <c r="DXA910" s="76"/>
      <c r="DXB910" s="49"/>
      <c r="DXC910" s="47"/>
      <c r="DXD910" s="81"/>
      <c r="DXE910" s="76"/>
      <c r="DXF910" s="49"/>
      <c r="DXG910" s="47"/>
      <c r="DXH910" s="81"/>
      <c r="DXI910" s="76"/>
      <c r="DXJ910" s="49"/>
      <c r="DXK910" s="47"/>
      <c r="DXL910" s="81"/>
      <c r="DXM910" s="76"/>
      <c r="DXN910" s="49"/>
      <c r="DXO910" s="47"/>
      <c r="DXP910" s="81"/>
      <c r="DXQ910" s="76"/>
      <c r="DXR910" s="49"/>
      <c r="DXS910" s="47"/>
      <c r="DXT910" s="81"/>
      <c r="DXU910" s="76"/>
      <c r="DXV910" s="49"/>
      <c r="DXW910" s="47"/>
      <c r="DXX910" s="81"/>
      <c r="DXY910" s="76"/>
      <c r="DXZ910" s="49"/>
      <c r="DYA910" s="47"/>
      <c r="DYB910" s="81"/>
      <c r="DYC910" s="76"/>
      <c r="DYD910" s="49"/>
      <c r="DYE910" s="47"/>
      <c r="DYF910" s="81"/>
      <c r="DYG910" s="76"/>
      <c r="DYH910" s="49"/>
      <c r="DYI910" s="47"/>
      <c r="DYJ910" s="81"/>
      <c r="DYK910" s="76"/>
      <c r="DYL910" s="49"/>
      <c r="DYM910" s="47"/>
      <c r="DYN910" s="81"/>
      <c r="DYO910" s="76"/>
      <c r="DYP910" s="49"/>
      <c r="DYQ910" s="47"/>
      <c r="DYR910" s="81"/>
      <c r="DYS910" s="76"/>
      <c r="DYT910" s="49"/>
      <c r="DYU910" s="47"/>
      <c r="DYV910" s="81"/>
      <c r="DYW910" s="76"/>
      <c r="DYX910" s="49"/>
      <c r="DYY910" s="47"/>
      <c r="DYZ910" s="81"/>
      <c r="DZA910" s="76"/>
      <c r="DZB910" s="49"/>
      <c r="DZC910" s="47"/>
      <c r="DZD910" s="81"/>
      <c r="DZE910" s="76"/>
      <c r="DZF910" s="49"/>
      <c r="DZG910" s="47"/>
      <c r="DZH910" s="81"/>
      <c r="DZI910" s="76"/>
      <c r="DZJ910" s="49"/>
      <c r="DZK910" s="47"/>
      <c r="DZL910" s="81"/>
      <c r="DZM910" s="76"/>
      <c r="DZN910" s="49"/>
      <c r="DZO910" s="47"/>
      <c r="DZP910" s="81"/>
      <c r="DZQ910" s="76"/>
      <c r="DZR910" s="49"/>
      <c r="DZS910" s="47"/>
      <c r="DZT910" s="81"/>
      <c r="DZU910" s="76"/>
      <c r="DZV910" s="49"/>
      <c r="DZW910" s="47"/>
      <c r="DZX910" s="81"/>
      <c r="DZY910" s="76"/>
      <c r="DZZ910" s="49"/>
      <c r="EAA910" s="47"/>
      <c r="EAB910" s="81"/>
      <c r="EAC910" s="76"/>
      <c r="EAD910" s="49"/>
      <c r="EAE910" s="47"/>
      <c r="EAF910" s="81"/>
      <c r="EAG910" s="76"/>
      <c r="EAH910" s="49"/>
      <c r="EAI910" s="47"/>
      <c r="EAJ910" s="81"/>
      <c r="EAK910" s="76"/>
      <c r="EAL910" s="49"/>
      <c r="EAM910" s="47"/>
      <c r="EAN910" s="81"/>
      <c r="EAO910" s="76"/>
      <c r="EAP910" s="49"/>
      <c r="EAQ910" s="47"/>
      <c r="EAR910" s="81"/>
      <c r="EAS910" s="76"/>
      <c r="EAT910" s="49"/>
      <c r="EAU910" s="47"/>
      <c r="EAV910" s="81"/>
      <c r="EAW910" s="76"/>
      <c r="EAX910" s="49"/>
      <c r="EAY910" s="47"/>
      <c r="EAZ910" s="81"/>
      <c r="EBA910" s="76"/>
      <c r="EBB910" s="49"/>
      <c r="EBC910" s="47"/>
      <c r="EBD910" s="81"/>
      <c r="EBE910" s="76"/>
      <c r="EBF910" s="49"/>
      <c r="EBG910" s="47"/>
      <c r="EBH910" s="81"/>
      <c r="EBI910" s="76"/>
      <c r="EBJ910" s="49"/>
      <c r="EBK910" s="47"/>
      <c r="EBL910" s="81"/>
      <c r="EBM910" s="76"/>
      <c r="EBN910" s="49"/>
      <c r="EBO910" s="47"/>
      <c r="EBP910" s="81"/>
      <c r="EBQ910" s="76"/>
      <c r="EBR910" s="49"/>
      <c r="EBS910" s="47"/>
      <c r="EBT910" s="81"/>
      <c r="EBU910" s="76"/>
      <c r="EBV910" s="49"/>
      <c r="EBW910" s="47"/>
      <c r="EBX910" s="81"/>
      <c r="EBY910" s="76"/>
      <c r="EBZ910" s="49"/>
      <c r="ECA910" s="47"/>
      <c r="ECB910" s="81"/>
      <c r="ECC910" s="76"/>
      <c r="ECD910" s="49"/>
      <c r="ECE910" s="47"/>
      <c r="ECF910" s="81"/>
      <c r="ECG910" s="76"/>
      <c r="ECH910" s="49"/>
      <c r="ECI910" s="47"/>
      <c r="ECJ910" s="81"/>
      <c r="ECK910" s="76"/>
      <c r="ECL910" s="49"/>
      <c r="ECM910" s="47"/>
      <c r="ECN910" s="81"/>
      <c r="ECO910" s="76"/>
      <c r="ECP910" s="49"/>
      <c r="ECQ910" s="47"/>
      <c r="ECR910" s="81"/>
      <c r="ECS910" s="76"/>
      <c r="ECT910" s="49"/>
      <c r="ECU910" s="47"/>
      <c r="ECV910" s="81"/>
      <c r="ECW910" s="76"/>
      <c r="ECX910" s="49"/>
      <c r="ECY910" s="47"/>
      <c r="ECZ910" s="81"/>
      <c r="EDA910" s="76"/>
      <c r="EDB910" s="49"/>
      <c r="EDC910" s="47"/>
      <c r="EDD910" s="81"/>
      <c r="EDE910" s="76"/>
      <c r="EDF910" s="49"/>
      <c r="EDG910" s="47"/>
      <c r="EDH910" s="81"/>
      <c r="EDI910" s="76"/>
      <c r="EDJ910" s="49"/>
      <c r="EDK910" s="47"/>
      <c r="EDL910" s="81"/>
      <c r="EDM910" s="76"/>
      <c r="EDN910" s="49"/>
      <c r="EDO910" s="47"/>
      <c r="EDP910" s="81"/>
      <c r="EDQ910" s="76"/>
      <c r="EDR910" s="49"/>
      <c r="EDS910" s="47"/>
      <c r="EDT910" s="81"/>
      <c r="EDU910" s="76"/>
      <c r="EDV910" s="49"/>
      <c r="EDW910" s="47"/>
      <c r="EDX910" s="81"/>
      <c r="EDY910" s="76"/>
      <c r="EDZ910" s="49"/>
      <c r="EEA910" s="47"/>
      <c r="EEB910" s="81"/>
      <c r="EEC910" s="76"/>
      <c r="EED910" s="49"/>
      <c r="EEE910" s="47"/>
      <c r="EEF910" s="81"/>
      <c r="EEG910" s="76"/>
      <c r="EEH910" s="49"/>
      <c r="EEI910" s="47"/>
      <c r="EEJ910" s="81"/>
      <c r="EEK910" s="76"/>
      <c r="EEL910" s="49"/>
      <c r="EEM910" s="47"/>
      <c r="EEN910" s="81"/>
      <c r="EEO910" s="76"/>
      <c r="EEP910" s="49"/>
      <c r="EEQ910" s="47"/>
      <c r="EER910" s="81"/>
      <c r="EES910" s="76"/>
      <c r="EET910" s="49"/>
      <c r="EEU910" s="47"/>
      <c r="EEV910" s="81"/>
      <c r="EEW910" s="76"/>
      <c r="EEX910" s="49"/>
      <c r="EEY910" s="47"/>
      <c r="EEZ910" s="81"/>
      <c r="EFA910" s="76"/>
      <c r="EFB910" s="49"/>
      <c r="EFC910" s="47"/>
      <c r="EFD910" s="81"/>
      <c r="EFE910" s="76"/>
      <c r="EFF910" s="49"/>
      <c r="EFG910" s="47"/>
      <c r="EFH910" s="81"/>
      <c r="EFI910" s="76"/>
      <c r="EFJ910" s="49"/>
      <c r="EFK910" s="47"/>
      <c r="EFL910" s="81"/>
      <c r="EFM910" s="76"/>
      <c r="EFN910" s="49"/>
      <c r="EFO910" s="47"/>
      <c r="EFP910" s="81"/>
      <c r="EFQ910" s="76"/>
      <c r="EFR910" s="49"/>
      <c r="EFS910" s="47"/>
      <c r="EFT910" s="81"/>
      <c r="EFU910" s="76"/>
      <c r="EFV910" s="49"/>
      <c r="EFW910" s="47"/>
      <c r="EFX910" s="81"/>
      <c r="EFY910" s="76"/>
      <c r="EFZ910" s="49"/>
      <c r="EGA910" s="47"/>
      <c r="EGB910" s="81"/>
      <c r="EGC910" s="76"/>
      <c r="EGD910" s="49"/>
      <c r="EGE910" s="47"/>
      <c r="EGF910" s="81"/>
      <c r="EGG910" s="76"/>
      <c r="EGH910" s="49"/>
      <c r="EGI910" s="47"/>
      <c r="EGJ910" s="81"/>
      <c r="EGK910" s="76"/>
      <c r="EGL910" s="49"/>
      <c r="EGM910" s="47"/>
      <c r="EGN910" s="81"/>
      <c r="EGO910" s="76"/>
      <c r="EGP910" s="49"/>
      <c r="EGQ910" s="47"/>
      <c r="EGR910" s="81"/>
      <c r="EGS910" s="76"/>
      <c r="EGT910" s="49"/>
      <c r="EGU910" s="47"/>
      <c r="EGV910" s="81"/>
      <c r="EGW910" s="76"/>
      <c r="EGX910" s="49"/>
      <c r="EGY910" s="47"/>
      <c r="EGZ910" s="81"/>
      <c r="EHA910" s="76"/>
      <c r="EHB910" s="49"/>
      <c r="EHC910" s="47"/>
      <c r="EHD910" s="81"/>
      <c r="EHE910" s="76"/>
      <c r="EHF910" s="49"/>
      <c r="EHG910" s="47"/>
      <c r="EHH910" s="81"/>
      <c r="EHI910" s="76"/>
      <c r="EHJ910" s="49"/>
      <c r="EHK910" s="47"/>
      <c r="EHL910" s="81"/>
      <c r="EHM910" s="76"/>
      <c r="EHN910" s="49"/>
      <c r="EHO910" s="47"/>
      <c r="EHP910" s="81"/>
      <c r="EHQ910" s="76"/>
      <c r="EHR910" s="49"/>
      <c r="EHS910" s="47"/>
      <c r="EHT910" s="81"/>
      <c r="EHU910" s="76"/>
      <c r="EHV910" s="49"/>
      <c r="EHW910" s="47"/>
      <c r="EHX910" s="81"/>
      <c r="EHY910" s="76"/>
      <c r="EHZ910" s="49"/>
      <c r="EIA910" s="47"/>
      <c r="EIB910" s="81"/>
      <c r="EIC910" s="76"/>
      <c r="EID910" s="49"/>
      <c r="EIE910" s="47"/>
      <c r="EIF910" s="81"/>
      <c r="EIG910" s="76"/>
      <c r="EIH910" s="49"/>
      <c r="EII910" s="47"/>
      <c r="EIJ910" s="81"/>
      <c r="EIK910" s="76"/>
      <c r="EIL910" s="49"/>
      <c r="EIM910" s="47"/>
      <c r="EIN910" s="81"/>
      <c r="EIO910" s="76"/>
      <c r="EIP910" s="49"/>
      <c r="EIQ910" s="47"/>
      <c r="EIR910" s="81"/>
      <c r="EIS910" s="76"/>
      <c r="EIT910" s="49"/>
      <c r="EIU910" s="47"/>
      <c r="EIV910" s="81"/>
      <c r="EIW910" s="76"/>
      <c r="EIX910" s="49"/>
      <c r="EIY910" s="47"/>
      <c r="EIZ910" s="81"/>
      <c r="EJA910" s="76"/>
      <c r="EJB910" s="49"/>
      <c r="EJC910" s="47"/>
      <c r="EJD910" s="81"/>
      <c r="EJE910" s="76"/>
      <c r="EJF910" s="49"/>
      <c r="EJG910" s="47"/>
      <c r="EJH910" s="81"/>
      <c r="EJI910" s="76"/>
      <c r="EJJ910" s="49"/>
      <c r="EJK910" s="47"/>
      <c r="EJL910" s="81"/>
      <c r="EJM910" s="76"/>
      <c r="EJN910" s="49"/>
      <c r="EJO910" s="47"/>
      <c r="EJP910" s="81"/>
      <c r="EJQ910" s="76"/>
      <c r="EJR910" s="49"/>
      <c r="EJS910" s="47"/>
      <c r="EJT910" s="81"/>
      <c r="EJU910" s="76"/>
      <c r="EJV910" s="49"/>
      <c r="EJW910" s="47"/>
      <c r="EJX910" s="81"/>
      <c r="EJY910" s="76"/>
      <c r="EJZ910" s="49"/>
      <c r="EKA910" s="47"/>
      <c r="EKB910" s="81"/>
      <c r="EKC910" s="76"/>
      <c r="EKD910" s="49"/>
      <c r="EKE910" s="47"/>
      <c r="EKF910" s="81"/>
      <c r="EKG910" s="76"/>
      <c r="EKH910" s="49"/>
      <c r="EKI910" s="47"/>
      <c r="EKJ910" s="81"/>
      <c r="EKK910" s="76"/>
      <c r="EKL910" s="49"/>
      <c r="EKM910" s="47"/>
      <c r="EKN910" s="81"/>
      <c r="EKO910" s="76"/>
      <c r="EKP910" s="49"/>
      <c r="EKQ910" s="47"/>
      <c r="EKR910" s="81"/>
      <c r="EKS910" s="76"/>
      <c r="EKT910" s="49"/>
      <c r="EKU910" s="47"/>
      <c r="EKV910" s="81"/>
      <c r="EKW910" s="76"/>
      <c r="EKX910" s="49"/>
      <c r="EKY910" s="47"/>
      <c r="EKZ910" s="81"/>
      <c r="ELA910" s="76"/>
      <c r="ELB910" s="49"/>
      <c r="ELC910" s="47"/>
      <c r="ELD910" s="81"/>
      <c r="ELE910" s="76"/>
      <c r="ELF910" s="49"/>
      <c r="ELG910" s="47"/>
      <c r="ELH910" s="81"/>
      <c r="ELI910" s="76"/>
      <c r="ELJ910" s="49"/>
      <c r="ELK910" s="47"/>
      <c r="ELL910" s="81"/>
      <c r="ELM910" s="76"/>
      <c r="ELN910" s="49"/>
      <c r="ELO910" s="47"/>
      <c r="ELP910" s="81"/>
      <c r="ELQ910" s="76"/>
      <c r="ELR910" s="49"/>
      <c r="ELS910" s="47"/>
      <c r="ELT910" s="81"/>
      <c r="ELU910" s="76"/>
      <c r="ELV910" s="49"/>
      <c r="ELW910" s="47"/>
      <c r="ELX910" s="81"/>
      <c r="ELY910" s="76"/>
      <c r="ELZ910" s="49"/>
      <c r="EMA910" s="47"/>
      <c r="EMB910" s="81"/>
      <c r="EMC910" s="76"/>
      <c r="EMD910" s="49"/>
      <c r="EME910" s="47"/>
      <c r="EMF910" s="81"/>
      <c r="EMG910" s="76"/>
      <c r="EMH910" s="49"/>
      <c r="EMI910" s="47"/>
      <c r="EMJ910" s="81"/>
      <c r="EMK910" s="76"/>
      <c r="EML910" s="49"/>
      <c r="EMM910" s="47"/>
      <c r="EMN910" s="81"/>
      <c r="EMO910" s="76"/>
      <c r="EMP910" s="49"/>
      <c r="EMQ910" s="47"/>
      <c r="EMR910" s="81"/>
      <c r="EMS910" s="76"/>
      <c r="EMT910" s="49"/>
      <c r="EMU910" s="47"/>
      <c r="EMV910" s="81"/>
      <c r="EMW910" s="76"/>
      <c r="EMX910" s="49"/>
      <c r="EMY910" s="47"/>
      <c r="EMZ910" s="81"/>
      <c r="ENA910" s="76"/>
      <c r="ENB910" s="49"/>
      <c r="ENC910" s="47"/>
      <c r="END910" s="81"/>
      <c r="ENE910" s="76"/>
      <c r="ENF910" s="49"/>
      <c r="ENG910" s="47"/>
      <c r="ENH910" s="81"/>
      <c r="ENI910" s="76"/>
      <c r="ENJ910" s="49"/>
      <c r="ENK910" s="47"/>
      <c r="ENL910" s="81"/>
      <c r="ENM910" s="76"/>
      <c r="ENN910" s="49"/>
      <c r="ENO910" s="47"/>
      <c r="ENP910" s="81"/>
      <c r="ENQ910" s="76"/>
      <c r="ENR910" s="49"/>
      <c r="ENS910" s="47"/>
      <c r="ENT910" s="81"/>
      <c r="ENU910" s="76"/>
      <c r="ENV910" s="49"/>
      <c r="ENW910" s="47"/>
      <c r="ENX910" s="81"/>
      <c r="ENY910" s="76"/>
      <c r="ENZ910" s="49"/>
      <c r="EOA910" s="47"/>
      <c r="EOB910" s="81"/>
      <c r="EOC910" s="76"/>
      <c r="EOD910" s="49"/>
      <c r="EOE910" s="47"/>
      <c r="EOF910" s="81"/>
      <c r="EOG910" s="76"/>
      <c r="EOH910" s="49"/>
      <c r="EOI910" s="47"/>
      <c r="EOJ910" s="81"/>
      <c r="EOK910" s="76"/>
      <c r="EOL910" s="49"/>
      <c r="EOM910" s="47"/>
      <c r="EON910" s="81"/>
      <c r="EOO910" s="76"/>
      <c r="EOP910" s="49"/>
      <c r="EOQ910" s="47"/>
      <c r="EOR910" s="81"/>
      <c r="EOS910" s="76"/>
      <c r="EOT910" s="49"/>
      <c r="EOU910" s="47"/>
      <c r="EOV910" s="81"/>
      <c r="EOW910" s="76"/>
      <c r="EOX910" s="49"/>
      <c r="EOY910" s="47"/>
      <c r="EOZ910" s="81"/>
      <c r="EPA910" s="76"/>
      <c r="EPB910" s="49"/>
      <c r="EPC910" s="47"/>
      <c r="EPD910" s="81"/>
      <c r="EPE910" s="76"/>
      <c r="EPF910" s="49"/>
      <c r="EPG910" s="47"/>
      <c r="EPH910" s="81"/>
      <c r="EPI910" s="76"/>
      <c r="EPJ910" s="49"/>
      <c r="EPK910" s="47"/>
      <c r="EPL910" s="81"/>
      <c r="EPM910" s="76"/>
      <c r="EPN910" s="49"/>
      <c r="EPO910" s="47"/>
      <c r="EPP910" s="81"/>
      <c r="EPQ910" s="76"/>
      <c r="EPR910" s="49"/>
      <c r="EPS910" s="47"/>
      <c r="EPT910" s="81"/>
      <c r="EPU910" s="76"/>
      <c r="EPV910" s="49"/>
      <c r="EPW910" s="47"/>
      <c r="EPX910" s="81"/>
      <c r="EPY910" s="76"/>
      <c r="EPZ910" s="49"/>
      <c r="EQA910" s="47"/>
      <c r="EQB910" s="81"/>
      <c r="EQC910" s="76"/>
      <c r="EQD910" s="49"/>
      <c r="EQE910" s="47"/>
      <c r="EQF910" s="81"/>
      <c r="EQG910" s="76"/>
      <c r="EQH910" s="49"/>
      <c r="EQI910" s="47"/>
      <c r="EQJ910" s="81"/>
      <c r="EQK910" s="76"/>
      <c r="EQL910" s="49"/>
      <c r="EQM910" s="47"/>
      <c r="EQN910" s="81"/>
      <c r="EQO910" s="76"/>
      <c r="EQP910" s="49"/>
      <c r="EQQ910" s="47"/>
      <c r="EQR910" s="81"/>
      <c r="EQS910" s="76"/>
      <c r="EQT910" s="49"/>
      <c r="EQU910" s="47"/>
      <c r="EQV910" s="81"/>
      <c r="EQW910" s="76"/>
      <c r="EQX910" s="49"/>
      <c r="EQY910" s="47"/>
      <c r="EQZ910" s="81"/>
      <c r="ERA910" s="76"/>
      <c r="ERB910" s="49"/>
      <c r="ERC910" s="47"/>
      <c r="ERD910" s="81"/>
      <c r="ERE910" s="76"/>
      <c r="ERF910" s="49"/>
      <c r="ERG910" s="47"/>
      <c r="ERH910" s="81"/>
      <c r="ERI910" s="76"/>
      <c r="ERJ910" s="49"/>
      <c r="ERK910" s="47"/>
      <c r="ERL910" s="81"/>
      <c r="ERM910" s="76"/>
      <c r="ERN910" s="49"/>
      <c r="ERO910" s="47"/>
      <c r="ERP910" s="81"/>
      <c r="ERQ910" s="76"/>
      <c r="ERR910" s="49"/>
      <c r="ERS910" s="47"/>
      <c r="ERT910" s="81"/>
      <c r="ERU910" s="76"/>
      <c r="ERV910" s="49"/>
      <c r="ERW910" s="47"/>
      <c r="ERX910" s="81"/>
      <c r="ERY910" s="76"/>
      <c r="ERZ910" s="49"/>
      <c r="ESA910" s="47"/>
      <c r="ESB910" s="81"/>
      <c r="ESC910" s="76"/>
      <c r="ESD910" s="49"/>
      <c r="ESE910" s="47"/>
      <c r="ESF910" s="81"/>
      <c r="ESG910" s="76"/>
      <c r="ESH910" s="49"/>
      <c r="ESI910" s="47"/>
      <c r="ESJ910" s="81"/>
      <c r="ESK910" s="76"/>
      <c r="ESL910" s="49"/>
      <c r="ESM910" s="47"/>
      <c r="ESN910" s="81"/>
      <c r="ESO910" s="76"/>
      <c r="ESP910" s="49"/>
      <c r="ESQ910" s="47"/>
      <c r="ESR910" s="81"/>
      <c r="ESS910" s="76"/>
      <c r="EST910" s="49"/>
      <c r="ESU910" s="47"/>
      <c r="ESV910" s="81"/>
      <c r="ESW910" s="76"/>
      <c r="ESX910" s="49"/>
      <c r="ESY910" s="47"/>
      <c r="ESZ910" s="81"/>
      <c r="ETA910" s="76"/>
      <c r="ETB910" s="49"/>
      <c r="ETC910" s="47"/>
      <c r="ETD910" s="81"/>
      <c r="ETE910" s="76"/>
      <c r="ETF910" s="49"/>
      <c r="ETG910" s="47"/>
      <c r="ETH910" s="81"/>
      <c r="ETI910" s="76"/>
      <c r="ETJ910" s="49"/>
      <c r="ETK910" s="47"/>
      <c r="ETL910" s="81"/>
      <c r="ETM910" s="76"/>
      <c r="ETN910" s="49"/>
      <c r="ETO910" s="47"/>
      <c r="ETP910" s="81"/>
      <c r="ETQ910" s="76"/>
      <c r="ETR910" s="49"/>
      <c r="ETS910" s="47"/>
      <c r="ETT910" s="81"/>
      <c r="ETU910" s="76"/>
      <c r="ETV910" s="49"/>
      <c r="ETW910" s="47"/>
      <c r="ETX910" s="81"/>
      <c r="ETY910" s="76"/>
      <c r="ETZ910" s="49"/>
      <c r="EUA910" s="47"/>
      <c r="EUB910" s="81"/>
      <c r="EUC910" s="76"/>
      <c r="EUD910" s="49"/>
      <c r="EUE910" s="47"/>
      <c r="EUF910" s="81"/>
      <c r="EUG910" s="76"/>
      <c r="EUH910" s="49"/>
      <c r="EUI910" s="47"/>
      <c r="EUJ910" s="81"/>
      <c r="EUK910" s="76"/>
      <c r="EUL910" s="49"/>
      <c r="EUM910" s="47"/>
      <c r="EUN910" s="81"/>
      <c r="EUO910" s="76"/>
      <c r="EUP910" s="49"/>
      <c r="EUQ910" s="47"/>
      <c r="EUR910" s="81"/>
      <c r="EUS910" s="76"/>
      <c r="EUT910" s="49"/>
      <c r="EUU910" s="47"/>
      <c r="EUV910" s="81"/>
      <c r="EUW910" s="76"/>
      <c r="EUX910" s="49"/>
      <c r="EUY910" s="47"/>
      <c r="EUZ910" s="81"/>
      <c r="EVA910" s="76"/>
      <c r="EVB910" s="49"/>
      <c r="EVC910" s="47"/>
      <c r="EVD910" s="81"/>
      <c r="EVE910" s="76"/>
      <c r="EVF910" s="49"/>
      <c r="EVG910" s="47"/>
      <c r="EVH910" s="81"/>
      <c r="EVI910" s="76"/>
      <c r="EVJ910" s="49"/>
      <c r="EVK910" s="47"/>
      <c r="EVL910" s="81"/>
      <c r="EVM910" s="76"/>
      <c r="EVN910" s="49"/>
      <c r="EVO910" s="47"/>
      <c r="EVP910" s="81"/>
      <c r="EVQ910" s="76"/>
      <c r="EVR910" s="49"/>
      <c r="EVS910" s="47"/>
      <c r="EVT910" s="81"/>
      <c r="EVU910" s="76"/>
      <c r="EVV910" s="49"/>
      <c r="EVW910" s="47"/>
      <c r="EVX910" s="81"/>
      <c r="EVY910" s="76"/>
      <c r="EVZ910" s="49"/>
      <c r="EWA910" s="47"/>
      <c r="EWB910" s="81"/>
      <c r="EWC910" s="76"/>
      <c r="EWD910" s="49"/>
      <c r="EWE910" s="47"/>
      <c r="EWF910" s="81"/>
      <c r="EWG910" s="76"/>
      <c r="EWH910" s="49"/>
      <c r="EWI910" s="47"/>
      <c r="EWJ910" s="81"/>
      <c r="EWK910" s="76"/>
      <c r="EWL910" s="49"/>
      <c r="EWM910" s="47"/>
      <c r="EWN910" s="81"/>
      <c r="EWO910" s="76"/>
      <c r="EWP910" s="49"/>
      <c r="EWQ910" s="47"/>
      <c r="EWR910" s="81"/>
      <c r="EWS910" s="76"/>
      <c r="EWT910" s="49"/>
      <c r="EWU910" s="47"/>
      <c r="EWV910" s="81"/>
      <c r="EWW910" s="76"/>
      <c r="EWX910" s="49"/>
      <c r="EWY910" s="47"/>
      <c r="EWZ910" s="81"/>
      <c r="EXA910" s="76"/>
      <c r="EXB910" s="49"/>
      <c r="EXC910" s="47"/>
      <c r="EXD910" s="81"/>
      <c r="EXE910" s="76"/>
      <c r="EXF910" s="49"/>
      <c r="EXG910" s="47"/>
      <c r="EXH910" s="81"/>
      <c r="EXI910" s="76"/>
      <c r="EXJ910" s="49"/>
      <c r="EXK910" s="47"/>
      <c r="EXL910" s="81"/>
      <c r="EXM910" s="76"/>
      <c r="EXN910" s="49"/>
      <c r="EXO910" s="47"/>
      <c r="EXP910" s="81"/>
      <c r="EXQ910" s="76"/>
      <c r="EXR910" s="49"/>
      <c r="EXS910" s="47"/>
      <c r="EXT910" s="81"/>
      <c r="EXU910" s="76"/>
      <c r="EXV910" s="49"/>
      <c r="EXW910" s="47"/>
      <c r="EXX910" s="81"/>
      <c r="EXY910" s="76"/>
      <c r="EXZ910" s="49"/>
      <c r="EYA910" s="47"/>
      <c r="EYB910" s="81"/>
      <c r="EYC910" s="76"/>
      <c r="EYD910" s="49"/>
      <c r="EYE910" s="47"/>
      <c r="EYF910" s="81"/>
      <c r="EYG910" s="76"/>
      <c r="EYH910" s="49"/>
      <c r="EYI910" s="47"/>
      <c r="EYJ910" s="81"/>
      <c r="EYK910" s="76"/>
      <c r="EYL910" s="49"/>
      <c r="EYM910" s="47"/>
      <c r="EYN910" s="81"/>
      <c r="EYO910" s="76"/>
      <c r="EYP910" s="49"/>
      <c r="EYQ910" s="47"/>
      <c r="EYR910" s="81"/>
      <c r="EYS910" s="76"/>
      <c r="EYT910" s="49"/>
      <c r="EYU910" s="47"/>
      <c r="EYV910" s="81"/>
      <c r="EYW910" s="76"/>
      <c r="EYX910" s="49"/>
      <c r="EYY910" s="47"/>
      <c r="EYZ910" s="81"/>
      <c r="EZA910" s="76"/>
      <c r="EZB910" s="49"/>
      <c r="EZC910" s="47"/>
      <c r="EZD910" s="81"/>
      <c r="EZE910" s="76"/>
      <c r="EZF910" s="49"/>
      <c r="EZG910" s="47"/>
      <c r="EZH910" s="81"/>
      <c r="EZI910" s="76"/>
      <c r="EZJ910" s="49"/>
      <c r="EZK910" s="47"/>
      <c r="EZL910" s="81"/>
      <c r="EZM910" s="76"/>
      <c r="EZN910" s="49"/>
      <c r="EZO910" s="47"/>
      <c r="EZP910" s="81"/>
      <c r="EZQ910" s="76"/>
      <c r="EZR910" s="49"/>
      <c r="EZS910" s="47"/>
      <c r="EZT910" s="81"/>
      <c r="EZU910" s="76"/>
      <c r="EZV910" s="49"/>
      <c r="EZW910" s="47"/>
      <c r="EZX910" s="81"/>
      <c r="EZY910" s="76"/>
      <c r="EZZ910" s="49"/>
      <c r="FAA910" s="47"/>
      <c r="FAB910" s="81"/>
      <c r="FAC910" s="76"/>
      <c r="FAD910" s="49"/>
      <c r="FAE910" s="47"/>
      <c r="FAF910" s="81"/>
      <c r="FAG910" s="76"/>
      <c r="FAH910" s="49"/>
      <c r="FAI910" s="47"/>
      <c r="FAJ910" s="81"/>
      <c r="FAK910" s="76"/>
      <c r="FAL910" s="49"/>
      <c r="FAM910" s="47"/>
      <c r="FAN910" s="81"/>
      <c r="FAO910" s="76"/>
      <c r="FAP910" s="49"/>
      <c r="FAQ910" s="47"/>
      <c r="FAR910" s="81"/>
      <c r="FAS910" s="76"/>
      <c r="FAT910" s="49"/>
      <c r="FAU910" s="47"/>
      <c r="FAV910" s="81"/>
      <c r="FAW910" s="76"/>
      <c r="FAX910" s="49"/>
      <c r="FAY910" s="47"/>
      <c r="FAZ910" s="81"/>
      <c r="FBA910" s="76"/>
      <c r="FBB910" s="49"/>
      <c r="FBC910" s="47"/>
      <c r="FBD910" s="81"/>
      <c r="FBE910" s="76"/>
      <c r="FBF910" s="49"/>
      <c r="FBG910" s="47"/>
      <c r="FBH910" s="81"/>
      <c r="FBI910" s="76"/>
      <c r="FBJ910" s="49"/>
      <c r="FBK910" s="47"/>
      <c r="FBL910" s="81"/>
      <c r="FBM910" s="76"/>
      <c r="FBN910" s="49"/>
      <c r="FBO910" s="47"/>
      <c r="FBP910" s="81"/>
      <c r="FBQ910" s="76"/>
      <c r="FBR910" s="49"/>
      <c r="FBS910" s="47"/>
      <c r="FBT910" s="81"/>
      <c r="FBU910" s="76"/>
      <c r="FBV910" s="49"/>
      <c r="FBW910" s="47"/>
      <c r="FBX910" s="81"/>
      <c r="FBY910" s="76"/>
      <c r="FBZ910" s="49"/>
      <c r="FCA910" s="47"/>
      <c r="FCB910" s="81"/>
      <c r="FCC910" s="76"/>
      <c r="FCD910" s="49"/>
      <c r="FCE910" s="47"/>
      <c r="FCF910" s="81"/>
      <c r="FCG910" s="76"/>
      <c r="FCH910" s="49"/>
      <c r="FCI910" s="47"/>
      <c r="FCJ910" s="81"/>
      <c r="FCK910" s="76"/>
      <c r="FCL910" s="49"/>
      <c r="FCM910" s="47"/>
      <c r="FCN910" s="81"/>
      <c r="FCO910" s="76"/>
      <c r="FCP910" s="49"/>
      <c r="FCQ910" s="47"/>
      <c r="FCR910" s="81"/>
      <c r="FCS910" s="76"/>
      <c r="FCT910" s="49"/>
      <c r="FCU910" s="47"/>
      <c r="FCV910" s="81"/>
      <c r="FCW910" s="76"/>
      <c r="FCX910" s="49"/>
      <c r="FCY910" s="47"/>
      <c r="FCZ910" s="81"/>
      <c r="FDA910" s="76"/>
      <c r="FDB910" s="49"/>
      <c r="FDC910" s="47"/>
      <c r="FDD910" s="81"/>
      <c r="FDE910" s="76"/>
      <c r="FDF910" s="49"/>
      <c r="FDG910" s="47"/>
      <c r="FDH910" s="81"/>
      <c r="FDI910" s="76"/>
      <c r="FDJ910" s="49"/>
      <c r="FDK910" s="47"/>
      <c r="FDL910" s="81"/>
      <c r="FDM910" s="76"/>
      <c r="FDN910" s="49"/>
      <c r="FDO910" s="47"/>
      <c r="FDP910" s="81"/>
      <c r="FDQ910" s="76"/>
      <c r="FDR910" s="49"/>
      <c r="FDS910" s="47"/>
      <c r="FDT910" s="81"/>
      <c r="FDU910" s="76"/>
      <c r="FDV910" s="49"/>
      <c r="FDW910" s="47"/>
      <c r="FDX910" s="81"/>
      <c r="FDY910" s="76"/>
      <c r="FDZ910" s="49"/>
      <c r="FEA910" s="47"/>
      <c r="FEB910" s="81"/>
      <c r="FEC910" s="76"/>
      <c r="FED910" s="49"/>
      <c r="FEE910" s="47"/>
      <c r="FEF910" s="81"/>
      <c r="FEG910" s="76"/>
      <c r="FEH910" s="49"/>
      <c r="FEI910" s="47"/>
      <c r="FEJ910" s="81"/>
      <c r="FEK910" s="76"/>
      <c r="FEL910" s="49"/>
      <c r="FEM910" s="47"/>
      <c r="FEN910" s="81"/>
      <c r="FEO910" s="76"/>
      <c r="FEP910" s="49"/>
      <c r="FEQ910" s="47"/>
      <c r="FER910" s="81"/>
      <c r="FES910" s="76"/>
      <c r="FET910" s="49"/>
      <c r="FEU910" s="47"/>
      <c r="FEV910" s="81"/>
      <c r="FEW910" s="76"/>
      <c r="FEX910" s="49"/>
      <c r="FEY910" s="47"/>
      <c r="FEZ910" s="81"/>
      <c r="FFA910" s="76"/>
      <c r="FFB910" s="49"/>
      <c r="FFC910" s="47"/>
      <c r="FFD910" s="81"/>
      <c r="FFE910" s="76"/>
      <c r="FFF910" s="49"/>
      <c r="FFG910" s="47"/>
      <c r="FFH910" s="81"/>
      <c r="FFI910" s="76"/>
      <c r="FFJ910" s="49"/>
      <c r="FFK910" s="47"/>
      <c r="FFL910" s="81"/>
      <c r="FFM910" s="76"/>
      <c r="FFN910" s="49"/>
      <c r="FFO910" s="47"/>
      <c r="FFP910" s="81"/>
      <c r="FFQ910" s="76"/>
      <c r="FFR910" s="49"/>
      <c r="FFS910" s="47"/>
      <c r="FFT910" s="81"/>
      <c r="FFU910" s="76"/>
      <c r="FFV910" s="49"/>
      <c r="FFW910" s="47"/>
      <c r="FFX910" s="81"/>
      <c r="FFY910" s="76"/>
      <c r="FFZ910" s="49"/>
      <c r="FGA910" s="47"/>
      <c r="FGB910" s="81"/>
      <c r="FGC910" s="76"/>
      <c r="FGD910" s="49"/>
      <c r="FGE910" s="47"/>
      <c r="FGF910" s="81"/>
      <c r="FGG910" s="76"/>
      <c r="FGH910" s="49"/>
      <c r="FGI910" s="47"/>
      <c r="FGJ910" s="81"/>
      <c r="FGK910" s="76"/>
      <c r="FGL910" s="49"/>
      <c r="FGM910" s="47"/>
      <c r="FGN910" s="81"/>
      <c r="FGO910" s="76"/>
      <c r="FGP910" s="49"/>
      <c r="FGQ910" s="47"/>
      <c r="FGR910" s="81"/>
      <c r="FGS910" s="76"/>
      <c r="FGT910" s="49"/>
      <c r="FGU910" s="47"/>
      <c r="FGV910" s="81"/>
      <c r="FGW910" s="76"/>
      <c r="FGX910" s="49"/>
      <c r="FGY910" s="47"/>
      <c r="FGZ910" s="81"/>
      <c r="FHA910" s="76"/>
      <c r="FHB910" s="49"/>
      <c r="FHC910" s="47"/>
      <c r="FHD910" s="81"/>
      <c r="FHE910" s="76"/>
      <c r="FHF910" s="49"/>
      <c r="FHG910" s="47"/>
      <c r="FHH910" s="81"/>
      <c r="FHI910" s="76"/>
      <c r="FHJ910" s="49"/>
      <c r="FHK910" s="47"/>
      <c r="FHL910" s="81"/>
      <c r="FHM910" s="76"/>
      <c r="FHN910" s="49"/>
      <c r="FHO910" s="47"/>
      <c r="FHP910" s="81"/>
      <c r="FHQ910" s="76"/>
      <c r="FHR910" s="49"/>
      <c r="FHS910" s="47"/>
      <c r="FHT910" s="81"/>
      <c r="FHU910" s="76"/>
      <c r="FHV910" s="49"/>
      <c r="FHW910" s="47"/>
      <c r="FHX910" s="81"/>
      <c r="FHY910" s="76"/>
      <c r="FHZ910" s="49"/>
      <c r="FIA910" s="47"/>
      <c r="FIB910" s="81"/>
      <c r="FIC910" s="76"/>
      <c r="FID910" s="49"/>
      <c r="FIE910" s="47"/>
      <c r="FIF910" s="81"/>
      <c r="FIG910" s="76"/>
      <c r="FIH910" s="49"/>
      <c r="FII910" s="47"/>
      <c r="FIJ910" s="81"/>
      <c r="FIK910" s="76"/>
      <c r="FIL910" s="49"/>
      <c r="FIM910" s="47"/>
      <c r="FIN910" s="81"/>
      <c r="FIO910" s="76"/>
      <c r="FIP910" s="49"/>
      <c r="FIQ910" s="47"/>
      <c r="FIR910" s="81"/>
      <c r="FIS910" s="76"/>
      <c r="FIT910" s="49"/>
      <c r="FIU910" s="47"/>
      <c r="FIV910" s="81"/>
      <c r="FIW910" s="76"/>
      <c r="FIX910" s="49"/>
      <c r="FIY910" s="47"/>
      <c r="FIZ910" s="81"/>
      <c r="FJA910" s="76"/>
      <c r="FJB910" s="49"/>
      <c r="FJC910" s="47"/>
      <c r="FJD910" s="81"/>
      <c r="FJE910" s="76"/>
      <c r="FJF910" s="49"/>
      <c r="FJG910" s="47"/>
      <c r="FJH910" s="81"/>
      <c r="FJI910" s="76"/>
      <c r="FJJ910" s="49"/>
      <c r="FJK910" s="47"/>
      <c r="FJL910" s="81"/>
      <c r="FJM910" s="76"/>
      <c r="FJN910" s="49"/>
      <c r="FJO910" s="47"/>
      <c r="FJP910" s="81"/>
      <c r="FJQ910" s="76"/>
      <c r="FJR910" s="49"/>
      <c r="FJS910" s="47"/>
      <c r="FJT910" s="81"/>
      <c r="FJU910" s="76"/>
      <c r="FJV910" s="49"/>
      <c r="FJW910" s="47"/>
      <c r="FJX910" s="81"/>
      <c r="FJY910" s="76"/>
      <c r="FJZ910" s="49"/>
      <c r="FKA910" s="47"/>
      <c r="FKB910" s="81"/>
      <c r="FKC910" s="76"/>
      <c r="FKD910" s="49"/>
      <c r="FKE910" s="47"/>
      <c r="FKF910" s="81"/>
      <c r="FKG910" s="76"/>
      <c r="FKH910" s="49"/>
      <c r="FKI910" s="47"/>
      <c r="FKJ910" s="81"/>
      <c r="FKK910" s="76"/>
      <c r="FKL910" s="49"/>
      <c r="FKM910" s="47"/>
      <c r="FKN910" s="81"/>
      <c r="FKO910" s="76"/>
      <c r="FKP910" s="49"/>
      <c r="FKQ910" s="47"/>
      <c r="FKR910" s="81"/>
      <c r="FKS910" s="76"/>
      <c r="FKT910" s="49"/>
      <c r="FKU910" s="47"/>
      <c r="FKV910" s="81"/>
      <c r="FKW910" s="76"/>
      <c r="FKX910" s="49"/>
      <c r="FKY910" s="47"/>
      <c r="FKZ910" s="81"/>
      <c r="FLA910" s="76"/>
      <c r="FLB910" s="49"/>
      <c r="FLC910" s="47"/>
      <c r="FLD910" s="81"/>
      <c r="FLE910" s="76"/>
      <c r="FLF910" s="49"/>
      <c r="FLG910" s="47"/>
      <c r="FLH910" s="81"/>
      <c r="FLI910" s="76"/>
      <c r="FLJ910" s="49"/>
      <c r="FLK910" s="47"/>
      <c r="FLL910" s="81"/>
      <c r="FLM910" s="76"/>
      <c r="FLN910" s="49"/>
      <c r="FLO910" s="47"/>
      <c r="FLP910" s="81"/>
      <c r="FLQ910" s="76"/>
      <c r="FLR910" s="49"/>
      <c r="FLS910" s="47"/>
      <c r="FLT910" s="81"/>
      <c r="FLU910" s="76"/>
      <c r="FLV910" s="49"/>
      <c r="FLW910" s="47"/>
      <c r="FLX910" s="81"/>
      <c r="FLY910" s="76"/>
      <c r="FLZ910" s="49"/>
      <c r="FMA910" s="47"/>
      <c r="FMB910" s="81"/>
      <c r="FMC910" s="76"/>
      <c r="FMD910" s="49"/>
      <c r="FME910" s="47"/>
      <c r="FMF910" s="81"/>
      <c r="FMG910" s="76"/>
      <c r="FMH910" s="49"/>
      <c r="FMI910" s="47"/>
      <c r="FMJ910" s="81"/>
      <c r="FMK910" s="76"/>
      <c r="FML910" s="49"/>
      <c r="FMM910" s="47"/>
      <c r="FMN910" s="81"/>
      <c r="FMO910" s="76"/>
      <c r="FMP910" s="49"/>
      <c r="FMQ910" s="47"/>
      <c r="FMR910" s="81"/>
      <c r="FMS910" s="76"/>
      <c r="FMT910" s="49"/>
      <c r="FMU910" s="47"/>
      <c r="FMV910" s="81"/>
      <c r="FMW910" s="76"/>
      <c r="FMX910" s="49"/>
      <c r="FMY910" s="47"/>
      <c r="FMZ910" s="81"/>
      <c r="FNA910" s="76"/>
      <c r="FNB910" s="49"/>
      <c r="FNC910" s="47"/>
      <c r="FND910" s="81"/>
      <c r="FNE910" s="76"/>
      <c r="FNF910" s="49"/>
      <c r="FNG910" s="47"/>
      <c r="FNH910" s="81"/>
      <c r="FNI910" s="76"/>
      <c r="FNJ910" s="49"/>
      <c r="FNK910" s="47"/>
      <c r="FNL910" s="81"/>
      <c r="FNM910" s="76"/>
      <c r="FNN910" s="49"/>
      <c r="FNO910" s="47"/>
      <c r="FNP910" s="81"/>
      <c r="FNQ910" s="76"/>
      <c r="FNR910" s="49"/>
      <c r="FNS910" s="47"/>
      <c r="FNT910" s="81"/>
      <c r="FNU910" s="76"/>
      <c r="FNV910" s="49"/>
      <c r="FNW910" s="47"/>
      <c r="FNX910" s="81"/>
      <c r="FNY910" s="76"/>
      <c r="FNZ910" s="49"/>
      <c r="FOA910" s="47"/>
      <c r="FOB910" s="81"/>
      <c r="FOC910" s="76"/>
      <c r="FOD910" s="49"/>
      <c r="FOE910" s="47"/>
      <c r="FOF910" s="81"/>
      <c r="FOG910" s="76"/>
      <c r="FOH910" s="49"/>
      <c r="FOI910" s="47"/>
      <c r="FOJ910" s="81"/>
      <c r="FOK910" s="76"/>
      <c r="FOL910" s="49"/>
      <c r="FOM910" s="47"/>
      <c r="FON910" s="81"/>
      <c r="FOO910" s="76"/>
      <c r="FOP910" s="49"/>
      <c r="FOQ910" s="47"/>
      <c r="FOR910" s="81"/>
      <c r="FOS910" s="76"/>
      <c r="FOT910" s="49"/>
      <c r="FOU910" s="47"/>
      <c r="FOV910" s="81"/>
      <c r="FOW910" s="76"/>
      <c r="FOX910" s="49"/>
      <c r="FOY910" s="47"/>
      <c r="FOZ910" s="81"/>
      <c r="FPA910" s="76"/>
      <c r="FPB910" s="49"/>
      <c r="FPC910" s="47"/>
      <c r="FPD910" s="81"/>
      <c r="FPE910" s="76"/>
      <c r="FPF910" s="49"/>
      <c r="FPG910" s="47"/>
      <c r="FPH910" s="81"/>
      <c r="FPI910" s="76"/>
      <c r="FPJ910" s="49"/>
      <c r="FPK910" s="47"/>
      <c r="FPL910" s="81"/>
      <c r="FPM910" s="76"/>
      <c r="FPN910" s="49"/>
      <c r="FPO910" s="47"/>
      <c r="FPP910" s="81"/>
      <c r="FPQ910" s="76"/>
      <c r="FPR910" s="49"/>
      <c r="FPS910" s="47"/>
      <c r="FPT910" s="81"/>
      <c r="FPU910" s="76"/>
      <c r="FPV910" s="49"/>
      <c r="FPW910" s="47"/>
      <c r="FPX910" s="81"/>
      <c r="FPY910" s="76"/>
      <c r="FPZ910" s="49"/>
      <c r="FQA910" s="47"/>
      <c r="FQB910" s="81"/>
      <c r="FQC910" s="76"/>
      <c r="FQD910" s="49"/>
      <c r="FQE910" s="47"/>
      <c r="FQF910" s="81"/>
      <c r="FQG910" s="76"/>
      <c r="FQH910" s="49"/>
      <c r="FQI910" s="47"/>
      <c r="FQJ910" s="81"/>
      <c r="FQK910" s="76"/>
      <c r="FQL910" s="49"/>
      <c r="FQM910" s="47"/>
      <c r="FQN910" s="81"/>
      <c r="FQO910" s="76"/>
      <c r="FQP910" s="49"/>
      <c r="FQQ910" s="47"/>
      <c r="FQR910" s="81"/>
      <c r="FQS910" s="76"/>
      <c r="FQT910" s="49"/>
      <c r="FQU910" s="47"/>
      <c r="FQV910" s="81"/>
      <c r="FQW910" s="76"/>
      <c r="FQX910" s="49"/>
      <c r="FQY910" s="47"/>
      <c r="FQZ910" s="81"/>
      <c r="FRA910" s="76"/>
      <c r="FRB910" s="49"/>
      <c r="FRC910" s="47"/>
      <c r="FRD910" s="81"/>
      <c r="FRE910" s="76"/>
      <c r="FRF910" s="49"/>
      <c r="FRG910" s="47"/>
      <c r="FRH910" s="81"/>
      <c r="FRI910" s="76"/>
      <c r="FRJ910" s="49"/>
      <c r="FRK910" s="47"/>
      <c r="FRL910" s="81"/>
      <c r="FRM910" s="76"/>
      <c r="FRN910" s="49"/>
      <c r="FRO910" s="47"/>
      <c r="FRP910" s="81"/>
      <c r="FRQ910" s="76"/>
      <c r="FRR910" s="49"/>
      <c r="FRS910" s="47"/>
      <c r="FRT910" s="81"/>
      <c r="FRU910" s="76"/>
      <c r="FRV910" s="49"/>
      <c r="FRW910" s="47"/>
      <c r="FRX910" s="81"/>
      <c r="FRY910" s="76"/>
      <c r="FRZ910" s="49"/>
      <c r="FSA910" s="47"/>
      <c r="FSB910" s="81"/>
      <c r="FSC910" s="76"/>
      <c r="FSD910" s="49"/>
      <c r="FSE910" s="47"/>
      <c r="FSF910" s="81"/>
      <c r="FSG910" s="76"/>
      <c r="FSH910" s="49"/>
      <c r="FSI910" s="47"/>
      <c r="FSJ910" s="81"/>
      <c r="FSK910" s="76"/>
      <c r="FSL910" s="49"/>
      <c r="FSM910" s="47"/>
      <c r="FSN910" s="81"/>
      <c r="FSO910" s="76"/>
      <c r="FSP910" s="49"/>
      <c r="FSQ910" s="47"/>
      <c r="FSR910" s="81"/>
      <c r="FSS910" s="76"/>
      <c r="FST910" s="49"/>
      <c r="FSU910" s="47"/>
      <c r="FSV910" s="81"/>
      <c r="FSW910" s="76"/>
      <c r="FSX910" s="49"/>
      <c r="FSY910" s="47"/>
      <c r="FSZ910" s="81"/>
      <c r="FTA910" s="76"/>
      <c r="FTB910" s="49"/>
      <c r="FTC910" s="47"/>
      <c r="FTD910" s="81"/>
      <c r="FTE910" s="76"/>
      <c r="FTF910" s="49"/>
      <c r="FTG910" s="47"/>
      <c r="FTH910" s="81"/>
      <c r="FTI910" s="76"/>
      <c r="FTJ910" s="49"/>
      <c r="FTK910" s="47"/>
      <c r="FTL910" s="81"/>
      <c r="FTM910" s="76"/>
      <c r="FTN910" s="49"/>
      <c r="FTO910" s="47"/>
      <c r="FTP910" s="81"/>
      <c r="FTQ910" s="76"/>
      <c r="FTR910" s="49"/>
      <c r="FTS910" s="47"/>
      <c r="FTT910" s="81"/>
      <c r="FTU910" s="76"/>
      <c r="FTV910" s="49"/>
      <c r="FTW910" s="47"/>
      <c r="FTX910" s="81"/>
      <c r="FTY910" s="76"/>
      <c r="FTZ910" s="49"/>
      <c r="FUA910" s="47"/>
      <c r="FUB910" s="81"/>
      <c r="FUC910" s="76"/>
      <c r="FUD910" s="49"/>
      <c r="FUE910" s="47"/>
      <c r="FUF910" s="81"/>
      <c r="FUG910" s="76"/>
      <c r="FUH910" s="49"/>
      <c r="FUI910" s="47"/>
      <c r="FUJ910" s="81"/>
      <c r="FUK910" s="76"/>
      <c r="FUL910" s="49"/>
      <c r="FUM910" s="47"/>
      <c r="FUN910" s="81"/>
      <c r="FUO910" s="76"/>
      <c r="FUP910" s="49"/>
      <c r="FUQ910" s="47"/>
      <c r="FUR910" s="81"/>
      <c r="FUS910" s="76"/>
      <c r="FUT910" s="49"/>
      <c r="FUU910" s="47"/>
      <c r="FUV910" s="81"/>
      <c r="FUW910" s="76"/>
      <c r="FUX910" s="49"/>
      <c r="FUY910" s="47"/>
      <c r="FUZ910" s="81"/>
      <c r="FVA910" s="76"/>
      <c r="FVB910" s="49"/>
      <c r="FVC910" s="47"/>
      <c r="FVD910" s="81"/>
      <c r="FVE910" s="76"/>
      <c r="FVF910" s="49"/>
      <c r="FVG910" s="47"/>
      <c r="FVH910" s="81"/>
      <c r="FVI910" s="76"/>
      <c r="FVJ910" s="49"/>
      <c r="FVK910" s="47"/>
      <c r="FVL910" s="81"/>
      <c r="FVM910" s="76"/>
      <c r="FVN910" s="49"/>
      <c r="FVO910" s="47"/>
      <c r="FVP910" s="81"/>
      <c r="FVQ910" s="76"/>
      <c r="FVR910" s="49"/>
      <c r="FVS910" s="47"/>
      <c r="FVT910" s="81"/>
      <c r="FVU910" s="76"/>
      <c r="FVV910" s="49"/>
      <c r="FVW910" s="47"/>
      <c r="FVX910" s="81"/>
      <c r="FVY910" s="76"/>
      <c r="FVZ910" s="49"/>
      <c r="FWA910" s="47"/>
      <c r="FWB910" s="81"/>
      <c r="FWC910" s="76"/>
      <c r="FWD910" s="49"/>
      <c r="FWE910" s="47"/>
      <c r="FWF910" s="81"/>
      <c r="FWG910" s="76"/>
      <c r="FWH910" s="49"/>
      <c r="FWI910" s="47"/>
      <c r="FWJ910" s="81"/>
      <c r="FWK910" s="76"/>
      <c r="FWL910" s="49"/>
      <c r="FWM910" s="47"/>
      <c r="FWN910" s="81"/>
      <c r="FWO910" s="76"/>
      <c r="FWP910" s="49"/>
      <c r="FWQ910" s="47"/>
      <c r="FWR910" s="81"/>
      <c r="FWS910" s="76"/>
      <c r="FWT910" s="49"/>
      <c r="FWU910" s="47"/>
      <c r="FWV910" s="81"/>
      <c r="FWW910" s="76"/>
      <c r="FWX910" s="49"/>
      <c r="FWY910" s="47"/>
      <c r="FWZ910" s="81"/>
      <c r="FXA910" s="76"/>
      <c r="FXB910" s="49"/>
      <c r="FXC910" s="47"/>
      <c r="FXD910" s="81"/>
      <c r="FXE910" s="76"/>
      <c r="FXF910" s="49"/>
      <c r="FXG910" s="47"/>
      <c r="FXH910" s="81"/>
      <c r="FXI910" s="76"/>
      <c r="FXJ910" s="49"/>
      <c r="FXK910" s="47"/>
      <c r="FXL910" s="81"/>
      <c r="FXM910" s="76"/>
      <c r="FXN910" s="49"/>
      <c r="FXO910" s="47"/>
      <c r="FXP910" s="81"/>
      <c r="FXQ910" s="76"/>
      <c r="FXR910" s="49"/>
      <c r="FXS910" s="47"/>
      <c r="FXT910" s="81"/>
      <c r="FXU910" s="76"/>
      <c r="FXV910" s="49"/>
      <c r="FXW910" s="47"/>
      <c r="FXX910" s="81"/>
      <c r="FXY910" s="76"/>
      <c r="FXZ910" s="49"/>
      <c r="FYA910" s="47"/>
      <c r="FYB910" s="81"/>
      <c r="FYC910" s="76"/>
      <c r="FYD910" s="49"/>
      <c r="FYE910" s="47"/>
      <c r="FYF910" s="81"/>
      <c r="FYG910" s="76"/>
      <c r="FYH910" s="49"/>
      <c r="FYI910" s="47"/>
      <c r="FYJ910" s="81"/>
      <c r="FYK910" s="76"/>
      <c r="FYL910" s="49"/>
      <c r="FYM910" s="47"/>
      <c r="FYN910" s="81"/>
      <c r="FYO910" s="76"/>
      <c r="FYP910" s="49"/>
      <c r="FYQ910" s="47"/>
      <c r="FYR910" s="81"/>
      <c r="FYS910" s="76"/>
      <c r="FYT910" s="49"/>
      <c r="FYU910" s="47"/>
      <c r="FYV910" s="81"/>
      <c r="FYW910" s="76"/>
      <c r="FYX910" s="49"/>
      <c r="FYY910" s="47"/>
      <c r="FYZ910" s="81"/>
      <c r="FZA910" s="76"/>
      <c r="FZB910" s="49"/>
      <c r="FZC910" s="47"/>
      <c r="FZD910" s="81"/>
      <c r="FZE910" s="76"/>
      <c r="FZF910" s="49"/>
      <c r="FZG910" s="47"/>
      <c r="FZH910" s="81"/>
      <c r="FZI910" s="76"/>
      <c r="FZJ910" s="49"/>
      <c r="FZK910" s="47"/>
      <c r="FZL910" s="81"/>
      <c r="FZM910" s="76"/>
      <c r="FZN910" s="49"/>
      <c r="FZO910" s="47"/>
      <c r="FZP910" s="81"/>
      <c r="FZQ910" s="76"/>
      <c r="FZR910" s="49"/>
      <c r="FZS910" s="47"/>
      <c r="FZT910" s="81"/>
      <c r="FZU910" s="76"/>
      <c r="FZV910" s="49"/>
      <c r="FZW910" s="47"/>
      <c r="FZX910" s="81"/>
      <c r="FZY910" s="76"/>
      <c r="FZZ910" s="49"/>
      <c r="GAA910" s="47"/>
      <c r="GAB910" s="81"/>
      <c r="GAC910" s="76"/>
      <c r="GAD910" s="49"/>
      <c r="GAE910" s="47"/>
      <c r="GAF910" s="81"/>
      <c r="GAG910" s="76"/>
      <c r="GAH910" s="49"/>
      <c r="GAI910" s="47"/>
      <c r="GAJ910" s="81"/>
      <c r="GAK910" s="76"/>
      <c r="GAL910" s="49"/>
      <c r="GAM910" s="47"/>
      <c r="GAN910" s="81"/>
      <c r="GAO910" s="76"/>
      <c r="GAP910" s="49"/>
      <c r="GAQ910" s="47"/>
      <c r="GAR910" s="81"/>
      <c r="GAS910" s="76"/>
      <c r="GAT910" s="49"/>
      <c r="GAU910" s="47"/>
      <c r="GAV910" s="81"/>
      <c r="GAW910" s="76"/>
      <c r="GAX910" s="49"/>
      <c r="GAY910" s="47"/>
      <c r="GAZ910" s="81"/>
      <c r="GBA910" s="76"/>
      <c r="GBB910" s="49"/>
      <c r="GBC910" s="47"/>
      <c r="GBD910" s="81"/>
      <c r="GBE910" s="76"/>
      <c r="GBF910" s="49"/>
      <c r="GBG910" s="47"/>
      <c r="GBH910" s="81"/>
      <c r="GBI910" s="76"/>
      <c r="GBJ910" s="49"/>
      <c r="GBK910" s="47"/>
      <c r="GBL910" s="81"/>
      <c r="GBM910" s="76"/>
      <c r="GBN910" s="49"/>
      <c r="GBO910" s="47"/>
      <c r="GBP910" s="81"/>
      <c r="GBQ910" s="76"/>
      <c r="GBR910" s="49"/>
      <c r="GBS910" s="47"/>
      <c r="GBT910" s="81"/>
      <c r="GBU910" s="76"/>
      <c r="GBV910" s="49"/>
      <c r="GBW910" s="47"/>
      <c r="GBX910" s="81"/>
      <c r="GBY910" s="76"/>
      <c r="GBZ910" s="49"/>
      <c r="GCA910" s="47"/>
      <c r="GCB910" s="81"/>
      <c r="GCC910" s="76"/>
      <c r="GCD910" s="49"/>
      <c r="GCE910" s="47"/>
      <c r="GCF910" s="81"/>
      <c r="GCG910" s="76"/>
      <c r="GCH910" s="49"/>
      <c r="GCI910" s="47"/>
      <c r="GCJ910" s="81"/>
      <c r="GCK910" s="76"/>
      <c r="GCL910" s="49"/>
      <c r="GCM910" s="47"/>
      <c r="GCN910" s="81"/>
      <c r="GCO910" s="76"/>
      <c r="GCP910" s="49"/>
      <c r="GCQ910" s="47"/>
      <c r="GCR910" s="81"/>
      <c r="GCS910" s="76"/>
      <c r="GCT910" s="49"/>
      <c r="GCU910" s="47"/>
      <c r="GCV910" s="81"/>
      <c r="GCW910" s="76"/>
      <c r="GCX910" s="49"/>
      <c r="GCY910" s="47"/>
      <c r="GCZ910" s="81"/>
      <c r="GDA910" s="76"/>
      <c r="GDB910" s="49"/>
      <c r="GDC910" s="47"/>
      <c r="GDD910" s="81"/>
      <c r="GDE910" s="76"/>
      <c r="GDF910" s="49"/>
      <c r="GDG910" s="47"/>
      <c r="GDH910" s="81"/>
      <c r="GDI910" s="76"/>
      <c r="GDJ910" s="49"/>
      <c r="GDK910" s="47"/>
      <c r="GDL910" s="81"/>
      <c r="GDM910" s="76"/>
      <c r="GDN910" s="49"/>
      <c r="GDO910" s="47"/>
      <c r="GDP910" s="81"/>
      <c r="GDQ910" s="76"/>
      <c r="GDR910" s="49"/>
      <c r="GDS910" s="47"/>
      <c r="GDT910" s="81"/>
      <c r="GDU910" s="76"/>
      <c r="GDV910" s="49"/>
      <c r="GDW910" s="47"/>
      <c r="GDX910" s="81"/>
      <c r="GDY910" s="76"/>
      <c r="GDZ910" s="49"/>
      <c r="GEA910" s="47"/>
      <c r="GEB910" s="81"/>
      <c r="GEC910" s="76"/>
      <c r="GED910" s="49"/>
      <c r="GEE910" s="47"/>
      <c r="GEF910" s="81"/>
      <c r="GEG910" s="76"/>
      <c r="GEH910" s="49"/>
      <c r="GEI910" s="47"/>
      <c r="GEJ910" s="81"/>
      <c r="GEK910" s="76"/>
      <c r="GEL910" s="49"/>
      <c r="GEM910" s="47"/>
      <c r="GEN910" s="81"/>
      <c r="GEO910" s="76"/>
      <c r="GEP910" s="49"/>
      <c r="GEQ910" s="47"/>
      <c r="GER910" s="81"/>
      <c r="GES910" s="76"/>
      <c r="GET910" s="49"/>
      <c r="GEU910" s="47"/>
      <c r="GEV910" s="81"/>
      <c r="GEW910" s="76"/>
      <c r="GEX910" s="49"/>
      <c r="GEY910" s="47"/>
      <c r="GEZ910" s="81"/>
      <c r="GFA910" s="76"/>
      <c r="GFB910" s="49"/>
      <c r="GFC910" s="47"/>
      <c r="GFD910" s="81"/>
      <c r="GFE910" s="76"/>
      <c r="GFF910" s="49"/>
      <c r="GFG910" s="47"/>
      <c r="GFH910" s="81"/>
      <c r="GFI910" s="76"/>
      <c r="GFJ910" s="49"/>
      <c r="GFK910" s="47"/>
      <c r="GFL910" s="81"/>
      <c r="GFM910" s="76"/>
      <c r="GFN910" s="49"/>
      <c r="GFO910" s="47"/>
      <c r="GFP910" s="81"/>
      <c r="GFQ910" s="76"/>
      <c r="GFR910" s="49"/>
      <c r="GFS910" s="47"/>
      <c r="GFT910" s="81"/>
      <c r="GFU910" s="76"/>
      <c r="GFV910" s="49"/>
      <c r="GFW910" s="47"/>
      <c r="GFX910" s="81"/>
      <c r="GFY910" s="76"/>
      <c r="GFZ910" s="49"/>
      <c r="GGA910" s="47"/>
      <c r="GGB910" s="81"/>
      <c r="GGC910" s="76"/>
      <c r="GGD910" s="49"/>
      <c r="GGE910" s="47"/>
      <c r="GGF910" s="81"/>
      <c r="GGG910" s="76"/>
      <c r="GGH910" s="49"/>
      <c r="GGI910" s="47"/>
      <c r="GGJ910" s="81"/>
      <c r="GGK910" s="76"/>
      <c r="GGL910" s="49"/>
      <c r="GGM910" s="47"/>
      <c r="GGN910" s="81"/>
      <c r="GGO910" s="76"/>
      <c r="GGP910" s="49"/>
      <c r="GGQ910" s="47"/>
      <c r="GGR910" s="81"/>
      <c r="GGS910" s="76"/>
      <c r="GGT910" s="49"/>
      <c r="GGU910" s="47"/>
      <c r="GGV910" s="81"/>
      <c r="GGW910" s="76"/>
      <c r="GGX910" s="49"/>
      <c r="GGY910" s="47"/>
      <c r="GGZ910" s="81"/>
      <c r="GHA910" s="76"/>
      <c r="GHB910" s="49"/>
      <c r="GHC910" s="47"/>
      <c r="GHD910" s="81"/>
      <c r="GHE910" s="76"/>
      <c r="GHF910" s="49"/>
      <c r="GHG910" s="47"/>
      <c r="GHH910" s="81"/>
      <c r="GHI910" s="76"/>
      <c r="GHJ910" s="49"/>
      <c r="GHK910" s="47"/>
      <c r="GHL910" s="81"/>
      <c r="GHM910" s="76"/>
      <c r="GHN910" s="49"/>
      <c r="GHO910" s="47"/>
      <c r="GHP910" s="81"/>
      <c r="GHQ910" s="76"/>
      <c r="GHR910" s="49"/>
      <c r="GHS910" s="47"/>
      <c r="GHT910" s="81"/>
      <c r="GHU910" s="76"/>
      <c r="GHV910" s="49"/>
      <c r="GHW910" s="47"/>
      <c r="GHX910" s="81"/>
      <c r="GHY910" s="76"/>
      <c r="GHZ910" s="49"/>
      <c r="GIA910" s="47"/>
      <c r="GIB910" s="81"/>
      <c r="GIC910" s="76"/>
      <c r="GID910" s="49"/>
      <c r="GIE910" s="47"/>
      <c r="GIF910" s="81"/>
      <c r="GIG910" s="76"/>
      <c r="GIH910" s="49"/>
      <c r="GII910" s="47"/>
      <c r="GIJ910" s="81"/>
      <c r="GIK910" s="76"/>
      <c r="GIL910" s="49"/>
      <c r="GIM910" s="47"/>
      <c r="GIN910" s="81"/>
      <c r="GIO910" s="76"/>
      <c r="GIP910" s="49"/>
      <c r="GIQ910" s="47"/>
      <c r="GIR910" s="81"/>
      <c r="GIS910" s="76"/>
      <c r="GIT910" s="49"/>
      <c r="GIU910" s="47"/>
      <c r="GIV910" s="81"/>
      <c r="GIW910" s="76"/>
      <c r="GIX910" s="49"/>
      <c r="GIY910" s="47"/>
      <c r="GIZ910" s="81"/>
      <c r="GJA910" s="76"/>
      <c r="GJB910" s="49"/>
      <c r="GJC910" s="47"/>
      <c r="GJD910" s="81"/>
      <c r="GJE910" s="76"/>
      <c r="GJF910" s="49"/>
      <c r="GJG910" s="47"/>
      <c r="GJH910" s="81"/>
      <c r="GJI910" s="76"/>
      <c r="GJJ910" s="49"/>
      <c r="GJK910" s="47"/>
      <c r="GJL910" s="81"/>
      <c r="GJM910" s="76"/>
      <c r="GJN910" s="49"/>
      <c r="GJO910" s="47"/>
      <c r="GJP910" s="81"/>
      <c r="GJQ910" s="76"/>
      <c r="GJR910" s="49"/>
      <c r="GJS910" s="47"/>
      <c r="GJT910" s="81"/>
      <c r="GJU910" s="76"/>
      <c r="GJV910" s="49"/>
      <c r="GJW910" s="47"/>
      <c r="GJX910" s="81"/>
      <c r="GJY910" s="76"/>
      <c r="GJZ910" s="49"/>
      <c r="GKA910" s="47"/>
      <c r="GKB910" s="81"/>
      <c r="GKC910" s="76"/>
      <c r="GKD910" s="49"/>
      <c r="GKE910" s="47"/>
      <c r="GKF910" s="81"/>
      <c r="GKG910" s="76"/>
      <c r="GKH910" s="49"/>
      <c r="GKI910" s="47"/>
      <c r="GKJ910" s="81"/>
      <c r="GKK910" s="76"/>
      <c r="GKL910" s="49"/>
      <c r="GKM910" s="47"/>
      <c r="GKN910" s="81"/>
      <c r="GKO910" s="76"/>
      <c r="GKP910" s="49"/>
      <c r="GKQ910" s="47"/>
      <c r="GKR910" s="81"/>
      <c r="GKS910" s="76"/>
      <c r="GKT910" s="49"/>
      <c r="GKU910" s="47"/>
      <c r="GKV910" s="81"/>
      <c r="GKW910" s="76"/>
      <c r="GKX910" s="49"/>
      <c r="GKY910" s="47"/>
      <c r="GKZ910" s="81"/>
      <c r="GLA910" s="76"/>
      <c r="GLB910" s="49"/>
      <c r="GLC910" s="47"/>
      <c r="GLD910" s="81"/>
      <c r="GLE910" s="76"/>
      <c r="GLF910" s="49"/>
      <c r="GLG910" s="47"/>
      <c r="GLH910" s="81"/>
      <c r="GLI910" s="76"/>
      <c r="GLJ910" s="49"/>
      <c r="GLK910" s="47"/>
      <c r="GLL910" s="81"/>
      <c r="GLM910" s="76"/>
      <c r="GLN910" s="49"/>
      <c r="GLO910" s="47"/>
      <c r="GLP910" s="81"/>
      <c r="GLQ910" s="76"/>
      <c r="GLR910" s="49"/>
      <c r="GLS910" s="47"/>
      <c r="GLT910" s="81"/>
      <c r="GLU910" s="76"/>
      <c r="GLV910" s="49"/>
      <c r="GLW910" s="47"/>
      <c r="GLX910" s="81"/>
      <c r="GLY910" s="76"/>
      <c r="GLZ910" s="49"/>
      <c r="GMA910" s="47"/>
      <c r="GMB910" s="81"/>
      <c r="GMC910" s="76"/>
      <c r="GMD910" s="49"/>
      <c r="GME910" s="47"/>
      <c r="GMF910" s="81"/>
      <c r="GMG910" s="76"/>
      <c r="GMH910" s="49"/>
      <c r="GMI910" s="47"/>
      <c r="GMJ910" s="81"/>
      <c r="GMK910" s="76"/>
      <c r="GML910" s="49"/>
      <c r="GMM910" s="47"/>
      <c r="GMN910" s="81"/>
      <c r="GMO910" s="76"/>
      <c r="GMP910" s="49"/>
      <c r="GMQ910" s="47"/>
      <c r="GMR910" s="81"/>
      <c r="GMS910" s="76"/>
      <c r="GMT910" s="49"/>
      <c r="GMU910" s="47"/>
      <c r="GMV910" s="81"/>
      <c r="GMW910" s="76"/>
      <c r="GMX910" s="49"/>
      <c r="GMY910" s="47"/>
      <c r="GMZ910" s="81"/>
      <c r="GNA910" s="76"/>
      <c r="GNB910" s="49"/>
      <c r="GNC910" s="47"/>
      <c r="GND910" s="81"/>
      <c r="GNE910" s="76"/>
      <c r="GNF910" s="49"/>
      <c r="GNG910" s="47"/>
      <c r="GNH910" s="81"/>
      <c r="GNI910" s="76"/>
      <c r="GNJ910" s="49"/>
      <c r="GNK910" s="47"/>
      <c r="GNL910" s="81"/>
      <c r="GNM910" s="76"/>
      <c r="GNN910" s="49"/>
      <c r="GNO910" s="47"/>
      <c r="GNP910" s="81"/>
      <c r="GNQ910" s="76"/>
      <c r="GNR910" s="49"/>
      <c r="GNS910" s="47"/>
      <c r="GNT910" s="81"/>
      <c r="GNU910" s="76"/>
      <c r="GNV910" s="49"/>
      <c r="GNW910" s="47"/>
      <c r="GNX910" s="81"/>
      <c r="GNY910" s="76"/>
      <c r="GNZ910" s="49"/>
      <c r="GOA910" s="47"/>
      <c r="GOB910" s="81"/>
      <c r="GOC910" s="76"/>
      <c r="GOD910" s="49"/>
      <c r="GOE910" s="47"/>
      <c r="GOF910" s="81"/>
      <c r="GOG910" s="76"/>
      <c r="GOH910" s="49"/>
      <c r="GOI910" s="47"/>
      <c r="GOJ910" s="81"/>
      <c r="GOK910" s="76"/>
      <c r="GOL910" s="49"/>
      <c r="GOM910" s="47"/>
      <c r="GON910" s="81"/>
      <c r="GOO910" s="76"/>
      <c r="GOP910" s="49"/>
      <c r="GOQ910" s="47"/>
      <c r="GOR910" s="81"/>
      <c r="GOS910" s="76"/>
      <c r="GOT910" s="49"/>
      <c r="GOU910" s="47"/>
      <c r="GOV910" s="81"/>
      <c r="GOW910" s="76"/>
      <c r="GOX910" s="49"/>
      <c r="GOY910" s="47"/>
      <c r="GOZ910" s="81"/>
      <c r="GPA910" s="76"/>
      <c r="GPB910" s="49"/>
      <c r="GPC910" s="47"/>
      <c r="GPD910" s="81"/>
      <c r="GPE910" s="76"/>
      <c r="GPF910" s="49"/>
      <c r="GPG910" s="47"/>
      <c r="GPH910" s="81"/>
      <c r="GPI910" s="76"/>
      <c r="GPJ910" s="49"/>
      <c r="GPK910" s="47"/>
      <c r="GPL910" s="81"/>
      <c r="GPM910" s="76"/>
      <c r="GPN910" s="49"/>
      <c r="GPO910" s="47"/>
      <c r="GPP910" s="81"/>
      <c r="GPQ910" s="76"/>
      <c r="GPR910" s="49"/>
      <c r="GPS910" s="47"/>
      <c r="GPT910" s="81"/>
      <c r="GPU910" s="76"/>
      <c r="GPV910" s="49"/>
      <c r="GPW910" s="47"/>
      <c r="GPX910" s="81"/>
      <c r="GPY910" s="76"/>
      <c r="GPZ910" s="49"/>
      <c r="GQA910" s="47"/>
      <c r="GQB910" s="81"/>
      <c r="GQC910" s="76"/>
      <c r="GQD910" s="49"/>
      <c r="GQE910" s="47"/>
      <c r="GQF910" s="81"/>
      <c r="GQG910" s="76"/>
      <c r="GQH910" s="49"/>
      <c r="GQI910" s="47"/>
      <c r="GQJ910" s="81"/>
      <c r="GQK910" s="76"/>
      <c r="GQL910" s="49"/>
      <c r="GQM910" s="47"/>
      <c r="GQN910" s="81"/>
      <c r="GQO910" s="76"/>
      <c r="GQP910" s="49"/>
      <c r="GQQ910" s="47"/>
      <c r="GQR910" s="81"/>
      <c r="GQS910" s="76"/>
      <c r="GQT910" s="49"/>
      <c r="GQU910" s="47"/>
      <c r="GQV910" s="81"/>
      <c r="GQW910" s="76"/>
      <c r="GQX910" s="49"/>
      <c r="GQY910" s="47"/>
      <c r="GQZ910" s="81"/>
      <c r="GRA910" s="76"/>
      <c r="GRB910" s="49"/>
      <c r="GRC910" s="47"/>
      <c r="GRD910" s="81"/>
      <c r="GRE910" s="76"/>
      <c r="GRF910" s="49"/>
      <c r="GRG910" s="47"/>
      <c r="GRH910" s="81"/>
      <c r="GRI910" s="76"/>
      <c r="GRJ910" s="49"/>
      <c r="GRK910" s="47"/>
      <c r="GRL910" s="81"/>
      <c r="GRM910" s="76"/>
      <c r="GRN910" s="49"/>
      <c r="GRO910" s="47"/>
      <c r="GRP910" s="81"/>
      <c r="GRQ910" s="76"/>
      <c r="GRR910" s="49"/>
      <c r="GRS910" s="47"/>
      <c r="GRT910" s="81"/>
      <c r="GRU910" s="76"/>
      <c r="GRV910" s="49"/>
      <c r="GRW910" s="47"/>
      <c r="GRX910" s="81"/>
      <c r="GRY910" s="76"/>
      <c r="GRZ910" s="49"/>
      <c r="GSA910" s="47"/>
      <c r="GSB910" s="81"/>
      <c r="GSC910" s="76"/>
      <c r="GSD910" s="49"/>
      <c r="GSE910" s="47"/>
      <c r="GSF910" s="81"/>
      <c r="GSG910" s="76"/>
      <c r="GSH910" s="49"/>
      <c r="GSI910" s="47"/>
      <c r="GSJ910" s="81"/>
      <c r="GSK910" s="76"/>
      <c r="GSL910" s="49"/>
      <c r="GSM910" s="47"/>
      <c r="GSN910" s="81"/>
      <c r="GSO910" s="76"/>
      <c r="GSP910" s="49"/>
      <c r="GSQ910" s="47"/>
      <c r="GSR910" s="81"/>
      <c r="GSS910" s="76"/>
      <c r="GST910" s="49"/>
      <c r="GSU910" s="47"/>
      <c r="GSV910" s="81"/>
      <c r="GSW910" s="76"/>
      <c r="GSX910" s="49"/>
      <c r="GSY910" s="47"/>
      <c r="GSZ910" s="81"/>
      <c r="GTA910" s="76"/>
      <c r="GTB910" s="49"/>
      <c r="GTC910" s="47"/>
      <c r="GTD910" s="81"/>
      <c r="GTE910" s="76"/>
      <c r="GTF910" s="49"/>
      <c r="GTG910" s="47"/>
      <c r="GTH910" s="81"/>
      <c r="GTI910" s="76"/>
      <c r="GTJ910" s="49"/>
      <c r="GTK910" s="47"/>
      <c r="GTL910" s="81"/>
      <c r="GTM910" s="76"/>
      <c r="GTN910" s="49"/>
      <c r="GTO910" s="47"/>
      <c r="GTP910" s="81"/>
      <c r="GTQ910" s="76"/>
      <c r="GTR910" s="49"/>
      <c r="GTS910" s="47"/>
      <c r="GTT910" s="81"/>
      <c r="GTU910" s="76"/>
      <c r="GTV910" s="49"/>
      <c r="GTW910" s="47"/>
      <c r="GTX910" s="81"/>
      <c r="GTY910" s="76"/>
      <c r="GTZ910" s="49"/>
      <c r="GUA910" s="47"/>
      <c r="GUB910" s="81"/>
      <c r="GUC910" s="76"/>
      <c r="GUD910" s="49"/>
      <c r="GUE910" s="47"/>
      <c r="GUF910" s="81"/>
      <c r="GUG910" s="76"/>
      <c r="GUH910" s="49"/>
      <c r="GUI910" s="47"/>
      <c r="GUJ910" s="81"/>
      <c r="GUK910" s="76"/>
      <c r="GUL910" s="49"/>
      <c r="GUM910" s="47"/>
      <c r="GUN910" s="81"/>
      <c r="GUO910" s="76"/>
      <c r="GUP910" s="49"/>
      <c r="GUQ910" s="47"/>
      <c r="GUR910" s="81"/>
      <c r="GUS910" s="76"/>
      <c r="GUT910" s="49"/>
      <c r="GUU910" s="47"/>
      <c r="GUV910" s="81"/>
      <c r="GUW910" s="76"/>
      <c r="GUX910" s="49"/>
      <c r="GUY910" s="47"/>
      <c r="GUZ910" s="81"/>
      <c r="GVA910" s="76"/>
      <c r="GVB910" s="49"/>
      <c r="GVC910" s="47"/>
      <c r="GVD910" s="81"/>
      <c r="GVE910" s="76"/>
      <c r="GVF910" s="49"/>
      <c r="GVG910" s="47"/>
      <c r="GVH910" s="81"/>
      <c r="GVI910" s="76"/>
      <c r="GVJ910" s="49"/>
      <c r="GVK910" s="47"/>
      <c r="GVL910" s="81"/>
      <c r="GVM910" s="76"/>
      <c r="GVN910" s="49"/>
      <c r="GVO910" s="47"/>
      <c r="GVP910" s="81"/>
      <c r="GVQ910" s="76"/>
      <c r="GVR910" s="49"/>
      <c r="GVS910" s="47"/>
      <c r="GVT910" s="81"/>
      <c r="GVU910" s="76"/>
      <c r="GVV910" s="49"/>
      <c r="GVW910" s="47"/>
      <c r="GVX910" s="81"/>
      <c r="GVY910" s="76"/>
      <c r="GVZ910" s="49"/>
      <c r="GWA910" s="47"/>
      <c r="GWB910" s="81"/>
      <c r="GWC910" s="76"/>
      <c r="GWD910" s="49"/>
      <c r="GWE910" s="47"/>
      <c r="GWF910" s="81"/>
      <c r="GWG910" s="76"/>
      <c r="GWH910" s="49"/>
      <c r="GWI910" s="47"/>
      <c r="GWJ910" s="81"/>
      <c r="GWK910" s="76"/>
      <c r="GWL910" s="49"/>
      <c r="GWM910" s="47"/>
      <c r="GWN910" s="81"/>
      <c r="GWO910" s="76"/>
      <c r="GWP910" s="49"/>
      <c r="GWQ910" s="47"/>
      <c r="GWR910" s="81"/>
      <c r="GWS910" s="76"/>
      <c r="GWT910" s="49"/>
      <c r="GWU910" s="47"/>
      <c r="GWV910" s="81"/>
      <c r="GWW910" s="76"/>
      <c r="GWX910" s="49"/>
      <c r="GWY910" s="47"/>
      <c r="GWZ910" s="81"/>
      <c r="GXA910" s="76"/>
      <c r="GXB910" s="49"/>
      <c r="GXC910" s="47"/>
      <c r="GXD910" s="81"/>
      <c r="GXE910" s="76"/>
      <c r="GXF910" s="49"/>
      <c r="GXG910" s="47"/>
      <c r="GXH910" s="81"/>
      <c r="GXI910" s="76"/>
      <c r="GXJ910" s="49"/>
      <c r="GXK910" s="47"/>
      <c r="GXL910" s="81"/>
      <c r="GXM910" s="76"/>
      <c r="GXN910" s="49"/>
      <c r="GXO910" s="47"/>
      <c r="GXP910" s="81"/>
      <c r="GXQ910" s="76"/>
      <c r="GXR910" s="49"/>
      <c r="GXS910" s="47"/>
      <c r="GXT910" s="81"/>
      <c r="GXU910" s="76"/>
      <c r="GXV910" s="49"/>
      <c r="GXW910" s="47"/>
      <c r="GXX910" s="81"/>
      <c r="GXY910" s="76"/>
      <c r="GXZ910" s="49"/>
      <c r="GYA910" s="47"/>
      <c r="GYB910" s="81"/>
      <c r="GYC910" s="76"/>
      <c r="GYD910" s="49"/>
      <c r="GYE910" s="47"/>
      <c r="GYF910" s="81"/>
      <c r="GYG910" s="76"/>
      <c r="GYH910" s="49"/>
      <c r="GYI910" s="47"/>
      <c r="GYJ910" s="81"/>
      <c r="GYK910" s="76"/>
      <c r="GYL910" s="49"/>
      <c r="GYM910" s="47"/>
      <c r="GYN910" s="81"/>
      <c r="GYO910" s="76"/>
      <c r="GYP910" s="49"/>
      <c r="GYQ910" s="47"/>
      <c r="GYR910" s="81"/>
      <c r="GYS910" s="76"/>
      <c r="GYT910" s="49"/>
      <c r="GYU910" s="47"/>
      <c r="GYV910" s="81"/>
      <c r="GYW910" s="76"/>
      <c r="GYX910" s="49"/>
      <c r="GYY910" s="47"/>
      <c r="GYZ910" s="81"/>
      <c r="GZA910" s="76"/>
      <c r="GZB910" s="49"/>
      <c r="GZC910" s="47"/>
      <c r="GZD910" s="81"/>
      <c r="GZE910" s="76"/>
      <c r="GZF910" s="49"/>
      <c r="GZG910" s="47"/>
      <c r="GZH910" s="81"/>
      <c r="GZI910" s="76"/>
      <c r="GZJ910" s="49"/>
      <c r="GZK910" s="47"/>
      <c r="GZL910" s="81"/>
      <c r="GZM910" s="76"/>
      <c r="GZN910" s="49"/>
      <c r="GZO910" s="47"/>
      <c r="GZP910" s="81"/>
      <c r="GZQ910" s="76"/>
      <c r="GZR910" s="49"/>
      <c r="GZS910" s="47"/>
      <c r="GZT910" s="81"/>
      <c r="GZU910" s="76"/>
      <c r="GZV910" s="49"/>
      <c r="GZW910" s="47"/>
      <c r="GZX910" s="81"/>
      <c r="GZY910" s="76"/>
      <c r="GZZ910" s="49"/>
      <c r="HAA910" s="47"/>
      <c r="HAB910" s="81"/>
      <c r="HAC910" s="76"/>
      <c r="HAD910" s="49"/>
      <c r="HAE910" s="47"/>
      <c r="HAF910" s="81"/>
      <c r="HAG910" s="76"/>
      <c r="HAH910" s="49"/>
      <c r="HAI910" s="47"/>
      <c r="HAJ910" s="81"/>
      <c r="HAK910" s="76"/>
      <c r="HAL910" s="49"/>
      <c r="HAM910" s="47"/>
      <c r="HAN910" s="81"/>
      <c r="HAO910" s="76"/>
      <c r="HAP910" s="49"/>
      <c r="HAQ910" s="47"/>
      <c r="HAR910" s="81"/>
      <c r="HAS910" s="76"/>
      <c r="HAT910" s="49"/>
      <c r="HAU910" s="47"/>
      <c r="HAV910" s="81"/>
      <c r="HAW910" s="76"/>
      <c r="HAX910" s="49"/>
      <c r="HAY910" s="47"/>
      <c r="HAZ910" s="81"/>
      <c r="HBA910" s="76"/>
      <c r="HBB910" s="49"/>
      <c r="HBC910" s="47"/>
      <c r="HBD910" s="81"/>
      <c r="HBE910" s="76"/>
      <c r="HBF910" s="49"/>
      <c r="HBG910" s="47"/>
      <c r="HBH910" s="81"/>
      <c r="HBI910" s="76"/>
      <c r="HBJ910" s="49"/>
      <c r="HBK910" s="47"/>
      <c r="HBL910" s="81"/>
      <c r="HBM910" s="76"/>
      <c r="HBN910" s="49"/>
      <c r="HBO910" s="47"/>
      <c r="HBP910" s="81"/>
      <c r="HBQ910" s="76"/>
      <c r="HBR910" s="49"/>
      <c r="HBS910" s="47"/>
      <c r="HBT910" s="81"/>
      <c r="HBU910" s="76"/>
      <c r="HBV910" s="49"/>
      <c r="HBW910" s="47"/>
      <c r="HBX910" s="81"/>
      <c r="HBY910" s="76"/>
      <c r="HBZ910" s="49"/>
      <c r="HCA910" s="47"/>
      <c r="HCB910" s="81"/>
      <c r="HCC910" s="76"/>
      <c r="HCD910" s="49"/>
      <c r="HCE910" s="47"/>
      <c r="HCF910" s="81"/>
      <c r="HCG910" s="76"/>
      <c r="HCH910" s="49"/>
      <c r="HCI910" s="47"/>
      <c r="HCJ910" s="81"/>
      <c r="HCK910" s="76"/>
      <c r="HCL910" s="49"/>
      <c r="HCM910" s="47"/>
      <c r="HCN910" s="81"/>
      <c r="HCO910" s="76"/>
      <c r="HCP910" s="49"/>
      <c r="HCQ910" s="47"/>
      <c r="HCR910" s="81"/>
      <c r="HCS910" s="76"/>
      <c r="HCT910" s="49"/>
      <c r="HCU910" s="47"/>
      <c r="HCV910" s="81"/>
      <c r="HCW910" s="76"/>
      <c r="HCX910" s="49"/>
      <c r="HCY910" s="47"/>
      <c r="HCZ910" s="81"/>
      <c r="HDA910" s="76"/>
      <c r="HDB910" s="49"/>
      <c r="HDC910" s="47"/>
      <c r="HDD910" s="81"/>
      <c r="HDE910" s="76"/>
      <c r="HDF910" s="49"/>
      <c r="HDG910" s="47"/>
      <c r="HDH910" s="81"/>
      <c r="HDI910" s="76"/>
      <c r="HDJ910" s="49"/>
      <c r="HDK910" s="47"/>
      <c r="HDL910" s="81"/>
      <c r="HDM910" s="76"/>
      <c r="HDN910" s="49"/>
      <c r="HDO910" s="47"/>
      <c r="HDP910" s="81"/>
      <c r="HDQ910" s="76"/>
      <c r="HDR910" s="49"/>
      <c r="HDS910" s="47"/>
      <c r="HDT910" s="81"/>
      <c r="HDU910" s="76"/>
      <c r="HDV910" s="49"/>
      <c r="HDW910" s="47"/>
      <c r="HDX910" s="81"/>
      <c r="HDY910" s="76"/>
      <c r="HDZ910" s="49"/>
      <c r="HEA910" s="47"/>
      <c r="HEB910" s="81"/>
      <c r="HEC910" s="76"/>
      <c r="HED910" s="49"/>
      <c r="HEE910" s="47"/>
      <c r="HEF910" s="81"/>
      <c r="HEG910" s="76"/>
      <c r="HEH910" s="49"/>
      <c r="HEI910" s="47"/>
      <c r="HEJ910" s="81"/>
      <c r="HEK910" s="76"/>
      <c r="HEL910" s="49"/>
      <c r="HEM910" s="47"/>
      <c r="HEN910" s="81"/>
      <c r="HEO910" s="76"/>
      <c r="HEP910" s="49"/>
      <c r="HEQ910" s="47"/>
      <c r="HER910" s="81"/>
      <c r="HES910" s="76"/>
      <c r="HET910" s="49"/>
      <c r="HEU910" s="47"/>
      <c r="HEV910" s="81"/>
      <c r="HEW910" s="76"/>
      <c r="HEX910" s="49"/>
      <c r="HEY910" s="47"/>
      <c r="HEZ910" s="81"/>
      <c r="HFA910" s="76"/>
      <c r="HFB910" s="49"/>
      <c r="HFC910" s="47"/>
      <c r="HFD910" s="81"/>
      <c r="HFE910" s="76"/>
      <c r="HFF910" s="49"/>
      <c r="HFG910" s="47"/>
      <c r="HFH910" s="81"/>
      <c r="HFI910" s="76"/>
      <c r="HFJ910" s="49"/>
      <c r="HFK910" s="47"/>
      <c r="HFL910" s="81"/>
      <c r="HFM910" s="76"/>
      <c r="HFN910" s="49"/>
      <c r="HFO910" s="47"/>
      <c r="HFP910" s="81"/>
      <c r="HFQ910" s="76"/>
      <c r="HFR910" s="49"/>
      <c r="HFS910" s="47"/>
      <c r="HFT910" s="81"/>
      <c r="HFU910" s="76"/>
      <c r="HFV910" s="49"/>
      <c r="HFW910" s="47"/>
      <c r="HFX910" s="81"/>
      <c r="HFY910" s="76"/>
      <c r="HFZ910" s="49"/>
      <c r="HGA910" s="47"/>
      <c r="HGB910" s="81"/>
      <c r="HGC910" s="76"/>
      <c r="HGD910" s="49"/>
      <c r="HGE910" s="47"/>
      <c r="HGF910" s="81"/>
      <c r="HGG910" s="76"/>
      <c r="HGH910" s="49"/>
      <c r="HGI910" s="47"/>
      <c r="HGJ910" s="81"/>
      <c r="HGK910" s="76"/>
      <c r="HGL910" s="49"/>
      <c r="HGM910" s="47"/>
      <c r="HGN910" s="81"/>
      <c r="HGO910" s="76"/>
      <c r="HGP910" s="49"/>
      <c r="HGQ910" s="47"/>
      <c r="HGR910" s="81"/>
      <c r="HGS910" s="76"/>
      <c r="HGT910" s="49"/>
      <c r="HGU910" s="47"/>
      <c r="HGV910" s="81"/>
      <c r="HGW910" s="76"/>
      <c r="HGX910" s="49"/>
      <c r="HGY910" s="47"/>
      <c r="HGZ910" s="81"/>
      <c r="HHA910" s="76"/>
      <c r="HHB910" s="49"/>
      <c r="HHC910" s="47"/>
      <c r="HHD910" s="81"/>
      <c r="HHE910" s="76"/>
      <c r="HHF910" s="49"/>
      <c r="HHG910" s="47"/>
      <c r="HHH910" s="81"/>
      <c r="HHI910" s="76"/>
      <c r="HHJ910" s="49"/>
      <c r="HHK910" s="47"/>
      <c r="HHL910" s="81"/>
      <c r="HHM910" s="76"/>
      <c r="HHN910" s="49"/>
      <c r="HHO910" s="47"/>
      <c r="HHP910" s="81"/>
      <c r="HHQ910" s="76"/>
      <c r="HHR910" s="49"/>
      <c r="HHS910" s="47"/>
      <c r="HHT910" s="81"/>
      <c r="HHU910" s="76"/>
      <c r="HHV910" s="49"/>
      <c r="HHW910" s="47"/>
      <c r="HHX910" s="81"/>
      <c r="HHY910" s="76"/>
      <c r="HHZ910" s="49"/>
      <c r="HIA910" s="47"/>
      <c r="HIB910" s="81"/>
      <c r="HIC910" s="76"/>
      <c r="HID910" s="49"/>
      <c r="HIE910" s="47"/>
      <c r="HIF910" s="81"/>
      <c r="HIG910" s="76"/>
      <c r="HIH910" s="49"/>
      <c r="HII910" s="47"/>
      <c r="HIJ910" s="81"/>
      <c r="HIK910" s="76"/>
      <c r="HIL910" s="49"/>
      <c r="HIM910" s="47"/>
      <c r="HIN910" s="81"/>
      <c r="HIO910" s="76"/>
      <c r="HIP910" s="49"/>
      <c r="HIQ910" s="47"/>
      <c r="HIR910" s="81"/>
      <c r="HIS910" s="76"/>
      <c r="HIT910" s="49"/>
      <c r="HIU910" s="47"/>
      <c r="HIV910" s="81"/>
      <c r="HIW910" s="76"/>
      <c r="HIX910" s="49"/>
      <c r="HIY910" s="47"/>
      <c r="HIZ910" s="81"/>
      <c r="HJA910" s="76"/>
      <c r="HJB910" s="49"/>
      <c r="HJC910" s="47"/>
      <c r="HJD910" s="81"/>
      <c r="HJE910" s="76"/>
      <c r="HJF910" s="49"/>
      <c r="HJG910" s="47"/>
      <c r="HJH910" s="81"/>
      <c r="HJI910" s="76"/>
      <c r="HJJ910" s="49"/>
      <c r="HJK910" s="47"/>
      <c r="HJL910" s="81"/>
      <c r="HJM910" s="76"/>
      <c r="HJN910" s="49"/>
      <c r="HJO910" s="47"/>
      <c r="HJP910" s="81"/>
      <c r="HJQ910" s="76"/>
      <c r="HJR910" s="49"/>
      <c r="HJS910" s="47"/>
      <c r="HJT910" s="81"/>
      <c r="HJU910" s="76"/>
      <c r="HJV910" s="49"/>
      <c r="HJW910" s="47"/>
      <c r="HJX910" s="81"/>
      <c r="HJY910" s="76"/>
      <c r="HJZ910" s="49"/>
      <c r="HKA910" s="47"/>
      <c r="HKB910" s="81"/>
      <c r="HKC910" s="76"/>
      <c r="HKD910" s="49"/>
      <c r="HKE910" s="47"/>
      <c r="HKF910" s="81"/>
      <c r="HKG910" s="76"/>
      <c r="HKH910" s="49"/>
      <c r="HKI910" s="47"/>
      <c r="HKJ910" s="81"/>
      <c r="HKK910" s="76"/>
      <c r="HKL910" s="49"/>
      <c r="HKM910" s="47"/>
      <c r="HKN910" s="81"/>
      <c r="HKO910" s="76"/>
      <c r="HKP910" s="49"/>
      <c r="HKQ910" s="47"/>
      <c r="HKR910" s="81"/>
      <c r="HKS910" s="76"/>
      <c r="HKT910" s="49"/>
      <c r="HKU910" s="47"/>
      <c r="HKV910" s="81"/>
      <c r="HKW910" s="76"/>
      <c r="HKX910" s="49"/>
      <c r="HKY910" s="47"/>
      <c r="HKZ910" s="81"/>
      <c r="HLA910" s="76"/>
      <c r="HLB910" s="49"/>
      <c r="HLC910" s="47"/>
      <c r="HLD910" s="81"/>
      <c r="HLE910" s="76"/>
      <c r="HLF910" s="49"/>
      <c r="HLG910" s="47"/>
      <c r="HLH910" s="81"/>
      <c r="HLI910" s="76"/>
      <c r="HLJ910" s="49"/>
      <c r="HLK910" s="47"/>
      <c r="HLL910" s="81"/>
      <c r="HLM910" s="76"/>
      <c r="HLN910" s="49"/>
      <c r="HLO910" s="47"/>
      <c r="HLP910" s="81"/>
      <c r="HLQ910" s="76"/>
      <c r="HLR910" s="49"/>
      <c r="HLS910" s="47"/>
      <c r="HLT910" s="81"/>
      <c r="HLU910" s="76"/>
      <c r="HLV910" s="49"/>
      <c r="HLW910" s="47"/>
      <c r="HLX910" s="81"/>
      <c r="HLY910" s="76"/>
      <c r="HLZ910" s="49"/>
      <c r="HMA910" s="47"/>
      <c r="HMB910" s="81"/>
      <c r="HMC910" s="76"/>
      <c r="HMD910" s="49"/>
      <c r="HME910" s="47"/>
      <c r="HMF910" s="81"/>
      <c r="HMG910" s="76"/>
      <c r="HMH910" s="49"/>
      <c r="HMI910" s="47"/>
      <c r="HMJ910" s="81"/>
      <c r="HMK910" s="76"/>
      <c r="HML910" s="49"/>
      <c r="HMM910" s="47"/>
      <c r="HMN910" s="81"/>
      <c r="HMO910" s="76"/>
      <c r="HMP910" s="49"/>
      <c r="HMQ910" s="47"/>
      <c r="HMR910" s="81"/>
      <c r="HMS910" s="76"/>
      <c r="HMT910" s="49"/>
      <c r="HMU910" s="47"/>
      <c r="HMV910" s="81"/>
      <c r="HMW910" s="76"/>
      <c r="HMX910" s="49"/>
      <c r="HMY910" s="47"/>
      <c r="HMZ910" s="81"/>
      <c r="HNA910" s="76"/>
      <c r="HNB910" s="49"/>
      <c r="HNC910" s="47"/>
      <c r="HND910" s="81"/>
      <c r="HNE910" s="76"/>
      <c r="HNF910" s="49"/>
      <c r="HNG910" s="47"/>
      <c r="HNH910" s="81"/>
      <c r="HNI910" s="76"/>
      <c r="HNJ910" s="49"/>
      <c r="HNK910" s="47"/>
      <c r="HNL910" s="81"/>
      <c r="HNM910" s="76"/>
      <c r="HNN910" s="49"/>
      <c r="HNO910" s="47"/>
      <c r="HNP910" s="81"/>
      <c r="HNQ910" s="76"/>
      <c r="HNR910" s="49"/>
      <c r="HNS910" s="47"/>
      <c r="HNT910" s="81"/>
      <c r="HNU910" s="76"/>
      <c r="HNV910" s="49"/>
      <c r="HNW910" s="47"/>
      <c r="HNX910" s="81"/>
      <c r="HNY910" s="76"/>
      <c r="HNZ910" s="49"/>
      <c r="HOA910" s="47"/>
      <c r="HOB910" s="81"/>
      <c r="HOC910" s="76"/>
      <c r="HOD910" s="49"/>
      <c r="HOE910" s="47"/>
      <c r="HOF910" s="81"/>
      <c r="HOG910" s="76"/>
      <c r="HOH910" s="49"/>
      <c r="HOI910" s="47"/>
      <c r="HOJ910" s="81"/>
      <c r="HOK910" s="76"/>
      <c r="HOL910" s="49"/>
      <c r="HOM910" s="47"/>
      <c r="HON910" s="81"/>
      <c r="HOO910" s="76"/>
      <c r="HOP910" s="49"/>
      <c r="HOQ910" s="47"/>
      <c r="HOR910" s="81"/>
      <c r="HOS910" s="76"/>
      <c r="HOT910" s="49"/>
      <c r="HOU910" s="47"/>
      <c r="HOV910" s="81"/>
      <c r="HOW910" s="76"/>
      <c r="HOX910" s="49"/>
      <c r="HOY910" s="47"/>
      <c r="HOZ910" s="81"/>
      <c r="HPA910" s="76"/>
      <c r="HPB910" s="49"/>
      <c r="HPC910" s="47"/>
      <c r="HPD910" s="81"/>
      <c r="HPE910" s="76"/>
      <c r="HPF910" s="49"/>
      <c r="HPG910" s="47"/>
      <c r="HPH910" s="81"/>
      <c r="HPI910" s="76"/>
      <c r="HPJ910" s="49"/>
      <c r="HPK910" s="47"/>
      <c r="HPL910" s="81"/>
      <c r="HPM910" s="76"/>
      <c r="HPN910" s="49"/>
      <c r="HPO910" s="47"/>
      <c r="HPP910" s="81"/>
      <c r="HPQ910" s="76"/>
      <c r="HPR910" s="49"/>
      <c r="HPS910" s="47"/>
      <c r="HPT910" s="81"/>
      <c r="HPU910" s="76"/>
      <c r="HPV910" s="49"/>
      <c r="HPW910" s="47"/>
      <c r="HPX910" s="81"/>
      <c r="HPY910" s="76"/>
      <c r="HPZ910" s="49"/>
      <c r="HQA910" s="47"/>
      <c r="HQB910" s="81"/>
      <c r="HQC910" s="76"/>
      <c r="HQD910" s="49"/>
      <c r="HQE910" s="47"/>
      <c r="HQF910" s="81"/>
      <c r="HQG910" s="76"/>
      <c r="HQH910" s="49"/>
      <c r="HQI910" s="47"/>
      <c r="HQJ910" s="81"/>
      <c r="HQK910" s="76"/>
      <c r="HQL910" s="49"/>
      <c r="HQM910" s="47"/>
      <c r="HQN910" s="81"/>
      <c r="HQO910" s="76"/>
      <c r="HQP910" s="49"/>
      <c r="HQQ910" s="47"/>
      <c r="HQR910" s="81"/>
      <c r="HQS910" s="76"/>
      <c r="HQT910" s="49"/>
      <c r="HQU910" s="47"/>
      <c r="HQV910" s="81"/>
      <c r="HQW910" s="76"/>
      <c r="HQX910" s="49"/>
      <c r="HQY910" s="47"/>
      <c r="HQZ910" s="81"/>
      <c r="HRA910" s="76"/>
      <c r="HRB910" s="49"/>
      <c r="HRC910" s="47"/>
      <c r="HRD910" s="81"/>
      <c r="HRE910" s="76"/>
      <c r="HRF910" s="49"/>
      <c r="HRG910" s="47"/>
      <c r="HRH910" s="81"/>
      <c r="HRI910" s="76"/>
      <c r="HRJ910" s="49"/>
      <c r="HRK910" s="47"/>
      <c r="HRL910" s="81"/>
      <c r="HRM910" s="76"/>
      <c r="HRN910" s="49"/>
      <c r="HRO910" s="47"/>
      <c r="HRP910" s="81"/>
      <c r="HRQ910" s="76"/>
      <c r="HRR910" s="49"/>
      <c r="HRS910" s="47"/>
      <c r="HRT910" s="81"/>
      <c r="HRU910" s="76"/>
      <c r="HRV910" s="49"/>
      <c r="HRW910" s="47"/>
      <c r="HRX910" s="81"/>
      <c r="HRY910" s="76"/>
      <c r="HRZ910" s="49"/>
      <c r="HSA910" s="47"/>
      <c r="HSB910" s="81"/>
      <c r="HSC910" s="76"/>
      <c r="HSD910" s="49"/>
      <c r="HSE910" s="47"/>
      <c r="HSF910" s="81"/>
      <c r="HSG910" s="76"/>
      <c r="HSH910" s="49"/>
      <c r="HSI910" s="47"/>
      <c r="HSJ910" s="81"/>
      <c r="HSK910" s="76"/>
      <c r="HSL910" s="49"/>
      <c r="HSM910" s="47"/>
      <c r="HSN910" s="81"/>
      <c r="HSO910" s="76"/>
      <c r="HSP910" s="49"/>
      <c r="HSQ910" s="47"/>
      <c r="HSR910" s="81"/>
      <c r="HSS910" s="76"/>
      <c r="HST910" s="49"/>
      <c r="HSU910" s="47"/>
      <c r="HSV910" s="81"/>
      <c r="HSW910" s="76"/>
      <c r="HSX910" s="49"/>
      <c r="HSY910" s="47"/>
      <c r="HSZ910" s="81"/>
      <c r="HTA910" s="76"/>
      <c r="HTB910" s="49"/>
      <c r="HTC910" s="47"/>
      <c r="HTD910" s="81"/>
      <c r="HTE910" s="76"/>
      <c r="HTF910" s="49"/>
      <c r="HTG910" s="47"/>
      <c r="HTH910" s="81"/>
      <c r="HTI910" s="76"/>
      <c r="HTJ910" s="49"/>
      <c r="HTK910" s="47"/>
      <c r="HTL910" s="81"/>
      <c r="HTM910" s="76"/>
      <c r="HTN910" s="49"/>
      <c r="HTO910" s="47"/>
      <c r="HTP910" s="81"/>
      <c r="HTQ910" s="76"/>
      <c r="HTR910" s="49"/>
      <c r="HTS910" s="47"/>
      <c r="HTT910" s="81"/>
      <c r="HTU910" s="76"/>
      <c r="HTV910" s="49"/>
      <c r="HTW910" s="47"/>
      <c r="HTX910" s="81"/>
      <c r="HTY910" s="76"/>
      <c r="HTZ910" s="49"/>
      <c r="HUA910" s="47"/>
      <c r="HUB910" s="81"/>
      <c r="HUC910" s="76"/>
      <c r="HUD910" s="49"/>
      <c r="HUE910" s="47"/>
      <c r="HUF910" s="81"/>
      <c r="HUG910" s="76"/>
      <c r="HUH910" s="49"/>
      <c r="HUI910" s="47"/>
      <c r="HUJ910" s="81"/>
      <c r="HUK910" s="76"/>
      <c r="HUL910" s="49"/>
      <c r="HUM910" s="47"/>
      <c r="HUN910" s="81"/>
      <c r="HUO910" s="76"/>
      <c r="HUP910" s="49"/>
      <c r="HUQ910" s="47"/>
      <c r="HUR910" s="81"/>
      <c r="HUS910" s="76"/>
      <c r="HUT910" s="49"/>
      <c r="HUU910" s="47"/>
      <c r="HUV910" s="81"/>
      <c r="HUW910" s="76"/>
      <c r="HUX910" s="49"/>
      <c r="HUY910" s="47"/>
      <c r="HUZ910" s="81"/>
      <c r="HVA910" s="76"/>
      <c r="HVB910" s="49"/>
      <c r="HVC910" s="47"/>
      <c r="HVD910" s="81"/>
      <c r="HVE910" s="76"/>
      <c r="HVF910" s="49"/>
      <c r="HVG910" s="47"/>
      <c r="HVH910" s="81"/>
      <c r="HVI910" s="76"/>
      <c r="HVJ910" s="49"/>
      <c r="HVK910" s="47"/>
      <c r="HVL910" s="81"/>
      <c r="HVM910" s="76"/>
      <c r="HVN910" s="49"/>
      <c r="HVO910" s="47"/>
      <c r="HVP910" s="81"/>
      <c r="HVQ910" s="76"/>
      <c r="HVR910" s="49"/>
      <c r="HVS910" s="47"/>
      <c r="HVT910" s="81"/>
      <c r="HVU910" s="76"/>
      <c r="HVV910" s="49"/>
      <c r="HVW910" s="47"/>
      <c r="HVX910" s="81"/>
      <c r="HVY910" s="76"/>
      <c r="HVZ910" s="49"/>
      <c r="HWA910" s="47"/>
      <c r="HWB910" s="81"/>
      <c r="HWC910" s="76"/>
      <c r="HWD910" s="49"/>
      <c r="HWE910" s="47"/>
      <c r="HWF910" s="81"/>
      <c r="HWG910" s="76"/>
      <c r="HWH910" s="49"/>
      <c r="HWI910" s="47"/>
      <c r="HWJ910" s="81"/>
      <c r="HWK910" s="76"/>
      <c r="HWL910" s="49"/>
      <c r="HWM910" s="47"/>
      <c r="HWN910" s="81"/>
      <c r="HWO910" s="76"/>
      <c r="HWP910" s="49"/>
      <c r="HWQ910" s="47"/>
      <c r="HWR910" s="81"/>
      <c r="HWS910" s="76"/>
      <c r="HWT910" s="49"/>
      <c r="HWU910" s="47"/>
      <c r="HWV910" s="81"/>
      <c r="HWW910" s="76"/>
      <c r="HWX910" s="49"/>
      <c r="HWY910" s="47"/>
      <c r="HWZ910" s="81"/>
      <c r="HXA910" s="76"/>
      <c r="HXB910" s="49"/>
      <c r="HXC910" s="47"/>
      <c r="HXD910" s="81"/>
      <c r="HXE910" s="76"/>
      <c r="HXF910" s="49"/>
      <c r="HXG910" s="47"/>
      <c r="HXH910" s="81"/>
      <c r="HXI910" s="76"/>
      <c r="HXJ910" s="49"/>
      <c r="HXK910" s="47"/>
      <c r="HXL910" s="81"/>
      <c r="HXM910" s="76"/>
      <c r="HXN910" s="49"/>
      <c r="HXO910" s="47"/>
      <c r="HXP910" s="81"/>
      <c r="HXQ910" s="76"/>
      <c r="HXR910" s="49"/>
      <c r="HXS910" s="47"/>
      <c r="HXT910" s="81"/>
      <c r="HXU910" s="76"/>
      <c r="HXV910" s="49"/>
      <c r="HXW910" s="47"/>
      <c r="HXX910" s="81"/>
      <c r="HXY910" s="76"/>
      <c r="HXZ910" s="49"/>
      <c r="HYA910" s="47"/>
      <c r="HYB910" s="81"/>
      <c r="HYC910" s="76"/>
      <c r="HYD910" s="49"/>
      <c r="HYE910" s="47"/>
      <c r="HYF910" s="81"/>
      <c r="HYG910" s="76"/>
      <c r="HYH910" s="49"/>
      <c r="HYI910" s="47"/>
      <c r="HYJ910" s="81"/>
      <c r="HYK910" s="76"/>
      <c r="HYL910" s="49"/>
      <c r="HYM910" s="47"/>
      <c r="HYN910" s="81"/>
      <c r="HYO910" s="76"/>
      <c r="HYP910" s="49"/>
      <c r="HYQ910" s="47"/>
      <c r="HYR910" s="81"/>
      <c r="HYS910" s="76"/>
      <c r="HYT910" s="49"/>
      <c r="HYU910" s="47"/>
      <c r="HYV910" s="81"/>
      <c r="HYW910" s="76"/>
      <c r="HYX910" s="49"/>
      <c r="HYY910" s="47"/>
      <c r="HYZ910" s="81"/>
      <c r="HZA910" s="76"/>
      <c r="HZB910" s="49"/>
      <c r="HZC910" s="47"/>
      <c r="HZD910" s="81"/>
      <c r="HZE910" s="76"/>
      <c r="HZF910" s="49"/>
      <c r="HZG910" s="47"/>
      <c r="HZH910" s="81"/>
      <c r="HZI910" s="76"/>
      <c r="HZJ910" s="49"/>
      <c r="HZK910" s="47"/>
      <c r="HZL910" s="81"/>
      <c r="HZM910" s="76"/>
      <c r="HZN910" s="49"/>
      <c r="HZO910" s="47"/>
      <c r="HZP910" s="81"/>
      <c r="HZQ910" s="76"/>
      <c r="HZR910" s="49"/>
      <c r="HZS910" s="47"/>
      <c r="HZT910" s="81"/>
      <c r="HZU910" s="76"/>
      <c r="HZV910" s="49"/>
      <c r="HZW910" s="47"/>
      <c r="HZX910" s="81"/>
      <c r="HZY910" s="76"/>
      <c r="HZZ910" s="49"/>
      <c r="IAA910" s="47"/>
      <c r="IAB910" s="81"/>
      <c r="IAC910" s="76"/>
      <c r="IAD910" s="49"/>
      <c r="IAE910" s="47"/>
      <c r="IAF910" s="81"/>
      <c r="IAG910" s="76"/>
      <c r="IAH910" s="49"/>
      <c r="IAI910" s="47"/>
      <c r="IAJ910" s="81"/>
      <c r="IAK910" s="76"/>
      <c r="IAL910" s="49"/>
      <c r="IAM910" s="47"/>
      <c r="IAN910" s="81"/>
      <c r="IAO910" s="76"/>
      <c r="IAP910" s="49"/>
      <c r="IAQ910" s="47"/>
      <c r="IAR910" s="81"/>
      <c r="IAS910" s="76"/>
      <c r="IAT910" s="49"/>
      <c r="IAU910" s="47"/>
      <c r="IAV910" s="81"/>
      <c r="IAW910" s="76"/>
      <c r="IAX910" s="49"/>
      <c r="IAY910" s="47"/>
      <c r="IAZ910" s="81"/>
      <c r="IBA910" s="76"/>
      <c r="IBB910" s="49"/>
      <c r="IBC910" s="47"/>
      <c r="IBD910" s="81"/>
      <c r="IBE910" s="76"/>
      <c r="IBF910" s="49"/>
      <c r="IBG910" s="47"/>
      <c r="IBH910" s="81"/>
      <c r="IBI910" s="76"/>
      <c r="IBJ910" s="49"/>
      <c r="IBK910" s="47"/>
      <c r="IBL910" s="81"/>
      <c r="IBM910" s="76"/>
      <c r="IBN910" s="49"/>
      <c r="IBO910" s="47"/>
      <c r="IBP910" s="81"/>
      <c r="IBQ910" s="76"/>
      <c r="IBR910" s="49"/>
      <c r="IBS910" s="47"/>
      <c r="IBT910" s="81"/>
      <c r="IBU910" s="76"/>
      <c r="IBV910" s="49"/>
      <c r="IBW910" s="47"/>
      <c r="IBX910" s="81"/>
      <c r="IBY910" s="76"/>
      <c r="IBZ910" s="49"/>
      <c r="ICA910" s="47"/>
      <c r="ICB910" s="81"/>
      <c r="ICC910" s="76"/>
      <c r="ICD910" s="49"/>
      <c r="ICE910" s="47"/>
      <c r="ICF910" s="81"/>
      <c r="ICG910" s="76"/>
      <c r="ICH910" s="49"/>
      <c r="ICI910" s="47"/>
      <c r="ICJ910" s="81"/>
      <c r="ICK910" s="76"/>
      <c r="ICL910" s="49"/>
      <c r="ICM910" s="47"/>
      <c r="ICN910" s="81"/>
      <c r="ICO910" s="76"/>
      <c r="ICP910" s="49"/>
      <c r="ICQ910" s="47"/>
      <c r="ICR910" s="81"/>
      <c r="ICS910" s="76"/>
      <c r="ICT910" s="49"/>
      <c r="ICU910" s="47"/>
      <c r="ICV910" s="81"/>
      <c r="ICW910" s="76"/>
      <c r="ICX910" s="49"/>
      <c r="ICY910" s="47"/>
      <c r="ICZ910" s="81"/>
      <c r="IDA910" s="76"/>
      <c r="IDB910" s="49"/>
      <c r="IDC910" s="47"/>
      <c r="IDD910" s="81"/>
      <c r="IDE910" s="76"/>
      <c r="IDF910" s="49"/>
      <c r="IDG910" s="47"/>
      <c r="IDH910" s="81"/>
      <c r="IDI910" s="76"/>
      <c r="IDJ910" s="49"/>
      <c r="IDK910" s="47"/>
      <c r="IDL910" s="81"/>
      <c r="IDM910" s="76"/>
      <c r="IDN910" s="49"/>
      <c r="IDO910" s="47"/>
      <c r="IDP910" s="81"/>
      <c r="IDQ910" s="76"/>
      <c r="IDR910" s="49"/>
      <c r="IDS910" s="47"/>
      <c r="IDT910" s="81"/>
      <c r="IDU910" s="76"/>
      <c r="IDV910" s="49"/>
      <c r="IDW910" s="47"/>
      <c r="IDX910" s="81"/>
      <c r="IDY910" s="76"/>
      <c r="IDZ910" s="49"/>
      <c r="IEA910" s="47"/>
      <c r="IEB910" s="81"/>
      <c r="IEC910" s="76"/>
      <c r="IED910" s="49"/>
      <c r="IEE910" s="47"/>
      <c r="IEF910" s="81"/>
      <c r="IEG910" s="76"/>
      <c r="IEH910" s="49"/>
      <c r="IEI910" s="47"/>
      <c r="IEJ910" s="81"/>
      <c r="IEK910" s="76"/>
      <c r="IEL910" s="49"/>
      <c r="IEM910" s="47"/>
      <c r="IEN910" s="81"/>
      <c r="IEO910" s="76"/>
      <c r="IEP910" s="49"/>
      <c r="IEQ910" s="47"/>
      <c r="IER910" s="81"/>
      <c r="IES910" s="76"/>
      <c r="IET910" s="49"/>
      <c r="IEU910" s="47"/>
      <c r="IEV910" s="81"/>
      <c r="IEW910" s="76"/>
      <c r="IEX910" s="49"/>
      <c r="IEY910" s="47"/>
      <c r="IEZ910" s="81"/>
      <c r="IFA910" s="76"/>
      <c r="IFB910" s="49"/>
      <c r="IFC910" s="47"/>
      <c r="IFD910" s="81"/>
      <c r="IFE910" s="76"/>
      <c r="IFF910" s="49"/>
      <c r="IFG910" s="47"/>
      <c r="IFH910" s="81"/>
      <c r="IFI910" s="76"/>
      <c r="IFJ910" s="49"/>
      <c r="IFK910" s="47"/>
      <c r="IFL910" s="81"/>
      <c r="IFM910" s="76"/>
      <c r="IFN910" s="49"/>
      <c r="IFO910" s="47"/>
      <c r="IFP910" s="81"/>
      <c r="IFQ910" s="76"/>
      <c r="IFR910" s="49"/>
      <c r="IFS910" s="47"/>
      <c r="IFT910" s="81"/>
      <c r="IFU910" s="76"/>
      <c r="IFV910" s="49"/>
      <c r="IFW910" s="47"/>
      <c r="IFX910" s="81"/>
      <c r="IFY910" s="76"/>
      <c r="IFZ910" s="49"/>
      <c r="IGA910" s="47"/>
      <c r="IGB910" s="81"/>
      <c r="IGC910" s="76"/>
      <c r="IGD910" s="49"/>
      <c r="IGE910" s="47"/>
      <c r="IGF910" s="81"/>
      <c r="IGG910" s="76"/>
      <c r="IGH910" s="49"/>
      <c r="IGI910" s="47"/>
      <c r="IGJ910" s="81"/>
      <c r="IGK910" s="76"/>
      <c r="IGL910" s="49"/>
      <c r="IGM910" s="47"/>
      <c r="IGN910" s="81"/>
      <c r="IGO910" s="76"/>
      <c r="IGP910" s="49"/>
      <c r="IGQ910" s="47"/>
      <c r="IGR910" s="81"/>
      <c r="IGS910" s="76"/>
      <c r="IGT910" s="49"/>
      <c r="IGU910" s="47"/>
      <c r="IGV910" s="81"/>
      <c r="IGW910" s="76"/>
      <c r="IGX910" s="49"/>
      <c r="IGY910" s="47"/>
      <c r="IGZ910" s="81"/>
      <c r="IHA910" s="76"/>
      <c r="IHB910" s="49"/>
      <c r="IHC910" s="47"/>
      <c r="IHD910" s="81"/>
      <c r="IHE910" s="76"/>
      <c r="IHF910" s="49"/>
      <c r="IHG910" s="47"/>
      <c r="IHH910" s="81"/>
      <c r="IHI910" s="76"/>
      <c r="IHJ910" s="49"/>
      <c r="IHK910" s="47"/>
      <c r="IHL910" s="81"/>
      <c r="IHM910" s="76"/>
      <c r="IHN910" s="49"/>
      <c r="IHO910" s="47"/>
      <c r="IHP910" s="81"/>
      <c r="IHQ910" s="76"/>
      <c r="IHR910" s="49"/>
      <c r="IHS910" s="47"/>
      <c r="IHT910" s="81"/>
      <c r="IHU910" s="76"/>
      <c r="IHV910" s="49"/>
      <c r="IHW910" s="47"/>
      <c r="IHX910" s="81"/>
      <c r="IHY910" s="76"/>
      <c r="IHZ910" s="49"/>
      <c r="IIA910" s="47"/>
      <c r="IIB910" s="81"/>
      <c r="IIC910" s="76"/>
      <c r="IID910" s="49"/>
      <c r="IIE910" s="47"/>
      <c r="IIF910" s="81"/>
      <c r="IIG910" s="76"/>
      <c r="IIH910" s="49"/>
      <c r="III910" s="47"/>
      <c r="IIJ910" s="81"/>
      <c r="IIK910" s="76"/>
      <c r="IIL910" s="49"/>
      <c r="IIM910" s="47"/>
      <c r="IIN910" s="81"/>
      <c r="IIO910" s="76"/>
      <c r="IIP910" s="49"/>
      <c r="IIQ910" s="47"/>
      <c r="IIR910" s="81"/>
      <c r="IIS910" s="76"/>
      <c r="IIT910" s="49"/>
      <c r="IIU910" s="47"/>
      <c r="IIV910" s="81"/>
      <c r="IIW910" s="76"/>
      <c r="IIX910" s="49"/>
      <c r="IIY910" s="47"/>
      <c r="IIZ910" s="81"/>
      <c r="IJA910" s="76"/>
      <c r="IJB910" s="49"/>
      <c r="IJC910" s="47"/>
      <c r="IJD910" s="81"/>
      <c r="IJE910" s="76"/>
      <c r="IJF910" s="49"/>
      <c r="IJG910" s="47"/>
      <c r="IJH910" s="81"/>
      <c r="IJI910" s="76"/>
      <c r="IJJ910" s="49"/>
      <c r="IJK910" s="47"/>
      <c r="IJL910" s="81"/>
      <c r="IJM910" s="76"/>
      <c r="IJN910" s="49"/>
      <c r="IJO910" s="47"/>
      <c r="IJP910" s="81"/>
      <c r="IJQ910" s="76"/>
      <c r="IJR910" s="49"/>
      <c r="IJS910" s="47"/>
      <c r="IJT910" s="81"/>
      <c r="IJU910" s="76"/>
      <c r="IJV910" s="49"/>
      <c r="IJW910" s="47"/>
      <c r="IJX910" s="81"/>
      <c r="IJY910" s="76"/>
      <c r="IJZ910" s="49"/>
      <c r="IKA910" s="47"/>
      <c r="IKB910" s="81"/>
      <c r="IKC910" s="76"/>
      <c r="IKD910" s="49"/>
      <c r="IKE910" s="47"/>
      <c r="IKF910" s="81"/>
      <c r="IKG910" s="76"/>
      <c r="IKH910" s="49"/>
      <c r="IKI910" s="47"/>
      <c r="IKJ910" s="81"/>
      <c r="IKK910" s="76"/>
      <c r="IKL910" s="49"/>
      <c r="IKM910" s="47"/>
      <c r="IKN910" s="81"/>
      <c r="IKO910" s="76"/>
      <c r="IKP910" s="49"/>
      <c r="IKQ910" s="47"/>
      <c r="IKR910" s="81"/>
      <c r="IKS910" s="76"/>
      <c r="IKT910" s="49"/>
      <c r="IKU910" s="47"/>
      <c r="IKV910" s="81"/>
      <c r="IKW910" s="76"/>
      <c r="IKX910" s="49"/>
      <c r="IKY910" s="47"/>
      <c r="IKZ910" s="81"/>
      <c r="ILA910" s="76"/>
      <c r="ILB910" s="49"/>
      <c r="ILC910" s="47"/>
      <c r="ILD910" s="81"/>
      <c r="ILE910" s="76"/>
      <c r="ILF910" s="49"/>
      <c r="ILG910" s="47"/>
      <c r="ILH910" s="81"/>
      <c r="ILI910" s="76"/>
      <c r="ILJ910" s="49"/>
      <c r="ILK910" s="47"/>
      <c r="ILL910" s="81"/>
      <c r="ILM910" s="76"/>
      <c r="ILN910" s="49"/>
      <c r="ILO910" s="47"/>
      <c r="ILP910" s="81"/>
      <c r="ILQ910" s="76"/>
      <c r="ILR910" s="49"/>
      <c r="ILS910" s="47"/>
      <c r="ILT910" s="81"/>
      <c r="ILU910" s="76"/>
      <c r="ILV910" s="49"/>
      <c r="ILW910" s="47"/>
      <c r="ILX910" s="81"/>
      <c r="ILY910" s="76"/>
      <c r="ILZ910" s="49"/>
      <c r="IMA910" s="47"/>
      <c r="IMB910" s="81"/>
      <c r="IMC910" s="76"/>
      <c r="IMD910" s="49"/>
      <c r="IME910" s="47"/>
      <c r="IMF910" s="81"/>
      <c r="IMG910" s="76"/>
      <c r="IMH910" s="49"/>
      <c r="IMI910" s="47"/>
      <c r="IMJ910" s="81"/>
      <c r="IMK910" s="76"/>
      <c r="IML910" s="49"/>
      <c r="IMM910" s="47"/>
      <c r="IMN910" s="81"/>
      <c r="IMO910" s="76"/>
      <c r="IMP910" s="49"/>
      <c r="IMQ910" s="47"/>
      <c r="IMR910" s="81"/>
      <c r="IMS910" s="76"/>
      <c r="IMT910" s="49"/>
      <c r="IMU910" s="47"/>
      <c r="IMV910" s="81"/>
      <c r="IMW910" s="76"/>
      <c r="IMX910" s="49"/>
      <c r="IMY910" s="47"/>
      <c r="IMZ910" s="81"/>
      <c r="INA910" s="76"/>
      <c r="INB910" s="49"/>
      <c r="INC910" s="47"/>
      <c r="IND910" s="81"/>
      <c r="INE910" s="76"/>
      <c r="INF910" s="49"/>
      <c r="ING910" s="47"/>
      <c r="INH910" s="81"/>
      <c r="INI910" s="76"/>
      <c r="INJ910" s="49"/>
      <c r="INK910" s="47"/>
      <c r="INL910" s="81"/>
      <c r="INM910" s="76"/>
      <c r="INN910" s="49"/>
      <c r="INO910" s="47"/>
      <c r="INP910" s="81"/>
      <c r="INQ910" s="76"/>
      <c r="INR910" s="49"/>
      <c r="INS910" s="47"/>
      <c r="INT910" s="81"/>
      <c r="INU910" s="76"/>
      <c r="INV910" s="49"/>
      <c r="INW910" s="47"/>
      <c r="INX910" s="81"/>
      <c r="INY910" s="76"/>
      <c r="INZ910" s="49"/>
      <c r="IOA910" s="47"/>
      <c r="IOB910" s="81"/>
      <c r="IOC910" s="76"/>
      <c r="IOD910" s="49"/>
      <c r="IOE910" s="47"/>
      <c r="IOF910" s="81"/>
      <c r="IOG910" s="76"/>
      <c r="IOH910" s="49"/>
      <c r="IOI910" s="47"/>
      <c r="IOJ910" s="81"/>
      <c r="IOK910" s="76"/>
      <c r="IOL910" s="49"/>
      <c r="IOM910" s="47"/>
      <c r="ION910" s="81"/>
      <c r="IOO910" s="76"/>
      <c r="IOP910" s="49"/>
      <c r="IOQ910" s="47"/>
      <c r="IOR910" s="81"/>
      <c r="IOS910" s="76"/>
      <c r="IOT910" s="49"/>
      <c r="IOU910" s="47"/>
      <c r="IOV910" s="81"/>
      <c r="IOW910" s="76"/>
      <c r="IOX910" s="49"/>
      <c r="IOY910" s="47"/>
      <c r="IOZ910" s="81"/>
      <c r="IPA910" s="76"/>
      <c r="IPB910" s="49"/>
      <c r="IPC910" s="47"/>
      <c r="IPD910" s="81"/>
      <c r="IPE910" s="76"/>
      <c r="IPF910" s="49"/>
      <c r="IPG910" s="47"/>
      <c r="IPH910" s="81"/>
      <c r="IPI910" s="76"/>
      <c r="IPJ910" s="49"/>
      <c r="IPK910" s="47"/>
      <c r="IPL910" s="81"/>
      <c r="IPM910" s="76"/>
      <c r="IPN910" s="49"/>
      <c r="IPO910" s="47"/>
      <c r="IPP910" s="81"/>
      <c r="IPQ910" s="76"/>
      <c r="IPR910" s="49"/>
      <c r="IPS910" s="47"/>
      <c r="IPT910" s="81"/>
      <c r="IPU910" s="76"/>
      <c r="IPV910" s="49"/>
      <c r="IPW910" s="47"/>
      <c r="IPX910" s="81"/>
      <c r="IPY910" s="76"/>
      <c r="IPZ910" s="49"/>
      <c r="IQA910" s="47"/>
      <c r="IQB910" s="81"/>
      <c r="IQC910" s="76"/>
      <c r="IQD910" s="49"/>
      <c r="IQE910" s="47"/>
      <c r="IQF910" s="81"/>
      <c r="IQG910" s="76"/>
      <c r="IQH910" s="49"/>
      <c r="IQI910" s="47"/>
      <c r="IQJ910" s="81"/>
      <c r="IQK910" s="76"/>
      <c r="IQL910" s="49"/>
      <c r="IQM910" s="47"/>
      <c r="IQN910" s="81"/>
      <c r="IQO910" s="76"/>
      <c r="IQP910" s="49"/>
      <c r="IQQ910" s="47"/>
      <c r="IQR910" s="81"/>
      <c r="IQS910" s="76"/>
      <c r="IQT910" s="49"/>
      <c r="IQU910" s="47"/>
      <c r="IQV910" s="81"/>
      <c r="IQW910" s="76"/>
      <c r="IQX910" s="49"/>
      <c r="IQY910" s="47"/>
      <c r="IQZ910" s="81"/>
      <c r="IRA910" s="76"/>
      <c r="IRB910" s="49"/>
      <c r="IRC910" s="47"/>
      <c r="IRD910" s="81"/>
      <c r="IRE910" s="76"/>
      <c r="IRF910" s="49"/>
      <c r="IRG910" s="47"/>
      <c r="IRH910" s="81"/>
      <c r="IRI910" s="76"/>
      <c r="IRJ910" s="49"/>
      <c r="IRK910" s="47"/>
      <c r="IRL910" s="81"/>
      <c r="IRM910" s="76"/>
      <c r="IRN910" s="49"/>
      <c r="IRO910" s="47"/>
      <c r="IRP910" s="81"/>
      <c r="IRQ910" s="76"/>
      <c r="IRR910" s="49"/>
      <c r="IRS910" s="47"/>
      <c r="IRT910" s="81"/>
      <c r="IRU910" s="76"/>
      <c r="IRV910" s="49"/>
      <c r="IRW910" s="47"/>
      <c r="IRX910" s="81"/>
      <c r="IRY910" s="76"/>
      <c r="IRZ910" s="49"/>
      <c r="ISA910" s="47"/>
      <c r="ISB910" s="81"/>
      <c r="ISC910" s="76"/>
      <c r="ISD910" s="49"/>
      <c r="ISE910" s="47"/>
      <c r="ISF910" s="81"/>
      <c r="ISG910" s="76"/>
      <c r="ISH910" s="49"/>
      <c r="ISI910" s="47"/>
      <c r="ISJ910" s="81"/>
      <c r="ISK910" s="76"/>
      <c r="ISL910" s="49"/>
      <c r="ISM910" s="47"/>
      <c r="ISN910" s="81"/>
      <c r="ISO910" s="76"/>
      <c r="ISP910" s="49"/>
      <c r="ISQ910" s="47"/>
      <c r="ISR910" s="81"/>
      <c r="ISS910" s="76"/>
      <c r="IST910" s="49"/>
      <c r="ISU910" s="47"/>
      <c r="ISV910" s="81"/>
      <c r="ISW910" s="76"/>
      <c r="ISX910" s="49"/>
      <c r="ISY910" s="47"/>
      <c r="ISZ910" s="81"/>
      <c r="ITA910" s="76"/>
      <c r="ITB910" s="49"/>
      <c r="ITC910" s="47"/>
      <c r="ITD910" s="81"/>
      <c r="ITE910" s="76"/>
      <c r="ITF910" s="49"/>
      <c r="ITG910" s="47"/>
      <c r="ITH910" s="81"/>
      <c r="ITI910" s="76"/>
      <c r="ITJ910" s="49"/>
      <c r="ITK910" s="47"/>
      <c r="ITL910" s="81"/>
      <c r="ITM910" s="76"/>
      <c r="ITN910" s="49"/>
      <c r="ITO910" s="47"/>
      <c r="ITP910" s="81"/>
      <c r="ITQ910" s="76"/>
      <c r="ITR910" s="49"/>
      <c r="ITS910" s="47"/>
      <c r="ITT910" s="81"/>
      <c r="ITU910" s="76"/>
      <c r="ITV910" s="49"/>
      <c r="ITW910" s="47"/>
      <c r="ITX910" s="81"/>
      <c r="ITY910" s="76"/>
      <c r="ITZ910" s="49"/>
      <c r="IUA910" s="47"/>
      <c r="IUB910" s="81"/>
      <c r="IUC910" s="76"/>
      <c r="IUD910" s="49"/>
      <c r="IUE910" s="47"/>
      <c r="IUF910" s="81"/>
      <c r="IUG910" s="76"/>
      <c r="IUH910" s="49"/>
      <c r="IUI910" s="47"/>
      <c r="IUJ910" s="81"/>
      <c r="IUK910" s="76"/>
      <c r="IUL910" s="49"/>
      <c r="IUM910" s="47"/>
      <c r="IUN910" s="81"/>
      <c r="IUO910" s="76"/>
      <c r="IUP910" s="49"/>
      <c r="IUQ910" s="47"/>
      <c r="IUR910" s="81"/>
      <c r="IUS910" s="76"/>
      <c r="IUT910" s="49"/>
      <c r="IUU910" s="47"/>
      <c r="IUV910" s="81"/>
      <c r="IUW910" s="76"/>
      <c r="IUX910" s="49"/>
      <c r="IUY910" s="47"/>
      <c r="IUZ910" s="81"/>
      <c r="IVA910" s="76"/>
      <c r="IVB910" s="49"/>
      <c r="IVC910" s="47"/>
      <c r="IVD910" s="81"/>
      <c r="IVE910" s="76"/>
      <c r="IVF910" s="49"/>
      <c r="IVG910" s="47"/>
      <c r="IVH910" s="81"/>
      <c r="IVI910" s="76"/>
      <c r="IVJ910" s="49"/>
      <c r="IVK910" s="47"/>
      <c r="IVL910" s="81"/>
      <c r="IVM910" s="76"/>
      <c r="IVN910" s="49"/>
      <c r="IVO910" s="47"/>
      <c r="IVP910" s="81"/>
      <c r="IVQ910" s="76"/>
      <c r="IVR910" s="49"/>
      <c r="IVS910" s="47"/>
      <c r="IVT910" s="81"/>
      <c r="IVU910" s="76"/>
      <c r="IVV910" s="49"/>
      <c r="IVW910" s="47"/>
      <c r="IVX910" s="81"/>
      <c r="IVY910" s="76"/>
      <c r="IVZ910" s="49"/>
      <c r="IWA910" s="47"/>
      <c r="IWB910" s="81"/>
      <c r="IWC910" s="76"/>
      <c r="IWD910" s="49"/>
      <c r="IWE910" s="47"/>
      <c r="IWF910" s="81"/>
      <c r="IWG910" s="76"/>
      <c r="IWH910" s="49"/>
      <c r="IWI910" s="47"/>
      <c r="IWJ910" s="81"/>
      <c r="IWK910" s="76"/>
      <c r="IWL910" s="49"/>
      <c r="IWM910" s="47"/>
      <c r="IWN910" s="81"/>
      <c r="IWO910" s="76"/>
      <c r="IWP910" s="49"/>
      <c r="IWQ910" s="47"/>
      <c r="IWR910" s="81"/>
      <c r="IWS910" s="76"/>
      <c r="IWT910" s="49"/>
      <c r="IWU910" s="47"/>
      <c r="IWV910" s="81"/>
      <c r="IWW910" s="76"/>
      <c r="IWX910" s="49"/>
      <c r="IWY910" s="47"/>
      <c r="IWZ910" s="81"/>
      <c r="IXA910" s="76"/>
      <c r="IXB910" s="49"/>
      <c r="IXC910" s="47"/>
      <c r="IXD910" s="81"/>
      <c r="IXE910" s="76"/>
      <c r="IXF910" s="49"/>
      <c r="IXG910" s="47"/>
      <c r="IXH910" s="81"/>
      <c r="IXI910" s="76"/>
      <c r="IXJ910" s="49"/>
      <c r="IXK910" s="47"/>
      <c r="IXL910" s="81"/>
      <c r="IXM910" s="76"/>
      <c r="IXN910" s="49"/>
      <c r="IXO910" s="47"/>
      <c r="IXP910" s="81"/>
      <c r="IXQ910" s="76"/>
      <c r="IXR910" s="49"/>
      <c r="IXS910" s="47"/>
      <c r="IXT910" s="81"/>
      <c r="IXU910" s="76"/>
      <c r="IXV910" s="49"/>
      <c r="IXW910" s="47"/>
      <c r="IXX910" s="81"/>
      <c r="IXY910" s="76"/>
      <c r="IXZ910" s="49"/>
      <c r="IYA910" s="47"/>
      <c r="IYB910" s="81"/>
      <c r="IYC910" s="76"/>
      <c r="IYD910" s="49"/>
      <c r="IYE910" s="47"/>
      <c r="IYF910" s="81"/>
      <c r="IYG910" s="76"/>
      <c r="IYH910" s="49"/>
      <c r="IYI910" s="47"/>
      <c r="IYJ910" s="81"/>
      <c r="IYK910" s="76"/>
      <c r="IYL910" s="49"/>
      <c r="IYM910" s="47"/>
      <c r="IYN910" s="81"/>
      <c r="IYO910" s="76"/>
      <c r="IYP910" s="49"/>
      <c r="IYQ910" s="47"/>
      <c r="IYR910" s="81"/>
      <c r="IYS910" s="76"/>
      <c r="IYT910" s="49"/>
      <c r="IYU910" s="47"/>
      <c r="IYV910" s="81"/>
      <c r="IYW910" s="76"/>
      <c r="IYX910" s="49"/>
      <c r="IYY910" s="47"/>
      <c r="IYZ910" s="81"/>
      <c r="IZA910" s="76"/>
      <c r="IZB910" s="49"/>
      <c r="IZC910" s="47"/>
      <c r="IZD910" s="81"/>
      <c r="IZE910" s="76"/>
      <c r="IZF910" s="49"/>
      <c r="IZG910" s="47"/>
      <c r="IZH910" s="81"/>
      <c r="IZI910" s="76"/>
      <c r="IZJ910" s="49"/>
      <c r="IZK910" s="47"/>
      <c r="IZL910" s="81"/>
      <c r="IZM910" s="76"/>
      <c r="IZN910" s="49"/>
      <c r="IZO910" s="47"/>
      <c r="IZP910" s="81"/>
      <c r="IZQ910" s="76"/>
      <c r="IZR910" s="49"/>
      <c r="IZS910" s="47"/>
      <c r="IZT910" s="81"/>
      <c r="IZU910" s="76"/>
      <c r="IZV910" s="49"/>
      <c r="IZW910" s="47"/>
      <c r="IZX910" s="81"/>
      <c r="IZY910" s="76"/>
      <c r="IZZ910" s="49"/>
      <c r="JAA910" s="47"/>
      <c r="JAB910" s="81"/>
      <c r="JAC910" s="76"/>
      <c r="JAD910" s="49"/>
      <c r="JAE910" s="47"/>
      <c r="JAF910" s="81"/>
      <c r="JAG910" s="76"/>
      <c r="JAH910" s="49"/>
      <c r="JAI910" s="47"/>
      <c r="JAJ910" s="81"/>
      <c r="JAK910" s="76"/>
      <c r="JAL910" s="49"/>
      <c r="JAM910" s="47"/>
      <c r="JAN910" s="81"/>
      <c r="JAO910" s="76"/>
      <c r="JAP910" s="49"/>
      <c r="JAQ910" s="47"/>
      <c r="JAR910" s="81"/>
      <c r="JAS910" s="76"/>
      <c r="JAT910" s="49"/>
      <c r="JAU910" s="47"/>
      <c r="JAV910" s="81"/>
      <c r="JAW910" s="76"/>
      <c r="JAX910" s="49"/>
      <c r="JAY910" s="47"/>
      <c r="JAZ910" s="81"/>
      <c r="JBA910" s="76"/>
      <c r="JBB910" s="49"/>
      <c r="JBC910" s="47"/>
      <c r="JBD910" s="81"/>
      <c r="JBE910" s="76"/>
      <c r="JBF910" s="49"/>
      <c r="JBG910" s="47"/>
      <c r="JBH910" s="81"/>
      <c r="JBI910" s="76"/>
      <c r="JBJ910" s="49"/>
      <c r="JBK910" s="47"/>
      <c r="JBL910" s="81"/>
      <c r="JBM910" s="76"/>
      <c r="JBN910" s="49"/>
      <c r="JBO910" s="47"/>
      <c r="JBP910" s="81"/>
      <c r="JBQ910" s="76"/>
      <c r="JBR910" s="49"/>
      <c r="JBS910" s="47"/>
      <c r="JBT910" s="81"/>
      <c r="JBU910" s="76"/>
      <c r="JBV910" s="49"/>
      <c r="JBW910" s="47"/>
      <c r="JBX910" s="81"/>
      <c r="JBY910" s="76"/>
      <c r="JBZ910" s="49"/>
      <c r="JCA910" s="47"/>
      <c r="JCB910" s="81"/>
      <c r="JCC910" s="76"/>
      <c r="JCD910" s="49"/>
      <c r="JCE910" s="47"/>
      <c r="JCF910" s="81"/>
      <c r="JCG910" s="76"/>
      <c r="JCH910" s="49"/>
      <c r="JCI910" s="47"/>
      <c r="JCJ910" s="81"/>
      <c r="JCK910" s="76"/>
      <c r="JCL910" s="49"/>
      <c r="JCM910" s="47"/>
      <c r="JCN910" s="81"/>
      <c r="JCO910" s="76"/>
      <c r="JCP910" s="49"/>
      <c r="JCQ910" s="47"/>
      <c r="JCR910" s="81"/>
      <c r="JCS910" s="76"/>
      <c r="JCT910" s="49"/>
      <c r="JCU910" s="47"/>
      <c r="JCV910" s="81"/>
      <c r="JCW910" s="76"/>
      <c r="JCX910" s="49"/>
      <c r="JCY910" s="47"/>
      <c r="JCZ910" s="81"/>
      <c r="JDA910" s="76"/>
      <c r="JDB910" s="49"/>
      <c r="JDC910" s="47"/>
      <c r="JDD910" s="81"/>
      <c r="JDE910" s="76"/>
      <c r="JDF910" s="49"/>
      <c r="JDG910" s="47"/>
      <c r="JDH910" s="81"/>
      <c r="JDI910" s="76"/>
      <c r="JDJ910" s="49"/>
      <c r="JDK910" s="47"/>
      <c r="JDL910" s="81"/>
      <c r="JDM910" s="76"/>
      <c r="JDN910" s="49"/>
      <c r="JDO910" s="47"/>
      <c r="JDP910" s="81"/>
      <c r="JDQ910" s="76"/>
      <c r="JDR910" s="49"/>
      <c r="JDS910" s="47"/>
      <c r="JDT910" s="81"/>
      <c r="JDU910" s="76"/>
      <c r="JDV910" s="49"/>
      <c r="JDW910" s="47"/>
      <c r="JDX910" s="81"/>
      <c r="JDY910" s="76"/>
      <c r="JDZ910" s="49"/>
      <c r="JEA910" s="47"/>
      <c r="JEB910" s="81"/>
      <c r="JEC910" s="76"/>
      <c r="JED910" s="49"/>
      <c r="JEE910" s="47"/>
      <c r="JEF910" s="81"/>
      <c r="JEG910" s="76"/>
      <c r="JEH910" s="49"/>
      <c r="JEI910" s="47"/>
      <c r="JEJ910" s="81"/>
      <c r="JEK910" s="76"/>
      <c r="JEL910" s="49"/>
      <c r="JEM910" s="47"/>
      <c r="JEN910" s="81"/>
      <c r="JEO910" s="76"/>
      <c r="JEP910" s="49"/>
      <c r="JEQ910" s="47"/>
      <c r="JER910" s="81"/>
      <c r="JES910" s="76"/>
      <c r="JET910" s="49"/>
      <c r="JEU910" s="47"/>
      <c r="JEV910" s="81"/>
      <c r="JEW910" s="76"/>
      <c r="JEX910" s="49"/>
      <c r="JEY910" s="47"/>
      <c r="JEZ910" s="81"/>
      <c r="JFA910" s="76"/>
      <c r="JFB910" s="49"/>
      <c r="JFC910" s="47"/>
      <c r="JFD910" s="81"/>
      <c r="JFE910" s="76"/>
      <c r="JFF910" s="49"/>
      <c r="JFG910" s="47"/>
      <c r="JFH910" s="81"/>
      <c r="JFI910" s="76"/>
      <c r="JFJ910" s="49"/>
      <c r="JFK910" s="47"/>
      <c r="JFL910" s="81"/>
      <c r="JFM910" s="76"/>
      <c r="JFN910" s="49"/>
      <c r="JFO910" s="47"/>
      <c r="JFP910" s="81"/>
      <c r="JFQ910" s="76"/>
      <c r="JFR910" s="49"/>
      <c r="JFS910" s="47"/>
      <c r="JFT910" s="81"/>
      <c r="JFU910" s="76"/>
      <c r="JFV910" s="49"/>
      <c r="JFW910" s="47"/>
      <c r="JFX910" s="81"/>
      <c r="JFY910" s="76"/>
      <c r="JFZ910" s="49"/>
      <c r="JGA910" s="47"/>
      <c r="JGB910" s="81"/>
      <c r="JGC910" s="76"/>
      <c r="JGD910" s="49"/>
      <c r="JGE910" s="47"/>
      <c r="JGF910" s="81"/>
      <c r="JGG910" s="76"/>
      <c r="JGH910" s="49"/>
      <c r="JGI910" s="47"/>
      <c r="JGJ910" s="81"/>
      <c r="JGK910" s="76"/>
      <c r="JGL910" s="49"/>
      <c r="JGM910" s="47"/>
      <c r="JGN910" s="81"/>
      <c r="JGO910" s="76"/>
      <c r="JGP910" s="49"/>
      <c r="JGQ910" s="47"/>
      <c r="JGR910" s="81"/>
      <c r="JGS910" s="76"/>
      <c r="JGT910" s="49"/>
      <c r="JGU910" s="47"/>
      <c r="JGV910" s="81"/>
      <c r="JGW910" s="76"/>
      <c r="JGX910" s="49"/>
      <c r="JGY910" s="47"/>
      <c r="JGZ910" s="81"/>
      <c r="JHA910" s="76"/>
      <c r="JHB910" s="49"/>
      <c r="JHC910" s="47"/>
      <c r="JHD910" s="81"/>
      <c r="JHE910" s="76"/>
      <c r="JHF910" s="49"/>
      <c r="JHG910" s="47"/>
      <c r="JHH910" s="81"/>
      <c r="JHI910" s="76"/>
      <c r="JHJ910" s="49"/>
      <c r="JHK910" s="47"/>
      <c r="JHL910" s="81"/>
      <c r="JHM910" s="76"/>
      <c r="JHN910" s="49"/>
      <c r="JHO910" s="47"/>
      <c r="JHP910" s="81"/>
      <c r="JHQ910" s="76"/>
      <c r="JHR910" s="49"/>
      <c r="JHS910" s="47"/>
      <c r="JHT910" s="81"/>
      <c r="JHU910" s="76"/>
      <c r="JHV910" s="49"/>
      <c r="JHW910" s="47"/>
      <c r="JHX910" s="81"/>
      <c r="JHY910" s="76"/>
      <c r="JHZ910" s="49"/>
      <c r="JIA910" s="47"/>
      <c r="JIB910" s="81"/>
      <c r="JIC910" s="76"/>
      <c r="JID910" s="49"/>
      <c r="JIE910" s="47"/>
      <c r="JIF910" s="81"/>
      <c r="JIG910" s="76"/>
      <c r="JIH910" s="49"/>
      <c r="JII910" s="47"/>
      <c r="JIJ910" s="81"/>
      <c r="JIK910" s="76"/>
      <c r="JIL910" s="49"/>
      <c r="JIM910" s="47"/>
      <c r="JIN910" s="81"/>
      <c r="JIO910" s="76"/>
      <c r="JIP910" s="49"/>
      <c r="JIQ910" s="47"/>
      <c r="JIR910" s="81"/>
      <c r="JIS910" s="76"/>
      <c r="JIT910" s="49"/>
      <c r="JIU910" s="47"/>
      <c r="JIV910" s="81"/>
      <c r="JIW910" s="76"/>
      <c r="JIX910" s="49"/>
      <c r="JIY910" s="47"/>
      <c r="JIZ910" s="81"/>
      <c r="JJA910" s="76"/>
      <c r="JJB910" s="49"/>
      <c r="JJC910" s="47"/>
      <c r="JJD910" s="81"/>
      <c r="JJE910" s="76"/>
      <c r="JJF910" s="49"/>
      <c r="JJG910" s="47"/>
      <c r="JJH910" s="81"/>
      <c r="JJI910" s="76"/>
      <c r="JJJ910" s="49"/>
      <c r="JJK910" s="47"/>
      <c r="JJL910" s="81"/>
      <c r="JJM910" s="76"/>
      <c r="JJN910" s="49"/>
      <c r="JJO910" s="47"/>
      <c r="JJP910" s="81"/>
      <c r="JJQ910" s="76"/>
      <c r="JJR910" s="49"/>
      <c r="JJS910" s="47"/>
      <c r="JJT910" s="81"/>
      <c r="JJU910" s="76"/>
      <c r="JJV910" s="49"/>
      <c r="JJW910" s="47"/>
      <c r="JJX910" s="81"/>
      <c r="JJY910" s="76"/>
      <c r="JJZ910" s="49"/>
      <c r="JKA910" s="47"/>
      <c r="JKB910" s="81"/>
      <c r="JKC910" s="76"/>
      <c r="JKD910" s="49"/>
      <c r="JKE910" s="47"/>
      <c r="JKF910" s="81"/>
      <c r="JKG910" s="76"/>
      <c r="JKH910" s="49"/>
      <c r="JKI910" s="47"/>
      <c r="JKJ910" s="81"/>
      <c r="JKK910" s="76"/>
      <c r="JKL910" s="49"/>
      <c r="JKM910" s="47"/>
      <c r="JKN910" s="81"/>
      <c r="JKO910" s="76"/>
      <c r="JKP910" s="49"/>
      <c r="JKQ910" s="47"/>
      <c r="JKR910" s="81"/>
      <c r="JKS910" s="76"/>
      <c r="JKT910" s="49"/>
      <c r="JKU910" s="47"/>
      <c r="JKV910" s="81"/>
      <c r="JKW910" s="76"/>
      <c r="JKX910" s="49"/>
      <c r="JKY910" s="47"/>
      <c r="JKZ910" s="81"/>
      <c r="JLA910" s="76"/>
      <c r="JLB910" s="49"/>
      <c r="JLC910" s="47"/>
      <c r="JLD910" s="81"/>
      <c r="JLE910" s="76"/>
      <c r="JLF910" s="49"/>
      <c r="JLG910" s="47"/>
      <c r="JLH910" s="81"/>
      <c r="JLI910" s="76"/>
      <c r="JLJ910" s="49"/>
      <c r="JLK910" s="47"/>
      <c r="JLL910" s="81"/>
      <c r="JLM910" s="76"/>
      <c r="JLN910" s="49"/>
      <c r="JLO910" s="47"/>
      <c r="JLP910" s="81"/>
      <c r="JLQ910" s="76"/>
      <c r="JLR910" s="49"/>
      <c r="JLS910" s="47"/>
      <c r="JLT910" s="81"/>
      <c r="JLU910" s="76"/>
      <c r="JLV910" s="49"/>
      <c r="JLW910" s="47"/>
      <c r="JLX910" s="81"/>
      <c r="JLY910" s="76"/>
      <c r="JLZ910" s="49"/>
      <c r="JMA910" s="47"/>
      <c r="JMB910" s="81"/>
      <c r="JMC910" s="76"/>
      <c r="JMD910" s="49"/>
      <c r="JME910" s="47"/>
      <c r="JMF910" s="81"/>
      <c r="JMG910" s="76"/>
      <c r="JMH910" s="49"/>
      <c r="JMI910" s="47"/>
      <c r="JMJ910" s="81"/>
      <c r="JMK910" s="76"/>
      <c r="JML910" s="49"/>
      <c r="JMM910" s="47"/>
      <c r="JMN910" s="81"/>
      <c r="JMO910" s="76"/>
      <c r="JMP910" s="49"/>
      <c r="JMQ910" s="47"/>
      <c r="JMR910" s="81"/>
      <c r="JMS910" s="76"/>
      <c r="JMT910" s="49"/>
      <c r="JMU910" s="47"/>
      <c r="JMV910" s="81"/>
      <c r="JMW910" s="76"/>
      <c r="JMX910" s="49"/>
      <c r="JMY910" s="47"/>
      <c r="JMZ910" s="81"/>
      <c r="JNA910" s="76"/>
      <c r="JNB910" s="49"/>
      <c r="JNC910" s="47"/>
      <c r="JND910" s="81"/>
      <c r="JNE910" s="76"/>
      <c r="JNF910" s="49"/>
      <c r="JNG910" s="47"/>
      <c r="JNH910" s="81"/>
      <c r="JNI910" s="76"/>
      <c r="JNJ910" s="49"/>
      <c r="JNK910" s="47"/>
      <c r="JNL910" s="81"/>
      <c r="JNM910" s="76"/>
      <c r="JNN910" s="49"/>
      <c r="JNO910" s="47"/>
      <c r="JNP910" s="81"/>
      <c r="JNQ910" s="76"/>
      <c r="JNR910" s="49"/>
      <c r="JNS910" s="47"/>
      <c r="JNT910" s="81"/>
      <c r="JNU910" s="76"/>
      <c r="JNV910" s="49"/>
      <c r="JNW910" s="47"/>
      <c r="JNX910" s="81"/>
      <c r="JNY910" s="76"/>
      <c r="JNZ910" s="49"/>
      <c r="JOA910" s="47"/>
      <c r="JOB910" s="81"/>
      <c r="JOC910" s="76"/>
      <c r="JOD910" s="49"/>
      <c r="JOE910" s="47"/>
      <c r="JOF910" s="81"/>
      <c r="JOG910" s="76"/>
      <c r="JOH910" s="49"/>
      <c r="JOI910" s="47"/>
      <c r="JOJ910" s="81"/>
      <c r="JOK910" s="76"/>
      <c r="JOL910" s="49"/>
      <c r="JOM910" s="47"/>
      <c r="JON910" s="81"/>
      <c r="JOO910" s="76"/>
      <c r="JOP910" s="49"/>
      <c r="JOQ910" s="47"/>
      <c r="JOR910" s="81"/>
      <c r="JOS910" s="76"/>
      <c r="JOT910" s="49"/>
      <c r="JOU910" s="47"/>
      <c r="JOV910" s="81"/>
      <c r="JOW910" s="76"/>
      <c r="JOX910" s="49"/>
      <c r="JOY910" s="47"/>
      <c r="JOZ910" s="81"/>
      <c r="JPA910" s="76"/>
      <c r="JPB910" s="49"/>
      <c r="JPC910" s="47"/>
      <c r="JPD910" s="81"/>
      <c r="JPE910" s="76"/>
      <c r="JPF910" s="49"/>
      <c r="JPG910" s="47"/>
      <c r="JPH910" s="81"/>
      <c r="JPI910" s="76"/>
      <c r="JPJ910" s="49"/>
      <c r="JPK910" s="47"/>
      <c r="JPL910" s="81"/>
      <c r="JPM910" s="76"/>
      <c r="JPN910" s="49"/>
      <c r="JPO910" s="47"/>
      <c r="JPP910" s="81"/>
      <c r="JPQ910" s="76"/>
      <c r="JPR910" s="49"/>
      <c r="JPS910" s="47"/>
      <c r="JPT910" s="81"/>
      <c r="JPU910" s="76"/>
      <c r="JPV910" s="49"/>
      <c r="JPW910" s="47"/>
      <c r="JPX910" s="81"/>
      <c r="JPY910" s="76"/>
      <c r="JPZ910" s="49"/>
      <c r="JQA910" s="47"/>
      <c r="JQB910" s="81"/>
      <c r="JQC910" s="76"/>
      <c r="JQD910" s="49"/>
      <c r="JQE910" s="47"/>
      <c r="JQF910" s="81"/>
      <c r="JQG910" s="76"/>
      <c r="JQH910" s="49"/>
      <c r="JQI910" s="47"/>
      <c r="JQJ910" s="81"/>
      <c r="JQK910" s="76"/>
      <c r="JQL910" s="49"/>
      <c r="JQM910" s="47"/>
      <c r="JQN910" s="81"/>
      <c r="JQO910" s="76"/>
      <c r="JQP910" s="49"/>
      <c r="JQQ910" s="47"/>
      <c r="JQR910" s="81"/>
      <c r="JQS910" s="76"/>
      <c r="JQT910" s="49"/>
      <c r="JQU910" s="47"/>
      <c r="JQV910" s="81"/>
      <c r="JQW910" s="76"/>
      <c r="JQX910" s="49"/>
      <c r="JQY910" s="47"/>
      <c r="JQZ910" s="81"/>
      <c r="JRA910" s="76"/>
      <c r="JRB910" s="49"/>
      <c r="JRC910" s="47"/>
      <c r="JRD910" s="81"/>
      <c r="JRE910" s="76"/>
      <c r="JRF910" s="49"/>
      <c r="JRG910" s="47"/>
      <c r="JRH910" s="81"/>
      <c r="JRI910" s="76"/>
      <c r="JRJ910" s="49"/>
      <c r="JRK910" s="47"/>
      <c r="JRL910" s="81"/>
      <c r="JRM910" s="76"/>
      <c r="JRN910" s="49"/>
      <c r="JRO910" s="47"/>
      <c r="JRP910" s="81"/>
      <c r="JRQ910" s="76"/>
      <c r="JRR910" s="49"/>
      <c r="JRS910" s="47"/>
      <c r="JRT910" s="81"/>
      <c r="JRU910" s="76"/>
      <c r="JRV910" s="49"/>
      <c r="JRW910" s="47"/>
      <c r="JRX910" s="81"/>
      <c r="JRY910" s="76"/>
      <c r="JRZ910" s="49"/>
      <c r="JSA910" s="47"/>
      <c r="JSB910" s="81"/>
      <c r="JSC910" s="76"/>
      <c r="JSD910" s="49"/>
      <c r="JSE910" s="47"/>
      <c r="JSF910" s="81"/>
      <c r="JSG910" s="76"/>
      <c r="JSH910" s="49"/>
      <c r="JSI910" s="47"/>
      <c r="JSJ910" s="81"/>
      <c r="JSK910" s="76"/>
      <c r="JSL910" s="49"/>
      <c r="JSM910" s="47"/>
      <c r="JSN910" s="81"/>
      <c r="JSO910" s="76"/>
      <c r="JSP910" s="49"/>
      <c r="JSQ910" s="47"/>
      <c r="JSR910" s="81"/>
      <c r="JSS910" s="76"/>
      <c r="JST910" s="49"/>
      <c r="JSU910" s="47"/>
      <c r="JSV910" s="81"/>
      <c r="JSW910" s="76"/>
      <c r="JSX910" s="49"/>
      <c r="JSY910" s="47"/>
      <c r="JSZ910" s="81"/>
      <c r="JTA910" s="76"/>
      <c r="JTB910" s="49"/>
      <c r="JTC910" s="47"/>
      <c r="JTD910" s="81"/>
      <c r="JTE910" s="76"/>
      <c r="JTF910" s="49"/>
      <c r="JTG910" s="47"/>
      <c r="JTH910" s="81"/>
      <c r="JTI910" s="76"/>
      <c r="JTJ910" s="49"/>
      <c r="JTK910" s="47"/>
      <c r="JTL910" s="81"/>
      <c r="JTM910" s="76"/>
      <c r="JTN910" s="49"/>
      <c r="JTO910" s="47"/>
      <c r="JTP910" s="81"/>
      <c r="JTQ910" s="76"/>
      <c r="JTR910" s="49"/>
      <c r="JTS910" s="47"/>
      <c r="JTT910" s="81"/>
      <c r="JTU910" s="76"/>
      <c r="JTV910" s="49"/>
      <c r="JTW910" s="47"/>
      <c r="JTX910" s="81"/>
      <c r="JTY910" s="76"/>
      <c r="JTZ910" s="49"/>
      <c r="JUA910" s="47"/>
      <c r="JUB910" s="81"/>
      <c r="JUC910" s="76"/>
      <c r="JUD910" s="49"/>
      <c r="JUE910" s="47"/>
      <c r="JUF910" s="81"/>
      <c r="JUG910" s="76"/>
      <c r="JUH910" s="49"/>
      <c r="JUI910" s="47"/>
      <c r="JUJ910" s="81"/>
      <c r="JUK910" s="76"/>
      <c r="JUL910" s="49"/>
      <c r="JUM910" s="47"/>
      <c r="JUN910" s="81"/>
      <c r="JUO910" s="76"/>
      <c r="JUP910" s="49"/>
      <c r="JUQ910" s="47"/>
      <c r="JUR910" s="81"/>
      <c r="JUS910" s="76"/>
      <c r="JUT910" s="49"/>
      <c r="JUU910" s="47"/>
      <c r="JUV910" s="81"/>
      <c r="JUW910" s="76"/>
      <c r="JUX910" s="49"/>
      <c r="JUY910" s="47"/>
      <c r="JUZ910" s="81"/>
      <c r="JVA910" s="76"/>
      <c r="JVB910" s="49"/>
      <c r="JVC910" s="47"/>
      <c r="JVD910" s="81"/>
      <c r="JVE910" s="76"/>
      <c r="JVF910" s="49"/>
      <c r="JVG910" s="47"/>
      <c r="JVH910" s="81"/>
      <c r="JVI910" s="76"/>
      <c r="JVJ910" s="49"/>
      <c r="JVK910" s="47"/>
      <c r="JVL910" s="81"/>
      <c r="JVM910" s="76"/>
      <c r="JVN910" s="49"/>
      <c r="JVO910" s="47"/>
      <c r="JVP910" s="81"/>
      <c r="JVQ910" s="76"/>
      <c r="JVR910" s="49"/>
      <c r="JVS910" s="47"/>
      <c r="JVT910" s="81"/>
      <c r="JVU910" s="76"/>
      <c r="JVV910" s="49"/>
      <c r="JVW910" s="47"/>
      <c r="JVX910" s="81"/>
      <c r="JVY910" s="76"/>
      <c r="JVZ910" s="49"/>
      <c r="JWA910" s="47"/>
      <c r="JWB910" s="81"/>
      <c r="JWC910" s="76"/>
      <c r="JWD910" s="49"/>
      <c r="JWE910" s="47"/>
      <c r="JWF910" s="81"/>
      <c r="JWG910" s="76"/>
      <c r="JWH910" s="49"/>
      <c r="JWI910" s="47"/>
      <c r="JWJ910" s="81"/>
      <c r="JWK910" s="76"/>
      <c r="JWL910" s="49"/>
      <c r="JWM910" s="47"/>
      <c r="JWN910" s="81"/>
      <c r="JWO910" s="76"/>
      <c r="JWP910" s="49"/>
      <c r="JWQ910" s="47"/>
      <c r="JWR910" s="81"/>
      <c r="JWS910" s="76"/>
      <c r="JWT910" s="49"/>
      <c r="JWU910" s="47"/>
      <c r="JWV910" s="81"/>
      <c r="JWW910" s="76"/>
      <c r="JWX910" s="49"/>
      <c r="JWY910" s="47"/>
      <c r="JWZ910" s="81"/>
      <c r="JXA910" s="76"/>
      <c r="JXB910" s="49"/>
      <c r="JXC910" s="47"/>
      <c r="JXD910" s="81"/>
      <c r="JXE910" s="76"/>
      <c r="JXF910" s="49"/>
      <c r="JXG910" s="47"/>
      <c r="JXH910" s="81"/>
      <c r="JXI910" s="76"/>
      <c r="JXJ910" s="49"/>
      <c r="JXK910" s="47"/>
      <c r="JXL910" s="81"/>
      <c r="JXM910" s="76"/>
      <c r="JXN910" s="49"/>
      <c r="JXO910" s="47"/>
      <c r="JXP910" s="81"/>
      <c r="JXQ910" s="76"/>
      <c r="JXR910" s="49"/>
      <c r="JXS910" s="47"/>
      <c r="JXT910" s="81"/>
      <c r="JXU910" s="76"/>
      <c r="JXV910" s="49"/>
      <c r="JXW910" s="47"/>
      <c r="JXX910" s="81"/>
      <c r="JXY910" s="76"/>
      <c r="JXZ910" s="49"/>
      <c r="JYA910" s="47"/>
      <c r="JYB910" s="81"/>
      <c r="JYC910" s="76"/>
      <c r="JYD910" s="49"/>
      <c r="JYE910" s="47"/>
      <c r="JYF910" s="81"/>
      <c r="JYG910" s="76"/>
      <c r="JYH910" s="49"/>
      <c r="JYI910" s="47"/>
      <c r="JYJ910" s="81"/>
      <c r="JYK910" s="76"/>
      <c r="JYL910" s="49"/>
      <c r="JYM910" s="47"/>
      <c r="JYN910" s="81"/>
      <c r="JYO910" s="76"/>
      <c r="JYP910" s="49"/>
      <c r="JYQ910" s="47"/>
      <c r="JYR910" s="81"/>
      <c r="JYS910" s="76"/>
      <c r="JYT910" s="49"/>
      <c r="JYU910" s="47"/>
      <c r="JYV910" s="81"/>
      <c r="JYW910" s="76"/>
      <c r="JYX910" s="49"/>
      <c r="JYY910" s="47"/>
      <c r="JYZ910" s="81"/>
      <c r="JZA910" s="76"/>
      <c r="JZB910" s="49"/>
      <c r="JZC910" s="47"/>
      <c r="JZD910" s="81"/>
      <c r="JZE910" s="76"/>
      <c r="JZF910" s="49"/>
      <c r="JZG910" s="47"/>
      <c r="JZH910" s="81"/>
      <c r="JZI910" s="76"/>
      <c r="JZJ910" s="49"/>
      <c r="JZK910" s="47"/>
      <c r="JZL910" s="81"/>
      <c r="JZM910" s="76"/>
      <c r="JZN910" s="49"/>
      <c r="JZO910" s="47"/>
      <c r="JZP910" s="81"/>
      <c r="JZQ910" s="76"/>
      <c r="JZR910" s="49"/>
      <c r="JZS910" s="47"/>
      <c r="JZT910" s="81"/>
      <c r="JZU910" s="76"/>
      <c r="JZV910" s="49"/>
      <c r="JZW910" s="47"/>
      <c r="JZX910" s="81"/>
      <c r="JZY910" s="76"/>
      <c r="JZZ910" s="49"/>
      <c r="KAA910" s="47"/>
      <c r="KAB910" s="81"/>
      <c r="KAC910" s="76"/>
      <c r="KAD910" s="49"/>
      <c r="KAE910" s="47"/>
      <c r="KAF910" s="81"/>
      <c r="KAG910" s="76"/>
      <c r="KAH910" s="49"/>
      <c r="KAI910" s="47"/>
      <c r="KAJ910" s="81"/>
      <c r="KAK910" s="76"/>
      <c r="KAL910" s="49"/>
      <c r="KAM910" s="47"/>
      <c r="KAN910" s="81"/>
      <c r="KAO910" s="76"/>
      <c r="KAP910" s="49"/>
      <c r="KAQ910" s="47"/>
      <c r="KAR910" s="81"/>
      <c r="KAS910" s="76"/>
      <c r="KAT910" s="49"/>
      <c r="KAU910" s="47"/>
      <c r="KAV910" s="81"/>
      <c r="KAW910" s="76"/>
      <c r="KAX910" s="49"/>
      <c r="KAY910" s="47"/>
      <c r="KAZ910" s="81"/>
      <c r="KBA910" s="76"/>
      <c r="KBB910" s="49"/>
      <c r="KBC910" s="47"/>
      <c r="KBD910" s="81"/>
      <c r="KBE910" s="76"/>
      <c r="KBF910" s="49"/>
      <c r="KBG910" s="47"/>
      <c r="KBH910" s="81"/>
      <c r="KBI910" s="76"/>
      <c r="KBJ910" s="49"/>
      <c r="KBK910" s="47"/>
      <c r="KBL910" s="81"/>
      <c r="KBM910" s="76"/>
      <c r="KBN910" s="49"/>
      <c r="KBO910" s="47"/>
      <c r="KBP910" s="81"/>
      <c r="KBQ910" s="76"/>
      <c r="KBR910" s="49"/>
      <c r="KBS910" s="47"/>
      <c r="KBT910" s="81"/>
      <c r="KBU910" s="76"/>
      <c r="KBV910" s="49"/>
      <c r="KBW910" s="47"/>
      <c r="KBX910" s="81"/>
      <c r="KBY910" s="76"/>
      <c r="KBZ910" s="49"/>
      <c r="KCA910" s="47"/>
      <c r="KCB910" s="81"/>
      <c r="KCC910" s="76"/>
      <c r="KCD910" s="49"/>
      <c r="KCE910" s="47"/>
      <c r="KCF910" s="81"/>
      <c r="KCG910" s="76"/>
      <c r="KCH910" s="49"/>
      <c r="KCI910" s="47"/>
      <c r="KCJ910" s="81"/>
      <c r="KCK910" s="76"/>
      <c r="KCL910" s="49"/>
      <c r="KCM910" s="47"/>
      <c r="KCN910" s="81"/>
      <c r="KCO910" s="76"/>
      <c r="KCP910" s="49"/>
      <c r="KCQ910" s="47"/>
      <c r="KCR910" s="81"/>
      <c r="KCS910" s="76"/>
      <c r="KCT910" s="49"/>
      <c r="KCU910" s="47"/>
      <c r="KCV910" s="81"/>
      <c r="KCW910" s="76"/>
      <c r="KCX910" s="49"/>
      <c r="KCY910" s="47"/>
      <c r="KCZ910" s="81"/>
      <c r="KDA910" s="76"/>
      <c r="KDB910" s="49"/>
      <c r="KDC910" s="47"/>
      <c r="KDD910" s="81"/>
      <c r="KDE910" s="76"/>
      <c r="KDF910" s="49"/>
      <c r="KDG910" s="47"/>
      <c r="KDH910" s="81"/>
      <c r="KDI910" s="76"/>
      <c r="KDJ910" s="49"/>
      <c r="KDK910" s="47"/>
      <c r="KDL910" s="81"/>
      <c r="KDM910" s="76"/>
      <c r="KDN910" s="49"/>
      <c r="KDO910" s="47"/>
      <c r="KDP910" s="81"/>
      <c r="KDQ910" s="76"/>
      <c r="KDR910" s="49"/>
      <c r="KDS910" s="47"/>
      <c r="KDT910" s="81"/>
      <c r="KDU910" s="76"/>
      <c r="KDV910" s="49"/>
      <c r="KDW910" s="47"/>
      <c r="KDX910" s="81"/>
      <c r="KDY910" s="76"/>
      <c r="KDZ910" s="49"/>
      <c r="KEA910" s="47"/>
      <c r="KEB910" s="81"/>
      <c r="KEC910" s="76"/>
      <c r="KED910" s="49"/>
      <c r="KEE910" s="47"/>
      <c r="KEF910" s="81"/>
      <c r="KEG910" s="76"/>
      <c r="KEH910" s="49"/>
      <c r="KEI910" s="47"/>
      <c r="KEJ910" s="81"/>
      <c r="KEK910" s="76"/>
      <c r="KEL910" s="49"/>
      <c r="KEM910" s="47"/>
      <c r="KEN910" s="81"/>
      <c r="KEO910" s="76"/>
      <c r="KEP910" s="49"/>
      <c r="KEQ910" s="47"/>
      <c r="KER910" s="81"/>
      <c r="KES910" s="76"/>
      <c r="KET910" s="49"/>
      <c r="KEU910" s="47"/>
      <c r="KEV910" s="81"/>
      <c r="KEW910" s="76"/>
      <c r="KEX910" s="49"/>
      <c r="KEY910" s="47"/>
      <c r="KEZ910" s="81"/>
      <c r="KFA910" s="76"/>
      <c r="KFB910" s="49"/>
      <c r="KFC910" s="47"/>
      <c r="KFD910" s="81"/>
      <c r="KFE910" s="76"/>
      <c r="KFF910" s="49"/>
      <c r="KFG910" s="47"/>
      <c r="KFH910" s="81"/>
      <c r="KFI910" s="76"/>
      <c r="KFJ910" s="49"/>
      <c r="KFK910" s="47"/>
      <c r="KFL910" s="81"/>
      <c r="KFM910" s="76"/>
      <c r="KFN910" s="49"/>
      <c r="KFO910" s="47"/>
      <c r="KFP910" s="81"/>
      <c r="KFQ910" s="76"/>
      <c r="KFR910" s="49"/>
      <c r="KFS910" s="47"/>
      <c r="KFT910" s="81"/>
      <c r="KFU910" s="76"/>
      <c r="KFV910" s="49"/>
      <c r="KFW910" s="47"/>
      <c r="KFX910" s="81"/>
      <c r="KFY910" s="76"/>
      <c r="KFZ910" s="49"/>
      <c r="KGA910" s="47"/>
      <c r="KGB910" s="81"/>
      <c r="KGC910" s="76"/>
      <c r="KGD910" s="49"/>
      <c r="KGE910" s="47"/>
      <c r="KGF910" s="81"/>
      <c r="KGG910" s="76"/>
      <c r="KGH910" s="49"/>
      <c r="KGI910" s="47"/>
      <c r="KGJ910" s="81"/>
      <c r="KGK910" s="76"/>
      <c r="KGL910" s="49"/>
      <c r="KGM910" s="47"/>
      <c r="KGN910" s="81"/>
      <c r="KGO910" s="76"/>
      <c r="KGP910" s="49"/>
      <c r="KGQ910" s="47"/>
      <c r="KGR910" s="81"/>
      <c r="KGS910" s="76"/>
      <c r="KGT910" s="49"/>
      <c r="KGU910" s="47"/>
      <c r="KGV910" s="81"/>
      <c r="KGW910" s="76"/>
      <c r="KGX910" s="49"/>
      <c r="KGY910" s="47"/>
      <c r="KGZ910" s="81"/>
      <c r="KHA910" s="76"/>
      <c r="KHB910" s="49"/>
      <c r="KHC910" s="47"/>
      <c r="KHD910" s="81"/>
      <c r="KHE910" s="76"/>
      <c r="KHF910" s="49"/>
      <c r="KHG910" s="47"/>
      <c r="KHH910" s="81"/>
      <c r="KHI910" s="76"/>
      <c r="KHJ910" s="49"/>
      <c r="KHK910" s="47"/>
      <c r="KHL910" s="81"/>
      <c r="KHM910" s="76"/>
      <c r="KHN910" s="49"/>
      <c r="KHO910" s="47"/>
      <c r="KHP910" s="81"/>
      <c r="KHQ910" s="76"/>
      <c r="KHR910" s="49"/>
      <c r="KHS910" s="47"/>
      <c r="KHT910" s="81"/>
      <c r="KHU910" s="76"/>
      <c r="KHV910" s="49"/>
      <c r="KHW910" s="47"/>
      <c r="KHX910" s="81"/>
      <c r="KHY910" s="76"/>
      <c r="KHZ910" s="49"/>
      <c r="KIA910" s="47"/>
      <c r="KIB910" s="81"/>
      <c r="KIC910" s="76"/>
      <c r="KID910" s="49"/>
      <c r="KIE910" s="47"/>
      <c r="KIF910" s="81"/>
      <c r="KIG910" s="76"/>
      <c r="KIH910" s="49"/>
      <c r="KII910" s="47"/>
      <c r="KIJ910" s="81"/>
      <c r="KIK910" s="76"/>
      <c r="KIL910" s="49"/>
      <c r="KIM910" s="47"/>
      <c r="KIN910" s="81"/>
      <c r="KIO910" s="76"/>
      <c r="KIP910" s="49"/>
      <c r="KIQ910" s="47"/>
      <c r="KIR910" s="81"/>
      <c r="KIS910" s="76"/>
      <c r="KIT910" s="49"/>
      <c r="KIU910" s="47"/>
      <c r="KIV910" s="81"/>
      <c r="KIW910" s="76"/>
      <c r="KIX910" s="49"/>
      <c r="KIY910" s="47"/>
      <c r="KIZ910" s="81"/>
      <c r="KJA910" s="76"/>
      <c r="KJB910" s="49"/>
      <c r="KJC910" s="47"/>
      <c r="KJD910" s="81"/>
      <c r="KJE910" s="76"/>
      <c r="KJF910" s="49"/>
      <c r="KJG910" s="47"/>
      <c r="KJH910" s="81"/>
      <c r="KJI910" s="76"/>
      <c r="KJJ910" s="49"/>
      <c r="KJK910" s="47"/>
      <c r="KJL910" s="81"/>
      <c r="KJM910" s="76"/>
      <c r="KJN910" s="49"/>
      <c r="KJO910" s="47"/>
      <c r="KJP910" s="81"/>
      <c r="KJQ910" s="76"/>
      <c r="KJR910" s="49"/>
      <c r="KJS910" s="47"/>
      <c r="KJT910" s="81"/>
      <c r="KJU910" s="76"/>
      <c r="KJV910" s="49"/>
      <c r="KJW910" s="47"/>
      <c r="KJX910" s="81"/>
      <c r="KJY910" s="76"/>
      <c r="KJZ910" s="49"/>
      <c r="KKA910" s="47"/>
      <c r="KKB910" s="81"/>
      <c r="KKC910" s="76"/>
      <c r="KKD910" s="49"/>
      <c r="KKE910" s="47"/>
      <c r="KKF910" s="81"/>
      <c r="KKG910" s="76"/>
      <c r="KKH910" s="49"/>
      <c r="KKI910" s="47"/>
      <c r="KKJ910" s="81"/>
      <c r="KKK910" s="76"/>
      <c r="KKL910" s="49"/>
      <c r="KKM910" s="47"/>
      <c r="KKN910" s="81"/>
      <c r="KKO910" s="76"/>
      <c r="KKP910" s="49"/>
      <c r="KKQ910" s="47"/>
      <c r="KKR910" s="81"/>
      <c r="KKS910" s="76"/>
      <c r="KKT910" s="49"/>
      <c r="KKU910" s="47"/>
      <c r="KKV910" s="81"/>
      <c r="KKW910" s="76"/>
      <c r="KKX910" s="49"/>
      <c r="KKY910" s="47"/>
      <c r="KKZ910" s="81"/>
      <c r="KLA910" s="76"/>
      <c r="KLB910" s="49"/>
      <c r="KLC910" s="47"/>
      <c r="KLD910" s="81"/>
      <c r="KLE910" s="76"/>
      <c r="KLF910" s="49"/>
      <c r="KLG910" s="47"/>
      <c r="KLH910" s="81"/>
      <c r="KLI910" s="76"/>
      <c r="KLJ910" s="49"/>
      <c r="KLK910" s="47"/>
      <c r="KLL910" s="81"/>
      <c r="KLM910" s="76"/>
      <c r="KLN910" s="49"/>
      <c r="KLO910" s="47"/>
      <c r="KLP910" s="81"/>
      <c r="KLQ910" s="76"/>
      <c r="KLR910" s="49"/>
      <c r="KLS910" s="47"/>
      <c r="KLT910" s="81"/>
      <c r="KLU910" s="76"/>
      <c r="KLV910" s="49"/>
      <c r="KLW910" s="47"/>
      <c r="KLX910" s="81"/>
      <c r="KLY910" s="76"/>
      <c r="KLZ910" s="49"/>
      <c r="KMA910" s="47"/>
      <c r="KMB910" s="81"/>
      <c r="KMC910" s="76"/>
      <c r="KMD910" s="49"/>
      <c r="KME910" s="47"/>
      <c r="KMF910" s="81"/>
      <c r="KMG910" s="76"/>
      <c r="KMH910" s="49"/>
      <c r="KMI910" s="47"/>
      <c r="KMJ910" s="81"/>
      <c r="KMK910" s="76"/>
      <c r="KML910" s="49"/>
      <c r="KMM910" s="47"/>
      <c r="KMN910" s="81"/>
      <c r="KMO910" s="76"/>
      <c r="KMP910" s="49"/>
      <c r="KMQ910" s="47"/>
      <c r="KMR910" s="81"/>
      <c r="KMS910" s="76"/>
      <c r="KMT910" s="49"/>
      <c r="KMU910" s="47"/>
      <c r="KMV910" s="81"/>
      <c r="KMW910" s="76"/>
      <c r="KMX910" s="49"/>
      <c r="KMY910" s="47"/>
      <c r="KMZ910" s="81"/>
      <c r="KNA910" s="76"/>
      <c r="KNB910" s="49"/>
      <c r="KNC910" s="47"/>
      <c r="KND910" s="81"/>
      <c r="KNE910" s="76"/>
      <c r="KNF910" s="49"/>
      <c r="KNG910" s="47"/>
      <c r="KNH910" s="81"/>
      <c r="KNI910" s="76"/>
      <c r="KNJ910" s="49"/>
      <c r="KNK910" s="47"/>
      <c r="KNL910" s="81"/>
      <c r="KNM910" s="76"/>
      <c r="KNN910" s="49"/>
      <c r="KNO910" s="47"/>
      <c r="KNP910" s="81"/>
      <c r="KNQ910" s="76"/>
      <c r="KNR910" s="49"/>
      <c r="KNS910" s="47"/>
      <c r="KNT910" s="81"/>
      <c r="KNU910" s="76"/>
      <c r="KNV910" s="49"/>
      <c r="KNW910" s="47"/>
      <c r="KNX910" s="81"/>
      <c r="KNY910" s="76"/>
      <c r="KNZ910" s="49"/>
      <c r="KOA910" s="47"/>
      <c r="KOB910" s="81"/>
      <c r="KOC910" s="76"/>
      <c r="KOD910" s="49"/>
      <c r="KOE910" s="47"/>
      <c r="KOF910" s="81"/>
      <c r="KOG910" s="76"/>
      <c r="KOH910" s="49"/>
      <c r="KOI910" s="47"/>
      <c r="KOJ910" s="81"/>
      <c r="KOK910" s="76"/>
      <c r="KOL910" s="49"/>
      <c r="KOM910" s="47"/>
      <c r="KON910" s="81"/>
      <c r="KOO910" s="76"/>
      <c r="KOP910" s="49"/>
      <c r="KOQ910" s="47"/>
      <c r="KOR910" s="81"/>
      <c r="KOS910" s="76"/>
      <c r="KOT910" s="49"/>
      <c r="KOU910" s="47"/>
      <c r="KOV910" s="81"/>
      <c r="KOW910" s="76"/>
      <c r="KOX910" s="49"/>
      <c r="KOY910" s="47"/>
      <c r="KOZ910" s="81"/>
      <c r="KPA910" s="76"/>
      <c r="KPB910" s="49"/>
      <c r="KPC910" s="47"/>
      <c r="KPD910" s="81"/>
      <c r="KPE910" s="76"/>
      <c r="KPF910" s="49"/>
      <c r="KPG910" s="47"/>
      <c r="KPH910" s="81"/>
      <c r="KPI910" s="76"/>
      <c r="KPJ910" s="49"/>
      <c r="KPK910" s="47"/>
      <c r="KPL910" s="81"/>
      <c r="KPM910" s="76"/>
      <c r="KPN910" s="49"/>
      <c r="KPO910" s="47"/>
      <c r="KPP910" s="81"/>
      <c r="KPQ910" s="76"/>
      <c r="KPR910" s="49"/>
      <c r="KPS910" s="47"/>
      <c r="KPT910" s="81"/>
      <c r="KPU910" s="76"/>
      <c r="KPV910" s="49"/>
      <c r="KPW910" s="47"/>
      <c r="KPX910" s="81"/>
      <c r="KPY910" s="76"/>
      <c r="KPZ910" s="49"/>
      <c r="KQA910" s="47"/>
      <c r="KQB910" s="81"/>
      <c r="KQC910" s="76"/>
      <c r="KQD910" s="49"/>
      <c r="KQE910" s="47"/>
      <c r="KQF910" s="81"/>
      <c r="KQG910" s="76"/>
      <c r="KQH910" s="49"/>
      <c r="KQI910" s="47"/>
      <c r="KQJ910" s="81"/>
      <c r="KQK910" s="76"/>
      <c r="KQL910" s="49"/>
      <c r="KQM910" s="47"/>
      <c r="KQN910" s="81"/>
      <c r="KQO910" s="76"/>
      <c r="KQP910" s="49"/>
      <c r="KQQ910" s="47"/>
      <c r="KQR910" s="81"/>
      <c r="KQS910" s="76"/>
      <c r="KQT910" s="49"/>
      <c r="KQU910" s="47"/>
      <c r="KQV910" s="81"/>
      <c r="KQW910" s="76"/>
      <c r="KQX910" s="49"/>
      <c r="KQY910" s="47"/>
      <c r="KQZ910" s="81"/>
      <c r="KRA910" s="76"/>
      <c r="KRB910" s="49"/>
      <c r="KRC910" s="47"/>
      <c r="KRD910" s="81"/>
      <c r="KRE910" s="76"/>
      <c r="KRF910" s="49"/>
      <c r="KRG910" s="47"/>
      <c r="KRH910" s="81"/>
      <c r="KRI910" s="76"/>
      <c r="KRJ910" s="49"/>
      <c r="KRK910" s="47"/>
      <c r="KRL910" s="81"/>
      <c r="KRM910" s="76"/>
      <c r="KRN910" s="49"/>
      <c r="KRO910" s="47"/>
      <c r="KRP910" s="81"/>
      <c r="KRQ910" s="76"/>
      <c r="KRR910" s="49"/>
      <c r="KRS910" s="47"/>
      <c r="KRT910" s="81"/>
      <c r="KRU910" s="76"/>
      <c r="KRV910" s="49"/>
      <c r="KRW910" s="47"/>
      <c r="KRX910" s="81"/>
      <c r="KRY910" s="76"/>
      <c r="KRZ910" s="49"/>
      <c r="KSA910" s="47"/>
      <c r="KSB910" s="81"/>
      <c r="KSC910" s="76"/>
      <c r="KSD910" s="49"/>
      <c r="KSE910" s="47"/>
      <c r="KSF910" s="81"/>
      <c r="KSG910" s="76"/>
      <c r="KSH910" s="49"/>
      <c r="KSI910" s="47"/>
      <c r="KSJ910" s="81"/>
      <c r="KSK910" s="76"/>
      <c r="KSL910" s="49"/>
      <c r="KSM910" s="47"/>
      <c r="KSN910" s="81"/>
      <c r="KSO910" s="76"/>
      <c r="KSP910" s="49"/>
      <c r="KSQ910" s="47"/>
      <c r="KSR910" s="81"/>
      <c r="KSS910" s="76"/>
      <c r="KST910" s="49"/>
      <c r="KSU910" s="47"/>
      <c r="KSV910" s="81"/>
      <c r="KSW910" s="76"/>
      <c r="KSX910" s="49"/>
      <c r="KSY910" s="47"/>
      <c r="KSZ910" s="81"/>
      <c r="KTA910" s="76"/>
      <c r="KTB910" s="49"/>
      <c r="KTC910" s="47"/>
      <c r="KTD910" s="81"/>
      <c r="KTE910" s="76"/>
      <c r="KTF910" s="49"/>
      <c r="KTG910" s="47"/>
      <c r="KTH910" s="81"/>
      <c r="KTI910" s="76"/>
      <c r="KTJ910" s="49"/>
      <c r="KTK910" s="47"/>
      <c r="KTL910" s="81"/>
      <c r="KTM910" s="76"/>
      <c r="KTN910" s="49"/>
      <c r="KTO910" s="47"/>
      <c r="KTP910" s="81"/>
      <c r="KTQ910" s="76"/>
      <c r="KTR910" s="49"/>
      <c r="KTS910" s="47"/>
      <c r="KTT910" s="81"/>
      <c r="KTU910" s="76"/>
      <c r="KTV910" s="49"/>
      <c r="KTW910" s="47"/>
      <c r="KTX910" s="81"/>
      <c r="KTY910" s="76"/>
      <c r="KTZ910" s="49"/>
      <c r="KUA910" s="47"/>
      <c r="KUB910" s="81"/>
      <c r="KUC910" s="76"/>
      <c r="KUD910" s="49"/>
      <c r="KUE910" s="47"/>
      <c r="KUF910" s="81"/>
      <c r="KUG910" s="76"/>
      <c r="KUH910" s="49"/>
      <c r="KUI910" s="47"/>
      <c r="KUJ910" s="81"/>
      <c r="KUK910" s="76"/>
      <c r="KUL910" s="49"/>
      <c r="KUM910" s="47"/>
      <c r="KUN910" s="81"/>
      <c r="KUO910" s="76"/>
      <c r="KUP910" s="49"/>
      <c r="KUQ910" s="47"/>
      <c r="KUR910" s="81"/>
      <c r="KUS910" s="76"/>
      <c r="KUT910" s="49"/>
      <c r="KUU910" s="47"/>
      <c r="KUV910" s="81"/>
      <c r="KUW910" s="76"/>
      <c r="KUX910" s="49"/>
      <c r="KUY910" s="47"/>
      <c r="KUZ910" s="81"/>
      <c r="KVA910" s="76"/>
      <c r="KVB910" s="49"/>
      <c r="KVC910" s="47"/>
      <c r="KVD910" s="81"/>
      <c r="KVE910" s="76"/>
      <c r="KVF910" s="49"/>
      <c r="KVG910" s="47"/>
      <c r="KVH910" s="81"/>
      <c r="KVI910" s="76"/>
      <c r="KVJ910" s="49"/>
      <c r="KVK910" s="47"/>
      <c r="KVL910" s="81"/>
      <c r="KVM910" s="76"/>
      <c r="KVN910" s="49"/>
      <c r="KVO910" s="47"/>
      <c r="KVP910" s="81"/>
      <c r="KVQ910" s="76"/>
      <c r="KVR910" s="49"/>
      <c r="KVS910" s="47"/>
      <c r="KVT910" s="81"/>
      <c r="KVU910" s="76"/>
      <c r="KVV910" s="49"/>
      <c r="KVW910" s="47"/>
      <c r="KVX910" s="81"/>
      <c r="KVY910" s="76"/>
      <c r="KVZ910" s="49"/>
      <c r="KWA910" s="47"/>
      <c r="KWB910" s="81"/>
      <c r="KWC910" s="76"/>
      <c r="KWD910" s="49"/>
      <c r="KWE910" s="47"/>
      <c r="KWF910" s="81"/>
      <c r="KWG910" s="76"/>
      <c r="KWH910" s="49"/>
      <c r="KWI910" s="47"/>
      <c r="KWJ910" s="81"/>
      <c r="KWK910" s="76"/>
      <c r="KWL910" s="49"/>
      <c r="KWM910" s="47"/>
      <c r="KWN910" s="81"/>
      <c r="KWO910" s="76"/>
      <c r="KWP910" s="49"/>
      <c r="KWQ910" s="47"/>
      <c r="KWR910" s="81"/>
      <c r="KWS910" s="76"/>
      <c r="KWT910" s="49"/>
      <c r="KWU910" s="47"/>
      <c r="KWV910" s="81"/>
      <c r="KWW910" s="76"/>
      <c r="KWX910" s="49"/>
      <c r="KWY910" s="47"/>
      <c r="KWZ910" s="81"/>
      <c r="KXA910" s="76"/>
      <c r="KXB910" s="49"/>
      <c r="KXC910" s="47"/>
      <c r="KXD910" s="81"/>
      <c r="KXE910" s="76"/>
      <c r="KXF910" s="49"/>
      <c r="KXG910" s="47"/>
      <c r="KXH910" s="81"/>
      <c r="KXI910" s="76"/>
      <c r="KXJ910" s="49"/>
      <c r="KXK910" s="47"/>
      <c r="KXL910" s="81"/>
      <c r="KXM910" s="76"/>
      <c r="KXN910" s="49"/>
      <c r="KXO910" s="47"/>
      <c r="KXP910" s="81"/>
      <c r="KXQ910" s="76"/>
      <c r="KXR910" s="49"/>
      <c r="KXS910" s="47"/>
      <c r="KXT910" s="81"/>
      <c r="KXU910" s="76"/>
      <c r="KXV910" s="49"/>
      <c r="KXW910" s="47"/>
      <c r="KXX910" s="81"/>
      <c r="KXY910" s="76"/>
      <c r="KXZ910" s="49"/>
      <c r="KYA910" s="47"/>
      <c r="KYB910" s="81"/>
      <c r="KYC910" s="76"/>
      <c r="KYD910" s="49"/>
      <c r="KYE910" s="47"/>
      <c r="KYF910" s="81"/>
      <c r="KYG910" s="76"/>
      <c r="KYH910" s="49"/>
      <c r="KYI910" s="47"/>
      <c r="KYJ910" s="81"/>
      <c r="KYK910" s="76"/>
      <c r="KYL910" s="49"/>
      <c r="KYM910" s="47"/>
      <c r="KYN910" s="81"/>
      <c r="KYO910" s="76"/>
      <c r="KYP910" s="49"/>
      <c r="KYQ910" s="47"/>
      <c r="KYR910" s="81"/>
      <c r="KYS910" s="76"/>
      <c r="KYT910" s="49"/>
      <c r="KYU910" s="47"/>
      <c r="KYV910" s="81"/>
      <c r="KYW910" s="76"/>
      <c r="KYX910" s="49"/>
      <c r="KYY910" s="47"/>
      <c r="KYZ910" s="81"/>
      <c r="KZA910" s="76"/>
      <c r="KZB910" s="49"/>
      <c r="KZC910" s="47"/>
      <c r="KZD910" s="81"/>
      <c r="KZE910" s="76"/>
      <c r="KZF910" s="49"/>
      <c r="KZG910" s="47"/>
      <c r="KZH910" s="81"/>
      <c r="KZI910" s="76"/>
      <c r="KZJ910" s="49"/>
      <c r="KZK910" s="47"/>
      <c r="KZL910" s="81"/>
      <c r="KZM910" s="76"/>
      <c r="KZN910" s="49"/>
      <c r="KZO910" s="47"/>
      <c r="KZP910" s="81"/>
      <c r="KZQ910" s="76"/>
      <c r="KZR910" s="49"/>
      <c r="KZS910" s="47"/>
      <c r="KZT910" s="81"/>
      <c r="KZU910" s="76"/>
      <c r="KZV910" s="49"/>
      <c r="KZW910" s="47"/>
      <c r="KZX910" s="81"/>
      <c r="KZY910" s="76"/>
      <c r="KZZ910" s="49"/>
      <c r="LAA910" s="47"/>
      <c r="LAB910" s="81"/>
      <c r="LAC910" s="76"/>
      <c r="LAD910" s="49"/>
      <c r="LAE910" s="47"/>
      <c r="LAF910" s="81"/>
      <c r="LAG910" s="76"/>
      <c r="LAH910" s="49"/>
      <c r="LAI910" s="47"/>
      <c r="LAJ910" s="81"/>
      <c r="LAK910" s="76"/>
      <c r="LAL910" s="49"/>
      <c r="LAM910" s="47"/>
      <c r="LAN910" s="81"/>
      <c r="LAO910" s="76"/>
      <c r="LAP910" s="49"/>
      <c r="LAQ910" s="47"/>
      <c r="LAR910" s="81"/>
      <c r="LAS910" s="76"/>
      <c r="LAT910" s="49"/>
      <c r="LAU910" s="47"/>
      <c r="LAV910" s="81"/>
      <c r="LAW910" s="76"/>
      <c r="LAX910" s="49"/>
      <c r="LAY910" s="47"/>
      <c r="LAZ910" s="81"/>
      <c r="LBA910" s="76"/>
      <c r="LBB910" s="49"/>
      <c r="LBC910" s="47"/>
      <c r="LBD910" s="81"/>
      <c r="LBE910" s="76"/>
      <c r="LBF910" s="49"/>
      <c r="LBG910" s="47"/>
      <c r="LBH910" s="81"/>
      <c r="LBI910" s="76"/>
      <c r="LBJ910" s="49"/>
      <c r="LBK910" s="47"/>
      <c r="LBL910" s="81"/>
      <c r="LBM910" s="76"/>
      <c r="LBN910" s="49"/>
      <c r="LBO910" s="47"/>
      <c r="LBP910" s="81"/>
      <c r="LBQ910" s="76"/>
      <c r="LBR910" s="49"/>
      <c r="LBS910" s="47"/>
      <c r="LBT910" s="81"/>
      <c r="LBU910" s="76"/>
      <c r="LBV910" s="49"/>
      <c r="LBW910" s="47"/>
      <c r="LBX910" s="81"/>
      <c r="LBY910" s="76"/>
      <c r="LBZ910" s="49"/>
      <c r="LCA910" s="47"/>
      <c r="LCB910" s="81"/>
      <c r="LCC910" s="76"/>
      <c r="LCD910" s="49"/>
      <c r="LCE910" s="47"/>
      <c r="LCF910" s="81"/>
      <c r="LCG910" s="76"/>
      <c r="LCH910" s="49"/>
      <c r="LCI910" s="47"/>
      <c r="LCJ910" s="81"/>
      <c r="LCK910" s="76"/>
      <c r="LCL910" s="49"/>
      <c r="LCM910" s="47"/>
      <c r="LCN910" s="81"/>
      <c r="LCO910" s="76"/>
      <c r="LCP910" s="49"/>
      <c r="LCQ910" s="47"/>
      <c r="LCR910" s="81"/>
      <c r="LCS910" s="76"/>
      <c r="LCT910" s="49"/>
      <c r="LCU910" s="47"/>
      <c r="LCV910" s="81"/>
      <c r="LCW910" s="76"/>
      <c r="LCX910" s="49"/>
      <c r="LCY910" s="47"/>
      <c r="LCZ910" s="81"/>
      <c r="LDA910" s="76"/>
      <c r="LDB910" s="49"/>
      <c r="LDC910" s="47"/>
      <c r="LDD910" s="81"/>
      <c r="LDE910" s="76"/>
      <c r="LDF910" s="49"/>
      <c r="LDG910" s="47"/>
      <c r="LDH910" s="81"/>
      <c r="LDI910" s="76"/>
      <c r="LDJ910" s="49"/>
      <c r="LDK910" s="47"/>
      <c r="LDL910" s="81"/>
      <c r="LDM910" s="76"/>
      <c r="LDN910" s="49"/>
      <c r="LDO910" s="47"/>
      <c r="LDP910" s="81"/>
      <c r="LDQ910" s="76"/>
      <c r="LDR910" s="49"/>
      <c r="LDS910" s="47"/>
      <c r="LDT910" s="81"/>
      <c r="LDU910" s="76"/>
      <c r="LDV910" s="49"/>
      <c r="LDW910" s="47"/>
      <c r="LDX910" s="81"/>
      <c r="LDY910" s="76"/>
      <c r="LDZ910" s="49"/>
      <c r="LEA910" s="47"/>
      <c r="LEB910" s="81"/>
      <c r="LEC910" s="76"/>
      <c r="LED910" s="49"/>
      <c r="LEE910" s="47"/>
      <c r="LEF910" s="81"/>
      <c r="LEG910" s="76"/>
      <c r="LEH910" s="49"/>
      <c r="LEI910" s="47"/>
      <c r="LEJ910" s="81"/>
      <c r="LEK910" s="76"/>
      <c r="LEL910" s="49"/>
      <c r="LEM910" s="47"/>
      <c r="LEN910" s="81"/>
      <c r="LEO910" s="76"/>
      <c r="LEP910" s="49"/>
      <c r="LEQ910" s="47"/>
      <c r="LER910" s="81"/>
      <c r="LES910" s="76"/>
      <c r="LET910" s="49"/>
      <c r="LEU910" s="47"/>
      <c r="LEV910" s="81"/>
      <c r="LEW910" s="76"/>
      <c r="LEX910" s="49"/>
      <c r="LEY910" s="47"/>
      <c r="LEZ910" s="81"/>
      <c r="LFA910" s="76"/>
      <c r="LFB910" s="49"/>
      <c r="LFC910" s="47"/>
      <c r="LFD910" s="81"/>
      <c r="LFE910" s="76"/>
      <c r="LFF910" s="49"/>
      <c r="LFG910" s="47"/>
      <c r="LFH910" s="81"/>
      <c r="LFI910" s="76"/>
      <c r="LFJ910" s="49"/>
      <c r="LFK910" s="47"/>
      <c r="LFL910" s="81"/>
      <c r="LFM910" s="76"/>
      <c r="LFN910" s="49"/>
      <c r="LFO910" s="47"/>
      <c r="LFP910" s="81"/>
      <c r="LFQ910" s="76"/>
      <c r="LFR910" s="49"/>
      <c r="LFS910" s="47"/>
      <c r="LFT910" s="81"/>
      <c r="LFU910" s="76"/>
      <c r="LFV910" s="49"/>
      <c r="LFW910" s="47"/>
      <c r="LFX910" s="81"/>
      <c r="LFY910" s="76"/>
      <c r="LFZ910" s="49"/>
      <c r="LGA910" s="47"/>
      <c r="LGB910" s="81"/>
      <c r="LGC910" s="76"/>
      <c r="LGD910" s="49"/>
      <c r="LGE910" s="47"/>
      <c r="LGF910" s="81"/>
      <c r="LGG910" s="76"/>
      <c r="LGH910" s="49"/>
      <c r="LGI910" s="47"/>
      <c r="LGJ910" s="81"/>
      <c r="LGK910" s="76"/>
      <c r="LGL910" s="49"/>
      <c r="LGM910" s="47"/>
      <c r="LGN910" s="81"/>
      <c r="LGO910" s="76"/>
      <c r="LGP910" s="49"/>
      <c r="LGQ910" s="47"/>
      <c r="LGR910" s="81"/>
      <c r="LGS910" s="76"/>
      <c r="LGT910" s="49"/>
      <c r="LGU910" s="47"/>
      <c r="LGV910" s="81"/>
      <c r="LGW910" s="76"/>
      <c r="LGX910" s="49"/>
      <c r="LGY910" s="47"/>
      <c r="LGZ910" s="81"/>
      <c r="LHA910" s="76"/>
      <c r="LHB910" s="49"/>
      <c r="LHC910" s="47"/>
      <c r="LHD910" s="81"/>
      <c r="LHE910" s="76"/>
      <c r="LHF910" s="49"/>
      <c r="LHG910" s="47"/>
      <c r="LHH910" s="81"/>
      <c r="LHI910" s="76"/>
      <c r="LHJ910" s="49"/>
      <c r="LHK910" s="47"/>
      <c r="LHL910" s="81"/>
      <c r="LHM910" s="76"/>
      <c r="LHN910" s="49"/>
      <c r="LHO910" s="47"/>
      <c r="LHP910" s="81"/>
      <c r="LHQ910" s="76"/>
      <c r="LHR910" s="49"/>
      <c r="LHS910" s="47"/>
      <c r="LHT910" s="81"/>
      <c r="LHU910" s="76"/>
      <c r="LHV910" s="49"/>
      <c r="LHW910" s="47"/>
      <c r="LHX910" s="81"/>
      <c r="LHY910" s="76"/>
      <c r="LHZ910" s="49"/>
      <c r="LIA910" s="47"/>
      <c r="LIB910" s="81"/>
      <c r="LIC910" s="76"/>
      <c r="LID910" s="49"/>
      <c r="LIE910" s="47"/>
      <c r="LIF910" s="81"/>
      <c r="LIG910" s="76"/>
      <c r="LIH910" s="49"/>
      <c r="LII910" s="47"/>
      <c r="LIJ910" s="81"/>
      <c r="LIK910" s="76"/>
      <c r="LIL910" s="49"/>
      <c r="LIM910" s="47"/>
      <c r="LIN910" s="81"/>
      <c r="LIO910" s="76"/>
      <c r="LIP910" s="49"/>
      <c r="LIQ910" s="47"/>
      <c r="LIR910" s="81"/>
      <c r="LIS910" s="76"/>
      <c r="LIT910" s="49"/>
      <c r="LIU910" s="47"/>
      <c r="LIV910" s="81"/>
      <c r="LIW910" s="76"/>
      <c r="LIX910" s="49"/>
      <c r="LIY910" s="47"/>
      <c r="LIZ910" s="81"/>
      <c r="LJA910" s="76"/>
      <c r="LJB910" s="49"/>
      <c r="LJC910" s="47"/>
      <c r="LJD910" s="81"/>
      <c r="LJE910" s="76"/>
      <c r="LJF910" s="49"/>
      <c r="LJG910" s="47"/>
      <c r="LJH910" s="81"/>
      <c r="LJI910" s="76"/>
      <c r="LJJ910" s="49"/>
      <c r="LJK910" s="47"/>
      <c r="LJL910" s="81"/>
      <c r="LJM910" s="76"/>
      <c r="LJN910" s="49"/>
      <c r="LJO910" s="47"/>
      <c r="LJP910" s="81"/>
      <c r="LJQ910" s="76"/>
      <c r="LJR910" s="49"/>
      <c r="LJS910" s="47"/>
      <c r="LJT910" s="81"/>
      <c r="LJU910" s="76"/>
      <c r="LJV910" s="49"/>
      <c r="LJW910" s="47"/>
      <c r="LJX910" s="81"/>
      <c r="LJY910" s="76"/>
      <c r="LJZ910" s="49"/>
      <c r="LKA910" s="47"/>
      <c r="LKB910" s="81"/>
      <c r="LKC910" s="76"/>
      <c r="LKD910" s="49"/>
      <c r="LKE910" s="47"/>
      <c r="LKF910" s="81"/>
      <c r="LKG910" s="76"/>
      <c r="LKH910" s="49"/>
      <c r="LKI910" s="47"/>
      <c r="LKJ910" s="81"/>
      <c r="LKK910" s="76"/>
      <c r="LKL910" s="49"/>
      <c r="LKM910" s="47"/>
      <c r="LKN910" s="81"/>
      <c r="LKO910" s="76"/>
      <c r="LKP910" s="49"/>
      <c r="LKQ910" s="47"/>
      <c r="LKR910" s="81"/>
      <c r="LKS910" s="76"/>
      <c r="LKT910" s="49"/>
      <c r="LKU910" s="47"/>
      <c r="LKV910" s="81"/>
      <c r="LKW910" s="76"/>
      <c r="LKX910" s="49"/>
      <c r="LKY910" s="47"/>
      <c r="LKZ910" s="81"/>
      <c r="LLA910" s="76"/>
      <c r="LLB910" s="49"/>
      <c r="LLC910" s="47"/>
      <c r="LLD910" s="81"/>
      <c r="LLE910" s="76"/>
      <c r="LLF910" s="49"/>
      <c r="LLG910" s="47"/>
      <c r="LLH910" s="81"/>
      <c r="LLI910" s="76"/>
      <c r="LLJ910" s="49"/>
      <c r="LLK910" s="47"/>
      <c r="LLL910" s="81"/>
      <c r="LLM910" s="76"/>
      <c r="LLN910" s="49"/>
      <c r="LLO910" s="47"/>
      <c r="LLP910" s="81"/>
      <c r="LLQ910" s="76"/>
      <c r="LLR910" s="49"/>
      <c r="LLS910" s="47"/>
      <c r="LLT910" s="81"/>
      <c r="LLU910" s="76"/>
      <c r="LLV910" s="49"/>
      <c r="LLW910" s="47"/>
      <c r="LLX910" s="81"/>
      <c r="LLY910" s="76"/>
      <c r="LLZ910" s="49"/>
      <c r="LMA910" s="47"/>
      <c r="LMB910" s="81"/>
      <c r="LMC910" s="76"/>
      <c r="LMD910" s="49"/>
      <c r="LME910" s="47"/>
      <c r="LMF910" s="81"/>
      <c r="LMG910" s="76"/>
      <c r="LMH910" s="49"/>
      <c r="LMI910" s="47"/>
      <c r="LMJ910" s="81"/>
      <c r="LMK910" s="76"/>
      <c r="LML910" s="49"/>
      <c r="LMM910" s="47"/>
      <c r="LMN910" s="81"/>
      <c r="LMO910" s="76"/>
      <c r="LMP910" s="49"/>
      <c r="LMQ910" s="47"/>
      <c r="LMR910" s="81"/>
      <c r="LMS910" s="76"/>
      <c r="LMT910" s="49"/>
      <c r="LMU910" s="47"/>
      <c r="LMV910" s="81"/>
      <c r="LMW910" s="76"/>
      <c r="LMX910" s="49"/>
      <c r="LMY910" s="47"/>
      <c r="LMZ910" s="81"/>
      <c r="LNA910" s="76"/>
      <c r="LNB910" s="49"/>
      <c r="LNC910" s="47"/>
      <c r="LND910" s="81"/>
      <c r="LNE910" s="76"/>
      <c r="LNF910" s="49"/>
      <c r="LNG910" s="47"/>
      <c r="LNH910" s="81"/>
      <c r="LNI910" s="76"/>
      <c r="LNJ910" s="49"/>
      <c r="LNK910" s="47"/>
      <c r="LNL910" s="81"/>
      <c r="LNM910" s="76"/>
      <c r="LNN910" s="49"/>
      <c r="LNO910" s="47"/>
      <c r="LNP910" s="81"/>
      <c r="LNQ910" s="76"/>
      <c r="LNR910" s="49"/>
      <c r="LNS910" s="47"/>
      <c r="LNT910" s="81"/>
      <c r="LNU910" s="76"/>
      <c r="LNV910" s="49"/>
      <c r="LNW910" s="47"/>
      <c r="LNX910" s="81"/>
      <c r="LNY910" s="76"/>
      <c r="LNZ910" s="49"/>
      <c r="LOA910" s="47"/>
      <c r="LOB910" s="81"/>
      <c r="LOC910" s="76"/>
      <c r="LOD910" s="49"/>
      <c r="LOE910" s="47"/>
      <c r="LOF910" s="81"/>
      <c r="LOG910" s="76"/>
      <c r="LOH910" s="49"/>
      <c r="LOI910" s="47"/>
      <c r="LOJ910" s="81"/>
      <c r="LOK910" s="76"/>
      <c r="LOL910" s="49"/>
      <c r="LOM910" s="47"/>
      <c r="LON910" s="81"/>
      <c r="LOO910" s="76"/>
      <c r="LOP910" s="49"/>
      <c r="LOQ910" s="47"/>
      <c r="LOR910" s="81"/>
      <c r="LOS910" s="76"/>
      <c r="LOT910" s="49"/>
      <c r="LOU910" s="47"/>
      <c r="LOV910" s="81"/>
      <c r="LOW910" s="76"/>
      <c r="LOX910" s="49"/>
      <c r="LOY910" s="47"/>
      <c r="LOZ910" s="81"/>
      <c r="LPA910" s="76"/>
      <c r="LPB910" s="49"/>
      <c r="LPC910" s="47"/>
      <c r="LPD910" s="81"/>
      <c r="LPE910" s="76"/>
      <c r="LPF910" s="49"/>
      <c r="LPG910" s="47"/>
      <c r="LPH910" s="81"/>
      <c r="LPI910" s="76"/>
      <c r="LPJ910" s="49"/>
      <c r="LPK910" s="47"/>
      <c r="LPL910" s="81"/>
      <c r="LPM910" s="76"/>
      <c r="LPN910" s="49"/>
      <c r="LPO910" s="47"/>
      <c r="LPP910" s="81"/>
      <c r="LPQ910" s="76"/>
      <c r="LPR910" s="49"/>
      <c r="LPS910" s="47"/>
      <c r="LPT910" s="81"/>
      <c r="LPU910" s="76"/>
      <c r="LPV910" s="49"/>
      <c r="LPW910" s="47"/>
      <c r="LPX910" s="81"/>
      <c r="LPY910" s="76"/>
      <c r="LPZ910" s="49"/>
      <c r="LQA910" s="47"/>
      <c r="LQB910" s="81"/>
      <c r="LQC910" s="76"/>
      <c r="LQD910" s="49"/>
      <c r="LQE910" s="47"/>
      <c r="LQF910" s="81"/>
      <c r="LQG910" s="76"/>
      <c r="LQH910" s="49"/>
      <c r="LQI910" s="47"/>
      <c r="LQJ910" s="81"/>
      <c r="LQK910" s="76"/>
      <c r="LQL910" s="49"/>
      <c r="LQM910" s="47"/>
      <c r="LQN910" s="81"/>
      <c r="LQO910" s="76"/>
      <c r="LQP910" s="49"/>
      <c r="LQQ910" s="47"/>
      <c r="LQR910" s="81"/>
      <c r="LQS910" s="76"/>
      <c r="LQT910" s="49"/>
      <c r="LQU910" s="47"/>
      <c r="LQV910" s="81"/>
      <c r="LQW910" s="76"/>
      <c r="LQX910" s="49"/>
      <c r="LQY910" s="47"/>
      <c r="LQZ910" s="81"/>
      <c r="LRA910" s="76"/>
      <c r="LRB910" s="49"/>
      <c r="LRC910" s="47"/>
      <c r="LRD910" s="81"/>
      <c r="LRE910" s="76"/>
      <c r="LRF910" s="49"/>
      <c r="LRG910" s="47"/>
      <c r="LRH910" s="81"/>
      <c r="LRI910" s="76"/>
      <c r="LRJ910" s="49"/>
      <c r="LRK910" s="47"/>
      <c r="LRL910" s="81"/>
      <c r="LRM910" s="76"/>
      <c r="LRN910" s="49"/>
      <c r="LRO910" s="47"/>
      <c r="LRP910" s="81"/>
      <c r="LRQ910" s="76"/>
      <c r="LRR910" s="49"/>
      <c r="LRS910" s="47"/>
      <c r="LRT910" s="81"/>
      <c r="LRU910" s="76"/>
      <c r="LRV910" s="49"/>
      <c r="LRW910" s="47"/>
      <c r="LRX910" s="81"/>
      <c r="LRY910" s="76"/>
      <c r="LRZ910" s="49"/>
      <c r="LSA910" s="47"/>
      <c r="LSB910" s="81"/>
      <c r="LSC910" s="76"/>
      <c r="LSD910" s="49"/>
      <c r="LSE910" s="47"/>
      <c r="LSF910" s="81"/>
      <c r="LSG910" s="76"/>
      <c r="LSH910" s="49"/>
      <c r="LSI910" s="47"/>
      <c r="LSJ910" s="81"/>
      <c r="LSK910" s="76"/>
      <c r="LSL910" s="49"/>
      <c r="LSM910" s="47"/>
      <c r="LSN910" s="81"/>
      <c r="LSO910" s="76"/>
      <c r="LSP910" s="49"/>
      <c r="LSQ910" s="47"/>
      <c r="LSR910" s="81"/>
      <c r="LSS910" s="76"/>
      <c r="LST910" s="49"/>
      <c r="LSU910" s="47"/>
      <c r="LSV910" s="81"/>
      <c r="LSW910" s="76"/>
      <c r="LSX910" s="49"/>
      <c r="LSY910" s="47"/>
      <c r="LSZ910" s="81"/>
      <c r="LTA910" s="76"/>
      <c r="LTB910" s="49"/>
      <c r="LTC910" s="47"/>
      <c r="LTD910" s="81"/>
      <c r="LTE910" s="76"/>
      <c r="LTF910" s="49"/>
      <c r="LTG910" s="47"/>
      <c r="LTH910" s="81"/>
      <c r="LTI910" s="76"/>
      <c r="LTJ910" s="49"/>
      <c r="LTK910" s="47"/>
      <c r="LTL910" s="81"/>
      <c r="LTM910" s="76"/>
      <c r="LTN910" s="49"/>
      <c r="LTO910" s="47"/>
      <c r="LTP910" s="81"/>
      <c r="LTQ910" s="76"/>
      <c r="LTR910" s="49"/>
      <c r="LTS910" s="47"/>
      <c r="LTT910" s="81"/>
      <c r="LTU910" s="76"/>
      <c r="LTV910" s="49"/>
      <c r="LTW910" s="47"/>
      <c r="LTX910" s="81"/>
      <c r="LTY910" s="76"/>
      <c r="LTZ910" s="49"/>
      <c r="LUA910" s="47"/>
      <c r="LUB910" s="81"/>
      <c r="LUC910" s="76"/>
      <c r="LUD910" s="49"/>
      <c r="LUE910" s="47"/>
      <c r="LUF910" s="81"/>
      <c r="LUG910" s="76"/>
      <c r="LUH910" s="49"/>
      <c r="LUI910" s="47"/>
      <c r="LUJ910" s="81"/>
      <c r="LUK910" s="76"/>
      <c r="LUL910" s="49"/>
      <c r="LUM910" s="47"/>
      <c r="LUN910" s="81"/>
      <c r="LUO910" s="76"/>
      <c r="LUP910" s="49"/>
      <c r="LUQ910" s="47"/>
      <c r="LUR910" s="81"/>
      <c r="LUS910" s="76"/>
      <c r="LUT910" s="49"/>
      <c r="LUU910" s="47"/>
      <c r="LUV910" s="81"/>
      <c r="LUW910" s="76"/>
      <c r="LUX910" s="49"/>
      <c r="LUY910" s="47"/>
      <c r="LUZ910" s="81"/>
      <c r="LVA910" s="76"/>
      <c r="LVB910" s="49"/>
      <c r="LVC910" s="47"/>
      <c r="LVD910" s="81"/>
      <c r="LVE910" s="76"/>
      <c r="LVF910" s="49"/>
      <c r="LVG910" s="47"/>
      <c r="LVH910" s="81"/>
      <c r="LVI910" s="76"/>
      <c r="LVJ910" s="49"/>
      <c r="LVK910" s="47"/>
      <c r="LVL910" s="81"/>
      <c r="LVM910" s="76"/>
      <c r="LVN910" s="49"/>
      <c r="LVO910" s="47"/>
      <c r="LVP910" s="81"/>
      <c r="LVQ910" s="76"/>
      <c r="LVR910" s="49"/>
      <c r="LVS910" s="47"/>
      <c r="LVT910" s="81"/>
      <c r="LVU910" s="76"/>
      <c r="LVV910" s="49"/>
      <c r="LVW910" s="47"/>
      <c r="LVX910" s="81"/>
      <c r="LVY910" s="76"/>
      <c r="LVZ910" s="49"/>
      <c r="LWA910" s="47"/>
      <c r="LWB910" s="81"/>
      <c r="LWC910" s="76"/>
      <c r="LWD910" s="49"/>
      <c r="LWE910" s="47"/>
      <c r="LWF910" s="81"/>
      <c r="LWG910" s="76"/>
      <c r="LWH910" s="49"/>
      <c r="LWI910" s="47"/>
      <c r="LWJ910" s="81"/>
      <c r="LWK910" s="76"/>
      <c r="LWL910" s="49"/>
      <c r="LWM910" s="47"/>
      <c r="LWN910" s="81"/>
      <c r="LWO910" s="76"/>
      <c r="LWP910" s="49"/>
      <c r="LWQ910" s="47"/>
      <c r="LWR910" s="81"/>
      <c r="LWS910" s="76"/>
      <c r="LWT910" s="49"/>
      <c r="LWU910" s="47"/>
      <c r="LWV910" s="81"/>
      <c r="LWW910" s="76"/>
      <c r="LWX910" s="49"/>
      <c r="LWY910" s="47"/>
      <c r="LWZ910" s="81"/>
      <c r="LXA910" s="76"/>
      <c r="LXB910" s="49"/>
      <c r="LXC910" s="47"/>
      <c r="LXD910" s="81"/>
      <c r="LXE910" s="76"/>
      <c r="LXF910" s="49"/>
      <c r="LXG910" s="47"/>
      <c r="LXH910" s="81"/>
      <c r="LXI910" s="76"/>
      <c r="LXJ910" s="49"/>
      <c r="LXK910" s="47"/>
      <c r="LXL910" s="81"/>
      <c r="LXM910" s="76"/>
      <c r="LXN910" s="49"/>
      <c r="LXO910" s="47"/>
      <c r="LXP910" s="81"/>
      <c r="LXQ910" s="76"/>
      <c r="LXR910" s="49"/>
      <c r="LXS910" s="47"/>
      <c r="LXT910" s="81"/>
      <c r="LXU910" s="76"/>
      <c r="LXV910" s="49"/>
      <c r="LXW910" s="47"/>
      <c r="LXX910" s="81"/>
      <c r="LXY910" s="76"/>
      <c r="LXZ910" s="49"/>
      <c r="LYA910" s="47"/>
      <c r="LYB910" s="81"/>
      <c r="LYC910" s="76"/>
      <c r="LYD910" s="49"/>
      <c r="LYE910" s="47"/>
      <c r="LYF910" s="81"/>
      <c r="LYG910" s="76"/>
      <c r="LYH910" s="49"/>
      <c r="LYI910" s="47"/>
      <c r="LYJ910" s="81"/>
      <c r="LYK910" s="76"/>
      <c r="LYL910" s="49"/>
      <c r="LYM910" s="47"/>
      <c r="LYN910" s="81"/>
      <c r="LYO910" s="76"/>
      <c r="LYP910" s="49"/>
      <c r="LYQ910" s="47"/>
      <c r="LYR910" s="81"/>
      <c r="LYS910" s="76"/>
      <c r="LYT910" s="49"/>
      <c r="LYU910" s="47"/>
      <c r="LYV910" s="81"/>
      <c r="LYW910" s="76"/>
      <c r="LYX910" s="49"/>
      <c r="LYY910" s="47"/>
      <c r="LYZ910" s="81"/>
      <c r="LZA910" s="76"/>
      <c r="LZB910" s="49"/>
      <c r="LZC910" s="47"/>
      <c r="LZD910" s="81"/>
      <c r="LZE910" s="76"/>
      <c r="LZF910" s="49"/>
      <c r="LZG910" s="47"/>
      <c r="LZH910" s="81"/>
      <c r="LZI910" s="76"/>
      <c r="LZJ910" s="49"/>
      <c r="LZK910" s="47"/>
      <c r="LZL910" s="81"/>
      <c r="LZM910" s="76"/>
      <c r="LZN910" s="49"/>
      <c r="LZO910" s="47"/>
      <c r="LZP910" s="81"/>
      <c r="LZQ910" s="76"/>
      <c r="LZR910" s="49"/>
      <c r="LZS910" s="47"/>
      <c r="LZT910" s="81"/>
      <c r="LZU910" s="76"/>
      <c r="LZV910" s="49"/>
      <c r="LZW910" s="47"/>
      <c r="LZX910" s="81"/>
      <c r="LZY910" s="76"/>
      <c r="LZZ910" s="49"/>
      <c r="MAA910" s="47"/>
      <c r="MAB910" s="81"/>
      <c r="MAC910" s="76"/>
      <c r="MAD910" s="49"/>
      <c r="MAE910" s="47"/>
      <c r="MAF910" s="81"/>
      <c r="MAG910" s="76"/>
      <c r="MAH910" s="49"/>
      <c r="MAI910" s="47"/>
      <c r="MAJ910" s="81"/>
      <c r="MAK910" s="76"/>
      <c r="MAL910" s="49"/>
      <c r="MAM910" s="47"/>
      <c r="MAN910" s="81"/>
      <c r="MAO910" s="76"/>
      <c r="MAP910" s="49"/>
      <c r="MAQ910" s="47"/>
      <c r="MAR910" s="81"/>
      <c r="MAS910" s="76"/>
      <c r="MAT910" s="49"/>
      <c r="MAU910" s="47"/>
      <c r="MAV910" s="81"/>
      <c r="MAW910" s="76"/>
      <c r="MAX910" s="49"/>
      <c r="MAY910" s="47"/>
      <c r="MAZ910" s="81"/>
      <c r="MBA910" s="76"/>
      <c r="MBB910" s="49"/>
      <c r="MBC910" s="47"/>
      <c r="MBD910" s="81"/>
      <c r="MBE910" s="76"/>
      <c r="MBF910" s="49"/>
      <c r="MBG910" s="47"/>
      <c r="MBH910" s="81"/>
      <c r="MBI910" s="76"/>
      <c r="MBJ910" s="49"/>
      <c r="MBK910" s="47"/>
      <c r="MBL910" s="81"/>
      <c r="MBM910" s="76"/>
      <c r="MBN910" s="49"/>
      <c r="MBO910" s="47"/>
      <c r="MBP910" s="81"/>
      <c r="MBQ910" s="76"/>
      <c r="MBR910" s="49"/>
      <c r="MBS910" s="47"/>
      <c r="MBT910" s="81"/>
      <c r="MBU910" s="76"/>
      <c r="MBV910" s="49"/>
      <c r="MBW910" s="47"/>
      <c r="MBX910" s="81"/>
      <c r="MBY910" s="76"/>
      <c r="MBZ910" s="49"/>
      <c r="MCA910" s="47"/>
      <c r="MCB910" s="81"/>
      <c r="MCC910" s="76"/>
      <c r="MCD910" s="49"/>
      <c r="MCE910" s="47"/>
      <c r="MCF910" s="81"/>
      <c r="MCG910" s="76"/>
      <c r="MCH910" s="49"/>
      <c r="MCI910" s="47"/>
      <c r="MCJ910" s="81"/>
      <c r="MCK910" s="76"/>
      <c r="MCL910" s="49"/>
      <c r="MCM910" s="47"/>
      <c r="MCN910" s="81"/>
      <c r="MCO910" s="76"/>
      <c r="MCP910" s="49"/>
      <c r="MCQ910" s="47"/>
      <c r="MCR910" s="81"/>
      <c r="MCS910" s="76"/>
      <c r="MCT910" s="49"/>
      <c r="MCU910" s="47"/>
      <c r="MCV910" s="81"/>
      <c r="MCW910" s="76"/>
      <c r="MCX910" s="49"/>
      <c r="MCY910" s="47"/>
      <c r="MCZ910" s="81"/>
      <c r="MDA910" s="76"/>
      <c r="MDB910" s="49"/>
      <c r="MDC910" s="47"/>
      <c r="MDD910" s="81"/>
      <c r="MDE910" s="76"/>
      <c r="MDF910" s="49"/>
      <c r="MDG910" s="47"/>
      <c r="MDH910" s="81"/>
      <c r="MDI910" s="76"/>
      <c r="MDJ910" s="49"/>
      <c r="MDK910" s="47"/>
      <c r="MDL910" s="81"/>
      <c r="MDM910" s="76"/>
      <c r="MDN910" s="49"/>
      <c r="MDO910" s="47"/>
      <c r="MDP910" s="81"/>
      <c r="MDQ910" s="76"/>
      <c r="MDR910" s="49"/>
      <c r="MDS910" s="47"/>
      <c r="MDT910" s="81"/>
      <c r="MDU910" s="76"/>
      <c r="MDV910" s="49"/>
      <c r="MDW910" s="47"/>
      <c r="MDX910" s="81"/>
      <c r="MDY910" s="76"/>
      <c r="MDZ910" s="49"/>
      <c r="MEA910" s="47"/>
      <c r="MEB910" s="81"/>
      <c r="MEC910" s="76"/>
      <c r="MED910" s="49"/>
      <c r="MEE910" s="47"/>
      <c r="MEF910" s="81"/>
      <c r="MEG910" s="76"/>
      <c r="MEH910" s="49"/>
      <c r="MEI910" s="47"/>
      <c r="MEJ910" s="81"/>
      <c r="MEK910" s="76"/>
      <c r="MEL910" s="49"/>
      <c r="MEM910" s="47"/>
      <c r="MEN910" s="81"/>
      <c r="MEO910" s="76"/>
      <c r="MEP910" s="49"/>
      <c r="MEQ910" s="47"/>
      <c r="MER910" s="81"/>
      <c r="MES910" s="76"/>
      <c r="MET910" s="49"/>
      <c r="MEU910" s="47"/>
      <c r="MEV910" s="81"/>
      <c r="MEW910" s="76"/>
      <c r="MEX910" s="49"/>
      <c r="MEY910" s="47"/>
      <c r="MEZ910" s="81"/>
      <c r="MFA910" s="76"/>
      <c r="MFB910" s="49"/>
      <c r="MFC910" s="47"/>
      <c r="MFD910" s="81"/>
      <c r="MFE910" s="76"/>
      <c r="MFF910" s="49"/>
      <c r="MFG910" s="47"/>
      <c r="MFH910" s="81"/>
      <c r="MFI910" s="76"/>
      <c r="MFJ910" s="49"/>
      <c r="MFK910" s="47"/>
      <c r="MFL910" s="81"/>
      <c r="MFM910" s="76"/>
      <c r="MFN910" s="49"/>
      <c r="MFO910" s="47"/>
      <c r="MFP910" s="81"/>
      <c r="MFQ910" s="76"/>
      <c r="MFR910" s="49"/>
      <c r="MFS910" s="47"/>
      <c r="MFT910" s="81"/>
      <c r="MFU910" s="76"/>
      <c r="MFV910" s="49"/>
      <c r="MFW910" s="47"/>
      <c r="MFX910" s="81"/>
      <c r="MFY910" s="76"/>
      <c r="MFZ910" s="49"/>
      <c r="MGA910" s="47"/>
      <c r="MGB910" s="81"/>
      <c r="MGC910" s="76"/>
      <c r="MGD910" s="49"/>
      <c r="MGE910" s="47"/>
      <c r="MGF910" s="81"/>
      <c r="MGG910" s="76"/>
      <c r="MGH910" s="49"/>
      <c r="MGI910" s="47"/>
      <c r="MGJ910" s="81"/>
      <c r="MGK910" s="76"/>
      <c r="MGL910" s="49"/>
      <c r="MGM910" s="47"/>
      <c r="MGN910" s="81"/>
      <c r="MGO910" s="76"/>
      <c r="MGP910" s="49"/>
      <c r="MGQ910" s="47"/>
      <c r="MGR910" s="81"/>
      <c r="MGS910" s="76"/>
      <c r="MGT910" s="49"/>
      <c r="MGU910" s="47"/>
      <c r="MGV910" s="81"/>
      <c r="MGW910" s="76"/>
      <c r="MGX910" s="49"/>
      <c r="MGY910" s="47"/>
      <c r="MGZ910" s="81"/>
      <c r="MHA910" s="76"/>
      <c r="MHB910" s="49"/>
      <c r="MHC910" s="47"/>
      <c r="MHD910" s="81"/>
      <c r="MHE910" s="76"/>
      <c r="MHF910" s="49"/>
      <c r="MHG910" s="47"/>
      <c r="MHH910" s="81"/>
      <c r="MHI910" s="76"/>
      <c r="MHJ910" s="49"/>
      <c r="MHK910" s="47"/>
      <c r="MHL910" s="81"/>
      <c r="MHM910" s="76"/>
      <c r="MHN910" s="49"/>
      <c r="MHO910" s="47"/>
      <c r="MHP910" s="81"/>
      <c r="MHQ910" s="76"/>
      <c r="MHR910" s="49"/>
      <c r="MHS910" s="47"/>
      <c r="MHT910" s="81"/>
      <c r="MHU910" s="76"/>
      <c r="MHV910" s="49"/>
      <c r="MHW910" s="47"/>
      <c r="MHX910" s="81"/>
      <c r="MHY910" s="76"/>
      <c r="MHZ910" s="49"/>
      <c r="MIA910" s="47"/>
      <c r="MIB910" s="81"/>
      <c r="MIC910" s="76"/>
      <c r="MID910" s="49"/>
      <c r="MIE910" s="47"/>
      <c r="MIF910" s="81"/>
      <c r="MIG910" s="76"/>
      <c r="MIH910" s="49"/>
      <c r="MII910" s="47"/>
      <c r="MIJ910" s="81"/>
      <c r="MIK910" s="76"/>
      <c r="MIL910" s="49"/>
      <c r="MIM910" s="47"/>
      <c r="MIN910" s="81"/>
      <c r="MIO910" s="76"/>
      <c r="MIP910" s="49"/>
      <c r="MIQ910" s="47"/>
      <c r="MIR910" s="81"/>
      <c r="MIS910" s="76"/>
      <c r="MIT910" s="49"/>
      <c r="MIU910" s="47"/>
      <c r="MIV910" s="81"/>
      <c r="MIW910" s="76"/>
      <c r="MIX910" s="49"/>
      <c r="MIY910" s="47"/>
      <c r="MIZ910" s="81"/>
      <c r="MJA910" s="76"/>
      <c r="MJB910" s="49"/>
      <c r="MJC910" s="47"/>
      <c r="MJD910" s="81"/>
      <c r="MJE910" s="76"/>
      <c r="MJF910" s="49"/>
      <c r="MJG910" s="47"/>
      <c r="MJH910" s="81"/>
      <c r="MJI910" s="76"/>
      <c r="MJJ910" s="49"/>
      <c r="MJK910" s="47"/>
      <c r="MJL910" s="81"/>
      <c r="MJM910" s="76"/>
      <c r="MJN910" s="49"/>
      <c r="MJO910" s="47"/>
      <c r="MJP910" s="81"/>
      <c r="MJQ910" s="76"/>
      <c r="MJR910" s="49"/>
      <c r="MJS910" s="47"/>
      <c r="MJT910" s="81"/>
      <c r="MJU910" s="76"/>
      <c r="MJV910" s="49"/>
      <c r="MJW910" s="47"/>
      <c r="MJX910" s="81"/>
      <c r="MJY910" s="76"/>
      <c r="MJZ910" s="49"/>
      <c r="MKA910" s="47"/>
      <c r="MKB910" s="81"/>
      <c r="MKC910" s="76"/>
      <c r="MKD910" s="49"/>
      <c r="MKE910" s="47"/>
      <c r="MKF910" s="81"/>
      <c r="MKG910" s="76"/>
      <c r="MKH910" s="49"/>
      <c r="MKI910" s="47"/>
      <c r="MKJ910" s="81"/>
      <c r="MKK910" s="76"/>
      <c r="MKL910" s="49"/>
      <c r="MKM910" s="47"/>
      <c r="MKN910" s="81"/>
      <c r="MKO910" s="76"/>
      <c r="MKP910" s="49"/>
      <c r="MKQ910" s="47"/>
      <c r="MKR910" s="81"/>
      <c r="MKS910" s="76"/>
      <c r="MKT910" s="49"/>
      <c r="MKU910" s="47"/>
      <c r="MKV910" s="81"/>
      <c r="MKW910" s="76"/>
      <c r="MKX910" s="49"/>
      <c r="MKY910" s="47"/>
      <c r="MKZ910" s="81"/>
      <c r="MLA910" s="76"/>
      <c r="MLB910" s="49"/>
      <c r="MLC910" s="47"/>
      <c r="MLD910" s="81"/>
      <c r="MLE910" s="76"/>
      <c r="MLF910" s="49"/>
      <c r="MLG910" s="47"/>
      <c r="MLH910" s="81"/>
      <c r="MLI910" s="76"/>
      <c r="MLJ910" s="49"/>
      <c r="MLK910" s="47"/>
      <c r="MLL910" s="81"/>
      <c r="MLM910" s="76"/>
      <c r="MLN910" s="49"/>
      <c r="MLO910" s="47"/>
      <c r="MLP910" s="81"/>
      <c r="MLQ910" s="76"/>
      <c r="MLR910" s="49"/>
      <c r="MLS910" s="47"/>
      <c r="MLT910" s="81"/>
      <c r="MLU910" s="76"/>
      <c r="MLV910" s="49"/>
      <c r="MLW910" s="47"/>
      <c r="MLX910" s="81"/>
      <c r="MLY910" s="76"/>
      <c r="MLZ910" s="49"/>
      <c r="MMA910" s="47"/>
      <c r="MMB910" s="81"/>
      <c r="MMC910" s="76"/>
      <c r="MMD910" s="49"/>
      <c r="MME910" s="47"/>
      <c r="MMF910" s="81"/>
      <c r="MMG910" s="76"/>
      <c r="MMH910" s="49"/>
      <c r="MMI910" s="47"/>
      <c r="MMJ910" s="81"/>
      <c r="MMK910" s="76"/>
      <c r="MML910" s="49"/>
      <c r="MMM910" s="47"/>
      <c r="MMN910" s="81"/>
      <c r="MMO910" s="76"/>
      <c r="MMP910" s="49"/>
      <c r="MMQ910" s="47"/>
      <c r="MMR910" s="81"/>
      <c r="MMS910" s="76"/>
      <c r="MMT910" s="49"/>
      <c r="MMU910" s="47"/>
      <c r="MMV910" s="81"/>
      <c r="MMW910" s="76"/>
      <c r="MMX910" s="49"/>
      <c r="MMY910" s="47"/>
      <c r="MMZ910" s="81"/>
      <c r="MNA910" s="76"/>
      <c r="MNB910" s="49"/>
      <c r="MNC910" s="47"/>
      <c r="MND910" s="81"/>
      <c r="MNE910" s="76"/>
      <c r="MNF910" s="49"/>
      <c r="MNG910" s="47"/>
      <c r="MNH910" s="81"/>
      <c r="MNI910" s="76"/>
      <c r="MNJ910" s="49"/>
      <c r="MNK910" s="47"/>
      <c r="MNL910" s="81"/>
      <c r="MNM910" s="76"/>
      <c r="MNN910" s="49"/>
      <c r="MNO910" s="47"/>
      <c r="MNP910" s="81"/>
      <c r="MNQ910" s="76"/>
      <c r="MNR910" s="49"/>
      <c r="MNS910" s="47"/>
      <c r="MNT910" s="81"/>
      <c r="MNU910" s="76"/>
      <c r="MNV910" s="49"/>
      <c r="MNW910" s="47"/>
      <c r="MNX910" s="81"/>
      <c r="MNY910" s="76"/>
      <c r="MNZ910" s="49"/>
      <c r="MOA910" s="47"/>
      <c r="MOB910" s="81"/>
      <c r="MOC910" s="76"/>
      <c r="MOD910" s="49"/>
      <c r="MOE910" s="47"/>
      <c r="MOF910" s="81"/>
      <c r="MOG910" s="76"/>
      <c r="MOH910" s="49"/>
      <c r="MOI910" s="47"/>
      <c r="MOJ910" s="81"/>
      <c r="MOK910" s="76"/>
      <c r="MOL910" s="49"/>
      <c r="MOM910" s="47"/>
      <c r="MON910" s="81"/>
      <c r="MOO910" s="76"/>
      <c r="MOP910" s="49"/>
      <c r="MOQ910" s="47"/>
      <c r="MOR910" s="81"/>
      <c r="MOS910" s="76"/>
      <c r="MOT910" s="49"/>
      <c r="MOU910" s="47"/>
      <c r="MOV910" s="81"/>
      <c r="MOW910" s="76"/>
      <c r="MOX910" s="49"/>
      <c r="MOY910" s="47"/>
      <c r="MOZ910" s="81"/>
      <c r="MPA910" s="76"/>
      <c r="MPB910" s="49"/>
      <c r="MPC910" s="47"/>
      <c r="MPD910" s="81"/>
      <c r="MPE910" s="76"/>
      <c r="MPF910" s="49"/>
      <c r="MPG910" s="47"/>
      <c r="MPH910" s="81"/>
      <c r="MPI910" s="76"/>
      <c r="MPJ910" s="49"/>
      <c r="MPK910" s="47"/>
      <c r="MPL910" s="81"/>
      <c r="MPM910" s="76"/>
      <c r="MPN910" s="49"/>
      <c r="MPO910" s="47"/>
      <c r="MPP910" s="81"/>
      <c r="MPQ910" s="76"/>
      <c r="MPR910" s="49"/>
      <c r="MPS910" s="47"/>
      <c r="MPT910" s="81"/>
      <c r="MPU910" s="76"/>
      <c r="MPV910" s="49"/>
      <c r="MPW910" s="47"/>
      <c r="MPX910" s="81"/>
      <c r="MPY910" s="76"/>
      <c r="MPZ910" s="49"/>
      <c r="MQA910" s="47"/>
      <c r="MQB910" s="81"/>
      <c r="MQC910" s="76"/>
      <c r="MQD910" s="49"/>
      <c r="MQE910" s="47"/>
      <c r="MQF910" s="81"/>
      <c r="MQG910" s="76"/>
      <c r="MQH910" s="49"/>
      <c r="MQI910" s="47"/>
      <c r="MQJ910" s="81"/>
      <c r="MQK910" s="76"/>
      <c r="MQL910" s="49"/>
      <c r="MQM910" s="47"/>
      <c r="MQN910" s="81"/>
      <c r="MQO910" s="76"/>
      <c r="MQP910" s="49"/>
      <c r="MQQ910" s="47"/>
      <c r="MQR910" s="81"/>
      <c r="MQS910" s="76"/>
      <c r="MQT910" s="49"/>
      <c r="MQU910" s="47"/>
      <c r="MQV910" s="81"/>
      <c r="MQW910" s="76"/>
      <c r="MQX910" s="49"/>
      <c r="MQY910" s="47"/>
      <c r="MQZ910" s="81"/>
      <c r="MRA910" s="76"/>
      <c r="MRB910" s="49"/>
      <c r="MRC910" s="47"/>
      <c r="MRD910" s="81"/>
      <c r="MRE910" s="76"/>
      <c r="MRF910" s="49"/>
      <c r="MRG910" s="47"/>
      <c r="MRH910" s="81"/>
      <c r="MRI910" s="76"/>
      <c r="MRJ910" s="49"/>
      <c r="MRK910" s="47"/>
      <c r="MRL910" s="81"/>
      <c r="MRM910" s="76"/>
      <c r="MRN910" s="49"/>
      <c r="MRO910" s="47"/>
      <c r="MRP910" s="81"/>
      <c r="MRQ910" s="76"/>
      <c r="MRR910" s="49"/>
      <c r="MRS910" s="47"/>
      <c r="MRT910" s="81"/>
      <c r="MRU910" s="76"/>
      <c r="MRV910" s="49"/>
      <c r="MRW910" s="47"/>
      <c r="MRX910" s="81"/>
      <c r="MRY910" s="76"/>
      <c r="MRZ910" s="49"/>
      <c r="MSA910" s="47"/>
      <c r="MSB910" s="81"/>
      <c r="MSC910" s="76"/>
      <c r="MSD910" s="49"/>
      <c r="MSE910" s="47"/>
      <c r="MSF910" s="81"/>
      <c r="MSG910" s="76"/>
      <c r="MSH910" s="49"/>
      <c r="MSI910" s="47"/>
      <c r="MSJ910" s="81"/>
      <c r="MSK910" s="76"/>
      <c r="MSL910" s="49"/>
      <c r="MSM910" s="47"/>
      <c r="MSN910" s="81"/>
      <c r="MSO910" s="76"/>
      <c r="MSP910" s="49"/>
      <c r="MSQ910" s="47"/>
      <c r="MSR910" s="81"/>
      <c r="MSS910" s="76"/>
      <c r="MST910" s="49"/>
      <c r="MSU910" s="47"/>
      <c r="MSV910" s="81"/>
      <c r="MSW910" s="76"/>
      <c r="MSX910" s="49"/>
      <c r="MSY910" s="47"/>
      <c r="MSZ910" s="81"/>
      <c r="MTA910" s="76"/>
      <c r="MTB910" s="49"/>
      <c r="MTC910" s="47"/>
      <c r="MTD910" s="81"/>
      <c r="MTE910" s="76"/>
      <c r="MTF910" s="49"/>
      <c r="MTG910" s="47"/>
      <c r="MTH910" s="81"/>
      <c r="MTI910" s="76"/>
      <c r="MTJ910" s="49"/>
      <c r="MTK910" s="47"/>
      <c r="MTL910" s="81"/>
      <c r="MTM910" s="76"/>
      <c r="MTN910" s="49"/>
      <c r="MTO910" s="47"/>
      <c r="MTP910" s="81"/>
      <c r="MTQ910" s="76"/>
      <c r="MTR910" s="49"/>
      <c r="MTS910" s="47"/>
      <c r="MTT910" s="81"/>
      <c r="MTU910" s="76"/>
      <c r="MTV910" s="49"/>
      <c r="MTW910" s="47"/>
      <c r="MTX910" s="81"/>
      <c r="MTY910" s="76"/>
      <c r="MTZ910" s="49"/>
      <c r="MUA910" s="47"/>
      <c r="MUB910" s="81"/>
      <c r="MUC910" s="76"/>
      <c r="MUD910" s="49"/>
      <c r="MUE910" s="47"/>
      <c r="MUF910" s="81"/>
      <c r="MUG910" s="76"/>
      <c r="MUH910" s="49"/>
      <c r="MUI910" s="47"/>
      <c r="MUJ910" s="81"/>
      <c r="MUK910" s="76"/>
      <c r="MUL910" s="49"/>
      <c r="MUM910" s="47"/>
      <c r="MUN910" s="81"/>
      <c r="MUO910" s="76"/>
      <c r="MUP910" s="49"/>
      <c r="MUQ910" s="47"/>
      <c r="MUR910" s="81"/>
      <c r="MUS910" s="76"/>
      <c r="MUT910" s="49"/>
      <c r="MUU910" s="47"/>
      <c r="MUV910" s="81"/>
      <c r="MUW910" s="76"/>
      <c r="MUX910" s="49"/>
      <c r="MUY910" s="47"/>
      <c r="MUZ910" s="81"/>
      <c r="MVA910" s="76"/>
      <c r="MVB910" s="49"/>
      <c r="MVC910" s="47"/>
      <c r="MVD910" s="81"/>
      <c r="MVE910" s="76"/>
      <c r="MVF910" s="49"/>
      <c r="MVG910" s="47"/>
      <c r="MVH910" s="81"/>
      <c r="MVI910" s="76"/>
      <c r="MVJ910" s="49"/>
      <c r="MVK910" s="47"/>
      <c r="MVL910" s="81"/>
      <c r="MVM910" s="76"/>
      <c r="MVN910" s="49"/>
      <c r="MVO910" s="47"/>
      <c r="MVP910" s="81"/>
      <c r="MVQ910" s="76"/>
      <c r="MVR910" s="49"/>
      <c r="MVS910" s="47"/>
      <c r="MVT910" s="81"/>
      <c r="MVU910" s="76"/>
      <c r="MVV910" s="49"/>
      <c r="MVW910" s="47"/>
      <c r="MVX910" s="81"/>
      <c r="MVY910" s="76"/>
      <c r="MVZ910" s="49"/>
      <c r="MWA910" s="47"/>
      <c r="MWB910" s="81"/>
      <c r="MWC910" s="76"/>
      <c r="MWD910" s="49"/>
      <c r="MWE910" s="47"/>
      <c r="MWF910" s="81"/>
      <c r="MWG910" s="76"/>
      <c r="MWH910" s="49"/>
      <c r="MWI910" s="47"/>
      <c r="MWJ910" s="81"/>
      <c r="MWK910" s="76"/>
      <c r="MWL910" s="49"/>
      <c r="MWM910" s="47"/>
      <c r="MWN910" s="81"/>
      <c r="MWO910" s="76"/>
      <c r="MWP910" s="49"/>
      <c r="MWQ910" s="47"/>
      <c r="MWR910" s="81"/>
      <c r="MWS910" s="76"/>
      <c r="MWT910" s="49"/>
      <c r="MWU910" s="47"/>
      <c r="MWV910" s="81"/>
      <c r="MWW910" s="76"/>
      <c r="MWX910" s="49"/>
      <c r="MWY910" s="47"/>
      <c r="MWZ910" s="81"/>
      <c r="MXA910" s="76"/>
      <c r="MXB910" s="49"/>
      <c r="MXC910" s="47"/>
      <c r="MXD910" s="81"/>
      <c r="MXE910" s="76"/>
      <c r="MXF910" s="49"/>
      <c r="MXG910" s="47"/>
      <c r="MXH910" s="81"/>
      <c r="MXI910" s="76"/>
      <c r="MXJ910" s="49"/>
      <c r="MXK910" s="47"/>
      <c r="MXL910" s="81"/>
      <c r="MXM910" s="76"/>
      <c r="MXN910" s="49"/>
      <c r="MXO910" s="47"/>
      <c r="MXP910" s="81"/>
      <c r="MXQ910" s="76"/>
      <c r="MXR910" s="49"/>
      <c r="MXS910" s="47"/>
      <c r="MXT910" s="81"/>
      <c r="MXU910" s="76"/>
      <c r="MXV910" s="49"/>
      <c r="MXW910" s="47"/>
      <c r="MXX910" s="81"/>
      <c r="MXY910" s="76"/>
      <c r="MXZ910" s="49"/>
      <c r="MYA910" s="47"/>
      <c r="MYB910" s="81"/>
      <c r="MYC910" s="76"/>
      <c r="MYD910" s="49"/>
      <c r="MYE910" s="47"/>
      <c r="MYF910" s="81"/>
      <c r="MYG910" s="76"/>
      <c r="MYH910" s="49"/>
      <c r="MYI910" s="47"/>
      <c r="MYJ910" s="81"/>
      <c r="MYK910" s="76"/>
      <c r="MYL910" s="49"/>
      <c r="MYM910" s="47"/>
      <c r="MYN910" s="81"/>
      <c r="MYO910" s="76"/>
      <c r="MYP910" s="49"/>
      <c r="MYQ910" s="47"/>
      <c r="MYR910" s="81"/>
      <c r="MYS910" s="76"/>
      <c r="MYT910" s="49"/>
      <c r="MYU910" s="47"/>
      <c r="MYV910" s="81"/>
      <c r="MYW910" s="76"/>
      <c r="MYX910" s="49"/>
      <c r="MYY910" s="47"/>
      <c r="MYZ910" s="81"/>
      <c r="MZA910" s="76"/>
      <c r="MZB910" s="49"/>
      <c r="MZC910" s="47"/>
      <c r="MZD910" s="81"/>
      <c r="MZE910" s="76"/>
      <c r="MZF910" s="49"/>
      <c r="MZG910" s="47"/>
      <c r="MZH910" s="81"/>
      <c r="MZI910" s="76"/>
      <c r="MZJ910" s="49"/>
      <c r="MZK910" s="47"/>
      <c r="MZL910" s="81"/>
      <c r="MZM910" s="76"/>
      <c r="MZN910" s="49"/>
      <c r="MZO910" s="47"/>
      <c r="MZP910" s="81"/>
      <c r="MZQ910" s="76"/>
      <c r="MZR910" s="49"/>
      <c r="MZS910" s="47"/>
      <c r="MZT910" s="81"/>
      <c r="MZU910" s="76"/>
      <c r="MZV910" s="49"/>
      <c r="MZW910" s="47"/>
      <c r="MZX910" s="81"/>
      <c r="MZY910" s="76"/>
      <c r="MZZ910" s="49"/>
      <c r="NAA910" s="47"/>
      <c r="NAB910" s="81"/>
      <c r="NAC910" s="76"/>
      <c r="NAD910" s="49"/>
      <c r="NAE910" s="47"/>
      <c r="NAF910" s="81"/>
      <c r="NAG910" s="76"/>
      <c r="NAH910" s="49"/>
      <c r="NAI910" s="47"/>
      <c r="NAJ910" s="81"/>
      <c r="NAK910" s="76"/>
      <c r="NAL910" s="49"/>
      <c r="NAM910" s="47"/>
      <c r="NAN910" s="81"/>
      <c r="NAO910" s="76"/>
      <c r="NAP910" s="49"/>
      <c r="NAQ910" s="47"/>
      <c r="NAR910" s="81"/>
      <c r="NAS910" s="76"/>
      <c r="NAT910" s="49"/>
      <c r="NAU910" s="47"/>
      <c r="NAV910" s="81"/>
      <c r="NAW910" s="76"/>
      <c r="NAX910" s="49"/>
      <c r="NAY910" s="47"/>
      <c r="NAZ910" s="81"/>
      <c r="NBA910" s="76"/>
      <c r="NBB910" s="49"/>
      <c r="NBC910" s="47"/>
      <c r="NBD910" s="81"/>
      <c r="NBE910" s="76"/>
      <c r="NBF910" s="49"/>
      <c r="NBG910" s="47"/>
      <c r="NBH910" s="81"/>
      <c r="NBI910" s="76"/>
      <c r="NBJ910" s="49"/>
      <c r="NBK910" s="47"/>
      <c r="NBL910" s="81"/>
      <c r="NBM910" s="76"/>
      <c r="NBN910" s="49"/>
      <c r="NBO910" s="47"/>
      <c r="NBP910" s="81"/>
      <c r="NBQ910" s="76"/>
      <c r="NBR910" s="49"/>
      <c r="NBS910" s="47"/>
      <c r="NBT910" s="81"/>
      <c r="NBU910" s="76"/>
      <c r="NBV910" s="49"/>
      <c r="NBW910" s="47"/>
      <c r="NBX910" s="81"/>
      <c r="NBY910" s="76"/>
      <c r="NBZ910" s="49"/>
      <c r="NCA910" s="47"/>
      <c r="NCB910" s="81"/>
      <c r="NCC910" s="76"/>
      <c r="NCD910" s="49"/>
      <c r="NCE910" s="47"/>
      <c r="NCF910" s="81"/>
      <c r="NCG910" s="76"/>
      <c r="NCH910" s="49"/>
      <c r="NCI910" s="47"/>
      <c r="NCJ910" s="81"/>
      <c r="NCK910" s="76"/>
      <c r="NCL910" s="49"/>
      <c r="NCM910" s="47"/>
      <c r="NCN910" s="81"/>
      <c r="NCO910" s="76"/>
      <c r="NCP910" s="49"/>
      <c r="NCQ910" s="47"/>
      <c r="NCR910" s="81"/>
      <c r="NCS910" s="76"/>
      <c r="NCT910" s="49"/>
      <c r="NCU910" s="47"/>
      <c r="NCV910" s="81"/>
      <c r="NCW910" s="76"/>
      <c r="NCX910" s="49"/>
      <c r="NCY910" s="47"/>
      <c r="NCZ910" s="81"/>
      <c r="NDA910" s="76"/>
      <c r="NDB910" s="49"/>
      <c r="NDC910" s="47"/>
      <c r="NDD910" s="81"/>
      <c r="NDE910" s="76"/>
      <c r="NDF910" s="49"/>
      <c r="NDG910" s="47"/>
      <c r="NDH910" s="81"/>
      <c r="NDI910" s="76"/>
      <c r="NDJ910" s="49"/>
      <c r="NDK910" s="47"/>
      <c r="NDL910" s="81"/>
      <c r="NDM910" s="76"/>
      <c r="NDN910" s="49"/>
      <c r="NDO910" s="47"/>
      <c r="NDP910" s="81"/>
      <c r="NDQ910" s="76"/>
      <c r="NDR910" s="49"/>
      <c r="NDS910" s="47"/>
      <c r="NDT910" s="81"/>
      <c r="NDU910" s="76"/>
      <c r="NDV910" s="49"/>
      <c r="NDW910" s="47"/>
      <c r="NDX910" s="81"/>
      <c r="NDY910" s="76"/>
      <c r="NDZ910" s="49"/>
      <c r="NEA910" s="47"/>
      <c r="NEB910" s="81"/>
      <c r="NEC910" s="76"/>
      <c r="NED910" s="49"/>
      <c r="NEE910" s="47"/>
      <c r="NEF910" s="81"/>
      <c r="NEG910" s="76"/>
      <c r="NEH910" s="49"/>
      <c r="NEI910" s="47"/>
      <c r="NEJ910" s="81"/>
      <c r="NEK910" s="76"/>
      <c r="NEL910" s="49"/>
      <c r="NEM910" s="47"/>
      <c r="NEN910" s="81"/>
      <c r="NEO910" s="76"/>
      <c r="NEP910" s="49"/>
      <c r="NEQ910" s="47"/>
      <c r="NER910" s="81"/>
      <c r="NES910" s="76"/>
      <c r="NET910" s="49"/>
      <c r="NEU910" s="47"/>
      <c r="NEV910" s="81"/>
      <c r="NEW910" s="76"/>
      <c r="NEX910" s="49"/>
      <c r="NEY910" s="47"/>
      <c r="NEZ910" s="81"/>
      <c r="NFA910" s="76"/>
      <c r="NFB910" s="49"/>
      <c r="NFC910" s="47"/>
      <c r="NFD910" s="81"/>
      <c r="NFE910" s="76"/>
      <c r="NFF910" s="49"/>
      <c r="NFG910" s="47"/>
      <c r="NFH910" s="81"/>
      <c r="NFI910" s="76"/>
      <c r="NFJ910" s="49"/>
      <c r="NFK910" s="47"/>
      <c r="NFL910" s="81"/>
      <c r="NFM910" s="76"/>
      <c r="NFN910" s="49"/>
      <c r="NFO910" s="47"/>
      <c r="NFP910" s="81"/>
      <c r="NFQ910" s="76"/>
      <c r="NFR910" s="49"/>
      <c r="NFS910" s="47"/>
      <c r="NFT910" s="81"/>
      <c r="NFU910" s="76"/>
      <c r="NFV910" s="49"/>
      <c r="NFW910" s="47"/>
      <c r="NFX910" s="81"/>
      <c r="NFY910" s="76"/>
      <c r="NFZ910" s="49"/>
      <c r="NGA910" s="47"/>
      <c r="NGB910" s="81"/>
      <c r="NGC910" s="76"/>
      <c r="NGD910" s="49"/>
      <c r="NGE910" s="47"/>
      <c r="NGF910" s="81"/>
      <c r="NGG910" s="76"/>
      <c r="NGH910" s="49"/>
      <c r="NGI910" s="47"/>
      <c r="NGJ910" s="81"/>
      <c r="NGK910" s="76"/>
      <c r="NGL910" s="49"/>
      <c r="NGM910" s="47"/>
      <c r="NGN910" s="81"/>
      <c r="NGO910" s="76"/>
      <c r="NGP910" s="49"/>
      <c r="NGQ910" s="47"/>
      <c r="NGR910" s="81"/>
      <c r="NGS910" s="76"/>
      <c r="NGT910" s="49"/>
      <c r="NGU910" s="47"/>
      <c r="NGV910" s="81"/>
      <c r="NGW910" s="76"/>
      <c r="NGX910" s="49"/>
      <c r="NGY910" s="47"/>
      <c r="NGZ910" s="81"/>
      <c r="NHA910" s="76"/>
      <c r="NHB910" s="49"/>
      <c r="NHC910" s="47"/>
      <c r="NHD910" s="81"/>
      <c r="NHE910" s="76"/>
      <c r="NHF910" s="49"/>
      <c r="NHG910" s="47"/>
      <c r="NHH910" s="81"/>
      <c r="NHI910" s="76"/>
      <c r="NHJ910" s="49"/>
      <c r="NHK910" s="47"/>
      <c r="NHL910" s="81"/>
      <c r="NHM910" s="76"/>
      <c r="NHN910" s="49"/>
      <c r="NHO910" s="47"/>
      <c r="NHP910" s="81"/>
      <c r="NHQ910" s="76"/>
      <c r="NHR910" s="49"/>
      <c r="NHS910" s="47"/>
      <c r="NHT910" s="81"/>
      <c r="NHU910" s="76"/>
      <c r="NHV910" s="49"/>
      <c r="NHW910" s="47"/>
      <c r="NHX910" s="81"/>
      <c r="NHY910" s="76"/>
      <c r="NHZ910" s="49"/>
      <c r="NIA910" s="47"/>
      <c r="NIB910" s="81"/>
      <c r="NIC910" s="76"/>
      <c r="NID910" s="49"/>
      <c r="NIE910" s="47"/>
      <c r="NIF910" s="81"/>
      <c r="NIG910" s="76"/>
      <c r="NIH910" s="49"/>
      <c r="NII910" s="47"/>
      <c r="NIJ910" s="81"/>
      <c r="NIK910" s="76"/>
      <c r="NIL910" s="49"/>
      <c r="NIM910" s="47"/>
      <c r="NIN910" s="81"/>
      <c r="NIO910" s="76"/>
      <c r="NIP910" s="49"/>
      <c r="NIQ910" s="47"/>
      <c r="NIR910" s="81"/>
      <c r="NIS910" s="76"/>
      <c r="NIT910" s="49"/>
      <c r="NIU910" s="47"/>
      <c r="NIV910" s="81"/>
      <c r="NIW910" s="76"/>
      <c r="NIX910" s="49"/>
      <c r="NIY910" s="47"/>
      <c r="NIZ910" s="81"/>
      <c r="NJA910" s="76"/>
      <c r="NJB910" s="49"/>
      <c r="NJC910" s="47"/>
      <c r="NJD910" s="81"/>
      <c r="NJE910" s="76"/>
      <c r="NJF910" s="49"/>
      <c r="NJG910" s="47"/>
      <c r="NJH910" s="81"/>
      <c r="NJI910" s="76"/>
      <c r="NJJ910" s="49"/>
      <c r="NJK910" s="47"/>
      <c r="NJL910" s="81"/>
      <c r="NJM910" s="76"/>
      <c r="NJN910" s="49"/>
      <c r="NJO910" s="47"/>
      <c r="NJP910" s="81"/>
      <c r="NJQ910" s="76"/>
      <c r="NJR910" s="49"/>
      <c r="NJS910" s="47"/>
      <c r="NJT910" s="81"/>
      <c r="NJU910" s="76"/>
      <c r="NJV910" s="49"/>
      <c r="NJW910" s="47"/>
      <c r="NJX910" s="81"/>
      <c r="NJY910" s="76"/>
      <c r="NJZ910" s="49"/>
      <c r="NKA910" s="47"/>
      <c r="NKB910" s="81"/>
      <c r="NKC910" s="76"/>
      <c r="NKD910" s="49"/>
      <c r="NKE910" s="47"/>
      <c r="NKF910" s="81"/>
      <c r="NKG910" s="76"/>
      <c r="NKH910" s="49"/>
      <c r="NKI910" s="47"/>
      <c r="NKJ910" s="81"/>
      <c r="NKK910" s="76"/>
      <c r="NKL910" s="49"/>
      <c r="NKM910" s="47"/>
      <c r="NKN910" s="81"/>
      <c r="NKO910" s="76"/>
      <c r="NKP910" s="49"/>
      <c r="NKQ910" s="47"/>
      <c r="NKR910" s="81"/>
      <c r="NKS910" s="76"/>
      <c r="NKT910" s="49"/>
      <c r="NKU910" s="47"/>
      <c r="NKV910" s="81"/>
      <c r="NKW910" s="76"/>
      <c r="NKX910" s="49"/>
      <c r="NKY910" s="47"/>
      <c r="NKZ910" s="81"/>
      <c r="NLA910" s="76"/>
      <c r="NLB910" s="49"/>
      <c r="NLC910" s="47"/>
      <c r="NLD910" s="81"/>
      <c r="NLE910" s="76"/>
      <c r="NLF910" s="49"/>
      <c r="NLG910" s="47"/>
      <c r="NLH910" s="81"/>
      <c r="NLI910" s="76"/>
      <c r="NLJ910" s="49"/>
      <c r="NLK910" s="47"/>
      <c r="NLL910" s="81"/>
      <c r="NLM910" s="76"/>
      <c r="NLN910" s="49"/>
      <c r="NLO910" s="47"/>
      <c r="NLP910" s="81"/>
      <c r="NLQ910" s="76"/>
      <c r="NLR910" s="49"/>
      <c r="NLS910" s="47"/>
      <c r="NLT910" s="81"/>
      <c r="NLU910" s="76"/>
      <c r="NLV910" s="49"/>
      <c r="NLW910" s="47"/>
      <c r="NLX910" s="81"/>
      <c r="NLY910" s="76"/>
      <c r="NLZ910" s="49"/>
      <c r="NMA910" s="47"/>
      <c r="NMB910" s="81"/>
      <c r="NMC910" s="76"/>
      <c r="NMD910" s="49"/>
      <c r="NME910" s="47"/>
      <c r="NMF910" s="81"/>
      <c r="NMG910" s="76"/>
      <c r="NMH910" s="49"/>
      <c r="NMI910" s="47"/>
      <c r="NMJ910" s="81"/>
      <c r="NMK910" s="76"/>
      <c r="NML910" s="49"/>
      <c r="NMM910" s="47"/>
      <c r="NMN910" s="81"/>
      <c r="NMO910" s="76"/>
      <c r="NMP910" s="49"/>
      <c r="NMQ910" s="47"/>
      <c r="NMR910" s="81"/>
      <c r="NMS910" s="76"/>
      <c r="NMT910" s="49"/>
      <c r="NMU910" s="47"/>
      <c r="NMV910" s="81"/>
      <c r="NMW910" s="76"/>
      <c r="NMX910" s="49"/>
      <c r="NMY910" s="47"/>
      <c r="NMZ910" s="81"/>
      <c r="NNA910" s="76"/>
      <c r="NNB910" s="49"/>
      <c r="NNC910" s="47"/>
      <c r="NND910" s="81"/>
      <c r="NNE910" s="76"/>
      <c r="NNF910" s="49"/>
      <c r="NNG910" s="47"/>
      <c r="NNH910" s="81"/>
      <c r="NNI910" s="76"/>
      <c r="NNJ910" s="49"/>
      <c r="NNK910" s="47"/>
      <c r="NNL910" s="81"/>
      <c r="NNM910" s="76"/>
      <c r="NNN910" s="49"/>
      <c r="NNO910" s="47"/>
      <c r="NNP910" s="81"/>
      <c r="NNQ910" s="76"/>
      <c r="NNR910" s="49"/>
      <c r="NNS910" s="47"/>
      <c r="NNT910" s="81"/>
      <c r="NNU910" s="76"/>
      <c r="NNV910" s="49"/>
      <c r="NNW910" s="47"/>
      <c r="NNX910" s="81"/>
      <c r="NNY910" s="76"/>
      <c r="NNZ910" s="49"/>
      <c r="NOA910" s="47"/>
      <c r="NOB910" s="81"/>
      <c r="NOC910" s="76"/>
      <c r="NOD910" s="49"/>
      <c r="NOE910" s="47"/>
      <c r="NOF910" s="81"/>
      <c r="NOG910" s="76"/>
      <c r="NOH910" s="49"/>
      <c r="NOI910" s="47"/>
      <c r="NOJ910" s="81"/>
      <c r="NOK910" s="76"/>
      <c r="NOL910" s="49"/>
      <c r="NOM910" s="47"/>
      <c r="NON910" s="81"/>
      <c r="NOO910" s="76"/>
      <c r="NOP910" s="49"/>
      <c r="NOQ910" s="47"/>
      <c r="NOR910" s="81"/>
      <c r="NOS910" s="76"/>
      <c r="NOT910" s="49"/>
      <c r="NOU910" s="47"/>
      <c r="NOV910" s="81"/>
      <c r="NOW910" s="76"/>
      <c r="NOX910" s="49"/>
      <c r="NOY910" s="47"/>
      <c r="NOZ910" s="81"/>
      <c r="NPA910" s="76"/>
      <c r="NPB910" s="49"/>
      <c r="NPC910" s="47"/>
      <c r="NPD910" s="81"/>
      <c r="NPE910" s="76"/>
      <c r="NPF910" s="49"/>
      <c r="NPG910" s="47"/>
      <c r="NPH910" s="81"/>
      <c r="NPI910" s="76"/>
      <c r="NPJ910" s="49"/>
      <c r="NPK910" s="47"/>
      <c r="NPL910" s="81"/>
      <c r="NPM910" s="76"/>
      <c r="NPN910" s="49"/>
      <c r="NPO910" s="47"/>
      <c r="NPP910" s="81"/>
      <c r="NPQ910" s="76"/>
      <c r="NPR910" s="49"/>
      <c r="NPS910" s="47"/>
      <c r="NPT910" s="81"/>
      <c r="NPU910" s="76"/>
      <c r="NPV910" s="49"/>
      <c r="NPW910" s="47"/>
      <c r="NPX910" s="81"/>
      <c r="NPY910" s="76"/>
      <c r="NPZ910" s="49"/>
      <c r="NQA910" s="47"/>
      <c r="NQB910" s="81"/>
      <c r="NQC910" s="76"/>
      <c r="NQD910" s="49"/>
      <c r="NQE910" s="47"/>
      <c r="NQF910" s="81"/>
      <c r="NQG910" s="76"/>
      <c r="NQH910" s="49"/>
      <c r="NQI910" s="47"/>
      <c r="NQJ910" s="81"/>
      <c r="NQK910" s="76"/>
      <c r="NQL910" s="49"/>
      <c r="NQM910" s="47"/>
      <c r="NQN910" s="81"/>
      <c r="NQO910" s="76"/>
      <c r="NQP910" s="49"/>
      <c r="NQQ910" s="47"/>
      <c r="NQR910" s="81"/>
      <c r="NQS910" s="76"/>
      <c r="NQT910" s="49"/>
      <c r="NQU910" s="47"/>
      <c r="NQV910" s="81"/>
      <c r="NQW910" s="76"/>
      <c r="NQX910" s="49"/>
      <c r="NQY910" s="47"/>
      <c r="NQZ910" s="81"/>
      <c r="NRA910" s="76"/>
      <c r="NRB910" s="49"/>
      <c r="NRC910" s="47"/>
      <c r="NRD910" s="81"/>
      <c r="NRE910" s="76"/>
      <c r="NRF910" s="49"/>
      <c r="NRG910" s="47"/>
      <c r="NRH910" s="81"/>
      <c r="NRI910" s="76"/>
      <c r="NRJ910" s="49"/>
      <c r="NRK910" s="47"/>
      <c r="NRL910" s="81"/>
      <c r="NRM910" s="76"/>
      <c r="NRN910" s="49"/>
      <c r="NRO910" s="47"/>
      <c r="NRP910" s="81"/>
      <c r="NRQ910" s="76"/>
      <c r="NRR910" s="49"/>
      <c r="NRS910" s="47"/>
      <c r="NRT910" s="81"/>
      <c r="NRU910" s="76"/>
      <c r="NRV910" s="49"/>
      <c r="NRW910" s="47"/>
      <c r="NRX910" s="81"/>
      <c r="NRY910" s="76"/>
      <c r="NRZ910" s="49"/>
      <c r="NSA910" s="47"/>
      <c r="NSB910" s="81"/>
      <c r="NSC910" s="76"/>
      <c r="NSD910" s="49"/>
      <c r="NSE910" s="47"/>
      <c r="NSF910" s="81"/>
      <c r="NSG910" s="76"/>
      <c r="NSH910" s="49"/>
      <c r="NSI910" s="47"/>
      <c r="NSJ910" s="81"/>
      <c r="NSK910" s="76"/>
      <c r="NSL910" s="49"/>
      <c r="NSM910" s="47"/>
      <c r="NSN910" s="81"/>
      <c r="NSO910" s="76"/>
      <c r="NSP910" s="49"/>
      <c r="NSQ910" s="47"/>
      <c r="NSR910" s="81"/>
      <c r="NSS910" s="76"/>
      <c r="NST910" s="49"/>
      <c r="NSU910" s="47"/>
      <c r="NSV910" s="81"/>
      <c r="NSW910" s="76"/>
      <c r="NSX910" s="49"/>
      <c r="NSY910" s="47"/>
      <c r="NSZ910" s="81"/>
      <c r="NTA910" s="76"/>
      <c r="NTB910" s="49"/>
      <c r="NTC910" s="47"/>
      <c r="NTD910" s="81"/>
      <c r="NTE910" s="76"/>
      <c r="NTF910" s="49"/>
      <c r="NTG910" s="47"/>
      <c r="NTH910" s="81"/>
      <c r="NTI910" s="76"/>
      <c r="NTJ910" s="49"/>
      <c r="NTK910" s="47"/>
      <c r="NTL910" s="81"/>
      <c r="NTM910" s="76"/>
      <c r="NTN910" s="49"/>
      <c r="NTO910" s="47"/>
      <c r="NTP910" s="81"/>
      <c r="NTQ910" s="76"/>
      <c r="NTR910" s="49"/>
      <c r="NTS910" s="47"/>
      <c r="NTT910" s="81"/>
      <c r="NTU910" s="76"/>
      <c r="NTV910" s="49"/>
      <c r="NTW910" s="47"/>
      <c r="NTX910" s="81"/>
      <c r="NTY910" s="76"/>
      <c r="NTZ910" s="49"/>
      <c r="NUA910" s="47"/>
      <c r="NUB910" s="81"/>
      <c r="NUC910" s="76"/>
      <c r="NUD910" s="49"/>
      <c r="NUE910" s="47"/>
      <c r="NUF910" s="81"/>
      <c r="NUG910" s="76"/>
      <c r="NUH910" s="49"/>
      <c r="NUI910" s="47"/>
      <c r="NUJ910" s="81"/>
      <c r="NUK910" s="76"/>
      <c r="NUL910" s="49"/>
      <c r="NUM910" s="47"/>
      <c r="NUN910" s="81"/>
      <c r="NUO910" s="76"/>
      <c r="NUP910" s="49"/>
      <c r="NUQ910" s="47"/>
      <c r="NUR910" s="81"/>
      <c r="NUS910" s="76"/>
      <c r="NUT910" s="49"/>
      <c r="NUU910" s="47"/>
      <c r="NUV910" s="81"/>
      <c r="NUW910" s="76"/>
      <c r="NUX910" s="49"/>
      <c r="NUY910" s="47"/>
      <c r="NUZ910" s="81"/>
      <c r="NVA910" s="76"/>
      <c r="NVB910" s="49"/>
      <c r="NVC910" s="47"/>
      <c r="NVD910" s="81"/>
      <c r="NVE910" s="76"/>
      <c r="NVF910" s="49"/>
      <c r="NVG910" s="47"/>
      <c r="NVH910" s="81"/>
      <c r="NVI910" s="76"/>
      <c r="NVJ910" s="49"/>
      <c r="NVK910" s="47"/>
      <c r="NVL910" s="81"/>
      <c r="NVM910" s="76"/>
      <c r="NVN910" s="49"/>
      <c r="NVO910" s="47"/>
      <c r="NVP910" s="81"/>
      <c r="NVQ910" s="76"/>
      <c r="NVR910" s="49"/>
      <c r="NVS910" s="47"/>
      <c r="NVT910" s="81"/>
      <c r="NVU910" s="76"/>
      <c r="NVV910" s="49"/>
      <c r="NVW910" s="47"/>
      <c r="NVX910" s="81"/>
      <c r="NVY910" s="76"/>
      <c r="NVZ910" s="49"/>
      <c r="NWA910" s="47"/>
      <c r="NWB910" s="81"/>
      <c r="NWC910" s="76"/>
      <c r="NWD910" s="49"/>
      <c r="NWE910" s="47"/>
      <c r="NWF910" s="81"/>
      <c r="NWG910" s="76"/>
      <c r="NWH910" s="49"/>
      <c r="NWI910" s="47"/>
      <c r="NWJ910" s="81"/>
      <c r="NWK910" s="76"/>
      <c r="NWL910" s="49"/>
      <c r="NWM910" s="47"/>
      <c r="NWN910" s="81"/>
      <c r="NWO910" s="76"/>
      <c r="NWP910" s="49"/>
      <c r="NWQ910" s="47"/>
      <c r="NWR910" s="81"/>
      <c r="NWS910" s="76"/>
      <c r="NWT910" s="49"/>
      <c r="NWU910" s="47"/>
      <c r="NWV910" s="81"/>
      <c r="NWW910" s="76"/>
      <c r="NWX910" s="49"/>
      <c r="NWY910" s="47"/>
      <c r="NWZ910" s="81"/>
      <c r="NXA910" s="76"/>
      <c r="NXB910" s="49"/>
      <c r="NXC910" s="47"/>
      <c r="NXD910" s="81"/>
      <c r="NXE910" s="76"/>
      <c r="NXF910" s="49"/>
      <c r="NXG910" s="47"/>
      <c r="NXH910" s="81"/>
      <c r="NXI910" s="76"/>
      <c r="NXJ910" s="49"/>
      <c r="NXK910" s="47"/>
      <c r="NXL910" s="81"/>
      <c r="NXM910" s="76"/>
      <c r="NXN910" s="49"/>
      <c r="NXO910" s="47"/>
      <c r="NXP910" s="81"/>
      <c r="NXQ910" s="76"/>
      <c r="NXR910" s="49"/>
      <c r="NXS910" s="47"/>
      <c r="NXT910" s="81"/>
      <c r="NXU910" s="76"/>
      <c r="NXV910" s="49"/>
      <c r="NXW910" s="47"/>
      <c r="NXX910" s="81"/>
      <c r="NXY910" s="76"/>
      <c r="NXZ910" s="49"/>
      <c r="NYA910" s="47"/>
      <c r="NYB910" s="81"/>
      <c r="NYC910" s="76"/>
      <c r="NYD910" s="49"/>
      <c r="NYE910" s="47"/>
      <c r="NYF910" s="81"/>
      <c r="NYG910" s="76"/>
      <c r="NYH910" s="49"/>
      <c r="NYI910" s="47"/>
      <c r="NYJ910" s="81"/>
      <c r="NYK910" s="76"/>
      <c r="NYL910" s="49"/>
      <c r="NYM910" s="47"/>
      <c r="NYN910" s="81"/>
      <c r="NYO910" s="76"/>
      <c r="NYP910" s="49"/>
      <c r="NYQ910" s="47"/>
      <c r="NYR910" s="81"/>
      <c r="NYS910" s="76"/>
      <c r="NYT910" s="49"/>
      <c r="NYU910" s="47"/>
      <c r="NYV910" s="81"/>
      <c r="NYW910" s="76"/>
      <c r="NYX910" s="49"/>
      <c r="NYY910" s="47"/>
      <c r="NYZ910" s="81"/>
      <c r="NZA910" s="76"/>
      <c r="NZB910" s="49"/>
      <c r="NZC910" s="47"/>
      <c r="NZD910" s="81"/>
      <c r="NZE910" s="76"/>
      <c r="NZF910" s="49"/>
      <c r="NZG910" s="47"/>
      <c r="NZH910" s="81"/>
      <c r="NZI910" s="76"/>
      <c r="NZJ910" s="49"/>
      <c r="NZK910" s="47"/>
      <c r="NZL910" s="81"/>
      <c r="NZM910" s="76"/>
      <c r="NZN910" s="49"/>
      <c r="NZO910" s="47"/>
      <c r="NZP910" s="81"/>
      <c r="NZQ910" s="76"/>
      <c r="NZR910" s="49"/>
      <c r="NZS910" s="47"/>
      <c r="NZT910" s="81"/>
      <c r="NZU910" s="76"/>
      <c r="NZV910" s="49"/>
      <c r="NZW910" s="47"/>
      <c r="NZX910" s="81"/>
      <c r="NZY910" s="76"/>
      <c r="NZZ910" s="49"/>
      <c r="OAA910" s="47"/>
      <c r="OAB910" s="81"/>
      <c r="OAC910" s="76"/>
      <c r="OAD910" s="49"/>
      <c r="OAE910" s="47"/>
      <c r="OAF910" s="81"/>
      <c r="OAG910" s="76"/>
      <c r="OAH910" s="49"/>
      <c r="OAI910" s="47"/>
      <c r="OAJ910" s="81"/>
      <c r="OAK910" s="76"/>
      <c r="OAL910" s="49"/>
      <c r="OAM910" s="47"/>
      <c r="OAN910" s="81"/>
      <c r="OAO910" s="76"/>
      <c r="OAP910" s="49"/>
      <c r="OAQ910" s="47"/>
      <c r="OAR910" s="81"/>
      <c r="OAS910" s="76"/>
      <c r="OAT910" s="49"/>
      <c r="OAU910" s="47"/>
      <c r="OAV910" s="81"/>
      <c r="OAW910" s="76"/>
      <c r="OAX910" s="49"/>
      <c r="OAY910" s="47"/>
      <c r="OAZ910" s="81"/>
      <c r="OBA910" s="76"/>
      <c r="OBB910" s="49"/>
      <c r="OBC910" s="47"/>
      <c r="OBD910" s="81"/>
      <c r="OBE910" s="76"/>
      <c r="OBF910" s="49"/>
      <c r="OBG910" s="47"/>
      <c r="OBH910" s="81"/>
      <c r="OBI910" s="76"/>
      <c r="OBJ910" s="49"/>
      <c r="OBK910" s="47"/>
      <c r="OBL910" s="81"/>
      <c r="OBM910" s="76"/>
      <c r="OBN910" s="49"/>
      <c r="OBO910" s="47"/>
      <c r="OBP910" s="81"/>
      <c r="OBQ910" s="76"/>
      <c r="OBR910" s="49"/>
      <c r="OBS910" s="47"/>
      <c r="OBT910" s="81"/>
      <c r="OBU910" s="76"/>
      <c r="OBV910" s="49"/>
      <c r="OBW910" s="47"/>
      <c r="OBX910" s="81"/>
      <c r="OBY910" s="76"/>
      <c r="OBZ910" s="49"/>
      <c r="OCA910" s="47"/>
      <c r="OCB910" s="81"/>
      <c r="OCC910" s="76"/>
      <c r="OCD910" s="49"/>
      <c r="OCE910" s="47"/>
      <c r="OCF910" s="81"/>
      <c r="OCG910" s="76"/>
      <c r="OCH910" s="49"/>
      <c r="OCI910" s="47"/>
      <c r="OCJ910" s="81"/>
      <c r="OCK910" s="76"/>
      <c r="OCL910" s="49"/>
      <c r="OCM910" s="47"/>
      <c r="OCN910" s="81"/>
      <c r="OCO910" s="76"/>
      <c r="OCP910" s="49"/>
      <c r="OCQ910" s="47"/>
      <c r="OCR910" s="81"/>
      <c r="OCS910" s="76"/>
      <c r="OCT910" s="49"/>
      <c r="OCU910" s="47"/>
      <c r="OCV910" s="81"/>
      <c r="OCW910" s="76"/>
      <c r="OCX910" s="49"/>
      <c r="OCY910" s="47"/>
      <c r="OCZ910" s="81"/>
      <c r="ODA910" s="76"/>
      <c r="ODB910" s="49"/>
      <c r="ODC910" s="47"/>
      <c r="ODD910" s="81"/>
      <c r="ODE910" s="76"/>
      <c r="ODF910" s="49"/>
      <c r="ODG910" s="47"/>
      <c r="ODH910" s="81"/>
      <c r="ODI910" s="76"/>
      <c r="ODJ910" s="49"/>
      <c r="ODK910" s="47"/>
      <c r="ODL910" s="81"/>
      <c r="ODM910" s="76"/>
      <c r="ODN910" s="49"/>
      <c r="ODO910" s="47"/>
      <c r="ODP910" s="81"/>
      <c r="ODQ910" s="76"/>
      <c r="ODR910" s="49"/>
      <c r="ODS910" s="47"/>
      <c r="ODT910" s="81"/>
      <c r="ODU910" s="76"/>
      <c r="ODV910" s="49"/>
      <c r="ODW910" s="47"/>
      <c r="ODX910" s="81"/>
      <c r="ODY910" s="76"/>
      <c r="ODZ910" s="49"/>
      <c r="OEA910" s="47"/>
      <c r="OEB910" s="81"/>
      <c r="OEC910" s="76"/>
      <c r="OED910" s="49"/>
      <c r="OEE910" s="47"/>
      <c r="OEF910" s="81"/>
      <c r="OEG910" s="76"/>
      <c r="OEH910" s="49"/>
      <c r="OEI910" s="47"/>
      <c r="OEJ910" s="81"/>
      <c r="OEK910" s="76"/>
      <c r="OEL910" s="49"/>
      <c r="OEM910" s="47"/>
      <c r="OEN910" s="81"/>
      <c r="OEO910" s="76"/>
      <c r="OEP910" s="49"/>
      <c r="OEQ910" s="47"/>
      <c r="OER910" s="81"/>
      <c r="OES910" s="76"/>
      <c r="OET910" s="49"/>
      <c r="OEU910" s="47"/>
      <c r="OEV910" s="81"/>
      <c r="OEW910" s="76"/>
      <c r="OEX910" s="49"/>
      <c r="OEY910" s="47"/>
      <c r="OEZ910" s="81"/>
      <c r="OFA910" s="76"/>
      <c r="OFB910" s="49"/>
      <c r="OFC910" s="47"/>
      <c r="OFD910" s="81"/>
      <c r="OFE910" s="76"/>
      <c r="OFF910" s="49"/>
      <c r="OFG910" s="47"/>
      <c r="OFH910" s="81"/>
      <c r="OFI910" s="76"/>
      <c r="OFJ910" s="49"/>
      <c r="OFK910" s="47"/>
      <c r="OFL910" s="81"/>
      <c r="OFM910" s="76"/>
      <c r="OFN910" s="49"/>
      <c r="OFO910" s="47"/>
      <c r="OFP910" s="81"/>
      <c r="OFQ910" s="76"/>
      <c r="OFR910" s="49"/>
      <c r="OFS910" s="47"/>
      <c r="OFT910" s="81"/>
      <c r="OFU910" s="76"/>
      <c r="OFV910" s="49"/>
      <c r="OFW910" s="47"/>
      <c r="OFX910" s="81"/>
      <c r="OFY910" s="76"/>
      <c r="OFZ910" s="49"/>
      <c r="OGA910" s="47"/>
      <c r="OGB910" s="81"/>
      <c r="OGC910" s="76"/>
      <c r="OGD910" s="49"/>
      <c r="OGE910" s="47"/>
      <c r="OGF910" s="81"/>
      <c r="OGG910" s="76"/>
      <c r="OGH910" s="49"/>
      <c r="OGI910" s="47"/>
      <c r="OGJ910" s="81"/>
      <c r="OGK910" s="76"/>
      <c r="OGL910" s="49"/>
      <c r="OGM910" s="47"/>
      <c r="OGN910" s="81"/>
      <c r="OGO910" s="76"/>
      <c r="OGP910" s="49"/>
      <c r="OGQ910" s="47"/>
      <c r="OGR910" s="81"/>
      <c r="OGS910" s="76"/>
      <c r="OGT910" s="49"/>
      <c r="OGU910" s="47"/>
      <c r="OGV910" s="81"/>
      <c r="OGW910" s="76"/>
      <c r="OGX910" s="49"/>
      <c r="OGY910" s="47"/>
      <c r="OGZ910" s="81"/>
      <c r="OHA910" s="76"/>
      <c r="OHB910" s="49"/>
      <c r="OHC910" s="47"/>
      <c r="OHD910" s="81"/>
      <c r="OHE910" s="76"/>
      <c r="OHF910" s="49"/>
      <c r="OHG910" s="47"/>
      <c r="OHH910" s="81"/>
      <c r="OHI910" s="76"/>
      <c r="OHJ910" s="49"/>
      <c r="OHK910" s="47"/>
      <c r="OHL910" s="81"/>
      <c r="OHM910" s="76"/>
      <c r="OHN910" s="49"/>
      <c r="OHO910" s="47"/>
      <c r="OHP910" s="81"/>
      <c r="OHQ910" s="76"/>
      <c r="OHR910" s="49"/>
      <c r="OHS910" s="47"/>
      <c r="OHT910" s="81"/>
      <c r="OHU910" s="76"/>
      <c r="OHV910" s="49"/>
      <c r="OHW910" s="47"/>
      <c r="OHX910" s="81"/>
      <c r="OHY910" s="76"/>
      <c r="OHZ910" s="49"/>
      <c r="OIA910" s="47"/>
      <c r="OIB910" s="81"/>
      <c r="OIC910" s="76"/>
      <c r="OID910" s="49"/>
      <c r="OIE910" s="47"/>
      <c r="OIF910" s="81"/>
      <c r="OIG910" s="76"/>
      <c r="OIH910" s="49"/>
      <c r="OII910" s="47"/>
      <c r="OIJ910" s="81"/>
      <c r="OIK910" s="76"/>
      <c r="OIL910" s="49"/>
      <c r="OIM910" s="47"/>
      <c r="OIN910" s="81"/>
      <c r="OIO910" s="76"/>
      <c r="OIP910" s="49"/>
      <c r="OIQ910" s="47"/>
      <c r="OIR910" s="81"/>
      <c r="OIS910" s="76"/>
      <c r="OIT910" s="49"/>
      <c r="OIU910" s="47"/>
      <c r="OIV910" s="81"/>
      <c r="OIW910" s="76"/>
      <c r="OIX910" s="49"/>
      <c r="OIY910" s="47"/>
      <c r="OIZ910" s="81"/>
      <c r="OJA910" s="76"/>
      <c r="OJB910" s="49"/>
      <c r="OJC910" s="47"/>
      <c r="OJD910" s="81"/>
      <c r="OJE910" s="76"/>
      <c r="OJF910" s="49"/>
      <c r="OJG910" s="47"/>
      <c r="OJH910" s="81"/>
      <c r="OJI910" s="76"/>
      <c r="OJJ910" s="49"/>
      <c r="OJK910" s="47"/>
      <c r="OJL910" s="81"/>
      <c r="OJM910" s="76"/>
      <c r="OJN910" s="49"/>
      <c r="OJO910" s="47"/>
      <c r="OJP910" s="81"/>
      <c r="OJQ910" s="76"/>
      <c r="OJR910" s="49"/>
      <c r="OJS910" s="47"/>
      <c r="OJT910" s="81"/>
      <c r="OJU910" s="76"/>
      <c r="OJV910" s="49"/>
      <c r="OJW910" s="47"/>
      <c r="OJX910" s="81"/>
      <c r="OJY910" s="76"/>
      <c r="OJZ910" s="49"/>
      <c r="OKA910" s="47"/>
      <c r="OKB910" s="81"/>
      <c r="OKC910" s="76"/>
      <c r="OKD910" s="49"/>
      <c r="OKE910" s="47"/>
      <c r="OKF910" s="81"/>
      <c r="OKG910" s="76"/>
      <c r="OKH910" s="49"/>
      <c r="OKI910" s="47"/>
      <c r="OKJ910" s="81"/>
      <c r="OKK910" s="76"/>
      <c r="OKL910" s="49"/>
      <c r="OKM910" s="47"/>
      <c r="OKN910" s="81"/>
      <c r="OKO910" s="76"/>
      <c r="OKP910" s="49"/>
      <c r="OKQ910" s="47"/>
      <c r="OKR910" s="81"/>
      <c r="OKS910" s="76"/>
      <c r="OKT910" s="49"/>
      <c r="OKU910" s="47"/>
      <c r="OKV910" s="81"/>
      <c r="OKW910" s="76"/>
      <c r="OKX910" s="49"/>
      <c r="OKY910" s="47"/>
      <c r="OKZ910" s="81"/>
      <c r="OLA910" s="76"/>
      <c r="OLB910" s="49"/>
      <c r="OLC910" s="47"/>
      <c r="OLD910" s="81"/>
      <c r="OLE910" s="76"/>
      <c r="OLF910" s="49"/>
      <c r="OLG910" s="47"/>
      <c r="OLH910" s="81"/>
      <c r="OLI910" s="76"/>
      <c r="OLJ910" s="49"/>
      <c r="OLK910" s="47"/>
      <c r="OLL910" s="81"/>
      <c r="OLM910" s="76"/>
      <c r="OLN910" s="49"/>
      <c r="OLO910" s="47"/>
      <c r="OLP910" s="81"/>
      <c r="OLQ910" s="76"/>
      <c r="OLR910" s="49"/>
      <c r="OLS910" s="47"/>
      <c r="OLT910" s="81"/>
      <c r="OLU910" s="76"/>
      <c r="OLV910" s="49"/>
      <c r="OLW910" s="47"/>
      <c r="OLX910" s="81"/>
      <c r="OLY910" s="76"/>
      <c r="OLZ910" s="49"/>
      <c r="OMA910" s="47"/>
      <c r="OMB910" s="81"/>
      <c r="OMC910" s="76"/>
      <c r="OMD910" s="49"/>
      <c r="OME910" s="47"/>
      <c r="OMF910" s="81"/>
      <c r="OMG910" s="76"/>
      <c r="OMH910" s="49"/>
      <c r="OMI910" s="47"/>
      <c r="OMJ910" s="81"/>
      <c r="OMK910" s="76"/>
      <c r="OML910" s="49"/>
      <c r="OMM910" s="47"/>
      <c r="OMN910" s="81"/>
      <c r="OMO910" s="76"/>
      <c r="OMP910" s="49"/>
      <c r="OMQ910" s="47"/>
      <c r="OMR910" s="81"/>
      <c r="OMS910" s="76"/>
      <c r="OMT910" s="49"/>
      <c r="OMU910" s="47"/>
      <c r="OMV910" s="81"/>
      <c r="OMW910" s="76"/>
      <c r="OMX910" s="49"/>
      <c r="OMY910" s="47"/>
      <c r="OMZ910" s="81"/>
      <c r="ONA910" s="76"/>
      <c r="ONB910" s="49"/>
      <c r="ONC910" s="47"/>
      <c r="OND910" s="81"/>
      <c r="ONE910" s="76"/>
      <c r="ONF910" s="49"/>
      <c r="ONG910" s="47"/>
      <c r="ONH910" s="81"/>
      <c r="ONI910" s="76"/>
      <c r="ONJ910" s="49"/>
      <c r="ONK910" s="47"/>
      <c r="ONL910" s="81"/>
      <c r="ONM910" s="76"/>
      <c r="ONN910" s="49"/>
      <c r="ONO910" s="47"/>
      <c r="ONP910" s="81"/>
      <c r="ONQ910" s="76"/>
      <c r="ONR910" s="49"/>
      <c r="ONS910" s="47"/>
      <c r="ONT910" s="81"/>
      <c r="ONU910" s="76"/>
      <c r="ONV910" s="49"/>
      <c r="ONW910" s="47"/>
      <c r="ONX910" s="81"/>
      <c r="ONY910" s="76"/>
      <c r="ONZ910" s="49"/>
      <c r="OOA910" s="47"/>
      <c r="OOB910" s="81"/>
      <c r="OOC910" s="76"/>
      <c r="OOD910" s="49"/>
      <c r="OOE910" s="47"/>
      <c r="OOF910" s="81"/>
      <c r="OOG910" s="76"/>
      <c r="OOH910" s="49"/>
      <c r="OOI910" s="47"/>
      <c r="OOJ910" s="81"/>
      <c r="OOK910" s="76"/>
      <c r="OOL910" s="49"/>
      <c r="OOM910" s="47"/>
      <c r="OON910" s="81"/>
      <c r="OOO910" s="76"/>
      <c r="OOP910" s="49"/>
      <c r="OOQ910" s="47"/>
      <c r="OOR910" s="81"/>
      <c r="OOS910" s="76"/>
      <c r="OOT910" s="49"/>
      <c r="OOU910" s="47"/>
      <c r="OOV910" s="81"/>
      <c r="OOW910" s="76"/>
      <c r="OOX910" s="49"/>
      <c r="OOY910" s="47"/>
      <c r="OOZ910" s="81"/>
      <c r="OPA910" s="76"/>
      <c r="OPB910" s="49"/>
      <c r="OPC910" s="47"/>
      <c r="OPD910" s="81"/>
      <c r="OPE910" s="76"/>
      <c r="OPF910" s="49"/>
      <c r="OPG910" s="47"/>
      <c r="OPH910" s="81"/>
      <c r="OPI910" s="76"/>
      <c r="OPJ910" s="49"/>
      <c r="OPK910" s="47"/>
      <c r="OPL910" s="81"/>
      <c r="OPM910" s="76"/>
      <c r="OPN910" s="49"/>
      <c r="OPO910" s="47"/>
      <c r="OPP910" s="81"/>
      <c r="OPQ910" s="76"/>
      <c r="OPR910" s="49"/>
      <c r="OPS910" s="47"/>
      <c r="OPT910" s="81"/>
      <c r="OPU910" s="76"/>
      <c r="OPV910" s="49"/>
      <c r="OPW910" s="47"/>
      <c r="OPX910" s="81"/>
      <c r="OPY910" s="76"/>
      <c r="OPZ910" s="49"/>
      <c r="OQA910" s="47"/>
      <c r="OQB910" s="81"/>
      <c r="OQC910" s="76"/>
      <c r="OQD910" s="49"/>
      <c r="OQE910" s="47"/>
      <c r="OQF910" s="81"/>
      <c r="OQG910" s="76"/>
      <c r="OQH910" s="49"/>
      <c r="OQI910" s="47"/>
      <c r="OQJ910" s="81"/>
      <c r="OQK910" s="76"/>
      <c r="OQL910" s="49"/>
      <c r="OQM910" s="47"/>
      <c r="OQN910" s="81"/>
      <c r="OQO910" s="76"/>
      <c r="OQP910" s="49"/>
      <c r="OQQ910" s="47"/>
      <c r="OQR910" s="81"/>
      <c r="OQS910" s="76"/>
      <c r="OQT910" s="49"/>
      <c r="OQU910" s="47"/>
      <c r="OQV910" s="81"/>
      <c r="OQW910" s="76"/>
      <c r="OQX910" s="49"/>
      <c r="OQY910" s="47"/>
      <c r="OQZ910" s="81"/>
      <c r="ORA910" s="76"/>
      <c r="ORB910" s="49"/>
      <c r="ORC910" s="47"/>
      <c r="ORD910" s="81"/>
      <c r="ORE910" s="76"/>
      <c r="ORF910" s="49"/>
      <c r="ORG910" s="47"/>
      <c r="ORH910" s="81"/>
      <c r="ORI910" s="76"/>
      <c r="ORJ910" s="49"/>
      <c r="ORK910" s="47"/>
      <c r="ORL910" s="81"/>
      <c r="ORM910" s="76"/>
      <c r="ORN910" s="49"/>
      <c r="ORO910" s="47"/>
      <c r="ORP910" s="81"/>
      <c r="ORQ910" s="76"/>
      <c r="ORR910" s="49"/>
      <c r="ORS910" s="47"/>
      <c r="ORT910" s="81"/>
      <c r="ORU910" s="76"/>
      <c r="ORV910" s="49"/>
      <c r="ORW910" s="47"/>
      <c r="ORX910" s="81"/>
      <c r="ORY910" s="76"/>
      <c r="ORZ910" s="49"/>
      <c r="OSA910" s="47"/>
      <c r="OSB910" s="81"/>
      <c r="OSC910" s="76"/>
      <c r="OSD910" s="49"/>
      <c r="OSE910" s="47"/>
      <c r="OSF910" s="81"/>
      <c r="OSG910" s="76"/>
      <c r="OSH910" s="49"/>
      <c r="OSI910" s="47"/>
      <c r="OSJ910" s="81"/>
      <c r="OSK910" s="76"/>
      <c r="OSL910" s="49"/>
      <c r="OSM910" s="47"/>
      <c r="OSN910" s="81"/>
      <c r="OSO910" s="76"/>
      <c r="OSP910" s="49"/>
      <c r="OSQ910" s="47"/>
      <c r="OSR910" s="81"/>
      <c r="OSS910" s="76"/>
      <c r="OST910" s="49"/>
      <c r="OSU910" s="47"/>
      <c r="OSV910" s="81"/>
      <c r="OSW910" s="76"/>
      <c r="OSX910" s="49"/>
      <c r="OSY910" s="47"/>
      <c r="OSZ910" s="81"/>
      <c r="OTA910" s="76"/>
      <c r="OTB910" s="49"/>
      <c r="OTC910" s="47"/>
      <c r="OTD910" s="81"/>
      <c r="OTE910" s="76"/>
      <c r="OTF910" s="49"/>
      <c r="OTG910" s="47"/>
      <c r="OTH910" s="81"/>
      <c r="OTI910" s="76"/>
      <c r="OTJ910" s="49"/>
      <c r="OTK910" s="47"/>
      <c r="OTL910" s="81"/>
      <c r="OTM910" s="76"/>
      <c r="OTN910" s="49"/>
      <c r="OTO910" s="47"/>
      <c r="OTP910" s="81"/>
      <c r="OTQ910" s="76"/>
      <c r="OTR910" s="49"/>
      <c r="OTS910" s="47"/>
      <c r="OTT910" s="81"/>
      <c r="OTU910" s="76"/>
      <c r="OTV910" s="49"/>
      <c r="OTW910" s="47"/>
      <c r="OTX910" s="81"/>
      <c r="OTY910" s="76"/>
      <c r="OTZ910" s="49"/>
      <c r="OUA910" s="47"/>
      <c r="OUB910" s="81"/>
      <c r="OUC910" s="76"/>
      <c r="OUD910" s="49"/>
      <c r="OUE910" s="47"/>
      <c r="OUF910" s="81"/>
      <c r="OUG910" s="76"/>
      <c r="OUH910" s="49"/>
      <c r="OUI910" s="47"/>
      <c r="OUJ910" s="81"/>
      <c r="OUK910" s="76"/>
      <c r="OUL910" s="49"/>
      <c r="OUM910" s="47"/>
      <c r="OUN910" s="81"/>
      <c r="OUO910" s="76"/>
      <c r="OUP910" s="49"/>
      <c r="OUQ910" s="47"/>
      <c r="OUR910" s="81"/>
      <c r="OUS910" s="76"/>
      <c r="OUT910" s="49"/>
      <c r="OUU910" s="47"/>
      <c r="OUV910" s="81"/>
      <c r="OUW910" s="76"/>
      <c r="OUX910" s="49"/>
      <c r="OUY910" s="47"/>
      <c r="OUZ910" s="81"/>
      <c r="OVA910" s="76"/>
      <c r="OVB910" s="49"/>
      <c r="OVC910" s="47"/>
      <c r="OVD910" s="81"/>
      <c r="OVE910" s="76"/>
      <c r="OVF910" s="49"/>
      <c r="OVG910" s="47"/>
      <c r="OVH910" s="81"/>
      <c r="OVI910" s="76"/>
      <c r="OVJ910" s="49"/>
      <c r="OVK910" s="47"/>
      <c r="OVL910" s="81"/>
      <c r="OVM910" s="76"/>
      <c r="OVN910" s="49"/>
      <c r="OVO910" s="47"/>
      <c r="OVP910" s="81"/>
      <c r="OVQ910" s="76"/>
      <c r="OVR910" s="49"/>
      <c r="OVS910" s="47"/>
      <c r="OVT910" s="81"/>
      <c r="OVU910" s="76"/>
      <c r="OVV910" s="49"/>
      <c r="OVW910" s="47"/>
      <c r="OVX910" s="81"/>
      <c r="OVY910" s="76"/>
      <c r="OVZ910" s="49"/>
      <c r="OWA910" s="47"/>
      <c r="OWB910" s="81"/>
      <c r="OWC910" s="76"/>
      <c r="OWD910" s="49"/>
      <c r="OWE910" s="47"/>
      <c r="OWF910" s="81"/>
      <c r="OWG910" s="76"/>
      <c r="OWH910" s="49"/>
      <c r="OWI910" s="47"/>
      <c r="OWJ910" s="81"/>
      <c r="OWK910" s="76"/>
      <c r="OWL910" s="49"/>
      <c r="OWM910" s="47"/>
      <c r="OWN910" s="81"/>
      <c r="OWO910" s="76"/>
      <c r="OWP910" s="49"/>
      <c r="OWQ910" s="47"/>
      <c r="OWR910" s="81"/>
      <c r="OWS910" s="76"/>
      <c r="OWT910" s="49"/>
      <c r="OWU910" s="47"/>
      <c r="OWV910" s="81"/>
      <c r="OWW910" s="76"/>
      <c r="OWX910" s="49"/>
      <c r="OWY910" s="47"/>
      <c r="OWZ910" s="81"/>
      <c r="OXA910" s="76"/>
      <c r="OXB910" s="49"/>
      <c r="OXC910" s="47"/>
      <c r="OXD910" s="81"/>
      <c r="OXE910" s="76"/>
      <c r="OXF910" s="49"/>
      <c r="OXG910" s="47"/>
      <c r="OXH910" s="81"/>
      <c r="OXI910" s="76"/>
      <c r="OXJ910" s="49"/>
      <c r="OXK910" s="47"/>
      <c r="OXL910" s="81"/>
      <c r="OXM910" s="76"/>
      <c r="OXN910" s="49"/>
      <c r="OXO910" s="47"/>
      <c r="OXP910" s="81"/>
      <c r="OXQ910" s="76"/>
      <c r="OXR910" s="49"/>
      <c r="OXS910" s="47"/>
      <c r="OXT910" s="81"/>
      <c r="OXU910" s="76"/>
      <c r="OXV910" s="49"/>
      <c r="OXW910" s="47"/>
      <c r="OXX910" s="81"/>
      <c r="OXY910" s="76"/>
      <c r="OXZ910" s="49"/>
      <c r="OYA910" s="47"/>
      <c r="OYB910" s="81"/>
      <c r="OYC910" s="76"/>
      <c r="OYD910" s="49"/>
      <c r="OYE910" s="47"/>
      <c r="OYF910" s="81"/>
      <c r="OYG910" s="76"/>
      <c r="OYH910" s="49"/>
      <c r="OYI910" s="47"/>
      <c r="OYJ910" s="81"/>
      <c r="OYK910" s="76"/>
      <c r="OYL910" s="49"/>
      <c r="OYM910" s="47"/>
      <c r="OYN910" s="81"/>
      <c r="OYO910" s="76"/>
      <c r="OYP910" s="49"/>
      <c r="OYQ910" s="47"/>
      <c r="OYR910" s="81"/>
      <c r="OYS910" s="76"/>
      <c r="OYT910" s="49"/>
      <c r="OYU910" s="47"/>
      <c r="OYV910" s="81"/>
      <c r="OYW910" s="76"/>
      <c r="OYX910" s="49"/>
      <c r="OYY910" s="47"/>
      <c r="OYZ910" s="81"/>
      <c r="OZA910" s="76"/>
      <c r="OZB910" s="49"/>
      <c r="OZC910" s="47"/>
      <c r="OZD910" s="81"/>
      <c r="OZE910" s="76"/>
      <c r="OZF910" s="49"/>
      <c r="OZG910" s="47"/>
      <c r="OZH910" s="81"/>
      <c r="OZI910" s="76"/>
      <c r="OZJ910" s="49"/>
      <c r="OZK910" s="47"/>
      <c r="OZL910" s="81"/>
      <c r="OZM910" s="76"/>
      <c r="OZN910" s="49"/>
      <c r="OZO910" s="47"/>
      <c r="OZP910" s="81"/>
      <c r="OZQ910" s="76"/>
      <c r="OZR910" s="49"/>
      <c r="OZS910" s="47"/>
      <c r="OZT910" s="81"/>
      <c r="OZU910" s="76"/>
      <c r="OZV910" s="49"/>
      <c r="OZW910" s="47"/>
      <c r="OZX910" s="81"/>
      <c r="OZY910" s="76"/>
      <c r="OZZ910" s="49"/>
      <c r="PAA910" s="47"/>
      <c r="PAB910" s="81"/>
      <c r="PAC910" s="76"/>
      <c r="PAD910" s="49"/>
      <c r="PAE910" s="47"/>
      <c r="PAF910" s="81"/>
      <c r="PAG910" s="76"/>
      <c r="PAH910" s="49"/>
      <c r="PAI910" s="47"/>
      <c r="PAJ910" s="81"/>
      <c r="PAK910" s="76"/>
      <c r="PAL910" s="49"/>
      <c r="PAM910" s="47"/>
      <c r="PAN910" s="81"/>
      <c r="PAO910" s="76"/>
      <c r="PAP910" s="49"/>
      <c r="PAQ910" s="47"/>
      <c r="PAR910" s="81"/>
      <c r="PAS910" s="76"/>
      <c r="PAT910" s="49"/>
      <c r="PAU910" s="47"/>
      <c r="PAV910" s="81"/>
      <c r="PAW910" s="76"/>
      <c r="PAX910" s="49"/>
      <c r="PAY910" s="47"/>
      <c r="PAZ910" s="81"/>
      <c r="PBA910" s="76"/>
      <c r="PBB910" s="49"/>
      <c r="PBC910" s="47"/>
      <c r="PBD910" s="81"/>
      <c r="PBE910" s="76"/>
      <c r="PBF910" s="49"/>
      <c r="PBG910" s="47"/>
      <c r="PBH910" s="81"/>
      <c r="PBI910" s="76"/>
      <c r="PBJ910" s="49"/>
      <c r="PBK910" s="47"/>
      <c r="PBL910" s="81"/>
      <c r="PBM910" s="76"/>
      <c r="PBN910" s="49"/>
      <c r="PBO910" s="47"/>
      <c r="PBP910" s="81"/>
      <c r="PBQ910" s="76"/>
      <c r="PBR910" s="49"/>
      <c r="PBS910" s="47"/>
      <c r="PBT910" s="81"/>
      <c r="PBU910" s="76"/>
      <c r="PBV910" s="49"/>
      <c r="PBW910" s="47"/>
      <c r="PBX910" s="81"/>
      <c r="PBY910" s="76"/>
      <c r="PBZ910" s="49"/>
      <c r="PCA910" s="47"/>
      <c r="PCB910" s="81"/>
      <c r="PCC910" s="76"/>
      <c r="PCD910" s="49"/>
      <c r="PCE910" s="47"/>
      <c r="PCF910" s="81"/>
      <c r="PCG910" s="76"/>
      <c r="PCH910" s="49"/>
      <c r="PCI910" s="47"/>
      <c r="PCJ910" s="81"/>
      <c r="PCK910" s="76"/>
      <c r="PCL910" s="49"/>
      <c r="PCM910" s="47"/>
      <c r="PCN910" s="81"/>
      <c r="PCO910" s="76"/>
      <c r="PCP910" s="49"/>
      <c r="PCQ910" s="47"/>
      <c r="PCR910" s="81"/>
      <c r="PCS910" s="76"/>
      <c r="PCT910" s="49"/>
      <c r="PCU910" s="47"/>
      <c r="PCV910" s="81"/>
      <c r="PCW910" s="76"/>
      <c r="PCX910" s="49"/>
      <c r="PCY910" s="47"/>
      <c r="PCZ910" s="81"/>
      <c r="PDA910" s="76"/>
      <c r="PDB910" s="49"/>
      <c r="PDC910" s="47"/>
      <c r="PDD910" s="81"/>
      <c r="PDE910" s="76"/>
      <c r="PDF910" s="49"/>
      <c r="PDG910" s="47"/>
      <c r="PDH910" s="81"/>
      <c r="PDI910" s="76"/>
      <c r="PDJ910" s="49"/>
      <c r="PDK910" s="47"/>
      <c r="PDL910" s="81"/>
      <c r="PDM910" s="76"/>
      <c r="PDN910" s="49"/>
      <c r="PDO910" s="47"/>
      <c r="PDP910" s="81"/>
      <c r="PDQ910" s="76"/>
      <c r="PDR910" s="49"/>
      <c r="PDS910" s="47"/>
      <c r="PDT910" s="81"/>
      <c r="PDU910" s="76"/>
      <c r="PDV910" s="49"/>
      <c r="PDW910" s="47"/>
      <c r="PDX910" s="81"/>
      <c r="PDY910" s="76"/>
      <c r="PDZ910" s="49"/>
      <c r="PEA910" s="47"/>
      <c r="PEB910" s="81"/>
      <c r="PEC910" s="76"/>
      <c r="PED910" s="49"/>
      <c r="PEE910" s="47"/>
      <c r="PEF910" s="81"/>
      <c r="PEG910" s="76"/>
      <c r="PEH910" s="49"/>
      <c r="PEI910" s="47"/>
      <c r="PEJ910" s="81"/>
      <c r="PEK910" s="76"/>
      <c r="PEL910" s="49"/>
      <c r="PEM910" s="47"/>
      <c r="PEN910" s="81"/>
      <c r="PEO910" s="76"/>
      <c r="PEP910" s="49"/>
      <c r="PEQ910" s="47"/>
      <c r="PER910" s="81"/>
      <c r="PES910" s="76"/>
      <c r="PET910" s="49"/>
      <c r="PEU910" s="47"/>
      <c r="PEV910" s="81"/>
      <c r="PEW910" s="76"/>
      <c r="PEX910" s="49"/>
      <c r="PEY910" s="47"/>
      <c r="PEZ910" s="81"/>
      <c r="PFA910" s="76"/>
      <c r="PFB910" s="49"/>
      <c r="PFC910" s="47"/>
      <c r="PFD910" s="81"/>
      <c r="PFE910" s="76"/>
      <c r="PFF910" s="49"/>
      <c r="PFG910" s="47"/>
      <c r="PFH910" s="81"/>
      <c r="PFI910" s="76"/>
      <c r="PFJ910" s="49"/>
      <c r="PFK910" s="47"/>
      <c r="PFL910" s="81"/>
      <c r="PFM910" s="76"/>
      <c r="PFN910" s="49"/>
      <c r="PFO910" s="47"/>
      <c r="PFP910" s="81"/>
      <c r="PFQ910" s="76"/>
      <c r="PFR910" s="49"/>
      <c r="PFS910" s="47"/>
      <c r="PFT910" s="81"/>
      <c r="PFU910" s="76"/>
      <c r="PFV910" s="49"/>
      <c r="PFW910" s="47"/>
      <c r="PFX910" s="81"/>
      <c r="PFY910" s="76"/>
      <c r="PFZ910" s="49"/>
      <c r="PGA910" s="47"/>
      <c r="PGB910" s="81"/>
      <c r="PGC910" s="76"/>
      <c r="PGD910" s="49"/>
      <c r="PGE910" s="47"/>
      <c r="PGF910" s="81"/>
      <c r="PGG910" s="76"/>
      <c r="PGH910" s="49"/>
      <c r="PGI910" s="47"/>
      <c r="PGJ910" s="81"/>
      <c r="PGK910" s="76"/>
      <c r="PGL910" s="49"/>
      <c r="PGM910" s="47"/>
      <c r="PGN910" s="81"/>
      <c r="PGO910" s="76"/>
      <c r="PGP910" s="49"/>
      <c r="PGQ910" s="47"/>
      <c r="PGR910" s="81"/>
      <c r="PGS910" s="76"/>
      <c r="PGT910" s="49"/>
      <c r="PGU910" s="47"/>
      <c r="PGV910" s="81"/>
      <c r="PGW910" s="76"/>
      <c r="PGX910" s="49"/>
      <c r="PGY910" s="47"/>
      <c r="PGZ910" s="81"/>
      <c r="PHA910" s="76"/>
      <c r="PHB910" s="49"/>
      <c r="PHC910" s="47"/>
      <c r="PHD910" s="81"/>
      <c r="PHE910" s="76"/>
      <c r="PHF910" s="49"/>
      <c r="PHG910" s="47"/>
      <c r="PHH910" s="81"/>
      <c r="PHI910" s="76"/>
      <c r="PHJ910" s="49"/>
      <c r="PHK910" s="47"/>
      <c r="PHL910" s="81"/>
      <c r="PHM910" s="76"/>
      <c r="PHN910" s="49"/>
      <c r="PHO910" s="47"/>
      <c r="PHP910" s="81"/>
      <c r="PHQ910" s="76"/>
      <c r="PHR910" s="49"/>
      <c r="PHS910" s="47"/>
      <c r="PHT910" s="81"/>
      <c r="PHU910" s="76"/>
      <c r="PHV910" s="49"/>
      <c r="PHW910" s="47"/>
      <c r="PHX910" s="81"/>
      <c r="PHY910" s="76"/>
      <c r="PHZ910" s="49"/>
      <c r="PIA910" s="47"/>
      <c r="PIB910" s="81"/>
      <c r="PIC910" s="76"/>
      <c r="PID910" s="49"/>
      <c r="PIE910" s="47"/>
      <c r="PIF910" s="81"/>
      <c r="PIG910" s="76"/>
      <c r="PIH910" s="49"/>
      <c r="PII910" s="47"/>
      <c r="PIJ910" s="81"/>
      <c r="PIK910" s="76"/>
      <c r="PIL910" s="49"/>
      <c r="PIM910" s="47"/>
      <c r="PIN910" s="81"/>
      <c r="PIO910" s="76"/>
      <c r="PIP910" s="49"/>
      <c r="PIQ910" s="47"/>
      <c r="PIR910" s="81"/>
      <c r="PIS910" s="76"/>
      <c r="PIT910" s="49"/>
      <c r="PIU910" s="47"/>
      <c r="PIV910" s="81"/>
      <c r="PIW910" s="76"/>
      <c r="PIX910" s="49"/>
      <c r="PIY910" s="47"/>
      <c r="PIZ910" s="81"/>
      <c r="PJA910" s="76"/>
      <c r="PJB910" s="49"/>
      <c r="PJC910" s="47"/>
      <c r="PJD910" s="81"/>
      <c r="PJE910" s="76"/>
      <c r="PJF910" s="49"/>
      <c r="PJG910" s="47"/>
      <c r="PJH910" s="81"/>
      <c r="PJI910" s="76"/>
      <c r="PJJ910" s="49"/>
      <c r="PJK910" s="47"/>
      <c r="PJL910" s="81"/>
      <c r="PJM910" s="76"/>
      <c r="PJN910" s="49"/>
      <c r="PJO910" s="47"/>
      <c r="PJP910" s="81"/>
      <c r="PJQ910" s="76"/>
      <c r="PJR910" s="49"/>
      <c r="PJS910" s="47"/>
      <c r="PJT910" s="81"/>
      <c r="PJU910" s="76"/>
      <c r="PJV910" s="49"/>
      <c r="PJW910" s="47"/>
      <c r="PJX910" s="81"/>
      <c r="PJY910" s="76"/>
      <c r="PJZ910" s="49"/>
      <c r="PKA910" s="47"/>
      <c r="PKB910" s="81"/>
      <c r="PKC910" s="76"/>
      <c r="PKD910" s="49"/>
      <c r="PKE910" s="47"/>
      <c r="PKF910" s="81"/>
      <c r="PKG910" s="76"/>
      <c r="PKH910" s="49"/>
      <c r="PKI910" s="47"/>
      <c r="PKJ910" s="81"/>
      <c r="PKK910" s="76"/>
      <c r="PKL910" s="49"/>
      <c r="PKM910" s="47"/>
      <c r="PKN910" s="81"/>
      <c r="PKO910" s="76"/>
      <c r="PKP910" s="49"/>
      <c r="PKQ910" s="47"/>
      <c r="PKR910" s="81"/>
      <c r="PKS910" s="76"/>
      <c r="PKT910" s="49"/>
      <c r="PKU910" s="47"/>
      <c r="PKV910" s="81"/>
      <c r="PKW910" s="76"/>
      <c r="PKX910" s="49"/>
      <c r="PKY910" s="47"/>
      <c r="PKZ910" s="81"/>
      <c r="PLA910" s="76"/>
      <c r="PLB910" s="49"/>
      <c r="PLC910" s="47"/>
      <c r="PLD910" s="81"/>
      <c r="PLE910" s="76"/>
      <c r="PLF910" s="49"/>
      <c r="PLG910" s="47"/>
      <c r="PLH910" s="81"/>
      <c r="PLI910" s="76"/>
      <c r="PLJ910" s="49"/>
      <c r="PLK910" s="47"/>
      <c r="PLL910" s="81"/>
      <c r="PLM910" s="76"/>
      <c r="PLN910" s="49"/>
      <c r="PLO910" s="47"/>
      <c r="PLP910" s="81"/>
      <c r="PLQ910" s="76"/>
      <c r="PLR910" s="49"/>
      <c r="PLS910" s="47"/>
      <c r="PLT910" s="81"/>
      <c r="PLU910" s="76"/>
      <c r="PLV910" s="49"/>
      <c r="PLW910" s="47"/>
      <c r="PLX910" s="81"/>
      <c r="PLY910" s="76"/>
      <c r="PLZ910" s="49"/>
      <c r="PMA910" s="47"/>
      <c r="PMB910" s="81"/>
      <c r="PMC910" s="76"/>
      <c r="PMD910" s="49"/>
      <c r="PME910" s="47"/>
      <c r="PMF910" s="81"/>
      <c r="PMG910" s="76"/>
      <c r="PMH910" s="49"/>
      <c r="PMI910" s="47"/>
      <c r="PMJ910" s="81"/>
      <c r="PMK910" s="76"/>
      <c r="PML910" s="49"/>
      <c r="PMM910" s="47"/>
      <c r="PMN910" s="81"/>
      <c r="PMO910" s="76"/>
      <c r="PMP910" s="49"/>
      <c r="PMQ910" s="47"/>
      <c r="PMR910" s="81"/>
      <c r="PMS910" s="76"/>
      <c r="PMT910" s="49"/>
      <c r="PMU910" s="47"/>
      <c r="PMV910" s="81"/>
      <c r="PMW910" s="76"/>
      <c r="PMX910" s="49"/>
      <c r="PMY910" s="47"/>
      <c r="PMZ910" s="81"/>
      <c r="PNA910" s="76"/>
      <c r="PNB910" s="49"/>
      <c r="PNC910" s="47"/>
      <c r="PND910" s="81"/>
      <c r="PNE910" s="76"/>
      <c r="PNF910" s="49"/>
      <c r="PNG910" s="47"/>
      <c r="PNH910" s="81"/>
      <c r="PNI910" s="76"/>
      <c r="PNJ910" s="49"/>
      <c r="PNK910" s="47"/>
      <c r="PNL910" s="81"/>
      <c r="PNM910" s="76"/>
      <c r="PNN910" s="49"/>
      <c r="PNO910" s="47"/>
      <c r="PNP910" s="81"/>
      <c r="PNQ910" s="76"/>
      <c r="PNR910" s="49"/>
      <c r="PNS910" s="47"/>
      <c r="PNT910" s="81"/>
      <c r="PNU910" s="76"/>
      <c r="PNV910" s="49"/>
      <c r="PNW910" s="47"/>
      <c r="PNX910" s="81"/>
      <c r="PNY910" s="76"/>
      <c r="PNZ910" s="49"/>
      <c r="POA910" s="47"/>
      <c r="POB910" s="81"/>
      <c r="POC910" s="76"/>
      <c r="POD910" s="49"/>
      <c r="POE910" s="47"/>
      <c r="POF910" s="81"/>
      <c r="POG910" s="76"/>
      <c r="POH910" s="49"/>
      <c r="POI910" s="47"/>
      <c r="POJ910" s="81"/>
      <c r="POK910" s="76"/>
      <c r="POL910" s="49"/>
      <c r="POM910" s="47"/>
      <c r="PON910" s="81"/>
      <c r="POO910" s="76"/>
      <c r="POP910" s="49"/>
      <c r="POQ910" s="47"/>
      <c r="POR910" s="81"/>
      <c r="POS910" s="76"/>
      <c r="POT910" s="49"/>
      <c r="POU910" s="47"/>
      <c r="POV910" s="81"/>
      <c r="POW910" s="76"/>
      <c r="POX910" s="49"/>
      <c r="POY910" s="47"/>
      <c r="POZ910" s="81"/>
      <c r="PPA910" s="76"/>
      <c r="PPB910" s="49"/>
      <c r="PPC910" s="47"/>
      <c r="PPD910" s="81"/>
      <c r="PPE910" s="76"/>
      <c r="PPF910" s="49"/>
      <c r="PPG910" s="47"/>
      <c r="PPH910" s="81"/>
      <c r="PPI910" s="76"/>
      <c r="PPJ910" s="49"/>
      <c r="PPK910" s="47"/>
      <c r="PPL910" s="81"/>
      <c r="PPM910" s="76"/>
      <c r="PPN910" s="49"/>
      <c r="PPO910" s="47"/>
      <c r="PPP910" s="81"/>
      <c r="PPQ910" s="76"/>
      <c r="PPR910" s="49"/>
      <c r="PPS910" s="47"/>
      <c r="PPT910" s="81"/>
      <c r="PPU910" s="76"/>
      <c r="PPV910" s="49"/>
      <c r="PPW910" s="47"/>
      <c r="PPX910" s="81"/>
      <c r="PPY910" s="76"/>
      <c r="PPZ910" s="49"/>
      <c r="PQA910" s="47"/>
      <c r="PQB910" s="81"/>
      <c r="PQC910" s="76"/>
      <c r="PQD910" s="49"/>
      <c r="PQE910" s="47"/>
      <c r="PQF910" s="81"/>
      <c r="PQG910" s="76"/>
      <c r="PQH910" s="49"/>
      <c r="PQI910" s="47"/>
      <c r="PQJ910" s="81"/>
      <c r="PQK910" s="76"/>
      <c r="PQL910" s="49"/>
      <c r="PQM910" s="47"/>
      <c r="PQN910" s="81"/>
      <c r="PQO910" s="76"/>
      <c r="PQP910" s="49"/>
      <c r="PQQ910" s="47"/>
      <c r="PQR910" s="81"/>
      <c r="PQS910" s="76"/>
      <c r="PQT910" s="49"/>
      <c r="PQU910" s="47"/>
      <c r="PQV910" s="81"/>
      <c r="PQW910" s="76"/>
      <c r="PQX910" s="49"/>
      <c r="PQY910" s="47"/>
      <c r="PQZ910" s="81"/>
      <c r="PRA910" s="76"/>
      <c r="PRB910" s="49"/>
      <c r="PRC910" s="47"/>
      <c r="PRD910" s="81"/>
      <c r="PRE910" s="76"/>
      <c r="PRF910" s="49"/>
      <c r="PRG910" s="47"/>
      <c r="PRH910" s="81"/>
      <c r="PRI910" s="76"/>
      <c r="PRJ910" s="49"/>
      <c r="PRK910" s="47"/>
      <c r="PRL910" s="81"/>
      <c r="PRM910" s="76"/>
      <c r="PRN910" s="49"/>
      <c r="PRO910" s="47"/>
      <c r="PRP910" s="81"/>
      <c r="PRQ910" s="76"/>
      <c r="PRR910" s="49"/>
      <c r="PRS910" s="47"/>
      <c r="PRT910" s="81"/>
      <c r="PRU910" s="76"/>
      <c r="PRV910" s="49"/>
      <c r="PRW910" s="47"/>
      <c r="PRX910" s="81"/>
      <c r="PRY910" s="76"/>
      <c r="PRZ910" s="49"/>
      <c r="PSA910" s="47"/>
      <c r="PSB910" s="81"/>
      <c r="PSC910" s="76"/>
      <c r="PSD910" s="49"/>
      <c r="PSE910" s="47"/>
      <c r="PSF910" s="81"/>
      <c r="PSG910" s="76"/>
      <c r="PSH910" s="49"/>
      <c r="PSI910" s="47"/>
      <c r="PSJ910" s="81"/>
      <c r="PSK910" s="76"/>
      <c r="PSL910" s="49"/>
      <c r="PSM910" s="47"/>
      <c r="PSN910" s="81"/>
      <c r="PSO910" s="76"/>
      <c r="PSP910" s="49"/>
      <c r="PSQ910" s="47"/>
      <c r="PSR910" s="81"/>
      <c r="PSS910" s="76"/>
      <c r="PST910" s="49"/>
      <c r="PSU910" s="47"/>
      <c r="PSV910" s="81"/>
      <c r="PSW910" s="76"/>
      <c r="PSX910" s="49"/>
      <c r="PSY910" s="47"/>
      <c r="PSZ910" s="81"/>
      <c r="PTA910" s="76"/>
      <c r="PTB910" s="49"/>
      <c r="PTC910" s="47"/>
      <c r="PTD910" s="81"/>
      <c r="PTE910" s="76"/>
      <c r="PTF910" s="49"/>
      <c r="PTG910" s="47"/>
      <c r="PTH910" s="81"/>
      <c r="PTI910" s="76"/>
      <c r="PTJ910" s="49"/>
      <c r="PTK910" s="47"/>
      <c r="PTL910" s="81"/>
      <c r="PTM910" s="76"/>
      <c r="PTN910" s="49"/>
      <c r="PTO910" s="47"/>
      <c r="PTP910" s="81"/>
      <c r="PTQ910" s="76"/>
      <c r="PTR910" s="49"/>
      <c r="PTS910" s="47"/>
      <c r="PTT910" s="81"/>
      <c r="PTU910" s="76"/>
      <c r="PTV910" s="49"/>
      <c r="PTW910" s="47"/>
      <c r="PTX910" s="81"/>
      <c r="PTY910" s="76"/>
      <c r="PTZ910" s="49"/>
      <c r="PUA910" s="47"/>
      <c r="PUB910" s="81"/>
      <c r="PUC910" s="76"/>
      <c r="PUD910" s="49"/>
      <c r="PUE910" s="47"/>
      <c r="PUF910" s="81"/>
      <c r="PUG910" s="76"/>
      <c r="PUH910" s="49"/>
      <c r="PUI910" s="47"/>
      <c r="PUJ910" s="81"/>
      <c r="PUK910" s="76"/>
      <c r="PUL910" s="49"/>
      <c r="PUM910" s="47"/>
      <c r="PUN910" s="81"/>
      <c r="PUO910" s="76"/>
      <c r="PUP910" s="49"/>
      <c r="PUQ910" s="47"/>
      <c r="PUR910" s="81"/>
      <c r="PUS910" s="76"/>
      <c r="PUT910" s="49"/>
      <c r="PUU910" s="47"/>
      <c r="PUV910" s="81"/>
      <c r="PUW910" s="76"/>
      <c r="PUX910" s="49"/>
      <c r="PUY910" s="47"/>
      <c r="PUZ910" s="81"/>
      <c r="PVA910" s="76"/>
      <c r="PVB910" s="49"/>
      <c r="PVC910" s="47"/>
      <c r="PVD910" s="81"/>
      <c r="PVE910" s="76"/>
      <c r="PVF910" s="49"/>
      <c r="PVG910" s="47"/>
      <c r="PVH910" s="81"/>
      <c r="PVI910" s="76"/>
      <c r="PVJ910" s="49"/>
      <c r="PVK910" s="47"/>
      <c r="PVL910" s="81"/>
      <c r="PVM910" s="76"/>
      <c r="PVN910" s="49"/>
      <c r="PVO910" s="47"/>
      <c r="PVP910" s="81"/>
      <c r="PVQ910" s="76"/>
      <c r="PVR910" s="49"/>
      <c r="PVS910" s="47"/>
      <c r="PVT910" s="81"/>
      <c r="PVU910" s="76"/>
      <c r="PVV910" s="49"/>
      <c r="PVW910" s="47"/>
      <c r="PVX910" s="81"/>
      <c r="PVY910" s="76"/>
      <c r="PVZ910" s="49"/>
      <c r="PWA910" s="47"/>
      <c r="PWB910" s="81"/>
      <c r="PWC910" s="76"/>
      <c r="PWD910" s="49"/>
      <c r="PWE910" s="47"/>
      <c r="PWF910" s="81"/>
      <c r="PWG910" s="76"/>
      <c r="PWH910" s="49"/>
      <c r="PWI910" s="47"/>
      <c r="PWJ910" s="81"/>
      <c r="PWK910" s="76"/>
      <c r="PWL910" s="49"/>
      <c r="PWM910" s="47"/>
      <c r="PWN910" s="81"/>
      <c r="PWO910" s="76"/>
      <c r="PWP910" s="49"/>
      <c r="PWQ910" s="47"/>
      <c r="PWR910" s="81"/>
      <c r="PWS910" s="76"/>
      <c r="PWT910" s="49"/>
      <c r="PWU910" s="47"/>
      <c r="PWV910" s="81"/>
      <c r="PWW910" s="76"/>
      <c r="PWX910" s="49"/>
      <c r="PWY910" s="47"/>
      <c r="PWZ910" s="81"/>
      <c r="PXA910" s="76"/>
      <c r="PXB910" s="49"/>
      <c r="PXC910" s="47"/>
      <c r="PXD910" s="81"/>
      <c r="PXE910" s="76"/>
      <c r="PXF910" s="49"/>
      <c r="PXG910" s="47"/>
      <c r="PXH910" s="81"/>
      <c r="PXI910" s="76"/>
      <c r="PXJ910" s="49"/>
      <c r="PXK910" s="47"/>
      <c r="PXL910" s="81"/>
      <c r="PXM910" s="76"/>
      <c r="PXN910" s="49"/>
      <c r="PXO910" s="47"/>
      <c r="PXP910" s="81"/>
      <c r="PXQ910" s="76"/>
      <c r="PXR910" s="49"/>
      <c r="PXS910" s="47"/>
      <c r="PXT910" s="81"/>
      <c r="PXU910" s="76"/>
      <c r="PXV910" s="49"/>
      <c r="PXW910" s="47"/>
      <c r="PXX910" s="81"/>
      <c r="PXY910" s="76"/>
      <c r="PXZ910" s="49"/>
      <c r="PYA910" s="47"/>
      <c r="PYB910" s="81"/>
      <c r="PYC910" s="76"/>
      <c r="PYD910" s="49"/>
      <c r="PYE910" s="47"/>
      <c r="PYF910" s="81"/>
      <c r="PYG910" s="76"/>
      <c r="PYH910" s="49"/>
      <c r="PYI910" s="47"/>
      <c r="PYJ910" s="81"/>
      <c r="PYK910" s="76"/>
      <c r="PYL910" s="49"/>
      <c r="PYM910" s="47"/>
      <c r="PYN910" s="81"/>
      <c r="PYO910" s="76"/>
      <c r="PYP910" s="49"/>
      <c r="PYQ910" s="47"/>
      <c r="PYR910" s="81"/>
      <c r="PYS910" s="76"/>
      <c r="PYT910" s="49"/>
      <c r="PYU910" s="47"/>
      <c r="PYV910" s="81"/>
      <c r="PYW910" s="76"/>
      <c r="PYX910" s="49"/>
      <c r="PYY910" s="47"/>
      <c r="PYZ910" s="81"/>
      <c r="PZA910" s="76"/>
      <c r="PZB910" s="49"/>
      <c r="PZC910" s="47"/>
      <c r="PZD910" s="81"/>
      <c r="PZE910" s="76"/>
      <c r="PZF910" s="49"/>
      <c r="PZG910" s="47"/>
      <c r="PZH910" s="81"/>
      <c r="PZI910" s="76"/>
      <c r="PZJ910" s="49"/>
      <c r="PZK910" s="47"/>
      <c r="PZL910" s="81"/>
      <c r="PZM910" s="76"/>
      <c r="PZN910" s="49"/>
      <c r="PZO910" s="47"/>
      <c r="PZP910" s="81"/>
      <c r="PZQ910" s="76"/>
      <c r="PZR910" s="49"/>
      <c r="PZS910" s="47"/>
      <c r="PZT910" s="81"/>
      <c r="PZU910" s="76"/>
      <c r="PZV910" s="49"/>
      <c r="PZW910" s="47"/>
      <c r="PZX910" s="81"/>
      <c r="PZY910" s="76"/>
      <c r="PZZ910" s="49"/>
      <c r="QAA910" s="47"/>
      <c r="QAB910" s="81"/>
      <c r="QAC910" s="76"/>
      <c r="QAD910" s="49"/>
      <c r="QAE910" s="47"/>
      <c r="QAF910" s="81"/>
      <c r="QAG910" s="76"/>
      <c r="QAH910" s="49"/>
      <c r="QAI910" s="47"/>
      <c r="QAJ910" s="81"/>
      <c r="QAK910" s="76"/>
      <c r="QAL910" s="49"/>
      <c r="QAM910" s="47"/>
      <c r="QAN910" s="81"/>
      <c r="QAO910" s="76"/>
      <c r="QAP910" s="49"/>
      <c r="QAQ910" s="47"/>
      <c r="QAR910" s="81"/>
      <c r="QAS910" s="76"/>
      <c r="QAT910" s="49"/>
      <c r="QAU910" s="47"/>
      <c r="QAV910" s="81"/>
      <c r="QAW910" s="76"/>
      <c r="QAX910" s="49"/>
      <c r="QAY910" s="47"/>
      <c r="QAZ910" s="81"/>
      <c r="QBA910" s="76"/>
      <c r="QBB910" s="49"/>
      <c r="QBC910" s="47"/>
      <c r="QBD910" s="81"/>
      <c r="QBE910" s="76"/>
      <c r="QBF910" s="49"/>
      <c r="QBG910" s="47"/>
      <c r="QBH910" s="81"/>
      <c r="QBI910" s="76"/>
      <c r="QBJ910" s="49"/>
      <c r="QBK910" s="47"/>
      <c r="QBL910" s="81"/>
      <c r="QBM910" s="76"/>
      <c r="QBN910" s="49"/>
      <c r="QBO910" s="47"/>
      <c r="QBP910" s="81"/>
      <c r="QBQ910" s="76"/>
      <c r="QBR910" s="49"/>
      <c r="QBS910" s="47"/>
      <c r="QBT910" s="81"/>
      <c r="QBU910" s="76"/>
      <c r="QBV910" s="49"/>
      <c r="QBW910" s="47"/>
      <c r="QBX910" s="81"/>
      <c r="QBY910" s="76"/>
      <c r="QBZ910" s="49"/>
      <c r="QCA910" s="47"/>
      <c r="QCB910" s="81"/>
      <c r="QCC910" s="76"/>
      <c r="QCD910" s="49"/>
      <c r="QCE910" s="47"/>
      <c r="QCF910" s="81"/>
      <c r="QCG910" s="76"/>
      <c r="QCH910" s="49"/>
      <c r="QCI910" s="47"/>
      <c r="QCJ910" s="81"/>
      <c r="QCK910" s="76"/>
      <c r="QCL910" s="49"/>
      <c r="QCM910" s="47"/>
      <c r="QCN910" s="81"/>
      <c r="QCO910" s="76"/>
      <c r="QCP910" s="49"/>
      <c r="QCQ910" s="47"/>
      <c r="QCR910" s="81"/>
      <c r="QCS910" s="76"/>
      <c r="QCT910" s="49"/>
      <c r="QCU910" s="47"/>
      <c r="QCV910" s="81"/>
      <c r="QCW910" s="76"/>
      <c r="QCX910" s="49"/>
      <c r="QCY910" s="47"/>
      <c r="QCZ910" s="81"/>
      <c r="QDA910" s="76"/>
      <c r="QDB910" s="49"/>
      <c r="QDC910" s="47"/>
      <c r="QDD910" s="81"/>
      <c r="QDE910" s="76"/>
      <c r="QDF910" s="49"/>
      <c r="QDG910" s="47"/>
      <c r="QDH910" s="81"/>
      <c r="QDI910" s="76"/>
      <c r="QDJ910" s="49"/>
      <c r="QDK910" s="47"/>
      <c r="QDL910" s="81"/>
      <c r="QDM910" s="76"/>
      <c r="QDN910" s="49"/>
      <c r="QDO910" s="47"/>
      <c r="QDP910" s="81"/>
      <c r="QDQ910" s="76"/>
      <c r="QDR910" s="49"/>
      <c r="QDS910" s="47"/>
      <c r="QDT910" s="81"/>
      <c r="QDU910" s="76"/>
      <c r="QDV910" s="49"/>
      <c r="QDW910" s="47"/>
      <c r="QDX910" s="81"/>
      <c r="QDY910" s="76"/>
      <c r="QDZ910" s="49"/>
      <c r="QEA910" s="47"/>
      <c r="QEB910" s="81"/>
      <c r="QEC910" s="76"/>
      <c r="QED910" s="49"/>
      <c r="QEE910" s="47"/>
      <c r="QEF910" s="81"/>
      <c r="QEG910" s="76"/>
      <c r="QEH910" s="49"/>
      <c r="QEI910" s="47"/>
      <c r="QEJ910" s="81"/>
      <c r="QEK910" s="76"/>
      <c r="QEL910" s="49"/>
      <c r="QEM910" s="47"/>
      <c r="QEN910" s="81"/>
      <c r="QEO910" s="76"/>
      <c r="QEP910" s="49"/>
      <c r="QEQ910" s="47"/>
      <c r="QER910" s="81"/>
      <c r="QES910" s="76"/>
      <c r="QET910" s="49"/>
      <c r="QEU910" s="47"/>
      <c r="QEV910" s="81"/>
      <c r="QEW910" s="76"/>
      <c r="QEX910" s="49"/>
      <c r="QEY910" s="47"/>
      <c r="QEZ910" s="81"/>
      <c r="QFA910" s="76"/>
      <c r="QFB910" s="49"/>
      <c r="QFC910" s="47"/>
      <c r="QFD910" s="81"/>
      <c r="QFE910" s="76"/>
      <c r="QFF910" s="49"/>
      <c r="QFG910" s="47"/>
      <c r="QFH910" s="81"/>
      <c r="QFI910" s="76"/>
      <c r="QFJ910" s="49"/>
      <c r="QFK910" s="47"/>
      <c r="QFL910" s="81"/>
      <c r="QFM910" s="76"/>
      <c r="QFN910" s="49"/>
      <c r="QFO910" s="47"/>
      <c r="QFP910" s="81"/>
      <c r="QFQ910" s="76"/>
      <c r="QFR910" s="49"/>
      <c r="QFS910" s="47"/>
      <c r="QFT910" s="81"/>
      <c r="QFU910" s="76"/>
      <c r="QFV910" s="49"/>
      <c r="QFW910" s="47"/>
      <c r="QFX910" s="81"/>
      <c r="QFY910" s="76"/>
      <c r="QFZ910" s="49"/>
      <c r="QGA910" s="47"/>
      <c r="QGB910" s="81"/>
      <c r="QGC910" s="76"/>
      <c r="QGD910" s="49"/>
      <c r="QGE910" s="47"/>
      <c r="QGF910" s="81"/>
      <c r="QGG910" s="76"/>
      <c r="QGH910" s="49"/>
      <c r="QGI910" s="47"/>
      <c r="QGJ910" s="81"/>
      <c r="QGK910" s="76"/>
      <c r="QGL910" s="49"/>
      <c r="QGM910" s="47"/>
      <c r="QGN910" s="81"/>
      <c r="QGO910" s="76"/>
      <c r="QGP910" s="49"/>
      <c r="QGQ910" s="47"/>
      <c r="QGR910" s="81"/>
      <c r="QGS910" s="76"/>
      <c r="QGT910" s="49"/>
      <c r="QGU910" s="47"/>
      <c r="QGV910" s="81"/>
      <c r="QGW910" s="76"/>
      <c r="QGX910" s="49"/>
      <c r="QGY910" s="47"/>
      <c r="QGZ910" s="81"/>
      <c r="QHA910" s="76"/>
      <c r="QHB910" s="49"/>
      <c r="QHC910" s="47"/>
      <c r="QHD910" s="81"/>
      <c r="QHE910" s="76"/>
      <c r="QHF910" s="49"/>
      <c r="QHG910" s="47"/>
      <c r="QHH910" s="81"/>
      <c r="QHI910" s="76"/>
      <c r="QHJ910" s="49"/>
      <c r="QHK910" s="47"/>
      <c r="QHL910" s="81"/>
      <c r="QHM910" s="76"/>
      <c r="QHN910" s="49"/>
      <c r="QHO910" s="47"/>
      <c r="QHP910" s="81"/>
      <c r="QHQ910" s="76"/>
      <c r="QHR910" s="49"/>
      <c r="QHS910" s="47"/>
      <c r="QHT910" s="81"/>
      <c r="QHU910" s="76"/>
      <c r="QHV910" s="49"/>
      <c r="QHW910" s="47"/>
      <c r="QHX910" s="81"/>
      <c r="QHY910" s="76"/>
      <c r="QHZ910" s="49"/>
      <c r="QIA910" s="47"/>
      <c r="QIB910" s="81"/>
      <c r="QIC910" s="76"/>
      <c r="QID910" s="49"/>
      <c r="QIE910" s="47"/>
      <c r="QIF910" s="81"/>
      <c r="QIG910" s="76"/>
      <c r="QIH910" s="49"/>
      <c r="QII910" s="47"/>
      <c r="QIJ910" s="81"/>
      <c r="QIK910" s="76"/>
      <c r="QIL910" s="49"/>
      <c r="QIM910" s="47"/>
      <c r="QIN910" s="81"/>
      <c r="QIO910" s="76"/>
      <c r="QIP910" s="49"/>
      <c r="QIQ910" s="47"/>
      <c r="QIR910" s="81"/>
      <c r="QIS910" s="76"/>
      <c r="QIT910" s="49"/>
      <c r="QIU910" s="47"/>
      <c r="QIV910" s="81"/>
      <c r="QIW910" s="76"/>
      <c r="QIX910" s="49"/>
      <c r="QIY910" s="47"/>
      <c r="QIZ910" s="81"/>
      <c r="QJA910" s="76"/>
      <c r="QJB910" s="49"/>
      <c r="QJC910" s="47"/>
      <c r="QJD910" s="81"/>
      <c r="QJE910" s="76"/>
      <c r="QJF910" s="49"/>
      <c r="QJG910" s="47"/>
      <c r="QJH910" s="81"/>
      <c r="QJI910" s="76"/>
      <c r="QJJ910" s="49"/>
      <c r="QJK910" s="47"/>
      <c r="QJL910" s="81"/>
      <c r="QJM910" s="76"/>
      <c r="QJN910" s="49"/>
      <c r="QJO910" s="47"/>
      <c r="QJP910" s="81"/>
      <c r="QJQ910" s="76"/>
      <c r="QJR910" s="49"/>
      <c r="QJS910" s="47"/>
      <c r="QJT910" s="81"/>
      <c r="QJU910" s="76"/>
      <c r="QJV910" s="49"/>
      <c r="QJW910" s="47"/>
      <c r="QJX910" s="81"/>
      <c r="QJY910" s="76"/>
      <c r="QJZ910" s="49"/>
      <c r="QKA910" s="47"/>
      <c r="QKB910" s="81"/>
      <c r="QKC910" s="76"/>
      <c r="QKD910" s="49"/>
      <c r="QKE910" s="47"/>
      <c r="QKF910" s="81"/>
      <c r="QKG910" s="76"/>
      <c r="QKH910" s="49"/>
      <c r="QKI910" s="47"/>
      <c r="QKJ910" s="81"/>
      <c r="QKK910" s="76"/>
      <c r="QKL910" s="49"/>
      <c r="QKM910" s="47"/>
      <c r="QKN910" s="81"/>
      <c r="QKO910" s="76"/>
      <c r="QKP910" s="49"/>
      <c r="QKQ910" s="47"/>
      <c r="QKR910" s="81"/>
      <c r="QKS910" s="76"/>
      <c r="QKT910" s="49"/>
      <c r="QKU910" s="47"/>
      <c r="QKV910" s="81"/>
      <c r="QKW910" s="76"/>
      <c r="QKX910" s="49"/>
      <c r="QKY910" s="47"/>
      <c r="QKZ910" s="81"/>
      <c r="QLA910" s="76"/>
      <c r="QLB910" s="49"/>
      <c r="QLC910" s="47"/>
      <c r="QLD910" s="81"/>
      <c r="QLE910" s="76"/>
      <c r="QLF910" s="49"/>
      <c r="QLG910" s="47"/>
      <c r="QLH910" s="81"/>
      <c r="QLI910" s="76"/>
      <c r="QLJ910" s="49"/>
      <c r="QLK910" s="47"/>
      <c r="QLL910" s="81"/>
      <c r="QLM910" s="76"/>
      <c r="QLN910" s="49"/>
      <c r="QLO910" s="47"/>
      <c r="QLP910" s="81"/>
      <c r="QLQ910" s="76"/>
      <c r="QLR910" s="49"/>
      <c r="QLS910" s="47"/>
      <c r="QLT910" s="81"/>
      <c r="QLU910" s="76"/>
      <c r="QLV910" s="49"/>
      <c r="QLW910" s="47"/>
      <c r="QLX910" s="81"/>
      <c r="QLY910" s="76"/>
      <c r="QLZ910" s="49"/>
      <c r="QMA910" s="47"/>
      <c r="QMB910" s="81"/>
      <c r="QMC910" s="76"/>
      <c r="QMD910" s="49"/>
      <c r="QME910" s="47"/>
      <c r="QMF910" s="81"/>
      <c r="QMG910" s="76"/>
      <c r="QMH910" s="49"/>
      <c r="QMI910" s="47"/>
      <c r="QMJ910" s="81"/>
      <c r="QMK910" s="76"/>
      <c r="QML910" s="49"/>
      <c r="QMM910" s="47"/>
      <c r="QMN910" s="81"/>
      <c r="QMO910" s="76"/>
      <c r="QMP910" s="49"/>
      <c r="QMQ910" s="47"/>
      <c r="QMR910" s="81"/>
      <c r="QMS910" s="76"/>
      <c r="QMT910" s="49"/>
      <c r="QMU910" s="47"/>
      <c r="QMV910" s="81"/>
      <c r="QMW910" s="76"/>
      <c r="QMX910" s="49"/>
      <c r="QMY910" s="47"/>
      <c r="QMZ910" s="81"/>
      <c r="QNA910" s="76"/>
      <c r="QNB910" s="49"/>
      <c r="QNC910" s="47"/>
      <c r="QND910" s="81"/>
      <c r="QNE910" s="76"/>
      <c r="QNF910" s="49"/>
      <c r="QNG910" s="47"/>
      <c r="QNH910" s="81"/>
      <c r="QNI910" s="76"/>
      <c r="QNJ910" s="49"/>
      <c r="QNK910" s="47"/>
      <c r="QNL910" s="81"/>
      <c r="QNM910" s="76"/>
      <c r="QNN910" s="49"/>
      <c r="QNO910" s="47"/>
      <c r="QNP910" s="81"/>
      <c r="QNQ910" s="76"/>
      <c r="QNR910" s="49"/>
      <c r="QNS910" s="47"/>
      <c r="QNT910" s="81"/>
      <c r="QNU910" s="76"/>
      <c r="QNV910" s="49"/>
      <c r="QNW910" s="47"/>
      <c r="QNX910" s="81"/>
      <c r="QNY910" s="76"/>
      <c r="QNZ910" s="49"/>
      <c r="QOA910" s="47"/>
      <c r="QOB910" s="81"/>
      <c r="QOC910" s="76"/>
      <c r="QOD910" s="49"/>
      <c r="QOE910" s="47"/>
      <c r="QOF910" s="81"/>
      <c r="QOG910" s="76"/>
      <c r="QOH910" s="49"/>
      <c r="QOI910" s="47"/>
      <c r="QOJ910" s="81"/>
      <c r="QOK910" s="76"/>
      <c r="QOL910" s="49"/>
      <c r="QOM910" s="47"/>
      <c r="QON910" s="81"/>
      <c r="QOO910" s="76"/>
      <c r="QOP910" s="49"/>
      <c r="QOQ910" s="47"/>
      <c r="QOR910" s="81"/>
      <c r="QOS910" s="76"/>
      <c r="QOT910" s="49"/>
      <c r="QOU910" s="47"/>
      <c r="QOV910" s="81"/>
      <c r="QOW910" s="76"/>
      <c r="QOX910" s="49"/>
      <c r="QOY910" s="47"/>
      <c r="QOZ910" s="81"/>
      <c r="QPA910" s="76"/>
      <c r="QPB910" s="49"/>
      <c r="QPC910" s="47"/>
      <c r="QPD910" s="81"/>
      <c r="QPE910" s="76"/>
      <c r="QPF910" s="49"/>
      <c r="QPG910" s="47"/>
      <c r="QPH910" s="81"/>
      <c r="QPI910" s="76"/>
      <c r="QPJ910" s="49"/>
      <c r="QPK910" s="47"/>
      <c r="QPL910" s="81"/>
      <c r="QPM910" s="76"/>
      <c r="QPN910" s="49"/>
      <c r="QPO910" s="47"/>
      <c r="QPP910" s="81"/>
      <c r="QPQ910" s="76"/>
      <c r="QPR910" s="49"/>
      <c r="QPS910" s="47"/>
      <c r="QPT910" s="81"/>
      <c r="QPU910" s="76"/>
      <c r="QPV910" s="49"/>
      <c r="QPW910" s="47"/>
      <c r="QPX910" s="81"/>
      <c r="QPY910" s="76"/>
      <c r="QPZ910" s="49"/>
      <c r="QQA910" s="47"/>
      <c r="QQB910" s="81"/>
      <c r="QQC910" s="76"/>
      <c r="QQD910" s="49"/>
      <c r="QQE910" s="47"/>
      <c r="QQF910" s="81"/>
      <c r="QQG910" s="76"/>
      <c r="QQH910" s="49"/>
      <c r="QQI910" s="47"/>
      <c r="QQJ910" s="81"/>
      <c r="QQK910" s="76"/>
      <c r="QQL910" s="49"/>
      <c r="QQM910" s="47"/>
      <c r="QQN910" s="81"/>
      <c r="QQO910" s="76"/>
      <c r="QQP910" s="49"/>
      <c r="QQQ910" s="47"/>
      <c r="QQR910" s="81"/>
      <c r="QQS910" s="76"/>
      <c r="QQT910" s="49"/>
      <c r="QQU910" s="47"/>
      <c r="QQV910" s="81"/>
      <c r="QQW910" s="76"/>
      <c r="QQX910" s="49"/>
      <c r="QQY910" s="47"/>
      <c r="QQZ910" s="81"/>
      <c r="QRA910" s="76"/>
      <c r="QRB910" s="49"/>
      <c r="QRC910" s="47"/>
      <c r="QRD910" s="81"/>
      <c r="QRE910" s="76"/>
      <c r="QRF910" s="49"/>
      <c r="QRG910" s="47"/>
      <c r="QRH910" s="81"/>
      <c r="QRI910" s="76"/>
      <c r="QRJ910" s="49"/>
      <c r="QRK910" s="47"/>
      <c r="QRL910" s="81"/>
      <c r="QRM910" s="76"/>
      <c r="QRN910" s="49"/>
      <c r="QRO910" s="47"/>
      <c r="QRP910" s="81"/>
      <c r="QRQ910" s="76"/>
      <c r="QRR910" s="49"/>
      <c r="QRS910" s="47"/>
      <c r="QRT910" s="81"/>
      <c r="QRU910" s="76"/>
      <c r="QRV910" s="49"/>
      <c r="QRW910" s="47"/>
      <c r="QRX910" s="81"/>
      <c r="QRY910" s="76"/>
      <c r="QRZ910" s="49"/>
      <c r="QSA910" s="47"/>
      <c r="QSB910" s="81"/>
      <c r="QSC910" s="76"/>
      <c r="QSD910" s="49"/>
      <c r="QSE910" s="47"/>
      <c r="QSF910" s="81"/>
      <c r="QSG910" s="76"/>
      <c r="QSH910" s="49"/>
      <c r="QSI910" s="47"/>
      <c r="QSJ910" s="81"/>
      <c r="QSK910" s="76"/>
      <c r="QSL910" s="49"/>
      <c r="QSM910" s="47"/>
      <c r="QSN910" s="81"/>
      <c r="QSO910" s="76"/>
      <c r="QSP910" s="49"/>
      <c r="QSQ910" s="47"/>
      <c r="QSR910" s="81"/>
      <c r="QSS910" s="76"/>
      <c r="QST910" s="49"/>
      <c r="QSU910" s="47"/>
      <c r="QSV910" s="81"/>
      <c r="QSW910" s="76"/>
      <c r="QSX910" s="49"/>
      <c r="QSY910" s="47"/>
      <c r="QSZ910" s="81"/>
      <c r="QTA910" s="76"/>
      <c r="QTB910" s="49"/>
      <c r="QTC910" s="47"/>
      <c r="QTD910" s="81"/>
      <c r="QTE910" s="76"/>
      <c r="QTF910" s="49"/>
      <c r="QTG910" s="47"/>
      <c r="QTH910" s="81"/>
      <c r="QTI910" s="76"/>
      <c r="QTJ910" s="49"/>
      <c r="QTK910" s="47"/>
      <c r="QTL910" s="81"/>
      <c r="QTM910" s="76"/>
      <c r="QTN910" s="49"/>
      <c r="QTO910" s="47"/>
      <c r="QTP910" s="81"/>
      <c r="QTQ910" s="76"/>
      <c r="QTR910" s="49"/>
      <c r="QTS910" s="47"/>
      <c r="QTT910" s="81"/>
      <c r="QTU910" s="76"/>
      <c r="QTV910" s="49"/>
      <c r="QTW910" s="47"/>
      <c r="QTX910" s="81"/>
      <c r="QTY910" s="76"/>
      <c r="QTZ910" s="49"/>
      <c r="QUA910" s="47"/>
      <c r="QUB910" s="81"/>
      <c r="QUC910" s="76"/>
      <c r="QUD910" s="49"/>
      <c r="QUE910" s="47"/>
      <c r="QUF910" s="81"/>
      <c r="QUG910" s="76"/>
      <c r="QUH910" s="49"/>
      <c r="QUI910" s="47"/>
      <c r="QUJ910" s="81"/>
      <c r="QUK910" s="76"/>
      <c r="QUL910" s="49"/>
      <c r="QUM910" s="47"/>
      <c r="QUN910" s="81"/>
      <c r="QUO910" s="76"/>
      <c r="QUP910" s="49"/>
      <c r="QUQ910" s="47"/>
      <c r="QUR910" s="81"/>
      <c r="QUS910" s="76"/>
      <c r="QUT910" s="49"/>
      <c r="QUU910" s="47"/>
      <c r="QUV910" s="81"/>
      <c r="QUW910" s="76"/>
      <c r="QUX910" s="49"/>
      <c r="QUY910" s="47"/>
      <c r="QUZ910" s="81"/>
      <c r="QVA910" s="76"/>
      <c r="QVB910" s="49"/>
      <c r="QVC910" s="47"/>
      <c r="QVD910" s="81"/>
      <c r="QVE910" s="76"/>
      <c r="QVF910" s="49"/>
      <c r="QVG910" s="47"/>
      <c r="QVH910" s="81"/>
      <c r="QVI910" s="76"/>
      <c r="QVJ910" s="49"/>
      <c r="QVK910" s="47"/>
      <c r="QVL910" s="81"/>
      <c r="QVM910" s="76"/>
      <c r="QVN910" s="49"/>
      <c r="QVO910" s="47"/>
      <c r="QVP910" s="81"/>
      <c r="QVQ910" s="76"/>
      <c r="QVR910" s="49"/>
      <c r="QVS910" s="47"/>
      <c r="QVT910" s="81"/>
      <c r="QVU910" s="76"/>
      <c r="QVV910" s="49"/>
      <c r="QVW910" s="47"/>
      <c r="QVX910" s="81"/>
      <c r="QVY910" s="76"/>
      <c r="QVZ910" s="49"/>
      <c r="QWA910" s="47"/>
      <c r="QWB910" s="81"/>
      <c r="QWC910" s="76"/>
      <c r="QWD910" s="49"/>
      <c r="QWE910" s="47"/>
      <c r="QWF910" s="81"/>
      <c r="QWG910" s="76"/>
      <c r="QWH910" s="49"/>
      <c r="QWI910" s="47"/>
      <c r="QWJ910" s="81"/>
      <c r="QWK910" s="76"/>
      <c r="QWL910" s="49"/>
      <c r="QWM910" s="47"/>
      <c r="QWN910" s="81"/>
      <c r="QWO910" s="76"/>
      <c r="QWP910" s="49"/>
      <c r="QWQ910" s="47"/>
      <c r="QWR910" s="81"/>
      <c r="QWS910" s="76"/>
      <c r="QWT910" s="49"/>
      <c r="QWU910" s="47"/>
      <c r="QWV910" s="81"/>
      <c r="QWW910" s="76"/>
      <c r="QWX910" s="49"/>
      <c r="QWY910" s="47"/>
      <c r="QWZ910" s="81"/>
      <c r="QXA910" s="76"/>
      <c r="QXB910" s="49"/>
      <c r="QXC910" s="47"/>
      <c r="QXD910" s="81"/>
      <c r="QXE910" s="76"/>
      <c r="QXF910" s="49"/>
      <c r="QXG910" s="47"/>
      <c r="QXH910" s="81"/>
      <c r="QXI910" s="76"/>
      <c r="QXJ910" s="49"/>
      <c r="QXK910" s="47"/>
      <c r="QXL910" s="81"/>
      <c r="QXM910" s="76"/>
      <c r="QXN910" s="49"/>
      <c r="QXO910" s="47"/>
      <c r="QXP910" s="81"/>
      <c r="QXQ910" s="76"/>
      <c r="QXR910" s="49"/>
      <c r="QXS910" s="47"/>
      <c r="QXT910" s="81"/>
      <c r="QXU910" s="76"/>
      <c r="QXV910" s="49"/>
      <c r="QXW910" s="47"/>
      <c r="QXX910" s="81"/>
      <c r="QXY910" s="76"/>
      <c r="QXZ910" s="49"/>
      <c r="QYA910" s="47"/>
      <c r="QYB910" s="81"/>
      <c r="QYC910" s="76"/>
      <c r="QYD910" s="49"/>
      <c r="QYE910" s="47"/>
      <c r="QYF910" s="81"/>
      <c r="QYG910" s="76"/>
      <c r="QYH910" s="49"/>
      <c r="QYI910" s="47"/>
      <c r="QYJ910" s="81"/>
      <c r="QYK910" s="76"/>
      <c r="QYL910" s="49"/>
      <c r="QYM910" s="47"/>
      <c r="QYN910" s="81"/>
      <c r="QYO910" s="76"/>
      <c r="QYP910" s="49"/>
      <c r="QYQ910" s="47"/>
      <c r="QYR910" s="81"/>
      <c r="QYS910" s="76"/>
      <c r="QYT910" s="49"/>
      <c r="QYU910" s="47"/>
      <c r="QYV910" s="81"/>
      <c r="QYW910" s="76"/>
      <c r="QYX910" s="49"/>
      <c r="QYY910" s="47"/>
      <c r="QYZ910" s="81"/>
      <c r="QZA910" s="76"/>
      <c r="QZB910" s="49"/>
      <c r="QZC910" s="47"/>
      <c r="QZD910" s="81"/>
      <c r="QZE910" s="76"/>
      <c r="QZF910" s="49"/>
      <c r="QZG910" s="47"/>
      <c r="QZH910" s="81"/>
      <c r="QZI910" s="76"/>
      <c r="QZJ910" s="49"/>
      <c r="QZK910" s="47"/>
      <c r="QZL910" s="81"/>
      <c r="QZM910" s="76"/>
      <c r="QZN910" s="49"/>
      <c r="QZO910" s="47"/>
      <c r="QZP910" s="81"/>
      <c r="QZQ910" s="76"/>
      <c r="QZR910" s="49"/>
      <c r="QZS910" s="47"/>
      <c r="QZT910" s="81"/>
      <c r="QZU910" s="76"/>
      <c r="QZV910" s="49"/>
      <c r="QZW910" s="47"/>
      <c r="QZX910" s="81"/>
      <c r="QZY910" s="76"/>
      <c r="QZZ910" s="49"/>
      <c r="RAA910" s="47"/>
      <c r="RAB910" s="81"/>
      <c r="RAC910" s="76"/>
      <c r="RAD910" s="49"/>
      <c r="RAE910" s="47"/>
      <c r="RAF910" s="81"/>
      <c r="RAG910" s="76"/>
      <c r="RAH910" s="49"/>
      <c r="RAI910" s="47"/>
      <c r="RAJ910" s="81"/>
      <c r="RAK910" s="76"/>
      <c r="RAL910" s="49"/>
      <c r="RAM910" s="47"/>
      <c r="RAN910" s="81"/>
      <c r="RAO910" s="76"/>
      <c r="RAP910" s="49"/>
      <c r="RAQ910" s="47"/>
      <c r="RAR910" s="81"/>
      <c r="RAS910" s="76"/>
      <c r="RAT910" s="49"/>
      <c r="RAU910" s="47"/>
      <c r="RAV910" s="81"/>
      <c r="RAW910" s="76"/>
      <c r="RAX910" s="49"/>
      <c r="RAY910" s="47"/>
      <c r="RAZ910" s="81"/>
      <c r="RBA910" s="76"/>
      <c r="RBB910" s="49"/>
      <c r="RBC910" s="47"/>
      <c r="RBD910" s="81"/>
      <c r="RBE910" s="76"/>
      <c r="RBF910" s="49"/>
      <c r="RBG910" s="47"/>
      <c r="RBH910" s="81"/>
      <c r="RBI910" s="76"/>
      <c r="RBJ910" s="49"/>
      <c r="RBK910" s="47"/>
      <c r="RBL910" s="81"/>
      <c r="RBM910" s="76"/>
      <c r="RBN910" s="49"/>
      <c r="RBO910" s="47"/>
      <c r="RBP910" s="81"/>
      <c r="RBQ910" s="76"/>
      <c r="RBR910" s="49"/>
      <c r="RBS910" s="47"/>
      <c r="RBT910" s="81"/>
      <c r="RBU910" s="76"/>
      <c r="RBV910" s="49"/>
      <c r="RBW910" s="47"/>
      <c r="RBX910" s="81"/>
      <c r="RBY910" s="76"/>
      <c r="RBZ910" s="49"/>
      <c r="RCA910" s="47"/>
      <c r="RCB910" s="81"/>
      <c r="RCC910" s="76"/>
      <c r="RCD910" s="49"/>
      <c r="RCE910" s="47"/>
      <c r="RCF910" s="81"/>
      <c r="RCG910" s="76"/>
      <c r="RCH910" s="49"/>
      <c r="RCI910" s="47"/>
      <c r="RCJ910" s="81"/>
      <c r="RCK910" s="76"/>
      <c r="RCL910" s="49"/>
      <c r="RCM910" s="47"/>
      <c r="RCN910" s="81"/>
      <c r="RCO910" s="76"/>
      <c r="RCP910" s="49"/>
      <c r="RCQ910" s="47"/>
      <c r="RCR910" s="81"/>
      <c r="RCS910" s="76"/>
      <c r="RCT910" s="49"/>
      <c r="RCU910" s="47"/>
      <c r="RCV910" s="81"/>
      <c r="RCW910" s="76"/>
      <c r="RCX910" s="49"/>
      <c r="RCY910" s="47"/>
      <c r="RCZ910" s="81"/>
      <c r="RDA910" s="76"/>
      <c r="RDB910" s="49"/>
      <c r="RDC910" s="47"/>
      <c r="RDD910" s="81"/>
      <c r="RDE910" s="76"/>
      <c r="RDF910" s="49"/>
      <c r="RDG910" s="47"/>
      <c r="RDH910" s="81"/>
      <c r="RDI910" s="76"/>
      <c r="RDJ910" s="49"/>
      <c r="RDK910" s="47"/>
      <c r="RDL910" s="81"/>
      <c r="RDM910" s="76"/>
      <c r="RDN910" s="49"/>
      <c r="RDO910" s="47"/>
      <c r="RDP910" s="81"/>
      <c r="RDQ910" s="76"/>
      <c r="RDR910" s="49"/>
      <c r="RDS910" s="47"/>
      <c r="RDT910" s="81"/>
      <c r="RDU910" s="76"/>
      <c r="RDV910" s="49"/>
      <c r="RDW910" s="47"/>
      <c r="RDX910" s="81"/>
      <c r="RDY910" s="76"/>
      <c r="RDZ910" s="49"/>
      <c r="REA910" s="47"/>
      <c r="REB910" s="81"/>
      <c r="REC910" s="76"/>
      <c r="RED910" s="49"/>
      <c r="REE910" s="47"/>
      <c r="REF910" s="81"/>
      <c r="REG910" s="76"/>
      <c r="REH910" s="49"/>
      <c r="REI910" s="47"/>
      <c r="REJ910" s="81"/>
      <c r="REK910" s="76"/>
      <c r="REL910" s="49"/>
      <c r="REM910" s="47"/>
      <c r="REN910" s="81"/>
      <c r="REO910" s="76"/>
      <c r="REP910" s="49"/>
      <c r="REQ910" s="47"/>
      <c r="RER910" s="81"/>
      <c r="RES910" s="76"/>
      <c r="RET910" s="49"/>
      <c r="REU910" s="47"/>
      <c r="REV910" s="81"/>
      <c r="REW910" s="76"/>
      <c r="REX910" s="49"/>
      <c r="REY910" s="47"/>
      <c r="REZ910" s="81"/>
      <c r="RFA910" s="76"/>
      <c r="RFB910" s="49"/>
      <c r="RFC910" s="47"/>
      <c r="RFD910" s="81"/>
      <c r="RFE910" s="76"/>
      <c r="RFF910" s="49"/>
      <c r="RFG910" s="47"/>
      <c r="RFH910" s="81"/>
      <c r="RFI910" s="76"/>
      <c r="RFJ910" s="49"/>
      <c r="RFK910" s="47"/>
      <c r="RFL910" s="81"/>
      <c r="RFM910" s="76"/>
      <c r="RFN910" s="49"/>
      <c r="RFO910" s="47"/>
      <c r="RFP910" s="81"/>
      <c r="RFQ910" s="76"/>
      <c r="RFR910" s="49"/>
      <c r="RFS910" s="47"/>
      <c r="RFT910" s="81"/>
      <c r="RFU910" s="76"/>
      <c r="RFV910" s="49"/>
      <c r="RFW910" s="47"/>
      <c r="RFX910" s="81"/>
      <c r="RFY910" s="76"/>
      <c r="RFZ910" s="49"/>
      <c r="RGA910" s="47"/>
      <c r="RGB910" s="81"/>
      <c r="RGC910" s="76"/>
      <c r="RGD910" s="49"/>
      <c r="RGE910" s="47"/>
      <c r="RGF910" s="81"/>
      <c r="RGG910" s="76"/>
      <c r="RGH910" s="49"/>
      <c r="RGI910" s="47"/>
      <c r="RGJ910" s="81"/>
      <c r="RGK910" s="76"/>
      <c r="RGL910" s="49"/>
      <c r="RGM910" s="47"/>
      <c r="RGN910" s="81"/>
      <c r="RGO910" s="76"/>
      <c r="RGP910" s="49"/>
      <c r="RGQ910" s="47"/>
      <c r="RGR910" s="81"/>
      <c r="RGS910" s="76"/>
      <c r="RGT910" s="49"/>
      <c r="RGU910" s="47"/>
      <c r="RGV910" s="81"/>
      <c r="RGW910" s="76"/>
      <c r="RGX910" s="49"/>
      <c r="RGY910" s="47"/>
      <c r="RGZ910" s="81"/>
      <c r="RHA910" s="76"/>
      <c r="RHB910" s="49"/>
      <c r="RHC910" s="47"/>
      <c r="RHD910" s="81"/>
      <c r="RHE910" s="76"/>
      <c r="RHF910" s="49"/>
      <c r="RHG910" s="47"/>
      <c r="RHH910" s="81"/>
      <c r="RHI910" s="76"/>
      <c r="RHJ910" s="49"/>
      <c r="RHK910" s="47"/>
      <c r="RHL910" s="81"/>
      <c r="RHM910" s="76"/>
      <c r="RHN910" s="49"/>
      <c r="RHO910" s="47"/>
      <c r="RHP910" s="81"/>
      <c r="RHQ910" s="76"/>
      <c r="RHR910" s="49"/>
      <c r="RHS910" s="47"/>
      <c r="RHT910" s="81"/>
      <c r="RHU910" s="76"/>
      <c r="RHV910" s="49"/>
      <c r="RHW910" s="47"/>
      <c r="RHX910" s="81"/>
      <c r="RHY910" s="76"/>
      <c r="RHZ910" s="49"/>
      <c r="RIA910" s="47"/>
      <c r="RIB910" s="81"/>
      <c r="RIC910" s="76"/>
      <c r="RID910" s="49"/>
      <c r="RIE910" s="47"/>
      <c r="RIF910" s="81"/>
      <c r="RIG910" s="76"/>
      <c r="RIH910" s="49"/>
      <c r="RII910" s="47"/>
      <c r="RIJ910" s="81"/>
      <c r="RIK910" s="76"/>
      <c r="RIL910" s="49"/>
      <c r="RIM910" s="47"/>
      <c r="RIN910" s="81"/>
      <c r="RIO910" s="76"/>
      <c r="RIP910" s="49"/>
      <c r="RIQ910" s="47"/>
      <c r="RIR910" s="81"/>
      <c r="RIS910" s="76"/>
      <c r="RIT910" s="49"/>
      <c r="RIU910" s="47"/>
      <c r="RIV910" s="81"/>
      <c r="RIW910" s="76"/>
      <c r="RIX910" s="49"/>
      <c r="RIY910" s="47"/>
      <c r="RIZ910" s="81"/>
      <c r="RJA910" s="76"/>
      <c r="RJB910" s="49"/>
      <c r="RJC910" s="47"/>
      <c r="RJD910" s="81"/>
      <c r="RJE910" s="76"/>
      <c r="RJF910" s="49"/>
      <c r="RJG910" s="47"/>
      <c r="RJH910" s="81"/>
      <c r="RJI910" s="76"/>
      <c r="RJJ910" s="49"/>
      <c r="RJK910" s="47"/>
      <c r="RJL910" s="81"/>
      <c r="RJM910" s="76"/>
      <c r="RJN910" s="49"/>
      <c r="RJO910" s="47"/>
      <c r="RJP910" s="81"/>
      <c r="RJQ910" s="76"/>
      <c r="RJR910" s="49"/>
      <c r="RJS910" s="47"/>
      <c r="RJT910" s="81"/>
      <c r="RJU910" s="76"/>
      <c r="RJV910" s="49"/>
      <c r="RJW910" s="47"/>
      <c r="RJX910" s="81"/>
      <c r="RJY910" s="76"/>
      <c r="RJZ910" s="49"/>
      <c r="RKA910" s="47"/>
      <c r="RKB910" s="81"/>
      <c r="RKC910" s="76"/>
      <c r="RKD910" s="49"/>
      <c r="RKE910" s="47"/>
      <c r="RKF910" s="81"/>
      <c r="RKG910" s="76"/>
      <c r="RKH910" s="49"/>
      <c r="RKI910" s="47"/>
      <c r="RKJ910" s="81"/>
      <c r="RKK910" s="76"/>
      <c r="RKL910" s="49"/>
      <c r="RKM910" s="47"/>
      <c r="RKN910" s="81"/>
      <c r="RKO910" s="76"/>
      <c r="RKP910" s="49"/>
      <c r="RKQ910" s="47"/>
      <c r="RKR910" s="81"/>
      <c r="RKS910" s="76"/>
      <c r="RKT910" s="49"/>
      <c r="RKU910" s="47"/>
      <c r="RKV910" s="81"/>
      <c r="RKW910" s="76"/>
      <c r="RKX910" s="49"/>
      <c r="RKY910" s="47"/>
      <c r="RKZ910" s="81"/>
      <c r="RLA910" s="76"/>
      <c r="RLB910" s="49"/>
      <c r="RLC910" s="47"/>
      <c r="RLD910" s="81"/>
      <c r="RLE910" s="76"/>
      <c r="RLF910" s="49"/>
      <c r="RLG910" s="47"/>
      <c r="RLH910" s="81"/>
      <c r="RLI910" s="76"/>
      <c r="RLJ910" s="49"/>
      <c r="RLK910" s="47"/>
      <c r="RLL910" s="81"/>
      <c r="RLM910" s="76"/>
      <c r="RLN910" s="49"/>
      <c r="RLO910" s="47"/>
      <c r="RLP910" s="81"/>
      <c r="RLQ910" s="76"/>
      <c r="RLR910" s="49"/>
      <c r="RLS910" s="47"/>
      <c r="RLT910" s="81"/>
      <c r="RLU910" s="76"/>
      <c r="RLV910" s="49"/>
      <c r="RLW910" s="47"/>
      <c r="RLX910" s="81"/>
      <c r="RLY910" s="76"/>
      <c r="RLZ910" s="49"/>
      <c r="RMA910" s="47"/>
      <c r="RMB910" s="81"/>
      <c r="RMC910" s="76"/>
      <c r="RMD910" s="49"/>
      <c r="RME910" s="47"/>
      <c r="RMF910" s="81"/>
      <c r="RMG910" s="76"/>
      <c r="RMH910" s="49"/>
      <c r="RMI910" s="47"/>
      <c r="RMJ910" s="81"/>
      <c r="RMK910" s="76"/>
      <c r="RML910" s="49"/>
      <c r="RMM910" s="47"/>
      <c r="RMN910" s="81"/>
      <c r="RMO910" s="76"/>
      <c r="RMP910" s="49"/>
      <c r="RMQ910" s="47"/>
      <c r="RMR910" s="81"/>
      <c r="RMS910" s="76"/>
      <c r="RMT910" s="49"/>
      <c r="RMU910" s="47"/>
      <c r="RMV910" s="81"/>
      <c r="RMW910" s="76"/>
      <c r="RMX910" s="49"/>
      <c r="RMY910" s="47"/>
      <c r="RMZ910" s="81"/>
      <c r="RNA910" s="76"/>
      <c r="RNB910" s="49"/>
      <c r="RNC910" s="47"/>
      <c r="RND910" s="81"/>
      <c r="RNE910" s="76"/>
      <c r="RNF910" s="49"/>
      <c r="RNG910" s="47"/>
      <c r="RNH910" s="81"/>
      <c r="RNI910" s="76"/>
      <c r="RNJ910" s="49"/>
      <c r="RNK910" s="47"/>
      <c r="RNL910" s="81"/>
      <c r="RNM910" s="76"/>
      <c r="RNN910" s="49"/>
      <c r="RNO910" s="47"/>
      <c r="RNP910" s="81"/>
      <c r="RNQ910" s="76"/>
      <c r="RNR910" s="49"/>
      <c r="RNS910" s="47"/>
      <c r="RNT910" s="81"/>
      <c r="RNU910" s="76"/>
      <c r="RNV910" s="49"/>
      <c r="RNW910" s="47"/>
      <c r="RNX910" s="81"/>
      <c r="RNY910" s="76"/>
      <c r="RNZ910" s="49"/>
      <c r="ROA910" s="47"/>
      <c r="ROB910" s="81"/>
      <c r="ROC910" s="76"/>
      <c r="ROD910" s="49"/>
      <c r="ROE910" s="47"/>
      <c r="ROF910" s="81"/>
      <c r="ROG910" s="76"/>
      <c r="ROH910" s="49"/>
      <c r="ROI910" s="47"/>
      <c r="ROJ910" s="81"/>
      <c r="ROK910" s="76"/>
      <c r="ROL910" s="49"/>
      <c r="ROM910" s="47"/>
      <c r="RON910" s="81"/>
      <c r="ROO910" s="76"/>
      <c r="ROP910" s="49"/>
      <c r="ROQ910" s="47"/>
      <c r="ROR910" s="81"/>
      <c r="ROS910" s="76"/>
      <c r="ROT910" s="49"/>
      <c r="ROU910" s="47"/>
      <c r="ROV910" s="81"/>
      <c r="ROW910" s="76"/>
      <c r="ROX910" s="49"/>
      <c r="ROY910" s="47"/>
      <c r="ROZ910" s="81"/>
      <c r="RPA910" s="76"/>
      <c r="RPB910" s="49"/>
      <c r="RPC910" s="47"/>
      <c r="RPD910" s="81"/>
      <c r="RPE910" s="76"/>
      <c r="RPF910" s="49"/>
      <c r="RPG910" s="47"/>
      <c r="RPH910" s="81"/>
      <c r="RPI910" s="76"/>
      <c r="RPJ910" s="49"/>
      <c r="RPK910" s="47"/>
      <c r="RPL910" s="81"/>
      <c r="RPM910" s="76"/>
      <c r="RPN910" s="49"/>
      <c r="RPO910" s="47"/>
      <c r="RPP910" s="81"/>
      <c r="RPQ910" s="76"/>
      <c r="RPR910" s="49"/>
      <c r="RPS910" s="47"/>
      <c r="RPT910" s="81"/>
      <c r="RPU910" s="76"/>
      <c r="RPV910" s="49"/>
      <c r="RPW910" s="47"/>
      <c r="RPX910" s="81"/>
      <c r="RPY910" s="76"/>
      <c r="RPZ910" s="49"/>
      <c r="RQA910" s="47"/>
      <c r="RQB910" s="81"/>
      <c r="RQC910" s="76"/>
      <c r="RQD910" s="49"/>
      <c r="RQE910" s="47"/>
      <c r="RQF910" s="81"/>
      <c r="RQG910" s="76"/>
      <c r="RQH910" s="49"/>
      <c r="RQI910" s="47"/>
      <c r="RQJ910" s="81"/>
      <c r="RQK910" s="76"/>
      <c r="RQL910" s="49"/>
      <c r="RQM910" s="47"/>
      <c r="RQN910" s="81"/>
      <c r="RQO910" s="76"/>
      <c r="RQP910" s="49"/>
      <c r="RQQ910" s="47"/>
      <c r="RQR910" s="81"/>
      <c r="RQS910" s="76"/>
      <c r="RQT910" s="49"/>
      <c r="RQU910" s="47"/>
      <c r="RQV910" s="81"/>
      <c r="RQW910" s="76"/>
      <c r="RQX910" s="49"/>
      <c r="RQY910" s="47"/>
      <c r="RQZ910" s="81"/>
      <c r="RRA910" s="76"/>
      <c r="RRB910" s="49"/>
      <c r="RRC910" s="47"/>
      <c r="RRD910" s="81"/>
      <c r="RRE910" s="76"/>
      <c r="RRF910" s="49"/>
      <c r="RRG910" s="47"/>
      <c r="RRH910" s="81"/>
      <c r="RRI910" s="76"/>
      <c r="RRJ910" s="49"/>
      <c r="RRK910" s="47"/>
      <c r="RRL910" s="81"/>
      <c r="RRM910" s="76"/>
      <c r="RRN910" s="49"/>
      <c r="RRO910" s="47"/>
      <c r="RRP910" s="81"/>
      <c r="RRQ910" s="76"/>
      <c r="RRR910" s="49"/>
      <c r="RRS910" s="47"/>
      <c r="RRT910" s="81"/>
      <c r="RRU910" s="76"/>
      <c r="RRV910" s="49"/>
      <c r="RRW910" s="47"/>
      <c r="RRX910" s="81"/>
      <c r="RRY910" s="76"/>
      <c r="RRZ910" s="49"/>
      <c r="RSA910" s="47"/>
      <c r="RSB910" s="81"/>
      <c r="RSC910" s="76"/>
      <c r="RSD910" s="49"/>
      <c r="RSE910" s="47"/>
      <c r="RSF910" s="81"/>
      <c r="RSG910" s="76"/>
      <c r="RSH910" s="49"/>
      <c r="RSI910" s="47"/>
      <c r="RSJ910" s="81"/>
      <c r="RSK910" s="76"/>
      <c r="RSL910" s="49"/>
      <c r="RSM910" s="47"/>
      <c r="RSN910" s="81"/>
      <c r="RSO910" s="76"/>
      <c r="RSP910" s="49"/>
      <c r="RSQ910" s="47"/>
      <c r="RSR910" s="81"/>
      <c r="RSS910" s="76"/>
      <c r="RST910" s="49"/>
      <c r="RSU910" s="47"/>
      <c r="RSV910" s="81"/>
      <c r="RSW910" s="76"/>
      <c r="RSX910" s="49"/>
      <c r="RSY910" s="47"/>
      <c r="RSZ910" s="81"/>
      <c r="RTA910" s="76"/>
      <c r="RTB910" s="49"/>
      <c r="RTC910" s="47"/>
      <c r="RTD910" s="81"/>
      <c r="RTE910" s="76"/>
      <c r="RTF910" s="49"/>
      <c r="RTG910" s="47"/>
      <c r="RTH910" s="81"/>
      <c r="RTI910" s="76"/>
      <c r="RTJ910" s="49"/>
      <c r="RTK910" s="47"/>
      <c r="RTL910" s="81"/>
      <c r="RTM910" s="76"/>
      <c r="RTN910" s="49"/>
      <c r="RTO910" s="47"/>
      <c r="RTP910" s="81"/>
      <c r="RTQ910" s="76"/>
      <c r="RTR910" s="49"/>
      <c r="RTS910" s="47"/>
      <c r="RTT910" s="81"/>
      <c r="RTU910" s="76"/>
      <c r="RTV910" s="49"/>
      <c r="RTW910" s="47"/>
      <c r="RTX910" s="81"/>
      <c r="RTY910" s="76"/>
      <c r="RTZ910" s="49"/>
      <c r="RUA910" s="47"/>
      <c r="RUB910" s="81"/>
      <c r="RUC910" s="76"/>
      <c r="RUD910" s="49"/>
      <c r="RUE910" s="47"/>
      <c r="RUF910" s="81"/>
      <c r="RUG910" s="76"/>
      <c r="RUH910" s="49"/>
      <c r="RUI910" s="47"/>
      <c r="RUJ910" s="81"/>
      <c r="RUK910" s="76"/>
      <c r="RUL910" s="49"/>
      <c r="RUM910" s="47"/>
      <c r="RUN910" s="81"/>
      <c r="RUO910" s="76"/>
      <c r="RUP910" s="49"/>
      <c r="RUQ910" s="47"/>
      <c r="RUR910" s="81"/>
      <c r="RUS910" s="76"/>
      <c r="RUT910" s="49"/>
      <c r="RUU910" s="47"/>
      <c r="RUV910" s="81"/>
      <c r="RUW910" s="76"/>
      <c r="RUX910" s="49"/>
      <c r="RUY910" s="47"/>
      <c r="RUZ910" s="81"/>
      <c r="RVA910" s="76"/>
      <c r="RVB910" s="49"/>
      <c r="RVC910" s="47"/>
      <c r="RVD910" s="81"/>
      <c r="RVE910" s="76"/>
      <c r="RVF910" s="49"/>
      <c r="RVG910" s="47"/>
      <c r="RVH910" s="81"/>
      <c r="RVI910" s="76"/>
      <c r="RVJ910" s="49"/>
      <c r="RVK910" s="47"/>
      <c r="RVL910" s="81"/>
      <c r="RVM910" s="76"/>
      <c r="RVN910" s="49"/>
      <c r="RVO910" s="47"/>
      <c r="RVP910" s="81"/>
      <c r="RVQ910" s="76"/>
      <c r="RVR910" s="49"/>
      <c r="RVS910" s="47"/>
      <c r="RVT910" s="81"/>
      <c r="RVU910" s="76"/>
      <c r="RVV910" s="49"/>
      <c r="RVW910" s="47"/>
      <c r="RVX910" s="81"/>
      <c r="RVY910" s="76"/>
      <c r="RVZ910" s="49"/>
      <c r="RWA910" s="47"/>
      <c r="RWB910" s="81"/>
      <c r="RWC910" s="76"/>
      <c r="RWD910" s="49"/>
      <c r="RWE910" s="47"/>
      <c r="RWF910" s="81"/>
      <c r="RWG910" s="76"/>
      <c r="RWH910" s="49"/>
      <c r="RWI910" s="47"/>
      <c r="RWJ910" s="81"/>
      <c r="RWK910" s="76"/>
      <c r="RWL910" s="49"/>
      <c r="RWM910" s="47"/>
      <c r="RWN910" s="81"/>
      <c r="RWO910" s="76"/>
      <c r="RWP910" s="49"/>
      <c r="RWQ910" s="47"/>
      <c r="RWR910" s="81"/>
      <c r="RWS910" s="76"/>
      <c r="RWT910" s="49"/>
      <c r="RWU910" s="47"/>
      <c r="RWV910" s="81"/>
      <c r="RWW910" s="76"/>
      <c r="RWX910" s="49"/>
      <c r="RWY910" s="47"/>
      <c r="RWZ910" s="81"/>
      <c r="RXA910" s="76"/>
      <c r="RXB910" s="49"/>
      <c r="RXC910" s="47"/>
      <c r="RXD910" s="81"/>
      <c r="RXE910" s="76"/>
      <c r="RXF910" s="49"/>
      <c r="RXG910" s="47"/>
      <c r="RXH910" s="81"/>
      <c r="RXI910" s="76"/>
      <c r="RXJ910" s="49"/>
      <c r="RXK910" s="47"/>
      <c r="RXL910" s="81"/>
      <c r="RXM910" s="76"/>
      <c r="RXN910" s="49"/>
      <c r="RXO910" s="47"/>
      <c r="RXP910" s="81"/>
      <c r="RXQ910" s="76"/>
      <c r="RXR910" s="49"/>
      <c r="RXS910" s="47"/>
      <c r="RXT910" s="81"/>
      <c r="RXU910" s="76"/>
      <c r="RXV910" s="49"/>
      <c r="RXW910" s="47"/>
      <c r="RXX910" s="81"/>
      <c r="RXY910" s="76"/>
      <c r="RXZ910" s="49"/>
      <c r="RYA910" s="47"/>
      <c r="RYB910" s="81"/>
      <c r="RYC910" s="76"/>
      <c r="RYD910" s="49"/>
      <c r="RYE910" s="47"/>
      <c r="RYF910" s="81"/>
      <c r="RYG910" s="76"/>
      <c r="RYH910" s="49"/>
      <c r="RYI910" s="47"/>
      <c r="RYJ910" s="81"/>
      <c r="RYK910" s="76"/>
      <c r="RYL910" s="49"/>
      <c r="RYM910" s="47"/>
      <c r="RYN910" s="81"/>
      <c r="RYO910" s="76"/>
      <c r="RYP910" s="49"/>
      <c r="RYQ910" s="47"/>
      <c r="RYR910" s="81"/>
      <c r="RYS910" s="76"/>
      <c r="RYT910" s="49"/>
      <c r="RYU910" s="47"/>
      <c r="RYV910" s="81"/>
      <c r="RYW910" s="76"/>
      <c r="RYX910" s="49"/>
      <c r="RYY910" s="47"/>
      <c r="RYZ910" s="81"/>
      <c r="RZA910" s="76"/>
      <c r="RZB910" s="49"/>
      <c r="RZC910" s="47"/>
      <c r="RZD910" s="81"/>
      <c r="RZE910" s="76"/>
      <c r="RZF910" s="49"/>
      <c r="RZG910" s="47"/>
      <c r="RZH910" s="81"/>
      <c r="RZI910" s="76"/>
      <c r="RZJ910" s="49"/>
      <c r="RZK910" s="47"/>
      <c r="RZL910" s="81"/>
      <c r="RZM910" s="76"/>
      <c r="RZN910" s="49"/>
      <c r="RZO910" s="47"/>
      <c r="RZP910" s="81"/>
      <c r="RZQ910" s="76"/>
      <c r="RZR910" s="49"/>
      <c r="RZS910" s="47"/>
      <c r="RZT910" s="81"/>
      <c r="RZU910" s="76"/>
      <c r="RZV910" s="49"/>
      <c r="RZW910" s="47"/>
      <c r="RZX910" s="81"/>
      <c r="RZY910" s="76"/>
      <c r="RZZ910" s="49"/>
      <c r="SAA910" s="47"/>
      <c r="SAB910" s="81"/>
      <c r="SAC910" s="76"/>
      <c r="SAD910" s="49"/>
      <c r="SAE910" s="47"/>
      <c r="SAF910" s="81"/>
      <c r="SAG910" s="76"/>
      <c r="SAH910" s="49"/>
      <c r="SAI910" s="47"/>
      <c r="SAJ910" s="81"/>
      <c r="SAK910" s="76"/>
      <c r="SAL910" s="49"/>
      <c r="SAM910" s="47"/>
      <c r="SAN910" s="81"/>
      <c r="SAO910" s="76"/>
      <c r="SAP910" s="49"/>
      <c r="SAQ910" s="47"/>
      <c r="SAR910" s="81"/>
      <c r="SAS910" s="76"/>
      <c r="SAT910" s="49"/>
      <c r="SAU910" s="47"/>
      <c r="SAV910" s="81"/>
      <c r="SAW910" s="76"/>
      <c r="SAX910" s="49"/>
      <c r="SAY910" s="47"/>
      <c r="SAZ910" s="81"/>
      <c r="SBA910" s="76"/>
      <c r="SBB910" s="49"/>
      <c r="SBC910" s="47"/>
      <c r="SBD910" s="81"/>
      <c r="SBE910" s="76"/>
      <c r="SBF910" s="49"/>
      <c r="SBG910" s="47"/>
      <c r="SBH910" s="81"/>
      <c r="SBI910" s="76"/>
      <c r="SBJ910" s="49"/>
      <c r="SBK910" s="47"/>
      <c r="SBL910" s="81"/>
      <c r="SBM910" s="76"/>
      <c r="SBN910" s="49"/>
      <c r="SBO910" s="47"/>
      <c r="SBP910" s="81"/>
      <c r="SBQ910" s="76"/>
      <c r="SBR910" s="49"/>
      <c r="SBS910" s="47"/>
      <c r="SBT910" s="81"/>
      <c r="SBU910" s="76"/>
      <c r="SBV910" s="49"/>
      <c r="SBW910" s="47"/>
      <c r="SBX910" s="81"/>
      <c r="SBY910" s="76"/>
      <c r="SBZ910" s="49"/>
      <c r="SCA910" s="47"/>
      <c r="SCB910" s="81"/>
      <c r="SCC910" s="76"/>
      <c r="SCD910" s="49"/>
      <c r="SCE910" s="47"/>
      <c r="SCF910" s="81"/>
      <c r="SCG910" s="76"/>
      <c r="SCH910" s="49"/>
      <c r="SCI910" s="47"/>
      <c r="SCJ910" s="81"/>
      <c r="SCK910" s="76"/>
      <c r="SCL910" s="49"/>
      <c r="SCM910" s="47"/>
      <c r="SCN910" s="81"/>
      <c r="SCO910" s="76"/>
      <c r="SCP910" s="49"/>
      <c r="SCQ910" s="47"/>
      <c r="SCR910" s="81"/>
      <c r="SCS910" s="76"/>
      <c r="SCT910" s="49"/>
      <c r="SCU910" s="47"/>
      <c r="SCV910" s="81"/>
      <c r="SCW910" s="76"/>
      <c r="SCX910" s="49"/>
      <c r="SCY910" s="47"/>
      <c r="SCZ910" s="81"/>
      <c r="SDA910" s="76"/>
      <c r="SDB910" s="49"/>
      <c r="SDC910" s="47"/>
      <c r="SDD910" s="81"/>
      <c r="SDE910" s="76"/>
      <c r="SDF910" s="49"/>
      <c r="SDG910" s="47"/>
      <c r="SDH910" s="81"/>
      <c r="SDI910" s="76"/>
      <c r="SDJ910" s="49"/>
      <c r="SDK910" s="47"/>
      <c r="SDL910" s="81"/>
      <c r="SDM910" s="76"/>
      <c r="SDN910" s="49"/>
      <c r="SDO910" s="47"/>
      <c r="SDP910" s="81"/>
      <c r="SDQ910" s="76"/>
      <c r="SDR910" s="49"/>
      <c r="SDS910" s="47"/>
      <c r="SDT910" s="81"/>
      <c r="SDU910" s="76"/>
      <c r="SDV910" s="49"/>
      <c r="SDW910" s="47"/>
      <c r="SDX910" s="81"/>
      <c r="SDY910" s="76"/>
      <c r="SDZ910" s="49"/>
      <c r="SEA910" s="47"/>
      <c r="SEB910" s="81"/>
      <c r="SEC910" s="76"/>
      <c r="SED910" s="49"/>
      <c r="SEE910" s="47"/>
      <c r="SEF910" s="81"/>
      <c r="SEG910" s="76"/>
      <c r="SEH910" s="49"/>
      <c r="SEI910" s="47"/>
      <c r="SEJ910" s="81"/>
      <c r="SEK910" s="76"/>
      <c r="SEL910" s="49"/>
      <c r="SEM910" s="47"/>
      <c r="SEN910" s="81"/>
      <c r="SEO910" s="76"/>
      <c r="SEP910" s="49"/>
      <c r="SEQ910" s="47"/>
      <c r="SER910" s="81"/>
      <c r="SES910" s="76"/>
      <c r="SET910" s="49"/>
      <c r="SEU910" s="47"/>
      <c r="SEV910" s="81"/>
      <c r="SEW910" s="76"/>
      <c r="SEX910" s="49"/>
      <c r="SEY910" s="47"/>
      <c r="SEZ910" s="81"/>
      <c r="SFA910" s="76"/>
      <c r="SFB910" s="49"/>
      <c r="SFC910" s="47"/>
      <c r="SFD910" s="81"/>
      <c r="SFE910" s="76"/>
      <c r="SFF910" s="49"/>
      <c r="SFG910" s="47"/>
      <c r="SFH910" s="81"/>
      <c r="SFI910" s="76"/>
      <c r="SFJ910" s="49"/>
      <c r="SFK910" s="47"/>
      <c r="SFL910" s="81"/>
      <c r="SFM910" s="76"/>
      <c r="SFN910" s="49"/>
      <c r="SFO910" s="47"/>
      <c r="SFP910" s="81"/>
      <c r="SFQ910" s="76"/>
      <c r="SFR910" s="49"/>
      <c r="SFS910" s="47"/>
      <c r="SFT910" s="81"/>
      <c r="SFU910" s="76"/>
      <c r="SFV910" s="49"/>
      <c r="SFW910" s="47"/>
      <c r="SFX910" s="81"/>
      <c r="SFY910" s="76"/>
      <c r="SFZ910" s="49"/>
      <c r="SGA910" s="47"/>
      <c r="SGB910" s="81"/>
      <c r="SGC910" s="76"/>
      <c r="SGD910" s="49"/>
      <c r="SGE910" s="47"/>
      <c r="SGF910" s="81"/>
      <c r="SGG910" s="76"/>
      <c r="SGH910" s="49"/>
      <c r="SGI910" s="47"/>
      <c r="SGJ910" s="81"/>
      <c r="SGK910" s="76"/>
      <c r="SGL910" s="49"/>
      <c r="SGM910" s="47"/>
      <c r="SGN910" s="81"/>
      <c r="SGO910" s="76"/>
      <c r="SGP910" s="49"/>
      <c r="SGQ910" s="47"/>
      <c r="SGR910" s="81"/>
      <c r="SGS910" s="76"/>
      <c r="SGT910" s="49"/>
      <c r="SGU910" s="47"/>
      <c r="SGV910" s="81"/>
      <c r="SGW910" s="76"/>
      <c r="SGX910" s="49"/>
      <c r="SGY910" s="47"/>
      <c r="SGZ910" s="81"/>
      <c r="SHA910" s="76"/>
      <c r="SHB910" s="49"/>
      <c r="SHC910" s="47"/>
      <c r="SHD910" s="81"/>
      <c r="SHE910" s="76"/>
      <c r="SHF910" s="49"/>
      <c r="SHG910" s="47"/>
      <c r="SHH910" s="81"/>
      <c r="SHI910" s="76"/>
      <c r="SHJ910" s="49"/>
      <c r="SHK910" s="47"/>
      <c r="SHL910" s="81"/>
      <c r="SHM910" s="76"/>
      <c r="SHN910" s="49"/>
      <c r="SHO910" s="47"/>
      <c r="SHP910" s="81"/>
      <c r="SHQ910" s="76"/>
      <c r="SHR910" s="49"/>
      <c r="SHS910" s="47"/>
      <c r="SHT910" s="81"/>
      <c r="SHU910" s="76"/>
      <c r="SHV910" s="49"/>
      <c r="SHW910" s="47"/>
      <c r="SHX910" s="81"/>
      <c r="SHY910" s="76"/>
      <c r="SHZ910" s="49"/>
      <c r="SIA910" s="47"/>
      <c r="SIB910" s="81"/>
      <c r="SIC910" s="76"/>
      <c r="SID910" s="49"/>
      <c r="SIE910" s="47"/>
      <c r="SIF910" s="81"/>
      <c r="SIG910" s="76"/>
      <c r="SIH910" s="49"/>
      <c r="SII910" s="47"/>
      <c r="SIJ910" s="81"/>
      <c r="SIK910" s="76"/>
      <c r="SIL910" s="49"/>
      <c r="SIM910" s="47"/>
      <c r="SIN910" s="81"/>
      <c r="SIO910" s="76"/>
      <c r="SIP910" s="49"/>
      <c r="SIQ910" s="47"/>
      <c r="SIR910" s="81"/>
      <c r="SIS910" s="76"/>
      <c r="SIT910" s="49"/>
      <c r="SIU910" s="47"/>
      <c r="SIV910" s="81"/>
      <c r="SIW910" s="76"/>
      <c r="SIX910" s="49"/>
      <c r="SIY910" s="47"/>
      <c r="SIZ910" s="81"/>
      <c r="SJA910" s="76"/>
      <c r="SJB910" s="49"/>
      <c r="SJC910" s="47"/>
      <c r="SJD910" s="81"/>
      <c r="SJE910" s="76"/>
      <c r="SJF910" s="49"/>
      <c r="SJG910" s="47"/>
      <c r="SJH910" s="81"/>
      <c r="SJI910" s="76"/>
      <c r="SJJ910" s="49"/>
      <c r="SJK910" s="47"/>
      <c r="SJL910" s="81"/>
      <c r="SJM910" s="76"/>
      <c r="SJN910" s="49"/>
      <c r="SJO910" s="47"/>
      <c r="SJP910" s="81"/>
      <c r="SJQ910" s="76"/>
      <c r="SJR910" s="49"/>
      <c r="SJS910" s="47"/>
      <c r="SJT910" s="81"/>
      <c r="SJU910" s="76"/>
      <c r="SJV910" s="49"/>
      <c r="SJW910" s="47"/>
      <c r="SJX910" s="81"/>
      <c r="SJY910" s="76"/>
      <c r="SJZ910" s="49"/>
      <c r="SKA910" s="47"/>
      <c r="SKB910" s="81"/>
      <c r="SKC910" s="76"/>
      <c r="SKD910" s="49"/>
      <c r="SKE910" s="47"/>
      <c r="SKF910" s="81"/>
      <c r="SKG910" s="76"/>
      <c r="SKH910" s="49"/>
      <c r="SKI910" s="47"/>
      <c r="SKJ910" s="81"/>
      <c r="SKK910" s="76"/>
      <c r="SKL910" s="49"/>
      <c r="SKM910" s="47"/>
      <c r="SKN910" s="81"/>
      <c r="SKO910" s="76"/>
      <c r="SKP910" s="49"/>
      <c r="SKQ910" s="47"/>
      <c r="SKR910" s="81"/>
      <c r="SKS910" s="76"/>
      <c r="SKT910" s="49"/>
      <c r="SKU910" s="47"/>
      <c r="SKV910" s="81"/>
      <c r="SKW910" s="76"/>
      <c r="SKX910" s="49"/>
      <c r="SKY910" s="47"/>
      <c r="SKZ910" s="81"/>
      <c r="SLA910" s="76"/>
      <c r="SLB910" s="49"/>
      <c r="SLC910" s="47"/>
      <c r="SLD910" s="81"/>
      <c r="SLE910" s="76"/>
      <c r="SLF910" s="49"/>
      <c r="SLG910" s="47"/>
      <c r="SLH910" s="81"/>
      <c r="SLI910" s="76"/>
      <c r="SLJ910" s="49"/>
      <c r="SLK910" s="47"/>
      <c r="SLL910" s="81"/>
      <c r="SLM910" s="76"/>
      <c r="SLN910" s="49"/>
      <c r="SLO910" s="47"/>
      <c r="SLP910" s="81"/>
      <c r="SLQ910" s="76"/>
      <c r="SLR910" s="49"/>
      <c r="SLS910" s="47"/>
      <c r="SLT910" s="81"/>
      <c r="SLU910" s="76"/>
      <c r="SLV910" s="49"/>
      <c r="SLW910" s="47"/>
      <c r="SLX910" s="81"/>
      <c r="SLY910" s="76"/>
      <c r="SLZ910" s="49"/>
      <c r="SMA910" s="47"/>
      <c r="SMB910" s="81"/>
      <c r="SMC910" s="76"/>
      <c r="SMD910" s="49"/>
      <c r="SME910" s="47"/>
      <c r="SMF910" s="81"/>
      <c r="SMG910" s="76"/>
      <c r="SMH910" s="49"/>
      <c r="SMI910" s="47"/>
      <c r="SMJ910" s="81"/>
      <c r="SMK910" s="76"/>
      <c r="SML910" s="49"/>
      <c r="SMM910" s="47"/>
      <c r="SMN910" s="81"/>
      <c r="SMO910" s="76"/>
      <c r="SMP910" s="49"/>
      <c r="SMQ910" s="47"/>
      <c r="SMR910" s="81"/>
      <c r="SMS910" s="76"/>
      <c r="SMT910" s="49"/>
      <c r="SMU910" s="47"/>
      <c r="SMV910" s="81"/>
      <c r="SMW910" s="76"/>
      <c r="SMX910" s="49"/>
      <c r="SMY910" s="47"/>
      <c r="SMZ910" s="81"/>
      <c r="SNA910" s="76"/>
      <c r="SNB910" s="49"/>
      <c r="SNC910" s="47"/>
      <c r="SND910" s="81"/>
      <c r="SNE910" s="76"/>
      <c r="SNF910" s="49"/>
      <c r="SNG910" s="47"/>
      <c r="SNH910" s="81"/>
      <c r="SNI910" s="76"/>
      <c r="SNJ910" s="49"/>
      <c r="SNK910" s="47"/>
      <c r="SNL910" s="81"/>
      <c r="SNM910" s="76"/>
      <c r="SNN910" s="49"/>
      <c r="SNO910" s="47"/>
      <c r="SNP910" s="81"/>
      <c r="SNQ910" s="76"/>
      <c r="SNR910" s="49"/>
      <c r="SNS910" s="47"/>
      <c r="SNT910" s="81"/>
      <c r="SNU910" s="76"/>
      <c r="SNV910" s="49"/>
      <c r="SNW910" s="47"/>
      <c r="SNX910" s="81"/>
      <c r="SNY910" s="76"/>
      <c r="SNZ910" s="49"/>
      <c r="SOA910" s="47"/>
      <c r="SOB910" s="81"/>
      <c r="SOC910" s="76"/>
      <c r="SOD910" s="49"/>
      <c r="SOE910" s="47"/>
      <c r="SOF910" s="81"/>
      <c r="SOG910" s="76"/>
      <c r="SOH910" s="49"/>
      <c r="SOI910" s="47"/>
      <c r="SOJ910" s="81"/>
      <c r="SOK910" s="76"/>
      <c r="SOL910" s="49"/>
      <c r="SOM910" s="47"/>
      <c r="SON910" s="81"/>
      <c r="SOO910" s="76"/>
      <c r="SOP910" s="49"/>
      <c r="SOQ910" s="47"/>
      <c r="SOR910" s="81"/>
      <c r="SOS910" s="76"/>
      <c r="SOT910" s="49"/>
      <c r="SOU910" s="47"/>
      <c r="SOV910" s="81"/>
      <c r="SOW910" s="76"/>
      <c r="SOX910" s="49"/>
      <c r="SOY910" s="47"/>
      <c r="SOZ910" s="81"/>
      <c r="SPA910" s="76"/>
      <c r="SPB910" s="49"/>
      <c r="SPC910" s="47"/>
      <c r="SPD910" s="81"/>
      <c r="SPE910" s="76"/>
      <c r="SPF910" s="49"/>
      <c r="SPG910" s="47"/>
      <c r="SPH910" s="81"/>
      <c r="SPI910" s="76"/>
      <c r="SPJ910" s="49"/>
      <c r="SPK910" s="47"/>
      <c r="SPL910" s="81"/>
      <c r="SPM910" s="76"/>
      <c r="SPN910" s="49"/>
      <c r="SPO910" s="47"/>
      <c r="SPP910" s="81"/>
      <c r="SPQ910" s="76"/>
      <c r="SPR910" s="49"/>
      <c r="SPS910" s="47"/>
      <c r="SPT910" s="81"/>
      <c r="SPU910" s="76"/>
      <c r="SPV910" s="49"/>
      <c r="SPW910" s="47"/>
      <c r="SPX910" s="81"/>
      <c r="SPY910" s="76"/>
      <c r="SPZ910" s="49"/>
      <c r="SQA910" s="47"/>
      <c r="SQB910" s="81"/>
      <c r="SQC910" s="76"/>
      <c r="SQD910" s="49"/>
      <c r="SQE910" s="47"/>
      <c r="SQF910" s="81"/>
      <c r="SQG910" s="76"/>
      <c r="SQH910" s="49"/>
      <c r="SQI910" s="47"/>
      <c r="SQJ910" s="81"/>
      <c r="SQK910" s="76"/>
      <c r="SQL910" s="49"/>
      <c r="SQM910" s="47"/>
      <c r="SQN910" s="81"/>
      <c r="SQO910" s="76"/>
      <c r="SQP910" s="49"/>
      <c r="SQQ910" s="47"/>
      <c r="SQR910" s="81"/>
      <c r="SQS910" s="76"/>
      <c r="SQT910" s="49"/>
      <c r="SQU910" s="47"/>
      <c r="SQV910" s="81"/>
      <c r="SQW910" s="76"/>
      <c r="SQX910" s="49"/>
      <c r="SQY910" s="47"/>
      <c r="SQZ910" s="81"/>
      <c r="SRA910" s="76"/>
      <c r="SRB910" s="49"/>
      <c r="SRC910" s="47"/>
      <c r="SRD910" s="81"/>
      <c r="SRE910" s="76"/>
      <c r="SRF910" s="49"/>
      <c r="SRG910" s="47"/>
      <c r="SRH910" s="81"/>
      <c r="SRI910" s="76"/>
      <c r="SRJ910" s="49"/>
      <c r="SRK910" s="47"/>
      <c r="SRL910" s="81"/>
      <c r="SRM910" s="76"/>
      <c r="SRN910" s="49"/>
      <c r="SRO910" s="47"/>
      <c r="SRP910" s="81"/>
      <c r="SRQ910" s="76"/>
      <c r="SRR910" s="49"/>
      <c r="SRS910" s="47"/>
      <c r="SRT910" s="81"/>
      <c r="SRU910" s="76"/>
      <c r="SRV910" s="49"/>
      <c r="SRW910" s="47"/>
      <c r="SRX910" s="81"/>
      <c r="SRY910" s="76"/>
      <c r="SRZ910" s="49"/>
      <c r="SSA910" s="47"/>
      <c r="SSB910" s="81"/>
      <c r="SSC910" s="76"/>
      <c r="SSD910" s="49"/>
      <c r="SSE910" s="47"/>
      <c r="SSF910" s="81"/>
      <c r="SSG910" s="76"/>
      <c r="SSH910" s="49"/>
      <c r="SSI910" s="47"/>
      <c r="SSJ910" s="81"/>
      <c r="SSK910" s="76"/>
      <c r="SSL910" s="49"/>
      <c r="SSM910" s="47"/>
      <c r="SSN910" s="81"/>
      <c r="SSO910" s="76"/>
      <c r="SSP910" s="49"/>
      <c r="SSQ910" s="47"/>
      <c r="SSR910" s="81"/>
      <c r="SSS910" s="76"/>
      <c r="SST910" s="49"/>
      <c r="SSU910" s="47"/>
      <c r="SSV910" s="81"/>
      <c r="SSW910" s="76"/>
      <c r="SSX910" s="49"/>
      <c r="SSY910" s="47"/>
      <c r="SSZ910" s="81"/>
      <c r="STA910" s="76"/>
      <c r="STB910" s="49"/>
      <c r="STC910" s="47"/>
      <c r="STD910" s="81"/>
      <c r="STE910" s="76"/>
      <c r="STF910" s="49"/>
      <c r="STG910" s="47"/>
      <c r="STH910" s="81"/>
      <c r="STI910" s="76"/>
      <c r="STJ910" s="49"/>
      <c r="STK910" s="47"/>
      <c r="STL910" s="81"/>
      <c r="STM910" s="76"/>
      <c r="STN910" s="49"/>
      <c r="STO910" s="47"/>
      <c r="STP910" s="81"/>
      <c r="STQ910" s="76"/>
      <c r="STR910" s="49"/>
      <c r="STS910" s="47"/>
      <c r="STT910" s="81"/>
      <c r="STU910" s="76"/>
      <c r="STV910" s="49"/>
      <c r="STW910" s="47"/>
      <c r="STX910" s="81"/>
      <c r="STY910" s="76"/>
      <c r="STZ910" s="49"/>
      <c r="SUA910" s="47"/>
      <c r="SUB910" s="81"/>
      <c r="SUC910" s="76"/>
      <c r="SUD910" s="49"/>
      <c r="SUE910" s="47"/>
      <c r="SUF910" s="81"/>
      <c r="SUG910" s="76"/>
      <c r="SUH910" s="49"/>
      <c r="SUI910" s="47"/>
      <c r="SUJ910" s="81"/>
      <c r="SUK910" s="76"/>
      <c r="SUL910" s="49"/>
      <c r="SUM910" s="47"/>
      <c r="SUN910" s="81"/>
      <c r="SUO910" s="76"/>
      <c r="SUP910" s="49"/>
      <c r="SUQ910" s="47"/>
      <c r="SUR910" s="81"/>
      <c r="SUS910" s="76"/>
      <c r="SUT910" s="49"/>
      <c r="SUU910" s="47"/>
      <c r="SUV910" s="81"/>
      <c r="SUW910" s="76"/>
      <c r="SUX910" s="49"/>
      <c r="SUY910" s="47"/>
      <c r="SUZ910" s="81"/>
      <c r="SVA910" s="76"/>
      <c r="SVB910" s="49"/>
      <c r="SVC910" s="47"/>
      <c r="SVD910" s="81"/>
      <c r="SVE910" s="76"/>
      <c r="SVF910" s="49"/>
      <c r="SVG910" s="47"/>
      <c r="SVH910" s="81"/>
      <c r="SVI910" s="76"/>
      <c r="SVJ910" s="49"/>
      <c r="SVK910" s="47"/>
      <c r="SVL910" s="81"/>
      <c r="SVM910" s="76"/>
      <c r="SVN910" s="49"/>
      <c r="SVO910" s="47"/>
      <c r="SVP910" s="81"/>
      <c r="SVQ910" s="76"/>
      <c r="SVR910" s="49"/>
      <c r="SVS910" s="47"/>
      <c r="SVT910" s="81"/>
      <c r="SVU910" s="76"/>
      <c r="SVV910" s="49"/>
      <c r="SVW910" s="47"/>
      <c r="SVX910" s="81"/>
      <c r="SVY910" s="76"/>
      <c r="SVZ910" s="49"/>
      <c r="SWA910" s="47"/>
      <c r="SWB910" s="81"/>
      <c r="SWC910" s="76"/>
      <c r="SWD910" s="49"/>
      <c r="SWE910" s="47"/>
      <c r="SWF910" s="81"/>
      <c r="SWG910" s="76"/>
      <c r="SWH910" s="49"/>
      <c r="SWI910" s="47"/>
      <c r="SWJ910" s="81"/>
      <c r="SWK910" s="76"/>
      <c r="SWL910" s="49"/>
      <c r="SWM910" s="47"/>
      <c r="SWN910" s="81"/>
      <c r="SWO910" s="76"/>
      <c r="SWP910" s="49"/>
      <c r="SWQ910" s="47"/>
      <c r="SWR910" s="81"/>
      <c r="SWS910" s="76"/>
      <c r="SWT910" s="49"/>
      <c r="SWU910" s="47"/>
      <c r="SWV910" s="81"/>
      <c r="SWW910" s="76"/>
      <c r="SWX910" s="49"/>
      <c r="SWY910" s="47"/>
      <c r="SWZ910" s="81"/>
      <c r="SXA910" s="76"/>
      <c r="SXB910" s="49"/>
      <c r="SXC910" s="47"/>
      <c r="SXD910" s="81"/>
      <c r="SXE910" s="76"/>
      <c r="SXF910" s="49"/>
      <c r="SXG910" s="47"/>
      <c r="SXH910" s="81"/>
      <c r="SXI910" s="76"/>
      <c r="SXJ910" s="49"/>
      <c r="SXK910" s="47"/>
      <c r="SXL910" s="81"/>
      <c r="SXM910" s="76"/>
      <c r="SXN910" s="49"/>
      <c r="SXO910" s="47"/>
      <c r="SXP910" s="81"/>
      <c r="SXQ910" s="76"/>
      <c r="SXR910" s="49"/>
      <c r="SXS910" s="47"/>
      <c r="SXT910" s="81"/>
      <c r="SXU910" s="76"/>
      <c r="SXV910" s="49"/>
      <c r="SXW910" s="47"/>
      <c r="SXX910" s="81"/>
      <c r="SXY910" s="76"/>
      <c r="SXZ910" s="49"/>
      <c r="SYA910" s="47"/>
      <c r="SYB910" s="81"/>
      <c r="SYC910" s="76"/>
      <c r="SYD910" s="49"/>
      <c r="SYE910" s="47"/>
      <c r="SYF910" s="81"/>
      <c r="SYG910" s="76"/>
      <c r="SYH910" s="49"/>
      <c r="SYI910" s="47"/>
      <c r="SYJ910" s="81"/>
      <c r="SYK910" s="76"/>
      <c r="SYL910" s="49"/>
      <c r="SYM910" s="47"/>
      <c r="SYN910" s="81"/>
      <c r="SYO910" s="76"/>
      <c r="SYP910" s="49"/>
      <c r="SYQ910" s="47"/>
      <c r="SYR910" s="81"/>
      <c r="SYS910" s="76"/>
      <c r="SYT910" s="49"/>
      <c r="SYU910" s="47"/>
      <c r="SYV910" s="81"/>
      <c r="SYW910" s="76"/>
      <c r="SYX910" s="49"/>
      <c r="SYY910" s="47"/>
      <c r="SYZ910" s="81"/>
      <c r="SZA910" s="76"/>
      <c r="SZB910" s="49"/>
      <c r="SZC910" s="47"/>
      <c r="SZD910" s="81"/>
      <c r="SZE910" s="76"/>
      <c r="SZF910" s="49"/>
      <c r="SZG910" s="47"/>
      <c r="SZH910" s="81"/>
      <c r="SZI910" s="76"/>
      <c r="SZJ910" s="49"/>
      <c r="SZK910" s="47"/>
      <c r="SZL910" s="81"/>
      <c r="SZM910" s="76"/>
      <c r="SZN910" s="49"/>
      <c r="SZO910" s="47"/>
      <c r="SZP910" s="81"/>
      <c r="SZQ910" s="76"/>
      <c r="SZR910" s="49"/>
      <c r="SZS910" s="47"/>
      <c r="SZT910" s="81"/>
      <c r="SZU910" s="76"/>
      <c r="SZV910" s="49"/>
      <c r="SZW910" s="47"/>
      <c r="SZX910" s="81"/>
      <c r="SZY910" s="76"/>
      <c r="SZZ910" s="49"/>
      <c r="TAA910" s="47"/>
      <c r="TAB910" s="81"/>
      <c r="TAC910" s="76"/>
      <c r="TAD910" s="49"/>
      <c r="TAE910" s="47"/>
      <c r="TAF910" s="81"/>
      <c r="TAG910" s="76"/>
      <c r="TAH910" s="49"/>
      <c r="TAI910" s="47"/>
      <c r="TAJ910" s="81"/>
      <c r="TAK910" s="76"/>
      <c r="TAL910" s="49"/>
      <c r="TAM910" s="47"/>
      <c r="TAN910" s="81"/>
      <c r="TAO910" s="76"/>
      <c r="TAP910" s="49"/>
      <c r="TAQ910" s="47"/>
      <c r="TAR910" s="81"/>
      <c r="TAS910" s="76"/>
      <c r="TAT910" s="49"/>
      <c r="TAU910" s="47"/>
      <c r="TAV910" s="81"/>
      <c r="TAW910" s="76"/>
      <c r="TAX910" s="49"/>
      <c r="TAY910" s="47"/>
      <c r="TAZ910" s="81"/>
      <c r="TBA910" s="76"/>
      <c r="TBB910" s="49"/>
      <c r="TBC910" s="47"/>
      <c r="TBD910" s="81"/>
      <c r="TBE910" s="76"/>
      <c r="TBF910" s="49"/>
      <c r="TBG910" s="47"/>
      <c r="TBH910" s="81"/>
      <c r="TBI910" s="76"/>
      <c r="TBJ910" s="49"/>
      <c r="TBK910" s="47"/>
      <c r="TBL910" s="81"/>
      <c r="TBM910" s="76"/>
      <c r="TBN910" s="49"/>
      <c r="TBO910" s="47"/>
      <c r="TBP910" s="81"/>
      <c r="TBQ910" s="76"/>
      <c r="TBR910" s="49"/>
      <c r="TBS910" s="47"/>
      <c r="TBT910" s="81"/>
      <c r="TBU910" s="76"/>
      <c r="TBV910" s="49"/>
      <c r="TBW910" s="47"/>
      <c r="TBX910" s="81"/>
      <c r="TBY910" s="76"/>
      <c r="TBZ910" s="49"/>
      <c r="TCA910" s="47"/>
      <c r="TCB910" s="81"/>
      <c r="TCC910" s="76"/>
      <c r="TCD910" s="49"/>
      <c r="TCE910" s="47"/>
      <c r="TCF910" s="81"/>
      <c r="TCG910" s="76"/>
      <c r="TCH910" s="49"/>
      <c r="TCI910" s="47"/>
      <c r="TCJ910" s="81"/>
      <c r="TCK910" s="76"/>
      <c r="TCL910" s="49"/>
      <c r="TCM910" s="47"/>
      <c r="TCN910" s="81"/>
      <c r="TCO910" s="76"/>
      <c r="TCP910" s="49"/>
      <c r="TCQ910" s="47"/>
      <c r="TCR910" s="81"/>
      <c r="TCS910" s="76"/>
      <c r="TCT910" s="49"/>
      <c r="TCU910" s="47"/>
      <c r="TCV910" s="81"/>
      <c r="TCW910" s="76"/>
      <c r="TCX910" s="49"/>
      <c r="TCY910" s="47"/>
      <c r="TCZ910" s="81"/>
      <c r="TDA910" s="76"/>
      <c r="TDB910" s="49"/>
      <c r="TDC910" s="47"/>
      <c r="TDD910" s="81"/>
      <c r="TDE910" s="76"/>
      <c r="TDF910" s="49"/>
      <c r="TDG910" s="47"/>
      <c r="TDH910" s="81"/>
      <c r="TDI910" s="76"/>
      <c r="TDJ910" s="49"/>
      <c r="TDK910" s="47"/>
      <c r="TDL910" s="81"/>
      <c r="TDM910" s="76"/>
      <c r="TDN910" s="49"/>
      <c r="TDO910" s="47"/>
      <c r="TDP910" s="81"/>
      <c r="TDQ910" s="76"/>
      <c r="TDR910" s="49"/>
      <c r="TDS910" s="47"/>
      <c r="TDT910" s="81"/>
      <c r="TDU910" s="76"/>
      <c r="TDV910" s="49"/>
      <c r="TDW910" s="47"/>
      <c r="TDX910" s="81"/>
      <c r="TDY910" s="76"/>
      <c r="TDZ910" s="49"/>
      <c r="TEA910" s="47"/>
      <c r="TEB910" s="81"/>
      <c r="TEC910" s="76"/>
      <c r="TED910" s="49"/>
      <c r="TEE910" s="47"/>
      <c r="TEF910" s="81"/>
      <c r="TEG910" s="76"/>
      <c r="TEH910" s="49"/>
      <c r="TEI910" s="47"/>
      <c r="TEJ910" s="81"/>
      <c r="TEK910" s="76"/>
      <c r="TEL910" s="49"/>
      <c r="TEM910" s="47"/>
      <c r="TEN910" s="81"/>
      <c r="TEO910" s="76"/>
      <c r="TEP910" s="49"/>
      <c r="TEQ910" s="47"/>
      <c r="TER910" s="81"/>
      <c r="TES910" s="76"/>
      <c r="TET910" s="49"/>
      <c r="TEU910" s="47"/>
      <c r="TEV910" s="81"/>
      <c r="TEW910" s="76"/>
      <c r="TEX910" s="49"/>
      <c r="TEY910" s="47"/>
      <c r="TEZ910" s="81"/>
      <c r="TFA910" s="76"/>
      <c r="TFB910" s="49"/>
      <c r="TFC910" s="47"/>
      <c r="TFD910" s="81"/>
      <c r="TFE910" s="76"/>
      <c r="TFF910" s="49"/>
      <c r="TFG910" s="47"/>
      <c r="TFH910" s="81"/>
      <c r="TFI910" s="76"/>
      <c r="TFJ910" s="49"/>
      <c r="TFK910" s="47"/>
      <c r="TFL910" s="81"/>
      <c r="TFM910" s="76"/>
      <c r="TFN910" s="49"/>
      <c r="TFO910" s="47"/>
      <c r="TFP910" s="81"/>
      <c r="TFQ910" s="76"/>
      <c r="TFR910" s="49"/>
      <c r="TFS910" s="47"/>
      <c r="TFT910" s="81"/>
      <c r="TFU910" s="76"/>
      <c r="TFV910" s="49"/>
      <c r="TFW910" s="47"/>
      <c r="TFX910" s="81"/>
      <c r="TFY910" s="76"/>
      <c r="TFZ910" s="49"/>
      <c r="TGA910" s="47"/>
      <c r="TGB910" s="81"/>
      <c r="TGC910" s="76"/>
      <c r="TGD910" s="49"/>
      <c r="TGE910" s="47"/>
      <c r="TGF910" s="81"/>
      <c r="TGG910" s="76"/>
      <c r="TGH910" s="49"/>
      <c r="TGI910" s="47"/>
      <c r="TGJ910" s="81"/>
      <c r="TGK910" s="76"/>
      <c r="TGL910" s="49"/>
      <c r="TGM910" s="47"/>
      <c r="TGN910" s="81"/>
      <c r="TGO910" s="76"/>
      <c r="TGP910" s="49"/>
      <c r="TGQ910" s="47"/>
      <c r="TGR910" s="81"/>
      <c r="TGS910" s="76"/>
      <c r="TGT910" s="49"/>
      <c r="TGU910" s="47"/>
      <c r="TGV910" s="81"/>
      <c r="TGW910" s="76"/>
      <c r="TGX910" s="49"/>
      <c r="TGY910" s="47"/>
      <c r="TGZ910" s="81"/>
      <c r="THA910" s="76"/>
      <c r="THB910" s="49"/>
      <c r="THC910" s="47"/>
      <c r="THD910" s="81"/>
      <c r="THE910" s="76"/>
      <c r="THF910" s="49"/>
      <c r="THG910" s="47"/>
      <c r="THH910" s="81"/>
      <c r="THI910" s="76"/>
      <c r="THJ910" s="49"/>
      <c r="THK910" s="47"/>
      <c r="THL910" s="81"/>
      <c r="THM910" s="76"/>
      <c r="THN910" s="49"/>
      <c r="THO910" s="47"/>
      <c r="THP910" s="81"/>
      <c r="THQ910" s="76"/>
      <c r="THR910" s="49"/>
      <c r="THS910" s="47"/>
      <c r="THT910" s="81"/>
      <c r="THU910" s="76"/>
      <c r="THV910" s="49"/>
      <c r="THW910" s="47"/>
      <c r="THX910" s="81"/>
      <c r="THY910" s="76"/>
      <c r="THZ910" s="49"/>
      <c r="TIA910" s="47"/>
      <c r="TIB910" s="81"/>
      <c r="TIC910" s="76"/>
      <c r="TID910" s="49"/>
      <c r="TIE910" s="47"/>
      <c r="TIF910" s="81"/>
      <c r="TIG910" s="76"/>
      <c r="TIH910" s="49"/>
      <c r="TII910" s="47"/>
      <c r="TIJ910" s="81"/>
      <c r="TIK910" s="76"/>
      <c r="TIL910" s="49"/>
      <c r="TIM910" s="47"/>
      <c r="TIN910" s="81"/>
      <c r="TIO910" s="76"/>
      <c r="TIP910" s="49"/>
      <c r="TIQ910" s="47"/>
      <c r="TIR910" s="81"/>
      <c r="TIS910" s="76"/>
      <c r="TIT910" s="49"/>
      <c r="TIU910" s="47"/>
      <c r="TIV910" s="81"/>
      <c r="TIW910" s="76"/>
      <c r="TIX910" s="49"/>
      <c r="TIY910" s="47"/>
      <c r="TIZ910" s="81"/>
      <c r="TJA910" s="76"/>
      <c r="TJB910" s="49"/>
      <c r="TJC910" s="47"/>
      <c r="TJD910" s="81"/>
      <c r="TJE910" s="76"/>
      <c r="TJF910" s="49"/>
      <c r="TJG910" s="47"/>
      <c r="TJH910" s="81"/>
      <c r="TJI910" s="76"/>
      <c r="TJJ910" s="49"/>
      <c r="TJK910" s="47"/>
      <c r="TJL910" s="81"/>
      <c r="TJM910" s="76"/>
      <c r="TJN910" s="49"/>
      <c r="TJO910" s="47"/>
      <c r="TJP910" s="81"/>
      <c r="TJQ910" s="76"/>
      <c r="TJR910" s="49"/>
      <c r="TJS910" s="47"/>
      <c r="TJT910" s="81"/>
      <c r="TJU910" s="76"/>
      <c r="TJV910" s="49"/>
      <c r="TJW910" s="47"/>
      <c r="TJX910" s="81"/>
      <c r="TJY910" s="76"/>
      <c r="TJZ910" s="49"/>
      <c r="TKA910" s="47"/>
      <c r="TKB910" s="81"/>
      <c r="TKC910" s="76"/>
      <c r="TKD910" s="49"/>
      <c r="TKE910" s="47"/>
      <c r="TKF910" s="81"/>
      <c r="TKG910" s="76"/>
      <c r="TKH910" s="49"/>
      <c r="TKI910" s="47"/>
      <c r="TKJ910" s="81"/>
      <c r="TKK910" s="76"/>
      <c r="TKL910" s="49"/>
      <c r="TKM910" s="47"/>
      <c r="TKN910" s="81"/>
      <c r="TKO910" s="76"/>
      <c r="TKP910" s="49"/>
      <c r="TKQ910" s="47"/>
      <c r="TKR910" s="81"/>
      <c r="TKS910" s="76"/>
      <c r="TKT910" s="49"/>
      <c r="TKU910" s="47"/>
      <c r="TKV910" s="81"/>
      <c r="TKW910" s="76"/>
      <c r="TKX910" s="49"/>
      <c r="TKY910" s="47"/>
      <c r="TKZ910" s="81"/>
      <c r="TLA910" s="76"/>
      <c r="TLB910" s="49"/>
      <c r="TLC910" s="47"/>
      <c r="TLD910" s="81"/>
      <c r="TLE910" s="76"/>
      <c r="TLF910" s="49"/>
      <c r="TLG910" s="47"/>
      <c r="TLH910" s="81"/>
      <c r="TLI910" s="76"/>
      <c r="TLJ910" s="49"/>
      <c r="TLK910" s="47"/>
      <c r="TLL910" s="81"/>
      <c r="TLM910" s="76"/>
      <c r="TLN910" s="49"/>
      <c r="TLO910" s="47"/>
      <c r="TLP910" s="81"/>
      <c r="TLQ910" s="76"/>
      <c r="TLR910" s="49"/>
      <c r="TLS910" s="47"/>
      <c r="TLT910" s="81"/>
      <c r="TLU910" s="76"/>
      <c r="TLV910" s="49"/>
      <c r="TLW910" s="47"/>
      <c r="TLX910" s="81"/>
      <c r="TLY910" s="76"/>
      <c r="TLZ910" s="49"/>
      <c r="TMA910" s="47"/>
      <c r="TMB910" s="81"/>
      <c r="TMC910" s="76"/>
      <c r="TMD910" s="49"/>
      <c r="TME910" s="47"/>
      <c r="TMF910" s="81"/>
      <c r="TMG910" s="76"/>
      <c r="TMH910" s="49"/>
      <c r="TMI910" s="47"/>
      <c r="TMJ910" s="81"/>
      <c r="TMK910" s="76"/>
      <c r="TML910" s="49"/>
      <c r="TMM910" s="47"/>
      <c r="TMN910" s="81"/>
      <c r="TMO910" s="76"/>
      <c r="TMP910" s="49"/>
      <c r="TMQ910" s="47"/>
      <c r="TMR910" s="81"/>
      <c r="TMS910" s="76"/>
      <c r="TMT910" s="49"/>
      <c r="TMU910" s="47"/>
      <c r="TMV910" s="81"/>
      <c r="TMW910" s="76"/>
      <c r="TMX910" s="49"/>
      <c r="TMY910" s="47"/>
      <c r="TMZ910" s="81"/>
      <c r="TNA910" s="76"/>
      <c r="TNB910" s="49"/>
      <c r="TNC910" s="47"/>
      <c r="TND910" s="81"/>
      <c r="TNE910" s="76"/>
      <c r="TNF910" s="49"/>
      <c r="TNG910" s="47"/>
      <c r="TNH910" s="81"/>
      <c r="TNI910" s="76"/>
      <c r="TNJ910" s="49"/>
      <c r="TNK910" s="47"/>
      <c r="TNL910" s="81"/>
      <c r="TNM910" s="76"/>
      <c r="TNN910" s="49"/>
      <c r="TNO910" s="47"/>
      <c r="TNP910" s="81"/>
      <c r="TNQ910" s="76"/>
      <c r="TNR910" s="49"/>
      <c r="TNS910" s="47"/>
      <c r="TNT910" s="81"/>
      <c r="TNU910" s="76"/>
      <c r="TNV910" s="49"/>
      <c r="TNW910" s="47"/>
      <c r="TNX910" s="81"/>
      <c r="TNY910" s="76"/>
      <c r="TNZ910" s="49"/>
      <c r="TOA910" s="47"/>
      <c r="TOB910" s="81"/>
      <c r="TOC910" s="76"/>
      <c r="TOD910" s="49"/>
      <c r="TOE910" s="47"/>
      <c r="TOF910" s="81"/>
      <c r="TOG910" s="76"/>
      <c r="TOH910" s="49"/>
      <c r="TOI910" s="47"/>
      <c r="TOJ910" s="81"/>
      <c r="TOK910" s="76"/>
      <c r="TOL910" s="49"/>
      <c r="TOM910" s="47"/>
      <c r="TON910" s="81"/>
      <c r="TOO910" s="76"/>
      <c r="TOP910" s="49"/>
      <c r="TOQ910" s="47"/>
      <c r="TOR910" s="81"/>
      <c r="TOS910" s="76"/>
      <c r="TOT910" s="49"/>
      <c r="TOU910" s="47"/>
      <c r="TOV910" s="81"/>
      <c r="TOW910" s="76"/>
      <c r="TOX910" s="49"/>
      <c r="TOY910" s="47"/>
      <c r="TOZ910" s="81"/>
      <c r="TPA910" s="76"/>
      <c r="TPB910" s="49"/>
      <c r="TPC910" s="47"/>
      <c r="TPD910" s="81"/>
      <c r="TPE910" s="76"/>
      <c r="TPF910" s="49"/>
      <c r="TPG910" s="47"/>
      <c r="TPH910" s="81"/>
      <c r="TPI910" s="76"/>
      <c r="TPJ910" s="49"/>
      <c r="TPK910" s="47"/>
      <c r="TPL910" s="81"/>
      <c r="TPM910" s="76"/>
      <c r="TPN910" s="49"/>
      <c r="TPO910" s="47"/>
      <c r="TPP910" s="81"/>
      <c r="TPQ910" s="76"/>
      <c r="TPR910" s="49"/>
      <c r="TPS910" s="47"/>
      <c r="TPT910" s="81"/>
      <c r="TPU910" s="76"/>
      <c r="TPV910" s="49"/>
      <c r="TPW910" s="47"/>
      <c r="TPX910" s="81"/>
      <c r="TPY910" s="76"/>
      <c r="TPZ910" s="49"/>
      <c r="TQA910" s="47"/>
      <c r="TQB910" s="81"/>
      <c r="TQC910" s="76"/>
      <c r="TQD910" s="49"/>
      <c r="TQE910" s="47"/>
      <c r="TQF910" s="81"/>
      <c r="TQG910" s="76"/>
      <c r="TQH910" s="49"/>
      <c r="TQI910" s="47"/>
      <c r="TQJ910" s="81"/>
      <c r="TQK910" s="76"/>
      <c r="TQL910" s="49"/>
      <c r="TQM910" s="47"/>
      <c r="TQN910" s="81"/>
      <c r="TQO910" s="76"/>
      <c r="TQP910" s="49"/>
      <c r="TQQ910" s="47"/>
      <c r="TQR910" s="81"/>
      <c r="TQS910" s="76"/>
      <c r="TQT910" s="49"/>
      <c r="TQU910" s="47"/>
      <c r="TQV910" s="81"/>
      <c r="TQW910" s="76"/>
      <c r="TQX910" s="49"/>
      <c r="TQY910" s="47"/>
      <c r="TQZ910" s="81"/>
      <c r="TRA910" s="76"/>
      <c r="TRB910" s="49"/>
      <c r="TRC910" s="47"/>
      <c r="TRD910" s="81"/>
      <c r="TRE910" s="76"/>
      <c r="TRF910" s="49"/>
      <c r="TRG910" s="47"/>
      <c r="TRH910" s="81"/>
      <c r="TRI910" s="76"/>
      <c r="TRJ910" s="49"/>
      <c r="TRK910" s="47"/>
      <c r="TRL910" s="81"/>
      <c r="TRM910" s="76"/>
      <c r="TRN910" s="49"/>
      <c r="TRO910" s="47"/>
      <c r="TRP910" s="81"/>
      <c r="TRQ910" s="76"/>
      <c r="TRR910" s="49"/>
      <c r="TRS910" s="47"/>
      <c r="TRT910" s="81"/>
      <c r="TRU910" s="76"/>
      <c r="TRV910" s="49"/>
      <c r="TRW910" s="47"/>
      <c r="TRX910" s="81"/>
      <c r="TRY910" s="76"/>
      <c r="TRZ910" s="49"/>
      <c r="TSA910" s="47"/>
      <c r="TSB910" s="81"/>
      <c r="TSC910" s="76"/>
      <c r="TSD910" s="49"/>
      <c r="TSE910" s="47"/>
      <c r="TSF910" s="81"/>
      <c r="TSG910" s="76"/>
      <c r="TSH910" s="49"/>
      <c r="TSI910" s="47"/>
      <c r="TSJ910" s="81"/>
      <c r="TSK910" s="76"/>
      <c r="TSL910" s="49"/>
      <c r="TSM910" s="47"/>
      <c r="TSN910" s="81"/>
      <c r="TSO910" s="76"/>
      <c r="TSP910" s="49"/>
      <c r="TSQ910" s="47"/>
      <c r="TSR910" s="81"/>
      <c r="TSS910" s="76"/>
      <c r="TST910" s="49"/>
      <c r="TSU910" s="47"/>
      <c r="TSV910" s="81"/>
      <c r="TSW910" s="76"/>
      <c r="TSX910" s="49"/>
      <c r="TSY910" s="47"/>
      <c r="TSZ910" s="81"/>
      <c r="TTA910" s="76"/>
      <c r="TTB910" s="49"/>
      <c r="TTC910" s="47"/>
      <c r="TTD910" s="81"/>
      <c r="TTE910" s="76"/>
      <c r="TTF910" s="49"/>
      <c r="TTG910" s="47"/>
      <c r="TTH910" s="81"/>
      <c r="TTI910" s="76"/>
      <c r="TTJ910" s="49"/>
      <c r="TTK910" s="47"/>
      <c r="TTL910" s="81"/>
      <c r="TTM910" s="76"/>
      <c r="TTN910" s="49"/>
      <c r="TTO910" s="47"/>
      <c r="TTP910" s="81"/>
      <c r="TTQ910" s="76"/>
      <c r="TTR910" s="49"/>
      <c r="TTS910" s="47"/>
      <c r="TTT910" s="81"/>
      <c r="TTU910" s="76"/>
      <c r="TTV910" s="49"/>
      <c r="TTW910" s="47"/>
      <c r="TTX910" s="81"/>
      <c r="TTY910" s="76"/>
      <c r="TTZ910" s="49"/>
      <c r="TUA910" s="47"/>
      <c r="TUB910" s="81"/>
      <c r="TUC910" s="76"/>
      <c r="TUD910" s="49"/>
      <c r="TUE910" s="47"/>
      <c r="TUF910" s="81"/>
      <c r="TUG910" s="76"/>
      <c r="TUH910" s="49"/>
      <c r="TUI910" s="47"/>
      <c r="TUJ910" s="81"/>
      <c r="TUK910" s="76"/>
      <c r="TUL910" s="49"/>
      <c r="TUM910" s="47"/>
      <c r="TUN910" s="81"/>
      <c r="TUO910" s="76"/>
      <c r="TUP910" s="49"/>
      <c r="TUQ910" s="47"/>
      <c r="TUR910" s="81"/>
      <c r="TUS910" s="76"/>
      <c r="TUT910" s="49"/>
      <c r="TUU910" s="47"/>
      <c r="TUV910" s="81"/>
      <c r="TUW910" s="76"/>
      <c r="TUX910" s="49"/>
      <c r="TUY910" s="47"/>
      <c r="TUZ910" s="81"/>
      <c r="TVA910" s="76"/>
      <c r="TVB910" s="49"/>
      <c r="TVC910" s="47"/>
      <c r="TVD910" s="81"/>
      <c r="TVE910" s="76"/>
      <c r="TVF910" s="49"/>
      <c r="TVG910" s="47"/>
      <c r="TVH910" s="81"/>
      <c r="TVI910" s="76"/>
      <c r="TVJ910" s="49"/>
      <c r="TVK910" s="47"/>
      <c r="TVL910" s="81"/>
      <c r="TVM910" s="76"/>
      <c r="TVN910" s="49"/>
      <c r="TVO910" s="47"/>
      <c r="TVP910" s="81"/>
      <c r="TVQ910" s="76"/>
      <c r="TVR910" s="49"/>
      <c r="TVS910" s="47"/>
      <c r="TVT910" s="81"/>
      <c r="TVU910" s="76"/>
      <c r="TVV910" s="49"/>
      <c r="TVW910" s="47"/>
      <c r="TVX910" s="81"/>
      <c r="TVY910" s="76"/>
      <c r="TVZ910" s="49"/>
      <c r="TWA910" s="47"/>
      <c r="TWB910" s="81"/>
      <c r="TWC910" s="76"/>
      <c r="TWD910" s="49"/>
      <c r="TWE910" s="47"/>
      <c r="TWF910" s="81"/>
      <c r="TWG910" s="76"/>
      <c r="TWH910" s="49"/>
      <c r="TWI910" s="47"/>
      <c r="TWJ910" s="81"/>
      <c r="TWK910" s="76"/>
      <c r="TWL910" s="49"/>
      <c r="TWM910" s="47"/>
      <c r="TWN910" s="81"/>
      <c r="TWO910" s="76"/>
      <c r="TWP910" s="49"/>
      <c r="TWQ910" s="47"/>
      <c r="TWR910" s="81"/>
      <c r="TWS910" s="76"/>
      <c r="TWT910" s="49"/>
      <c r="TWU910" s="47"/>
      <c r="TWV910" s="81"/>
      <c r="TWW910" s="76"/>
      <c r="TWX910" s="49"/>
      <c r="TWY910" s="47"/>
      <c r="TWZ910" s="81"/>
      <c r="TXA910" s="76"/>
      <c r="TXB910" s="49"/>
      <c r="TXC910" s="47"/>
      <c r="TXD910" s="81"/>
      <c r="TXE910" s="76"/>
      <c r="TXF910" s="49"/>
      <c r="TXG910" s="47"/>
      <c r="TXH910" s="81"/>
      <c r="TXI910" s="76"/>
      <c r="TXJ910" s="49"/>
      <c r="TXK910" s="47"/>
      <c r="TXL910" s="81"/>
      <c r="TXM910" s="76"/>
      <c r="TXN910" s="49"/>
      <c r="TXO910" s="47"/>
      <c r="TXP910" s="81"/>
      <c r="TXQ910" s="76"/>
      <c r="TXR910" s="49"/>
      <c r="TXS910" s="47"/>
      <c r="TXT910" s="81"/>
      <c r="TXU910" s="76"/>
      <c r="TXV910" s="49"/>
      <c r="TXW910" s="47"/>
      <c r="TXX910" s="81"/>
      <c r="TXY910" s="76"/>
      <c r="TXZ910" s="49"/>
      <c r="TYA910" s="47"/>
      <c r="TYB910" s="81"/>
      <c r="TYC910" s="76"/>
      <c r="TYD910" s="49"/>
      <c r="TYE910" s="47"/>
      <c r="TYF910" s="81"/>
      <c r="TYG910" s="76"/>
      <c r="TYH910" s="49"/>
      <c r="TYI910" s="47"/>
      <c r="TYJ910" s="81"/>
      <c r="TYK910" s="76"/>
      <c r="TYL910" s="49"/>
      <c r="TYM910" s="47"/>
      <c r="TYN910" s="81"/>
      <c r="TYO910" s="76"/>
      <c r="TYP910" s="49"/>
      <c r="TYQ910" s="47"/>
      <c r="TYR910" s="81"/>
      <c r="TYS910" s="76"/>
      <c r="TYT910" s="49"/>
      <c r="TYU910" s="47"/>
      <c r="TYV910" s="81"/>
      <c r="TYW910" s="76"/>
      <c r="TYX910" s="49"/>
      <c r="TYY910" s="47"/>
      <c r="TYZ910" s="81"/>
      <c r="TZA910" s="76"/>
      <c r="TZB910" s="49"/>
      <c r="TZC910" s="47"/>
      <c r="TZD910" s="81"/>
      <c r="TZE910" s="76"/>
      <c r="TZF910" s="49"/>
      <c r="TZG910" s="47"/>
      <c r="TZH910" s="81"/>
      <c r="TZI910" s="76"/>
      <c r="TZJ910" s="49"/>
      <c r="TZK910" s="47"/>
      <c r="TZL910" s="81"/>
      <c r="TZM910" s="76"/>
      <c r="TZN910" s="49"/>
      <c r="TZO910" s="47"/>
      <c r="TZP910" s="81"/>
      <c r="TZQ910" s="76"/>
      <c r="TZR910" s="49"/>
      <c r="TZS910" s="47"/>
      <c r="TZT910" s="81"/>
      <c r="TZU910" s="76"/>
      <c r="TZV910" s="49"/>
      <c r="TZW910" s="47"/>
      <c r="TZX910" s="81"/>
      <c r="TZY910" s="76"/>
      <c r="TZZ910" s="49"/>
      <c r="UAA910" s="47"/>
      <c r="UAB910" s="81"/>
      <c r="UAC910" s="76"/>
      <c r="UAD910" s="49"/>
      <c r="UAE910" s="47"/>
      <c r="UAF910" s="81"/>
      <c r="UAG910" s="76"/>
      <c r="UAH910" s="49"/>
      <c r="UAI910" s="47"/>
      <c r="UAJ910" s="81"/>
      <c r="UAK910" s="76"/>
      <c r="UAL910" s="49"/>
      <c r="UAM910" s="47"/>
      <c r="UAN910" s="81"/>
      <c r="UAO910" s="76"/>
      <c r="UAP910" s="49"/>
      <c r="UAQ910" s="47"/>
      <c r="UAR910" s="81"/>
      <c r="UAS910" s="76"/>
      <c r="UAT910" s="49"/>
      <c r="UAU910" s="47"/>
      <c r="UAV910" s="81"/>
      <c r="UAW910" s="76"/>
      <c r="UAX910" s="49"/>
      <c r="UAY910" s="47"/>
      <c r="UAZ910" s="81"/>
      <c r="UBA910" s="76"/>
      <c r="UBB910" s="49"/>
      <c r="UBC910" s="47"/>
      <c r="UBD910" s="81"/>
      <c r="UBE910" s="76"/>
      <c r="UBF910" s="49"/>
      <c r="UBG910" s="47"/>
      <c r="UBH910" s="81"/>
      <c r="UBI910" s="76"/>
      <c r="UBJ910" s="49"/>
      <c r="UBK910" s="47"/>
      <c r="UBL910" s="81"/>
      <c r="UBM910" s="76"/>
      <c r="UBN910" s="49"/>
      <c r="UBO910" s="47"/>
      <c r="UBP910" s="81"/>
      <c r="UBQ910" s="76"/>
      <c r="UBR910" s="49"/>
      <c r="UBS910" s="47"/>
      <c r="UBT910" s="81"/>
      <c r="UBU910" s="76"/>
      <c r="UBV910" s="49"/>
      <c r="UBW910" s="47"/>
      <c r="UBX910" s="81"/>
      <c r="UBY910" s="76"/>
      <c r="UBZ910" s="49"/>
      <c r="UCA910" s="47"/>
      <c r="UCB910" s="81"/>
      <c r="UCC910" s="76"/>
      <c r="UCD910" s="49"/>
      <c r="UCE910" s="47"/>
      <c r="UCF910" s="81"/>
      <c r="UCG910" s="76"/>
      <c r="UCH910" s="49"/>
      <c r="UCI910" s="47"/>
      <c r="UCJ910" s="81"/>
      <c r="UCK910" s="76"/>
      <c r="UCL910" s="49"/>
      <c r="UCM910" s="47"/>
      <c r="UCN910" s="81"/>
      <c r="UCO910" s="76"/>
      <c r="UCP910" s="49"/>
      <c r="UCQ910" s="47"/>
      <c r="UCR910" s="81"/>
      <c r="UCS910" s="76"/>
      <c r="UCT910" s="49"/>
      <c r="UCU910" s="47"/>
      <c r="UCV910" s="81"/>
      <c r="UCW910" s="76"/>
      <c r="UCX910" s="49"/>
      <c r="UCY910" s="47"/>
      <c r="UCZ910" s="81"/>
      <c r="UDA910" s="76"/>
      <c r="UDB910" s="49"/>
      <c r="UDC910" s="47"/>
      <c r="UDD910" s="81"/>
      <c r="UDE910" s="76"/>
      <c r="UDF910" s="49"/>
      <c r="UDG910" s="47"/>
      <c r="UDH910" s="81"/>
      <c r="UDI910" s="76"/>
      <c r="UDJ910" s="49"/>
      <c r="UDK910" s="47"/>
      <c r="UDL910" s="81"/>
      <c r="UDM910" s="76"/>
      <c r="UDN910" s="49"/>
      <c r="UDO910" s="47"/>
      <c r="UDP910" s="81"/>
      <c r="UDQ910" s="76"/>
      <c r="UDR910" s="49"/>
      <c r="UDS910" s="47"/>
      <c r="UDT910" s="81"/>
      <c r="UDU910" s="76"/>
      <c r="UDV910" s="49"/>
      <c r="UDW910" s="47"/>
      <c r="UDX910" s="81"/>
      <c r="UDY910" s="76"/>
      <c r="UDZ910" s="49"/>
      <c r="UEA910" s="47"/>
      <c r="UEB910" s="81"/>
      <c r="UEC910" s="76"/>
      <c r="UED910" s="49"/>
      <c r="UEE910" s="47"/>
      <c r="UEF910" s="81"/>
      <c r="UEG910" s="76"/>
      <c r="UEH910" s="49"/>
      <c r="UEI910" s="47"/>
      <c r="UEJ910" s="81"/>
      <c r="UEK910" s="76"/>
      <c r="UEL910" s="49"/>
      <c r="UEM910" s="47"/>
      <c r="UEN910" s="81"/>
      <c r="UEO910" s="76"/>
      <c r="UEP910" s="49"/>
      <c r="UEQ910" s="47"/>
      <c r="UER910" s="81"/>
      <c r="UES910" s="76"/>
      <c r="UET910" s="49"/>
      <c r="UEU910" s="47"/>
      <c r="UEV910" s="81"/>
      <c r="UEW910" s="76"/>
      <c r="UEX910" s="49"/>
      <c r="UEY910" s="47"/>
      <c r="UEZ910" s="81"/>
      <c r="UFA910" s="76"/>
      <c r="UFB910" s="49"/>
      <c r="UFC910" s="47"/>
      <c r="UFD910" s="81"/>
      <c r="UFE910" s="76"/>
      <c r="UFF910" s="49"/>
      <c r="UFG910" s="47"/>
      <c r="UFH910" s="81"/>
      <c r="UFI910" s="76"/>
      <c r="UFJ910" s="49"/>
      <c r="UFK910" s="47"/>
      <c r="UFL910" s="81"/>
      <c r="UFM910" s="76"/>
      <c r="UFN910" s="49"/>
      <c r="UFO910" s="47"/>
      <c r="UFP910" s="81"/>
      <c r="UFQ910" s="76"/>
      <c r="UFR910" s="49"/>
      <c r="UFS910" s="47"/>
      <c r="UFT910" s="81"/>
      <c r="UFU910" s="76"/>
      <c r="UFV910" s="49"/>
      <c r="UFW910" s="47"/>
      <c r="UFX910" s="81"/>
      <c r="UFY910" s="76"/>
      <c r="UFZ910" s="49"/>
      <c r="UGA910" s="47"/>
      <c r="UGB910" s="81"/>
      <c r="UGC910" s="76"/>
      <c r="UGD910" s="49"/>
      <c r="UGE910" s="47"/>
      <c r="UGF910" s="81"/>
      <c r="UGG910" s="76"/>
      <c r="UGH910" s="49"/>
      <c r="UGI910" s="47"/>
      <c r="UGJ910" s="81"/>
      <c r="UGK910" s="76"/>
      <c r="UGL910" s="49"/>
      <c r="UGM910" s="47"/>
      <c r="UGN910" s="81"/>
      <c r="UGO910" s="76"/>
      <c r="UGP910" s="49"/>
      <c r="UGQ910" s="47"/>
      <c r="UGR910" s="81"/>
      <c r="UGS910" s="76"/>
      <c r="UGT910" s="49"/>
      <c r="UGU910" s="47"/>
      <c r="UGV910" s="81"/>
      <c r="UGW910" s="76"/>
      <c r="UGX910" s="49"/>
      <c r="UGY910" s="47"/>
      <c r="UGZ910" s="81"/>
      <c r="UHA910" s="76"/>
      <c r="UHB910" s="49"/>
      <c r="UHC910" s="47"/>
      <c r="UHD910" s="81"/>
      <c r="UHE910" s="76"/>
      <c r="UHF910" s="49"/>
      <c r="UHG910" s="47"/>
      <c r="UHH910" s="81"/>
      <c r="UHI910" s="76"/>
      <c r="UHJ910" s="49"/>
      <c r="UHK910" s="47"/>
      <c r="UHL910" s="81"/>
      <c r="UHM910" s="76"/>
      <c r="UHN910" s="49"/>
      <c r="UHO910" s="47"/>
      <c r="UHP910" s="81"/>
      <c r="UHQ910" s="76"/>
      <c r="UHR910" s="49"/>
      <c r="UHS910" s="47"/>
      <c r="UHT910" s="81"/>
      <c r="UHU910" s="76"/>
      <c r="UHV910" s="49"/>
      <c r="UHW910" s="47"/>
      <c r="UHX910" s="81"/>
      <c r="UHY910" s="76"/>
      <c r="UHZ910" s="49"/>
      <c r="UIA910" s="47"/>
      <c r="UIB910" s="81"/>
      <c r="UIC910" s="76"/>
      <c r="UID910" s="49"/>
      <c r="UIE910" s="47"/>
      <c r="UIF910" s="81"/>
      <c r="UIG910" s="76"/>
      <c r="UIH910" s="49"/>
      <c r="UII910" s="47"/>
      <c r="UIJ910" s="81"/>
      <c r="UIK910" s="76"/>
      <c r="UIL910" s="49"/>
      <c r="UIM910" s="47"/>
      <c r="UIN910" s="81"/>
      <c r="UIO910" s="76"/>
      <c r="UIP910" s="49"/>
      <c r="UIQ910" s="47"/>
      <c r="UIR910" s="81"/>
      <c r="UIS910" s="76"/>
      <c r="UIT910" s="49"/>
      <c r="UIU910" s="47"/>
      <c r="UIV910" s="81"/>
      <c r="UIW910" s="76"/>
      <c r="UIX910" s="49"/>
      <c r="UIY910" s="47"/>
      <c r="UIZ910" s="81"/>
      <c r="UJA910" s="76"/>
      <c r="UJB910" s="49"/>
      <c r="UJC910" s="47"/>
      <c r="UJD910" s="81"/>
      <c r="UJE910" s="76"/>
      <c r="UJF910" s="49"/>
      <c r="UJG910" s="47"/>
      <c r="UJH910" s="81"/>
      <c r="UJI910" s="76"/>
      <c r="UJJ910" s="49"/>
      <c r="UJK910" s="47"/>
      <c r="UJL910" s="81"/>
      <c r="UJM910" s="76"/>
      <c r="UJN910" s="49"/>
      <c r="UJO910" s="47"/>
      <c r="UJP910" s="81"/>
      <c r="UJQ910" s="76"/>
      <c r="UJR910" s="49"/>
      <c r="UJS910" s="47"/>
      <c r="UJT910" s="81"/>
      <c r="UJU910" s="76"/>
      <c r="UJV910" s="49"/>
      <c r="UJW910" s="47"/>
      <c r="UJX910" s="81"/>
      <c r="UJY910" s="76"/>
      <c r="UJZ910" s="49"/>
      <c r="UKA910" s="47"/>
      <c r="UKB910" s="81"/>
      <c r="UKC910" s="76"/>
      <c r="UKD910" s="49"/>
      <c r="UKE910" s="47"/>
      <c r="UKF910" s="81"/>
      <c r="UKG910" s="76"/>
      <c r="UKH910" s="49"/>
      <c r="UKI910" s="47"/>
      <c r="UKJ910" s="81"/>
      <c r="UKK910" s="76"/>
      <c r="UKL910" s="49"/>
      <c r="UKM910" s="47"/>
      <c r="UKN910" s="81"/>
      <c r="UKO910" s="76"/>
      <c r="UKP910" s="49"/>
      <c r="UKQ910" s="47"/>
      <c r="UKR910" s="81"/>
      <c r="UKS910" s="76"/>
      <c r="UKT910" s="49"/>
      <c r="UKU910" s="47"/>
      <c r="UKV910" s="81"/>
      <c r="UKW910" s="76"/>
      <c r="UKX910" s="49"/>
      <c r="UKY910" s="47"/>
      <c r="UKZ910" s="81"/>
      <c r="ULA910" s="76"/>
      <c r="ULB910" s="49"/>
      <c r="ULC910" s="47"/>
      <c r="ULD910" s="81"/>
      <c r="ULE910" s="76"/>
      <c r="ULF910" s="49"/>
      <c r="ULG910" s="47"/>
      <c r="ULH910" s="81"/>
      <c r="ULI910" s="76"/>
      <c r="ULJ910" s="49"/>
      <c r="ULK910" s="47"/>
      <c r="ULL910" s="81"/>
      <c r="ULM910" s="76"/>
      <c r="ULN910" s="49"/>
      <c r="ULO910" s="47"/>
      <c r="ULP910" s="81"/>
      <c r="ULQ910" s="76"/>
      <c r="ULR910" s="49"/>
      <c r="ULS910" s="47"/>
      <c r="ULT910" s="81"/>
      <c r="ULU910" s="76"/>
      <c r="ULV910" s="49"/>
      <c r="ULW910" s="47"/>
      <c r="ULX910" s="81"/>
      <c r="ULY910" s="76"/>
      <c r="ULZ910" s="49"/>
      <c r="UMA910" s="47"/>
      <c r="UMB910" s="81"/>
      <c r="UMC910" s="76"/>
      <c r="UMD910" s="49"/>
      <c r="UME910" s="47"/>
      <c r="UMF910" s="81"/>
      <c r="UMG910" s="76"/>
      <c r="UMH910" s="49"/>
      <c r="UMI910" s="47"/>
      <c r="UMJ910" s="81"/>
      <c r="UMK910" s="76"/>
      <c r="UML910" s="49"/>
      <c r="UMM910" s="47"/>
      <c r="UMN910" s="81"/>
      <c r="UMO910" s="76"/>
      <c r="UMP910" s="49"/>
      <c r="UMQ910" s="47"/>
      <c r="UMR910" s="81"/>
      <c r="UMS910" s="76"/>
      <c r="UMT910" s="49"/>
      <c r="UMU910" s="47"/>
      <c r="UMV910" s="81"/>
      <c r="UMW910" s="76"/>
      <c r="UMX910" s="49"/>
      <c r="UMY910" s="47"/>
      <c r="UMZ910" s="81"/>
      <c r="UNA910" s="76"/>
      <c r="UNB910" s="49"/>
      <c r="UNC910" s="47"/>
      <c r="UND910" s="81"/>
      <c r="UNE910" s="76"/>
      <c r="UNF910" s="49"/>
      <c r="UNG910" s="47"/>
      <c r="UNH910" s="81"/>
      <c r="UNI910" s="76"/>
      <c r="UNJ910" s="49"/>
      <c r="UNK910" s="47"/>
      <c r="UNL910" s="81"/>
      <c r="UNM910" s="76"/>
      <c r="UNN910" s="49"/>
      <c r="UNO910" s="47"/>
      <c r="UNP910" s="81"/>
      <c r="UNQ910" s="76"/>
      <c r="UNR910" s="49"/>
      <c r="UNS910" s="47"/>
      <c r="UNT910" s="81"/>
      <c r="UNU910" s="76"/>
      <c r="UNV910" s="49"/>
      <c r="UNW910" s="47"/>
      <c r="UNX910" s="81"/>
      <c r="UNY910" s="76"/>
      <c r="UNZ910" s="49"/>
      <c r="UOA910" s="47"/>
      <c r="UOB910" s="81"/>
      <c r="UOC910" s="76"/>
      <c r="UOD910" s="49"/>
      <c r="UOE910" s="47"/>
      <c r="UOF910" s="81"/>
      <c r="UOG910" s="76"/>
      <c r="UOH910" s="49"/>
      <c r="UOI910" s="47"/>
      <c r="UOJ910" s="81"/>
      <c r="UOK910" s="76"/>
      <c r="UOL910" s="49"/>
      <c r="UOM910" s="47"/>
      <c r="UON910" s="81"/>
      <c r="UOO910" s="76"/>
      <c r="UOP910" s="49"/>
      <c r="UOQ910" s="47"/>
      <c r="UOR910" s="81"/>
      <c r="UOS910" s="76"/>
      <c r="UOT910" s="49"/>
      <c r="UOU910" s="47"/>
      <c r="UOV910" s="81"/>
      <c r="UOW910" s="76"/>
      <c r="UOX910" s="49"/>
      <c r="UOY910" s="47"/>
      <c r="UOZ910" s="81"/>
      <c r="UPA910" s="76"/>
      <c r="UPB910" s="49"/>
      <c r="UPC910" s="47"/>
      <c r="UPD910" s="81"/>
      <c r="UPE910" s="76"/>
      <c r="UPF910" s="49"/>
      <c r="UPG910" s="47"/>
      <c r="UPH910" s="81"/>
      <c r="UPI910" s="76"/>
      <c r="UPJ910" s="49"/>
      <c r="UPK910" s="47"/>
      <c r="UPL910" s="81"/>
      <c r="UPM910" s="76"/>
      <c r="UPN910" s="49"/>
      <c r="UPO910" s="47"/>
      <c r="UPP910" s="81"/>
      <c r="UPQ910" s="76"/>
      <c r="UPR910" s="49"/>
      <c r="UPS910" s="47"/>
      <c r="UPT910" s="81"/>
      <c r="UPU910" s="76"/>
      <c r="UPV910" s="49"/>
      <c r="UPW910" s="47"/>
      <c r="UPX910" s="81"/>
      <c r="UPY910" s="76"/>
      <c r="UPZ910" s="49"/>
      <c r="UQA910" s="47"/>
      <c r="UQB910" s="81"/>
      <c r="UQC910" s="76"/>
      <c r="UQD910" s="49"/>
      <c r="UQE910" s="47"/>
      <c r="UQF910" s="81"/>
      <c r="UQG910" s="76"/>
      <c r="UQH910" s="49"/>
      <c r="UQI910" s="47"/>
      <c r="UQJ910" s="81"/>
      <c r="UQK910" s="76"/>
      <c r="UQL910" s="49"/>
      <c r="UQM910" s="47"/>
      <c r="UQN910" s="81"/>
      <c r="UQO910" s="76"/>
      <c r="UQP910" s="49"/>
      <c r="UQQ910" s="47"/>
      <c r="UQR910" s="81"/>
      <c r="UQS910" s="76"/>
      <c r="UQT910" s="49"/>
      <c r="UQU910" s="47"/>
      <c r="UQV910" s="81"/>
      <c r="UQW910" s="76"/>
      <c r="UQX910" s="49"/>
      <c r="UQY910" s="47"/>
      <c r="UQZ910" s="81"/>
      <c r="URA910" s="76"/>
      <c r="URB910" s="49"/>
      <c r="URC910" s="47"/>
      <c r="URD910" s="81"/>
      <c r="URE910" s="76"/>
      <c r="URF910" s="49"/>
      <c r="URG910" s="47"/>
      <c r="URH910" s="81"/>
      <c r="URI910" s="76"/>
      <c r="URJ910" s="49"/>
      <c r="URK910" s="47"/>
      <c r="URL910" s="81"/>
      <c r="URM910" s="76"/>
      <c r="URN910" s="49"/>
      <c r="URO910" s="47"/>
      <c r="URP910" s="81"/>
      <c r="URQ910" s="76"/>
      <c r="URR910" s="49"/>
      <c r="URS910" s="47"/>
      <c r="URT910" s="81"/>
      <c r="URU910" s="76"/>
      <c r="URV910" s="49"/>
      <c r="URW910" s="47"/>
      <c r="URX910" s="81"/>
      <c r="URY910" s="76"/>
      <c r="URZ910" s="49"/>
      <c r="USA910" s="47"/>
      <c r="USB910" s="81"/>
      <c r="USC910" s="76"/>
      <c r="USD910" s="49"/>
      <c r="USE910" s="47"/>
      <c r="USF910" s="81"/>
      <c r="USG910" s="76"/>
      <c r="USH910" s="49"/>
      <c r="USI910" s="47"/>
      <c r="USJ910" s="81"/>
      <c r="USK910" s="76"/>
      <c r="USL910" s="49"/>
      <c r="USM910" s="47"/>
      <c r="USN910" s="81"/>
      <c r="USO910" s="76"/>
      <c r="USP910" s="49"/>
      <c r="USQ910" s="47"/>
      <c r="USR910" s="81"/>
      <c r="USS910" s="76"/>
      <c r="UST910" s="49"/>
      <c r="USU910" s="47"/>
      <c r="USV910" s="81"/>
      <c r="USW910" s="76"/>
      <c r="USX910" s="49"/>
      <c r="USY910" s="47"/>
      <c r="USZ910" s="81"/>
      <c r="UTA910" s="76"/>
      <c r="UTB910" s="49"/>
      <c r="UTC910" s="47"/>
      <c r="UTD910" s="81"/>
      <c r="UTE910" s="76"/>
      <c r="UTF910" s="49"/>
      <c r="UTG910" s="47"/>
      <c r="UTH910" s="81"/>
      <c r="UTI910" s="76"/>
      <c r="UTJ910" s="49"/>
      <c r="UTK910" s="47"/>
      <c r="UTL910" s="81"/>
      <c r="UTM910" s="76"/>
      <c r="UTN910" s="49"/>
      <c r="UTO910" s="47"/>
      <c r="UTP910" s="81"/>
      <c r="UTQ910" s="76"/>
      <c r="UTR910" s="49"/>
      <c r="UTS910" s="47"/>
      <c r="UTT910" s="81"/>
      <c r="UTU910" s="76"/>
      <c r="UTV910" s="49"/>
      <c r="UTW910" s="47"/>
      <c r="UTX910" s="81"/>
      <c r="UTY910" s="76"/>
      <c r="UTZ910" s="49"/>
      <c r="UUA910" s="47"/>
      <c r="UUB910" s="81"/>
      <c r="UUC910" s="76"/>
      <c r="UUD910" s="49"/>
      <c r="UUE910" s="47"/>
      <c r="UUF910" s="81"/>
      <c r="UUG910" s="76"/>
      <c r="UUH910" s="49"/>
      <c r="UUI910" s="47"/>
      <c r="UUJ910" s="81"/>
      <c r="UUK910" s="76"/>
      <c r="UUL910" s="49"/>
      <c r="UUM910" s="47"/>
      <c r="UUN910" s="81"/>
      <c r="UUO910" s="76"/>
      <c r="UUP910" s="49"/>
      <c r="UUQ910" s="47"/>
      <c r="UUR910" s="81"/>
      <c r="UUS910" s="76"/>
      <c r="UUT910" s="49"/>
      <c r="UUU910" s="47"/>
      <c r="UUV910" s="81"/>
      <c r="UUW910" s="76"/>
      <c r="UUX910" s="49"/>
      <c r="UUY910" s="47"/>
      <c r="UUZ910" s="81"/>
      <c r="UVA910" s="76"/>
      <c r="UVB910" s="49"/>
      <c r="UVC910" s="47"/>
      <c r="UVD910" s="81"/>
      <c r="UVE910" s="76"/>
      <c r="UVF910" s="49"/>
      <c r="UVG910" s="47"/>
      <c r="UVH910" s="81"/>
      <c r="UVI910" s="76"/>
      <c r="UVJ910" s="49"/>
      <c r="UVK910" s="47"/>
      <c r="UVL910" s="81"/>
      <c r="UVM910" s="76"/>
      <c r="UVN910" s="49"/>
      <c r="UVO910" s="47"/>
      <c r="UVP910" s="81"/>
      <c r="UVQ910" s="76"/>
      <c r="UVR910" s="49"/>
      <c r="UVS910" s="47"/>
      <c r="UVT910" s="81"/>
      <c r="UVU910" s="76"/>
      <c r="UVV910" s="49"/>
      <c r="UVW910" s="47"/>
      <c r="UVX910" s="81"/>
      <c r="UVY910" s="76"/>
      <c r="UVZ910" s="49"/>
      <c r="UWA910" s="47"/>
      <c r="UWB910" s="81"/>
      <c r="UWC910" s="76"/>
      <c r="UWD910" s="49"/>
      <c r="UWE910" s="47"/>
      <c r="UWF910" s="81"/>
      <c r="UWG910" s="76"/>
      <c r="UWH910" s="49"/>
      <c r="UWI910" s="47"/>
      <c r="UWJ910" s="81"/>
      <c r="UWK910" s="76"/>
      <c r="UWL910" s="49"/>
      <c r="UWM910" s="47"/>
      <c r="UWN910" s="81"/>
      <c r="UWO910" s="76"/>
      <c r="UWP910" s="49"/>
      <c r="UWQ910" s="47"/>
      <c r="UWR910" s="81"/>
      <c r="UWS910" s="76"/>
      <c r="UWT910" s="49"/>
      <c r="UWU910" s="47"/>
      <c r="UWV910" s="81"/>
      <c r="UWW910" s="76"/>
      <c r="UWX910" s="49"/>
      <c r="UWY910" s="47"/>
      <c r="UWZ910" s="81"/>
      <c r="UXA910" s="76"/>
      <c r="UXB910" s="49"/>
      <c r="UXC910" s="47"/>
      <c r="UXD910" s="81"/>
      <c r="UXE910" s="76"/>
      <c r="UXF910" s="49"/>
      <c r="UXG910" s="47"/>
      <c r="UXH910" s="81"/>
      <c r="UXI910" s="76"/>
      <c r="UXJ910" s="49"/>
      <c r="UXK910" s="47"/>
      <c r="UXL910" s="81"/>
      <c r="UXM910" s="76"/>
      <c r="UXN910" s="49"/>
      <c r="UXO910" s="47"/>
      <c r="UXP910" s="81"/>
      <c r="UXQ910" s="76"/>
      <c r="UXR910" s="49"/>
      <c r="UXS910" s="47"/>
      <c r="UXT910" s="81"/>
      <c r="UXU910" s="76"/>
      <c r="UXV910" s="49"/>
      <c r="UXW910" s="47"/>
      <c r="UXX910" s="81"/>
      <c r="UXY910" s="76"/>
      <c r="UXZ910" s="49"/>
      <c r="UYA910" s="47"/>
      <c r="UYB910" s="81"/>
      <c r="UYC910" s="76"/>
      <c r="UYD910" s="49"/>
      <c r="UYE910" s="47"/>
      <c r="UYF910" s="81"/>
      <c r="UYG910" s="76"/>
      <c r="UYH910" s="49"/>
      <c r="UYI910" s="47"/>
      <c r="UYJ910" s="81"/>
      <c r="UYK910" s="76"/>
      <c r="UYL910" s="49"/>
      <c r="UYM910" s="47"/>
      <c r="UYN910" s="81"/>
      <c r="UYO910" s="76"/>
      <c r="UYP910" s="49"/>
      <c r="UYQ910" s="47"/>
      <c r="UYR910" s="81"/>
      <c r="UYS910" s="76"/>
      <c r="UYT910" s="49"/>
      <c r="UYU910" s="47"/>
      <c r="UYV910" s="81"/>
      <c r="UYW910" s="76"/>
      <c r="UYX910" s="49"/>
      <c r="UYY910" s="47"/>
      <c r="UYZ910" s="81"/>
      <c r="UZA910" s="76"/>
      <c r="UZB910" s="49"/>
      <c r="UZC910" s="47"/>
      <c r="UZD910" s="81"/>
      <c r="UZE910" s="76"/>
      <c r="UZF910" s="49"/>
      <c r="UZG910" s="47"/>
      <c r="UZH910" s="81"/>
      <c r="UZI910" s="76"/>
      <c r="UZJ910" s="49"/>
      <c r="UZK910" s="47"/>
      <c r="UZL910" s="81"/>
      <c r="UZM910" s="76"/>
      <c r="UZN910" s="49"/>
      <c r="UZO910" s="47"/>
      <c r="UZP910" s="81"/>
      <c r="UZQ910" s="76"/>
      <c r="UZR910" s="49"/>
      <c r="UZS910" s="47"/>
      <c r="UZT910" s="81"/>
      <c r="UZU910" s="76"/>
      <c r="UZV910" s="49"/>
      <c r="UZW910" s="47"/>
      <c r="UZX910" s="81"/>
      <c r="UZY910" s="76"/>
      <c r="UZZ910" s="49"/>
      <c r="VAA910" s="47"/>
      <c r="VAB910" s="81"/>
      <c r="VAC910" s="76"/>
      <c r="VAD910" s="49"/>
      <c r="VAE910" s="47"/>
      <c r="VAF910" s="81"/>
      <c r="VAG910" s="76"/>
      <c r="VAH910" s="49"/>
      <c r="VAI910" s="47"/>
      <c r="VAJ910" s="81"/>
      <c r="VAK910" s="76"/>
      <c r="VAL910" s="49"/>
      <c r="VAM910" s="47"/>
      <c r="VAN910" s="81"/>
      <c r="VAO910" s="76"/>
      <c r="VAP910" s="49"/>
      <c r="VAQ910" s="47"/>
      <c r="VAR910" s="81"/>
      <c r="VAS910" s="76"/>
      <c r="VAT910" s="49"/>
      <c r="VAU910" s="47"/>
      <c r="VAV910" s="81"/>
      <c r="VAW910" s="76"/>
      <c r="VAX910" s="49"/>
      <c r="VAY910" s="47"/>
      <c r="VAZ910" s="81"/>
      <c r="VBA910" s="76"/>
      <c r="VBB910" s="49"/>
      <c r="VBC910" s="47"/>
      <c r="VBD910" s="81"/>
      <c r="VBE910" s="76"/>
      <c r="VBF910" s="49"/>
      <c r="VBG910" s="47"/>
      <c r="VBH910" s="81"/>
      <c r="VBI910" s="76"/>
      <c r="VBJ910" s="49"/>
      <c r="VBK910" s="47"/>
      <c r="VBL910" s="81"/>
      <c r="VBM910" s="76"/>
      <c r="VBN910" s="49"/>
      <c r="VBO910" s="47"/>
      <c r="VBP910" s="81"/>
      <c r="VBQ910" s="76"/>
      <c r="VBR910" s="49"/>
      <c r="VBS910" s="47"/>
      <c r="VBT910" s="81"/>
      <c r="VBU910" s="76"/>
      <c r="VBV910" s="49"/>
      <c r="VBW910" s="47"/>
      <c r="VBX910" s="81"/>
      <c r="VBY910" s="76"/>
      <c r="VBZ910" s="49"/>
      <c r="VCA910" s="47"/>
      <c r="VCB910" s="81"/>
      <c r="VCC910" s="76"/>
      <c r="VCD910" s="49"/>
      <c r="VCE910" s="47"/>
      <c r="VCF910" s="81"/>
      <c r="VCG910" s="76"/>
      <c r="VCH910" s="49"/>
      <c r="VCI910" s="47"/>
      <c r="VCJ910" s="81"/>
      <c r="VCK910" s="76"/>
      <c r="VCL910" s="49"/>
      <c r="VCM910" s="47"/>
      <c r="VCN910" s="81"/>
      <c r="VCO910" s="76"/>
      <c r="VCP910" s="49"/>
      <c r="VCQ910" s="47"/>
      <c r="VCR910" s="81"/>
      <c r="VCS910" s="76"/>
      <c r="VCT910" s="49"/>
      <c r="VCU910" s="47"/>
      <c r="VCV910" s="81"/>
      <c r="VCW910" s="76"/>
      <c r="VCX910" s="49"/>
      <c r="VCY910" s="47"/>
      <c r="VCZ910" s="81"/>
      <c r="VDA910" s="76"/>
      <c r="VDB910" s="49"/>
      <c r="VDC910" s="47"/>
      <c r="VDD910" s="81"/>
      <c r="VDE910" s="76"/>
      <c r="VDF910" s="49"/>
      <c r="VDG910" s="47"/>
      <c r="VDH910" s="81"/>
      <c r="VDI910" s="76"/>
      <c r="VDJ910" s="49"/>
      <c r="VDK910" s="47"/>
      <c r="VDL910" s="81"/>
      <c r="VDM910" s="76"/>
      <c r="VDN910" s="49"/>
      <c r="VDO910" s="47"/>
      <c r="VDP910" s="81"/>
      <c r="VDQ910" s="76"/>
      <c r="VDR910" s="49"/>
      <c r="VDS910" s="47"/>
      <c r="VDT910" s="81"/>
      <c r="VDU910" s="76"/>
      <c r="VDV910" s="49"/>
      <c r="VDW910" s="47"/>
      <c r="VDX910" s="81"/>
      <c r="VDY910" s="76"/>
      <c r="VDZ910" s="49"/>
      <c r="VEA910" s="47"/>
      <c r="VEB910" s="81"/>
      <c r="VEC910" s="76"/>
      <c r="VED910" s="49"/>
      <c r="VEE910" s="47"/>
      <c r="VEF910" s="81"/>
      <c r="VEG910" s="76"/>
      <c r="VEH910" s="49"/>
      <c r="VEI910" s="47"/>
      <c r="VEJ910" s="81"/>
      <c r="VEK910" s="76"/>
      <c r="VEL910" s="49"/>
      <c r="VEM910" s="47"/>
      <c r="VEN910" s="81"/>
      <c r="VEO910" s="76"/>
      <c r="VEP910" s="49"/>
      <c r="VEQ910" s="47"/>
      <c r="VER910" s="81"/>
      <c r="VES910" s="76"/>
      <c r="VET910" s="49"/>
      <c r="VEU910" s="47"/>
      <c r="VEV910" s="81"/>
      <c r="VEW910" s="76"/>
      <c r="VEX910" s="49"/>
      <c r="VEY910" s="47"/>
      <c r="VEZ910" s="81"/>
      <c r="VFA910" s="76"/>
      <c r="VFB910" s="49"/>
      <c r="VFC910" s="47"/>
      <c r="VFD910" s="81"/>
      <c r="VFE910" s="76"/>
      <c r="VFF910" s="49"/>
      <c r="VFG910" s="47"/>
      <c r="VFH910" s="81"/>
      <c r="VFI910" s="76"/>
      <c r="VFJ910" s="49"/>
      <c r="VFK910" s="47"/>
      <c r="VFL910" s="81"/>
      <c r="VFM910" s="76"/>
      <c r="VFN910" s="49"/>
      <c r="VFO910" s="47"/>
      <c r="VFP910" s="81"/>
      <c r="VFQ910" s="76"/>
      <c r="VFR910" s="49"/>
      <c r="VFS910" s="47"/>
      <c r="VFT910" s="81"/>
      <c r="VFU910" s="76"/>
      <c r="VFV910" s="49"/>
      <c r="VFW910" s="47"/>
      <c r="VFX910" s="81"/>
      <c r="VFY910" s="76"/>
      <c r="VFZ910" s="49"/>
      <c r="VGA910" s="47"/>
      <c r="VGB910" s="81"/>
      <c r="VGC910" s="76"/>
      <c r="VGD910" s="49"/>
      <c r="VGE910" s="47"/>
      <c r="VGF910" s="81"/>
      <c r="VGG910" s="76"/>
      <c r="VGH910" s="49"/>
      <c r="VGI910" s="47"/>
      <c r="VGJ910" s="81"/>
      <c r="VGK910" s="76"/>
      <c r="VGL910" s="49"/>
      <c r="VGM910" s="47"/>
      <c r="VGN910" s="81"/>
      <c r="VGO910" s="76"/>
      <c r="VGP910" s="49"/>
      <c r="VGQ910" s="47"/>
      <c r="VGR910" s="81"/>
      <c r="VGS910" s="76"/>
      <c r="VGT910" s="49"/>
      <c r="VGU910" s="47"/>
      <c r="VGV910" s="81"/>
      <c r="VGW910" s="76"/>
      <c r="VGX910" s="49"/>
      <c r="VGY910" s="47"/>
      <c r="VGZ910" s="81"/>
      <c r="VHA910" s="76"/>
      <c r="VHB910" s="49"/>
      <c r="VHC910" s="47"/>
      <c r="VHD910" s="81"/>
      <c r="VHE910" s="76"/>
      <c r="VHF910" s="49"/>
      <c r="VHG910" s="47"/>
      <c r="VHH910" s="81"/>
      <c r="VHI910" s="76"/>
      <c r="VHJ910" s="49"/>
      <c r="VHK910" s="47"/>
      <c r="VHL910" s="81"/>
      <c r="VHM910" s="76"/>
      <c r="VHN910" s="49"/>
      <c r="VHO910" s="47"/>
      <c r="VHP910" s="81"/>
      <c r="VHQ910" s="76"/>
      <c r="VHR910" s="49"/>
      <c r="VHS910" s="47"/>
      <c r="VHT910" s="81"/>
      <c r="VHU910" s="76"/>
      <c r="VHV910" s="49"/>
      <c r="VHW910" s="47"/>
      <c r="VHX910" s="81"/>
      <c r="VHY910" s="76"/>
      <c r="VHZ910" s="49"/>
      <c r="VIA910" s="47"/>
      <c r="VIB910" s="81"/>
      <c r="VIC910" s="76"/>
      <c r="VID910" s="49"/>
      <c r="VIE910" s="47"/>
      <c r="VIF910" s="81"/>
      <c r="VIG910" s="76"/>
      <c r="VIH910" s="49"/>
      <c r="VII910" s="47"/>
      <c r="VIJ910" s="81"/>
      <c r="VIK910" s="76"/>
      <c r="VIL910" s="49"/>
      <c r="VIM910" s="47"/>
      <c r="VIN910" s="81"/>
      <c r="VIO910" s="76"/>
      <c r="VIP910" s="49"/>
      <c r="VIQ910" s="47"/>
      <c r="VIR910" s="81"/>
      <c r="VIS910" s="76"/>
      <c r="VIT910" s="49"/>
      <c r="VIU910" s="47"/>
      <c r="VIV910" s="81"/>
      <c r="VIW910" s="76"/>
      <c r="VIX910" s="49"/>
      <c r="VIY910" s="47"/>
      <c r="VIZ910" s="81"/>
      <c r="VJA910" s="76"/>
      <c r="VJB910" s="49"/>
      <c r="VJC910" s="47"/>
      <c r="VJD910" s="81"/>
      <c r="VJE910" s="76"/>
      <c r="VJF910" s="49"/>
      <c r="VJG910" s="47"/>
      <c r="VJH910" s="81"/>
      <c r="VJI910" s="76"/>
      <c r="VJJ910" s="49"/>
      <c r="VJK910" s="47"/>
      <c r="VJL910" s="81"/>
      <c r="VJM910" s="76"/>
      <c r="VJN910" s="49"/>
      <c r="VJO910" s="47"/>
      <c r="VJP910" s="81"/>
      <c r="VJQ910" s="76"/>
      <c r="VJR910" s="49"/>
      <c r="VJS910" s="47"/>
      <c r="VJT910" s="81"/>
      <c r="VJU910" s="76"/>
      <c r="VJV910" s="49"/>
      <c r="VJW910" s="47"/>
      <c r="VJX910" s="81"/>
      <c r="VJY910" s="76"/>
      <c r="VJZ910" s="49"/>
      <c r="VKA910" s="47"/>
      <c r="VKB910" s="81"/>
      <c r="VKC910" s="76"/>
      <c r="VKD910" s="49"/>
      <c r="VKE910" s="47"/>
      <c r="VKF910" s="81"/>
      <c r="VKG910" s="76"/>
      <c r="VKH910" s="49"/>
      <c r="VKI910" s="47"/>
      <c r="VKJ910" s="81"/>
      <c r="VKK910" s="76"/>
      <c r="VKL910" s="49"/>
      <c r="VKM910" s="47"/>
      <c r="VKN910" s="81"/>
      <c r="VKO910" s="76"/>
      <c r="VKP910" s="49"/>
      <c r="VKQ910" s="47"/>
      <c r="VKR910" s="81"/>
      <c r="VKS910" s="76"/>
      <c r="VKT910" s="49"/>
      <c r="VKU910" s="47"/>
      <c r="VKV910" s="81"/>
      <c r="VKW910" s="76"/>
      <c r="VKX910" s="49"/>
      <c r="VKY910" s="47"/>
      <c r="VKZ910" s="81"/>
      <c r="VLA910" s="76"/>
      <c r="VLB910" s="49"/>
      <c r="VLC910" s="47"/>
      <c r="VLD910" s="81"/>
      <c r="VLE910" s="76"/>
      <c r="VLF910" s="49"/>
      <c r="VLG910" s="47"/>
      <c r="VLH910" s="81"/>
      <c r="VLI910" s="76"/>
      <c r="VLJ910" s="49"/>
      <c r="VLK910" s="47"/>
      <c r="VLL910" s="81"/>
      <c r="VLM910" s="76"/>
      <c r="VLN910" s="49"/>
      <c r="VLO910" s="47"/>
      <c r="VLP910" s="81"/>
      <c r="VLQ910" s="76"/>
      <c r="VLR910" s="49"/>
      <c r="VLS910" s="47"/>
      <c r="VLT910" s="81"/>
      <c r="VLU910" s="76"/>
      <c r="VLV910" s="49"/>
      <c r="VLW910" s="47"/>
      <c r="VLX910" s="81"/>
      <c r="VLY910" s="76"/>
      <c r="VLZ910" s="49"/>
      <c r="VMA910" s="47"/>
      <c r="VMB910" s="81"/>
      <c r="VMC910" s="76"/>
      <c r="VMD910" s="49"/>
      <c r="VME910" s="47"/>
      <c r="VMF910" s="81"/>
      <c r="VMG910" s="76"/>
      <c r="VMH910" s="49"/>
      <c r="VMI910" s="47"/>
      <c r="VMJ910" s="81"/>
      <c r="VMK910" s="76"/>
      <c r="VML910" s="49"/>
      <c r="VMM910" s="47"/>
      <c r="VMN910" s="81"/>
      <c r="VMO910" s="76"/>
      <c r="VMP910" s="49"/>
      <c r="VMQ910" s="47"/>
      <c r="VMR910" s="81"/>
      <c r="VMS910" s="76"/>
      <c r="VMT910" s="49"/>
      <c r="VMU910" s="47"/>
      <c r="VMV910" s="81"/>
      <c r="VMW910" s="76"/>
      <c r="VMX910" s="49"/>
      <c r="VMY910" s="47"/>
      <c r="VMZ910" s="81"/>
      <c r="VNA910" s="76"/>
      <c r="VNB910" s="49"/>
      <c r="VNC910" s="47"/>
      <c r="VND910" s="81"/>
      <c r="VNE910" s="76"/>
      <c r="VNF910" s="49"/>
      <c r="VNG910" s="47"/>
      <c r="VNH910" s="81"/>
      <c r="VNI910" s="76"/>
      <c r="VNJ910" s="49"/>
      <c r="VNK910" s="47"/>
      <c r="VNL910" s="81"/>
      <c r="VNM910" s="76"/>
      <c r="VNN910" s="49"/>
      <c r="VNO910" s="47"/>
      <c r="VNP910" s="81"/>
      <c r="VNQ910" s="76"/>
      <c r="VNR910" s="49"/>
      <c r="VNS910" s="47"/>
      <c r="VNT910" s="81"/>
      <c r="VNU910" s="76"/>
      <c r="VNV910" s="49"/>
      <c r="VNW910" s="47"/>
      <c r="VNX910" s="81"/>
      <c r="VNY910" s="76"/>
      <c r="VNZ910" s="49"/>
      <c r="VOA910" s="47"/>
      <c r="VOB910" s="81"/>
      <c r="VOC910" s="76"/>
      <c r="VOD910" s="49"/>
      <c r="VOE910" s="47"/>
      <c r="VOF910" s="81"/>
      <c r="VOG910" s="76"/>
      <c r="VOH910" s="49"/>
      <c r="VOI910" s="47"/>
      <c r="VOJ910" s="81"/>
      <c r="VOK910" s="76"/>
      <c r="VOL910" s="49"/>
      <c r="VOM910" s="47"/>
      <c r="VON910" s="81"/>
      <c r="VOO910" s="76"/>
      <c r="VOP910" s="49"/>
      <c r="VOQ910" s="47"/>
      <c r="VOR910" s="81"/>
      <c r="VOS910" s="76"/>
      <c r="VOT910" s="49"/>
      <c r="VOU910" s="47"/>
      <c r="VOV910" s="81"/>
      <c r="VOW910" s="76"/>
      <c r="VOX910" s="49"/>
      <c r="VOY910" s="47"/>
      <c r="VOZ910" s="81"/>
      <c r="VPA910" s="76"/>
      <c r="VPB910" s="49"/>
      <c r="VPC910" s="47"/>
      <c r="VPD910" s="81"/>
      <c r="VPE910" s="76"/>
      <c r="VPF910" s="49"/>
      <c r="VPG910" s="47"/>
      <c r="VPH910" s="81"/>
      <c r="VPI910" s="76"/>
      <c r="VPJ910" s="49"/>
      <c r="VPK910" s="47"/>
      <c r="VPL910" s="81"/>
      <c r="VPM910" s="76"/>
      <c r="VPN910" s="49"/>
      <c r="VPO910" s="47"/>
      <c r="VPP910" s="81"/>
      <c r="VPQ910" s="76"/>
      <c r="VPR910" s="49"/>
      <c r="VPS910" s="47"/>
      <c r="VPT910" s="81"/>
      <c r="VPU910" s="76"/>
      <c r="VPV910" s="49"/>
      <c r="VPW910" s="47"/>
      <c r="VPX910" s="81"/>
      <c r="VPY910" s="76"/>
      <c r="VPZ910" s="49"/>
      <c r="VQA910" s="47"/>
      <c r="VQB910" s="81"/>
      <c r="VQC910" s="76"/>
      <c r="VQD910" s="49"/>
      <c r="VQE910" s="47"/>
      <c r="VQF910" s="81"/>
      <c r="VQG910" s="76"/>
      <c r="VQH910" s="49"/>
      <c r="VQI910" s="47"/>
      <c r="VQJ910" s="81"/>
      <c r="VQK910" s="76"/>
      <c r="VQL910" s="49"/>
      <c r="VQM910" s="47"/>
      <c r="VQN910" s="81"/>
      <c r="VQO910" s="76"/>
      <c r="VQP910" s="49"/>
      <c r="VQQ910" s="47"/>
      <c r="VQR910" s="81"/>
      <c r="VQS910" s="76"/>
      <c r="VQT910" s="49"/>
      <c r="VQU910" s="47"/>
      <c r="VQV910" s="81"/>
      <c r="VQW910" s="76"/>
      <c r="VQX910" s="49"/>
      <c r="VQY910" s="47"/>
      <c r="VQZ910" s="81"/>
      <c r="VRA910" s="76"/>
      <c r="VRB910" s="49"/>
      <c r="VRC910" s="47"/>
      <c r="VRD910" s="81"/>
      <c r="VRE910" s="76"/>
      <c r="VRF910" s="49"/>
      <c r="VRG910" s="47"/>
      <c r="VRH910" s="81"/>
      <c r="VRI910" s="76"/>
      <c r="VRJ910" s="49"/>
      <c r="VRK910" s="47"/>
      <c r="VRL910" s="81"/>
      <c r="VRM910" s="76"/>
      <c r="VRN910" s="49"/>
      <c r="VRO910" s="47"/>
      <c r="VRP910" s="81"/>
      <c r="VRQ910" s="76"/>
      <c r="VRR910" s="49"/>
      <c r="VRS910" s="47"/>
      <c r="VRT910" s="81"/>
      <c r="VRU910" s="76"/>
      <c r="VRV910" s="49"/>
      <c r="VRW910" s="47"/>
      <c r="VRX910" s="81"/>
      <c r="VRY910" s="76"/>
      <c r="VRZ910" s="49"/>
      <c r="VSA910" s="47"/>
      <c r="VSB910" s="81"/>
      <c r="VSC910" s="76"/>
      <c r="VSD910" s="49"/>
      <c r="VSE910" s="47"/>
      <c r="VSF910" s="81"/>
      <c r="VSG910" s="76"/>
      <c r="VSH910" s="49"/>
      <c r="VSI910" s="47"/>
      <c r="VSJ910" s="81"/>
      <c r="VSK910" s="76"/>
      <c r="VSL910" s="49"/>
      <c r="VSM910" s="47"/>
      <c r="VSN910" s="81"/>
      <c r="VSO910" s="76"/>
      <c r="VSP910" s="49"/>
      <c r="VSQ910" s="47"/>
      <c r="VSR910" s="81"/>
      <c r="VSS910" s="76"/>
      <c r="VST910" s="49"/>
      <c r="VSU910" s="47"/>
      <c r="VSV910" s="81"/>
      <c r="VSW910" s="76"/>
      <c r="VSX910" s="49"/>
      <c r="VSY910" s="47"/>
      <c r="VSZ910" s="81"/>
      <c r="VTA910" s="76"/>
      <c r="VTB910" s="49"/>
      <c r="VTC910" s="47"/>
      <c r="VTD910" s="81"/>
      <c r="VTE910" s="76"/>
      <c r="VTF910" s="49"/>
      <c r="VTG910" s="47"/>
      <c r="VTH910" s="81"/>
      <c r="VTI910" s="76"/>
      <c r="VTJ910" s="49"/>
      <c r="VTK910" s="47"/>
      <c r="VTL910" s="81"/>
      <c r="VTM910" s="76"/>
      <c r="VTN910" s="49"/>
      <c r="VTO910" s="47"/>
      <c r="VTP910" s="81"/>
      <c r="VTQ910" s="76"/>
      <c r="VTR910" s="49"/>
      <c r="VTS910" s="47"/>
      <c r="VTT910" s="81"/>
      <c r="VTU910" s="76"/>
      <c r="VTV910" s="49"/>
      <c r="VTW910" s="47"/>
      <c r="VTX910" s="81"/>
      <c r="VTY910" s="76"/>
      <c r="VTZ910" s="49"/>
      <c r="VUA910" s="47"/>
      <c r="VUB910" s="81"/>
      <c r="VUC910" s="76"/>
      <c r="VUD910" s="49"/>
      <c r="VUE910" s="47"/>
      <c r="VUF910" s="81"/>
      <c r="VUG910" s="76"/>
      <c r="VUH910" s="49"/>
      <c r="VUI910" s="47"/>
      <c r="VUJ910" s="81"/>
      <c r="VUK910" s="76"/>
      <c r="VUL910" s="49"/>
      <c r="VUM910" s="47"/>
      <c r="VUN910" s="81"/>
      <c r="VUO910" s="76"/>
      <c r="VUP910" s="49"/>
      <c r="VUQ910" s="47"/>
      <c r="VUR910" s="81"/>
      <c r="VUS910" s="76"/>
      <c r="VUT910" s="49"/>
      <c r="VUU910" s="47"/>
      <c r="VUV910" s="81"/>
      <c r="VUW910" s="76"/>
      <c r="VUX910" s="49"/>
      <c r="VUY910" s="47"/>
      <c r="VUZ910" s="81"/>
      <c r="VVA910" s="76"/>
      <c r="VVB910" s="49"/>
      <c r="VVC910" s="47"/>
      <c r="VVD910" s="81"/>
      <c r="VVE910" s="76"/>
      <c r="VVF910" s="49"/>
      <c r="VVG910" s="47"/>
      <c r="VVH910" s="81"/>
      <c r="VVI910" s="76"/>
      <c r="VVJ910" s="49"/>
      <c r="VVK910" s="47"/>
      <c r="VVL910" s="81"/>
      <c r="VVM910" s="76"/>
      <c r="VVN910" s="49"/>
      <c r="VVO910" s="47"/>
      <c r="VVP910" s="81"/>
      <c r="VVQ910" s="76"/>
      <c r="VVR910" s="49"/>
      <c r="VVS910" s="47"/>
      <c r="VVT910" s="81"/>
      <c r="VVU910" s="76"/>
      <c r="VVV910" s="49"/>
      <c r="VVW910" s="47"/>
      <c r="VVX910" s="81"/>
      <c r="VVY910" s="76"/>
      <c r="VVZ910" s="49"/>
      <c r="VWA910" s="47"/>
      <c r="VWB910" s="81"/>
      <c r="VWC910" s="76"/>
      <c r="VWD910" s="49"/>
      <c r="VWE910" s="47"/>
      <c r="VWF910" s="81"/>
      <c r="VWG910" s="76"/>
      <c r="VWH910" s="49"/>
      <c r="VWI910" s="47"/>
      <c r="VWJ910" s="81"/>
      <c r="VWK910" s="76"/>
      <c r="VWL910" s="49"/>
      <c r="VWM910" s="47"/>
      <c r="VWN910" s="81"/>
      <c r="VWO910" s="76"/>
      <c r="VWP910" s="49"/>
      <c r="VWQ910" s="47"/>
      <c r="VWR910" s="81"/>
      <c r="VWS910" s="76"/>
      <c r="VWT910" s="49"/>
      <c r="VWU910" s="47"/>
      <c r="VWV910" s="81"/>
      <c r="VWW910" s="76"/>
      <c r="VWX910" s="49"/>
      <c r="VWY910" s="47"/>
      <c r="VWZ910" s="81"/>
      <c r="VXA910" s="76"/>
      <c r="VXB910" s="49"/>
      <c r="VXC910" s="47"/>
      <c r="VXD910" s="81"/>
      <c r="VXE910" s="76"/>
      <c r="VXF910" s="49"/>
      <c r="VXG910" s="47"/>
      <c r="VXH910" s="81"/>
      <c r="VXI910" s="76"/>
      <c r="VXJ910" s="49"/>
      <c r="VXK910" s="47"/>
      <c r="VXL910" s="81"/>
      <c r="VXM910" s="76"/>
      <c r="VXN910" s="49"/>
      <c r="VXO910" s="47"/>
      <c r="VXP910" s="81"/>
      <c r="VXQ910" s="76"/>
      <c r="VXR910" s="49"/>
      <c r="VXS910" s="47"/>
      <c r="VXT910" s="81"/>
      <c r="VXU910" s="76"/>
      <c r="VXV910" s="49"/>
      <c r="VXW910" s="47"/>
      <c r="VXX910" s="81"/>
      <c r="VXY910" s="76"/>
      <c r="VXZ910" s="49"/>
      <c r="VYA910" s="47"/>
      <c r="VYB910" s="81"/>
      <c r="VYC910" s="76"/>
      <c r="VYD910" s="49"/>
      <c r="VYE910" s="47"/>
      <c r="VYF910" s="81"/>
      <c r="VYG910" s="76"/>
      <c r="VYH910" s="49"/>
      <c r="VYI910" s="47"/>
      <c r="VYJ910" s="81"/>
      <c r="VYK910" s="76"/>
      <c r="VYL910" s="49"/>
      <c r="VYM910" s="47"/>
      <c r="VYN910" s="81"/>
      <c r="VYO910" s="76"/>
      <c r="VYP910" s="49"/>
      <c r="VYQ910" s="47"/>
      <c r="VYR910" s="81"/>
      <c r="VYS910" s="76"/>
      <c r="VYT910" s="49"/>
      <c r="VYU910" s="47"/>
      <c r="VYV910" s="81"/>
      <c r="VYW910" s="76"/>
      <c r="VYX910" s="49"/>
      <c r="VYY910" s="47"/>
      <c r="VYZ910" s="81"/>
      <c r="VZA910" s="76"/>
      <c r="VZB910" s="49"/>
      <c r="VZC910" s="47"/>
      <c r="VZD910" s="81"/>
      <c r="VZE910" s="76"/>
      <c r="VZF910" s="49"/>
      <c r="VZG910" s="47"/>
      <c r="VZH910" s="81"/>
      <c r="VZI910" s="76"/>
      <c r="VZJ910" s="49"/>
      <c r="VZK910" s="47"/>
      <c r="VZL910" s="81"/>
      <c r="VZM910" s="76"/>
      <c r="VZN910" s="49"/>
      <c r="VZO910" s="47"/>
      <c r="VZP910" s="81"/>
      <c r="VZQ910" s="76"/>
      <c r="VZR910" s="49"/>
      <c r="VZS910" s="47"/>
      <c r="VZT910" s="81"/>
      <c r="VZU910" s="76"/>
      <c r="VZV910" s="49"/>
      <c r="VZW910" s="47"/>
      <c r="VZX910" s="81"/>
      <c r="VZY910" s="76"/>
      <c r="VZZ910" s="49"/>
      <c r="WAA910" s="47"/>
      <c r="WAB910" s="81"/>
      <c r="WAC910" s="76"/>
      <c r="WAD910" s="49"/>
      <c r="WAE910" s="47"/>
      <c r="WAF910" s="81"/>
      <c r="WAG910" s="76"/>
      <c r="WAH910" s="49"/>
      <c r="WAI910" s="47"/>
      <c r="WAJ910" s="81"/>
      <c r="WAK910" s="76"/>
      <c r="WAL910" s="49"/>
      <c r="WAM910" s="47"/>
      <c r="WAN910" s="81"/>
      <c r="WAO910" s="76"/>
      <c r="WAP910" s="49"/>
      <c r="WAQ910" s="47"/>
      <c r="WAR910" s="81"/>
      <c r="WAS910" s="76"/>
      <c r="WAT910" s="49"/>
      <c r="WAU910" s="47"/>
      <c r="WAV910" s="81"/>
      <c r="WAW910" s="76"/>
      <c r="WAX910" s="49"/>
      <c r="WAY910" s="47"/>
      <c r="WAZ910" s="81"/>
      <c r="WBA910" s="76"/>
      <c r="WBB910" s="49"/>
      <c r="WBC910" s="47"/>
      <c r="WBD910" s="81"/>
      <c r="WBE910" s="76"/>
      <c r="WBF910" s="49"/>
      <c r="WBG910" s="47"/>
      <c r="WBH910" s="81"/>
      <c r="WBI910" s="76"/>
      <c r="WBJ910" s="49"/>
      <c r="WBK910" s="47"/>
      <c r="WBL910" s="81"/>
      <c r="WBM910" s="76"/>
      <c r="WBN910" s="49"/>
      <c r="WBO910" s="47"/>
      <c r="WBP910" s="81"/>
      <c r="WBQ910" s="76"/>
      <c r="WBR910" s="49"/>
      <c r="WBS910" s="47"/>
      <c r="WBT910" s="81"/>
      <c r="WBU910" s="76"/>
      <c r="WBV910" s="49"/>
      <c r="WBW910" s="47"/>
      <c r="WBX910" s="81"/>
      <c r="WBY910" s="76"/>
      <c r="WBZ910" s="49"/>
      <c r="WCA910" s="47"/>
      <c r="WCB910" s="81"/>
      <c r="WCC910" s="76"/>
      <c r="WCD910" s="49"/>
      <c r="WCE910" s="47"/>
      <c r="WCF910" s="81"/>
      <c r="WCG910" s="76"/>
      <c r="WCH910" s="49"/>
      <c r="WCI910" s="47"/>
      <c r="WCJ910" s="81"/>
      <c r="WCK910" s="76"/>
      <c r="WCL910" s="49"/>
      <c r="WCM910" s="47"/>
      <c r="WCN910" s="81"/>
      <c r="WCO910" s="76"/>
      <c r="WCP910" s="49"/>
      <c r="WCQ910" s="47"/>
      <c r="WCR910" s="81"/>
      <c r="WCS910" s="76"/>
      <c r="WCT910" s="49"/>
      <c r="WCU910" s="47"/>
      <c r="WCV910" s="81"/>
      <c r="WCW910" s="76"/>
      <c r="WCX910" s="49"/>
      <c r="WCY910" s="47"/>
      <c r="WCZ910" s="81"/>
      <c r="WDA910" s="76"/>
      <c r="WDB910" s="49"/>
      <c r="WDC910" s="47"/>
      <c r="WDD910" s="81"/>
      <c r="WDE910" s="76"/>
      <c r="WDF910" s="49"/>
      <c r="WDG910" s="47"/>
      <c r="WDH910" s="81"/>
      <c r="WDI910" s="76"/>
      <c r="WDJ910" s="49"/>
      <c r="WDK910" s="47"/>
      <c r="WDL910" s="81"/>
      <c r="WDM910" s="76"/>
      <c r="WDN910" s="49"/>
      <c r="WDO910" s="47"/>
      <c r="WDP910" s="81"/>
      <c r="WDQ910" s="76"/>
      <c r="WDR910" s="49"/>
      <c r="WDS910" s="47"/>
      <c r="WDT910" s="81"/>
      <c r="WDU910" s="76"/>
      <c r="WDV910" s="49"/>
      <c r="WDW910" s="47"/>
      <c r="WDX910" s="81"/>
      <c r="WDY910" s="76"/>
      <c r="WDZ910" s="49"/>
      <c r="WEA910" s="47"/>
      <c r="WEB910" s="81"/>
      <c r="WEC910" s="76"/>
      <c r="WED910" s="49"/>
      <c r="WEE910" s="47"/>
      <c r="WEF910" s="81"/>
      <c r="WEG910" s="76"/>
      <c r="WEH910" s="49"/>
      <c r="WEI910" s="47"/>
      <c r="WEJ910" s="81"/>
      <c r="WEK910" s="76"/>
      <c r="WEL910" s="49"/>
      <c r="WEM910" s="47"/>
      <c r="WEN910" s="81"/>
      <c r="WEO910" s="76"/>
      <c r="WEP910" s="49"/>
      <c r="WEQ910" s="47"/>
      <c r="WER910" s="81"/>
      <c r="WES910" s="76"/>
      <c r="WET910" s="49"/>
      <c r="WEU910" s="47"/>
      <c r="WEV910" s="81"/>
      <c r="WEW910" s="76"/>
      <c r="WEX910" s="49"/>
      <c r="WEY910" s="47"/>
      <c r="WEZ910" s="81"/>
      <c r="WFA910" s="76"/>
      <c r="WFB910" s="49"/>
      <c r="WFC910" s="47"/>
      <c r="WFD910" s="81"/>
      <c r="WFE910" s="76"/>
      <c r="WFF910" s="49"/>
      <c r="WFG910" s="47"/>
      <c r="WFH910" s="81"/>
      <c r="WFI910" s="76"/>
      <c r="WFJ910" s="49"/>
      <c r="WFK910" s="47"/>
      <c r="WFL910" s="81"/>
      <c r="WFM910" s="76"/>
      <c r="WFN910" s="49"/>
      <c r="WFO910" s="47"/>
      <c r="WFP910" s="81"/>
      <c r="WFQ910" s="76"/>
      <c r="WFR910" s="49"/>
      <c r="WFS910" s="47"/>
      <c r="WFT910" s="81"/>
      <c r="WFU910" s="76"/>
      <c r="WFV910" s="49"/>
      <c r="WFW910" s="47"/>
      <c r="WFX910" s="81"/>
      <c r="WFY910" s="76"/>
      <c r="WFZ910" s="49"/>
      <c r="WGA910" s="47"/>
      <c r="WGB910" s="81"/>
      <c r="WGC910" s="76"/>
      <c r="WGD910" s="49"/>
      <c r="WGE910" s="47"/>
      <c r="WGF910" s="81"/>
      <c r="WGG910" s="76"/>
      <c r="WGH910" s="49"/>
      <c r="WGI910" s="47"/>
      <c r="WGJ910" s="81"/>
      <c r="WGK910" s="76"/>
      <c r="WGL910" s="49"/>
      <c r="WGM910" s="47"/>
      <c r="WGN910" s="81"/>
      <c r="WGO910" s="76"/>
      <c r="WGP910" s="49"/>
      <c r="WGQ910" s="47"/>
      <c r="WGR910" s="81"/>
      <c r="WGS910" s="76"/>
      <c r="WGT910" s="49"/>
      <c r="WGU910" s="47"/>
      <c r="WGV910" s="81"/>
      <c r="WGW910" s="76"/>
      <c r="WGX910" s="49"/>
      <c r="WGY910" s="47"/>
      <c r="WGZ910" s="81"/>
      <c r="WHA910" s="76"/>
      <c r="WHB910" s="49"/>
      <c r="WHC910" s="47"/>
      <c r="WHD910" s="81"/>
      <c r="WHE910" s="76"/>
      <c r="WHF910" s="49"/>
      <c r="WHG910" s="47"/>
      <c r="WHH910" s="81"/>
      <c r="WHI910" s="76"/>
      <c r="WHJ910" s="49"/>
      <c r="WHK910" s="47"/>
      <c r="WHL910" s="81"/>
      <c r="WHM910" s="76"/>
      <c r="WHN910" s="49"/>
      <c r="WHO910" s="47"/>
      <c r="WHP910" s="81"/>
      <c r="WHQ910" s="76"/>
      <c r="WHR910" s="49"/>
      <c r="WHS910" s="47"/>
      <c r="WHT910" s="81"/>
      <c r="WHU910" s="76"/>
      <c r="WHV910" s="49"/>
      <c r="WHW910" s="47"/>
      <c r="WHX910" s="81"/>
      <c r="WHY910" s="76"/>
      <c r="WHZ910" s="49"/>
      <c r="WIA910" s="47"/>
      <c r="WIB910" s="81"/>
      <c r="WIC910" s="76"/>
      <c r="WID910" s="49"/>
      <c r="WIE910" s="47"/>
      <c r="WIF910" s="81"/>
      <c r="WIG910" s="76"/>
      <c r="WIH910" s="49"/>
      <c r="WII910" s="47"/>
      <c r="WIJ910" s="81"/>
      <c r="WIK910" s="76"/>
      <c r="WIL910" s="49"/>
      <c r="WIM910" s="47"/>
      <c r="WIN910" s="81"/>
      <c r="WIO910" s="76"/>
      <c r="WIP910" s="49"/>
      <c r="WIQ910" s="47"/>
      <c r="WIR910" s="81"/>
      <c r="WIS910" s="76"/>
      <c r="WIT910" s="49"/>
      <c r="WIU910" s="47"/>
      <c r="WIV910" s="81"/>
      <c r="WIW910" s="76"/>
      <c r="WIX910" s="49"/>
      <c r="WIY910" s="47"/>
      <c r="WIZ910" s="81"/>
      <c r="WJA910" s="76"/>
      <c r="WJB910" s="49"/>
      <c r="WJC910" s="47"/>
      <c r="WJD910" s="81"/>
      <c r="WJE910" s="76"/>
      <c r="WJF910" s="49"/>
      <c r="WJG910" s="47"/>
      <c r="WJH910" s="81"/>
      <c r="WJI910" s="76"/>
      <c r="WJJ910" s="49"/>
      <c r="WJK910" s="47"/>
      <c r="WJL910" s="81"/>
      <c r="WJM910" s="76"/>
      <c r="WJN910" s="49"/>
      <c r="WJO910" s="47"/>
      <c r="WJP910" s="81"/>
      <c r="WJQ910" s="76"/>
      <c r="WJR910" s="49"/>
      <c r="WJS910" s="47"/>
      <c r="WJT910" s="81"/>
      <c r="WJU910" s="76"/>
      <c r="WJV910" s="49"/>
      <c r="WJW910" s="47"/>
      <c r="WJX910" s="81"/>
      <c r="WJY910" s="76"/>
      <c r="WJZ910" s="49"/>
      <c r="WKA910" s="47"/>
      <c r="WKB910" s="81"/>
      <c r="WKC910" s="76"/>
      <c r="WKD910" s="49"/>
      <c r="WKE910" s="47"/>
      <c r="WKF910" s="81"/>
      <c r="WKG910" s="76"/>
      <c r="WKH910" s="49"/>
      <c r="WKI910" s="47"/>
      <c r="WKJ910" s="81"/>
      <c r="WKK910" s="76"/>
      <c r="WKL910" s="49"/>
      <c r="WKM910" s="47"/>
      <c r="WKN910" s="81"/>
      <c r="WKO910" s="76"/>
      <c r="WKP910" s="49"/>
      <c r="WKQ910" s="47"/>
      <c r="WKR910" s="81"/>
      <c r="WKS910" s="76"/>
      <c r="WKT910" s="49"/>
      <c r="WKU910" s="47"/>
      <c r="WKV910" s="81"/>
      <c r="WKW910" s="76"/>
      <c r="WKX910" s="49"/>
      <c r="WKY910" s="47"/>
      <c r="WKZ910" s="81"/>
      <c r="WLA910" s="76"/>
      <c r="WLB910" s="49"/>
      <c r="WLC910" s="47"/>
      <c r="WLD910" s="81"/>
      <c r="WLE910" s="76"/>
      <c r="WLF910" s="49"/>
      <c r="WLG910" s="47"/>
      <c r="WLH910" s="81"/>
      <c r="WLI910" s="76"/>
      <c r="WLJ910" s="49"/>
      <c r="WLK910" s="47"/>
      <c r="WLL910" s="81"/>
      <c r="WLM910" s="76"/>
      <c r="WLN910" s="49"/>
      <c r="WLO910" s="47"/>
      <c r="WLP910" s="81"/>
      <c r="WLQ910" s="76"/>
      <c r="WLR910" s="49"/>
      <c r="WLS910" s="47"/>
      <c r="WLT910" s="81"/>
      <c r="WLU910" s="76"/>
      <c r="WLV910" s="49"/>
      <c r="WLW910" s="47"/>
      <c r="WLX910" s="81"/>
      <c r="WLY910" s="76"/>
      <c r="WLZ910" s="49"/>
      <c r="WMA910" s="47"/>
      <c r="WMB910" s="81"/>
      <c r="WMC910" s="76"/>
      <c r="WMD910" s="49"/>
      <c r="WME910" s="47"/>
      <c r="WMF910" s="81"/>
      <c r="WMG910" s="76"/>
      <c r="WMH910" s="49"/>
      <c r="WMI910" s="47"/>
      <c r="WMJ910" s="81"/>
      <c r="WMK910" s="76"/>
      <c r="WML910" s="49"/>
      <c r="WMM910" s="47"/>
      <c r="WMN910" s="81"/>
      <c r="WMO910" s="76"/>
      <c r="WMP910" s="49"/>
      <c r="WMQ910" s="47"/>
      <c r="WMR910" s="81"/>
      <c r="WMS910" s="76"/>
      <c r="WMT910" s="49"/>
      <c r="WMU910" s="47"/>
      <c r="WMV910" s="81"/>
      <c r="WMW910" s="76"/>
      <c r="WMX910" s="49"/>
      <c r="WMY910" s="47"/>
      <c r="WMZ910" s="81"/>
      <c r="WNA910" s="76"/>
      <c r="WNB910" s="49"/>
      <c r="WNC910" s="47"/>
      <c r="WND910" s="81"/>
      <c r="WNE910" s="76"/>
      <c r="WNF910" s="49"/>
      <c r="WNG910" s="47"/>
      <c r="WNH910" s="81"/>
      <c r="WNI910" s="76"/>
      <c r="WNJ910" s="49"/>
      <c r="WNK910" s="47"/>
      <c r="WNL910" s="81"/>
      <c r="WNM910" s="76"/>
      <c r="WNN910" s="49"/>
      <c r="WNO910" s="47"/>
      <c r="WNP910" s="81"/>
      <c r="WNQ910" s="76"/>
      <c r="WNR910" s="49"/>
      <c r="WNS910" s="47"/>
      <c r="WNT910" s="81"/>
      <c r="WNU910" s="76"/>
      <c r="WNV910" s="49"/>
      <c r="WNW910" s="47"/>
      <c r="WNX910" s="81"/>
      <c r="WNY910" s="76"/>
      <c r="WNZ910" s="49"/>
      <c r="WOA910" s="47"/>
      <c r="WOB910" s="81"/>
      <c r="WOC910" s="76"/>
      <c r="WOD910" s="49"/>
      <c r="WOE910" s="47"/>
      <c r="WOF910" s="81"/>
      <c r="WOG910" s="76"/>
      <c r="WOH910" s="49"/>
      <c r="WOI910" s="47"/>
      <c r="WOJ910" s="81"/>
      <c r="WOK910" s="76"/>
      <c r="WOL910" s="49"/>
      <c r="WOM910" s="47"/>
      <c r="WON910" s="81"/>
      <c r="WOO910" s="76"/>
      <c r="WOP910" s="49"/>
      <c r="WOQ910" s="47"/>
      <c r="WOR910" s="81"/>
      <c r="WOS910" s="76"/>
      <c r="WOT910" s="49"/>
      <c r="WOU910" s="47"/>
      <c r="WOV910" s="81"/>
      <c r="WOW910" s="76"/>
      <c r="WOX910" s="49"/>
      <c r="WOY910" s="47"/>
      <c r="WOZ910" s="81"/>
      <c r="WPA910" s="76"/>
      <c r="WPB910" s="49"/>
      <c r="WPC910" s="47"/>
      <c r="WPD910" s="81"/>
      <c r="WPE910" s="76"/>
      <c r="WPF910" s="49"/>
      <c r="WPG910" s="47"/>
      <c r="WPH910" s="81"/>
      <c r="WPI910" s="76"/>
      <c r="WPJ910" s="49"/>
      <c r="WPK910" s="47"/>
      <c r="WPL910" s="81"/>
      <c r="WPM910" s="76"/>
      <c r="WPN910" s="49"/>
      <c r="WPO910" s="47"/>
      <c r="WPP910" s="81"/>
      <c r="WPQ910" s="76"/>
      <c r="WPR910" s="49"/>
      <c r="WPS910" s="47"/>
      <c r="WPT910" s="81"/>
      <c r="WPU910" s="76"/>
      <c r="WPV910" s="49"/>
      <c r="WPW910" s="47"/>
      <c r="WPX910" s="81"/>
      <c r="WPY910" s="76"/>
      <c r="WPZ910" s="49"/>
      <c r="WQA910" s="47"/>
      <c r="WQB910" s="81"/>
      <c r="WQC910" s="76"/>
      <c r="WQD910" s="49"/>
      <c r="WQE910" s="47"/>
      <c r="WQF910" s="81"/>
      <c r="WQG910" s="76"/>
      <c r="WQH910" s="49"/>
      <c r="WQI910" s="47"/>
      <c r="WQJ910" s="81"/>
      <c r="WQK910" s="76"/>
      <c r="WQL910" s="49"/>
      <c r="WQM910" s="47"/>
      <c r="WQN910" s="81"/>
      <c r="WQO910" s="76"/>
      <c r="WQP910" s="49"/>
      <c r="WQQ910" s="47"/>
      <c r="WQR910" s="81"/>
      <c r="WQS910" s="76"/>
      <c r="WQT910" s="49"/>
      <c r="WQU910" s="47"/>
      <c r="WQV910" s="81"/>
      <c r="WQW910" s="76"/>
      <c r="WQX910" s="49"/>
      <c r="WQY910" s="47"/>
      <c r="WQZ910" s="81"/>
      <c r="WRA910" s="76"/>
      <c r="WRB910" s="49"/>
      <c r="WRC910" s="47"/>
      <c r="WRD910" s="81"/>
      <c r="WRE910" s="76"/>
      <c r="WRF910" s="49"/>
      <c r="WRG910" s="47"/>
      <c r="WRH910" s="81"/>
      <c r="WRI910" s="76"/>
      <c r="WRJ910" s="49"/>
      <c r="WRK910" s="47"/>
      <c r="WRL910" s="81"/>
      <c r="WRM910" s="76"/>
      <c r="WRN910" s="49"/>
      <c r="WRO910" s="47"/>
      <c r="WRP910" s="81"/>
      <c r="WRQ910" s="76"/>
      <c r="WRR910" s="49"/>
      <c r="WRS910" s="47"/>
      <c r="WRT910" s="81"/>
      <c r="WRU910" s="76"/>
      <c r="WRV910" s="49"/>
      <c r="WRW910" s="47"/>
      <c r="WRX910" s="81"/>
      <c r="WRY910" s="76"/>
      <c r="WRZ910" s="49"/>
      <c r="WSA910" s="47"/>
      <c r="WSB910" s="81"/>
      <c r="WSC910" s="76"/>
      <c r="WSD910" s="49"/>
      <c r="WSE910" s="47"/>
      <c r="WSF910" s="81"/>
      <c r="WSG910" s="76"/>
      <c r="WSH910" s="49"/>
      <c r="WSI910" s="47"/>
      <c r="WSJ910" s="81"/>
      <c r="WSK910" s="76"/>
      <c r="WSL910" s="49"/>
      <c r="WSM910" s="47"/>
      <c r="WSN910" s="81"/>
      <c r="WSO910" s="76"/>
      <c r="WSP910" s="49"/>
      <c r="WSQ910" s="47"/>
      <c r="WSR910" s="81"/>
      <c r="WSS910" s="76"/>
      <c r="WST910" s="49"/>
      <c r="WSU910" s="47"/>
      <c r="WSV910" s="81"/>
      <c r="WSW910" s="76"/>
      <c r="WSX910" s="49"/>
      <c r="WSY910" s="47"/>
      <c r="WSZ910" s="81"/>
      <c r="WTA910" s="76"/>
      <c r="WTB910" s="49"/>
      <c r="WTC910" s="47"/>
      <c r="WTD910" s="81"/>
      <c r="WTE910" s="76"/>
      <c r="WTF910" s="49"/>
      <c r="WTG910" s="47"/>
      <c r="WTH910" s="81"/>
      <c r="WTI910" s="76"/>
      <c r="WTJ910" s="49"/>
      <c r="WTK910" s="47"/>
      <c r="WTL910" s="81"/>
      <c r="WTM910" s="76"/>
      <c r="WTN910" s="49"/>
      <c r="WTO910" s="47"/>
      <c r="WTP910" s="81"/>
      <c r="WTQ910" s="76"/>
      <c r="WTR910" s="49"/>
      <c r="WTS910" s="47"/>
      <c r="WTT910" s="81"/>
      <c r="WTU910" s="76"/>
      <c r="WTV910" s="49"/>
      <c r="WTW910" s="47"/>
      <c r="WTX910" s="81"/>
      <c r="WTY910" s="76"/>
      <c r="WTZ910" s="49"/>
      <c r="WUA910" s="47"/>
      <c r="WUB910" s="81"/>
      <c r="WUC910" s="76"/>
      <c r="WUD910" s="49"/>
      <c r="WUE910" s="47"/>
      <c r="WUF910" s="81"/>
      <c r="WUG910" s="76"/>
      <c r="WUH910" s="49"/>
      <c r="WUI910" s="47"/>
      <c r="WUJ910" s="81"/>
      <c r="WUK910" s="76"/>
      <c r="WUL910" s="49"/>
      <c r="WUM910" s="47"/>
      <c r="WUN910" s="81"/>
      <c r="WUO910" s="76"/>
      <c r="WUP910" s="49"/>
      <c r="WUQ910" s="47"/>
      <c r="WUR910" s="81"/>
      <c r="WUS910" s="76"/>
      <c r="WUT910" s="49"/>
      <c r="WUU910" s="47"/>
      <c r="WUV910" s="81"/>
      <c r="WUW910" s="76"/>
      <c r="WUX910" s="49"/>
      <c r="WUY910" s="47"/>
      <c r="WUZ910" s="81"/>
      <c r="WVA910" s="76"/>
      <c r="WVB910" s="49"/>
      <c r="WVC910" s="47"/>
      <c r="WVD910" s="81"/>
      <c r="WVE910" s="76"/>
      <c r="WVF910" s="49"/>
      <c r="WVG910" s="47"/>
      <c r="WVH910" s="81"/>
      <c r="WVI910" s="76"/>
      <c r="WVJ910" s="49"/>
      <c r="WVK910" s="47"/>
      <c r="WVL910" s="81"/>
      <c r="WVM910" s="76"/>
      <c r="WVN910" s="49"/>
      <c r="WVO910" s="47"/>
      <c r="WVP910" s="81"/>
      <c r="WVQ910" s="76"/>
      <c r="WVR910" s="49"/>
      <c r="WVS910" s="47"/>
      <c r="WVT910" s="81"/>
      <c r="WVU910" s="76"/>
      <c r="WVV910" s="49"/>
      <c r="WVW910" s="47"/>
      <c r="WVX910" s="81"/>
      <c r="WVY910" s="76"/>
      <c r="WVZ910" s="49"/>
      <c r="WWA910" s="47"/>
      <c r="WWB910" s="81"/>
      <c r="WWC910" s="76"/>
      <c r="WWD910" s="49"/>
      <c r="WWE910" s="47"/>
      <c r="WWF910" s="81"/>
      <c r="WWG910" s="76"/>
      <c r="WWH910" s="49"/>
      <c r="WWI910" s="47"/>
      <c r="WWJ910" s="81"/>
      <c r="WWK910" s="76"/>
      <c r="WWL910" s="49"/>
      <c r="WWM910" s="47"/>
      <c r="WWN910" s="81"/>
      <c r="WWO910" s="76"/>
      <c r="WWP910" s="49"/>
      <c r="WWQ910" s="47"/>
      <c r="WWR910" s="81"/>
      <c r="WWS910" s="76"/>
      <c r="WWT910" s="49"/>
      <c r="WWU910" s="47"/>
      <c r="WWV910" s="81"/>
      <c r="WWW910" s="76"/>
      <c r="WWX910" s="49"/>
      <c r="WWY910" s="47"/>
      <c r="WWZ910" s="81"/>
      <c r="WXA910" s="76"/>
      <c r="WXB910" s="49"/>
      <c r="WXC910" s="47"/>
      <c r="WXD910" s="81"/>
      <c r="WXE910" s="76"/>
      <c r="WXF910" s="49"/>
      <c r="WXG910" s="47"/>
      <c r="WXH910" s="81"/>
      <c r="WXI910" s="76"/>
      <c r="WXJ910" s="49"/>
      <c r="WXK910" s="47"/>
      <c r="WXL910" s="81"/>
      <c r="WXM910" s="76"/>
      <c r="WXN910" s="49"/>
      <c r="WXO910" s="47"/>
      <c r="WXP910" s="81"/>
      <c r="WXQ910" s="76"/>
      <c r="WXR910" s="49"/>
      <c r="WXS910" s="47"/>
      <c r="WXT910" s="81"/>
      <c r="WXU910" s="76"/>
      <c r="WXV910" s="49"/>
      <c r="WXW910" s="47"/>
      <c r="WXX910" s="81"/>
      <c r="WXY910" s="76"/>
      <c r="WXZ910" s="49"/>
      <c r="WYA910" s="47"/>
      <c r="WYB910" s="81"/>
      <c r="WYC910" s="76"/>
      <c r="WYD910" s="49"/>
      <c r="WYE910" s="47"/>
      <c r="WYF910" s="81"/>
      <c r="WYG910" s="76"/>
      <c r="WYH910" s="49"/>
      <c r="WYI910" s="47"/>
      <c r="WYJ910" s="81"/>
      <c r="WYK910" s="76"/>
      <c r="WYL910" s="49"/>
      <c r="WYM910" s="47"/>
      <c r="WYN910" s="81"/>
      <c r="WYO910" s="76"/>
      <c r="WYP910" s="49"/>
      <c r="WYQ910" s="47"/>
      <c r="WYR910" s="81"/>
      <c r="WYS910" s="76"/>
      <c r="WYT910" s="49"/>
      <c r="WYU910" s="47"/>
      <c r="WYV910" s="81"/>
      <c r="WYW910" s="76"/>
      <c r="WYX910" s="49"/>
      <c r="WYY910" s="47"/>
      <c r="WYZ910" s="81"/>
      <c r="WZA910" s="76"/>
      <c r="WZB910" s="49"/>
      <c r="WZC910" s="47"/>
      <c r="WZD910" s="81"/>
      <c r="WZE910" s="76"/>
      <c r="WZF910" s="49"/>
      <c r="WZG910" s="47"/>
      <c r="WZH910" s="81"/>
      <c r="WZI910" s="76"/>
      <c r="WZJ910" s="49"/>
      <c r="WZK910" s="47"/>
      <c r="WZL910" s="81"/>
      <c r="WZM910" s="76"/>
      <c r="WZN910" s="49"/>
      <c r="WZO910" s="47"/>
      <c r="WZP910" s="81"/>
      <c r="WZQ910" s="76"/>
      <c r="WZR910" s="49"/>
      <c r="WZS910" s="47"/>
      <c r="WZT910" s="81"/>
      <c r="WZU910" s="76"/>
      <c r="WZV910" s="49"/>
      <c r="WZW910" s="47"/>
      <c r="WZX910" s="81"/>
      <c r="WZY910" s="76"/>
      <c r="WZZ910" s="49"/>
      <c r="XAA910" s="47"/>
      <c r="XAB910" s="81"/>
      <c r="XAC910" s="76"/>
      <c r="XAD910" s="49"/>
      <c r="XAE910" s="47"/>
      <c r="XAF910" s="81"/>
      <c r="XAG910" s="76"/>
      <c r="XAH910" s="49"/>
      <c r="XAI910" s="47"/>
      <c r="XAJ910" s="81"/>
      <c r="XAK910" s="76"/>
      <c r="XAL910" s="49"/>
      <c r="XAM910" s="47"/>
      <c r="XAN910" s="81"/>
      <c r="XAO910" s="76"/>
      <c r="XAP910" s="49"/>
      <c r="XAQ910" s="47"/>
      <c r="XAR910" s="81"/>
      <c r="XAS910" s="76"/>
      <c r="XAT910" s="49"/>
      <c r="XAU910" s="47"/>
      <c r="XAV910" s="81"/>
      <c r="XAW910" s="76"/>
      <c r="XAX910" s="49"/>
      <c r="XAY910" s="47"/>
      <c r="XAZ910" s="81"/>
      <c r="XBA910" s="76"/>
      <c r="XBB910" s="49"/>
      <c r="XBC910" s="47"/>
      <c r="XBD910" s="81"/>
      <c r="XBE910" s="76"/>
      <c r="XBF910" s="49"/>
      <c r="XBG910" s="47"/>
      <c r="XBH910" s="81"/>
      <c r="XBI910" s="76"/>
      <c r="XBJ910" s="49"/>
      <c r="XBK910" s="47"/>
      <c r="XBL910" s="81"/>
      <c r="XBM910" s="76"/>
      <c r="XBN910" s="49"/>
      <c r="XBO910" s="47"/>
      <c r="XBP910" s="81"/>
      <c r="XBQ910" s="76"/>
      <c r="XBR910" s="49"/>
      <c r="XBS910" s="47"/>
      <c r="XBT910" s="81"/>
      <c r="XBU910" s="76"/>
      <c r="XBV910" s="49"/>
      <c r="XBW910" s="47"/>
      <c r="XBX910" s="81"/>
      <c r="XBY910" s="76"/>
      <c r="XBZ910" s="49"/>
      <c r="XCA910" s="47"/>
      <c r="XCB910" s="81"/>
      <c r="XCC910" s="76"/>
      <c r="XCD910" s="49"/>
      <c r="XCE910" s="47"/>
      <c r="XCF910" s="81"/>
      <c r="XCG910" s="76"/>
      <c r="XCH910" s="49"/>
      <c r="XCI910" s="47"/>
      <c r="XCJ910" s="81"/>
      <c r="XCK910" s="76"/>
      <c r="XCL910" s="49"/>
      <c r="XCM910" s="47"/>
      <c r="XCN910" s="81"/>
      <c r="XCO910" s="76"/>
      <c r="XCP910" s="49"/>
      <c r="XCQ910" s="47"/>
      <c r="XCR910" s="81"/>
      <c r="XCS910" s="76"/>
      <c r="XCT910" s="49"/>
      <c r="XCU910" s="47"/>
      <c r="XCV910" s="81"/>
      <c r="XCW910" s="76"/>
      <c r="XCX910" s="49"/>
      <c r="XCY910" s="47"/>
      <c r="XCZ910" s="81"/>
      <c r="XDA910" s="76"/>
      <c r="XDB910" s="49"/>
      <c r="XDC910" s="47"/>
      <c r="XDD910" s="81"/>
      <c r="XDE910" s="76"/>
      <c r="XDF910" s="49"/>
      <c r="XDG910" s="47"/>
      <c r="XDH910" s="81"/>
      <c r="XDI910" s="76"/>
      <c r="XDJ910" s="49"/>
      <c r="XDK910" s="47"/>
      <c r="XDL910" s="81"/>
      <c r="XDM910" s="76"/>
      <c r="XDN910" s="49"/>
      <c r="XDO910" s="47"/>
      <c r="XDP910" s="81"/>
      <c r="XDQ910" s="76"/>
      <c r="XDR910" s="49"/>
      <c r="XDS910" s="47"/>
      <c r="XDT910" s="81"/>
      <c r="XDU910" s="76"/>
      <c r="XDV910" s="49"/>
      <c r="XDW910" s="47"/>
      <c r="XDX910" s="81"/>
      <c r="XDY910" s="76"/>
      <c r="XDZ910" s="49"/>
      <c r="XEA910" s="47"/>
      <c r="XEB910" s="81"/>
      <c r="XEC910" s="76"/>
      <c r="XED910" s="49"/>
      <c r="XEE910" s="47"/>
      <c r="XEF910" s="81"/>
      <c r="XEG910" s="76"/>
      <c r="XEH910" s="49"/>
      <c r="XEI910" s="47"/>
      <c r="XEJ910" s="81"/>
      <c r="XEK910" s="76"/>
      <c r="XEL910" s="49"/>
      <c r="XEM910" s="47"/>
      <c r="XEN910" s="81"/>
      <c r="XEO910" s="76"/>
      <c r="XEP910" s="49"/>
      <c r="XEQ910" s="47"/>
      <c r="XER910" s="81"/>
      <c r="XES910" s="76"/>
      <c r="XET910" s="49"/>
      <c r="XEU910" s="47"/>
      <c r="XEV910" s="81"/>
      <c r="XEW910" s="76"/>
      <c r="XEX910" s="49"/>
      <c r="XEY910" s="47"/>
      <c r="XEZ910" s="81"/>
      <c r="XFA910" s="76"/>
      <c r="XFB910" s="49"/>
      <c r="XFC910" s="47"/>
    </row>
    <row r="911" spans="1:16383" s="26" customFormat="1" ht="22.5" customHeight="1">
      <c r="A911" s="22" t="s">
        <v>507</v>
      </c>
      <c r="B911" s="23" t="s">
        <v>554</v>
      </c>
      <c r="C911" s="24">
        <v>891</v>
      </c>
      <c r="D911" s="25">
        <v>2</v>
      </c>
    </row>
    <row r="912" spans="1:16383" s="26" customFormat="1" ht="22.5" customHeight="1">
      <c r="A912" s="22" t="s">
        <v>507</v>
      </c>
      <c r="B912" s="23" t="s">
        <v>555</v>
      </c>
      <c r="C912" s="24">
        <v>300</v>
      </c>
      <c r="D912" s="25">
        <v>1</v>
      </c>
    </row>
    <row r="913" spans="1:4" s="26" customFormat="1" ht="22.5" customHeight="1">
      <c r="A913" s="22" t="s">
        <v>507</v>
      </c>
      <c r="B913" s="23" t="s">
        <v>556</v>
      </c>
      <c r="C913" s="24">
        <v>562</v>
      </c>
      <c r="D913" s="25">
        <v>3</v>
      </c>
    </row>
    <row r="914" spans="1:4" s="26" customFormat="1" ht="22.5" customHeight="1">
      <c r="A914" s="22" t="s">
        <v>507</v>
      </c>
      <c r="B914" s="23" t="s">
        <v>557</v>
      </c>
      <c r="C914" s="24">
        <v>836</v>
      </c>
      <c r="D914" s="25" t="s">
        <v>211</v>
      </c>
    </row>
    <row r="915" spans="1:4" s="26" customFormat="1" ht="22.5" customHeight="1">
      <c r="A915" s="22">
        <v>9</v>
      </c>
      <c r="B915" s="23" t="s">
        <v>558</v>
      </c>
      <c r="C915" s="24">
        <v>772</v>
      </c>
      <c r="D915" s="25">
        <v>2</v>
      </c>
    </row>
    <row r="916" spans="1:4" s="26" customFormat="1" ht="22.5" customHeight="1">
      <c r="A916" s="22">
        <v>9</v>
      </c>
      <c r="B916" s="23" t="s">
        <v>559</v>
      </c>
      <c r="C916" s="24">
        <v>76</v>
      </c>
      <c r="D916" s="25">
        <v>1</v>
      </c>
    </row>
    <row r="917" spans="1:4" s="26" customFormat="1" ht="22.5" customHeight="1">
      <c r="A917" s="22">
        <v>9</v>
      </c>
      <c r="B917" s="23" t="s">
        <v>348</v>
      </c>
      <c r="C917" s="24">
        <v>1099</v>
      </c>
      <c r="D917" s="25">
        <v>3</v>
      </c>
    </row>
    <row r="918" spans="1:4" s="26" customFormat="1" ht="22.5" customHeight="1">
      <c r="A918" s="22">
        <v>9</v>
      </c>
      <c r="B918" s="23" t="s">
        <v>84</v>
      </c>
      <c r="C918" s="24">
        <v>3896</v>
      </c>
      <c r="D918" s="25">
        <v>17</v>
      </c>
    </row>
    <row r="919" spans="1:4" s="26" customFormat="1" ht="22.5" customHeight="1">
      <c r="A919" s="22">
        <v>9</v>
      </c>
      <c r="B919" s="23" t="s">
        <v>109</v>
      </c>
      <c r="C919" s="24">
        <v>595</v>
      </c>
      <c r="D919" s="25">
        <v>3</v>
      </c>
    </row>
    <row r="920" spans="1:4" s="26" customFormat="1" ht="22.5" customHeight="1">
      <c r="A920" s="22">
        <v>9</v>
      </c>
      <c r="B920" s="40" t="s">
        <v>85</v>
      </c>
      <c r="C920" s="24">
        <v>2204</v>
      </c>
      <c r="D920" s="25">
        <v>15</v>
      </c>
    </row>
    <row r="921" spans="1:4" s="26" customFormat="1" ht="22.5" customHeight="1">
      <c r="A921" s="22">
        <v>9</v>
      </c>
      <c r="B921" s="23" t="s">
        <v>560</v>
      </c>
      <c r="C921" s="24">
        <v>1368</v>
      </c>
      <c r="D921" s="25">
        <v>1</v>
      </c>
    </row>
    <row r="922" spans="1:4" s="42" customFormat="1" ht="22.5" customHeight="1">
      <c r="A922" s="22" t="s">
        <v>507</v>
      </c>
      <c r="B922" s="23" t="s">
        <v>561</v>
      </c>
      <c r="C922" s="24">
        <v>969</v>
      </c>
      <c r="D922" s="25" t="s">
        <v>122</v>
      </c>
    </row>
    <row r="923" spans="1:4" s="42" customFormat="1" ht="22.5" customHeight="1">
      <c r="A923" s="22" t="s">
        <v>507</v>
      </c>
      <c r="B923" s="23" t="s">
        <v>354</v>
      </c>
      <c r="C923" s="24">
        <v>1818</v>
      </c>
      <c r="D923" s="25" t="s">
        <v>508</v>
      </c>
    </row>
    <row r="924" spans="1:4" s="43" customFormat="1" ht="22.5" customHeight="1">
      <c r="A924" s="22" t="s">
        <v>507</v>
      </c>
      <c r="B924" s="23" t="s">
        <v>562</v>
      </c>
      <c r="C924" s="24">
        <v>709</v>
      </c>
      <c r="D924" s="25" t="s">
        <v>11</v>
      </c>
    </row>
    <row r="925" spans="1:4" s="43" customFormat="1" ht="22.5" customHeight="1">
      <c r="A925" s="22" t="s">
        <v>507</v>
      </c>
      <c r="B925" s="23" t="s">
        <v>563</v>
      </c>
      <c r="C925" s="24">
        <v>1223</v>
      </c>
      <c r="D925" s="25" t="s">
        <v>49</v>
      </c>
    </row>
    <row r="926" spans="1:4" s="43" customFormat="1" ht="22.5" customHeight="1">
      <c r="A926" s="22" t="s">
        <v>507</v>
      </c>
      <c r="B926" s="23" t="s">
        <v>456</v>
      </c>
      <c r="C926" s="24">
        <v>730</v>
      </c>
      <c r="D926" s="25" t="s">
        <v>52</v>
      </c>
    </row>
    <row r="927" spans="1:4" s="43" customFormat="1" ht="22.5" customHeight="1">
      <c r="A927" s="22" t="s">
        <v>507</v>
      </c>
      <c r="B927" s="23" t="s">
        <v>564</v>
      </c>
      <c r="C927" s="24">
        <v>891</v>
      </c>
      <c r="D927" s="25" t="s">
        <v>120</v>
      </c>
    </row>
    <row r="928" spans="1:4" s="43" customFormat="1" ht="22.5" customHeight="1">
      <c r="A928" s="22" t="s">
        <v>507</v>
      </c>
      <c r="B928" s="23" t="s">
        <v>565</v>
      </c>
      <c r="C928" s="24">
        <v>592</v>
      </c>
      <c r="D928" s="25" t="s">
        <v>52</v>
      </c>
    </row>
    <row r="929" spans="1:16383" s="43" customFormat="1" ht="22.5" customHeight="1">
      <c r="A929" s="22" t="s">
        <v>507</v>
      </c>
      <c r="B929" s="23" t="s">
        <v>566</v>
      </c>
      <c r="C929" s="24">
        <v>1200</v>
      </c>
      <c r="D929" s="25" t="s">
        <v>11</v>
      </c>
    </row>
    <row r="930" spans="1:16383" s="43" customFormat="1" ht="22.5" customHeight="1">
      <c r="A930" s="22" t="s">
        <v>507</v>
      </c>
      <c r="B930" s="92" t="s">
        <v>567</v>
      </c>
      <c r="C930" s="24">
        <v>658</v>
      </c>
      <c r="D930" s="25" t="s">
        <v>11</v>
      </c>
    </row>
    <row r="931" spans="1:16383" s="43" customFormat="1" ht="22.5" customHeight="1">
      <c r="A931" s="22" t="s">
        <v>507</v>
      </c>
      <c r="B931" s="23" t="s">
        <v>568</v>
      </c>
      <c r="C931" s="24">
        <v>1600</v>
      </c>
      <c r="D931" s="25" t="s">
        <v>11</v>
      </c>
    </row>
    <row r="932" spans="1:16383" s="12" customFormat="1" ht="22.5" customHeight="1">
      <c r="A932" s="60" t="s">
        <v>569</v>
      </c>
      <c r="B932" s="61"/>
      <c r="C932" s="15">
        <f>SUM(C933:C1039)</f>
        <v>106673.9</v>
      </c>
      <c r="D932" s="16">
        <f>SUM(D933:D1039)</f>
        <v>284</v>
      </c>
      <c r="E932" s="17"/>
    </row>
    <row r="933" spans="1:16383" s="43" customFormat="1" ht="22.5" customHeight="1">
      <c r="A933" s="27" t="s">
        <v>570</v>
      </c>
      <c r="B933" s="41" t="s">
        <v>571</v>
      </c>
      <c r="C933" s="29">
        <v>1127</v>
      </c>
      <c r="D933" s="30" t="s">
        <v>122</v>
      </c>
    </row>
    <row r="934" spans="1:16383" s="43" customFormat="1" ht="22.5" customHeight="1">
      <c r="A934" s="31" t="s">
        <v>570</v>
      </c>
      <c r="B934" s="32" t="s">
        <v>456</v>
      </c>
      <c r="C934" s="33">
        <v>490</v>
      </c>
      <c r="D934" s="34" t="s">
        <v>52</v>
      </c>
    </row>
    <row r="935" spans="1:16383" s="43" customFormat="1" ht="22.5" customHeight="1">
      <c r="A935" s="22" t="s">
        <v>570</v>
      </c>
      <c r="B935" s="23" t="s">
        <v>88</v>
      </c>
      <c r="C935" s="24">
        <v>1645</v>
      </c>
      <c r="D935" s="25" t="s">
        <v>106</v>
      </c>
    </row>
    <row r="936" spans="1:16383" s="26" customFormat="1" ht="22.5" customHeight="1">
      <c r="A936" s="22">
        <v>10</v>
      </c>
      <c r="B936" s="23" t="s">
        <v>84</v>
      </c>
      <c r="C936" s="24">
        <v>3394</v>
      </c>
      <c r="D936" s="25">
        <v>13</v>
      </c>
    </row>
    <row r="937" spans="1:16383" s="26" customFormat="1" ht="22.5" customHeight="1">
      <c r="A937" s="22">
        <v>10</v>
      </c>
      <c r="B937" s="23" t="s">
        <v>109</v>
      </c>
      <c r="C937" s="24">
        <v>1116</v>
      </c>
      <c r="D937" s="25">
        <v>5</v>
      </c>
    </row>
    <row r="938" spans="1:16383" s="26" customFormat="1" ht="22.5" customHeight="1">
      <c r="A938" s="22">
        <v>10</v>
      </c>
      <c r="B938" s="40" t="s">
        <v>85</v>
      </c>
      <c r="C938" s="24">
        <v>1632</v>
      </c>
      <c r="D938" s="25">
        <v>7</v>
      </c>
    </row>
    <row r="939" spans="1:16383" s="26" customFormat="1" ht="22.5" customHeight="1">
      <c r="A939" s="22">
        <v>10</v>
      </c>
      <c r="B939" s="23" t="s">
        <v>572</v>
      </c>
      <c r="C939" s="24">
        <v>1450</v>
      </c>
      <c r="D939" s="25">
        <v>1</v>
      </c>
    </row>
    <row r="940" spans="1:16383" s="26" customFormat="1" ht="22.5" customHeight="1">
      <c r="A940" s="22">
        <v>10</v>
      </c>
      <c r="B940" s="23" t="s">
        <v>573</v>
      </c>
      <c r="C940" s="24">
        <v>490</v>
      </c>
      <c r="D940" s="25">
        <v>1</v>
      </c>
    </row>
    <row r="941" spans="1:16383" s="26" customFormat="1" ht="22.5" customHeight="1">
      <c r="A941" s="22" t="s">
        <v>570</v>
      </c>
      <c r="B941" s="23" t="s">
        <v>574</v>
      </c>
      <c r="C941" s="24">
        <v>637</v>
      </c>
      <c r="D941" s="25" t="s">
        <v>72</v>
      </c>
    </row>
    <row r="942" spans="1:16383" s="26" customFormat="1" ht="22.5" customHeight="1">
      <c r="A942" s="22" t="s">
        <v>570</v>
      </c>
      <c r="B942" s="23" t="s">
        <v>575</v>
      </c>
      <c r="C942" s="24">
        <v>494</v>
      </c>
      <c r="D942" s="25">
        <v>3</v>
      </c>
    </row>
    <row r="943" spans="1:16383" s="78" customFormat="1" ht="22.5" customHeight="1">
      <c r="A943" s="22" t="s">
        <v>570</v>
      </c>
      <c r="B943" s="23" t="s">
        <v>546</v>
      </c>
      <c r="C943" s="24">
        <v>980</v>
      </c>
      <c r="D943" s="25" t="s">
        <v>52</v>
      </c>
      <c r="E943" s="71"/>
      <c r="F943" s="82"/>
      <c r="G943" s="83"/>
      <c r="H943" s="79"/>
      <c r="I943" s="71"/>
      <c r="J943" s="82"/>
      <c r="K943" s="83"/>
      <c r="L943" s="79"/>
      <c r="M943" s="71"/>
      <c r="N943" s="82"/>
      <c r="O943" s="83"/>
      <c r="P943" s="79"/>
      <c r="Q943" s="71"/>
      <c r="R943" s="82"/>
      <c r="S943" s="83"/>
      <c r="T943" s="79"/>
      <c r="U943" s="71"/>
      <c r="V943" s="82"/>
      <c r="W943" s="83"/>
      <c r="X943" s="79"/>
      <c r="Y943" s="71"/>
      <c r="Z943" s="82"/>
      <c r="AA943" s="83"/>
      <c r="AB943" s="79"/>
      <c r="AC943" s="71"/>
      <c r="AD943" s="82"/>
      <c r="AE943" s="83"/>
      <c r="AF943" s="79"/>
      <c r="AG943" s="71"/>
      <c r="AH943" s="82"/>
      <c r="AI943" s="83"/>
      <c r="AJ943" s="79"/>
      <c r="AK943" s="71"/>
      <c r="AL943" s="82"/>
      <c r="AM943" s="83"/>
      <c r="AN943" s="79"/>
      <c r="AO943" s="71"/>
      <c r="AP943" s="82"/>
      <c r="AQ943" s="83"/>
      <c r="AR943" s="79"/>
      <c r="AS943" s="71"/>
      <c r="AT943" s="82"/>
      <c r="AU943" s="83"/>
      <c r="AV943" s="79"/>
      <c r="AW943" s="71"/>
      <c r="AX943" s="82"/>
      <c r="AY943" s="83"/>
      <c r="AZ943" s="79"/>
      <c r="BA943" s="71"/>
      <c r="BB943" s="82"/>
      <c r="BC943" s="83"/>
      <c r="BD943" s="79"/>
      <c r="BE943" s="71"/>
      <c r="BF943" s="82"/>
      <c r="BG943" s="83"/>
      <c r="BH943" s="79"/>
      <c r="BI943" s="71"/>
      <c r="BJ943" s="82"/>
      <c r="BK943" s="83"/>
      <c r="BL943" s="79"/>
      <c r="BM943" s="71"/>
      <c r="BN943" s="82"/>
      <c r="BO943" s="83"/>
      <c r="BP943" s="79"/>
      <c r="BQ943" s="71"/>
      <c r="BR943" s="82"/>
      <c r="BS943" s="83"/>
      <c r="BT943" s="79"/>
      <c r="BU943" s="71"/>
      <c r="BV943" s="82"/>
      <c r="BW943" s="83"/>
      <c r="BX943" s="79"/>
      <c r="BY943" s="71"/>
      <c r="BZ943" s="82"/>
      <c r="CA943" s="83"/>
      <c r="CB943" s="79"/>
      <c r="CC943" s="71"/>
      <c r="CD943" s="82"/>
      <c r="CE943" s="83"/>
      <c r="CF943" s="79"/>
      <c r="CG943" s="71"/>
      <c r="CH943" s="82"/>
      <c r="CI943" s="83"/>
      <c r="CJ943" s="79"/>
      <c r="CK943" s="71"/>
      <c r="CL943" s="82"/>
      <c r="CM943" s="83"/>
      <c r="CN943" s="79"/>
      <c r="CO943" s="71"/>
      <c r="CP943" s="82"/>
      <c r="CQ943" s="83"/>
      <c r="CR943" s="79"/>
      <c r="CS943" s="71"/>
      <c r="CT943" s="82"/>
      <c r="CU943" s="83"/>
      <c r="CV943" s="79"/>
      <c r="CW943" s="71"/>
      <c r="CX943" s="82"/>
      <c r="CY943" s="83"/>
      <c r="CZ943" s="79"/>
      <c r="DA943" s="71"/>
      <c r="DB943" s="82"/>
      <c r="DC943" s="83"/>
      <c r="DD943" s="79"/>
      <c r="DE943" s="71"/>
      <c r="DF943" s="82"/>
      <c r="DG943" s="83"/>
      <c r="DH943" s="79"/>
      <c r="DI943" s="71"/>
      <c r="DJ943" s="82"/>
      <c r="DK943" s="83"/>
      <c r="DL943" s="79"/>
      <c r="DM943" s="71"/>
      <c r="DN943" s="82"/>
      <c r="DO943" s="83"/>
      <c r="DP943" s="79"/>
      <c r="DQ943" s="71"/>
      <c r="DR943" s="82"/>
      <c r="DS943" s="83"/>
      <c r="DT943" s="79"/>
      <c r="DU943" s="71"/>
      <c r="DV943" s="82"/>
      <c r="DW943" s="83"/>
      <c r="DX943" s="79"/>
      <c r="DY943" s="71"/>
      <c r="DZ943" s="82"/>
      <c r="EA943" s="83"/>
      <c r="EB943" s="79"/>
      <c r="EC943" s="71"/>
      <c r="ED943" s="82"/>
      <c r="EE943" s="83"/>
      <c r="EF943" s="79"/>
      <c r="EG943" s="71"/>
      <c r="EH943" s="82"/>
      <c r="EI943" s="83"/>
      <c r="EJ943" s="79"/>
      <c r="EK943" s="71"/>
      <c r="EL943" s="82"/>
      <c r="EM943" s="83"/>
      <c r="EN943" s="79"/>
      <c r="EO943" s="71"/>
      <c r="EP943" s="82"/>
      <c r="EQ943" s="83"/>
      <c r="ER943" s="79"/>
      <c r="ES943" s="71"/>
      <c r="ET943" s="82"/>
      <c r="EU943" s="83"/>
      <c r="EV943" s="79"/>
      <c r="EW943" s="71"/>
      <c r="EX943" s="82"/>
      <c r="EY943" s="83"/>
      <c r="EZ943" s="79"/>
      <c r="FA943" s="71"/>
      <c r="FB943" s="82"/>
      <c r="FC943" s="83"/>
      <c r="FD943" s="79"/>
      <c r="FE943" s="71"/>
      <c r="FF943" s="82"/>
      <c r="FG943" s="83"/>
      <c r="FH943" s="79"/>
      <c r="FI943" s="71"/>
      <c r="FJ943" s="82"/>
      <c r="FK943" s="83"/>
      <c r="FL943" s="79"/>
      <c r="FM943" s="71"/>
      <c r="FN943" s="82"/>
      <c r="FO943" s="83"/>
      <c r="FP943" s="79"/>
      <c r="FQ943" s="71"/>
      <c r="FR943" s="82"/>
      <c r="FS943" s="83"/>
      <c r="FT943" s="79"/>
      <c r="FU943" s="71"/>
      <c r="FV943" s="82"/>
      <c r="FW943" s="83"/>
      <c r="FX943" s="80"/>
      <c r="FY943" s="76"/>
      <c r="FZ943" s="84"/>
      <c r="GA943" s="85"/>
      <c r="GB943" s="81"/>
      <c r="GC943" s="76"/>
      <c r="GD943" s="84"/>
      <c r="GE943" s="85"/>
      <c r="GF943" s="81"/>
      <c r="GG943" s="76"/>
      <c r="GH943" s="84"/>
      <c r="GI943" s="85"/>
      <c r="GJ943" s="81"/>
      <c r="GK943" s="76"/>
      <c r="GL943" s="84"/>
      <c r="GM943" s="85"/>
      <c r="GN943" s="81"/>
      <c r="GO943" s="76"/>
      <c r="GP943" s="84"/>
      <c r="GQ943" s="85"/>
      <c r="GR943" s="81"/>
      <c r="GS943" s="76"/>
      <c r="GT943" s="84"/>
      <c r="GU943" s="85"/>
      <c r="GV943" s="81"/>
      <c r="GW943" s="76"/>
      <c r="GX943" s="84"/>
      <c r="GY943" s="85"/>
      <c r="GZ943" s="81"/>
      <c r="HA943" s="76"/>
      <c r="HB943" s="84"/>
      <c r="HC943" s="85"/>
      <c r="HD943" s="81"/>
      <c r="HE943" s="76"/>
      <c r="HF943" s="84"/>
      <c r="HG943" s="85"/>
      <c r="HH943" s="81"/>
      <c r="HI943" s="76"/>
      <c r="HJ943" s="84"/>
      <c r="HK943" s="85"/>
      <c r="HL943" s="81"/>
      <c r="HM943" s="76"/>
      <c r="HN943" s="84"/>
      <c r="HO943" s="85"/>
      <c r="HP943" s="81"/>
      <c r="HQ943" s="76"/>
      <c r="HR943" s="84"/>
      <c r="HS943" s="85"/>
      <c r="HT943" s="81"/>
      <c r="HU943" s="76"/>
      <c r="HV943" s="84"/>
      <c r="HW943" s="85"/>
      <c r="HX943" s="81"/>
      <c r="HY943" s="76"/>
      <c r="HZ943" s="84"/>
      <c r="IA943" s="85"/>
      <c r="IB943" s="81"/>
      <c r="IC943" s="76"/>
      <c r="ID943" s="84"/>
      <c r="IE943" s="85"/>
      <c r="IF943" s="81"/>
      <c r="IG943" s="76"/>
      <c r="IH943" s="84"/>
      <c r="II943" s="85"/>
      <c r="IJ943" s="81"/>
      <c r="IK943" s="76"/>
      <c r="IL943" s="84"/>
      <c r="IM943" s="85"/>
      <c r="IN943" s="81"/>
      <c r="IO943" s="76"/>
      <c r="IP943" s="84"/>
      <c r="IQ943" s="85"/>
      <c r="IR943" s="81"/>
      <c r="IS943" s="76"/>
      <c r="IT943" s="84"/>
      <c r="IU943" s="85"/>
      <c r="IV943" s="81"/>
      <c r="IW943" s="76"/>
      <c r="IX943" s="84"/>
      <c r="IY943" s="85"/>
      <c r="IZ943" s="81"/>
      <c r="JA943" s="76"/>
      <c r="JB943" s="84"/>
      <c r="JC943" s="85"/>
      <c r="JD943" s="81"/>
      <c r="JE943" s="76"/>
      <c r="JF943" s="84"/>
      <c r="JG943" s="85"/>
      <c r="JH943" s="81"/>
      <c r="JI943" s="76"/>
      <c r="JJ943" s="84"/>
      <c r="JK943" s="85"/>
      <c r="JL943" s="81"/>
      <c r="JM943" s="76"/>
      <c r="JN943" s="84"/>
      <c r="JO943" s="85"/>
      <c r="JP943" s="81"/>
      <c r="JQ943" s="76"/>
      <c r="JR943" s="84"/>
      <c r="JS943" s="85"/>
      <c r="JT943" s="81"/>
      <c r="JU943" s="76"/>
      <c r="JV943" s="84"/>
      <c r="JW943" s="85"/>
      <c r="JX943" s="81"/>
      <c r="JY943" s="76"/>
      <c r="JZ943" s="84"/>
      <c r="KA943" s="85"/>
      <c r="KB943" s="81"/>
      <c r="KC943" s="76"/>
      <c r="KD943" s="84"/>
      <c r="KE943" s="85"/>
      <c r="KF943" s="81"/>
      <c r="KG943" s="76"/>
      <c r="KH943" s="84"/>
      <c r="KI943" s="85"/>
      <c r="KJ943" s="81"/>
      <c r="KK943" s="76"/>
      <c r="KL943" s="84"/>
      <c r="KM943" s="85"/>
      <c r="KN943" s="81"/>
      <c r="KO943" s="76"/>
      <c r="KP943" s="84"/>
      <c r="KQ943" s="85"/>
      <c r="KR943" s="81"/>
      <c r="KS943" s="76"/>
      <c r="KT943" s="84"/>
      <c r="KU943" s="85"/>
      <c r="KV943" s="81"/>
      <c r="KW943" s="76"/>
      <c r="KX943" s="84"/>
      <c r="KY943" s="85"/>
      <c r="KZ943" s="81"/>
      <c r="LA943" s="76"/>
      <c r="LB943" s="84"/>
      <c r="LC943" s="85"/>
      <c r="LD943" s="81"/>
      <c r="LE943" s="76"/>
      <c r="LF943" s="84"/>
      <c r="LG943" s="85"/>
      <c r="LH943" s="81"/>
      <c r="LI943" s="76"/>
      <c r="LJ943" s="84"/>
      <c r="LK943" s="85"/>
      <c r="LL943" s="81"/>
      <c r="LM943" s="76"/>
      <c r="LN943" s="84"/>
      <c r="LO943" s="85"/>
      <c r="LP943" s="81"/>
      <c r="LQ943" s="76"/>
      <c r="LR943" s="84"/>
      <c r="LS943" s="85"/>
      <c r="LT943" s="81"/>
      <c r="LU943" s="76"/>
      <c r="LV943" s="84"/>
      <c r="LW943" s="85"/>
      <c r="LX943" s="81"/>
      <c r="LY943" s="76"/>
      <c r="LZ943" s="84"/>
      <c r="MA943" s="85"/>
      <c r="MB943" s="81"/>
      <c r="MC943" s="76"/>
      <c r="MD943" s="84"/>
      <c r="ME943" s="85"/>
      <c r="MF943" s="81"/>
      <c r="MG943" s="76"/>
      <c r="MH943" s="84"/>
      <c r="MI943" s="85"/>
      <c r="MJ943" s="81"/>
      <c r="MK943" s="76"/>
      <c r="ML943" s="84"/>
      <c r="MM943" s="85"/>
      <c r="MN943" s="81"/>
      <c r="MO943" s="76"/>
      <c r="MP943" s="84"/>
      <c r="MQ943" s="85"/>
      <c r="MR943" s="81"/>
      <c r="MS943" s="76"/>
      <c r="MT943" s="84"/>
      <c r="MU943" s="85"/>
      <c r="MV943" s="81"/>
      <c r="MW943" s="76"/>
      <c r="MX943" s="84"/>
      <c r="MY943" s="85"/>
      <c r="MZ943" s="81"/>
      <c r="NA943" s="76"/>
      <c r="NB943" s="84"/>
      <c r="NC943" s="85"/>
      <c r="ND943" s="81"/>
      <c r="NE943" s="76"/>
      <c r="NF943" s="84"/>
      <c r="NG943" s="85"/>
      <c r="NH943" s="81"/>
      <c r="NI943" s="76"/>
      <c r="NJ943" s="84"/>
      <c r="NK943" s="85"/>
      <c r="NL943" s="81"/>
      <c r="NM943" s="76"/>
      <c r="NN943" s="84"/>
      <c r="NO943" s="85"/>
      <c r="NP943" s="81"/>
      <c r="NQ943" s="76"/>
      <c r="NR943" s="84"/>
      <c r="NS943" s="85"/>
      <c r="NT943" s="81"/>
      <c r="NU943" s="76"/>
      <c r="NV943" s="84"/>
      <c r="NW943" s="85"/>
      <c r="NX943" s="81"/>
      <c r="NY943" s="76"/>
      <c r="NZ943" s="84"/>
      <c r="OA943" s="85"/>
      <c r="OB943" s="81"/>
      <c r="OC943" s="76"/>
      <c r="OD943" s="84"/>
      <c r="OE943" s="85"/>
      <c r="OF943" s="81"/>
      <c r="OG943" s="76"/>
      <c r="OH943" s="84"/>
      <c r="OI943" s="85"/>
      <c r="OJ943" s="81"/>
      <c r="OK943" s="76"/>
      <c r="OL943" s="84"/>
      <c r="OM943" s="85"/>
      <c r="ON943" s="81"/>
      <c r="OO943" s="76"/>
      <c r="OP943" s="84"/>
      <c r="OQ943" s="85"/>
      <c r="OR943" s="81"/>
      <c r="OS943" s="76"/>
      <c r="OT943" s="84"/>
      <c r="OU943" s="85"/>
      <c r="OV943" s="81"/>
      <c r="OW943" s="76"/>
      <c r="OX943" s="84"/>
      <c r="OY943" s="85"/>
      <c r="OZ943" s="81"/>
      <c r="PA943" s="76"/>
      <c r="PB943" s="84"/>
      <c r="PC943" s="85"/>
      <c r="PD943" s="81"/>
      <c r="PE943" s="76"/>
      <c r="PF943" s="84"/>
      <c r="PG943" s="85"/>
      <c r="PH943" s="81"/>
      <c r="PI943" s="76"/>
      <c r="PJ943" s="84"/>
      <c r="PK943" s="85"/>
      <c r="PL943" s="81"/>
      <c r="PM943" s="76"/>
      <c r="PN943" s="84"/>
      <c r="PO943" s="85"/>
      <c r="PP943" s="81"/>
      <c r="PQ943" s="76"/>
      <c r="PR943" s="84"/>
      <c r="PS943" s="85"/>
      <c r="PT943" s="81"/>
      <c r="PU943" s="76"/>
      <c r="PV943" s="84"/>
      <c r="PW943" s="85"/>
      <c r="PX943" s="81"/>
      <c r="PY943" s="76"/>
      <c r="PZ943" s="84"/>
      <c r="QA943" s="85"/>
      <c r="QB943" s="81"/>
      <c r="QC943" s="76"/>
      <c r="QD943" s="84"/>
      <c r="QE943" s="85"/>
      <c r="QF943" s="81"/>
      <c r="QG943" s="76"/>
      <c r="QH943" s="84"/>
      <c r="QI943" s="85"/>
      <c r="QJ943" s="81"/>
      <c r="QK943" s="76"/>
      <c r="QL943" s="84"/>
      <c r="QM943" s="85"/>
      <c r="QN943" s="81"/>
      <c r="QO943" s="76"/>
      <c r="QP943" s="84"/>
      <c r="QQ943" s="85"/>
      <c r="QR943" s="81"/>
      <c r="QS943" s="76"/>
      <c r="QT943" s="84"/>
      <c r="QU943" s="85"/>
      <c r="QV943" s="81"/>
      <c r="QW943" s="76"/>
      <c r="QX943" s="84"/>
      <c r="QY943" s="85"/>
      <c r="QZ943" s="81"/>
      <c r="RA943" s="76"/>
      <c r="RB943" s="84"/>
      <c r="RC943" s="85"/>
      <c r="RD943" s="81"/>
      <c r="RE943" s="76"/>
      <c r="RF943" s="84"/>
      <c r="RG943" s="85"/>
      <c r="RH943" s="81"/>
      <c r="RI943" s="76"/>
      <c r="RJ943" s="84"/>
      <c r="RK943" s="85"/>
      <c r="RL943" s="81"/>
      <c r="RM943" s="76"/>
      <c r="RN943" s="84"/>
      <c r="RO943" s="85"/>
      <c r="RP943" s="81"/>
      <c r="RQ943" s="76"/>
      <c r="RR943" s="84"/>
      <c r="RS943" s="85"/>
      <c r="RT943" s="81"/>
      <c r="RU943" s="76"/>
      <c r="RV943" s="84"/>
      <c r="RW943" s="85"/>
      <c r="RX943" s="81"/>
      <c r="RY943" s="76"/>
      <c r="RZ943" s="84"/>
      <c r="SA943" s="85"/>
      <c r="SB943" s="81"/>
      <c r="SC943" s="76"/>
      <c r="SD943" s="84"/>
      <c r="SE943" s="85"/>
      <c r="SF943" s="81"/>
      <c r="SG943" s="76"/>
      <c r="SH943" s="84"/>
      <c r="SI943" s="85"/>
      <c r="SJ943" s="81"/>
      <c r="SK943" s="76"/>
      <c r="SL943" s="84"/>
      <c r="SM943" s="85"/>
      <c r="SN943" s="81"/>
      <c r="SO943" s="76"/>
      <c r="SP943" s="84"/>
      <c r="SQ943" s="85"/>
      <c r="SR943" s="81"/>
      <c r="SS943" s="76"/>
      <c r="ST943" s="84"/>
      <c r="SU943" s="85"/>
      <c r="SV943" s="81"/>
      <c r="SW943" s="76"/>
      <c r="SX943" s="84"/>
      <c r="SY943" s="85"/>
      <c r="SZ943" s="81"/>
      <c r="TA943" s="76"/>
      <c r="TB943" s="84"/>
      <c r="TC943" s="85"/>
      <c r="TD943" s="81"/>
      <c r="TE943" s="76"/>
      <c r="TF943" s="84"/>
      <c r="TG943" s="85"/>
      <c r="TH943" s="81"/>
      <c r="TI943" s="76"/>
      <c r="TJ943" s="84"/>
      <c r="TK943" s="85"/>
      <c r="TL943" s="81"/>
      <c r="TM943" s="76"/>
      <c r="TN943" s="84"/>
      <c r="TO943" s="85"/>
      <c r="TP943" s="81"/>
      <c r="TQ943" s="76"/>
      <c r="TR943" s="84"/>
      <c r="TS943" s="85"/>
      <c r="TT943" s="81"/>
      <c r="TU943" s="76"/>
      <c r="TV943" s="84"/>
      <c r="TW943" s="85"/>
      <c r="TX943" s="81"/>
      <c r="TY943" s="76"/>
      <c r="TZ943" s="84"/>
      <c r="UA943" s="85"/>
      <c r="UB943" s="81"/>
      <c r="UC943" s="76"/>
      <c r="UD943" s="84"/>
      <c r="UE943" s="85"/>
      <c r="UF943" s="81"/>
      <c r="UG943" s="76"/>
      <c r="UH943" s="84"/>
      <c r="UI943" s="85"/>
      <c r="UJ943" s="81"/>
      <c r="UK943" s="76"/>
      <c r="UL943" s="84"/>
      <c r="UM943" s="85"/>
      <c r="UN943" s="81"/>
      <c r="UO943" s="76"/>
      <c r="UP943" s="84"/>
      <c r="UQ943" s="85"/>
      <c r="UR943" s="81"/>
      <c r="US943" s="76"/>
      <c r="UT943" s="84"/>
      <c r="UU943" s="85"/>
      <c r="UV943" s="81"/>
      <c r="UW943" s="76"/>
      <c r="UX943" s="84"/>
      <c r="UY943" s="85"/>
      <c r="UZ943" s="81"/>
      <c r="VA943" s="76"/>
      <c r="VB943" s="84"/>
      <c r="VC943" s="85"/>
      <c r="VD943" s="81"/>
      <c r="VE943" s="76"/>
      <c r="VF943" s="84"/>
      <c r="VG943" s="85"/>
      <c r="VH943" s="81"/>
      <c r="VI943" s="76"/>
      <c r="VJ943" s="84"/>
      <c r="VK943" s="85"/>
      <c r="VL943" s="81"/>
      <c r="VM943" s="76"/>
      <c r="VN943" s="84"/>
      <c r="VO943" s="85"/>
      <c r="VP943" s="81"/>
      <c r="VQ943" s="76"/>
      <c r="VR943" s="84"/>
      <c r="VS943" s="85"/>
      <c r="VT943" s="81"/>
      <c r="VU943" s="76"/>
      <c r="VV943" s="84"/>
      <c r="VW943" s="85"/>
      <c r="VX943" s="81"/>
      <c r="VY943" s="76"/>
      <c r="VZ943" s="84"/>
      <c r="WA943" s="85"/>
      <c r="WB943" s="81"/>
      <c r="WC943" s="76"/>
      <c r="WD943" s="84"/>
      <c r="WE943" s="85"/>
      <c r="WF943" s="81"/>
      <c r="WG943" s="76"/>
      <c r="WH943" s="84"/>
      <c r="WI943" s="85"/>
      <c r="WJ943" s="81"/>
      <c r="WK943" s="76"/>
      <c r="WL943" s="84"/>
      <c r="WM943" s="85"/>
      <c r="WN943" s="81"/>
      <c r="WO943" s="76"/>
      <c r="WP943" s="84"/>
      <c r="WQ943" s="85"/>
      <c r="WR943" s="81"/>
      <c r="WS943" s="76"/>
      <c r="WT943" s="84"/>
      <c r="WU943" s="85"/>
      <c r="WV943" s="81"/>
      <c r="WW943" s="76"/>
      <c r="WX943" s="84"/>
      <c r="WY943" s="85"/>
      <c r="WZ943" s="81"/>
      <c r="XA943" s="76"/>
      <c r="XB943" s="84"/>
      <c r="XC943" s="85"/>
      <c r="XD943" s="81"/>
      <c r="XE943" s="76"/>
      <c r="XF943" s="84"/>
      <c r="XG943" s="85"/>
      <c r="XH943" s="81"/>
      <c r="XI943" s="76"/>
      <c r="XJ943" s="84"/>
      <c r="XK943" s="85"/>
      <c r="XL943" s="81"/>
      <c r="XM943" s="76"/>
      <c r="XN943" s="84"/>
      <c r="XO943" s="85"/>
      <c r="XP943" s="81"/>
      <c r="XQ943" s="76"/>
      <c r="XR943" s="84"/>
      <c r="XS943" s="85"/>
      <c r="XT943" s="81"/>
      <c r="XU943" s="76"/>
      <c r="XV943" s="84"/>
      <c r="XW943" s="85"/>
      <c r="XX943" s="81"/>
      <c r="XY943" s="76"/>
      <c r="XZ943" s="84"/>
      <c r="YA943" s="85"/>
      <c r="YB943" s="81"/>
      <c r="YC943" s="76"/>
      <c r="YD943" s="84"/>
      <c r="YE943" s="85"/>
      <c r="YF943" s="81"/>
      <c r="YG943" s="76"/>
      <c r="YH943" s="84"/>
      <c r="YI943" s="85"/>
      <c r="YJ943" s="81"/>
      <c r="YK943" s="76"/>
      <c r="YL943" s="84"/>
      <c r="YM943" s="85"/>
      <c r="YN943" s="81"/>
      <c r="YO943" s="76"/>
      <c r="YP943" s="84"/>
      <c r="YQ943" s="85"/>
      <c r="YR943" s="81"/>
      <c r="YS943" s="76"/>
      <c r="YT943" s="84"/>
      <c r="YU943" s="85"/>
      <c r="YV943" s="81"/>
      <c r="YW943" s="76"/>
      <c r="YX943" s="84"/>
      <c r="YY943" s="85"/>
      <c r="YZ943" s="81"/>
      <c r="ZA943" s="76"/>
      <c r="ZB943" s="84"/>
      <c r="ZC943" s="85"/>
      <c r="ZD943" s="81"/>
      <c r="ZE943" s="76"/>
      <c r="ZF943" s="84"/>
      <c r="ZG943" s="85"/>
      <c r="ZH943" s="81"/>
      <c r="ZI943" s="76"/>
      <c r="ZJ943" s="84"/>
      <c r="ZK943" s="85"/>
      <c r="ZL943" s="81"/>
      <c r="ZM943" s="76"/>
      <c r="ZN943" s="84"/>
      <c r="ZO943" s="85"/>
      <c r="ZP943" s="81"/>
      <c r="ZQ943" s="76"/>
      <c r="ZR943" s="84"/>
      <c r="ZS943" s="85"/>
      <c r="ZT943" s="81"/>
      <c r="ZU943" s="76"/>
      <c r="ZV943" s="84"/>
      <c r="ZW943" s="85"/>
      <c r="ZX943" s="81"/>
      <c r="ZY943" s="76"/>
      <c r="ZZ943" s="84"/>
      <c r="AAA943" s="85"/>
      <c r="AAB943" s="81"/>
      <c r="AAC943" s="76"/>
      <c r="AAD943" s="84"/>
      <c r="AAE943" s="85"/>
      <c r="AAF943" s="81"/>
      <c r="AAG943" s="76"/>
      <c r="AAH943" s="84"/>
      <c r="AAI943" s="85"/>
      <c r="AAJ943" s="81"/>
      <c r="AAK943" s="76"/>
      <c r="AAL943" s="84"/>
      <c r="AAM943" s="85"/>
      <c r="AAN943" s="81"/>
      <c r="AAO943" s="76"/>
      <c r="AAP943" s="84"/>
      <c r="AAQ943" s="85"/>
      <c r="AAR943" s="81"/>
      <c r="AAS943" s="76"/>
      <c r="AAT943" s="84"/>
      <c r="AAU943" s="85"/>
      <c r="AAV943" s="81"/>
      <c r="AAW943" s="76"/>
      <c r="AAX943" s="84"/>
      <c r="AAY943" s="85"/>
      <c r="AAZ943" s="81"/>
      <c r="ABA943" s="76"/>
      <c r="ABB943" s="84"/>
      <c r="ABC943" s="85"/>
      <c r="ABD943" s="81"/>
      <c r="ABE943" s="76"/>
      <c r="ABF943" s="84"/>
      <c r="ABG943" s="85"/>
      <c r="ABH943" s="81"/>
      <c r="ABI943" s="76"/>
      <c r="ABJ943" s="84"/>
      <c r="ABK943" s="85"/>
      <c r="ABL943" s="81"/>
      <c r="ABM943" s="76"/>
      <c r="ABN943" s="84"/>
      <c r="ABO943" s="85"/>
      <c r="ABP943" s="81"/>
      <c r="ABQ943" s="76"/>
      <c r="ABR943" s="84"/>
      <c r="ABS943" s="85"/>
      <c r="ABT943" s="81"/>
      <c r="ABU943" s="76"/>
      <c r="ABV943" s="84"/>
      <c r="ABW943" s="85"/>
      <c r="ABX943" s="81"/>
      <c r="ABY943" s="76"/>
      <c r="ABZ943" s="84"/>
      <c r="ACA943" s="85"/>
      <c r="ACB943" s="81"/>
      <c r="ACC943" s="76"/>
      <c r="ACD943" s="84"/>
      <c r="ACE943" s="85"/>
      <c r="ACF943" s="81"/>
      <c r="ACG943" s="76"/>
      <c r="ACH943" s="84"/>
      <c r="ACI943" s="85"/>
      <c r="ACJ943" s="81"/>
      <c r="ACK943" s="76"/>
      <c r="ACL943" s="84"/>
      <c r="ACM943" s="85"/>
      <c r="ACN943" s="81"/>
      <c r="ACO943" s="76"/>
      <c r="ACP943" s="84"/>
      <c r="ACQ943" s="85"/>
      <c r="ACR943" s="81"/>
      <c r="ACS943" s="76"/>
      <c r="ACT943" s="84"/>
      <c r="ACU943" s="85"/>
      <c r="ACV943" s="81"/>
      <c r="ACW943" s="76"/>
      <c r="ACX943" s="84"/>
      <c r="ACY943" s="85"/>
      <c r="ACZ943" s="81"/>
      <c r="ADA943" s="76"/>
      <c r="ADB943" s="84"/>
      <c r="ADC943" s="85"/>
      <c r="ADD943" s="81"/>
      <c r="ADE943" s="76"/>
      <c r="ADF943" s="84"/>
      <c r="ADG943" s="85"/>
      <c r="ADH943" s="81"/>
      <c r="ADI943" s="76"/>
      <c r="ADJ943" s="84"/>
      <c r="ADK943" s="85"/>
      <c r="ADL943" s="81"/>
      <c r="ADM943" s="76"/>
      <c r="ADN943" s="84"/>
      <c r="ADO943" s="85"/>
      <c r="ADP943" s="81"/>
      <c r="ADQ943" s="76"/>
      <c r="ADR943" s="84"/>
      <c r="ADS943" s="85"/>
      <c r="ADT943" s="81"/>
      <c r="ADU943" s="76"/>
      <c r="ADV943" s="84"/>
      <c r="ADW943" s="85"/>
      <c r="ADX943" s="81"/>
      <c r="ADY943" s="76"/>
      <c r="ADZ943" s="84"/>
      <c r="AEA943" s="85"/>
      <c r="AEB943" s="81"/>
      <c r="AEC943" s="76"/>
      <c r="AED943" s="84"/>
      <c r="AEE943" s="85"/>
      <c r="AEF943" s="81"/>
      <c r="AEG943" s="76"/>
      <c r="AEH943" s="84"/>
      <c r="AEI943" s="85"/>
      <c r="AEJ943" s="81"/>
      <c r="AEK943" s="76"/>
      <c r="AEL943" s="84"/>
      <c r="AEM943" s="85"/>
      <c r="AEN943" s="81"/>
      <c r="AEO943" s="76"/>
      <c r="AEP943" s="84"/>
      <c r="AEQ943" s="85"/>
      <c r="AER943" s="81"/>
      <c r="AES943" s="76"/>
      <c r="AET943" s="84"/>
      <c r="AEU943" s="85"/>
      <c r="AEV943" s="81"/>
      <c r="AEW943" s="76"/>
      <c r="AEX943" s="84"/>
      <c r="AEY943" s="85"/>
      <c r="AEZ943" s="81"/>
      <c r="AFA943" s="76"/>
      <c r="AFB943" s="84"/>
      <c r="AFC943" s="85"/>
      <c r="AFD943" s="81"/>
      <c r="AFE943" s="76"/>
      <c r="AFF943" s="84"/>
      <c r="AFG943" s="85"/>
      <c r="AFH943" s="81"/>
      <c r="AFI943" s="76"/>
      <c r="AFJ943" s="84"/>
      <c r="AFK943" s="85"/>
      <c r="AFL943" s="81"/>
      <c r="AFM943" s="76"/>
      <c r="AFN943" s="84"/>
      <c r="AFO943" s="85"/>
      <c r="AFP943" s="81"/>
      <c r="AFQ943" s="76"/>
      <c r="AFR943" s="84"/>
      <c r="AFS943" s="85"/>
      <c r="AFT943" s="81"/>
      <c r="AFU943" s="76"/>
      <c r="AFV943" s="84"/>
      <c r="AFW943" s="85"/>
      <c r="AFX943" s="81"/>
      <c r="AFY943" s="76"/>
      <c r="AFZ943" s="84"/>
      <c r="AGA943" s="85"/>
      <c r="AGB943" s="81"/>
      <c r="AGC943" s="76"/>
      <c r="AGD943" s="84"/>
      <c r="AGE943" s="85"/>
      <c r="AGF943" s="81"/>
      <c r="AGG943" s="76"/>
      <c r="AGH943" s="84"/>
      <c r="AGI943" s="85"/>
      <c r="AGJ943" s="81"/>
      <c r="AGK943" s="76"/>
      <c r="AGL943" s="84"/>
      <c r="AGM943" s="85"/>
      <c r="AGN943" s="81"/>
      <c r="AGO943" s="76"/>
      <c r="AGP943" s="84"/>
      <c r="AGQ943" s="85"/>
      <c r="AGR943" s="81"/>
      <c r="AGS943" s="76"/>
      <c r="AGT943" s="84"/>
      <c r="AGU943" s="85"/>
      <c r="AGV943" s="81"/>
      <c r="AGW943" s="76"/>
      <c r="AGX943" s="84"/>
      <c r="AGY943" s="85"/>
      <c r="AGZ943" s="81"/>
      <c r="AHA943" s="76"/>
      <c r="AHB943" s="84"/>
      <c r="AHC943" s="85"/>
      <c r="AHD943" s="81"/>
      <c r="AHE943" s="76"/>
      <c r="AHF943" s="84"/>
      <c r="AHG943" s="85"/>
      <c r="AHH943" s="81"/>
      <c r="AHI943" s="76"/>
      <c r="AHJ943" s="84"/>
      <c r="AHK943" s="85"/>
      <c r="AHL943" s="81"/>
      <c r="AHM943" s="76"/>
      <c r="AHN943" s="84"/>
      <c r="AHO943" s="85"/>
      <c r="AHP943" s="81"/>
      <c r="AHQ943" s="76"/>
      <c r="AHR943" s="84"/>
      <c r="AHS943" s="85"/>
      <c r="AHT943" s="81"/>
      <c r="AHU943" s="76"/>
      <c r="AHV943" s="84"/>
      <c r="AHW943" s="85"/>
      <c r="AHX943" s="81"/>
      <c r="AHY943" s="76"/>
      <c r="AHZ943" s="84"/>
      <c r="AIA943" s="85"/>
      <c r="AIB943" s="81"/>
      <c r="AIC943" s="76"/>
      <c r="AID943" s="84"/>
      <c r="AIE943" s="85"/>
      <c r="AIF943" s="81"/>
      <c r="AIG943" s="76"/>
      <c r="AIH943" s="84"/>
      <c r="AII943" s="85"/>
      <c r="AIJ943" s="81"/>
      <c r="AIK943" s="76"/>
      <c r="AIL943" s="84"/>
      <c r="AIM943" s="85"/>
      <c r="AIN943" s="81"/>
      <c r="AIO943" s="76"/>
      <c r="AIP943" s="84"/>
      <c r="AIQ943" s="85"/>
      <c r="AIR943" s="81"/>
      <c r="AIS943" s="76"/>
      <c r="AIT943" s="84"/>
      <c r="AIU943" s="85"/>
      <c r="AIV943" s="81"/>
      <c r="AIW943" s="76"/>
      <c r="AIX943" s="84"/>
      <c r="AIY943" s="85"/>
      <c r="AIZ943" s="81"/>
      <c r="AJA943" s="76"/>
      <c r="AJB943" s="84"/>
      <c r="AJC943" s="85"/>
      <c r="AJD943" s="81"/>
      <c r="AJE943" s="76"/>
      <c r="AJF943" s="84"/>
      <c r="AJG943" s="85"/>
      <c r="AJH943" s="81"/>
      <c r="AJI943" s="76"/>
      <c r="AJJ943" s="84"/>
      <c r="AJK943" s="85"/>
      <c r="AJL943" s="81"/>
      <c r="AJM943" s="76"/>
      <c r="AJN943" s="84"/>
      <c r="AJO943" s="85"/>
      <c r="AJP943" s="81"/>
      <c r="AJQ943" s="76"/>
      <c r="AJR943" s="84"/>
      <c r="AJS943" s="85"/>
      <c r="AJT943" s="81"/>
      <c r="AJU943" s="76"/>
      <c r="AJV943" s="84"/>
      <c r="AJW943" s="85"/>
      <c r="AJX943" s="81"/>
      <c r="AJY943" s="76"/>
      <c r="AJZ943" s="84"/>
      <c r="AKA943" s="85"/>
      <c r="AKB943" s="81"/>
      <c r="AKC943" s="76"/>
      <c r="AKD943" s="84"/>
      <c r="AKE943" s="85"/>
      <c r="AKF943" s="81"/>
      <c r="AKG943" s="76"/>
      <c r="AKH943" s="84"/>
      <c r="AKI943" s="85"/>
      <c r="AKJ943" s="81"/>
      <c r="AKK943" s="76"/>
      <c r="AKL943" s="84"/>
      <c r="AKM943" s="85"/>
      <c r="AKN943" s="81"/>
      <c r="AKO943" s="76"/>
      <c r="AKP943" s="84"/>
      <c r="AKQ943" s="85"/>
      <c r="AKR943" s="81"/>
      <c r="AKS943" s="76"/>
      <c r="AKT943" s="84"/>
      <c r="AKU943" s="85"/>
      <c r="AKV943" s="81"/>
      <c r="AKW943" s="76"/>
      <c r="AKX943" s="84"/>
      <c r="AKY943" s="85"/>
      <c r="AKZ943" s="81"/>
      <c r="ALA943" s="76"/>
      <c r="ALB943" s="84"/>
      <c r="ALC943" s="85"/>
      <c r="ALD943" s="81"/>
      <c r="ALE943" s="76"/>
      <c r="ALF943" s="84"/>
      <c r="ALG943" s="85"/>
      <c r="ALH943" s="81"/>
      <c r="ALI943" s="76"/>
      <c r="ALJ943" s="84"/>
      <c r="ALK943" s="85"/>
      <c r="ALL943" s="81"/>
      <c r="ALM943" s="76"/>
      <c r="ALN943" s="84"/>
      <c r="ALO943" s="85"/>
      <c r="ALP943" s="81"/>
      <c r="ALQ943" s="76"/>
      <c r="ALR943" s="84"/>
      <c r="ALS943" s="85"/>
      <c r="ALT943" s="81"/>
      <c r="ALU943" s="76"/>
      <c r="ALV943" s="84"/>
      <c r="ALW943" s="85"/>
      <c r="ALX943" s="81"/>
      <c r="ALY943" s="76"/>
      <c r="ALZ943" s="84"/>
      <c r="AMA943" s="85"/>
      <c r="AMB943" s="81"/>
      <c r="AMC943" s="76"/>
      <c r="AMD943" s="84"/>
      <c r="AME943" s="85"/>
      <c r="AMF943" s="81"/>
      <c r="AMG943" s="76"/>
      <c r="AMH943" s="84"/>
      <c r="AMI943" s="85"/>
      <c r="AMJ943" s="81"/>
      <c r="AMK943" s="76"/>
      <c r="AML943" s="84"/>
      <c r="AMM943" s="85"/>
      <c r="AMN943" s="81"/>
      <c r="AMO943" s="76"/>
      <c r="AMP943" s="84"/>
      <c r="AMQ943" s="85"/>
      <c r="AMR943" s="81"/>
      <c r="AMS943" s="76"/>
      <c r="AMT943" s="84"/>
      <c r="AMU943" s="85"/>
      <c r="AMV943" s="81"/>
      <c r="AMW943" s="76"/>
      <c r="AMX943" s="84"/>
      <c r="AMY943" s="85"/>
      <c r="AMZ943" s="81"/>
      <c r="ANA943" s="76"/>
      <c r="ANB943" s="84"/>
      <c r="ANC943" s="85"/>
      <c r="AND943" s="81"/>
      <c r="ANE943" s="76"/>
      <c r="ANF943" s="84"/>
      <c r="ANG943" s="85"/>
      <c r="ANH943" s="81"/>
      <c r="ANI943" s="76"/>
      <c r="ANJ943" s="84"/>
      <c r="ANK943" s="85"/>
      <c r="ANL943" s="81"/>
      <c r="ANM943" s="76"/>
      <c r="ANN943" s="84"/>
      <c r="ANO943" s="85"/>
      <c r="ANP943" s="81"/>
      <c r="ANQ943" s="76"/>
      <c r="ANR943" s="84"/>
      <c r="ANS943" s="85"/>
      <c r="ANT943" s="81"/>
      <c r="ANU943" s="76"/>
      <c r="ANV943" s="84"/>
      <c r="ANW943" s="85"/>
      <c r="ANX943" s="81"/>
      <c r="ANY943" s="76"/>
      <c r="ANZ943" s="84"/>
      <c r="AOA943" s="85"/>
      <c r="AOB943" s="81"/>
      <c r="AOC943" s="76"/>
      <c r="AOD943" s="84"/>
      <c r="AOE943" s="85"/>
      <c r="AOF943" s="81"/>
      <c r="AOG943" s="76"/>
      <c r="AOH943" s="84"/>
      <c r="AOI943" s="85"/>
      <c r="AOJ943" s="81"/>
      <c r="AOK943" s="76"/>
      <c r="AOL943" s="84"/>
      <c r="AOM943" s="85"/>
      <c r="AON943" s="81"/>
      <c r="AOO943" s="76"/>
      <c r="AOP943" s="84"/>
      <c r="AOQ943" s="85"/>
      <c r="AOR943" s="81"/>
      <c r="AOS943" s="76"/>
      <c r="AOT943" s="84"/>
      <c r="AOU943" s="85"/>
      <c r="AOV943" s="81"/>
      <c r="AOW943" s="76"/>
      <c r="AOX943" s="84"/>
      <c r="AOY943" s="85"/>
      <c r="AOZ943" s="81"/>
      <c r="APA943" s="76"/>
      <c r="APB943" s="84"/>
      <c r="APC943" s="85"/>
      <c r="APD943" s="81"/>
      <c r="APE943" s="76"/>
      <c r="APF943" s="84"/>
      <c r="APG943" s="85"/>
      <c r="APH943" s="81"/>
      <c r="API943" s="76"/>
      <c r="APJ943" s="84"/>
      <c r="APK943" s="85"/>
      <c r="APL943" s="81"/>
      <c r="APM943" s="76"/>
      <c r="APN943" s="84"/>
      <c r="APO943" s="85"/>
      <c r="APP943" s="81"/>
      <c r="APQ943" s="76"/>
      <c r="APR943" s="84"/>
      <c r="APS943" s="85"/>
      <c r="APT943" s="81"/>
      <c r="APU943" s="76"/>
      <c r="APV943" s="84"/>
      <c r="APW943" s="85"/>
      <c r="APX943" s="81"/>
      <c r="APY943" s="76"/>
      <c r="APZ943" s="84"/>
      <c r="AQA943" s="85"/>
      <c r="AQB943" s="81"/>
      <c r="AQC943" s="76"/>
      <c r="AQD943" s="84"/>
      <c r="AQE943" s="85"/>
      <c r="AQF943" s="81"/>
      <c r="AQG943" s="76"/>
      <c r="AQH943" s="84"/>
      <c r="AQI943" s="85"/>
      <c r="AQJ943" s="81"/>
      <c r="AQK943" s="76"/>
      <c r="AQL943" s="84"/>
      <c r="AQM943" s="85"/>
      <c r="AQN943" s="81"/>
      <c r="AQO943" s="76"/>
      <c r="AQP943" s="84"/>
      <c r="AQQ943" s="85"/>
      <c r="AQR943" s="81"/>
      <c r="AQS943" s="76"/>
      <c r="AQT943" s="84"/>
      <c r="AQU943" s="85"/>
      <c r="AQV943" s="81"/>
      <c r="AQW943" s="76"/>
      <c r="AQX943" s="84"/>
      <c r="AQY943" s="85"/>
      <c r="AQZ943" s="81"/>
      <c r="ARA943" s="76"/>
      <c r="ARB943" s="84"/>
      <c r="ARC943" s="85"/>
      <c r="ARD943" s="81"/>
      <c r="ARE943" s="76"/>
      <c r="ARF943" s="84"/>
      <c r="ARG943" s="85"/>
      <c r="ARH943" s="81"/>
      <c r="ARI943" s="76"/>
      <c r="ARJ943" s="84"/>
      <c r="ARK943" s="85"/>
      <c r="ARL943" s="81"/>
      <c r="ARM943" s="76"/>
      <c r="ARN943" s="84"/>
      <c r="ARO943" s="85"/>
      <c r="ARP943" s="81"/>
      <c r="ARQ943" s="76"/>
      <c r="ARR943" s="84"/>
      <c r="ARS943" s="85"/>
      <c r="ART943" s="81"/>
      <c r="ARU943" s="76"/>
      <c r="ARV943" s="84"/>
      <c r="ARW943" s="85"/>
      <c r="ARX943" s="81"/>
      <c r="ARY943" s="76"/>
      <c r="ARZ943" s="84"/>
      <c r="ASA943" s="85"/>
      <c r="ASB943" s="81"/>
      <c r="ASC943" s="76"/>
      <c r="ASD943" s="84"/>
      <c r="ASE943" s="85"/>
      <c r="ASF943" s="81"/>
      <c r="ASG943" s="76"/>
      <c r="ASH943" s="84"/>
      <c r="ASI943" s="85"/>
      <c r="ASJ943" s="81"/>
      <c r="ASK943" s="76"/>
      <c r="ASL943" s="84"/>
      <c r="ASM943" s="85"/>
      <c r="ASN943" s="81"/>
      <c r="ASO943" s="76"/>
      <c r="ASP943" s="84"/>
      <c r="ASQ943" s="85"/>
      <c r="ASR943" s="81"/>
      <c r="ASS943" s="76"/>
      <c r="AST943" s="84"/>
      <c r="ASU943" s="85"/>
      <c r="ASV943" s="81"/>
      <c r="ASW943" s="76"/>
      <c r="ASX943" s="84"/>
      <c r="ASY943" s="85"/>
      <c r="ASZ943" s="81"/>
      <c r="ATA943" s="76"/>
      <c r="ATB943" s="84"/>
      <c r="ATC943" s="85"/>
      <c r="ATD943" s="81"/>
      <c r="ATE943" s="76"/>
      <c r="ATF943" s="84"/>
      <c r="ATG943" s="85"/>
      <c r="ATH943" s="81"/>
      <c r="ATI943" s="76"/>
      <c r="ATJ943" s="84"/>
      <c r="ATK943" s="85"/>
      <c r="ATL943" s="81"/>
      <c r="ATM943" s="76"/>
      <c r="ATN943" s="84"/>
      <c r="ATO943" s="85"/>
      <c r="ATP943" s="81"/>
      <c r="ATQ943" s="76"/>
      <c r="ATR943" s="84"/>
      <c r="ATS943" s="85"/>
      <c r="ATT943" s="81"/>
      <c r="ATU943" s="76"/>
      <c r="ATV943" s="84"/>
      <c r="ATW943" s="85"/>
      <c r="ATX943" s="81"/>
      <c r="ATY943" s="76"/>
      <c r="ATZ943" s="84"/>
      <c r="AUA943" s="85"/>
      <c r="AUB943" s="81"/>
      <c r="AUC943" s="76"/>
      <c r="AUD943" s="84"/>
      <c r="AUE943" s="85"/>
      <c r="AUF943" s="81"/>
      <c r="AUG943" s="76"/>
      <c r="AUH943" s="84"/>
      <c r="AUI943" s="85"/>
      <c r="AUJ943" s="81"/>
      <c r="AUK943" s="76"/>
      <c r="AUL943" s="84"/>
      <c r="AUM943" s="85"/>
      <c r="AUN943" s="81"/>
      <c r="AUO943" s="76"/>
      <c r="AUP943" s="84"/>
      <c r="AUQ943" s="85"/>
      <c r="AUR943" s="81"/>
      <c r="AUS943" s="76"/>
      <c r="AUT943" s="84"/>
      <c r="AUU943" s="85"/>
      <c r="AUV943" s="81"/>
      <c r="AUW943" s="76"/>
      <c r="AUX943" s="84"/>
      <c r="AUY943" s="85"/>
      <c r="AUZ943" s="81"/>
      <c r="AVA943" s="76"/>
      <c r="AVB943" s="84"/>
      <c r="AVC943" s="85"/>
      <c r="AVD943" s="81"/>
      <c r="AVE943" s="76"/>
      <c r="AVF943" s="84"/>
      <c r="AVG943" s="85"/>
      <c r="AVH943" s="81"/>
      <c r="AVI943" s="76"/>
      <c r="AVJ943" s="84"/>
      <c r="AVK943" s="85"/>
      <c r="AVL943" s="81"/>
      <c r="AVM943" s="76"/>
      <c r="AVN943" s="84"/>
      <c r="AVO943" s="85"/>
      <c r="AVP943" s="81"/>
      <c r="AVQ943" s="76"/>
      <c r="AVR943" s="84"/>
      <c r="AVS943" s="85"/>
      <c r="AVT943" s="81"/>
      <c r="AVU943" s="76"/>
      <c r="AVV943" s="84"/>
      <c r="AVW943" s="85"/>
      <c r="AVX943" s="81"/>
      <c r="AVY943" s="76"/>
      <c r="AVZ943" s="84"/>
      <c r="AWA943" s="85"/>
      <c r="AWB943" s="81"/>
      <c r="AWC943" s="76"/>
      <c r="AWD943" s="84"/>
      <c r="AWE943" s="85"/>
      <c r="AWF943" s="81"/>
      <c r="AWG943" s="76"/>
      <c r="AWH943" s="84"/>
      <c r="AWI943" s="85"/>
      <c r="AWJ943" s="81"/>
      <c r="AWK943" s="76"/>
      <c r="AWL943" s="84"/>
      <c r="AWM943" s="85"/>
      <c r="AWN943" s="81"/>
      <c r="AWO943" s="76"/>
      <c r="AWP943" s="84"/>
      <c r="AWQ943" s="85"/>
      <c r="AWR943" s="81"/>
      <c r="AWS943" s="76"/>
      <c r="AWT943" s="84"/>
      <c r="AWU943" s="85"/>
      <c r="AWV943" s="81"/>
      <c r="AWW943" s="76"/>
      <c r="AWX943" s="84"/>
      <c r="AWY943" s="85"/>
      <c r="AWZ943" s="81"/>
      <c r="AXA943" s="76"/>
      <c r="AXB943" s="84"/>
      <c r="AXC943" s="85"/>
      <c r="AXD943" s="81"/>
      <c r="AXE943" s="76"/>
      <c r="AXF943" s="84"/>
      <c r="AXG943" s="85"/>
      <c r="AXH943" s="81"/>
      <c r="AXI943" s="76"/>
      <c r="AXJ943" s="84"/>
      <c r="AXK943" s="85"/>
      <c r="AXL943" s="81"/>
      <c r="AXM943" s="76"/>
      <c r="AXN943" s="84"/>
      <c r="AXO943" s="85"/>
      <c r="AXP943" s="81"/>
      <c r="AXQ943" s="76"/>
      <c r="AXR943" s="84"/>
      <c r="AXS943" s="85"/>
      <c r="AXT943" s="81"/>
      <c r="AXU943" s="76"/>
      <c r="AXV943" s="84"/>
      <c r="AXW943" s="85"/>
      <c r="AXX943" s="81"/>
      <c r="AXY943" s="76"/>
      <c r="AXZ943" s="84"/>
      <c r="AYA943" s="85"/>
      <c r="AYB943" s="81"/>
      <c r="AYC943" s="76"/>
      <c r="AYD943" s="84"/>
      <c r="AYE943" s="85"/>
      <c r="AYF943" s="81"/>
      <c r="AYG943" s="76"/>
      <c r="AYH943" s="84"/>
      <c r="AYI943" s="85"/>
      <c r="AYJ943" s="81"/>
      <c r="AYK943" s="76"/>
      <c r="AYL943" s="84"/>
      <c r="AYM943" s="85"/>
      <c r="AYN943" s="81"/>
      <c r="AYO943" s="76"/>
      <c r="AYP943" s="84"/>
      <c r="AYQ943" s="85"/>
      <c r="AYR943" s="81"/>
      <c r="AYS943" s="76"/>
      <c r="AYT943" s="84"/>
      <c r="AYU943" s="85"/>
      <c r="AYV943" s="81"/>
      <c r="AYW943" s="76"/>
      <c r="AYX943" s="84"/>
      <c r="AYY943" s="85"/>
      <c r="AYZ943" s="81"/>
      <c r="AZA943" s="76"/>
      <c r="AZB943" s="84"/>
      <c r="AZC943" s="85"/>
      <c r="AZD943" s="81"/>
      <c r="AZE943" s="76"/>
      <c r="AZF943" s="84"/>
      <c r="AZG943" s="85"/>
      <c r="AZH943" s="81"/>
      <c r="AZI943" s="76"/>
      <c r="AZJ943" s="84"/>
      <c r="AZK943" s="85"/>
      <c r="AZL943" s="81"/>
      <c r="AZM943" s="76"/>
      <c r="AZN943" s="84"/>
      <c r="AZO943" s="85"/>
      <c r="AZP943" s="81"/>
      <c r="AZQ943" s="76"/>
      <c r="AZR943" s="84"/>
      <c r="AZS943" s="85"/>
      <c r="AZT943" s="81"/>
      <c r="AZU943" s="76"/>
      <c r="AZV943" s="84"/>
      <c r="AZW943" s="85"/>
      <c r="AZX943" s="81"/>
      <c r="AZY943" s="76"/>
      <c r="AZZ943" s="84"/>
      <c r="BAA943" s="85"/>
      <c r="BAB943" s="81"/>
      <c r="BAC943" s="76"/>
      <c r="BAD943" s="84"/>
      <c r="BAE943" s="85"/>
      <c r="BAF943" s="81"/>
      <c r="BAG943" s="76"/>
      <c r="BAH943" s="84"/>
      <c r="BAI943" s="85"/>
      <c r="BAJ943" s="81"/>
      <c r="BAK943" s="76"/>
      <c r="BAL943" s="84"/>
      <c r="BAM943" s="85"/>
      <c r="BAN943" s="81"/>
      <c r="BAO943" s="76"/>
      <c r="BAP943" s="84"/>
      <c r="BAQ943" s="85"/>
      <c r="BAR943" s="81"/>
      <c r="BAS943" s="76"/>
      <c r="BAT943" s="84"/>
      <c r="BAU943" s="85"/>
      <c r="BAV943" s="81"/>
      <c r="BAW943" s="76"/>
      <c r="BAX943" s="84"/>
      <c r="BAY943" s="85"/>
      <c r="BAZ943" s="81"/>
      <c r="BBA943" s="76"/>
      <c r="BBB943" s="84"/>
      <c r="BBC943" s="85"/>
      <c r="BBD943" s="81"/>
      <c r="BBE943" s="76"/>
      <c r="BBF943" s="84"/>
      <c r="BBG943" s="85"/>
      <c r="BBH943" s="81"/>
      <c r="BBI943" s="76"/>
      <c r="BBJ943" s="84"/>
      <c r="BBK943" s="85"/>
      <c r="BBL943" s="81"/>
      <c r="BBM943" s="76"/>
      <c r="BBN943" s="84"/>
      <c r="BBO943" s="85"/>
      <c r="BBP943" s="81"/>
      <c r="BBQ943" s="76"/>
      <c r="BBR943" s="84"/>
      <c r="BBS943" s="85"/>
      <c r="BBT943" s="81"/>
      <c r="BBU943" s="76"/>
      <c r="BBV943" s="84"/>
      <c r="BBW943" s="85"/>
      <c r="BBX943" s="81"/>
      <c r="BBY943" s="76"/>
      <c r="BBZ943" s="84"/>
      <c r="BCA943" s="85"/>
      <c r="BCB943" s="81"/>
      <c r="BCC943" s="76"/>
      <c r="BCD943" s="84"/>
      <c r="BCE943" s="85"/>
      <c r="BCF943" s="81"/>
      <c r="BCG943" s="76"/>
      <c r="BCH943" s="84"/>
      <c r="BCI943" s="85"/>
      <c r="BCJ943" s="81"/>
      <c r="BCK943" s="76"/>
      <c r="BCL943" s="84"/>
      <c r="BCM943" s="85"/>
      <c r="BCN943" s="81"/>
      <c r="BCO943" s="76"/>
      <c r="BCP943" s="84"/>
      <c r="BCQ943" s="85"/>
      <c r="BCR943" s="81"/>
      <c r="BCS943" s="76"/>
      <c r="BCT943" s="84"/>
      <c r="BCU943" s="85"/>
      <c r="BCV943" s="81"/>
      <c r="BCW943" s="76"/>
      <c r="BCX943" s="84"/>
      <c r="BCY943" s="85"/>
      <c r="BCZ943" s="81"/>
      <c r="BDA943" s="76"/>
      <c r="BDB943" s="84"/>
      <c r="BDC943" s="85"/>
      <c r="BDD943" s="81"/>
      <c r="BDE943" s="76"/>
      <c r="BDF943" s="84"/>
      <c r="BDG943" s="85"/>
      <c r="BDH943" s="81"/>
      <c r="BDI943" s="76"/>
      <c r="BDJ943" s="84"/>
      <c r="BDK943" s="85"/>
      <c r="BDL943" s="81"/>
      <c r="BDM943" s="76"/>
      <c r="BDN943" s="84"/>
      <c r="BDO943" s="85"/>
      <c r="BDP943" s="81"/>
      <c r="BDQ943" s="76"/>
      <c r="BDR943" s="84"/>
      <c r="BDS943" s="85"/>
      <c r="BDT943" s="81"/>
      <c r="BDU943" s="76"/>
      <c r="BDV943" s="84"/>
      <c r="BDW943" s="85"/>
      <c r="BDX943" s="81"/>
      <c r="BDY943" s="76"/>
      <c r="BDZ943" s="84"/>
      <c r="BEA943" s="85"/>
      <c r="BEB943" s="81"/>
      <c r="BEC943" s="76"/>
      <c r="BED943" s="84"/>
      <c r="BEE943" s="85"/>
      <c r="BEF943" s="81"/>
      <c r="BEG943" s="76"/>
      <c r="BEH943" s="84"/>
      <c r="BEI943" s="85"/>
      <c r="BEJ943" s="81"/>
      <c r="BEK943" s="76"/>
      <c r="BEL943" s="84"/>
      <c r="BEM943" s="85"/>
      <c r="BEN943" s="81"/>
      <c r="BEO943" s="76"/>
      <c r="BEP943" s="84"/>
      <c r="BEQ943" s="85"/>
      <c r="BER943" s="81"/>
      <c r="BES943" s="76"/>
      <c r="BET943" s="84"/>
      <c r="BEU943" s="85"/>
      <c r="BEV943" s="81"/>
      <c r="BEW943" s="76"/>
      <c r="BEX943" s="84"/>
      <c r="BEY943" s="85"/>
      <c r="BEZ943" s="81"/>
      <c r="BFA943" s="76"/>
      <c r="BFB943" s="84"/>
      <c r="BFC943" s="85"/>
      <c r="BFD943" s="81"/>
      <c r="BFE943" s="76"/>
      <c r="BFF943" s="84"/>
      <c r="BFG943" s="85"/>
      <c r="BFH943" s="81"/>
      <c r="BFI943" s="76"/>
      <c r="BFJ943" s="84"/>
      <c r="BFK943" s="85"/>
      <c r="BFL943" s="81"/>
      <c r="BFM943" s="76"/>
      <c r="BFN943" s="84"/>
      <c r="BFO943" s="85"/>
      <c r="BFP943" s="81"/>
      <c r="BFQ943" s="76"/>
      <c r="BFR943" s="84"/>
      <c r="BFS943" s="85"/>
      <c r="BFT943" s="81"/>
      <c r="BFU943" s="76"/>
      <c r="BFV943" s="84"/>
      <c r="BFW943" s="85"/>
      <c r="BFX943" s="81"/>
      <c r="BFY943" s="76"/>
      <c r="BFZ943" s="84"/>
      <c r="BGA943" s="85"/>
      <c r="BGB943" s="81"/>
      <c r="BGC943" s="76"/>
      <c r="BGD943" s="84"/>
      <c r="BGE943" s="85"/>
      <c r="BGF943" s="81"/>
      <c r="BGG943" s="76"/>
      <c r="BGH943" s="84"/>
      <c r="BGI943" s="85"/>
      <c r="BGJ943" s="81"/>
      <c r="BGK943" s="76"/>
      <c r="BGL943" s="84"/>
      <c r="BGM943" s="85"/>
      <c r="BGN943" s="81"/>
      <c r="BGO943" s="76"/>
      <c r="BGP943" s="84"/>
      <c r="BGQ943" s="85"/>
      <c r="BGR943" s="81"/>
      <c r="BGS943" s="76"/>
      <c r="BGT943" s="84"/>
      <c r="BGU943" s="85"/>
      <c r="BGV943" s="81"/>
      <c r="BGW943" s="76"/>
      <c r="BGX943" s="84"/>
      <c r="BGY943" s="85"/>
      <c r="BGZ943" s="81"/>
      <c r="BHA943" s="76"/>
      <c r="BHB943" s="84"/>
      <c r="BHC943" s="85"/>
      <c r="BHD943" s="81"/>
      <c r="BHE943" s="76"/>
      <c r="BHF943" s="84"/>
      <c r="BHG943" s="85"/>
      <c r="BHH943" s="81"/>
      <c r="BHI943" s="76"/>
      <c r="BHJ943" s="84"/>
      <c r="BHK943" s="85"/>
      <c r="BHL943" s="81"/>
      <c r="BHM943" s="76"/>
      <c r="BHN943" s="84"/>
      <c r="BHO943" s="85"/>
      <c r="BHP943" s="81"/>
      <c r="BHQ943" s="76"/>
      <c r="BHR943" s="84"/>
      <c r="BHS943" s="85"/>
      <c r="BHT943" s="81"/>
      <c r="BHU943" s="76"/>
      <c r="BHV943" s="84"/>
      <c r="BHW943" s="85"/>
      <c r="BHX943" s="81"/>
      <c r="BHY943" s="76"/>
      <c r="BHZ943" s="84"/>
      <c r="BIA943" s="85"/>
      <c r="BIB943" s="81"/>
      <c r="BIC943" s="76"/>
      <c r="BID943" s="84"/>
      <c r="BIE943" s="85"/>
      <c r="BIF943" s="81"/>
      <c r="BIG943" s="76"/>
      <c r="BIH943" s="84"/>
      <c r="BII943" s="85"/>
      <c r="BIJ943" s="81"/>
      <c r="BIK943" s="76"/>
      <c r="BIL943" s="84"/>
      <c r="BIM943" s="85"/>
      <c r="BIN943" s="81"/>
      <c r="BIO943" s="76"/>
      <c r="BIP943" s="84"/>
      <c r="BIQ943" s="85"/>
      <c r="BIR943" s="81"/>
      <c r="BIS943" s="76"/>
      <c r="BIT943" s="84"/>
      <c r="BIU943" s="85"/>
      <c r="BIV943" s="81"/>
      <c r="BIW943" s="76"/>
      <c r="BIX943" s="84"/>
      <c r="BIY943" s="85"/>
      <c r="BIZ943" s="81"/>
      <c r="BJA943" s="76"/>
      <c r="BJB943" s="84"/>
      <c r="BJC943" s="85"/>
      <c r="BJD943" s="81"/>
      <c r="BJE943" s="76"/>
      <c r="BJF943" s="84"/>
      <c r="BJG943" s="85"/>
      <c r="BJH943" s="81"/>
      <c r="BJI943" s="76"/>
      <c r="BJJ943" s="84"/>
      <c r="BJK943" s="85"/>
      <c r="BJL943" s="81"/>
      <c r="BJM943" s="76"/>
      <c r="BJN943" s="84"/>
      <c r="BJO943" s="85"/>
      <c r="BJP943" s="81"/>
      <c r="BJQ943" s="76"/>
      <c r="BJR943" s="84"/>
      <c r="BJS943" s="85"/>
      <c r="BJT943" s="81"/>
      <c r="BJU943" s="76"/>
      <c r="BJV943" s="84"/>
      <c r="BJW943" s="85"/>
      <c r="BJX943" s="81"/>
      <c r="BJY943" s="76"/>
      <c r="BJZ943" s="84"/>
      <c r="BKA943" s="85"/>
      <c r="BKB943" s="81"/>
      <c r="BKC943" s="76"/>
      <c r="BKD943" s="84"/>
      <c r="BKE943" s="85"/>
      <c r="BKF943" s="81"/>
      <c r="BKG943" s="76"/>
      <c r="BKH943" s="84"/>
      <c r="BKI943" s="85"/>
      <c r="BKJ943" s="81"/>
      <c r="BKK943" s="76"/>
      <c r="BKL943" s="84"/>
      <c r="BKM943" s="85"/>
      <c r="BKN943" s="81"/>
      <c r="BKO943" s="76"/>
      <c r="BKP943" s="84"/>
      <c r="BKQ943" s="85"/>
      <c r="BKR943" s="81"/>
      <c r="BKS943" s="76"/>
      <c r="BKT943" s="84"/>
      <c r="BKU943" s="85"/>
      <c r="BKV943" s="81"/>
      <c r="BKW943" s="76"/>
      <c r="BKX943" s="84"/>
      <c r="BKY943" s="85"/>
      <c r="BKZ943" s="81"/>
      <c r="BLA943" s="76"/>
      <c r="BLB943" s="84"/>
      <c r="BLC943" s="85"/>
      <c r="BLD943" s="81"/>
      <c r="BLE943" s="76"/>
      <c r="BLF943" s="84"/>
      <c r="BLG943" s="85"/>
      <c r="BLH943" s="81"/>
      <c r="BLI943" s="76"/>
      <c r="BLJ943" s="84"/>
      <c r="BLK943" s="85"/>
      <c r="BLL943" s="81"/>
      <c r="BLM943" s="76"/>
      <c r="BLN943" s="84"/>
      <c r="BLO943" s="85"/>
      <c r="BLP943" s="81"/>
      <c r="BLQ943" s="76"/>
      <c r="BLR943" s="84"/>
      <c r="BLS943" s="85"/>
      <c r="BLT943" s="81"/>
      <c r="BLU943" s="76"/>
      <c r="BLV943" s="84"/>
      <c r="BLW943" s="85"/>
      <c r="BLX943" s="81"/>
      <c r="BLY943" s="76"/>
      <c r="BLZ943" s="84"/>
      <c r="BMA943" s="85"/>
      <c r="BMB943" s="81"/>
      <c r="BMC943" s="76"/>
      <c r="BMD943" s="84"/>
      <c r="BME943" s="85"/>
      <c r="BMF943" s="81"/>
      <c r="BMG943" s="76"/>
      <c r="BMH943" s="84"/>
      <c r="BMI943" s="85"/>
      <c r="BMJ943" s="81"/>
      <c r="BMK943" s="76"/>
      <c r="BML943" s="84"/>
      <c r="BMM943" s="85"/>
      <c r="BMN943" s="81"/>
      <c r="BMO943" s="76"/>
      <c r="BMP943" s="84"/>
      <c r="BMQ943" s="85"/>
      <c r="BMR943" s="81"/>
      <c r="BMS943" s="76"/>
      <c r="BMT943" s="84"/>
      <c r="BMU943" s="85"/>
      <c r="BMV943" s="81"/>
      <c r="BMW943" s="76"/>
      <c r="BMX943" s="84"/>
      <c r="BMY943" s="85"/>
      <c r="BMZ943" s="81"/>
      <c r="BNA943" s="76"/>
      <c r="BNB943" s="84"/>
      <c r="BNC943" s="85"/>
      <c r="BND943" s="81"/>
      <c r="BNE943" s="76"/>
      <c r="BNF943" s="84"/>
      <c r="BNG943" s="85"/>
      <c r="BNH943" s="81"/>
      <c r="BNI943" s="76"/>
      <c r="BNJ943" s="84"/>
      <c r="BNK943" s="85"/>
      <c r="BNL943" s="81"/>
      <c r="BNM943" s="76"/>
      <c r="BNN943" s="84"/>
      <c r="BNO943" s="85"/>
      <c r="BNP943" s="81"/>
      <c r="BNQ943" s="76"/>
      <c r="BNR943" s="84"/>
      <c r="BNS943" s="85"/>
      <c r="BNT943" s="81"/>
      <c r="BNU943" s="76"/>
      <c r="BNV943" s="84"/>
      <c r="BNW943" s="85"/>
      <c r="BNX943" s="81"/>
      <c r="BNY943" s="76"/>
      <c r="BNZ943" s="84"/>
      <c r="BOA943" s="85"/>
      <c r="BOB943" s="81"/>
      <c r="BOC943" s="76"/>
      <c r="BOD943" s="84"/>
      <c r="BOE943" s="85"/>
      <c r="BOF943" s="81"/>
      <c r="BOG943" s="76"/>
      <c r="BOH943" s="84"/>
      <c r="BOI943" s="85"/>
      <c r="BOJ943" s="81"/>
      <c r="BOK943" s="76"/>
      <c r="BOL943" s="84"/>
      <c r="BOM943" s="85"/>
      <c r="BON943" s="81"/>
      <c r="BOO943" s="76"/>
      <c r="BOP943" s="84"/>
      <c r="BOQ943" s="85"/>
      <c r="BOR943" s="81"/>
      <c r="BOS943" s="76"/>
      <c r="BOT943" s="84"/>
      <c r="BOU943" s="85"/>
      <c r="BOV943" s="81"/>
      <c r="BOW943" s="76"/>
      <c r="BOX943" s="84"/>
      <c r="BOY943" s="85"/>
      <c r="BOZ943" s="81"/>
      <c r="BPA943" s="76"/>
      <c r="BPB943" s="84"/>
      <c r="BPC943" s="85"/>
      <c r="BPD943" s="81"/>
      <c r="BPE943" s="76"/>
      <c r="BPF943" s="84"/>
      <c r="BPG943" s="85"/>
      <c r="BPH943" s="81"/>
      <c r="BPI943" s="76"/>
      <c r="BPJ943" s="84"/>
      <c r="BPK943" s="85"/>
      <c r="BPL943" s="81"/>
      <c r="BPM943" s="76"/>
      <c r="BPN943" s="84"/>
      <c r="BPO943" s="85"/>
      <c r="BPP943" s="81"/>
      <c r="BPQ943" s="76"/>
      <c r="BPR943" s="84"/>
      <c r="BPS943" s="85"/>
      <c r="BPT943" s="81"/>
      <c r="BPU943" s="76"/>
      <c r="BPV943" s="84"/>
      <c r="BPW943" s="85"/>
      <c r="BPX943" s="81"/>
      <c r="BPY943" s="76"/>
      <c r="BPZ943" s="84"/>
      <c r="BQA943" s="85"/>
      <c r="BQB943" s="81"/>
      <c r="BQC943" s="76"/>
      <c r="BQD943" s="84"/>
      <c r="BQE943" s="85"/>
      <c r="BQF943" s="81"/>
      <c r="BQG943" s="76"/>
      <c r="BQH943" s="84"/>
      <c r="BQI943" s="85"/>
      <c r="BQJ943" s="81"/>
      <c r="BQK943" s="76"/>
      <c r="BQL943" s="84"/>
      <c r="BQM943" s="85"/>
      <c r="BQN943" s="81"/>
      <c r="BQO943" s="76"/>
      <c r="BQP943" s="84"/>
      <c r="BQQ943" s="85"/>
      <c r="BQR943" s="81"/>
      <c r="BQS943" s="76"/>
      <c r="BQT943" s="84"/>
      <c r="BQU943" s="85"/>
      <c r="BQV943" s="81"/>
      <c r="BQW943" s="76"/>
      <c r="BQX943" s="84"/>
      <c r="BQY943" s="85"/>
      <c r="BQZ943" s="81"/>
      <c r="BRA943" s="76"/>
      <c r="BRB943" s="84"/>
      <c r="BRC943" s="85"/>
      <c r="BRD943" s="81"/>
      <c r="BRE943" s="76"/>
      <c r="BRF943" s="84"/>
      <c r="BRG943" s="85"/>
      <c r="BRH943" s="81"/>
      <c r="BRI943" s="76"/>
      <c r="BRJ943" s="84"/>
      <c r="BRK943" s="85"/>
      <c r="BRL943" s="81"/>
      <c r="BRM943" s="76"/>
      <c r="BRN943" s="84"/>
      <c r="BRO943" s="85"/>
      <c r="BRP943" s="81"/>
      <c r="BRQ943" s="76"/>
      <c r="BRR943" s="84"/>
      <c r="BRS943" s="85"/>
      <c r="BRT943" s="81"/>
      <c r="BRU943" s="76"/>
      <c r="BRV943" s="84"/>
      <c r="BRW943" s="85"/>
      <c r="BRX943" s="81"/>
      <c r="BRY943" s="76"/>
      <c r="BRZ943" s="84"/>
      <c r="BSA943" s="85"/>
      <c r="BSB943" s="81"/>
      <c r="BSC943" s="76"/>
      <c r="BSD943" s="84"/>
      <c r="BSE943" s="85"/>
      <c r="BSF943" s="81"/>
      <c r="BSG943" s="76"/>
      <c r="BSH943" s="84"/>
      <c r="BSI943" s="85"/>
      <c r="BSJ943" s="81"/>
      <c r="BSK943" s="76"/>
      <c r="BSL943" s="84"/>
      <c r="BSM943" s="85"/>
      <c r="BSN943" s="81"/>
      <c r="BSO943" s="76"/>
      <c r="BSP943" s="84"/>
      <c r="BSQ943" s="85"/>
      <c r="BSR943" s="81"/>
      <c r="BSS943" s="76"/>
      <c r="BST943" s="84"/>
      <c r="BSU943" s="85"/>
      <c r="BSV943" s="81"/>
      <c r="BSW943" s="76"/>
      <c r="BSX943" s="84"/>
      <c r="BSY943" s="85"/>
      <c r="BSZ943" s="81"/>
      <c r="BTA943" s="76"/>
      <c r="BTB943" s="84"/>
      <c r="BTC943" s="85"/>
      <c r="BTD943" s="81"/>
      <c r="BTE943" s="76"/>
      <c r="BTF943" s="84"/>
      <c r="BTG943" s="85"/>
      <c r="BTH943" s="81"/>
      <c r="BTI943" s="76"/>
      <c r="BTJ943" s="84"/>
      <c r="BTK943" s="85"/>
      <c r="BTL943" s="81"/>
      <c r="BTM943" s="76"/>
      <c r="BTN943" s="84"/>
      <c r="BTO943" s="85"/>
      <c r="BTP943" s="81"/>
      <c r="BTQ943" s="76"/>
      <c r="BTR943" s="84"/>
      <c r="BTS943" s="85"/>
      <c r="BTT943" s="81"/>
      <c r="BTU943" s="76"/>
      <c r="BTV943" s="84"/>
      <c r="BTW943" s="85"/>
      <c r="BTX943" s="81"/>
      <c r="BTY943" s="76"/>
      <c r="BTZ943" s="84"/>
      <c r="BUA943" s="85"/>
      <c r="BUB943" s="81"/>
      <c r="BUC943" s="76"/>
      <c r="BUD943" s="84"/>
      <c r="BUE943" s="85"/>
      <c r="BUF943" s="81"/>
      <c r="BUG943" s="76"/>
      <c r="BUH943" s="84"/>
      <c r="BUI943" s="85"/>
      <c r="BUJ943" s="81"/>
      <c r="BUK943" s="76"/>
      <c r="BUL943" s="84"/>
      <c r="BUM943" s="85"/>
      <c r="BUN943" s="81"/>
      <c r="BUO943" s="76"/>
      <c r="BUP943" s="84"/>
      <c r="BUQ943" s="85"/>
      <c r="BUR943" s="81"/>
      <c r="BUS943" s="76"/>
      <c r="BUT943" s="84"/>
      <c r="BUU943" s="85"/>
      <c r="BUV943" s="81"/>
      <c r="BUW943" s="76"/>
      <c r="BUX943" s="84"/>
      <c r="BUY943" s="85"/>
      <c r="BUZ943" s="81"/>
      <c r="BVA943" s="76"/>
      <c r="BVB943" s="84"/>
      <c r="BVC943" s="85"/>
      <c r="BVD943" s="81"/>
      <c r="BVE943" s="76"/>
      <c r="BVF943" s="84"/>
      <c r="BVG943" s="85"/>
      <c r="BVH943" s="81"/>
      <c r="BVI943" s="76"/>
      <c r="BVJ943" s="84"/>
      <c r="BVK943" s="85"/>
      <c r="BVL943" s="81"/>
      <c r="BVM943" s="76"/>
      <c r="BVN943" s="84"/>
      <c r="BVO943" s="85"/>
      <c r="BVP943" s="81"/>
      <c r="BVQ943" s="76"/>
      <c r="BVR943" s="84"/>
      <c r="BVS943" s="85"/>
      <c r="BVT943" s="81"/>
      <c r="BVU943" s="76"/>
      <c r="BVV943" s="84"/>
      <c r="BVW943" s="85"/>
      <c r="BVX943" s="81"/>
      <c r="BVY943" s="76"/>
      <c r="BVZ943" s="84"/>
      <c r="BWA943" s="85"/>
      <c r="BWB943" s="81"/>
      <c r="BWC943" s="76"/>
      <c r="BWD943" s="84"/>
      <c r="BWE943" s="85"/>
      <c r="BWF943" s="81"/>
      <c r="BWG943" s="76"/>
      <c r="BWH943" s="84"/>
      <c r="BWI943" s="85"/>
      <c r="BWJ943" s="81"/>
      <c r="BWK943" s="76"/>
      <c r="BWL943" s="84"/>
      <c r="BWM943" s="85"/>
      <c r="BWN943" s="81"/>
      <c r="BWO943" s="76"/>
      <c r="BWP943" s="84"/>
      <c r="BWQ943" s="85"/>
      <c r="BWR943" s="81"/>
      <c r="BWS943" s="76"/>
      <c r="BWT943" s="84"/>
      <c r="BWU943" s="85"/>
      <c r="BWV943" s="81"/>
      <c r="BWW943" s="76"/>
      <c r="BWX943" s="84"/>
      <c r="BWY943" s="85"/>
      <c r="BWZ943" s="81"/>
      <c r="BXA943" s="76"/>
      <c r="BXB943" s="84"/>
      <c r="BXC943" s="85"/>
      <c r="BXD943" s="81"/>
      <c r="BXE943" s="76"/>
      <c r="BXF943" s="84"/>
      <c r="BXG943" s="85"/>
      <c r="BXH943" s="81"/>
      <c r="BXI943" s="76"/>
      <c r="BXJ943" s="84"/>
      <c r="BXK943" s="85"/>
      <c r="BXL943" s="81"/>
      <c r="BXM943" s="76"/>
      <c r="BXN943" s="84"/>
      <c r="BXO943" s="85"/>
      <c r="BXP943" s="81"/>
      <c r="BXQ943" s="76"/>
      <c r="BXR943" s="84"/>
      <c r="BXS943" s="85"/>
      <c r="BXT943" s="81"/>
      <c r="BXU943" s="76"/>
      <c r="BXV943" s="84"/>
      <c r="BXW943" s="85"/>
      <c r="BXX943" s="81"/>
      <c r="BXY943" s="76"/>
      <c r="BXZ943" s="84"/>
      <c r="BYA943" s="85"/>
      <c r="BYB943" s="81"/>
      <c r="BYC943" s="76"/>
      <c r="BYD943" s="84"/>
      <c r="BYE943" s="85"/>
      <c r="BYF943" s="81"/>
      <c r="BYG943" s="76"/>
      <c r="BYH943" s="84"/>
      <c r="BYI943" s="85"/>
      <c r="BYJ943" s="81"/>
      <c r="BYK943" s="76"/>
      <c r="BYL943" s="84"/>
      <c r="BYM943" s="85"/>
      <c r="BYN943" s="81"/>
      <c r="BYO943" s="76"/>
      <c r="BYP943" s="84"/>
      <c r="BYQ943" s="85"/>
      <c r="BYR943" s="81"/>
      <c r="BYS943" s="76"/>
      <c r="BYT943" s="84"/>
      <c r="BYU943" s="85"/>
      <c r="BYV943" s="81"/>
      <c r="BYW943" s="76"/>
      <c r="BYX943" s="84"/>
      <c r="BYY943" s="85"/>
      <c r="BYZ943" s="81"/>
      <c r="BZA943" s="76"/>
      <c r="BZB943" s="84"/>
      <c r="BZC943" s="85"/>
      <c r="BZD943" s="81"/>
      <c r="BZE943" s="76"/>
      <c r="BZF943" s="84"/>
      <c r="BZG943" s="85"/>
      <c r="BZH943" s="81"/>
      <c r="BZI943" s="76"/>
      <c r="BZJ943" s="84"/>
      <c r="BZK943" s="85"/>
      <c r="BZL943" s="81"/>
      <c r="BZM943" s="76"/>
      <c r="BZN943" s="84"/>
      <c r="BZO943" s="85"/>
      <c r="BZP943" s="81"/>
      <c r="BZQ943" s="76"/>
      <c r="BZR943" s="84"/>
      <c r="BZS943" s="85"/>
      <c r="BZT943" s="81"/>
      <c r="BZU943" s="76"/>
      <c r="BZV943" s="84"/>
      <c r="BZW943" s="85"/>
      <c r="BZX943" s="81"/>
      <c r="BZY943" s="76"/>
      <c r="BZZ943" s="84"/>
      <c r="CAA943" s="85"/>
      <c r="CAB943" s="81"/>
      <c r="CAC943" s="76"/>
      <c r="CAD943" s="84"/>
      <c r="CAE943" s="85"/>
      <c r="CAF943" s="81"/>
      <c r="CAG943" s="76"/>
      <c r="CAH943" s="84"/>
      <c r="CAI943" s="85"/>
      <c r="CAJ943" s="81"/>
      <c r="CAK943" s="76"/>
      <c r="CAL943" s="84"/>
      <c r="CAM943" s="85"/>
      <c r="CAN943" s="81"/>
      <c r="CAO943" s="76"/>
      <c r="CAP943" s="84"/>
      <c r="CAQ943" s="85"/>
      <c r="CAR943" s="81"/>
      <c r="CAS943" s="76"/>
      <c r="CAT943" s="84"/>
      <c r="CAU943" s="85"/>
      <c r="CAV943" s="81"/>
      <c r="CAW943" s="76"/>
      <c r="CAX943" s="84"/>
      <c r="CAY943" s="85"/>
      <c r="CAZ943" s="81"/>
      <c r="CBA943" s="76"/>
      <c r="CBB943" s="84"/>
      <c r="CBC943" s="85"/>
      <c r="CBD943" s="81"/>
      <c r="CBE943" s="76"/>
      <c r="CBF943" s="84"/>
      <c r="CBG943" s="85"/>
      <c r="CBH943" s="81"/>
      <c r="CBI943" s="76"/>
      <c r="CBJ943" s="84"/>
      <c r="CBK943" s="85"/>
      <c r="CBL943" s="81"/>
      <c r="CBM943" s="76"/>
      <c r="CBN943" s="84"/>
      <c r="CBO943" s="85"/>
      <c r="CBP943" s="81"/>
      <c r="CBQ943" s="76"/>
      <c r="CBR943" s="84"/>
      <c r="CBS943" s="85"/>
      <c r="CBT943" s="81"/>
      <c r="CBU943" s="76"/>
      <c r="CBV943" s="84"/>
      <c r="CBW943" s="85"/>
      <c r="CBX943" s="81"/>
      <c r="CBY943" s="76"/>
      <c r="CBZ943" s="84"/>
      <c r="CCA943" s="85"/>
      <c r="CCB943" s="81"/>
      <c r="CCC943" s="76"/>
      <c r="CCD943" s="84"/>
      <c r="CCE943" s="85"/>
      <c r="CCF943" s="81"/>
      <c r="CCG943" s="76"/>
      <c r="CCH943" s="84"/>
      <c r="CCI943" s="85"/>
      <c r="CCJ943" s="81"/>
      <c r="CCK943" s="76"/>
      <c r="CCL943" s="84"/>
      <c r="CCM943" s="85"/>
      <c r="CCN943" s="81"/>
      <c r="CCO943" s="76"/>
      <c r="CCP943" s="84"/>
      <c r="CCQ943" s="85"/>
      <c r="CCR943" s="81"/>
      <c r="CCS943" s="76"/>
      <c r="CCT943" s="84"/>
      <c r="CCU943" s="85"/>
      <c r="CCV943" s="81"/>
      <c r="CCW943" s="76"/>
      <c r="CCX943" s="84"/>
      <c r="CCY943" s="85"/>
      <c r="CCZ943" s="81"/>
      <c r="CDA943" s="76"/>
      <c r="CDB943" s="84"/>
      <c r="CDC943" s="85"/>
      <c r="CDD943" s="81"/>
      <c r="CDE943" s="76"/>
      <c r="CDF943" s="84"/>
      <c r="CDG943" s="85"/>
      <c r="CDH943" s="81"/>
      <c r="CDI943" s="76"/>
      <c r="CDJ943" s="84"/>
      <c r="CDK943" s="85"/>
      <c r="CDL943" s="81"/>
      <c r="CDM943" s="76"/>
      <c r="CDN943" s="84"/>
      <c r="CDO943" s="85"/>
      <c r="CDP943" s="81"/>
      <c r="CDQ943" s="76"/>
      <c r="CDR943" s="84"/>
      <c r="CDS943" s="85"/>
      <c r="CDT943" s="81"/>
      <c r="CDU943" s="76"/>
      <c r="CDV943" s="84"/>
      <c r="CDW943" s="85"/>
      <c r="CDX943" s="81"/>
      <c r="CDY943" s="76"/>
      <c r="CDZ943" s="84"/>
      <c r="CEA943" s="85"/>
      <c r="CEB943" s="81"/>
      <c r="CEC943" s="76"/>
      <c r="CED943" s="84"/>
      <c r="CEE943" s="85"/>
      <c r="CEF943" s="81"/>
      <c r="CEG943" s="76"/>
      <c r="CEH943" s="84"/>
      <c r="CEI943" s="85"/>
      <c r="CEJ943" s="81"/>
      <c r="CEK943" s="76"/>
      <c r="CEL943" s="84"/>
      <c r="CEM943" s="85"/>
      <c r="CEN943" s="81"/>
      <c r="CEO943" s="76"/>
      <c r="CEP943" s="84"/>
      <c r="CEQ943" s="85"/>
      <c r="CER943" s="81"/>
      <c r="CES943" s="76"/>
      <c r="CET943" s="84"/>
      <c r="CEU943" s="85"/>
      <c r="CEV943" s="81"/>
      <c r="CEW943" s="76"/>
      <c r="CEX943" s="84"/>
      <c r="CEY943" s="85"/>
      <c r="CEZ943" s="81"/>
      <c r="CFA943" s="76"/>
      <c r="CFB943" s="84"/>
      <c r="CFC943" s="85"/>
      <c r="CFD943" s="81"/>
      <c r="CFE943" s="76"/>
      <c r="CFF943" s="84"/>
      <c r="CFG943" s="85"/>
      <c r="CFH943" s="81"/>
      <c r="CFI943" s="76"/>
      <c r="CFJ943" s="84"/>
      <c r="CFK943" s="85"/>
      <c r="CFL943" s="81"/>
      <c r="CFM943" s="76"/>
      <c r="CFN943" s="84"/>
      <c r="CFO943" s="85"/>
      <c r="CFP943" s="81"/>
      <c r="CFQ943" s="76"/>
      <c r="CFR943" s="84"/>
      <c r="CFS943" s="85"/>
      <c r="CFT943" s="81"/>
      <c r="CFU943" s="76"/>
      <c r="CFV943" s="84"/>
      <c r="CFW943" s="85"/>
      <c r="CFX943" s="81"/>
      <c r="CFY943" s="76"/>
      <c r="CFZ943" s="84"/>
      <c r="CGA943" s="85"/>
      <c r="CGB943" s="81"/>
      <c r="CGC943" s="76"/>
      <c r="CGD943" s="84"/>
      <c r="CGE943" s="85"/>
      <c r="CGF943" s="81"/>
      <c r="CGG943" s="76"/>
      <c r="CGH943" s="84"/>
      <c r="CGI943" s="85"/>
      <c r="CGJ943" s="81"/>
      <c r="CGK943" s="76"/>
      <c r="CGL943" s="84"/>
      <c r="CGM943" s="85"/>
      <c r="CGN943" s="81"/>
      <c r="CGO943" s="76"/>
      <c r="CGP943" s="84"/>
      <c r="CGQ943" s="85"/>
      <c r="CGR943" s="81"/>
      <c r="CGS943" s="76"/>
      <c r="CGT943" s="84"/>
      <c r="CGU943" s="85"/>
      <c r="CGV943" s="81"/>
      <c r="CGW943" s="76"/>
      <c r="CGX943" s="84"/>
      <c r="CGY943" s="85"/>
      <c r="CGZ943" s="81"/>
      <c r="CHA943" s="76"/>
      <c r="CHB943" s="84"/>
      <c r="CHC943" s="85"/>
      <c r="CHD943" s="81"/>
      <c r="CHE943" s="76"/>
      <c r="CHF943" s="84"/>
      <c r="CHG943" s="85"/>
      <c r="CHH943" s="81"/>
      <c r="CHI943" s="76"/>
      <c r="CHJ943" s="84"/>
      <c r="CHK943" s="85"/>
      <c r="CHL943" s="81"/>
      <c r="CHM943" s="76"/>
      <c r="CHN943" s="84"/>
      <c r="CHO943" s="85"/>
      <c r="CHP943" s="81"/>
      <c r="CHQ943" s="76"/>
      <c r="CHR943" s="84"/>
      <c r="CHS943" s="85"/>
      <c r="CHT943" s="81"/>
      <c r="CHU943" s="76"/>
      <c r="CHV943" s="84"/>
      <c r="CHW943" s="85"/>
      <c r="CHX943" s="81"/>
      <c r="CHY943" s="76"/>
      <c r="CHZ943" s="84"/>
      <c r="CIA943" s="85"/>
      <c r="CIB943" s="81"/>
      <c r="CIC943" s="76"/>
      <c r="CID943" s="84"/>
      <c r="CIE943" s="85"/>
      <c r="CIF943" s="81"/>
      <c r="CIG943" s="76"/>
      <c r="CIH943" s="84"/>
      <c r="CII943" s="85"/>
      <c r="CIJ943" s="81"/>
      <c r="CIK943" s="76"/>
      <c r="CIL943" s="84"/>
      <c r="CIM943" s="85"/>
      <c r="CIN943" s="81"/>
      <c r="CIO943" s="76"/>
      <c r="CIP943" s="84"/>
      <c r="CIQ943" s="85"/>
      <c r="CIR943" s="81"/>
      <c r="CIS943" s="76"/>
      <c r="CIT943" s="84"/>
      <c r="CIU943" s="85"/>
      <c r="CIV943" s="81"/>
      <c r="CIW943" s="76"/>
      <c r="CIX943" s="84"/>
      <c r="CIY943" s="85"/>
      <c r="CIZ943" s="81"/>
      <c r="CJA943" s="76"/>
      <c r="CJB943" s="84"/>
      <c r="CJC943" s="85"/>
      <c r="CJD943" s="81"/>
      <c r="CJE943" s="76"/>
      <c r="CJF943" s="84"/>
      <c r="CJG943" s="85"/>
      <c r="CJH943" s="81"/>
      <c r="CJI943" s="76"/>
      <c r="CJJ943" s="84"/>
      <c r="CJK943" s="85"/>
      <c r="CJL943" s="81"/>
      <c r="CJM943" s="76"/>
      <c r="CJN943" s="84"/>
      <c r="CJO943" s="85"/>
      <c r="CJP943" s="81"/>
      <c r="CJQ943" s="76"/>
      <c r="CJR943" s="84"/>
      <c r="CJS943" s="85"/>
      <c r="CJT943" s="81"/>
      <c r="CJU943" s="76"/>
      <c r="CJV943" s="84"/>
      <c r="CJW943" s="85"/>
      <c r="CJX943" s="81"/>
      <c r="CJY943" s="76"/>
      <c r="CJZ943" s="84"/>
      <c r="CKA943" s="85"/>
      <c r="CKB943" s="81"/>
      <c r="CKC943" s="76"/>
      <c r="CKD943" s="84"/>
      <c r="CKE943" s="85"/>
      <c r="CKF943" s="81"/>
      <c r="CKG943" s="76"/>
      <c r="CKH943" s="84"/>
      <c r="CKI943" s="85"/>
      <c r="CKJ943" s="81"/>
      <c r="CKK943" s="76"/>
      <c r="CKL943" s="84"/>
      <c r="CKM943" s="85"/>
      <c r="CKN943" s="81"/>
      <c r="CKO943" s="76"/>
      <c r="CKP943" s="84"/>
      <c r="CKQ943" s="85"/>
      <c r="CKR943" s="81"/>
      <c r="CKS943" s="76"/>
      <c r="CKT943" s="84"/>
      <c r="CKU943" s="85"/>
      <c r="CKV943" s="81"/>
      <c r="CKW943" s="76"/>
      <c r="CKX943" s="84"/>
      <c r="CKY943" s="85"/>
      <c r="CKZ943" s="81"/>
      <c r="CLA943" s="76"/>
      <c r="CLB943" s="84"/>
      <c r="CLC943" s="85"/>
      <c r="CLD943" s="81"/>
      <c r="CLE943" s="76"/>
      <c r="CLF943" s="84"/>
      <c r="CLG943" s="85"/>
      <c r="CLH943" s="81"/>
      <c r="CLI943" s="76"/>
      <c r="CLJ943" s="84"/>
      <c r="CLK943" s="85"/>
      <c r="CLL943" s="81"/>
      <c r="CLM943" s="76"/>
      <c r="CLN943" s="84"/>
      <c r="CLO943" s="85"/>
      <c r="CLP943" s="81"/>
      <c r="CLQ943" s="76"/>
      <c r="CLR943" s="84"/>
      <c r="CLS943" s="85"/>
      <c r="CLT943" s="81"/>
      <c r="CLU943" s="76"/>
      <c r="CLV943" s="84"/>
      <c r="CLW943" s="85"/>
      <c r="CLX943" s="81"/>
      <c r="CLY943" s="76"/>
      <c r="CLZ943" s="84"/>
      <c r="CMA943" s="85"/>
      <c r="CMB943" s="81"/>
      <c r="CMC943" s="76"/>
      <c r="CMD943" s="84"/>
      <c r="CME943" s="85"/>
      <c r="CMF943" s="81"/>
      <c r="CMG943" s="76"/>
      <c r="CMH943" s="84"/>
      <c r="CMI943" s="85"/>
      <c r="CMJ943" s="81"/>
      <c r="CMK943" s="76"/>
      <c r="CML943" s="84"/>
      <c r="CMM943" s="85"/>
      <c r="CMN943" s="81"/>
      <c r="CMO943" s="76"/>
      <c r="CMP943" s="84"/>
      <c r="CMQ943" s="85"/>
      <c r="CMR943" s="81"/>
      <c r="CMS943" s="76"/>
      <c r="CMT943" s="84"/>
      <c r="CMU943" s="85"/>
      <c r="CMV943" s="81"/>
      <c r="CMW943" s="76"/>
      <c r="CMX943" s="84"/>
      <c r="CMY943" s="85"/>
      <c r="CMZ943" s="81"/>
      <c r="CNA943" s="76"/>
      <c r="CNB943" s="84"/>
      <c r="CNC943" s="85"/>
      <c r="CND943" s="81"/>
      <c r="CNE943" s="76"/>
      <c r="CNF943" s="84"/>
      <c r="CNG943" s="85"/>
      <c r="CNH943" s="81"/>
      <c r="CNI943" s="76"/>
      <c r="CNJ943" s="84"/>
      <c r="CNK943" s="85"/>
      <c r="CNL943" s="81"/>
      <c r="CNM943" s="76"/>
      <c r="CNN943" s="84"/>
      <c r="CNO943" s="85"/>
      <c r="CNP943" s="81"/>
      <c r="CNQ943" s="76"/>
      <c r="CNR943" s="84"/>
      <c r="CNS943" s="85"/>
      <c r="CNT943" s="81"/>
      <c r="CNU943" s="76"/>
      <c r="CNV943" s="84"/>
      <c r="CNW943" s="85"/>
      <c r="CNX943" s="81"/>
      <c r="CNY943" s="76"/>
      <c r="CNZ943" s="84"/>
      <c r="COA943" s="85"/>
      <c r="COB943" s="81"/>
      <c r="COC943" s="76"/>
      <c r="COD943" s="84"/>
      <c r="COE943" s="85"/>
      <c r="COF943" s="81"/>
      <c r="COG943" s="76"/>
      <c r="COH943" s="84"/>
      <c r="COI943" s="85"/>
      <c r="COJ943" s="81"/>
      <c r="COK943" s="76"/>
      <c r="COL943" s="84"/>
      <c r="COM943" s="85"/>
      <c r="CON943" s="81"/>
      <c r="COO943" s="76"/>
      <c r="COP943" s="84"/>
      <c r="COQ943" s="85"/>
      <c r="COR943" s="81"/>
      <c r="COS943" s="76"/>
      <c r="COT943" s="84"/>
      <c r="COU943" s="85"/>
      <c r="COV943" s="81"/>
      <c r="COW943" s="76"/>
      <c r="COX943" s="84"/>
      <c r="COY943" s="85"/>
      <c r="COZ943" s="81"/>
      <c r="CPA943" s="76"/>
      <c r="CPB943" s="84"/>
      <c r="CPC943" s="85"/>
      <c r="CPD943" s="81"/>
      <c r="CPE943" s="76"/>
      <c r="CPF943" s="84"/>
      <c r="CPG943" s="85"/>
      <c r="CPH943" s="81"/>
      <c r="CPI943" s="76"/>
      <c r="CPJ943" s="84"/>
      <c r="CPK943" s="85"/>
      <c r="CPL943" s="81"/>
      <c r="CPM943" s="76"/>
      <c r="CPN943" s="84"/>
      <c r="CPO943" s="85"/>
      <c r="CPP943" s="81"/>
      <c r="CPQ943" s="76"/>
      <c r="CPR943" s="84"/>
      <c r="CPS943" s="85"/>
      <c r="CPT943" s="81"/>
      <c r="CPU943" s="76"/>
      <c r="CPV943" s="84"/>
      <c r="CPW943" s="85"/>
      <c r="CPX943" s="81"/>
      <c r="CPY943" s="76"/>
      <c r="CPZ943" s="84"/>
      <c r="CQA943" s="85"/>
      <c r="CQB943" s="81"/>
      <c r="CQC943" s="76"/>
      <c r="CQD943" s="84"/>
      <c r="CQE943" s="85"/>
      <c r="CQF943" s="81"/>
      <c r="CQG943" s="76"/>
      <c r="CQH943" s="84"/>
      <c r="CQI943" s="85"/>
      <c r="CQJ943" s="81"/>
      <c r="CQK943" s="76"/>
      <c r="CQL943" s="84"/>
      <c r="CQM943" s="85"/>
      <c r="CQN943" s="81"/>
      <c r="CQO943" s="76"/>
      <c r="CQP943" s="84"/>
      <c r="CQQ943" s="85"/>
      <c r="CQR943" s="81"/>
      <c r="CQS943" s="76"/>
      <c r="CQT943" s="84"/>
      <c r="CQU943" s="85"/>
      <c r="CQV943" s="81"/>
      <c r="CQW943" s="76"/>
      <c r="CQX943" s="84"/>
      <c r="CQY943" s="85"/>
      <c r="CQZ943" s="81"/>
      <c r="CRA943" s="76"/>
      <c r="CRB943" s="84"/>
      <c r="CRC943" s="85"/>
      <c r="CRD943" s="81"/>
      <c r="CRE943" s="76"/>
      <c r="CRF943" s="84"/>
      <c r="CRG943" s="85"/>
      <c r="CRH943" s="81"/>
      <c r="CRI943" s="76"/>
      <c r="CRJ943" s="84"/>
      <c r="CRK943" s="85"/>
      <c r="CRL943" s="81"/>
      <c r="CRM943" s="76"/>
      <c r="CRN943" s="84"/>
      <c r="CRO943" s="85"/>
      <c r="CRP943" s="81"/>
      <c r="CRQ943" s="76"/>
      <c r="CRR943" s="84"/>
      <c r="CRS943" s="85"/>
      <c r="CRT943" s="81"/>
      <c r="CRU943" s="76"/>
      <c r="CRV943" s="84"/>
      <c r="CRW943" s="85"/>
      <c r="CRX943" s="81"/>
      <c r="CRY943" s="76"/>
      <c r="CRZ943" s="84"/>
      <c r="CSA943" s="85"/>
      <c r="CSB943" s="81"/>
      <c r="CSC943" s="76"/>
      <c r="CSD943" s="84"/>
      <c r="CSE943" s="85"/>
      <c r="CSF943" s="81"/>
      <c r="CSG943" s="76"/>
      <c r="CSH943" s="84"/>
      <c r="CSI943" s="85"/>
      <c r="CSJ943" s="81"/>
      <c r="CSK943" s="76"/>
      <c r="CSL943" s="84"/>
      <c r="CSM943" s="85"/>
      <c r="CSN943" s="81"/>
      <c r="CSO943" s="76"/>
      <c r="CSP943" s="84"/>
      <c r="CSQ943" s="85"/>
      <c r="CSR943" s="81"/>
      <c r="CSS943" s="76"/>
      <c r="CST943" s="84"/>
      <c r="CSU943" s="85"/>
      <c r="CSV943" s="81"/>
      <c r="CSW943" s="76"/>
      <c r="CSX943" s="84"/>
      <c r="CSY943" s="85"/>
      <c r="CSZ943" s="81"/>
      <c r="CTA943" s="76"/>
      <c r="CTB943" s="84"/>
      <c r="CTC943" s="85"/>
      <c r="CTD943" s="81"/>
      <c r="CTE943" s="76"/>
      <c r="CTF943" s="84"/>
      <c r="CTG943" s="85"/>
      <c r="CTH943" s="81"/>
      <c r="CTI943" s="76"/>
      <c r="CTJ943" s="84"/>
      <c r="CTK943" s="85"/>
      <c r="CTL943" s="81"/>
      <c r="CTM943" s="76"/>
      <c r="CTN943" s="84"/>
      <c r="CTO943" s="85"/>
      <c r="CTP943" s="81"/>
      <c r="CTQ943" s="76"/>
      <c r="CTR943" s="84"/>
      <c r="CTS943" s="85"/>
      <c r="CTT943" s="81"/>
      <c r="CTU943" s="76"/>
      <c r="CTV943" s="84"/>
      <c r="CTW943" s="85"/>
      <c r="CTX943" s="81"/>
      <c r="CTY943" s="76"/>
      <c r="CTZ943" s="84"/>
      <c r="CUA943" s="85"/>
      <c r="CUB943" s="81"/>
      <c r="CUC943" s="76"/>
      <c r="CUD943" s="84"/>
      <c r="CUE943" s="85"/>
      <c r="CUF943" s="81"/>
      <c r="CUG943" s="76"/>
      <c r="CUH943" s="84"/>
      <c r="CUI943" s="85"/>
      <c r="CUJ943" s="81"/>
      <c r="CUK943" s="76"/>
      <c r="CUL943" s="84"/>
      <c r="CUM943" s="85"/>
      <c r="CUN943" s="81"/>
      <c r="CUO943" s="76"/>
      <c r="CUP943" s="84"/>
      <c r="CUQ943" s="85"/>
      <c r="CUR943" s="81"/>
      <c r="CUS943" s="76"/>
      <c r="CUT943" s="84"/>
      <c r="CUU943" s="85"/>
      <c r="CUV943" s="81"/>
      <c r="CUW943" s="76"/>
      <c r="CUX943" s="84"/>
      <c r="CUY943" s="85"/>
      <c r="CUZ943" s="81"/>
      <c r="CVA943" s="76"/>
      <c r="CVB943" s="84"/>
      <c r="CVC943" s="85"/>
      <c r="CVD943" s="81"/>
      <c r="CVE943" s="76"/>
      <c r="CVF943" s="84"/>
      <c r="CVG943" s="85"/>
      <c r="CVH943" s="81"/>
      <c r="CVI943" s="76"/>
      <c r="CVJ943" s="84"/>
      <c r="CVK943" s="85"/>
      <c r="CVL943" s="81"/>
      <c r="CVM943" s="76"/>
      <c r="CVN943" s="84"/>
      <c r="CVO943" s="85"/>
      <c r="CVP943" s="81"/>
      <c r="CVQ943" s="76"/>
      <c r="CVR943" s="84"/>
      <c r="CVS943" s="85"/>
      <c r="CVT943" s="81"/>
      <c r="CVU943" s="76"/>
      <c r="CVV943" s="84"/>
      <c r="CVW943" s="85"/>
      <c r="CVX943" s="81"/>
      <c r="CVY943" s="76"/>
      <c r="CVZ943" s="84"/>
      <c r="CWA943" s="85"/>
      <c r="CWB943" s="81"/>
      <c r="CWC943" s="76"/>
      <c r="CWD943" s="84"/>
      <c r="CWE943" s="85"/>
      <c r="CWF943" s="81"/>
      <c r="CWG943" s="76"/>
      <c r="CWH943" s="84"/>
      <c r="CWI943" s="85"/>
      <c r="CWJ943" s="81"/>
      <c r="CWK943" s="76"/>
      <c r="CWL943" s="84"/>
      <c r="CWM943" s="85"/>
      <c r="CWN943" s="81"/>
      <c r="CWO943" s="76"/>
      <c r="CWP943" s="84"/>
      <c r="CWQ943" s="85"/>
      <c r="CWR943" s="81"/>
      <c r="CWS943" s="76"/>
      <c r="CWT943" s="84"/>
      <c r="CWU943" s="85"/>
      <c r="CWV943" s="81"/>
      <c r="CWW943" s="76"/>
      <c r="CWX943" s="84"/>
      <c r="CWY943" s="85"/>
      <c r="CWZ943" s="81"/>
      <c r="CXA943" s="76"/>
      <c r="CXB943" s="84"/>
      <c r="CXC943" s="85"/>
      <c r="CXD943" s="81"/>
      <c r="CXE943" s="76"/>
      <c r="CXF943" s="84"/>
      <c r="CXG943" s="85"/>
      <c r="CXH943" s="81"/>
      <c r="CXI943" s="76"/>
      <c r="CXJ943" s="84"/>
      <c r="CXK943" s="85"/>
      <c r="CXL943" s="81"/>
      <c r="CXM943" s="76"/>
      <c r="CXN943" s="84"/>
      <c r="CXO943" s="85"/>
      <c r="CXP943" s="81"/>
      <c r="CXQ943" s="76"/>
      <c r="CXR943" s="84"/>
      <c r="CXS943" s="85"/>
      <c r="CXT943" s="81"/>
      <c r="CXU943" s="76"/>
      <c r="CXV943" s="84"/>
      <c r="CXW943" s="85"/>
      <c r="CXX943" s="81"/>
      <c r="CXY943" s="76"/>
      <c r="CXZ943" s="84"/>
      <c r="CYA943" s="85"/>
      <c r="CYB943" s="81"/>
      <c r="CYC943" s="76"/>
      <c r="CYD943" s="84"/>
      <c r="CYE943" s="85"/>
      <c r="CYF943" s="81"/>
      <c r="CYG943" s="76"/>
      <c r="CYH943" s="84"/>
      <c r="CYI943" s="85"/>
      <c r="CYJ943" s="81"/>
      <c r="CYK943" s="76"/>
      <c r="CYL943" s="84"/>
      <c r="CYM943" s="85"/>
      <c r="CYN943" s="81"/>
      <c r="CYO943" s="76"/>
      <c r="CYP943" s="84"/>
      <c r="CYQ943" s="85"/>
      <c r="CYR943" s="81"/>
      <c r="CYS943" s="76"/>
      <c r="CYT943" s="84"/>
      <c r="CYU943" s="85"/>
      <c r="CYV943" s="81"/>
      <c r="CYW943" s="76"/>
      <c r="CYX943" s="84"/>
      <c r="CYY943" s="85"/>
      <c r="CYZ943" s="81"/>
      <c r="CZA943" s="76"/>
      <c r="CZB943" s="84"/>
      <c r="CZC943" s="85"/>
      <c r="CZD943" s="81"/>
      <c r="CZE943" s="76"/>
      <c r="CZF943" s="84"/>
      <c r="CZG943" s="85"/>
      <c r="CZH943" s="81"/>
      <c r="CZI943" s="76"/>
      <c r="CZJ943" s="84"/>
      <c r="CZK943" s="85"/>
      <c r="CZL943" s="81"/>
      <c r="CZM943" s="76"/>
      <c r="CZN943" s="84"/>
      <c r="CZO943" s="85"/>
      <c r="CZP943" s="81"/>
      <c r="CZQ943" s="76"/>
      <c r="CZR943" s="84"/>
      <c r="CZS943" s="85"/>
      <c r="CZT943" s="81"/>
      <c r="CZU943" s="76"/>
      <c r="CZV943" s="84"/>
      <c r="CZW943" s="85"/>
      <c r="CZX943" s="81"/>
      <c r="CZY943" s="76"/>
      <c r="CZZ943" s="84"/>
      <c r="DAA943" s="85"/>
      <c r="DAB943" s="81"/>
      <c r="DAC943" s="76"/>
      <c r="DAD943" s="84"/>
      <c r="DAE943" s="85"/>
      <c r="DAF943" s="81"/>
      <c r="DAG943" s="76"/>
      <c r="DAH943" s="84"/>
      <c r="DAI943" s="85"/>
      <c r="DAJ943" s="81"/>
      <c r="DAK943" s="76"/>
      <c r="DAL943" s="84"/>
      <c r="DAM943" s="85"/>
      <c r="DAN943" s="81"/>
      <c r="DAO943" s="76"/>
      <c r="DAP943" s="84"/>
      <c r="DAQ943" s="85"/>
      <c r="DAR943" s="81"/>
      <c r="DAS943" s="76"/>
      <c r="DAT943" s="84"/>
      <c r="DAU943" s="85"/>
      <c r="DAV943" s="81"/>
      <c r="DAW943" s="76"/>
      <c r="DAX943" s="84"/>
      <c r="DAY943" s="85"/>
      <c r="DAZ943" s="81"/>
      <c r="DBA943" s="76"/>
      <c r="DBB943" s="84"/>
      <c r="DBC943" s="85"/>
      <c r="DBD943" s="81"/>
      <c r="DBE943" s="76"/>
      <c r="DBF943" s="84"/>
      <c r="DBG943" s="85"/>
      <c r="DBH943" s="81"/>
      <c r="DBI943" s="76"/>
      <c r="DBJ943" s="84"/>
      <c r="DBK943" s="85"/>
      <c r="DBL943" s="81"/>
      <c r="DBM943" s="76"/>
      <c r="DBN943" s="84"/>
      <c r="DBO943" s="85"/>
      <c r="DBP943" s="81"/>
      <c r="DBQ943" s="76"/>
      <c r="DBR943" s="84"/>
      <c r="DBS943" s="85"/>
      <c r="DBT943" s="81"/>
      <c r="DBU943" s="76"/>
      <c r="DBV943" s="84"/>
      <c r="DBW943" s="85"/>
      <c r="DBX943" s="81"/>
      <c r="DBY943" s="76"/>
      <c r="DBZ943" s="84"/>
      <c r="DCA943" s="85"/>
      <c r="DCB943" s="81"/>
      <c r="DCC943" s="76"/>
      <c r="DCD943" s="84"/>
      <c r="DCE943" s="85"/>
      <c r="DCF943" s="81"/>
      <c r="DCG943" s="76"/>
      <c r="DCH943" s="84"/>
      <c r="DCI943" s="85"/>
      <c r="DCJ943" s="81"/>
      <c r="DCK943" s="76"/>
      <c r="DCL943" s="84"/>
      <c r="DCM943" s="85"/>
      <c r="DCN943" s="81"/>
      <c r="DCO943" s="76"/>
      <c r="DCP943" s="84"/>
      <c r="DCQ943" s="85"/>
      <c r="DCR943" s="81"/>
      <c r="DCS943" s="76"/>
      <c r="DCT943" s="84"/>
      <c r="DCU943" s="85"/>
      <c r="DCV943" s="81"/>
      <c r="DCW943" s="76"/>
      <c r="DCX943" s="84"/>
      <c r="DCY943" s="85"/>
      <c r="DCZ943" s="81"/>
      <c r="DDA943" s="76"/>
      <c r="DDB943" s="84"/>
      <c r="DDC943" s="85"/>
      <c r="DDD943" s="81"/>
      <c r="DDE943" s="76"/>
      <c r="DDF943" s="84"/>
      <c r="DDG943" s="85"/>
      <c r="DDH943" s="81"/>
      <c r="DDI943" s="76"/>
      <c r="DDJ943" s="84"/>
      <c r="DDK943" s="85"/>
      <c r="DDL943" s="81"/>
      <c r="DDM943" s="76"/>
      <c r="DDN943" s="84"/>
      <c r="DDO943" s="85"/>
      <c r="DDP943" s="81"/>
      <c r="DDQ943" s="76"/>
      <c r="DDR943" s="84"/>
      <c r="DDS943" s="85"/>
      <c r="DDT943" s="81"/>
      <c r="DDU943" s="76"/>
      <c r="DDV943" s="84"/>
      <c r="DDW943" s="85"/>
      <c r="DDX943" s="81"/>
      <c r="DDY943" s="76"/>
      <c r="DDZ943" s="84"/>
      <c r="DEA943" s="85"/>
      <c r="DEB943" s="81"/>
      <c r="DEC943" s="76"/>
      <c r="DED943" s="84"/>
      <c r="DEE943" s="85"/>
      <c r="DEF943" s="81"/>
      <c r="DEG943" s="76"/>
      <c r="DEH943" s="84"/>
      <c r="DEI943" s="85"/>
      <c r="DEJ943" s="81"/>
      <c r="DEK943" s="76"/>
      <c r="DEL943" s="84"/>
      <c r="DEM943" s="85"/>
      <c r="DEN943" s="81"/>
      <c r="DEO943" s="76"/>
      <c r="DEP943" s="84"/>
      <c r="DEQ943" s="85"/>
      <c r="DER943" s="81"/>
      <c r="DES943" s="76"/>
      <c r="DET943" s="84"/>
      <c r="DEU943" s="85"/>
      <c r="DEV943" s="81"/>
      <c r="DEW943" s="76"/>
      <c r="DEX943" s="84"/>
      <c r="DEY943" s="85"/>
      <c r="DEZ943" s="81"/>
      <c r="DFA943" s="76"/>
      <c r="DFB943" s="84"/>
      <c r="DFC943" s="85"/>
      <c r="DFD943" s="81"/>
      <c r="DFE943" s="76"/>
      <c r="DFF943" s="84"/>
      <c r="DFG943" s="85"/>
      <c r="DFH943" s="81"/>
      <c r="DFI943" s="76"/>
      <c r="DFJ943" s="84"/>
      <c r="DFK943" s="85"/>
      <c r="DFL943" s="81"/>
      <c r="DFM943" s="76"/>
      <c r="DFN943" s="84"/>
      <c r="DFO943" s="85"/>
      <c r="DFP943" s="81"/>
      <c r="DFQ943" s="76"/>
      <c r="DFR943" s="84"/>
      <c r="DFS943" s="85"/>
      <c r="DFT943" s="81"/>
      <c r="DFU943" s="76"/>
      <c r="DFV943" s="84"/>
      <c r="DFW943" s="85"/>
      <c r="DFX943" s="81"/>
      <c r="DFY943" s="76"/>
      <c r="DFZ943" s="84"/>
      <c r="DGA943" s="85"/>
      <c r="DGB943" s="81"/>
      <c r="DGC943" s="76"/>
      <c r="DGD943" s="84"/>
      <c r="DGE943" s="85"/>
      <c r="DGF943" s="81"/>
      <c r="DGG943" s="76"/>
      <c r="DGH943" s="84"/>
      <c r="DGI943" s="85"/>
      <c r="DGJ943" s="81"/>
      <c r="DGK943" s="76"/>
      <c r="DGL943" s="84"/>
      <c r="DGM943" s="85"/>
      <c r="DGN943" s="81"/>
      <c r="DGO943" s="76"/>
      <c r="DGP943" s="84"/>
      <c r="DGQ943" s="85"/>
      <c r="DGR943" s="81"/>
      <c r="DGS943" s="76"/>
      <c r="DGT943" s="84"/>
      <c r="DGU943" s="85"/>
      <c r="DGV943" s="81"/>
      <c r="DGW943" s="76"/>
      <c r="DGX943" s="84"/>
      <c r="DGY943" s="85"/>
      <c r="DGZ943" s="81"/>
      <c r="DHA943" s="76"/>
      <c r="DHB943" s="84"/>
      <c r="DHC943" s="85"/>
      <c r="DHD943" s="81"/>
      <c r="DHE943" s="76"/>
      <c r="DHF943" s="84"/>
      <c r="DHG943" s="85"/>
      <c r="DHH943" s="81"/>
      <c r="DHI943" s="76"/>
      <c r="DHJ943" s="84"/>
      <c r="DHK943" s="85"/>
      <c r="DHL943" s="81"/>
      <c r="DHM943" s="76"/>
      <c r="DHN943" s="84"/>
      <c r="DHO943" s="85"/>
      <c r="DHP943" s="81"/>
      <c r="DHQ943" s="76"/>
      <c r="DHR943" s="84"/>
      <c r="DHS943" s="85"/>
      <c r="DHT943" s="81"/>
      <c r="DHU943" s="76"/>
      <c r="DHV943" s="84"/>
      <c r="DHW943" s="85"/>
      <c r="DHX943" s="81"/>
      <c r="DHY943" s="76"/>
      <c r="DHZ943" s="84"/>
      <c r="DIA943" s="85"/>
      <c r="DIB943" s="81"/>
      <c r="DIC943" s="76"/>
      <c r="DID943" s="84"/>
      <c r="DIE943" s="85"/>
      <c r="DIF943" s="81"/>
      <c r="DIG943" s="76"/>
      <c r="DIH943" s="84"/>
      <c r="DII943" s="85"/>
      <c r="DIJ943" s="81"/>
      <c r="DIK943" s="76"/>
      <c r="DIL943" s="84"/>
      <c r="DIM943" s="85"/>
      <c r="DIN943" s="81"/>
      <c r="DIO943" s="76"/>
      <c r="DIP943" s="84"/>
      <c r="DIQ943" s="85"/>
      <c r="DIR943" s="81"/>
      <c r="DIS943" s="76"/>
      <c r="DIT943" s="84"/>
      <c r="DIU943" s="85"/>
      <c r="DIV943" s="81"/>
      <c r="DIW943" s="76"/>
      <c r="DIX943" s="84"/>
      <c r="DIY943" s="85"/>
      <c r="DIZ943" s="81"/>
      <c r="DJA943" s="76"/>
      <c r="DJB943" s="84"/>
      <c r="DJC943" s="85"/>
      <c r="DJD943" s="81"/>
      <c r="DJE943" s="76"/>
      <c r="DJF943" s="84"/>
      <c r="DJG943" s="85"/>
      <c r="DJH943" s="81"/>
      <c r="DJI943" s="76"/>
      <c r="DJJ943" s="84"/>
      <c r="DJK943" s="85"/>
      <c r="DJL943" s="81"/>
      <c r="DJM943" s="76"/>
      <c r="DJN943" s="84"/>
      <c r="DJO943" s="85"/>
      <c r="DJP943" s="81"/>
      <c r="DJQ943" s="76"/>
      <c r="DJR943" s="84"/>
      <c r="DJS943" s="85"/>
      <c r="DJT943" s="81"/>
      <c r="DJU943" s="76"/>
      <c r="DJV943" s="84"/>
      <c r="DJW943" s="85"/>
      <c r="DJX943" s="81"/>
      <c r="DJY943" s="76"/>
      <c r="DJZ943" s="84"/>
      <c r="DKA943" s="85"/>
      <c r="DKB943" s="81"/>
      <c r="DKC943" s="76"/>
      <c r="DKD943" s="84"/>
      <c r="DKE943" s="85"/>
      <c r="DKF943" s="81"/>
      <c r="DKG943" s="76"/>
      <c r="DKH943" s="84"/>
      <c r="DKI943" s="85"/>
      <c r="DKJ943" s="81"/>
      <c r="DKK943" s="76"/>
      <c r="DKL943" s="84"/>
      <c r="DKM943" s="85"/>
      <c r="DKN943" s="81"/>
      <c r="DKO943" s="76"/>
      <c r="DKP943" s="84"/>
      <c r="DKQ943" s="85"/>
      <c r="DKR943" s="81"/>
      <c r="DKS943" s="76"/>
      <c r="DKT943" s="84"/>
      <c r="DKU943" s="85"/>
      <c r="DKV943" s="81"/>
      <c r="DKW943" s="76"/>
      <c r="DKX943" s="84"/>
      <c r="DKY943" s="85"/>
      <c r="DKZ943" s="81"/>
      <c r="DLA943" s="76"/>
      <c r="DLB943" s="84"/>
      <c r="DLC943" s="85"/>
      <c r="DLD943" s="81"/>
      <c r="DLE943" s="76"/>
      <c r="DLF943" s="84"/>
      <c r="DLG943" s="85"/>
      <c r="DLH943" s="81"/>
      <c r="DLI943" s="76"/>
      <c r="DLJ943" s="84"/>
      <c r="DLK943" s="85"/>
      <c r="DLL943" s="81"/>
      <c r="DLM943" s="76"/>
      <c r="DLN943" s="84"/>
      <c r="DLO943" s="85"/>
      <c r="DLP943" s="81"/>
      <c r="DLQ943" s="76"/>
      <c r="DLR943" s="84"/>
      <c r="DLS943" s="85"/>
      <c r="DLT943" s="81"/>
      <c r="DLU943" s="76"/>
      <c r="DLV943" s="84"/>
      <c r="DLW943" s="85"/>
      <c r="DLX943" s="81"/>
      <c r="DLY943" s="76"/>
      <c r="DLZ943" s="84"/>
      <c r="DMA943" s="85"/>
      <c r="DMB943" s="81"/>
      <c r="DMC943" s="76"/>
      <c r="DMD943" s="84"/>
      <c r="DME943" s="85"/>
      <c r="DMF943" s="81"/>
      <c r="DMG943" s="76"/>
      <c r="DMH943" s="84"/>
      <c r="DMI943" s="85"/>
      <c r="DMJ943" s="81"/>
      <c r="DMK943" s="76"/>
      <c r="DML943" s="84"/>
      <c r="DMM943" s="85"/>
      <c r="DMN943" s="81"/>
      <c r="DMO943" s="76"/>
      <c r="DMP943" s="84"/>
      <c r="DMQ943" s="85"/>
      <c r="DMR943" s="81"/>
      <c r="DMS943" s="76"/>
      <c r="DMT943" s="84"/>
      <c r="DMU943" s="85"/>
      <c r="DMV943" s="81"/>
      <c r="DMW943" s="76"/>
      <c r="DMX943" s="84"/>
      <c r="DMY943" s="85"/>
      <c r="DMZ943" s="81"/>
      <c r="DNA943" s="76"/>
      <c r="DNB943" s="84"/>
      <c r="DNC943" s="85"/>
      <c r="DND943" s="81"/>
      <c r="DNE943" s="76"/>
      <c r="DNF943" s="84"/>
      <c r="DNG943" s="85"/>
      <c r="DNH943" s="81"/>
      <c r="DNI943" s="76"/>
      <c r="DNJ943" s="84"/>
      <c r="DNK943" s="85"/>
      <c r="DNL943" s="81"/>
      <c r="DNM943" s="76"/>
      <c r="DNN943" s="84"/>
      <c r="DNO943" s="85"/>
      <c r="DNP943" s="81"/>
      <c r="DNQ943" s="76"/>
      <c r="DNR943" s="84"/>
      <c r="DNS943" s="85"/>
      <c r="DNT943" s="81"/>
      <c r="DNU943" s="76"/>
      <c r="DNV943" s="84"/>
      <c r="DNW943" s="85"/>
      <c r="DNX943" s="81"/>
      <c r="DNY943" s="76"/>
      <c r="DNZ943" s="84"/>
      <c r="DOA943" s="85"/>
      <c r="DOB943" s="81"/>
      <c r="DOC943" s="76"/>
      <c r="DOD943" s="84"/>
      <c r="DOE943" s="85"/>
      <c r="DOF943" s="81"/>
      <c r="DOG943" s="76"/>
      <c r="DOH943" s="84"/>
      <c r="DOI943" s="85"/>
      <c r="DOJ943" s="81"/>
      <c r="DOK943" s="76"/>
      <c r="DOL943" s="84"/>
      <c r="DOM943" s="85"/>
      <c r="DON943" s="81"/>
      <c r="DOO943" s="76"/>
      <c r="DOP943" s="84"/>
      <c r="DOQ943" s="85"/>
      <c r="DOR943" s="81"/>
      <c r="DOS943" s="76"/>
      <c r="DOT943" s="84"/>
      <c r="DOU943" s="85"/>
      <c r="DOV943" s="81"/>
      <c r="DOW943" s="76"/>
      <c r="DOX943" s="84"/>
      <c r="DOY943" s="85"/>
      <c r="DOZ943" s="81"/>
      <c r="DPA943" s="76"/>
      <c r="DPB943" s="84"/>
      <c r="DPC943" s="85"/>
      <c r="DPD943" s="81"/>
      <c r="DPE943" s="76"/>
      <c r="DPF943" s="84"/>
      <c r="DPG943" s="85"/>
      <c r="DPH943" s="81"/>
      <c r="DPI943" s="76"/>
      <c r="DPJ943" s="84"/>
      <c r="DPK943" s="85"/>
      <c r="DPL943" s="81"/>
      <c r="DPM943" s="76"/>
      <c r="DPN943" s="84"/>
      <c r="DPO943" s="85"/>
      <c r="DPP943" s="81"/>
      <c r="DPQ943" s="76"/>
      <c r="DPR943" s="84"/>
      <c r="DPS943" s="85"/>
      <c r="DPT943" s="81"/>
      <c r="DPU943" s="76"/>
      <c r="DPV943" s="84"/>
      <c r="DPW943" s="85"/>
      <c r="DPX943" s="81"/>
      <c r="DPY943" s="76"/>
      <c r="DPZ943" s="84"/>
      <c r="DQA943" s="85"/>
      <c r="DQB943" s="81"/>
      <c r="DQC943" s="76"/>
      <c r="DQD943" s="84"/>
      <c r="DQE943" s="85"/>
      <c r="DQF943" s="81"/>
      <c r="DQG943" s="76"/>
      <c r="DQH943" s="84"/>
      <c r="DQI943" s="85"/>
      <c r="DQJ943" s="81"/>
      <c r="DQK943" s="76"/>
      <c r="DQL943" s="84"/>
      <c r="DQM943" s="85"/>
      <c r="DQN943" s="81"/>
      <c r="DQO943" s="76"/>
      <c r="DQP943" s="84"/>
      <c r="DQQ943" s="85"/>
      <c r="DQR943" s="81"/>
      <c r="DQS943" s="76"/>
      <c r="DQT943" s="84"/>
      <c r="DQU943" s="85"/>
      <c r="DQV943" s="81"/>
      <c r="DQW943" s="76"/>
      <c r="DQX943" s="84"/>
      <c r="DQY943" s="85"/>
      <c r="DQZ943" s="81"/>
      <c r="DRA943" s="76"/>
      <c r="DRB943" s="84"/>
      <c r="DRC943" s="85"/>
      <c r="DRD943" s="81"/>
      <c r="DRE943" s="76"/>
      <c r="DRF943" s="84"/>
      <c r="DRG943" s="85"/>
      <c r="DRH943" s="81"/>
      <c r="DRI943" s="76"/>
      <c r="DRJ943" s="84"/>
      <c r="DRK943" s="85"/>
      <c r="DRL943" s="81"/>
      <c r="DRM943" s="76"/>
      <c r="DRN943" s="84"/>
      <c r="DRO943" s="85"/>
      <c r="DRP943" s="81"/>
      <c r="DRQ943" s="76"/>
      <c r="DRR943" s="84"/>
      <c r="DRS943" s="85"/>
      <c r="DRT943" s="81"/>
      <c r="DRU943" s="76"/>
      <c r="DRV943" s="84"/>
      <c r="DRW943" s="85"/>
      <c r="DRX943" s="81"/>
      <c r="DRY943" s="76"/>
      <c r="DRZ943" s="84"/>
      <c r="DSA943" s="85"/>
      <c r="DSB943" s="81"/>
      <c r="DSC943" s="76"/>
      <c r="DSD943" s="84"/>
      <c r="DSE943" s="85"/>
      <c r="DSF943" s="81"/>
      <c r="DSG943" s="76"/>
      <c r="DSH943" s="84"/>
      <c r="DSI943" s="85"/>
      <c r="DSJ943" s="81"/>
      <c r="DSK943" s="76"/>
      <c r="DSL943" s="84"/>
      <c r="DSM943" s="85"/>
      <c r="DSN943" s="81"/>
      <c r="DSO943" s="76"/>
      <c r="DSP943" s="84"/>
      <c r="DSQ943" s="85"/>
      <c r="DSR943" s="81"/>
      <c r="DSS943" s="76"/>
      <c r="DST943" s="84"/>
      <c r="DSU943" s="85"/>
      <c r="DSV943" s="81"/>
      <c r="DSW943" s="76"/>
      <c r="DSX943" s="84"/>
      <c r="DSY943" s="85"/>
      <c r="DSZ943" s="81"/>
      <c r="DTA943" s="76"/>
      <c r="DTB943" s="84"/>
      <c r="DTC943" s="85"/>
      <c r="DTD943" s="81"/>
      <c r="DTE943" s="76"/>
      <c r="DTF943" s="84"/>
      <c r="DTG943" s="85"/>
      <c r="DTH943" s="81"/>
      <c r="DTI943" s="76"/>
      <c r="DTJ943" s="84"/>
      <c r="DTK943" s="85"/>
      <c r="DTL943" s="81"/>
      <c r="DTM943" s="76"/>
      <c r="DTN943" s="84"/>
      <c r="DTO943" s="85"/>
      <c r="DTP943" s="81"/>
      <c r="DTQ943" s="76"/>
      <c r="DTR943" s="84"/>
      <c r="DTS943" s="85"/>
      <c r="DTT943" s="81"/>
      <c r="DTU943" s="76"/>
      <c r="DTV943" s="84"/>
      <c r="DTW943" s="85"/>
      <c r="DTX943" s="81"/>
      <c r="DTY943" s="76"/>
      <c r="DTZ943" s="84"/>
      <c r="DUA943" s="85"/>
      <c r="DUB943" s="81"/>
      <c r="DUC943" s="76"/>
      <c r="DUD943" s="84"/>
      <c r="DUE943" s="85"/>
      <c r="DUF943" s="81"/>
      <c r="DUG943" s="76"/>
      <c r="DUH943" s="84"/>
      <c r="DUI943" s="85"/>
      <c r="DUJ943" s="81"/>
      <c r="DUK943" s="76"/>
      <c r="DUL943" s="84"/>
      <c r="DUM943" s="85"/>
      <c r="DUN943" s="81"/>
      <c r="DUO943" s="76"/>
      <c r="DUP943" s="84"/>
      <c r="DUQ943" s="85"/>
      <c r="DUR943" s="81"/>
      <c r="DUS943" s="76"/>
      <c r="DUT943" s="84"/>
      <c r="DUU943" s="85"/>
      <c r="DUV943" s="81"/>
      <c r="DUW943" s="76"/>
      <c r="DUX943" s="84"/>
      <c r="DUY943" s="85"/>
      <c r="DUZ943" s="81"/>
      <c r="DVA943" s="76"/>
      <c r="DVB943" s="84"/>
      <c r="DVC943" s="85"/>
      <c r="DVD943" s="81"/>
      <c r="DVE943" s="76"/>
      <c r="DVF943" s="84"/>
      <c r="DVG943" s="85"/>
      <c r="DVH943" s="81"/>
      <c r="DVI943" s="76"/>
      <c r="DVJ943" s="84"/>
      <c r="DVK943" s="85"/>
      <c r="DVL943" s="81"/>
      <c r="DVM943" s="76"/>
      <c r="DVN943" s="84"/>
      <c r="DVO943" s="85"/>
      <c r="DVP943" s="81"/>
      <c r="DVQ943" s="76"/>
      <c r="DVR943" s="84"/>
      <c r="DVS943" s="85"/>
      <c r="DVT943" s="81"/>
      <c r="DVU943" s="76"/>
      <c r="DVV943" s="84"/>
      <c r="DVW943" s="85"/>
      <c r="DVX943" s="81"/>
      <c r="DVY943" s="76"/>
      <c r="DVZ943" s="84"/>
      <c r="DWA943" s="85"/>
      <c r="DWB943" s="81"/>
      <c r="DWC943" s="76"/>
      <c r="DWD943" s="84"/>
      <c r="DWE943" s="85"/>
      <c r="DWF943" s="81"/>
      <c r="DWG943" s="76"/>
      <c r="DWH943" s="84"/>
      <c r="DWI943" s="85"/>
      <c r="DWJ943" s="81"/>
      <c r="DWK943" s="76"/>
      <c r="DWL943" s="84"/>
      <c r="DWM943" s="85"/>
      <c r="DWN943" s="81"/>
      <c r="DWO943" s="76"/>
      <c r="DWP943" s="84"/>
      <c r="DWQ943" s="85"/>
      <c r="DWR943" s="81"/>
      <c r="DWS943" s="76"/>
      <c r="DWT943" s="84"/>
      <c r="DWU943" s="85"/>
      <c r="DWV943" s="81"/>
      <c r="DWW943" s="76"/>
      <c r="DWX943" s="84"/>
      <c r="DWY943" s="85"/>
      <c r="DWZ943" s="81"/>
      <c r="DXA943" s="76"/>
      <c r="DXB943" s="84"/>
      <c r="DXC943" s="85"/>
      <c r="DXD943" s="81"/>
      <c r="DXE943" s="76"/>
      <c r="DXF943" s="84"/>
      <c r="DXG943" s="85"/>
      <c r="DXH943" s="81"/>
      <c r="DXI943" s="76"/>
      <c r="DXJ943" s="84"/>
      <c r="DXK943" s="85"/>
      <c r="DXL943" s="81"/>
      <c r="DXM943" s="76"/>
      <c r="DXN943" s="84"/>
      <c r="DXO943" s="85"/>
      <c r="DXP943" s="81"/>
      <c r="DXQ943" s="76"/>
      <c r="DXR943" s="84"/>
      <c r="DXS943" s="85"/>
      <c r="DXT943" s="81"/>
      <c r="DXU943" s="76"/>
      <c r="DXV943" s="84"/>
      <c r="DXW943" s="85"/>
      <c r="DXX943" s="81"/>
      <c r="DXY943" s="76"/>
      <c r="DXZ943" s="84"/>
      <c r="DYA943" s="85"/>
      <c r="DYB943" s="81"/>
      <c r="DYC943" s="76"/>
      <c r="DYD943" s="84"/>
      <c r="DYE943" s="85"/>
      <c r="DYF943" s="81"/>
      <c r="DYG943" s="76"/>
      <c r="DYH943" s="84"/>
      <c r="DYI943" s="85"/>
      <c r="DYJ943" s="81"/>
      <c r="DYK943" s="76"/>
      <c r="DYL943" s="84"/>
      <c r="DYM943" s="85"/>
      <c r="DYN943" s="81"/>
      <c r="DYO943" s="76"/>
      <c r="DYP943" s="84"/>
      <c r="DYQ943" s="85"/>
      <c r="DYR943" s="81"/>
      <c r="DYS943" s="76"/>
      <c r="DYT943" s="84"/>
      <c r="DYU943" s="85"/>
      <c r="DYV943" s="81"/>
      <c r="DYW943" s="76"/>
      <c r="DYX943" s="84"/>
      <c r="DYY943" s="85"/>
      <c r="DYZ943" s="81"/>
      <c r="DZA943" s="76"/>
      <c r="DZB943" s="84"/>
      <c r="DZC943" s="85"/>
      <c r="DZD943" s="81"/>
      <c r="DZE943" s="76"/>
      <c r="DZF943" s="84"/>
      <c r="DZG943" s="85"/>
      <c r="DZH943" s="81"/>
      <c r="DZI943" s="76"/>
      <c r="DZJ943" s="84"/>
      <c r="DZK943" s="85"/>
      <c r="DZL943" s="81"/>
      <c r="DZM943" s="76"/>
      <c r="DZN943" s="84"/>
      <c r="DZO943" s="85"/>
      <c r="DZP943" s="81"/>
      <c r="DZQ943" s="76"/>
      <c r="DZR943" s="84"/>
      <c r="DZS943" s="85"/>
      <c r="DZT943" s="81"/>
      <c r="DZU943" s="76"/>
      <c r="DZV943" s="84"/>
      <c r="DZW943" s="85"/>
      <c r="DZX943" s="81"/>
      <c r="DZY943" s="76"/>
      <c r="DZZ943" s="84"/>
      <c r="EAA943" s="85"/>
      <c r="EAB943" s="81"/>
      <c r="EAC943" s="76"/>
      <c r="EAD943" s="84"/>
      <c r="EAE943" s="85"/>
      <c r="EAF943" s="81"/>
      <c r="EAG943" s="76"/>
      <c r="EAH943" s="84"/>
      <c r="EAI943" s="85"/>
      <c r="EAJ943" s="81"/>
      <c r="EAK943" s="76"/>
      <c r="EAL943" s="84"/>
      <c r="EAM943" s="85"/>
      <c r="EAN943" s="81"/>
      <c r="EAO943" s="76"/>
      <c r="EAP943" s="84"/>
      <c r="EAQ943" s="85"/>
      <c r="EAR943" s="81"/>
      <c r="EAS943" s="76"/>
      <c r="EAT943" s="84"/>
      <c r="EAU943" s="85"/>
      <c r="EAV943" s="81"/>
      <c r="EAW943" s="76"/>
      <c r="EAX943" s="84"/>
      <c r="EAY943" s="85"/>
      <c r="EAZ943" s="81"/>
      <c r="EBA943" s="76"/>
      <c r="EBB943" s="84"/>
      <c r="EBC943" s="85"/>
      <c r="EBD943" s="81"/>
      <c r="EBE943" s="76"/>
      <c r="EBF943" s="84"/>
      <c r="EBG943" s="85"/>
      <c r="EBH943" s="81"/>
      <c r="EBI943" s="76"/>
      <c r="EBJ943" s="84"/>
      <c r="EBK943" s="85"/>
      <c r="EBL943" s="81"/>
      <c r="EBM943" s="76"/>
      <c r="EBN943" s="84"/>
      <c r="EBO943" s="85"/>
      <c r="EBP943" s="81"/>
      <c r="EBQ943" s="76"/>
      <c r="EBR943" s="84"/>
      <c r="EBS943" s="85"/>
      <c r="EBT943" s="81"/>
      <c r="EBU943" s="76"/>
      <c r="EBV943" s="84"/>
      <c r="EBW943" s="85"/>
      <c r="EBX943" s="81"/>
      <c r="EBY943" s="76"/>
      <c r="EBZ943" s="84"/>
      <c r="ECA943" s="85"/>
      <c r="ECB943" s="81"/>
      <c r="ECC943" s="76"/>
      <c r="ECD943" s="84"/>
      <c r="ECE943" s="85"/>
      <c r="ECF943" s="81"/>
      <c r="ECG943" s="76"/>
      <c r="ECH943" s="84"/>
      <c r="ECI943" s="85"/>
      <c r="ECJ943" s="81"/>
      <c r="ECK943" s="76"/>
      <c r="ECL943" s="84"/>
      <c r="ECM943" s="85"/>
      <c r="ECN943" s="81"/>
      <c r="ECO943" s="76"/>
      <c r="ECP943" s="84"/>
      <c r="ECQ943" s="85"/>
      <c r="ECR943" s="81"/>
      <c r="ECS943" s="76"/>
      <c r="ECT943" s="84"/>
      <c r="ECU943" s="85"/>
      <c r="ECV943" s="81"/>
      <c r="ECW943" s="76"/>
      <c r="ECX943" s="84"/>
      <c r="ECY943" s="85"/>
      <c r="ECZ943" s="81"/>
      <c r="EDA943" s="76"/>
      <c r="EDB943" s="84"/>
      <c r="EDC943" s="85"/>
      <c r="EDD943" s="81"/>
      <c r="EDE943" s="76"/>
      <c r="EDF943" s="84"/>
      <c r="EDG943" s="85"/>
      <c r="EDH943" s="81"/>
      <c r="EDI943" s="76"/>
      <c r="EDJ943" s="84"/>
      <c r="EDK943" s="85"/>
      <c r="EDL943" s="81"/>
      <c r="EDM943" s="76"/>
      <c r="EDN943" s="84"/>
      <c r="EDO943" s="85"/>
      <c r="EDP943" s="81"/>
      <c r="EDQ943" s="76"/>
      <c r="EDR943" s="84"/>
      <c r="EDS943" s="85"/>
      <c r="EDT943" s="81"/>
      <c r="EDU943" s="76"/>
      <c r="EDV943" s="84"/>
      <c r="EDW943" s="85"/>
      <c r="EDX943" s="81"/>
      <c r="EDY943" s="76"/>
      <c r="EDZ943" s="84"/>
      <c r="EEA943" s="85"/>
      <c r="EEB943" s="81"/>
      <c r="EEC943" s="76"/>
      <c r="EED943" s="84"/>
      <c r="EEE943" s="85"/>
      <c r="EEF943" s="81"/>
      <c r="EEG943" s="76"/>
      <c r="EEH943" s="84"/>
      <c r="EEI943" s="85"/>
      <c r="EEJ943" s="81"/>
      <c r="EEK943" s="76"/>
      <c r="EEL943" s="84"/>
      <c r="EEM943" s="85"/>
      <c r="EEN943" s="81"/>
      <c r="EEO943" s="76"/>
      <c r="EEP943" s="84"/>
      <c r="EEQ943" s="85"/>
      <c r="EER943" s="81"/>
      <c r="EES943" s="76"/>
      <c r="EET943" s="84"/>
      <c r="EEU943" s="85"/>
      <c r="EEV943" s="81"/>
      <c r="EEW943" s="76"/>
      <c r="EEX943" s="84"/>
      <c r="EEY943" s="85"/>
      <c r="EEZ943" s="81"/>
      <c r="EFA943" s="76"/>
      <c r="EFB943" s="84"/>
      <c r="EFC943" s="85"/>
      <c r="EFD943" s="81"/>
      <c r="EFE943" s="76"/>
      <c r="EFF943" s="84"/>
      <c r="EFG943" s="85"/>
      <c r="EFH943" s="81"/>
      <c r="EFI943" s="76"/>
      <c r="EFJ943" s="84"/>
      <c r="EFK943" s="85"/>
      <c r="EFL943" s="81"/>
      <c r="EFM943" s="76"/>
      <c r="EFN943" s="84"/>
      <c r="EFO943" s="85"/>
      <c r="EFP943" s="81"/>
      <c r="EFQ943" s="76"/>
      <c r="EFR943" s="84"/>
      <c r="EFS943" s="85"/>
      <c r="EFT943" s="81"/>
      <c r="EFU943" s="76"/>
      <c r="EFV943" s="84"/>
      <c r="EFW943" s="85"/>
      <c r="EFX943" s="81"/>
      <c r="EFY943" s="76"/>
      <c r="EFZ943" s="84"/>
      <c r="EGA943" s="85"/>
      <c r="EGB943" s="81"/>
      <c r="EGC943" s="76"/>
      <c r="EGD943" s="84"/>
      <c r="EGE943" s="85"/>
      <c r="EGF943" s="81"/>
      <c r="EGG943" s="76"/>
      <c r="EGH943" s="84"/>
      <c r="EGI943" s="85"/>
      <c r="EGJ943" s="81"/>
      <c r="EGK943" s="76"/>
      <c r="EGL943" s="84"/>
      <c r="EGM943" s="85"/>
      <c r="EGN943" s="81"/>
      <c r="EGO943" s="76"/>
      <c r="EGP943" s="84"/>
      <c r="EGQ943" s="85"/>
      <c r="EGR943" s="81"/>
      <c r="EGS943" s="76"/>
      <c r="EGT943" s="84"/>
      <c r="EGU943" s="85"/>
      <c r="EGV943" s="81"/>
      <c r="EGW943" s="76"/>
      <c r="EGX943" s="84"/>
      <c r="EGY943" s="85"/>
      <c r="EGZ943" s="81"/>
      <c r="EHA943" s="76"/>
      <c r="EHB943" s="84"/>
      <c r="EHC943" s="85"/>
      <c r="EHD943" s="81"/>
      <c r="EHE943" s="76"/>
      <c r="EHF943" s="84"/>
      <c r="EHG943" s="85"/>
      <c r="EHH943" s="81"/>
      <c r="EHI943" s="76"/>
      <c r="EHJ943" s="84"/>
      <c r="EHK943" s="85"/>
      <c r="EHL943" s="81"/>
      <c r="EHM943" s="76"/>
      <c r="EHN943" s="84"/>
      <c r="EHO943" s="85"/>
      <c r="EHP943" s="81"/>
      <c r="EHQ943" s="76"/>
      <c r="EHR943" s="84"/>
      <c r="EHS943" s="85"/>
      <c r="EHT943" s="81"/>
      <c r="EHU943" s="76"/>
      <c r="EHV943" s="84"/>
      <c r="EHW943" s="85"/>
      <c r="EHX943" s="81"/>
      <c r="EHY943" s="76"/>
      <c r="EHZ943" s="84"/>
      <c r="EIA943" s="85"/>
      <c r="EIB943" s="81"/>
      <c r="EIC943" s="76"/>
      <c r="EID943" s="84"/>
      <c r="EIE943" s="85"/>
      <c r="EIF943" s="81"/>
      <c r="EIG943" s="76"/>
      <c r="EIH943" s="84"/>
      <c r="EII943" s="85"/>
      <c r="EIJ943" s="81"/>
      <c r="EIK943" s="76"/>
      <c r="EIL943" s="84"/>
      <c r="EIM943" s="85"/>
      <c r="EIN943" s="81"/>
      <c r="EIO943" s="76"/>
      <c r="EIP943" s="84"/>
      <c r="EIQ943" s="85"/>
      <c r="EIR943" s="81"/>
      <c r="EIS943" s="76"/>
      <c r="EIT943" s="84"/>
      <c r="EIU943" s="85"/>
      <c r="EIV943" s="81"/>
      <c r="EIW943" s="76"/>
      <c r="EIX943" s="84"/>
      <c r="EIY943" s="85"/>
      <c r="EIZ943" s="81"/>
      <c r="EJA943" s="76"/>
      <c r="EJB943" s="84"/>
      <c r="EJC943" s="85"/>
      <c r="EJD943" s="81"/>
      <c r="EJE943" s="76"/>
      <c r="EJF943" s="84"/>
      <c r="EJG943" s="85"/>
      <c r="EJH943" s="81"/>
      <c r="EJI943" s="76"/>
      <c r="EJJ943" s="84"/>
      <c r="EJK943" s="85"/>
      <c r="EJL943" s="81"/>
      <c r="EJM943" s="76"/>
      <c r="EJN943" s="84"/>
      <c r="EJO943" s="85"/>
      <c r="EJP943" s="81"/>
      <c r="EJQ943" s="76"/>
      <c r="EJR943" s="84"/>
      <c r="EJS943" s="85"/>
      <c r="EJT943" s="81"/>
      <c r="EJU943" s="76"/>
      <c r="EJV943" s="84"/>
      <c r="EJW943" s="85"/>
      <c r="EJX943" s="81"/>
      <c r="EJY943" s="76"/>
      <c r="EJZ943" s="84"/>
      <c r="EKA943" s="85"/>
      <c r="EKB943" s="81"/>
      <c r="EKC943" s="76"/>
      <c r="EKD943" s="84"/>
      <c r="EKE943" s="85"/>
      <c r="EKF943" s="81"/>
      <c r="EKG943" s="76"/>
      <c r="EKH943" s="84"/>
      <c r="EKI943" s="85"/>
      <c r="EKJ943" s="81"/>
      <c r="EKK943" s="76"/>
      <c r="EKL943" s="84"/>
      <c r="EKM943" s="85"/>
      <c r="EKN943" s="81"/>
      <c r="EKO943" s="76"/>
      <c r="EKP943" s="84"/>
      <c r="EKQ943" s="85"/>
      <c r="EKR943" s="81"/>
      <c r="EKS943" s="76"/>
      <c r="EKT943" s="84"/>
      <c r="EKU943" s="85"/>
      <c r="EKV943" s="81"/>
      <c r="EKW943" s="76"/>
      <c r="EKX943" s="84"/>
      <c r="EKY943" s="85"/>
      <c r="EKZ943" s="81"/>
      <c r="ELA943" s="76"/>
      <c r="ELB943" s="84"/>
      <c r="ELC943" s="85"/>
      <c r="ELD943" s="81"/>
      <c r="ELE943" s="76"/>
      <c r="ELF943" s="84"/>
      <c r="ELG943" s="85"/>
      <c r="ELH943" s="81"/>
      <c r="ELI943" s="76"/>
      <c r="ELJ943" s="84"/>
      <c r="ELK943" s="85"/>
      <c r="ELL943" s="81"/>
      <c r="ELM943" s="76"/>
      <c r="ELN943" s="84"/>
      <c r="ELO943" s="85"/>
      <c r="ELP943" s="81"/>
      <c r="ELQ943" s="76"/>
      <c r="ELR943" s="84"/>
      <c r="ELS943" s="85"/>
      <c r="ELT943" s="81"/>
      <c r="ELU943" s="76"/>
      <c r="ELV943" s="84"/>
      <c r="ELW943" s="85"/>
      <c r="ELX943" s="81"/>
      <c r="ELY943" s="76"/>
      <c r="ELZ943" s="84"/>
      <c r="EMA943" s="85"/>
      <c r="EMB943" s="81"/>
      <c r="EMC943" s="76"/>
      <c r="EMD943" s="84"/>
      <c r="EME943" s="85"/>
      <c r="EMF943" s="81"/>
      <c r="EMG943" s="76"/>
      <c r="EMH943" s="84"/>
      <c r="EMI943" s="85"/>
      <c r="EMJ943" s="81"/>
      <c r="EMK943" s="76"/>
      <c r="EML943" s="84"/>
      <c r="EMM943" s="85"/>
      <c r="EMN943" s="81"/>
      <c r="EMO943" s="76"/>
      <c r="EMP943" s="84"/>
      <c r="EMQ943" s="85"/>
      <c r="EMR943" s="81"/>
      <c r="EMS943" s="76"/>
      <c r="EMT943" s="84"/>
      <c r="EMU943" s="85"/>
      <c r="EMV943" s="81"/>
      <c r="EMW943" s="76"/>
      <c r="EMX943" s="84"/>
      <c r="EMY943" s="85"/>
      <c r="EMZ943" s="81"/>
      <c r="ENA943" s="76"/>
      <c r="ENB943" s="84"/>
      <c r="ENC943" s="85"/>
      <c r="END943" s="81"/>
      <c r="ENE943" s="76"/>
      <c r="ENF943" s="84"/>
      <c r="ENG943" s="85"/>
      <c r="ENH943" s="81"/>
      <c r="ENI943" s="76"/>
      <c r="ENJ943" s="84"/>
      <c r="ENK943" s="85"/>
      <c r="ENL943" s="81"/>
      <c r="ENM943" s="76"/>
      <c r="ENN943" s="84"/>
      <c r="ENO943" s="85"/>
      <c r="ENP943" s="81"/>
      <c r="ENQ943" s="76"/>
      <c r="ENR943" s="84"/>
      <c r="ENS943" s="85"/>
      <c r="ENT943" s="81"/>
      <c r="ENU943" s="76"/>
      <c r="ENV943" s="84"/>
      <c r="ENW943" s="85"/>
      <c r="ENX943" s="81"/>
      <c r="ENY943" s="76"/>
      <c r="ENZ943" s="84"/>
      <c r="EOA943" s="85"/>
      <c r="EOB943" s="81"/>
      <c r="EOC943" s="76"/>
      <c r="EOD943" s="84"/>
      <c r="EOE943" s="85"/>
      <c r="EOF943" s="81"/>
      <c r="EOG943" s="76"/>
      <c r="EOH943" s="84"/>
      <c r="EOI943" s="85"/>
      <c r="EOJ943" s="81"/>
      <c r="EOK943" s="76"/>
      <c r="EOL943" s="84"/>
      <c r="EOM943" s="85"/>
      <c r="EON943" s="81"/>
      <c r="EOO943" s="76"/>
      <c r="EOP943" s="84"/>
      <c r="EOQ943" s="85"/>
      <c r="EOR943" s="81"/>
      <c r="EOS943" s="76"/>
      <c r="EOT943" s="84"/>
      <c r="EOU943" s="85"/>
      <c r="EOV943" s="81"/>
      <c r="EOW943" s="76"/>
      <c r="EOX943" s="84"/>
      <c r="EOY943" s="85"/>
      <c r="EOZ943" s="81"/>
      <c r="EPA943" s="76"/>
      <c r="EPB943" s="84"/>
      <c r="EPC943" s="85"/>
      <c r="EPD943" s="81"/>
      <c r="EPE943" s="76"/>
      <c r="EPF943" s="84"/>
      <c r="EPG943" s="85"/>
      <c r="EPH943" s="81"/>
      <c r="EPI943" s="76"/>
      <c r="EPJ943" s="84"/>
      <c r="EPK943" s="85"/>
      <c r="EPL943" s="81"/>
      <c r="EPM943" s="76"/>
      <c r="EPN943" s="84"/>
      <c r="EPO943" s="85"/>
      <c r="EPP943" s="81"/>
      <c r="EPQ943" s="76"/>
      <c r="EPR943" s="84"/>
      <c r="EPS943" s="85"/>
      <c r="EPT943" s="81"/>
      <c r="EPU943" s="76"/>
      <c r="EPV943" s="84"/>
      <c r="EPW943" s="85"/>
      <c r="EPX943" s="81"/>
      <c r="EPY943" s="76"/>
      <c r="EPZ943" s="84"/>
      <c r="EQA943" s="85"/>
      <c r="EQB943" s="81"/>
      <c r="EQC943" s="76"/>
      <c r="EQD943" s="84"/>
      <c r="EQE943" s="85"/>
      <c r="EQF943" s="81"/>
      <c r="EQG943" s="76"/>
      <c r="EQH943" s="84"/>
      <c r="EQI943" s="85"/>
      <c r="EQJ943" s="81"/>
      <c r="EQK943" s="76"/>
      <c r="EQL943" s="84"/>
      <c r="EQM943" s="85"/>
      <c r="EQN943" s="81"/>
      <c r="EQO943" s="76"/>
      <c r="EQP943" s="84"/>
      <c r="EQQ943" s="85"/>
      <c r="EQR943" s="81"/>
      <c r="EQS943" s="76"/>
      <c r="EQT943" s="84"/>
      <c r="EQU943" s="85"/>
      <c r="EQV943" s="81"/>
      <c r="EQW943" s="76"/>
      <c r="EQX943" s="84"/>
      <c r="EQY943" s="85"/>
      <c r="EQZ943" s="81"/>
      <c r="ERA943" s="76"/>
      <c r="ERB943" s="84"/>
      <c r="ERC943" s="85"/>
      <c r="ERD943" s="81"/>
      <c r="ERE943" s="76"/>
      <c r="ERF943" s="84"/>
      <c r="ERG943" s="85"/>
      <c r="ERH943" s="81"/>
      <c r="ERI943" s="76"/>
      <c r="ERJ943" s="84"/>
      <c r="ERK943" s="85"/>
      <c r="ERL943" s="81"/>
      <c r="ERM943" s="76"/>
      <c r="ERN943" s="84"/>
      <c r="ERO943" s="85"/>
      <c r="ERP943" s="81"/>
      <c r="ERQ943" s="76"/>
      <c r="ERR943" s="84"/>
      <c r="ERS943" s="85"/>
      <c r="ERT943" s="81"/>
      <c r="ERU943" s="76"/>
      <c r="ERV943" s="84"/>
      <c r="ERW943" s="85"/>
      <c r="ERX943" s="81"/>
      <c r="ERY943" s="76"/>
      <c r="ERZ943" s="84"/>
      <c r="ESA943" s="85"/>
      <c r="ESB943" s="81"/>
      <c r="ESC943" s="76"/>
      <c r="ESD943" s="84"/>
      <c r="ESE943" s="85"/>
      <c r="ESF943" s="81"/>
      <c r="ESG943" s="76"/>
      <c r="ESH943" s="84"/>
      <c r="ESI943" s="85"/>
      <c r="ESJ943" s="81"/>
      <c r="ESK943" s="76"/>
      <c r="ESL943" s="84"/>
      <c r="ESM943" s="85"/>
      <c r="ESN943" s="81"/>
      <c r="ESO943" s="76"/>
      <c r="ESP943" s="84"/>
      <c r="ESQ943" s="85"/>
      <c r="ESR943" s="81"/>
      <c r="ESS943" s="76"/>
      <c r="EST943" s="84"/>
      <c r="ESU943" s="85"/>
      <c r="ESV943" s="81"/>
      <c r="ESW943" s="76"/>
      <c r="ESX943" s="84"/>
      <c r="ESY943" s="85"/>
      <c r="ESZ943" s="81"/>
      <c r="ETA943" s="76"/>
      <c r="ETB943" s="84"/>
      <c r="ETC943" s="85"/>
      <c r="ETD943" s="81"/>
      <c r="ETE943" s="76"/>
      <c r="ETF943" s="84"/>
      <c r="ETG943" s="85"/>
      <c r="ETH943" s="81"/>
      <c r="ETI943" s="76"/>
      <c r="ETJ943" s="84"/>
      <c r="ETK943" s="85"/>
      <c r="ETL943" s="81"/>
      <c r="ETM943" s="76"/>
      <c r="ETN943" s="84"/>
      <c r="ETO943" s="85"/>
      <c r="ETP943" s="81"/>
      <c r="ETQ943" s="76"/>
      <c r="ETR943" s="84"/>
      <c r="ETS943" s="85"/>
      <c r="ETT943" s="81"/>
      <c r="ETU943" s="76"/>
      <c r="ETV943" s="84"/>
      <c r="ETW943" s="85"/>
      <c r="ETX943" s="81"/>
      <c r="ETY943" s="76"/>
      <c r="ETZ943" s="84"/>
      <c r="EUA943" s="85"/>
      <c r="EUB943" s="81"/>
      <c r="EUC943" s="76"/>
      <c r="EUD943" s="84"/>
      <c r="EUE943" s="85"/>
      <c r="EUF943" s="81"/>
      <c r="EUG943" s="76"/>
      <c r="EUH943" s="84"/>
      <c r="EUI943" s="85"/>
      <c r="EUJ943" s="81"/>
      <c r="EUK943" s="76"/>
      <c r="EUL943" s="84"/>
      <c r="EUM943" s="85"/>
      <c r="EUN943" s="81"/>
      <c r="EUO943" s="76"/>
      <c r="EUP943" s="84"/>
      <c r="EUQ943" s="85"/>
      <c r="EUR943" s="81"/>
      <c r="EUS943" s="76"/>
      <c r="EUT943" s="84"/>
      <c r="EUU943" s="85"/>
      <c r="EUV943" s="81"/>
      <c r="EUW943" s="76"/>
      <c r="EUX943" s="84"/>
      <c r="EUY943" s="85"/>
      <c r="EUZ943" s="81"/>
      <c r="EVA943" s="76"/>
      <c r="EVB943" s="84"/>
      <c r="EVC943" s="85"/>
      <c r="EVD943" s="81"/>
      <c r="EVE943" s="76"/>
      <c r="EVF943" s="84"/>
      <c r="EVG943" s="85"/>
      <c r="EVH943" s="81"/>
      <c r="EVI943" s="76"/>
      <c r="EVJ943" s="84"/>
      <c r="EVK943" s="85"/>
      <c r="EVL943" s="81"/>
      <c r="EVM943" s="76"/>
      <c r="EVN943" s="84"/>
      <c r="EVO943" s="85"/>
      <c r="EVP943" s="81"/>
      <c r="EVQ943" s="76"/>
      <c r="EVR943" s="84"/>
      <c r="EVS943" s="85"/>
      <c r="EVT943" s="81"/>
      <c r="EVU943" s="76"/>
      <c r="EVV943" s="84"/>
      <c r="EVW943" s="85"/>
      <c r="EVX943" s="81"/>
      <c r="EVY943" s="76"/>
      <c r="EVZ943" s="84"/>
      <c r="EWA943" s="85"/>
      <c r="EWB943" s="81"/>
      <c r="EWC943" s="76"/>
      <c r="EWD943" s="84"/>
      <c r="EWE943" s="85"/>
      <c r="EWF943" s="81"/>
      <c r="EWG943" s="76"/>
      <c r="EWH943" s="84"/>
      <c r="EWI943" s="85"/>
      <c r="EWJ943" s="81"/>
      <c r="EWK943" s="76"/>
      <c r="EWL943" s="84"/>
      <c r="EWM943" s="85"/>
      <c r="EWN943" s="81"/>
      <c r="EWO943" s="76"/>
      <c r="EWP943" s="84"/>
      <c r="EWQ943" s="85"/>
      <c r="EWR943" s="81"/>
      <c r="EWS943" s="76"/>
      <c r="EWT943" s="84"/>
      <c r="EWU943" s="85"/>
      <c r="EWV943" s="81"/>
      <c r="EWW943" s="76"/>
      <c r="EWX943" s="84"/>
      <c r="EWY943" s="85"/>
      <c r="EWZ943" s="81"/>
      <c r="EXA943" s="76"/>
      <c r="EXB943" s="84"/>
      <c r="EXC943" s="85"/>
      <c r="EXD943" s="81"/>
      <c r="EXE943" s="76"/>
      <c r="EXF943" s="84"/>
      <c r="EXG943" s="85"/>
      <c r="EXH943" s="81"/>
      <c r="EXI943" s="76"/>
      <c r="EXJ943" s="84"/>
      <c r="EXK943" s="85"/>
      <c r="EXL943" s="81"/>
      <c r="EXM943" s="76"/>
      <c r="EXN943" s="84"/>
      <c r="EXO943" s="85"/>
      <c r="EXP943" s="81"/>
      <c r="EXQ943" s="76"/>
      <c r="EXR943" s="84"/>
      <c r="EXS943" s="85"/>
      <c r="EXT943" s="81"/>
      <c r="EXU943" s="76"/>
      <c r="EXV943" s="84"/>
      <c r="EXW943" s="85"/>
      <c r="EXX943" s="81"/>
      <c r="EXY943" s="76"/>
      <c r="EXZ943" s="84"/>
      <c r="EYA943" s="85"/>
      <c r="EYB943" s="81"/>
      <c r="EYC943" s="76"/>
      <c r="EYD943" s="84"/>
      <c r="EYE943" s="85"/>
      <c r="EYF943" s="81"/>
      <c r="EYG943" s="76"/>
      <c r="EYH943" s="84"/>
      <c r="EYI943" s="85"/>
      <c r="EYJ943" s="81"/>
      <c r="EYK943" s="76"/>
      <c r="EYL943" s="84"/>
      <c r="EYM943" s="85"/>
      <c r="EYN943" s="81"/>
      <c r="EYO943" s="76"/>
      <c r="EYP943" s="84"/>
      <c r="EYQ943" s="85"/>
      <c r="EYR943" s="81"/>
      <c r="EYS943" s="76"/>
      <c r="EYT943" s="84"/>
      <c r="EYU943" s="85"/>
      <c r="EYV943" s="81"/>
      <c r="EYW943" s="76"/>
      <c r="EYX943" s="84"/>
      <c r="EYY943" s="85"/>
      <c r="EYZ943" s="81"/>
      <c r="EZA943" s="76"/>
      <c r="EZB943" s="84"/>
      <c r="EZC943" s="85"/>
      <c r="EZD943" s="81"/>
      <c r="EZE943" s="76"/>
      <c r="EZF943" s="84"/>
      <c r="EZG943" s="85"/>
      <c r="EZH943" s="81"/>
      <c r="EZI943" s="76"/>
      <c r="EZJ943" s="84"/>
      <c r="EZK943" s="85"/>
      <c r="EZL943" s="81"/>
      <c r="EZM943" s="76"/>
      <c r="EZN943" s="84"/>
      <c r="EZO943" s="85"/>
      <c r="EZP943" s="81"/>
      <c r="EZQ943" s="76"/>
      <c r="EZR943" s="84"/>
      <c r="EZS943" s="85"/>
      <c r="EZT943" s="81"/>
      <c r="EZU943" s="76"/>
      <c r="EZV943" s="84"/>
      <c r="EZW943" s="85"/>
      <c r="EZX943" s="81"/>
      <c r="EZY943" s="76"/>
      <c r="EZZ943" s="84"/>
      <c r="FAA943" s="85"/>
      <c r="FAB943" s="81"/>
      <c r="FAC943" s="76"/>
      <c r="FAD943" s="84"/>
      <c r="FAE943" s="85"/>
      <c r="FAF943" s="81"/>
      <c r="FAG943" s="76"/>
      <c r="FAH943" s="84"/>
      <c r="FAI943" s="85"/>
      <c r="FAJ943" s="81"/>
      <c r="FAK943" s="76"/>
      <c r="FAL943" s="84"/>
      <c r="FAM943" s="85"/>
      <c r="FAN943" s="81"/>
      <c r="FAO943" s="76"/>
      <c r="FAP943" s="84"/>
      <c r="FAQ943" s="85"/>
      <c r="FAR943" s="81"/>
      <c r="FAS943" s="76"/>
      <c r="FAT943" s="84"/>
      <c r="FAU943" s="85"/>
      <c r="FAV943" s="81"/>
      <c r="FAW943" s="76"/>
      <c r="FAX943" s="84"/>
      <c r="FAY943" s="85"/>
      <c r="FAZ943" s="81"/>
      <c r="FBA943" s="76"/>
      <c r="FBB943" s="84"/>
      <c r="FBC943" s="85"/>
      <c r="FBD943" s="81"/>
      <c r="FBE943" s="76"/>
      <c r="FBF943" s="84"/>
      <c r="FBG943" s="85"/>
      <c r="FBH943" s="81"/>
      <c r="FBI943" s="76"/>
      <c r="FBJ943" s="84"/>
      <c r="FBK943" s="85"/>
      <c r="FBL943" s="81"/>
      <c r="FBM943" s="76"/>
      <c r="FBN943" s="84"/>
      <c r="FBO943" s="85"/>
      <c r="FBP943" s="81"/>
      <c r="FBQ943" s="76"/>
      <c r="FBR943" s="84"/>
      <c r="FBS943" s="85"/>
      <c r="FBT943" s="81"/>
      <c r="FBU943" s="76"/>
      <c r="FBV943" s="84"/>
      <c r="FBW943" s="85"/>
      <c r="FBX943" s="81"/>
      <c r="FBY943" s="76"/>
      <c r="FBZ943" s="84"/>
      <c r="FCA943" s="85"/>
      <c r="FCB943" s="81"/>
      <c r="FCC943" s="76"/>
      <c r="FCD943" s="84"/>
      <c r="FCE943" s="85"/>
      <c r="FCF943" s="81"/>
      <c r="FCG943" s="76"/>
      <c r="FCH943" s="84"/>
      <c r="FCI943" s="85"/>
      <c r="FCJ943" s="81"/>
      <c r="FCK943" s="76"/>
      <c r="FCL943" s="84"/>
      <c r="FCM943" s="85"/>
      <c r="FCN943" s="81"/>
      <c r="FCO943" s="76"/>
      <c r="FCP943" s="84"/>
      <c r="FCQ943" s="85"/>
      <c r="FCR943" s="81"/>
      <c r="FCS943" s="76"/>
      <c r="FCT943" s="84"/>
      <c r="FCU943" s="85"/>
      <c r="FCV943" s="81"/>
      <c r="FCW943" s="76"/>
      <c r="FCX943" s="84"/>
      <c r="FCY943" s="85"/>
      <c r="FCZ943" s="81"/>
      <c r="FDA943" s="76"/>
      <c r="FDB943" s="84"/>
      <c r="FDC943" s="85"/>
      <c r="FDD943" s="81"/>
      <c r="FDE943" s="76"/>
      <c r="FDF943" s="84"/>
      <c r="FDG943" s="85"/>
      <c r="FDH943" s="81"/>
      <c r="FDI943" s="76"/>
      <c r="FDJ943" s="84"/>
      <c r="FDK943" s="85"/>
      <c r="FDL943" s="81"/>
      <c r="FDM943" s="76"/>
      <c r="FDN943" s="84"/>
      <c r="FDO943" s="85"/>
      <c r="FDP943" s="81"/>
      <c r="FDQ943" s="76"/>
      <c r="FDR943" s="84"/>
      <c r="FDS943" s="85"/>
      <c r="FDT943" s="81"/>
      <c r="FDU943" s="76"/>
      <c r="FDV943" s="84"/>
      <c r="FDW943" s="85"/>
      <c r="FDX943" s="81"/>
      <c r="FDY943" s="76"/>
      <c r="FDZ943" s="84"/>
      <c r="FEA943" s="85"/>
      <c r="FEB943" s="81"/>
      <c r="FEC943" s="76"/>
      <c r="FED943" s="84"/>
      <c r="FEE943" s="85"/>
      <c r="FEF943" s="81"/>
      <c r="FEG943" s="76"/>
      <c r="FEH943" s="84"/>
      <c r="FEI943" s="85"/>
      <c r="FEJ943" s="81"/>
      <c r="FEK943" s="76"/>
      <c r="FEL943" s="84"/>
      <c r="FEM943" s="85"/>
      <c r="FEN943" s="81"/>
      <c r="FEO943" s="76"/>
      <c r="FEP943" s="84"/>
      <c r="FEQ943" s="85"/>
      <c r="FER943" s="81"/>
      <c r="FES943" s="76"/>
      <c r="FET943" s="84"/>
      <c r="FEU943" s="85"/>
      <c r="FEV943" s="81"/>
      <c r="FEW943" s="76"/>
      <c r="FEX943" s="84"/>
      <c r="FEY943" s="85"/>
      <c r="FEZ943" s="81"/>
      <c r="FFA943" s="76"/>
      <c r="FFB943" s="84"/>
      <c r="FFC943" s="85"/>
      <c r="FFD943" s="81"/>
      <c r="FFE943" s="76"/>
      <c r="FFF943" s="84"/>
      <c r="FFG943" s="85"/>
      <c r="FFH943" s="81"/>
      <c r="FFI943" s="76"/>
      <c r="FFJ943" s="84"/>
      <c r="FFK943" s="85"/>
      <c r="FFL943" s="81"/>
      <c r="FFM943" s="76"/>
      <c r="FFN943" s="84"/>
      <c r="FFO943" s="85"/>
      <c r="FFP943" s="81"/>
      <c r="FFQ943" s="76"/>
      <c r="FFR943" s="84"/>
      <c r="FFS943" s="85"/>
      <c r="FFT943" s="81"/>
      <c r="FFU943" s="76"/>
      <c r="FFV943" s="84"/>
      <c r="FFW943" s="85"/>
      <c r="FFX943" s="81"/>
      <c r="FFY943" s="76"/>
      <c r="FFZ943" s="84"/>
      <c r="FGA943" s="85"/>
      <c r="FGB943" s="81"/>
      <c r="FGC943" s="76"/>
      <c r="FGD943" s="84"/>
      <c r="FGE943" s="85"/>
      <c r="FGF943" s="81"/>
      <c r="FGG943" s="76"/>
      <c r="FGH943" s="84"/>
      <c r="FGI943" s="85"/>
      <c r="FGJ943" s="81"/>
      <c r="FGK943" s="76"/>
      <c r="FGL943" s="84"/>
      <c r="FGM943" s="85"/>
      <c r="FGN943" s="81"/>
      <c r="FGO943" s="76"/>
      <c r="FGP943" s="84"/>
      <c r="FGQ943" s="85"/>
      <c r="FGR943" s="81"/>
      <c r="FGS943" s="76"/>
      <c r="FGT943" s="84"/>
      <c r="FGU943" s="85"/>
      <c r="FGV943" s="81"/>
      <c r="FGW943" s="76"/>
      <c r="FGX943" s="84"/>
      <c r="FGY943" s="85"/>
      <c r="FGZ943" s="81"/>
      <c r="FHA943" s="76"/>
      <c r="FHB943" s="84"/>
      <c r="FHC943" s="85"/>
      <c r="FHD943" s="81"/>
      <c r="FHE943" s="76"/>
      <c r="FHF943" s="84"/>
      <c r="FHG943" s="85"/>
      <c r="FHH943" s="81"/>
      <c r="FHI943" s="76"/>
      <c r="FHJ943" s="84"/>
      <c r="FHK943" s="85"/>
      <c r="FHL943" s="81"/>
      <c r="FHM943" s="76"/>
      <c r="FHN943" s="84"/>
      <c r="FHO943" s="85"/>
      <c r="FHP943" s="81"/>
      <c r="FHQ943" s="76"/>
      <c r="FHR943" s="84"/>
      <c r="FHS943" s="85"/>
      <c r="FHT943" s="81"/>
      <c r="FHU943" s="76"/>
      <c r="FHV943" s="84"/>
      <c r="FHW943" s="85"/>
      <c r="FHX943" s="81"/>
      <c r="FHY943" s="76"/>
      <c r="FHZ943" s="84"/>
      <c r="FIA943" s="85"/>
      <c r="FIB943" s="81"/>
      <c r="FIC943" s="76"/>
      <c r="FID943" s="84"/>
      <c r="FIE943" s="85"/>
      <c r="FIF943" s="81"/>
      <c r="FIG943" s="76"/>
      <c r="FIH943" s="84"/>
      <c r="FII943" s="85"/>
      <c r="FIJ943" s="81"/>
      <c r="FIK943" s="76"/>
      <c r="FIL943" s="84"/>
      <c r="FIM943" s="85"/>
      <c r="FIN943" s="81"/>
      <c r="FIO943" s="76"/>
      <c r="FIP943" s="84"/>
      <c r="FIQ943" s="85"/>
      <c r="FIR943" s="81"/>
      <c r="FIS943" s="76"/>
      <c r="FIT943" s="84"/>
      <c r="FIU943" s="85"/>
      <c r="FIV943" s="81"/>
      <c r="FIW943" s="76"/>
      <c r="FIX943" s="84"/>
      <c r="FIY943" s="85"/>
      <c r="FIZ943" s="81"/>
      <c r="FJA943" s="76"/>
      <c r="FJB943" s="84"/>
      <c r="FJC943" s="85"/>
      <c r="FJD943" s="81"/>
      <c r="FJE943" s="76"/>
      <c r="FJF943" s="84"/>
      <c r="FJG943" s="85"/>
      <c r="FJH943" s="81"/>
      <c r="FJI943" s="76"/>
      <c r="FJJ943" s="84"/>
      <c r="FJK943" s="85"/>
      <c r="FJL943" s="81"/>
      <c r="FJM943" s="76"/>
      <c r="FJN943" s="84"/>
      <c r="FJO943" s="85"/>
      <c r="FJP943" s="81"/>
      <c r="FJQ943" s="76"/>
      <c r="FJR943" s="84"/>
      <c r="FJS943" s="85"/>
      <c r="FJT943" s="81"/>
      <c r="FJU943" s="76"/>
      <c r="FJV943" s="84"/>
      <c r="FJW943" s="85"/>
      <c r="FJX943" s="81"/>
      <c r="FJY943" s="76"/>
      <c r="FJZ943" s="84"/>
      <c r="FKA943" s="85"/>
      <c r="FKB943" s="81"/>
      <c r="FKC943" s="76"/>
      <c r="FKD943" s="84"/>
      <c r="FKE943" s="85"/>
      <c r="FKF943" s="81"/>
      <c r="FKG943" s="76"/>
      <c r="FKH943" s="84"/>
      <c r="FKI943" s="85"/>
      <c r="FKJ943" s="81"/>
      <c r="FKK943" s="76"/>
      <c r="FKL943" s="84"/>
      <c r="FKM943" s="85"/>
      <c r="FKN943" s="81"/>
      <c r="FKO943" s="76"/>
      <c r="FKP943" s="84"/>
      <c r="FKQ943" s="85"/>
      <c r="FKR943" s="81"/>
      <c r="FKS943" s="76"/>
      <c r="FKT943" s="84"/>
      <c r="FKU943" s="85"/>
      <c r="FKV943" s="81"/>
      <c r="FKW943" s="76"/>
      <c r="FKX943" s="84"/>
      <c r="FKY943" s="85"/>
      <c r="FKZ943" s="81"/>
      <c r="FLA943" s="76"/>
      <c r="FLB943" s="84"/>
      <c r="FLC943" s="85"/>
      <c r="FLD943" s="81"/>
      <c r="FLE943" s="76"/>
      <c r="FLF943" s="84"/>
      <c r="FLG943" s="85"/>
      <c r="FLH943" s="81"/>
      <c r="FLI943" s="76"/>
      <c r="FLJ943" s="84"/>
      <c r="FLK943" s="85"/>
      <c r="FLL943" s="81"/>
      <c r="FLM943" s="76"/>
      <c r="FLN943" s="84"/>
      <c r="FLO943" s="85"/>
      <c r="FLP943" s="81"/>
      <c r="FLQ943" s="76"/>
      <c r="FLR943" s="84"/>
      <c r="FLS943" s="85"/>
      <c r="FLT943" s="81"/>
      <c r="FLU943" s="76"/>
      <c r="FLV943" s="84"/>
      <c r="FLW943" s="85"/>
      <c r="FLX943" s="81"/>
      <c r="FLY943" s="76"/>
      <c r="FLZ943" s="84"/>
      <c r="FMA943" s="85"/>
      <c r="FMB943" s="81"/>
      <c r="FMC943" s="76"/>
      <c r="FMD943" s="84"/>
      <c r="FME943" s="85"/>
      <c r="FMF943" s="81"/>
      <c r="FMG943" s="76"/>
      <c r="FMH943" s="84"/>
      <c r="FMI943" s="85"/>
      <c r="FMJ943" s="81"/>
      <c r="FMK943" s="76"/>
      <c r="FML943" s="84"/>
      <c r="FMM943" s="85"/>
      <c r="FMN943" s="81"/>
      <c r="FMO943" s="76"/>
      <c r="FMP943" s="84"/>
      <c r="FMQ943" s="85"/>
      <c r="FMR943" s="81"/>
      <c r="FMS943" s="76"/>
      <c r="FMT943" s="84"/>
      <c r="FMU943" s="85"/>
      <c r="FMV943" s="81"/>
      <c r="FMW943" s="76"/>
      <c r="FMX943" s="84"/>
      <c r="FMY943" s="85"/>
      <c r="FMZ943" s="81"/>
      <c r="FNA943" s="76"/>
      <c r="FNB943" s="84"/>
      <c r="FNC943" s="85"/>
      <c r="FND943" s="81"/>
      <c r="FNE943" s="76"/>
      <c r="FNF943" s="84"/>
      <c r="FNG943" s="85"/>
      <c r="FNH943" s="81"/>
      <c r="FNI943" s="76"/>
      <c r="FNJ943" s="84"/>
      <c r="FNK943" s="85"/>
      <c r="FNL943" s="81"/>
      <c r="FNM943" s="76"/>
      <c r="FNN943" s="84"/>
      <c r="FNO943" s="85"/>
      <c r="FNP943" s="81"/>
      <c r="FNQ943" s="76"/>
      <c r="FNR943" s="84"/>
      <c r="FNS943" s="85"/>
      <c r="FNT943" s="81"/>
      <c r="FNU943" s="76"/>
      <c r="FNV943" s="84"/>
      <c r="FNW943" s="85"/>
      <c r="FNX943" s="81"/>
      <c r="FNY943" s="76"/>
      <c r="FNZ943" s="84"/>
      <c r="FOA943" s="85"/>
      <c r="FOB943" s="81"/>
      <c r="FOC943" s="76"/>
      <c r="FOD943" s="84"/>
      <c r="FOE943" s="85"/>
      <c r="FOF943" s="81"/>
      <c r="FOG943" s="76"/>
      <c r="FOH943" s="84"/>
      <c r="FOI943" s="85"/>
      <c r="FOJ943" s="81"/>
      <c r="FOK943" s="76"/>
      <c r="FOL943" s="84"/>
      <c r="FOM943" s="85"/>
      <c r="FON943" s="81"/>
      <c r="FOO943" s="76"/>
      <c r="FOP943" s="84"/>
      <c r="FOQ943" s="85"/>
      <c r="FOR943" s="81"/>
      <c r="FOS943" s="76"/>
      <c r="FOT943" s="84"/>
      <c r="FOU943" s="85"/>
      <c r="FOV943" s="81"/>
      <c r="FOW943" s="76"/>
      <c r="FOX943" s="84"/>
      <c r="FOY943" s="85"/>
      <c r="FOZ943" s="81"/>
      <c r="FPA943" s="76"/>
      <c r="FPB943" s="84"/>
      <c r="FPC943" s="85"/>
      <c r="FPD943" s="81"/>
      <c r="FPE943" s="76"/>
      <c r="FPF943" s="84"/>
      <c r="FPG943" s="85"/>
      <c r="FPH943" s="81"/>
      <c r="FPI943" s="76"/>
      <c r="FPJ943" s="84"/>
      <c r="FPK943" s="85"/>
      <c r="FPL943" s="81"/>
      <c r="FPM943" s="76"/>
      <c r="FPN943" s="84"/>
      <c r="FPO943" s="85"/>
      <c r="FPP943" s="81"/>
      <c r="FPQ943" s="76"/>
      <c r="FPR943" s="84"/>
      <c r="FPS943" s="85"/>
      <c r="FPT943" s="81"/>
      <c r="FPU943" s="76"/>
      <c r="FPV943" s="84"/>
      <c r="FPW943" s="85"/>
      <c r="FPX943" s="81"/>
      <c r="FPY943" s="76"/>
      <c r="FPZ943" s="84"/>
      <c r="FQA943" s="85"/>
      <c r="FQB943" s="81"/>
      <c r="FQC943" s="76"/>
      <c r="FQD943" s="84"/>
      <c r="FQE943" s="85"/>
      <c r="FQF943" s="81"/>
      <c r="FQG943" s="76"/>
      <c r="FQH943" s="84"/>
      <c r="FQI943" s="85"/>
      <c r="FQJ943" s="81"/>
      <c r="FQK943" s="76"/>
      <c r="FQL943" s="84"/>
      <c r="FQM943" s="85"/>
      <c r="FQN943" s="81"/>
      <c r="FQO943" s="76"/>
      <c r="FQP943" s="84"/>
      <c r="FQQ943" s="85"/>
      <c r="FQR943" s="81"/>
      <c r="FQS943" s="76"/>
      <c r="FQT943" s="84"/>
      <c r="FQU943" s="85"/>
      <c r="FQV943" s="81"/>
      <c r="FQW943" s="76"/>
      <c r="FQX943" s="84"/>
      <c r="FQY943" s="85"/>
      <c r="FQZ943" s="81"/>
      <c r="FRA943" s="76"/>
      <c r="FRB943" s="84"/>
      <c r="FRC943" s="85"/>
      <c r="FRD943" s="81"/>
      <c r="FRE943" s="76"/>
      <c r="FRF943" s="84"/>
      <c r="FRG943" s="85"/>
      <c r="FRH943" s="81"/>
      <c r="FRI943" s="76"/>
      <c r="FRJ943" s="84"/>
      <c r="FRK943" s="85"/>
      <c r="FRL943" s="81"/>
      <c r="FRM943" s="76"/>
      <c r="FRN943" s="84"/>
      <c r="FRO943" s="85"/>
      <c r="FRP943" s="81"/>
      <c r="FRQ943" s="76"/>
      <c r="FRR943" s="84"/>
      <c r="FRS943" s="85"/>
      <c r="FRT943" s="81"/>
      <c r="FRU943" s="76"/>
      <c r="FRV943" s="84"/>
      <c r="FRW943" s="85"/>
      <c r="FRX943" s="81"/>
      <c r="FRY943" s="76"/>
      <c r="FRZ943" s="84"/>
      <c r="FSA943" s="85"/>
      <c r="FSB943" s="81"/>
      <c r="FSC943" s="76"/>
      <c r="FSD943" s="84"/>
      <c r="FSE943" s="85"/>
      <c r="FSF943" s="81"/>
      <c r="FSG943" s="76"/>
      <c r="FSH943" s="84"/>
      <c r="FSI943" s="85"/>
      <c r="FSJ943" s="81"/>
      <c r="FSK943" s="76"/>
      <c r="FSL943" s="84"/>
      <c r="FSM943" s="85"/>
      <c r="FSN943" s="81"/>
      <c r="FSO943" s="76"/>
      <c r="FSP943" s="84"/>
      <c r="FSQ943" s="85"/>
      <c r="FSR943" s="81"/>
      <c r="FSS943" s="76"/>
      <c r="FST943" s="84"/>
      <c r="FSU943" s="85"/>
      <c r="FSV943" s="81"/>
      <c r="FSW943" s="76"/>
      <c r="FSX943" s="84"/>
      <c r="FSY943" s="85"/>
      <c r="FSZ943" s="81"/>
      <c r="FTA943" s="76"/>
      <c r="FTB943" s="84"/>
      <c r="FTC943" s="85"/>
      <c r="FTD943" s="81"/>
      <c r="FTE943" s="76"/>
      <c r="FTF943" s="84"/>
      <c r="FTG943" s="85"/>
      <c r="FTH943" s="81"/>
      <c r="FTI943" s="76"/>
      <c r="FTJ943" s="84"/>
      <c r="FTK943" s="85"/>
      <c r="FTL943" s="81"/>
      <c r="FTM943" s="76"/>
      <c r="FTN943" s="84"/>
      <c r="FTO943" s="85"/>
      <c r="FTP943" s="81"/>
      <c r="FTQ943" s="76"/>
      <c r="FTR943" s="84"/>
      <c r="FTS943" s="85"/>
      <c r="FTT943" s="81"/>
      <c r="FTU943" s="76"/>
      <c r="FTV943" s="84"/>
      <c r="FTW943" s="85"/>
      <c r="FTX943" s="81"/>
      <c r="FTY943" s="76"/>
      <c r="FTZ943" s="84"/>
      <c r="FUA943" s="85"/>
      <c r="FUB943" s="81"/>
      <c r="FUC943" s="76"/>
      <c r="FUD943" s="84"/>
      <c r="FUE943" s="85"/>
      <c r="FUF943" s="81"/>
      <c r="FUG943" s="76"/>
      <c r="FUH943" s="84"/>
      <c r="FUI943" s="85"/>
      <c r="FUJ943" s="81"/>
      <c r="FUK943" s="76"/>
      <c r="FUL943" s="84"/>
      <c r="FUM943" s="85"/>
      <c r="FUN943" s="81"/>
      <c r="FUO943" s="76"/>
      <c r="FUP943" s="84"/>
      <c r="FUQ943" s="85"/>
      <c r="FUR943" s="81"/>
      <c r="FUS943" s="76"/>
      <c r="FUT943" s="84"/>
      <c r="FUU943" s="85"/>
      <c r="FUV943" s="81"/>
      <c r="FUW943" s="76"/>
      <c r="FUX943" s="84"/>
      <c r="FUY943" s="85"/>
      <c r="FUZ943" s="81"/>
      <c r="FVA943" s="76"/>
      <c r="FVB943" s="84"/>
      <c r="FVC943" s="85"/>
      <c r="FVD943" s="81"/>
      <c r="FVE943" s="76"/>
      <c r="FVF943" s="84"/>
      <c r="FVG943" s="85"/>
      <c r="FVH943" s="81"/>
      <c r="FVI943" s="76"/>
      <c r="FVJ943" s="84"/>
      <c r="FVK943" s="85"/>
      <c r="FVL943" s="81"/>
      <c r="FVM943" s="76"/>
      <c r="FVN943" s="84"/>
      <c r="FVO943" s="85"/>
      <c r="FVP943" s="81"/>
      <c r="FVQ943" s="76"/>
      <c r="FVR943" s="84"/>
      <c r="FVS943" s="85"/>
      <c r="FVT943" s="81"/>
      <c r="FVU943" s="76"/>
      <c r="FVV943" s="84"/>
      <c r="FVW943" s="85"/>
      <c r="FVX943" s="81"/>
      <c r="FVY943" s="76"/>
      <c r="FVZ943" s="84"/>
      <c r="FWA943" s="85"/>
      <c r="FWB943" s="81"/>
      <c r="FWC943" s="76"/>
      <c r="FWD943" s="84"/>
      <c r="FWE943" s="85"/>
      <c r="FWF943" s="81"/>
      <c r="FWG943" s="76"/>
      <c r="FWH943" s="84"/>
      <c r="FWI943" s="85"/>
      <c r="FWJ943" s="81"/>
      <c r="FWK943" s="76"/>
      <c r="FWL943" s="84"/>
      <c r="FWM943" s="85"/>
      <c r="FWN943" s="81"/>
      <c r="FWO943" s="76"/>
      <c r="FWP943" s="84"/>
      <c r="FWQ943" s="85"/>
      <c r="FWR943" s="81"/>
      <c r="FWS943" s="76"/>
      <c r="FWT943" s="84"/>
      <c r="FWU943" s="85"/>
      <c r="FWV943" s="81"/>
      <c r="FWW943" s="76"/>
      <c r="FWX943" s="84"/>
      <c r="FWY943" s="85"/>
      <c r="FWZ943" s="81"/>
      <c r="FXA943" s="76"/>
      <c r="FXB943" s="84"/>
      <c r="FXC943" s="85"/>
      <c r="FXD943" s="81"/>
      <c r="FXE943" s="76"/>
      <c r="FXF943" s="84"/>
      <c r="FXG943" s="85"/>
      <c r="FXH943" s="81"/>
      <c r="FXI943" s="76"/>
      <c r="FXJ943" s="84"/>
      <c r="FXK943" s="85"/>
      <c r="FXL943" s="81"/>
      <c r="FXM943" s="76"/>
      <c r="FXN943" s="84"/>
      <c r="FXO943" s="85"/>
      <c r="FXP943" s="81"/>
      <c r="FXQ943" s="76"/>
      <c r="FXR943" s="84"/>
      <c r="FXS943" s="85"/>
      <c r="FXT943" s="81"/>
      <c r="FXU943" s="76"/>
      <c r="FXV943" s="84"/>
      <c r="FXW943" s="85"/>
      <c r="FXX943" s="81"/>
      <c r="FXY943" s="76"/>
      <c r="FXZ943" s="84"/>
      <c r="FYA943" s="85"/>
      <c r="FYB943" s="81"/>
      <c r="FYC943" s="76"/>
      <c r="FYD943" s="84"/>
      <c r="FYE943" s="85"/>
      <c r="FYF943" s="81"/>
      <c r="FYG943" s="76"/>
      <c r="FYH943" s="84"/>
      <c r="FYI943" s="85"/>
      <c r="FYJ943" s="81"/>
      <c r="FYK943" s="76"/>
      <c r="FYL943" s="84"/>
      <c r="FYM943" s="85"/>
      <c r="FYN943" s="81"/>
      <c r="FYO943" s="76"/>
      <c r="FYP943" s="84"/>
      <c r="FYQ943" s="85"/>
      <c r="FYR943" s="81"/>
      <c r="FYS943" s="76"/>
      <c r="FYT943" s="84"/>
      <c r="FYU943" s="85"/>
      <c r="FYV943" s="81"/>
      <c r="FYW943" s="76"/>
      <c r="FYX943" s="84"/>
      <c r="FYY943" s="85"/>
      <c r="FYZ943" s="81"/>
      <c r="FZA943" s="76"/>
      <c r="FZB943" s="84"/>
      <c r="FZC943" s="85"/>
      <c r="FZD943" s="81"/>
      <c r="FZE943" s="76"/>
      <c r="FZF943" s="84"/>
      <c r="FZG943" s="85"/>
      <c r="FZH943" s="81"/>
      <c r="FZI943" s="76"/>
      <c r="FZJ943" s="84"/>
      <c r="FZK943" s="85"/>
      <c r="FZL943" s="81"/>
      <c r="FZM943" s="76"/>
      <c r="FZN943" s="84"/>
      <c r="FZO943" s="85"/>
      <c r="FZP943" s="81"/>
      <c r="FZQ943" s="76"/>
      <c r="FZR943" s="84"/>
      <c r="FZS943" s="85"/>
      <c r="FZT943" s="81"/>
      <c r="FZU943" s="76"/>
      <c r="FZV943" s="84"/>
      <c r="FZW943" s="85"/>
      <c r="FZX943" s="81"/>
      <c r="FZY943" s="76"/>
      <c r="FZZ943" s="84"/>
      <c r="GAA943" s="85"/>
      <c r="GAB943" s="81"/>
      <c r="GAC943" s="76"/>
      <c r="GAD943" s="84"/>
      <c r="GAE943" s="85"/>
      <c r="GAF943" s="81"/>
      <c r="GAG943" s="76"/>
      <c r="GAH943" s="84"/>
      <c r="GAI943" s="85"/>
      <c r="GAJ943" s="81"/>
      <c r="GAK943" s="76"/>
      <c r="GAL943" s="84"/>
      <c r="GAM943" s="85"/>
      <c r="GAN943" s="81"/>
      <c r="GAO943" s="76"/>
      <c r="GAP943" s="84"/>
      <c r="GAQ943" s="85"/>
      <c r="GAR943" s="81"/>
      <c r="GAS943" s="76"/>
      <c r="GAT943" s="84"/>
      <c r="GAU943" s="85"/>
      <c r="GAV943" s="81"/>
      <c r="GAW943" s="76"/>
      <c r="GAX943" s="84"/>
      <c r="GAY943" s="85"/>
      <c r="GAZ943" s="81"/>
      <c r="GBA943" s="76"/>
      <c r="GBB943" s="84"/>
      <c r="GBC943" s="85"/>
      <c r="GBD943" s="81"/>
      <c r="GBE943" s="76"/>
      <c r="GBF943" s="84"/>
      <c r="GBG943" s="85"/>
      <c r="GBH943" s="81"/>
      <c r="GBI943" s="76"/>
      <c r="GBJ943" s="84"/>
      <c r="GBK943" s="85"/>
      <c r="GBL943" s="81"/>
      <c r="GBM943" s="76"/>
      <c r="GBN943" s="84"/>
      <c r="GBO943" s="85"/>
      <c r="GBP943" s="81"/>
      <c r="GBQ943" s="76"/>
      <c r="GBR943" s="84"/>
      <c r="GBS943" s="85"/>
      <c r="GBT943" s="81"/>
      <c r="GBU943" s="76"/>
      <c r="GBV943" s="84"/>
      <c r="GBW943" s="85"/>
      <c r="GBX943" s="81"/>
      <c r="GBY943" s="76"/>
      <c r="GBZ943" s="84"/>
      <c r="GCA943" s="85"/>
      <c r="GCB943" s="81"/>
      <c r="GCC943" s="76"/>
      <c r="GCD943" s="84"/>
      <c r="GCE943" s="85"/>
      <c r="GCF943" s="81"/>
      <c r="GCG943" s="76"/>
      <c r="GCH943" s="84"/>
      <c r="GCI943" s="85"/>
      <c r="GCJ943" s="81"/>
      <c r="GCK943" s="76"/>
      <c r="GCL943" s="84"/>
      <c r="GCM943" s="85"/>
      <c r="GCN943" s="81"/>
      <c r="GCO943" s="76"/>
      <c r="GCP943" s="84"/>
      <c r="GCQ943" s="85"/>
      <c r="GCR943" s="81"/>
      <c r="GCS943" s="76"/>
      <c r="GCT943" s="84"/>
      <c r="GCU943" s="85"/>
      <c r="GCV943" s="81"/>
      <c r="GCW943" s="76"/>
      <c r="GCX943" s="84"/>
      <c r="GCY943" s="85"/>
      <c r="GCZ943" s="81"/>
      <c r="GDA943" s="76"/>
      <c r="GDB943" s="84"/>
      <c r="GDC943" s="85"/>
      <c r="GDD943" s="81"/>
      <c r="GDE943" s="76"/>
      <c r="GDF943" s="84"/>
      <c r="GDG943" s="85"/>
      <c r="GDH943" s="81"/>
      <c r="GDI943" s="76"/>
      <c r="GDJ943" s="84"/>
      <c r="GDK943" s="85"/>
      <c r="GDL943" s="81"/>
      <c r="GDM943" s="76"/>
      <c r="GDN943" s="84"/>
      <c r="GDO943" s="85"/>
      <c r="GDP943" s="81"/>
      <c r="GDQ943" s="76"/>
      <c r="GDR943" s="84"/>
      <c r="GDS943" s="85"/>
      <c r="GDT943" s="81"/>
      <c r="GDU943" s="76"/>
      <c r="GDV943" s="84"/>
      <c r="GDW943" s="85"/>
      <c r="GDX943" s="81"/>
      <c r="GDY943" s="76"/>
      <c r="GDZ943" s="84"/>
      <c r="GEA943" s="85"/>
      <c r="GEB943" s="81"/>
      <c r="GEC943" s="76"/>
      <c r="GED943" s="84"/>
      <c r="GEE943" s="85"/>
      <c r="GEF943" s="81"/>
      <c r="GEG943" s="76"/>
      <c r="GEH943" s="84"/>
      <c r="GEI943" s="85"/>
      <c r="GEJ943" s="81"/>
      <c r="GEK943" s="76"/>
      <c r="GEL943" s="84"/>
      <c r="GEM943" s="85"/>
      <c r="GEN943" s="81"/>
      <c r="GEO943" s="76"/>
      <c r="GEP943" s="84"/>
      <c r="GEQ943" s="85"/>
      <c r="GER943" s="81"/>
      <c r="GES943" s="76"/>
      <c r="GET943" s="84"/>
      <c r="GEU943" s="85"/>
      <c r="GEV943" s="81"/>
      <c r="GEW943" s="76"/>
      <c r="GEX943" s="84"/>
      <c r="GEY943" s="85"/>
      <c r="GEZ943" s="81"/>
      <c r="GFA943" s="76"/>
      <c r="GFB943" s="84"/>
      <c r="GFC943" s="85"/>
      <c r="GFD943" s="81"/>
      <c r="GFE943" s="76"/>
      <c r="GFF943" s="84"/>
      <c r="GFG943" s="85"/>
      <c r="GFH943" s="81"/>
      <c r="GFI943" s="76"/>
      <c r="GFJ943" s="84"/>
      <c r="GFK943" s="85"/>
      <c r="GFL943" s="81"/>
      <c r="GFM943" s="76"/>
      <c r="GFN943" s="84"/>
      <c r="GFO943" s="85"/>
      <c r="GFP943" s="81"/>
      <c r="GFQ943" s="76"/>
      <c r="GFR943" s="84"/>
      <c r="GFS943" s="85"/>
      <c r="GFT943" s="81"/>
      <c r="GFU943" s="76"/>
      <c r="GFV943" s="84"/>
      <c r="GFW943" s="85"/>
      <c r="GFX943" s="81"/>
      <c r="GFY943" s="76"/>
      <c r="GFZ943" s="84"/>
      <c r="GGA943" s="85"/>
      <c r="GGB943" s="81"/>
      <c r="GGC943" s="76"/>
      <c r="GGD943" s="84"/>
      <c r="GGE943" s="85"/>
      <c r="GGF943" s="81"/>
      <c r="GGG943" s="76"/>
      <c r="GGH943" s="84"/>
      <c r="GGI943" s="85"/>
      <c r="GGJ943" s="81"/>
      <c r="GGK943" s="76"/>
      <c r="GGL943" s="84"/>
      <c r="GGM943" s="85"/>
      <c r="GGN943" s="81"/>
      <c r="GGO943" s="76"/>
      <c r="GGP943" s="84"/>
      <c r="GGQ943" s="85"/>
      <c r="GGR943" s="81"/>
      <c r="GGS943" s="76"/>
      <c r="GGT943" s="84"/>
      <c r="GGU943" s="85"/>
      <c r="GGV943" s="81"/>
      <c r="GGW943" s="76"/>
      <c r="GGX943" s="84"/>
      <c r="GGY943" s="85"/>
      <c r="GGZ943" s="81"/>
      <c r="GHA943" s="76"/>
      <c r="GHB943" s="84"/>
      <c r="GHC943" s="85"/>
      <c r="GHD943" s="81"/>
      <c r="GHE943" s="76"/>
      <c r="GHF943" s="84"/>
      <c r="GHG943" s="85"/>
      <c r="GHH943" s="81"/>
      <c r="GHI943" s="76"/>
      <c r="GHJ943" s="84"/>
      <c r="GHK943" s="85"/>
      <c r="GHL943" s="81"/>
      <c r="GHM943" s="76"/>
      <c r="GHN943" s="84"/>
      <c r="GHO943" s="85"/>
      <c r="GHP943" s="81"/>
      <c r="GHQ943" s="76"/>
      <c r="GHR943" s="84"/>
      <c r="GHS943" s="85"/>
      <c r="GHT943" s="81"/>
      <c r="GHU943" s="76"/>
      <c r="GHV943" s="84"/>
      <c r="GHW943" s="85"/>
      <c r="GHX943" s="81"/>
      <c r="GHY943" s="76"/>
      <c r="GHZ943" s="84"/>
      <c r="GIA943" s="85"/>
      <c r="GIB943" s="81"/>
      <c r="GIC943" s="76"/>
      <c r="GID943" s="84"/>
      <c r="GIE943" s="85"/>
      <c r="GIF943" s="81"/>
      <c r="GIG943" s="76"/>
      <c r="GIH943" s="84"/>
      <c r="GII943" s="85"/>
      <c r="GIJ943" s="81"/>
      <c r="GIK943" s="76"/>
      <c r="GIL943" s="84"/>
      <c r="GIM943" s="85"/>
      <c r="GIN943" s="81"/>
      <c r="GIO943" s="76"/>
      <c r="GIP943" s="84"/>
      <c r="GIQ943" s="85"/>
      <c r="GIR943" s="81"/>
      <c r="GIS943" s="76"/>
      <c r="GIT943" s="84"/>
      <c r="GIU943" s="85"/>
      <c r="GIV943" s="81"/>
      <c r="GIW943" s="76"/>
      <c r="GIX943" s="84"/>
      <c r="GIY943" s="85"/>
      <c r="GIZ943" s="81"/>
      <c r="GJA943" s="76"/>
      <c r="GJB943" s="84"/>
      <c r="GJC943" s="85"/>
      <c r="GJD943" s="81"/>
      <c r="GJE943" s="76"/>
      <c r="GJF943" s="84"/>
      <c r="GJG943" s="85"/>
      <c r="GJH943" s="81"/>
      <c r="GJI943" s="76"/>
      <c r="GJJ943" s="84"/>
      <c r="GJK943" s="85"/>
      <c r="GJL943" s="81"/>
      <c r="GJM943" s="76"/>
      <c r="GJN943" s="84"/>
      <c r="GJO943" s="85"/>
      <c r="GJP943" s="81"/>
      <c r="GJQ943" s="76"/>
      <c r="GJR943" s="84"/>
      <c r="GJS943" s="85"/>
      <c r="GJT943" s="81"/>
      <c r="GJU943" s="76"/>
      <c r="GJV943" s="84"/>
      <c r="GJW943" s="85"/>
      <c r="GJX943" s="81"/>
      <c r="GJY943" s="76"/>
      <c r="GJZ943" s="84"/>
      <c r="GKA943" s="85"/>
      <c r="GKB943" s="81"/>
      <c r="GKC943" s="76"/>
      <c r="GKD943" s="84"/>
      <c r="GKE943" s="85"/>
      <c r="GKF943" s="81"/>
      <c r="GKG943" s="76"/>
      <c r="GKH943" s="84"/>
      <c r="GKI943" s="85"/>
      <c r="GKJ943" s="81"/>
      <c r="GKK943" s="76"/>
      <c r="GKL943" s="84"/>
      <c r="GKM943" s="85"/>
      <c r="GKN943" s="81"/>
      <c r="GKO943" s="76"/>
      <c r="GKP943" s="84"/>
      <c r="GKQ943" s="85"/>
      <c r="GKR943" s="81"/>
      <c r="GKS943" s="76"/>
      <c r="GKT943" s="84"/>
      <c r="GKU943" s="85"/>
      <c r="GKV943" s="81"/>
      <c r="GKW943" s="76"/>
      <c r="GKX943" s="84"/>
      <c r="GKY943" s="85"/>
      <c r="GKZ943" s="81"/>
      <c r="GLA943" s="76"/>
      <c r="GLB943" s="84"/>
      <c r="GLC943" s="85"/>
      <c r="GLD943" s="81"/>
      <c r="GLE943" s="76"/>
      <c r="GLF943" s="84"/>
      <c r="GLG943" s="85"/>
      <c r="GLH943" s="81"/>
      <c r="GLI943" s="76"/>
      <c r="GLJ943" s="84"/>
      <c r="GLK943" s="85"/>
      <c r="GLL943" s="81"/>
      <c r="GLM943" s="76"/>
      <c r="GLN943" s="84"/>
      <c r="GLO943" s="85"/>
      <c r="GLP943" s="81"/>
      <c r="GLQ943" s="76"/>
      <c r="GLR943" s="84"/>
      <c r="GLS943" s="85"/>
      <c r="GLT943" s="81"/>
      <c r="GLU943" s="76"/>
      <c r="GLV943" s="84"/>
      <c r="GLW943" s="85"/>
      <c r="GLX943" s="81"/>
      <c r="GLY943" s="76"/>
      <c r="GLZ943" s="84"/>
      <c r="GMA943" s="85"/>
      <c r="GMB943" s="81"/>
      <c r="GMC943" s="76"/>
      <c r="GMD943" s="84"/>
      <c r="GME943" s="85"/>
      <c r="GMF943" s="81"/>
      <c r="GMG943" s="76"/>
      <c r="GMH943" s="84"/>
      <c r="GMI943" s="85"/>
      <c r="GMJ943" s="81"/>
      <c r="GMK943" s="76"/>
      <c r="GML943" s="84"/>
      <c r="GMM943" s="85"/>
      <c r="GMN943" s="81"/>
      <c r="GMO943" s="76"/>
      <c r="GMP943" s="84"/>
      <c r="GMQ943" s="85"/>
      <c r="GMR943" s="81"/>
      <c r="GMS943" s="76"/>
      <c r="GMT943" s="84"/>
      <c r="GMU943" s="85"/>
      <c r="GMV943" s="81"/>
      <c r="GMW943" s="76"/>
      <c r="GMX943" s="84"/>
      <c r="GMY943" s="85"/>
      <c r="GMZ943" s="81"/>
      <c r="GNA943" s="76"/>
      <c r="GNB943" s="84"/>
      <c r="GNC943" s="85"/>
      <c r="GND943" s="81"/>
      <c r="GNE943" s="76"/>
      <c r="GNF943" s="84"/>
      <c r="GNG943" s="85"/>
      <c r="GNH943" s="81"/>
      <c r="GNI943" s="76"/>
      <c r="GNJ943" s="84"/>
      <c r="GNK943" s="85"/>
      <c r="GNL943" s="81"/>
      <c r="GNM943" s="76"/>
      <c r="GNN943" s="84"/>
      <c r="GNO943" s="85"/>
      <c r="GNP943" s="81"/>
      <c r="GNQ943" s="76"/>
      <c r="GNR943" s="84"/>
      <c r="GNS943" s="85"/>
      <c r="GNT943" s="81"/>
      <c r="GNU943" s="76"/>
      <c r="GNV943" s="84"/>
      <c r="GNW943" s="85"/>
      <c r="GNX943" s="81"/>
      <c r="GNY943" s="76"/>
      <c r="GNZ943" s="84"/>
      <c r="GOA943" s="85"/>
      <c r="GOB943" s="81"/>
      <c r="GOC943" s="76"/>
      <c r="GOD943" s="84"/>
      <c r="GOE943" s="85"/>
      <c r="GOF943" s="81"/>
      <c r="GOG943" s="76"/>
      <c r="GOH943" s="84"/>
      <c r="GOI943" s="85"/>
      <c r="GOJ943" s="81"/>
      <c r="GOK943" s="76"/>
      <c r="GOL943" s="84"/>
      <c r="GOM943" s="85"/>
      <c r="GON943" s="81"/>
      <c r="GOO943" s="76"/>
      <c r="GOP943" s="84"/>
      <c r="GOQ943" s="85"/>
      <c r="GOR943" s="81"/>
      <c r="GOS943" s="76"/>
      <c r="GOT943" s="84"/>
      <c r="GOU943" s="85"/>
      <c r="GOV943" s="81"/>
      <c r="GOW943" s="76"/>
      <c r="GOX943" s="84"/>
      <c r="GOY943" s="85"/>
      <c r="GOZ943" s="81"/>
      <c r="GPA943" s="76"/>
      <c r="GPB943" s="84"/>
      <c r="GPC943" s="85"/>
      <c r="GPD943" s="81"/>
      <c r="GPE943" s="76"/>
      <c r="GPF943" s="84"/>
      <c r="GPG943" s="85"/>
      <c r="GPH943" s="81"/>
      <c r="GPI943" s="76"/>
      <c r="GPJ943" s="84"/>
      <c r="GPK943" s="85"/>
      <c r="GPL943" s="81"/>
      <c r="GPM943" s="76"/>
      <c r="GPN943" s="84"/>
      <c r="GPO943" s="85"/>
      <c r="GPP943" s="81"/>
      <c r="GPQ943" s="76"/>
      <c r="GPR943" s="84"/>
      <c r="GPS943" s="85"/>
      <c r="GPT943" s="81"/>
      <c r="GPU943" s="76"/>
      <c r="GPV943" s="84"/>
      <c r="GPW943" s="85"/>
      <c r="GPX943" s="81"/>
      <c r="GPY943" s="76"/>
      <c r="GPZ943" s="84"/>
      <c r="GQA943" s="85"/>
      <c r="GQB943" s="81"/>
      <c r="GQC943" s="76"/>
      <c r="GQD943" s="84"/>
      <c r="GQE943" s="85"/>
      <c r="GQF943" s="81"/>
      <c r="GQG943" s="76"/>
      <c r="GQH943" s="84"/>
      <c r="GQI943" s="85"/>
      <c r="GQJ943" s="81"/>
      <c r="GQK943" s="76"/>
      <c r="GQL943" s="84"/>
      <c r="GQM943" s="85"/>
      <c r="GQN943" s="81"/>
      <c r="GQO943" s="76"/>
      <c r="GQP943" s="84"/>
      <c r="GQQ943" s="85"/>
      <c r="GQR943" s="81"/>
      <c r="GQS943" s="76"/>
      <c r="GQT943" s="84"/>
      <c r="GQU943" s="85"/>
      <c r="GQV943" s="81"/>
      <c r="GQW943" s="76"/>
      <c r="GQX943" s="84"/>
      <c r="GQY943" s="85"/>
      <c r="GQZ943" s="81"/>
      <c r="GRA943" s="76"/>
      <c r="GRB943" s="84"/>
      <c r="GRC943" s="85"/>
      <c r="GRD943" s="81"/>
      <c r="GRE943" s="76"/>
      <c r="GRF943" s="84"/>
      <c r="GRG943" s="85"/>
      <c r="GRH943" s="81"/>
      <c r="GRI943" s="76"/>
      <c r="GRJ943" s="84"/>
      <c r="GRK943" s="85"/>
      <c r="GRL943" s="81"/>
      <c r="GRM943" s="76"/>
      <c r="GRN943" s="84"/>
      <c r="GRO943" s="85"/>
      <c r="GRP943" s="81"/>
      <c r="GRQ943" s="76"/>
      <c r="GRR943" s="84"/>
      <c r="GRS943" s="85"/>
      <c r="GRT943" s="81"/>
      <c r="GRU943" s="76"/>
      <c r="GRV943" s="84"/>
      <c r="GRW943" s="85"/>
      <c r="GRX943" s="81"/>
      <c r="GRY943" s="76"/>
      <c r="GRZ943" s="84"/>
      <c r="GSA943" s="85"/>
      <c r="GSB943" s="81"/>
      <c r="GSC943" s="76"/>
      <c r="GSD943" s="84"/>
      <c r="GSE943" s="85"/>
      <c r="GSF943" s="81"/>
      <c r="GSG943" s="76"/>
      <c r="GSH943" s="84"/>
      <c r="GSI943" s="85"/>
      <c r="GSJ943" s="81"/>
      <c r="GSK943" s="76"/>
      <c r="GSL943" s="84"/>
      <c r="GSM943" s="85"/>
      <c r="GSN943" s="81"/>
      <c r="GSO943" s="76"/>
      <c r="GSP943" s="84"/>
      <c r="GSQ943" s="85"/>
      <c r="GSR943" s="81"/>
      <c r="GSS943" s="76"/>
      <c r="GST943" s="84"/>
      <c r="GSU943" s="85"/>
      <c r="GSV943" s="81"/>
      <c r="GSW943" s="76"/>
      <c r="GSX943" s="84"/>
      <c r="GSY943" s="85"/>
      <c r="GSZ943" s="81"/>
      <c r="GTA943" s="76"/>
      <c r="GTB943" s="84"/>
      <c r="GTC943" s="85"/>
      <c r="GTD943" s="81"/>
      <c r="GTE943" s="76"/>
      <c r="GTF943" s="84"/>
      <c r="GTG943" s="85"/>
      <c r="GTH943" s="81"/>
      <c r="GTI943" s="76"/>
      <c r="GTJ943" s="84"/>
      <c r="GTK943" s="85"/>
      <c r="GTL943" s="81"/>
      <c r="GTM943" s="76"/>
      <c r="GTN943" s="84"/>
      <c r="GTO943" s="85"/>
      <c r="GTP943" s="81"/>
      <c r="GTQ943" s="76"/>
      <c r="GTR943" s="84"/>
      <c r="GTS943" s="85"/>
      <c r="GTT943" s="81"/>
      <c r="GTU943" s="76"/>
      <c r="GTV943" s="84"/>
      <c r="GTW943" s="85"/>
      <c r="GTX943" s="81"/>
      <c r="GTY943" s="76"/>
      <c r="GTZ943" s="84"/>
      <c r="GUA943" s="85"/>
      <c r="GUB943" s="81"/>
      <c r="GUC943" s="76"/>
      <c r="GUD943" s="84"/>
      <c r="GUE943" s="85"/>
      <c r="GUF943" s="81"/>
      <c r="GUG943" s="76"/>
      <c r="GUH943" s="84"/>
      <c r="GUI943" s="85"/>
      <c r="GUJ943" s="81"/>
      <c r="GUK943" s="76"/>
      <c r="GUL943" s="84"/>
      <c r="GUM943" s="85"/>
      <c r="GUN943" s="81"/>
      <c r="GUO943" s="76"/>
      <c r="GUP943" s="84"/>
      <c r="GUQ943" s="85"/>
      <c r="GUR943" s="81"/>
      <c r="GUS943" s="76"/>
      <c r="GUT943" s="84"/>
      <c r="GUU943" s="85"/>
      <c r="GUV943" s="81"/>
      <c r="GUW943" s="76"/>
      <c r="GUX943" s="84"/>
      <c r="GUY943" s="85"/>
      <c r="GUZ943" s="81"/>
      <c r="GVA943" s="76"/>
      <c r="GVB943" s="84"/>
      <c r="GVC943" s="85"/>
      <c r="GVD943" s="81"/>
      <c r="GVE943" s="76"/>
      <c r="GVF943" s="84"/>
      <c r="GVG943" s="85"/>
      <c r="GVH943" s="81"/>
      <c r="GVI943" s="76"/>
      <c r="GVJ943" s="84"/>
      <c r="GVK943" s="85"/>
      <c r="GVL943" s="81"/>
      <c r="GVM943" s="76"/>
      <c r="GVN943" s="84"/>
      <c r="GVO943" s="85"/>
      <c r="GVP943" s="81"/>
      <c r="GVQ943" s="76"/>
      <c r="GVR943" s="84"/>
      <c r="GVS943" s="85"/>
      <c r="GVT943" s="81"/>
      <c r="GVU943" s="76"/>
      <c r="GVV943" s="84"/>
      <c r="GVW943" s="85"/>
      <c r="GVX943" s="81"/>
      <c r="GVY943" s="76"/>
      <c r="GVZ943" s="84"/>
      <c r="GWA943" s="85"/>
      <c r="GWB943" s="81"/>
      <c r="GWC943" s="76"/>
      <c r="GWD943" s="84"/>
      <c r="GWE943" s="85"/>
      <c r="GWF943" s="81"/>
      <c r="GWG943" s="76"/>
      <c r="GWH943" s="84"/>
      <c r="GWI943" s="85"/>
      <c r="GWJ943" s="81"/>
      <c r="GWK943" s="76"/>
      <c r="GWL943" s="84"/>
      <c r="GWM943" s="85"/>
      <c r="GWN943" s="81"/>
      <c r="GWO943" s="76"/>
      <c r="GWP943" s="84"/>
      <c r="GWQ943" s="85"/>
      <c r="GWR943" s="81"/>
      <c r="GWS943" s="76"/>
      <c r="GWT943" s="84"/>
      <c r="GWU943" s="85"/>
      <c r="GWV943" s="81"/>
      <c r="GWW943" s="76"/>
      <c r="GWX943" s="84"/>
      <c r="GWY943" s="85"/>
      <c r="GWZ943" s="81"/>
      <c r="GXA943" s="76"/>
      <c r="GXB943" s="84"/>
      <c r="GXC943" s="85"/>
      <c r="GXD943" s="81"/>
      <c r="GXE943" s="76"/>
      <c r="GXF943" s="84"/>
      <c r="GXG943" s="85"/>
      <c r="GXH943" s="81"/>
      <c r="GXI943" s="76"/>
      <c r="GXJ943" s="84"/>
      <c r="GXK943" s="85"/>
      <c r="GXL943" s="81"/>
      <c r="GXM943" s="76"/>
      <c r="GXN943" s="84"/>
      <c r="GXO943" s="85"/>
      <c r="GXP943" s="81"/>
      <c r="GXQ943" s="76"/>
      <c r="GXR943" s="84"/>
      <c r="GXS943" s="85"/>
      <c r="GXT943" s="81"/>
      <c r="GXU943" s="76"/>
      <c r="GXV943" s="84"/>
      <c r="GXW943" s="85"/>
      <c r="GXX943" s="81"/>
      <c r="GXY943" s="76"/>
      <c r="GXZ943" s="84"/>
      <c r="GYA943" s="85"/>
      <c r="GYB943" s="81"/>
      <c r="GYC943" s="76"/>
      <c r="GYD943" s="84"/>
      <c r="GYE943" s="85"/>
      <c r="GYF943" s="81"/>
      <c r="GYG943" s="76"/>
      <c r="GYH943" s="84"/>
      <c r="GYI943" s="85"/>
      <c r="GYJ943" s="81"/>
      <c r="GYK943" s="76"/>
      <c r="GYL943" s="84"/>
      <c r="GYM943" s="85"/>
      <c r="GYN943" s="81"/>
      <c r="GYO943" s="76"/>
      <c r="GYP943" s="84"/>
      <c r="GYQ943" s="85"/>
      <c r="GYR943" s="81"/>
      <c r="GYS943" s="76"/>
      <c r="GYT943" s="84"/>
      <c r="GYU943" s="85"/>
      <c r="GYV943" s="81"/>
      <c r="GYW943" s="76"/>
      <c r="GYX943" s="84"/>
      <c r="GYY943" s="85"/>
      <c r="GYZ943" s="81"/>
      <c r="GZA943" s="76"/>
      <c r="GZB943" s="84"/>
      <c r="GZC943" s="85"/>
      <c r="GZD943" s="81"/>
      <c r="GZE943" s="76"/>
      <c r="GZF943" s="84"/>
      <c r="GZG943" s="85"/>
      <c r="GZH943" s="81"/>
      <c r="GZI943" s="76"/>
      <c r="GZJ943" s="84"/>
      <c r="GZK943" s="85"/>
      <c r="GZL943" s="81"/>
      <c r="GZM943" s="76"/>
      <c r="GZN943" s="84"/>
      <c r="GZO943" s="85"/>
      <c r="GZP943" s="81"/>
      <c r="GZQ943" s="76"/>
      <c r="GZR943" s="84"/>
      <c r="GZS943" s="85"/>
      <c r="GZT943" s="81"/>
      <c r="GZU943" s="76"/>
      <c r="GZV943" s="84"/>
      <c r="GZW943" s="85"/>
      <c r="GZX943" s="81"/>
      <c r="GZY943" s="76"/>
      <c r="GZZ943" s="84"/>
      <c r="HAA943" s="85"/>
      <c r="HAB943" s="81"/>
      <c r="HAC943" s="76"/>
      <c r="HAD943" s="84"/>
      <c r="HAE943" s="85"/>
      <c r="HAF943" s="81"/>
      <c r="HAG943" s="76"/>
      <c r="HAH943" s="84"/>
      <c r="HAI943" s="85"/>
      <c r="HAJ943" s="81"/>
      <c r="HAK943" s="76"/>
      <c r="HAL943" s="84"/>
      <c r="HAM943" s="85"/>
      <c r="HAN943" s="81"/>
      <c r="HAO943" s="76"/>
      <c r="HAP943" s="84"/>
      <c r="HAQ943" s="85"/>
      <c r="HAR943" s="81"/>
      <c r="HAS943" s="76"/>
      <c r="HAT943" s="84"/>
      <c r="HAU943" s="85"/>
      <c r="HAV943" s="81"/>
      <c r="HAW943" s="76"/>
      <c r="HAX943" s="84"/>
      <c r="HAY943" s="85"/>
      <c r="HAZ943" s="81"/>
      <c r="HBA943" s="76"/>
      <c r="HBB943" s="84"/>
      <c r="HBC943" s="85"/>
      <c r="HBD943" s="81"/>
      <c r="HBE943" s="76"/>
      <c r="HBF943" s="84"/>
      <c r="HBG943" s="85"/>
      <c r="HBH943" s="81"/>
      <c r="HBI943" s="76"/>
      <c r="HBJ943" s="84"/>
      <c r="HBK943" s="85"/>
      <c r="HBL943" s="81"/>
      <c r="HBM943" s="76"/>
      <c r="HBN943" s="84"/>
      <c r="HBO943" s="85"/>
      <c r="HBP943" s="81"/>
      <c r="HBQ943" s="76"/>
      <c r="HBR943" s="84"/>
      <c r="HBS943" s="85"/>
      <c r="HBT943" s="81"/>
      <c r="HBU943" s="76"/>
      <c r="HBV943" s="84"/>
      <c r="HBW943" s="85"/>
      <c r="HBX943" s="81"/>
      <c r="HBY943" s="76"/>
      <c r="HBZ943" s="84"/>
      <c r="HCA943" s="85"/>
      <c r="HCB943" s="81"/>
      <c r="HCC943" s="76"/>
      <c r="HCD943" s="84"/>
      <c r="HCE943" s="85"/>
      <c r="HCF943" s="81"/>
      <c r="HCG943" s="76"/>
      <c r="HCH943" s="84"/>
      <c r="HCI943" s="85"/>
      <c r="HCJ943" s="81"/>
      <c r="HCK943" s="76"/>
      <c r="HCL943" s="84"/>
      <c r="HCM943" s="85"/>
      <c r="HCN943" s="81"/>
      <c r="HCO943" s="76"/>
      <c r="HCP943" s="84"/>
      <c r="HCQ943" s="85"/>
      <c r="HCR943" s="81"/>
      <c r="HCS943" s="76"/>
      <c r="HCT943" s="84"/>
      <c r="HCU943" s="85"/>
      <c r="HCV943" s="81"/>
      <c r="HCW943" s="76"/>
      <c r="HCX943" s="84"/>
      <c r="HCY943" s="85"/>
      <c r="HCZ943" s="81"/>
      <c r="HDA943" s="76"/>
      <c r="HDB943" s="84"/>
      <c r="HDC943" s="85"/>
      <c r="HDD943" s="81"/>
      <c r="HDE943" s="76"/>
      <c r="HDF943" s="84"/>
      <c r="HDG943" s="85"/>
      <c r="HDH943" s="81"/>
      <c r="HDI943" s="76"/>
      <c r="HDJ943" s="84"/>
      <c r="HDK943" s="85"/>
      <c r="HDL943" s="81"/>
      <c r="HDM943" s="76"/>
      <c r="HDN943" s="84"/>
      <c r="HDO943" s="85"/>
      <c r="HDP943" s="81"/>
      <c r="HDQ943" s="76"/>
      <c r="HDR943" s="84"/>
      <c r="HDS943" s="85"/>
      <c r="HDT943" s="81"/>
      <c r="HDU943" s="76"/>
      <c r="HDV943" s="84"/>
      <c r="HDW943" s="85"/>
      <c r="HDX943" s="81"/>
      <c r="HDY943" s="76"/>
      <c r="HDZ943" s="84"/>
      <c r="HEA943" s="85"/>
      <c r="HEB943" s="81"/>
      <c r="HEC943" s="76"/>
      <c r="HED943" s="84"/>
      <c r="HEE943" s="85"/>
      <c r="HEF943" s="81"/>
      <c r="HEG943" s="76"/>
      <c r="HEH943" s="84"/>
      <c r="HEI943" s="85"/>
      <c r="HEJ943" s="81"/>
      <c r="HEK943" s="76"/>
      <c r="HEL943" s="84"/>
      <c r="HEM943" s="85"/>
      <c r="HEN943" s="81"/>
      <c r="HEO943" s="76"/>
      <c r="HEP943" s="84"/>
      <c r="HEQ943" s="85"/>
      <c r="HER943" s="81"/>
      <c r="HES943" s="76"/>
      <c r="HET943" s="84"/>
      <c r="HEU943" s="85"/>
      <c r="HEV943" s="81"/>
      <c r="HEW943" s="76"/>
      <c r="HEX943" s="84"/>
      <c r="HEY943" s="85"/>
      <c r="HEZ943" s="81"/>
      <c r="HFA943" s="76"/>
      <c r="HFB943" s="84"/>
      <c r="HFC943" s="85"/>
      <c r="HFD943" s="81"/>
      <c r="HFE943" s="76"/>
      <c r="HFF943" s="84"/>
      <c r="HFG943" s="85"/>
      <c r="HFH943" s="81"/>
      <c r="HFI943" s="76"/>
      <c r="HFJ943" s="84"/>
      <c r="HFK943" s="85"/>
      <c r="HFL943" s="81"/>
      <c r="HFM943" s="76"/>
      <c r="HFN943" s="84"/>
      <c r="HFO943" s="85"/>
      <c r="HFP943" s="81"/>
      <c r="HFQ943" s="76"/>
      <c r="HFR943" s="84"/>
      <c r="HFS943" s="85"/>
      <c r="HFT943" s="81"/>
      <c r="HFU943" s="76"/>
      <c r="HFV943" s="84"/>
      <c r="HFW943" s="85"/>
      <c r="HFX943" s="81"/>
      <c r="HFY943" s="76"/>
      <c r="HFZ943" s="84"/>
      <c r="HGA943" s="85"/>
      <c r="HGB943" s="81"/>
      <c r="HGC943" s="76"/>
      <c r="HGD943" s="84"/>
      <c r="HGE943" s="85"/>
      <c r="HGF943" s="81"/>
      <c r="HGG943" s="76"/>
      <c r="HGH943" s="84"/>
      <c r="HGI943" s="85"/>
      <c r="HGJ943" s="81"/>
      <c r="HGK943" s="76"/>
      <c r="HGL943" s="84"/>
      <c r="HGM943" s="85"/>
      <c r="HGN943" s="81"/>
      <c r="HGO943" s="76"/>
      <c r="HGP943" s="84"/>
      <c r="HGQ943" s="85"/>
      <c r="HGR943" s="81"/>
      <c r="HGS943" s="76"/>
      <c r="HGT943" s="84"/>
      <c r="HGU943" s="85"/>
      <c r="HGV943" s="81"/>
      <c r="HGW943" s="76"/>
      <c r="HGX943" s="84"/>
      <c r="HGY943" s="85"/>
      <c r="HGZ943" s="81"/>
      <c r="HHA943" s="76"/>
      <c r="HHB943" s="84"/>
      <c r="HHC943" s="85"/>
      <c r="HHD943" s="81"/>
      <c r="HHE943" s="76"/>
      <c r="HHF943" s="84"/>
      <c r="HHG943" s="85"/>
      <c r="HHH943" s="81"/>
      <c r="HHI943" s="76"/>
      <c r="HHJ943" s="84"/>
      <c r="HHK943" s="85"/>
      <c r="HHL943" s="81"/>
      <c r="HHM943" s="76"/>
      <c r="HHN943" s="84"/>
      <c r="HHO943" s="85"/>
      <c r="HHP943" s="81"/>
      <c r="HHQ943" s="76"/>
      <c r="HHR943" s="84"/>
      <c r="HHS943" s="85"/>
      <c r="HHT943" s="81"/>
      <c r="HHU943" s="76"/>
      <c r="HHV943" s="84"/>
      <c r="HHW943" s="85"/>
      <c r="HHX943" s="81"/>
      <c r="HHY943" s="76"/>
      <c r="HHZ943" s="84"/>
      <c r="HIA943" s="85"/>
      <c r="HIB943" s="81"/>
      <c r="HIC943" s="76"/>
      <c r="HID943" s="84"/>
      <c r="HIE943" s="85"/>
      <c r="HIF943" s="81"/>
      <c r="HIG943" s="76"/>
      <c r="HIH943" s="84"/>
      <c r="HII943" s="85"/>
      <c r="HIJ943" s="81"/>
      <c r="HIK943" s="76"/>
      <c r="HIL943" s="84"/>
      <c r="HIM943" s="85"/>
      <c r="HIN943" s="81"/>
      <c r="HIO943" s="76"/>
      <c r="HIP943" s="84"/>
      <c r="HIQ943" s="85"/>
      <c r="HIR943" s="81"/>
      <c r="HIS943" s="76"/>
      <c r="HIT943" s="84"/>
      <c r="HIU943" s="85"/>
      <c r="HIV943" s="81"/>
      <c r="HIW943" s="76"/>
      <c r="HIX943" s="84"/>
      <c r="HIY943" s="85"/>
      <c r="HIZ943" s="81"/>
      <c r="HJA943" s="76"/>
      <c r="HJB943" s="84"/>
      <c r="HJC943" s="85"/>
      <c r="HJD943" s="81"/>
      <c r="HJE943" s="76"/>
      <c r="HJF943" s="84"/>
      <c r="HJG943" s="85"/>
      <c r="HJH943" s="81"/>
      <c r="HJI943" s="76"/>
      <c r="HJJ943" s="84"/>
      <c r="HJK943" s="85"/>
      <c r="HJL943" s="81"/>
      <c r="HJM943" s="76"/>
      <c r="HJN943" s="84"/>
      <c r="HJO943" s="85"/>
      <c r="HJP943" s="81"/>
      <c r="HJQ943" s="76"/>
      <c r="HJR943" s="84"/>
      <c r="HJS943" s="85"/>
      <c r="HJT943" s="81"/>
      <c r="HJU943" s="76"/>
      <c r="HJV943" s="84"/>
      <c r="HJW943" s="85"/>
      <c r="HJX943" s="81"/>
      <c r="HJY943" s="76"/>
      <c r="HJZ943" s="84"/>
      <c r="HKA943" s="85"/>
      <c r="HKB943" s="81"/>
      <c r="HKC943" s="76"/>
      <c r="HKD943" s="84"/>
      <c r="HKE943" s="85"/>
      <c r="HKF943" s="81"/>
      <c r="HKG943" s="76"/>
      <c r="HKH943" s="84"/>
      <c r="HKI943" s="85"/>
      <c r="HKJ943" s="81"/>
      <c r="HKK943" s="76"/>
      <c r="HKL943" s="84"/>
      <c r="HKM943" s="85"/>
      <c r="HKN943" s="81"/>
      <c r="HKO943" s="76"/>
      <c r="HKP943" s="84"/>
      <c r="HKQ943" s="85"/>
      <c r="HKR943" s="81"/>
      <c r="HKS943" s="76"/>
      <c r="HKT943" s="84"/>
      <c r="HKU943" s="85"/>
      <c r="HKV943" s="81"/>
      <c r="HKW943" s="76"/>
      <c r="HKX943" s="84"/>
      <c r="HKY943" s="85"/>
      <c r="HKZ943" s="81"/>
      <c r="HLA943" s="76"/>
      <c r="HLB943" s="84"/>
      <c r="HLC943" s="85"/>
      <c r="HLD943" s="81"/>
      <c r="HLE943" s="76"/>
      <c r="HLF943" s="84"/>
      <c r="HLG943" s="85"/>
      <c r="HLH943" s="81"/>
      <c r="HLI943" s="76"/>
      <c r="HLJ943" s="84"/>
      <c r="HLK943" s="85"/>
      <c r="HLL943" s="81"/>
      <c r="HLM943" s="76"/>
      <c r="HLN943" s="84"/>
      <c r="HLO943" s="85"/>
      <c r="HLP943" s="81"/>
      <c r="HLQ943" s="76"/>
      <c r="HLR943" s="84"/>
      <c r="HLS943" s="85"/>
      <c r="HLT943" s="81"/>
      <c r="HLU943" s="76"/>
      <c r="HLV943" s="84"/>
      <c r="HLW943" s="85"/>
      <c r="HLX943" s="81"/>
      <c r="HLY943" s="76"/>
      <c r="HLZ943" s="84"/>
      <c r="HMA943" s="85"/>
      <c r="HMB943" s="81"/>
      <c r="HMC943" s="76"/>
      <c r="HMD943" s="84"/>
      <c r="HME943" s="85"/>
      <c r="HMF943" s="81"/>
      <c r="HMG943" s="76"/>
      <c r="HMH943" s="84"/>
      <c r="HMI943" s="85"/>
      <c r="HMJ943" s="81"/>
      <c r="HMK943" s="76"/>
      <c r="HML943" s="84"/>
      <c r="HMM943" s="85"/>
      <c r="HMN943" s="81"/>
      <c r="HMO943" s="76"/>
      <c r="HMP943" s="84"/>
      <c r="HMQ943" s="85"/>
      <c r="HMR943" s="81"/>
      <c r="HMS943" s="76"/>
      <c r="HMT943" s="84"/>
      <c r="HMU943" s="85"/>
      <c r="HMV943" s="81"/>
      <c r="HMW943" s="76"/>
      <c r="HMX943" s="84"/>
      <c r="HMY943" s="85"/>
      <c r="HMZ943" s="81"/>
      <c r="HNA943" s="76"/>
      <c r="HNB943" s="84"/>
      <c r="HNC943" s="85"/>
      <c r="HND943" s="81"/>
      <c r="HNE943" s="76"/>
      <c r="HNF943" s="84"/>
      <c r="HNG943" s="85"/>
      <c r="HNH943" s="81"/>
      <c r="HNI943" s="76"/>
      <c r="HNJ943" s="84"/>
      <c r="HNK943" s="85"/>
      <c r="HNL943" s="81"/>
      <c r="HNM943" s="76"/>
      <c r="HNN943" s="84"/>
      <c r="HNO943" s="85"/>
      <c r="HNP943" s="81"/>
      <c r="HNQ943" s="76"/>
      <c r="HNR943" s="84"/>
      <c r="HNS943" s="85"/>
      <c r="HNT943" s="81"/>
      <c r="HNU943" s="76"/>
      <c r="HNV943" s="84"/>
      <c r="HNW943" s="85"/>
      <c r="HNX943" s="81"/>
      <c r="HNY943" s="76"/>
      <c r="HNZ943" s="84"/>
      <c r="HOA943" s="85"/>
      <c r="HOB943" s="81"/>
      <c r="HOC943" s="76"/>
      <c r="HOD943" s="84"/>
      <c r="HOE943" s="85"/>
      <c r="HOF943" s="81"/>
      <c r="HOG943" s="76"/>
      <c r="HOH943" s="84"/>
      <c r="HOI943" s="85"/>
      <c r="HOJ943" s="81"/>
      <c r="HOK943" s="76"/>
      <c r="HOL943" s="84"/>
      <c r="HOM943" s="85"/>
      <c r="HON943" s="81"/>
      <c r="HOO943" s="76"/>
      <c r="HOP943" s="84"/>
      <c r="HOQ943" s="85"/>
      <c r="HOR943" s="81"/>
      <c r="HOS943" s="76"/>
      <c r="HOT943" s="84"/>
      <c r="HOU943" s="85"/>
      <c r="HOV943" s="81"/>
      <c r="HOW943" s="76"/>
      <c r="HOX943" s="84"/>
      <c r="HOY943" s="85"/>
      <c r="HOZ943" s="81"/>
      <c r="HPA943" s="76"/>
      <c r="HPB943" s="84"/>
      <c r="HPC943" s="85"/>
      <c r="HPD943" s="81"/>
      <c r="HPE943" s="76"/>
      <c r="HPF943" s="84"/>
      <c r="HPG943" s="85"/>
      <c r="HPH943" s="81"/>
      <c r="HPI943" s="76"/>
      <c r="HPJ943" s="84"/>
      <c r="HPK943" s="85"/>
      <c r="HPL943" s="81"/>
      <c r="HPM943" s="76"/>
      <c r="HPN943" s="84"/>
      <c r="HPO943" s="85"/>
      <c r="HPP943" s="81"/>
      <c r="HPQ943" s="76"/>
      <c r="HPR943" s="84"/>
      <c r="HPS943" s="85"/>
      <c r="HPT943" s="81"/>
      <c r="HPU943" s="76"/>
      <c r="HPV943" s="84"/>
      <c r="HPW943" s="85"/>
      <c r="HPX943" s="81"/>
      <c r="HPY943" s="76"/>
      <c r="HPZ943" s="84"/>
      <c r="HQA943" s="85"/>
      <c r="HQB943" s="81"/>
      <c r="HQC943" s="76"/>
      <c r="HQD943" s="84"/>
      <c r="HQE943" s="85"/>
      <c r="HQF943" s="81"/>
      <c r="HQG943" s="76"/>
      <c r="HQH943" s="84"/>
      <c r="HQI943" s="85"/>
      <c r="HQJ943" s="81"/>
      <c r="HQK943" s="76"/>
      <c r="HQL943" s="84"/>
      <c r="HQM943" s="85"/>
      <c r="HQN943" s="81"/>
      <c r="HQO943" s="76"/>
      <c r="HQP943" s="84"/>
      <c r="HQQ943" s="85"/>
      <c r="HQR943" s="81"/>
      <c r="HQS943" s="76"/>
      <c r="HQT943" s="84"/>
      <c r="HQU943" s="85"/>
      <c r="HQV943" s="81"/>
      <c r="HQW943" s="76"/>
      <c r="HQX943" s="84"/>
      <c r="HQY943" s="85"/>
      <c r="HQZ943" s="81"/>
      <c r="HRA943" s="76"/>
      <c r="HRB943" s="84"/>
      <c r="HRC943" s="85"/>
      <c r="HRD943" s="81"/>
      <c r="HRE943" s="76"/>
      <c r="HRF943" s="84"/>
      <c r="HRG943" s="85"/>
      <c r="HRH943" s="81"/>
      <c r="HRI943" s="76"/>
      <c r="HRJ943" s="84"/>
      <c r="HRK943" s="85"/>
      <c r="HRL943" s="81"/>
      <c r="HRM943" s="76"/>
      <c r="HRN943" s="84"/>
      <c r="HRO943" s="85"/>
      <c r="HRP943" s="81"/>
      <c r="HRQ943" s="76"/>
      <c r="HRR943" s="84"/>
      <c r="HRS943" s="85"/>
      <c r="HRT943" s="81"/>
      <c r="HRU943" s="76"/>
      <c r="HRV943" s="84"/>
      <c r="HRW943" s="85"/>
      <c r="HRX943" s="81"/>
      <c r="HRY943" s="76"/>
      <c r="HRZ943" s="84"/>
      <c r="HSA943" s="85"/>
      <c r="HSB943" s="81"/>
      <c r="HSC943" s="76"/>
      <c r="HSD943" s="84"/>
      <c r="HSE943" s="85"/>
      <c r="HSF943" s="81"/>
      <c r="HSG943" s="76"/>
      <c r="HSH943" s="84"/>
      <c r="HSI943" s="85"/>
      <c r="HSJ943" s="81"/>
      <c r="HSK943" s="76"/>
      <c r="HSL943" s="84"/>
      <c r="HSM943" s="85"/>
      <c r="HSN943" s="81"/>
      <c r="HSO943" s="76"/>
      <c r="HSP943" s="84"/>
      <c r="HSQ943" s="85"/>
      <c r="HSR943" s="81"/>
      <c r="HSS943" s="76"/>
      <c r="HST943" s="84"/>
      <c r="HSU943" s="85"/>
      <c r="HSV943" s="81"/>
      <c r="HSW943" s="76"/>
      <c r="HSX943" s="84"/>
      <c r="HSY943" s="85"/>
      <c r="HSZ943" s="81"/>
      <c r="HTA943" s="76"/>
      <c r="HTB943" s="84"/>
      <c r="HTC943" s="85"/>
      <c r="HTD943" s="81"/>
      <c r="HTE943" s="76"/>
      <c r="HTF943" s="84"/>
      <c r="HTG943" s="85"/>
      <c r="HTH943" s="81"/>
      <c r="HTI943" s="76"/>
      <c r="HTJ943" s="84"/>
      <c r="HTK943" s="85"/>
      <c r="HTL943" s="81"/>
      <c r="HTM943" s="76"/>
      <c r="HTN943" s="84"/>
      <c r="HTO943" s="85"/>
      <c r="HTP943" s="81"/>
      <c r="HTQ943" s="76"/>
      <c r="HTR943" s="84"/>
      <c r="HTS943" s="85"/>
      <c r="HTT943" s="81"/>
      <c r="HTU943" s="76"/>
      <c r="HTV943" s="84"/>
      <c r="HTW943" s="85"/>
      <c r="HTX943" s="81"/>
      <c r="HTY943" s="76"/>
      <c r="HTZ943" s="84"/>
      <c r="HUA943" s="85"/>
      <c r="HUB943" s="81"/>
      <c r="HUC943" s="76"/>
      <c r="HUD943" s="84"/>
      <c r="HUE943" s="85"/>
      <c r="HUF943" s="81"/>
      <c r="HUG943" s="76"/>
      <c r="HUH943" s="84"/>
      <c r="HUI943" s="85"/>
      <c r="HUJ943" s="81"/>
      <c r="HUK943" s="76"/>
      <c r="HUL943" s="84"/>
      <c r="HUM943" s="85"/>
      <c r="HUN943" s="81"/>
      <c r="HUO943" s="76"/>
      <c r="HUP943" s="84"/>
      <c r="HUQ943" s="85"/>
      <c r="HUR943" s="81"/>
      <c r="HUS943" s="76"/>
      <c r="HUT943" s="84"/>
      <c r="HUU943" s="85"/>
      <c r="HUV943" s="81"/>
      <c r="HUW943" s="76"/>
      <c r="HUX943" s="84"/>
      <c r="HUY943" s="85"/>
      <c r="HUZ943" s="81"/>
      <c r="HVA943" s="76"/>
      <c r="HVB943" s="84"/>
      <c r="HVC943" s="85"/>
      <c r="HVD943" s="81"/>
      <c r="HVE943" s="76"/>
      <c r="HVF943" s="84"/>
      <c r="HVG943" s="85"/>
      <c r="HVH943" s="81"/>
      <c r="HVI943" s="76"/>
      <c r="HVJ943" s="84"/>
      <c r="HVK943" s="85"/>
      <c r="HVL943" s="81"/>
      <c r="HVM943" s="76"/>
      <c r="HVN943" s="84"/>
      <c r="HVO943" s="85"/>
      <c r="HVP943" s="81"/>
      <c r="HVQ943" s="76"/>
      <c r="HVR943" s="84"/>
      <c r="HVS943" s="85"/>
      <c r="HVT943" s="81"/>
      <c r="HVU943" s="76"/>
      <c r="HVV943" s="84"/>
      <c r="HVW943" s="85"/>
      <c r="HVX943" s="81"/>
      <c r="HVY943" s="76"/>
      <c r="HVZ943" s="84"/>
      <c r="HWA943" s="85"/>
      <c r="HWB943" s="81"/>
      <c r="HWC943" s="76"/>
      <c r="HWD943" s="84"/>
      <c r="HWE943" s="85"/>
      <c r="HWF943" s="81"/>
      <c r="HWG943" s="76"/>
      <c r="HWH943" s="84"/>
      <c r="HWI943" s="85"/>
      <c r="HWJ943" s="81"/>
      <c r="HWK943" s="76"/>
      <c r="HWL943" s="84"/>
      <c r="HWM943" s="85"/>
      <c r="HWN943" s="81"/>
      <c r="HWO943" s="76"/>
      <c r="HWP943" s="84"/>
      <c r="HWQ943" s="85"/>
      <c r="HWR943" s="81"/>
      <c r="HWS943" s="76"/>
      <c r="HWT943" s="84"/>
      <c r="HWU943" s="85"/>
      <c r="HWV943" s="81"/>
      <c r="HWW943" s="76"/>
      <c r="HWX943" s="84"/>
      <c r="HWY943" s="85"/>
      <c r="HWZ943" s="81"/>
      <c r="HXA943" s="76"/>
      <c r="HXB943" s="84"/>
      <c r="HXC943" s="85"/>
      <c r="HXD943" s="81"/>
      <c r="HXE943" s="76"/>
      <c r="HXF943" s="84"/>
      <c r="HXG943" s="85"/>
      <c r="HXH943" s="81"/>
      <c r="HXI943" s="76"/>
      <c r="HXJ943" s="84"/>
      <c r="HXK943" s="85"/>
      <c r="HXL943" s="81"/>
      <c r="HXM943" s="76"/>
      <c r="HXN943" s="84"/>
      <c r="HXO943" s="85"/>
      <c r="HXP943" s="81"/>
      <c r="HXQ943" s="76"/>
      <c r="HXR943" s="84"/>
      <c r="HXS943" s="85"/>
      <c r="HXT943" s="81"/>
      <c r="HXU943" s="76"/>
      <c r="HXV943" s="84"/>
      <c r="HXW943" s="85"/>
      <c r="HXX943" s="81"/>
      <c r="HXY943" s="76"/>
      <c r="HXZ943" s="84"/>
      <c r="HYA943" s="85"/>
      <c r="HYB943" s="81"/>
      <c r="HYC943" s="76"/>
      <c r="HYD943" s="84"/>
      <c r="HYE943" s="85"/>
      <c r="HYF943" s="81"/>
      <c r="HYG943" s="76"/>
      <c r="HYH943" s="84"/>
      <c r="HYI943" s="85"/>
      <c r="HYJ943" s="81"/>
      <c r="HYK943" s="76"/>
      <c r="HYL943" s="84"/>
      <c r="HYM943" s="85"/>
      <c r="HYN943" s="81"/>
      <c r="HYO943" s="76"/>
      <c r="HYP943" s="84"/>
      <c r="HYQ943" s="85"/>
      <c r="HYR943" s="81"/>
      <c r="HYS943" s="76"/>
      <c r="HYT943" s="84"/>
      <c r="HYU943" s="85"/>
      <c r="HYV943" s="81"/>
      <c r="HYW943" s="76"/>
      <c r="HYX943" s="84"/>
      <c r="HYY943" s="85"/>
      <c r="HYZ943" s="81"/>
      <c r="HZA943" s="76"/>
      <c r="HZB943" s="84"/>
      <c r="HZC943" s="85"/>
      <c r="HZD943" s="81"/>
      <c r="HZE943" s="76"/>
      <c r="HZF943" s="84"/>
      <c r="HZG943" s="85"/>
      <c r="HZH943" s="81"/>
      <c r="HZI943" s="76"/>
      <c r="HZJ943" s="84"/>
      <c r="HZK943" s="85"/>
      <c r="HZL943" s="81"/>
      <c r="HZM943" s="76"/>
      <c r="HZN943" s="84"/>
      <c r="HZO943" s="85"/>
      <c r="HZP943" s="81"/>
      <c r="HZQ943" s="76"/>
      <c r="HZR943" s="84"/>
      <c r="HZS943" s="85"/>
      <c r="HZT943" s="81"/>
      <c r="HZU943" s="76"/>
      <c r="HZV943" s="84"/>
      <c r="HZW943" s="85"/>
      <c r="HZX943" s="81"/>
      <c r="HZY943" s="76"/>
      <c r="HZZ943" s="84"/>
      <c r="IAA943" s="85"/>
      <c r="IAB943" s="81"/>
      <c r="IAC943" s="76"/>
      <c r="IAD943" s="84"/>
      <c r="IAE943" s="85"/>
      <c r="IAF943" s="81"/>
      <c r="IAG943" s="76"/>
      <c r="IAH943" s="84"/>
      <c r="IAI943" s="85"/>
      <c r="IAJ943" s="81"/>
      <c r="IAK943" s="76"/>
      <c r="IAL943" s="84"/>
      <c r="IAM943" s="85"/>
      <c r="IAN943" s="81"/>
      <c r="IAO943" s="76"/>
      <c r="IAP943" s="84"/>
      <c r="IAQ943" s="85"/>
      <c r="IAR943" s="81"/>
      <c r="IAS943" s="76"/>
      <c r="IAT943" s="84"/>
      <c r="IAU943" s="85"/>
      <c r="IAV943" s="81"/>
      <c r="IAW943" s="76"/>
      <c r="IAX943" s="84"/>
      <c r="IAY943" s="85"/>
      <c r="IAZ943" s="81"/>
      <c r="IBA943" s="76"/>
      <c r="IBB943" s="84"/>
      <c r="IBC943" s="85"/>
      <c r="IBD943" s="81"/>
      <c r="IBE943" s="76"/>
      <c r="IBF943" s="84"/>
      <c r="IBG943" s="85"/>
      <c r="IBH943" s="81"/>
      <c r="IBI943" s="76"/>
      <c r="IBJ943" s="84"/>
      <c r="IBK943" s="85"/>
      <c r="IBL943" s="81"/>
      <c r="IBM943" s="76"/>
      <c r="IBN943" s="84"/>
      <c r="IBO943" s="85"/>
      <c r="IBP943" s="81"/>
      <c r="IBQ943" s="76"/>
      <c r="IBR943" s="84"/>
      <c r="IBS943" s="85"/>
      <c r="IBT943" s="81"/>
      <c r="IBU943" s="76"/>
      <c r="IBV943" s="84"/>
      <c r="IBW943" s="85"/>
      <c r="IBX943" s="81"/>
      <c r="IBY943" s="76"/>
      <c r="IBZ943" s="84"/>
      <c r="ICA943" s="85"/>
      <c r="ICB943" s="81"/>
      <c r="ICC943" s="76"/>
      <c r="ICD943" s="84"/>
      <c r="ICE943" s="85"/>
      <c r="ICF943" s="81"/>
      <c r="ICG943" s="76"/>
      <c r="ICH943" s="84"/>
      <c r="ICI943" s="85"/>
      <c r="ICJ943" s="81"/>
      <c r="ICK943" s="76"/>
      <c r="ICL943" s="84"/>
      <c r="ICM943" s="85"/>
      <c r="ICN943" s="81"/>
      <c r="ICO943" s="76"/>
      <c r="ICP943" s="84"/>
      <c r="ICQ943" s="85"/>
      <c r="ICR943" s="81"/>
      <c r="ICS943" s="76"/>
      <c r="ICT943" s="84"/>
      <c r="ICU943" s="85"/>
      <c r="ICV943" s="81"/>
      <c r="ICW943" s="76"/>
      <c r="ICX943" s="84"/>
      <c r="ICY943" s="85"/>
      <c r="ICZ943" s="81"/>
      <c r="IDA943" s="76"/>
      <c r="IDB943" s="84"/>
      <c r="IDC943" s="85"/>
      <c r="IDD943" s="81"/>
      <c r="IDE943" s="76"/>
      <c r="IDF943" s="84"/>
      <c r="IDG943" s="85"/>
      <c r="IDH943" s="81"/>
      <c r="IDI943" s="76"/>
      <c r="IDJ943" s="84"/>
      <c r="IDK943" s="85"/>
      <c r="IDL943" s="81"/>
      <c r="IDM943" s="76"/>
      <c r="IDN943" s="84"/>
      <c r="IDO943" s="85"/>
      <c r="IDP943" s="81"/>
      <c r="IDQ943" s="76"/>
      <c r="IDR943" s="84"/>
      <c r="IDS943" s="85"/>
      <c r="IDT943" s="81"/>
      <c r="IDU943" s="76"/>
      <c r="IDV943" s="84"/>
      <c r="IDW943" s="85"/>
      <c r="IDX943" s="81"/>
      <c r="IDY943" s="76"/>
      <c r="IDZ943" s="84"/>
      <c r="IEA943" s="85"/>
      <c r="IEB943" s="81"/>
      <c r="IEC943" s="76"/>
      <c r="IED943" s="84"/>
      <c r="IEE943" s="85"/>
      <c r="IEF943" s="81"/>
      <c r="IEG943" s="76"/>
      <c r="IEH943" s="84"/>
      <c r="IEI943" s="85"/>
      <c r="IEJ943" s="81"/>
      <c r="IEK943" s="76"/>
      <c r="IEL943" s="84"/>
      <c r="IEM943" s="85"/>
      <c r="IEN943" s="81"/>
      <c r="IEO943" s="76"/>
      <c r="IEP943" s="84"/>
      <c r="IEQ943" s="85"/>
      <c r="IER943" s="81"/>
      <c r="IES943" s="76"/>
      <c r="IET943" s="84"/>
      <c r="IEU943" s="85"/>
      <c r="IEV943" s="81"/>
      <c r="IEW943" s="76"/>
      <c r="IEX943" s="84"/>
      <c r="IEY943" s="85"/>
      <c r="IEZ943" s="81"/>
      <c r="IFA943" s="76"/>
      <c r="IFB943" s="84"/>
      <c r="IFC943" s="85"/>
      <c r="IFD943" s="81"/>
      <c r="IFE943" s="76"/>
      <c r="IFF943" s="84"/>
      <c r="IFG943" s="85"/>
      <c r="IFH943" s="81"/>
      <c r="IFI943" s="76"/>
      <c r="IFJ943" s="84"/>
      <c r="IFK943" s="85"/>
      <c r="IFL943" s="81"/>
      <c r="IFM943" s="76"/>
      <c r="IFN943" s="84"/>
      <c r="IFO943" s="85"/>
      <c r="IFP943" s="81"/>
      <c r="IFQ943" s="76"/>
      <c r="IFR943" s="84"/>
      <c r="IFS943" s="85"/>
      <c r="IFT943" s="81"/>
      <c r="IFU943" s="76"/>
      <c r="IFV943" s="84"/>
      <c r="IFW943" s="85"/>
      <c r="IFX943" s="81"/>
      <c r="IFY943" s="76"/>
      <c r="IFZ943" s="84"/>
      <c r="IGA943" s="85"/>
      <c r="IGB943" s="81"/>
      <c r="IGC943" s="76"/>
      <c r="IGD943" s="84"/>
      <c r="IGE943" s="85"/>
      <c r="IGF943" s="81"/>
      <c r="IGG943" s="76"/>
      <c r="IGH943" s="84"/>
      <c r="IGI943" s="85"/>
      <c r="IGJ943" s="81"/>
      <c r="IGK943" s="76"/>
      <c r="IGL943" s="84"/>
      <c r="IGM943" s="85"/>
      <c r="IGN943" s="81"/>
      <c r="IGO943" s="76"/>
      <c r="IGP943" s="84"/>
      <c r="IGQ943" s="85"/>
      <c r="IGR943" s="81"/>
      <c r="IGS943" s="76"/>
      <c r="IGT943" s="84"/>
      <c r="IGU943" s="85"/>
      <c r="IGV943" s="81"/>
      <c r="IGW943" s="76"/>
      <c r="IGX943" s="84"/>
      <c r="IGY943" s="85"/>
      <c r="IGZ943" s="81"/>
      <c r="IHA943" s="76"/>
      <c r="IHB943" s="84"/>
      <c r="IHC943" s="85"/>
      <c r="IHD943" s="81"/>
      <c r="IHE943" s="76"/>
      <c r="IHF943" s="84"/>
      <c r="IHG943" s="85"/>
      <c r="IHH943" s="81"/>
      <c r="IHI943" s="76"/>
      <c r="IHJ943" s="84"/>
      <c r="IHK943" s="85"/>
      <c r="IHL943" s="81"/>
      <c r="IHM943" s="76"/>
      <c r="IHN943" s="84"/>
      <c r="IHO943" s="85"/>
      <c r="IHP943" s="81"/>
      <c r="IHQ943" s="76"/>
      <c r="IHR943" s="84"/>
      <c r="IHS943" s="85"/>
      <c r="IHT943" s="81"/>
      <c r="IHU943" s="76"/>
      <c r="IHV943" s="84"/>
      <c r="IHW943" s="85"/>
      <c r="IHX943" s="81"/>
      <c r="IHY943" s="76"/>
      <c r="IHZ943" s="84"/>
      <c r="IIA943" s="85"/>
      <c r="IIB943" s="81"/>
      <c r="IIC943" s="76"/>
      <c r="IID943" s="84"/>
      <c r="IIE943" s="85"/>
      <c r="IIF943" s="81"/>
      <c r="IIG943" s="76"/>
      <c r="IIH943" s="84"/>
      <c r="III943" s="85"/>
      <c r="IIJ943" s="81"/>
      <c r="IIK943" s="76"/>
      <c r="IIL943" s="84"/>
      <c r="IIM943" s="85"/>
      <c r="IIN943" s="81"/>
      <c r="IIO943" s="76"/>
      <c r="IIP943" s="84"/>
      <c r="IIQ943" s="85"/>
      <c r="IIR943" s="81"/>
      <c r="IIS943" s="76"/>
      <c r="IIT943" s="84"/>
      <c r="IIU943" s="85"/>
      <c r="IIV943" s="81"/>
      <c r="IIW943" s="76"/>
      <c r="IIX943" s="84"/>
      <c r="IIY943" s="85"/>
      <c r="IIZ943" s="81"/>
      <c r="IJA943" s="76"/>
      <c r="IJB943" s="84"/>
      <c r="IJC943" s="85"/>
      <c r="IJD943" s="81"/>
      <c r="IJE943" s="76"/>
      <c r="IJF943" s="84"/>
      <c r="IJG943" s="85"/>
      <c r="IJH943" s="81"/>
      <c r="IJI943" s="76"/>
      <c r="IJJ943" s="84"/>
      <c r="IJK943" s="85"/>
      <c r="IJL943" s="81"/>
      <c r="IJM943" s="76"/>
      <c r="IJN943" s="84"/>
      <c r="IJO943" s="85"/>
      <c r="IJP943" s="81"/>
      <c r="IJQ943" s="76"/>
      <c r="IJR943" s="84"/>
      <c r="IJS943" s="85"/>
      <c r="IJT943" s="81"/>
      <c r="IJU943" s="76"/>
      <c r="IJV943" s="84"/>
      <c r="IJW943" s="85"/>
      <c r="IJX943" s="81"/>
      <c r="IJY943" s="76"/>
      <c r="IJZ943" s="84"/>
      <c r="IKA943" s="85"/>
      <c r="IKB943" s="81"/>
      <c r="IKC943" s="76"/>
      <c r="IKD943" s="84"/>
      <c r="IKE943" s="85"/>
      <c r="IKF943" s="81"/>
      <c r="IKG943" s="76"/>
      <c r="IKH943" s="84"/>
      <c r="IKI943" s="85"/>
      <c r="IKJ943" s="81"/>
      <c r="IKK943" s="76"/>
      <c r="IKL943" s="84"/>
      <c r="IKM943" s="85"/>
      <c r="IKN943" s="81"/>
      <c r="IKO943" s="76"/>
      <c r="IKP943" s="84"/>
      <c r="IKQ943" s="85"/>
      <c r="IKR943" s="81"/>
      <c r="IKS943" s="76"/>
      <c r="IKT943" s="84"/>
      <c r="IKU943" s="85"/>
      <c r="IKV943" s="81"/>
      <c r="IKW943" s="76"/>
      <c r="IKX943" s="84"/>
      <c r="IKY943" s="85"/>
      <c r="IKZ943" s="81"/>
      <c r="ILA943" s="76"/>
      <c r="ILB943" s="84"/>
      <c r="ILC943" s="85"/>
      <c r="ILD943" s="81"/>
      <c r="ILE943" s="76"/>
      <c r="ILF943" s="84"/>
      <c r="ILG943" s="85"/>
      <c r="ILH943" s="81"/>
      <c r="ILI943" s="76"/>
      <c r="ILJ943" s="84"/>
      <c r="ILK943" s="85"/>
      <c r="ILL943" s="81"/>
      <c r="ILM943" s="76"/>
      <c r="ILN943" s="84"/>
      <c r="ILO943" s="85"/>
      <c r="ILP943" s="81"/>
      <c r="ILQ943" s="76"/>
      <c r="ILR943" s="84"/>
      <c r="ILS943" s="85"/>
      <c r="ILT943" s="81"/>
      <c r="ILU943" s="76"/>
      <c r="ILV943" s="84"/>
      <c r="ILW943" s="85"/>
      <c r="ILX943" s="81"/>
      <c r="ILY943" s="76"/>
      <c r="ILZ943" s="84"/>
      <c r="IMA943" s="85"/>
      <c r="IMB943" s="81"/>
      <c r="IMC943" s="76"/>
      <c r="IMD943" s="84"/>
      <c r="IME943" s="85"/>
      <c r="IMF943" s="81"/>
      <c r="IMG943" s="76"/>
      <c r="IMH943" s="84"/>
      <c r="IMI943" s="85"/>
      <c r="IMJ943" s="81"/>
      <c r="IMK943" s="76"/>
      <c r="IML943" s="84"/>
      <c r="IMM943" s="85"/>
      <c r="IMN943" s="81"/>
      <c r="IMO943" s="76"/>
      <c r="IMP943" s="84"/>
      <c r="IMQ943" s="85"/>
      <c r="IMR943" s="81"/>
      <c r="IMS943" s="76"/>
      <c r="IMT943" s="84"/>
      <c r="IMU943" s="85"/>
      <c r="IMV943" s="81"/>
      <c r="IMW943" s="76"/>
      <c r="IMX943" s="84"/>
      <c r="IMY943" s="85"/>
      <c r="IMZ943" s="81"/>
      <c r="INA943" s="76"/>
      <c r="INB943" s="84"/>
      <c r="INC943" s="85"/>
      <c r="IND943" s="81"/>
      <c r="INE943" s="76"/>
      <c r="INF943" s="84"/>
      <c r="ING943" s="85"/>
      <c r="INH943" s="81"/>
      <c r="INI943" s="76"/>
      <c r="INJ943" s="84"/>
      <c r="INK943" s="85"/>
      <c r="INL943" s="81"/>
      <c r="INM943" s="76"/>
      <c r="INN943" s="84"/>
      <c r="INO943" s="85"/>
      <c r="INP943" s="81"/>
      <c r="INQ943" s="76"/>
      <c r="INR943" s="84"/>
      <c r="INS943" s="85"/>
      <c r="INT943" s="81"/>
      <c r="INU943" s="76"/>
      <c r="INV943" s="84"/>
      <c r="INW943" s="85"/>
      <c r="INX943" s="81"/>
      <c r="INY943" s="76"/>
      <c r="INZ943" s="84"/>
      <c r="IOA943" s="85"/>
      <c r="IOB943" s="81"/>
      <c r="IOC943" s="76"/>
      <c r="IOD943" s="84"/>
      <c r="IOE943" s="85"/>
      <c r="IOF943" s="81"/>
      <c r="IOG943" s="76"/>
      <c r="IOH943" s="84"/>
      <c r="IOI943" s="85"/>
      <c r="IOJ943" s="81"/>
      <c r="IOK943" s="76"/>
      <c r="IOL943" s="84"/>
      <c r="IOM943" s="85"/>
      <c r="ION943" s="81"/>
      <c r="IOO943" s="76"/>
      <c r="IOP943" s="84"/>
      <c r="IOQ943" s="85"/>
      <c r="IOR943" s="81"/>
      <c r="IOS943" s="76"/>
      <c r="IOT943" s="84"/>
      <c r="IOU943" s="85"/>
      <c r="IOV943" s="81"/>
      <c r="IOW943" s="76"/>
      <c r="IOX943" s="84"/>
      <c r="IOY943" s="85"/>
      <c r="IOZ943" s="81"/>
      <c r="IPA943" s="76"/>
      <c r="IPB943" s="84"/>
      <c r="IPC943" s="85"/>
      <c r="IPD943" s="81"/>
      <c r="IPE943" s="76"/>
      <c r="IPF943" s="84"/>
      <c r="IPG943" s="85"/>
      <c r="IPH943" s="81"/>
      <c r="IPI943" s="76"/>
      <c r="IPJ943" s="84"/>
      <c r="IPK943" s="85"/>
      <c r="IPL943" s="81"/>
      <c r="IPM943" s="76"/>
      <c r="IPN943" s="84"/>
      <c r="IPO943" s="85"/>
      <c r="IPP943" s="81"/>
      <c r="IPQ943" s="76"/>
      <c r="IPR943" s="84"/>
      <c r="IPS943" s="85"/>
      <c r="IPT943" s="81"/>
      <c r="IPU943" s="76"/>
      <c r="IPV943" s="84"/>
      <c r="IPW943" s="85"/>
      <c r="IPX943" s="81"/>
      <c r="IPY943" s="76"/>
      <c r="IPZ943" s="84"/>
      <c r="IQA943" s="85"/>
      <c r="IQB943" s="81"/>
      <c r="IQC943" s="76"/>
      <c r="IQD943" s="84"/>
      <c r="IQE943" s="85"/>
      <c r="IQF943" s="81"/>
      <c r="IQG943" s="76"/>
      <c r="IQH943" s="84"/>
      <c r="IQI943" s="85"/>
      <c r="IQJ943" s="81"/>
      <c r="IQK943" s="76"/>
      <c r="IQL943" s="84"/>
      <c r="IQM943" s="85"/>
      <c r="IQN943" s="81"/>
      <c r="IQO943" s="76"/>
      <c r="IQP943" s="84"/>
      <c r="IQQ943" s="85"/>
      <c r="IQR943" s="81"/>
      <c r="IQS943" s="76"/>
      <c r="IQT943" s="84"/>
      <c r="IQU943" s="85"/>
      <c r="IQV943" s="81"/>
      <c r="IQW943" s="76"/>
      <c r="IQX943" s="84"/>
      <c r="IQY943" s="85"/>
      <c r="IQZ943" s="81"/>
      <c r="IRA943" s="76"/>
      <c r="IRB943" s="84"/>
      <c r="IRC943" s="85"/>
      <c r="IRD943" s="81"/>
      <c r="IRE943" s="76"/>
      <c r="IRF943" s="84"/>
      <c r="IRG943" s="85"/>
      <c r="IRH943" s="81"/>
      <c r="IRI943" s="76"/>
      <c r="IRJ943" s="84"/>
      <c r="IRK943" s="85"/>
      <c r="IRL943" s="81"/>
      <c r="IRM943" s="76"/>
      <c r="IRN943" s="84"/>
      <c r="IRO943" s="85"/>
      <c r="IRP943" s="81"/>
      <c r="IRQ943" s="76"/>
      <c r="IRR943" s="84"/>
      <c r="IRS943" s="85"/>
      <c r="IRT943" s="81"/>
      <c r="IRU943" s="76"/>
      <c r="IRV943" s="84"/>
      <c r="IRW943" s="85"/>
      <c r="IRX943" s="81"/>
      <c r="IRY943" s="76"/>
      <c r="IRZ943" s="84"/>
      <c r="ISA943" s="85"/>
      <c r="ISB943" s="81"/>
      <c r="ISC943" s="76"/>
      <c r="ISD943" s="84"/>
      <c r="ISE943" s="85"/>
      <c r="ISF943" s="81"/>
      <c r="ISG943" s="76"/>
      <c r="ISH943" s="84"/>
      <c r="ISI943" s="85"/>
      <c r="ISJ943" s="81"/>
      <c r="ISK943" s="76"/>
      <c r="ISL943" s="84"/>
      <c r="ISM943" s="85"/>
      <c r="ISN943" s="81"/>
      <c r="ISO943" s="76"/>
      <c r="ISP943" s="84"/>
      <c r="ISQ943" s="85"/>
      <c r="ISR943" s="81"/>
      <c r="ISS943" s="76"/>
      <c r="IST943" s="84"/>
      <c r="ISU943" s="85"/>
      <c r="ISV943" s="81"/>
      <c r="ISW943" s="76"/>
      <c r="ISX943" s="84"/>
      <c r="ISY943" s="85"/>
      <c r="ISZ943" s="81"/>
      <c r="ITA943" s="76"/>
      <c r="ITB943" s="84"/>
      <c r="ITC943" s="85"/>
      <c r="ITD943" s="81"/>
      <c r="ITE943" s="76"/>
      <c r="ITF943" s="84"/>
      <c r="ITG943" s="85"/>
      <c r="ITH943" s="81"/>
      <c r="ITI943" s="76"/>
      <c r="ITJ943" s="84"/>
      <c r="ITK943" s="85"/>
      <c r="ITL943" s="81"/>
      <c r="ITM943" s="76"/>
      <c r="ITN943" s="84"/>
      <c r="ITO943" s="85"/>
      <c r="ITP943" s="81"/>
      <c r="ITQ943" s="76"/>
      <c r="ITR943" s="84"/>
      <c r="ITS943" s="85"/>
      <c r="ITT943" s="81"/>
      <c r="ITU943" s="76"/>
      <c r="ITV943" s="84"/>
      <c r="ITW943" s="85"/>
      <c r="ITX943" s="81"/>
      <c r="ITY943" s="76"/>
      <c r="ITZ943" s="84"/>
      <c r="IUA943" s="85"/>
      <c r="IUB943" s="81"/>
      <c r="IUC943" s="76"/>
      <c r="IUD943" s="84"/>
      <c r="IUE943" s="85"/>
      <c r="IUF943" s="81"/>
      <c r="IUG943" s="76"/>
      <c r="IUH943" s="84"/>
      <c r="IUI943" s="85"/>
      <c r="IUJ943" s="81"/>
      <c r="IUK943" s="76"/>
      <c r="IUL943" s="84"/>
      <c r="IUM943" s="85"/>
      <c r="IUN943" s="81"/>
      <c r="IUO943" s="76"/>
      <c r="IUP943" s="84"/>
      <c r="IUQ943" s="85"/>
      <c r="IUR943" s="81"/>
      <c r="IUS943" s="76"/>
      <c r="IUT943" s="84"/>
      <c r="IUU943" s="85"/>
      <c r="IUV943" s="81"/>
      <c r="IUW943" s="76"/>
      <c r="IUX943" s="84"/>
      <c r="IUY943" s="85"/>
      <c r="IUZ943" s="81"/>
      <c r="IVA943" s="76"/>
      <c r="IVB943" s="84"/>
      <c r="IVC943" s="85"/>
      <c r="IVD943" s="81"/>
      <c r="IVE943" s="76"/>
      <c r="IVF943" s="84"/>
      <c r="IVG943" s="85"/>
      <c r="IVH943" s="81"/>
      <c r="IVI943" s="76"/>
      <c r="IVJ943" s="84"/>
      <c r="IVK943" s="85"/>
      <c r="IVL943" s="81"/>
      <c r="IVM943" s="76"/>
      <c r="IVN943" s="84"/>
      <c r="IVO943" s="85"/>
      <c r="IVP943" s="81"/>
      <c r="IVQ943" s="76"/>
      <c r="IVR943" s="84"/>
      <c r="IVS943" s="85"/>
      <c r="IVT943" s="81"/>
      <c r="IVU943" s="76"/>
      <c r="IVV943" s="84"/>
      <c r="IVW943" s="85"/>
      <c r="IVX943" s="81"/>
      <c r="IVY943" s="76"/>
      <c r="IVZ943" s="84"/>
      <c r="IWA943" s="85"/>
      <c r="IWB943" s="81"/>
      <c r="IWC943" s="76"/>
      <c r="IWD943" s="84"/>
      <c r="IWE943" s="85"/>
      <c r="IWF943" s="81"/>
      <c r="IWG943" s="76"/>
      <c r="IWH943" s="84"/>
      <c r="IWI943" s="85"/>
      <c r="IWJ943" s="81"/>
      <c r="IWK943" s="76"/>
      <c r="IWL943" s="84"/>
      <c r="IWM943" s="85"/>
      <c r="IWN943" s="81"/>
      <c r="IWO943" s="76"/>
      <c r="IWP943" s="84"/>
      <c r="IWQ943" s="85"/>
      <c r="IWR943" s="81"/>
      <c r="IWS943" s="76"/>
      <c r="IWT943" s="84"/>
      <c r="IWU943" s="85"/>
      <c r="IWV943" s="81"/>
      <c r="IWW943" s="76"/>
      <c r="IWX943" s="84"/>
      <c r="IWY943" s="85"/>
      <c r="IWZ943" s="81"/>
      <c r="IXA943" s="76"/>
      <c r="IXB943" s="84"/>
      <c r="IXC943" s="85"/>
      <c r="IXD943" s="81"/>
      <c r="IXE943" s="76"/>
      <c r="IXF943" s="84"/>
      <c r="IXG943" s="85"/>
      <c r="IXH943" s="81"/>
      <c r="IXI943" s="76"/>
      <c r="IXJ943" s="84"/>
      <c r="IXK943" s="85"/>
      <c r="IXL943" s="81"/>
      <c r="IXM943" s="76"/>
      <c r="IXN943" s="84"/>
      <c r="IXO943" s="85"/>
      <c r="IXP943" s="81"/>
      <c r="IXQ943" s="76"/>
      <c r="IXR943" s="84"/>
      <c r="IXS943" s="85"/>
      <c r="IXT943" s="81"/>
      <c r="IXU943" s="76"/>
      <c r="IXV943" s="84"/>
      <c r="IXW943" s="85"/>
      <c r="IXX943" s="81"/>
      <c r="IXY943" s="76"/>
      <c r="IXZ943" s="84"/>
      <c r="IYA943" s="85"/>
      <c r="IYB943" s="81"/>
      <c r="IYC943" s="76"/>
      <c r="IYD943" s="84"/>
      <c r="IYE943" s="85"/>
      <c r="IYF943" s="81"/>
      <c r="IYG943" s="76"/>
      <c r="IYH943" s="84"/>
      <c r="IYI943" s="85"/>
      <c r="IYJ943" s="81"/>
      <c r="IYK943" s="76"/>
      <c r="IYL943" s="84"/>
      <c r="IYM943" s="85"/>
      <c r="IYN943" s="81"/>
      <c r="IYO943" s="76"/>
      <c r="IYP943" s="84"/>
      <c r="IYQ943" s="85"/>
      <c r="IYR943" s="81"/>
      <c r="IYS943" s="76"/>
      <c r="IYT943" s="84"/>
      <c r="IYU943" s="85"/>
      <c r="IYV943" s="81"/>
      <c r="IYW943" s="76"/>
      <c r="IYX943" s="84"/>
      <c r="IYY943" s="85"/>
      <c r="IYZ943" s="81"/>
      <c r="IZA943" s="76"/>
      <c r="IZB943" s="84"/>
      <c r="IZC943" s="85"/>
      <c r="IZD943" s="81"/>
      <c r="IZE943" s="76"/>
      <c r="IZF943" s="84"/>
      <c r="IZG943" s="85"/>
      <c r="IZH943" s="81"/>
      <c r="IZI943" s="76"/>
      <c r="IZJ943" s="84"/>
      <c r="IZK943" s="85"/>
      <c r="IZL943" s="81"/>
      <c r="IZM943" s="76"/>
      <c r="IZN943" s="84"/>
      <c r="IZO943" s="85"/>
      <c r="IZP943" s="81"/>
      <c r="IZQ943" s="76"/>
      <c r="IZR943" s="84"/>
      <c r="IZS943" s="85"/>
      <c r="IZT943" s="81"/>
      <c r="IZU943" s="76"/>
      <c r="IZV943" s="84"/>
      <c r="IZW943" s="85"/>
      <c r="IZX943" s="81"/>
      <c r="IZY943" s="76"/>
      <c r="IZZ943" s="84"/>
      <c r="JAA943" s="85"/>
      <c r="JAB943" s="81"/>
      <c r="JAC943" s="76"/>
      <c r="JAD943" s="84"/>
      <c r="JAE943" s="85"/>
      <c r="JAF943" s="81"/>
      <c r="JAG943" s="76"/>
      <c r="JAH943" s="84"/>
      <c r="JAI943" s="85"/>
      <c r="JAJ943" s="81"/>
      <c r="JAK943" s="76"/>
      <c r="JAL943" s="84"/>
      <c r="JAM943" s="85"/>
      <c r="JAN943" s="81"/>
      <c r="JAO943" s="76"/>
      <c r="JAP943" s="84"/>
      <c r="JAQ943" s="85"/>
      <c r="JAR943" s="81"/>
      <c r="JAS943" s="76"/>
      <c r="JAT943" s="84"/>
      <c r="JAU943" s="85"/>
      <c r="JAV943" s="81"/>
      <c r="JAW943" s="76"/>
      <c r="JAX943" s="84"/>
      <c r="JAY943" s="85"/>
      <c r="JAZ943" s="81"/>
      <c r="JBA943" s="76"/>
      <c r="JBB943" s="84"/>
      <c r="JBC943" s="85"/>
      <c r="JBD943" s="81"/>
      <c r="JBE943" s="76"/>
      <c r="JBF943" s="84"/>
      <c r="JBG943" s="85"/>
      <c r="JBH943" s="81"/>
      <c r="JBI943" s="76"/>
      <c r="JBJ943" s="84"/>
      <c r="JBK943" s="85"/>
      <c r="JBL943" s="81"/>
      <c r="JBM943" s="76"/>
      <c r="JBN943" s="84"/>
      <c r="JBO943" s="85"/>
      <c r="JBP943" s="81"/>
      <c r="JBQ943" s="76"/>
      <c r="JBR943" s="84"/>
      <c r="JBS943" s="85"/>
      <c r="JBT943" s="81"/>
      <c r="JBU943" s="76"/>
      <c r="JBV943" s="84"/>
      <c r="JBW943" s="85"/>
      <c r="JBX943" s="81"/>
      <c r="JBY943" s="76"/>
      <c r="JBZ943" s="84"/>
      <c r="JCA943" s="85"/>
      <c r="JCB943" s="81"/>
      <c r="JCC943" s="76"/>
      <c r="JCD943" s="84"/>
      <c r="JCE943" s="85"/>
      <c r="JCF943" s="81"/>
      <c r="JCG943" s="76"/>
      <c r="JCH943" s="84"/>
      <c r="JCI943" s="85"/>
      <c r="JCJ943" s="81"/>
      <c r="JCK943" s="76"/>
      <c r="JCL943" s="84"/>
      <c r="JCM943" s="85"/>
      <c r="JCN943" s="81"/>
      <c r="JCO943" s="76"/>
      <c r="JCP943" s="84"/>
      <c r="JCQ943" s="85"/>
      <c r="JCR943" s="81"/>
      <c r="JCS943" s="76"/>
      <c r="JCT943" s="84"/>
      <c r="JCU943" s="85"/>
      <c r="JCV943" s="81"/>
      <c r="JCW943" s="76"/>
      <c r="JCX943" s="84"/>
      <c r="JCY943" s="85"/>
      <c r="JCZ943" s="81"/>
      <c r="JDA943" s="76"/>
      <c r="JDB943" s="84"/>
      <c r="JDC943" s="85"/>
      <c r="JDD943" s="81"/>
      <c r="JDE943" s="76"/>
      <c r="JDF943" s="84"/>
      <c r="JDG943" s="85"/>
      <c r="JDH943" s="81"/>
      <c r="JDI943" s="76"/>
      <c r="JDJ943" s="84"/>
      <c r="JDK943" s="85"/>
      <c r="JDL943" s="81"/>
      <c r="JDM943" s="76"/>
      <c r="JDN943" s="84"/>
      <c r="JDO943" s="85"/>
      <c r="JDP943" s="81"/>
      <c r="JDQ943" s="76"/>
      <c r="JDR943" s="84"/>
      <c r="JDS943" s="85"/>
      <c r="JDT943" s="81"/>
      <c r="JDU943" s="76"/>
      <c r="JDV943" s="84"/>
      <c r="JDW943" s="85"/>
      <c r="JDX943" s="81"/>
      <c r="JDY943" s="76"/>
      <c r="JDZ943" s="84"/>
      <c r="JEA943" s="85"/>
      <c r="JEB943" s="81"/>
      <c r="JEC943" s="76"/>
      <c r="JED943" s="84"/>
      <c r="JEE943" s="85"/>
      <c r="JEF943" s="81"/>
      <c r="JEG943" s="76"/>
      <c r="JEH943" s="84"/>
      <c r="JEI943" s="85"/>
      <c r="JEJ943" s="81"/>
      <c r="JEK943" s="76"/>
      <c r="JEL943" s="84"/>
      <c r="JEM943" s="85"/>
      <c r="JEN943" s="81"/>
      <c r="JEO943" s="76"/>
      <c r="JEP943" s="84"/>
      <c r="JEQ943" s="85"/>
      <c r="JER943" s="81"/>
      <c r="JES943" s="76"/>
      <c r="JET943" s="84"/>
      <c r="JEU943" s="85"/>
      <c r="JEV943" s="81"/>
      <c r="JEW943" s="76"/>
      <c r="JEX943" s="84"/>
      <c r="JEY943" s="85"/>
      <c r="JEZ943" s="81"/>
      <c r="JFA943" s="76"/>
      <c r="JFB943" s="84"/>
      <c r="JFC943" s="85"/>
      <c r="JFD943" s="81"/>
      <c r="JFE943" s="76"/>
      <c r="JFF943" s="84"/>
      <c r="JFG943" s="85"/>
      <c r="JFH943" s="81"/>
      <c r="JFI943" s="76"/>
      <c r="JFJ943" s="84"/>
      <c r="JFK943" s="85"/>
      <c r="JFL943" s="81"/>
      <c r="JFM943" s="76"/>
      <c r="JFN943" s="84"/>
      <c r="JFO943" s="85"/>
      <c r="JFP943" s="81"/>
      <c r="JFQ943" s="76"/>
      <c r="JFR943" s="84"/>
      <c r="JFS943" s="85"/>
      <c r="JFT943" s="81"/>
      <c r="JFU943" s="76"/>
      <c r="JFV943" s="84"/>
      <c r="JFW943" s="85"/>
      <c r="JFX943" s="81"/>
      <c r="JFY943" s="76"/>
      <c r="JFZ943" s="84"/>
      <c r="JGA943" s="85"/>
      <c r="JGB943" s="81"/>
      <c r="JGC943" s="76"/>
      <c r="JGD943" s="84"/>
      <c r="JGE943" s="85"/>
      <c r="JGF943" s="81"/>
      <c r="JGG943" s="76"/>
      <c r="JGH943" s="84"/>
      <c r="JGI943" s="85"/>
      <c r="JGJ943" s="81"/>
      <c r="JGK943" s="76"/>
      <c r="JGL943" s="84"/>
      <c r="JGM943" s="85"/>
      <c r="JGN943" s="81"/>
      <c r="JGO943" s="76"/>
      <c r="JGP943" s="84"/>
      <c r="JGQ943" s="85"/>
      <c r="JGR943" s="81"/>
      <c r="JGS943" s="76"/>
      <c r="JGT943" s="84"/>
      <c r="JGU943" s="85"/>
      <c r="JGV943" s="81"/>
      <c r="JGW943" s="76"/>
      <c r="JGX943" s="84"/>
      <c r="JGY943" s="85"/>
      <c r="JGZ943" s="81"/>
      <c r="JHA943" s="76"/>
      <c r="JHB943" s="84"/>
      <c r="JHC943" s="85"/>
      <c r="JHD943" s="81"/>
      <c r="JHE943" s="76"/>
      <c r="JHF943" s="84"/>
      <c r="JHG943" s="85"/>
      <c r="JHH943" s="81"/>
      <c r="JHI943" s="76"/>
      <c r="JHJ943" s="84"/>
      <c r="JHK943" s="85"/>
      <c r="JHL943" s="81"/>
      <c r="JHM943" s="76"/>
      <c r="JHN943" s="84"/>
      <c r="JHO943" s="85"/>
      <c r="JHP943" s="81"/>
      <c r="JHQ943" s="76"/>
      <c r="JHR943" s="84"/>
      <c r="JHS943" s="85"/>
      <c r="JHT943" s="81"/>
      <c r="JHU943" s="76"/>
      <c r="JHV943" s="84"/>
      <c r="JHW943" s="85"/>
      <c r="JHX943" s="81"/>
      <c r="JHY943" s="76"/>
      <c r="JHZ943" s="84"/>
      <c r="JIA943" s="85"/>
      <c r="JIB943" s="81"/>
      <c r="JIC943" s="76"/>
      <c r="JID943" s="84"/>
      <c r="JIE943" s="85"/>
      <c r="JIF943" s="81"/>
      <c r="JIG943" s="76"/>
      <c r="JIH943" s="84"/>
      <c r="JII943" s="85"/>
      <c r="JIJ943" s="81"/>
      <c r="JIK943" s="76"/>
      <c r="JIL943" s="84"/>
      <c r="JIM943" s="85"/>
      <c r="JIN943" s="81"/>
      <c r="JIO943" s="76"/>
      <c r="JIP943" s="84"/>
      <c r="JIQ943" s="85"/>
      <c r="JIR943" s="81"/>
      <c r="JIS943" s="76"/>
      <c r="JIT943" s="84"/>
      <c r="JIU943" s="85"/>
      <c r="JIV943" s="81"/>
      <c r="JIW943" s="76"/>
      <c r="JIX943" s="84"/>
      <c r="JIY943" s="85"/>
      <c r="JIZ943" s="81"/>
      <c r="JJA943" s="76"/>
      <c r="JJB943" s="84"/>
      <c r="JJC943" s="85"/>
      <c r="JJD943" s="81"/>
      <c r="JJE943" s="76"/>
      <c r="JJF943" s="84"/>
      <c r="JJG943" s="85"/>
      <c r="JJH943" s="81"/>
      <c r="JJI943" s="76"/>
      <c r="JJJ943" s="84"/>
      <c r="JJK943" s="85"/>
      <c r="JJL943" s="81"/>
      <c r="JJM943" s="76"/>
      <c r="JJN943" s="84"/>
      <c r="JJO943" s="85"/>
      <c r="JJP943" s="81"/>
      <c r="JJQ943" s="76"/>
      <c r="JJR943" s="84"/>
      <c r="JJS943" s="85"/>
      <c r="JJT943" s="81"/>
      <c r="JJU943" s="76"/>
      <c r="JJV943" s="84"/>
      <c r="JJW943" s="85"/>
      <c r="JJX943" s="81"/>
      <c r="JJY943" s="76"/>
      <c r="JJZ943" s="84"/>
      <c r="JKA943" s="85"/>
      <c r="JKB943" s="81"/>
      <c r="JKC943" s="76"/>
      <c r="JKD943" s="84"/>
      <c r="JKE943" s="85"/>
      <c r="JKF943" s="81"/>
      <c r="JKG943" s="76"/>
      <c r="JKH943" s="84"/>
      <c r="JKI943" s="85"/>
      <c r="JKJ943" s="81"/>
      <c r="JKK943" s="76"/>
      <c r="JKL943" s="84"/>
      <c r="JKM943" s="85"/>
      <c r="JKN943" s="81"/>
      <c r="JKO943" s="76"/>
      <c r="JKP943" s="84"/>
      <c r="JKQ943" s="85"/>
      <c r="JKR943" s="81"/>
      <c r="JKS943" s="76"/>
      <c r="JKT943" s="84"/>
      <c r="JKU943" s="85"/>
      <c r="JKV943" s="81"/>
      <c r="JKW943" s="76"/>
      <c r="JKX943" s="84"/>
      <c r="JKY943" s="85"/>
      <c r="JKZ943" s="81"/>
      <c r="JLA943" s="76"/>
      <c r="JLB943" s="84"/>
      <c r="JLC943" s="85"/>
      <c r="JLD943" s="81"/>
      <c r="JLE943" s="76"/>
      <c r="JLF943" s="84"/>
      <c r="JLG943" s="85"/>
      <c r="JLH943" s="81"/>
      <c r="JLI943" s="76"/>
      <c r="JLJ943" s="84"/>
      <c r="JLK943" s="85"/>
      <c r="JLL943" s="81"/>
      <c r="JLM943" s="76"/>
      <c r="JLN943" s="84"/>
      <c r="JLO943" s="85"/>
      <c r="JLP943" s="81"/>
      <c r="JLQ943" s="76"/>
      <c r="JLR943" s="84"/>
      <c r="JLS943" s="85"/>
      <c r="JLT943" s="81"/>
      <c r="JLU943" s="76"/>
      <c r="JLV943" s="84"/>
      <c r="JLW943" s="85"/>
      <c r="JLX943" s="81"/>
      <c r="JLY943" s="76"/>
      <c r="JLZ943" s="84"/>
      <c r="JMA943" s="85"/>
      <c r="JMB943" s="81"/>
      <c r="JMC943" s="76"/>
      <c r="JMD943" s="84"/>
      <c r="JME943" s="85"/>
      <c r="JMF943" s="81"/>
      <c r="JMG943" s="76"/>
      <c r="JMH943" s="84"/>
      <c r="JMI943" s="85"/>
      <c r="JMJ943" s="81"/>
      <c r="JMK943" s="76"/>
      <c r="JML943" s="84"/>
      <c r="JMM943" s="85"/>
      <c r="JMN943" s="81"/>
      <c r="JMO943" s="76"/>
      <c r="JMP943" s="84"/>
      <c r="JMQ943" s="85"/>
      <c r="JMR943" s="81"/>
      <c r="JMS943" s="76"/>
      <c r="JMT943" s="84"/>
      <c r="JMU943" s="85"/>
      <c r="JMV943" s="81"/>
      <c r="JMW943" s="76"/>
      <c r="JMX943" s="84"/>
      <c r="JMY943" s="85"/>
      <c r="JMZ943" s="81"/>
      <c r="JNA943" s="76"/>
      <c r="JNB943" s="84"/>
      <c r="JNC943" s="85"/>
      <c r="JND943" s="81"/>
      <c r="JNE943" s="76"/>
      <c r="JNF943" s="84"/>
      <c r="JNG943" s="85"/>
      <c r="JNH943" s="81"/>
      <c r="JNI943" s="76"/>
      <c r="JNJ943" s="84"/>
      <c r="JNK943" s="85"/>
      <c r="JNL943" s="81"/>
      <c r="JNM943" s="76"/>
      <c r="JNN943" s="84"/>
      <c r="JNO943" s="85"/>
      <c r="JNP943" s="81"/>
      <c r="JNQ943" s="76"/>
      <c r="JNR943" s="84"/>
      <c r="JNS943" s="85"/>
      <c r="JNT943" s="81"/>
      <c r="JNU943" s="76"/>
      <c r="JNV943" s="84"/>
      <c r="JNW943" s="85"/>
      <c r="JNX943" s="81"/>
      <c r="JNY943" s="76"/>
      <c r="JNZ943" s="84"/>
      <c r="JOA943" s="85"/>
      <c r="JOB943" s="81"/>
      <c r="JOC943" s="76"/>
      <c r="JOD943" s="84"/>
      <c r="JOE943" s="85"/>
      <c r="JOF943" s="81"/>
      <c r="JOG943" s="76"/>
      <c r="JOH943" s="84"/>
      <c r="JOI943" s="85"/>
      <c r="JOJ943" s="81"/>
      <c r="JOK943" s="76"/>
      <c r="JOL943" s="84"/>
      <c r="JOM943" s="85"/>
      <c r="JON943" s="81"/>
      <c r="JOO943" s="76"/>
      <c r="JOP943" s="84"/>
      <c r="JOQ943" s="85"/>
      <c r="JOR943" s="81"/>
      <c r="JOS943" s="76"/>
      <c r="JOT943" s="84"/>
      <c r="JOU943" s="85"/>
      <c r="JOV943" s="81"/>
      <c r="JOW943" s="76"/>
      <c r="JOX943" s="84"/>
      <c r="JOY943" s="85"/>
      <c r="JOZ943" s="81"/>
      <c r="JPA943" s="76"/>
      <c r="JPB943" s="84"/>
      <c r="JPC943" s="85"/>
      <c r="JPD943" s="81"/>
      <c r="JPE943" s="76"/>
      <c r="JPF943" s="84"/>
      <c r="JPG943" s="85"/>
      <c r="JPH943" s="81"/>
      <c r="JPI943" s="76"/>
      <c r="JPJ943" s="84"/>
      <c r="JPK943" s="85"/>
      <c r="JPL943" s="81"/>
      <c r="JPM943" s="76"/>
      <c r="JPN943" s="84"/>
      <c r="JPO943" s="85"/>
      <c r="JPP943" s="81"/>
      <c r="JPQ943" s="76"/>
      <c r="JPR943" s="84"/>
      <c r="JPS943" s="85"/>
      <c r="JPT943" s="81"/>
      <c r="JPU943" s="76"/>
      <c r="JPV943" s="84"/>
      <c r="JPW943" s="85"/>
      <c r="JPX943" s="81"/>
      <c r="JPY943" s="76"/>
      <c r="JPZ943" s="84"/>
      <c r="JQA943" s="85"/>
      <c r="JQB943" s="81"/>
      <c r="JQC943" s="76"/>
      <c r="JQD943" s="84"/>
      <c r="JQE943" s="85"/>
      <c r="JQF943" s="81"/>
      <c r="JQG943" s="76"/>
      <c r="JQH943" s="84"/>
      <c r="JQI943" s="85"/>
      <c r="JQJ943" s="81"/>
      <c r="JQK943" s="76"/>
      <c r="JQL943" s="84"/>
      <c r="JQM943" s="85"/>
      <c r="JQN943" s="81"/>
      <c r="JQO943" s="76"/>
      <c r="JQP943" s="84"/>
      <c r="JQQ943" s="85"/>
      <c r="JQR943" s="81"/>
      <c r="JQS943" s="76"/>
      <c r="JQT943" s="84"/>
      <c r="JQU943" s="85"/>
      <c r="JQV943" s="81"/>
      <c r="JQW943" s="76"/>
      <c r="JQX943" s="84"/>
      <c r="JQY943" s="85"/>
      <c r="JQZ943" s="81"/>
      <c r="JRA943" s="76"/>
      <c r="JRB943" s="84"/>
      <c r="JRC943" s="85"/>
      <c r="JRD943" s="81"/>
      <c r="JRE943" s="76"/>
      <c r="JRF943" s="84"/>
      <c r="JRG943" s="85"/>
      <c r="JRH943" s="81"/>
      <c r="JRI943" s="76"/>
      <c r="JRJ943" s="84"/>
      <c r="JRK943" s="85"/>
      <c r="JRL943" s="81"/>
      <c r="JRM943" s="76"/>
      <c r="JRN943" s="84"/>
      <c r="JRO943" s="85"/>
      <c r="JRP943" s="81"/>
      <c r="JRQ943" s="76"/>
      <c r="JRR943" s="84"/>
      <c r="JRS943" s="85"/>
      <c r="JRT943" s="81"/>
      <c r="JRU943" s="76"/>
      <c r="JRV943" s="84"/>
      <c r="JRW943" s="85"/>
      <c r="JRX943" s="81"/>
      <c r="JRY943" s="76"/>
      <c r="JRZ943" s="84"/>
      <c r="JSA943" s="85"/>
      <c r="JSB943" s="81"/>
      <c r="JSC943" s="76"/>
      <c r="JSD943" s="84"/>
      <c r="JSE943" s="85"/>
      <c r="JSF943" s="81"/>
      <c r="JSG943" s="76"/>
      <c r="JSH943" s="84"/>
      <c r="JSI943" s="85"/>
      <c r="JSJ943" s="81"/>
      <c r="JSK943" s="76"/>
      <c r="JSL943" s="84"/>
      <c r="JSM943" s="85"/>
      <c r="JSN943" s="81"/>
      <c r="JSO943" s="76"/>
      <c r="JSP943" s="84"/>
      <c r="JSQ943" s="85"/>
      <c r="JSR943" s="81"/>
      <c r="JSS943" s="76"/>
      <c r="JST943" s="84"/>
      <c r="JSU943" s="85"/>
      <c r="JSV943" s="81"/>
      <c r="JSW943" s="76"/>
      <c r="JSX943" s="84"/>
      <c r="JSY943" s="85"/>
      <c r="JSZ943" s="81"/>
      <c r="JTA943" s="76"/>
      <c r="JTB943" s="84"/>
      <c r="JTC943" s="85"/>
      <c r="JTD943" s="81"/>
      <c r="JTE943" s="76"/>
      <c r="JTF943" s="84"/>
      <c r="JTG943" s="85"/>
      <c r="JTH943" s="81"/>
      <c r="JTI943" s="76"/>
      <c r="JTJ943" s="84"/>
      <c r="JTK943" s="85"/>
      <c r="JTL943" s="81"/>
      <c r="JTM943" s="76"/>
      <c r="JTN943" s="84"/>
      <c r="JTO943" s="85"/>
      <c r="JTP943" s="81"/>
      <c r="JTQ943" s="76"/>
      <c r="JTR943" s="84"/>
      <c r="JTS943" s="85"/>
      <c r="JTT943" s="81"/>
      <c r="JTU943" s="76"/>
      <c r="JTV943" s="84"/>
      <c r="JTW943" s="85"/>
      <c r="JTX943" s="81"/>
      <c r="JTY943" s="76"/>
      <c r="JTZ943" s="84"/>
      <c r="JUA943" s="85"/>
      <c r="JUB943" s="81"/>
      <c r="JUC943" s="76"/>
      <c r="JUD943" s="84"/>
      <c r="JUE943" s="85"/>
      <c r="JUF943" s="81"/>
      <c r="JUG943" s="76"/>
      <c r="JUH943" s="84"/>
      <c r="JUI943" s="85"/>
      <c r="JUJ943" s="81"/>
      <c r="JUK943" s="76"/>
      <c r="JUL943" s="84"/>
      <c r="JUM943" s="85"/>
      <c r="JUN943" s="81"/>
      <c r="JUO943" s="76"/>
      <c r="JUP943" s="84"/>
      <c r="JUQ943" s="85"/>
      <c r="JUR943" s="81"/>
      <c r="JUS943" s="76"/>
      <c r="JUT943" s="84"/>
      <c r="JUU943" s="85"/>
      <c r="JUV943" s="81"/>
      <c r="JUW943" s="76"/>
      <c r="JUX943" s="84"/>
      <c r="JUY943" s="85"/>
      <c r="JUZ943" s="81"/>
      <c r="JVA943" s="76"/>
      <c r="JVB943" s="84"/>
      <c r="JVC943" s="85"/>
      <c r="JVD943" s="81"/>
      <c r="JVE943" s="76"/>
      <c r="JVF943" s="84"/>
      <c r="JVG943" s="85"/>
      <c r="JVH943" s="81"/>
      <c r="JVI943" s="76"/>
      <c r="JVJ943" s="84"/>
      <c r="JVK943" s="85"/>
      <c r="JVL943" s="81"/>
      <c r="JVM943" s="76"/>
      <c r="JVN943" s="84"/>
      <c r="JVO943" s="85"/>
      <c r="JVP943" s="81"/>
      <c r="JVQ943" s="76"/>
      <c r="JVR943" s="84"/>
      <c r="JVS943" s="85"/>
      <c r="JVT943" s="81"/>
      <c r="JVU943" s="76"/>
      <c r="JVV943" s="84"/>
      <c r="JVW943" s="85"/>
      <c r="JVX943" s="81"/>
      <c r="JVY943" s="76"/>
      <c r="JVZ943" s="84"/>
      <c r="JWA943" s="85"/>
      <c r="JWB943" s="81"/>
      <c r="JWC943" s="76"/>
      <c r="JWD943" s="84"/>
      <c r="JWE943" s="85"/>
      <c r="JWF943" s="81"/>
      <c r="JWG943" s="76"/>
      <c r="JWH943" s="84"/>
      <c r="JWI943" s="85"/>
      <c r="JWJ943" s="81"/>
      <c r="JWK943" s="76"/>
      <c r="JWL943" s="84"/>
      <c r="JWM943" s="85"/>
      <c r="JWN943" s="81"/>
      <c r="JWO943" s="76"/>
      <c r="JWP943" s="84"/>
      <c r="JWQ943" s="85"/>
      <c r="JWR943" s="81"/>
      <c r="JWS943" s="76"/>
      <c r="JWT943" s="84"/>
      <c r="JWU943" s="85"/>
      <c r="JWV943" s="81"/>
      <c r="JWW943" s="76"/>
      <c r="JWX943" s="84"/>
      <c r="JWY943" s="85"/>
      <c r="JWZ943" s="81"/>
      <c r="JXA943" s="76"/>
      <c r="JXB943" s="84"/>
      <c r="JXC943" s="85"/>
      <c r="JXD943" s="81"/>
      <c r="JXE943" s="76"/>
      <c r="JXF943" s="84"/>
      <c r="JXG943" s="85"/>
      <c r="JXH943" s="81"/>
      <c r="JXI943" s="76"/>
      <c r="JXJ943" s="84"/>
      <c r="JXK943" s="85"/>
      <c r="JXL943" s="81"/>
      <c r="JXM943" s="76"/>
      <c r="JXN943" s="84"/>
      <c r="JXO943" s="85"/>
      <c r="JXP943" s="81"/>
      <c r="JXQ943" s="76"/>
      <c r="JXR943" s="84"/>
      <c r="JXS943" s="85"/>
      <c r="JXT943" s="81"/>
      <c r="JXU943" s="76"/>
      <c r="JXV943" s="84"/>
      <c r="JXW943" s="85"/>
      <c r="JXX943" s="81"/>
      <c r="JXY943" s="76"/>
      <c r="JXZ943" s="84"/>
      <c r="JYA943" s="85"/>
      <c r="JYB943" s="81"/>
      <c r="JYC943" s="76"/>
      <c r="JYD943" s="84"/>
      <c r="JYE943" s="85"/>
      <c r="JYF943" s="81"/>
      <c r="JYG943" s="76"/>
      <c r="JYH943" s="84"/>
      <c r="JYI943" s="85"/>
      <c r="JYJ943" s="81"/>
      <c r="JYK943" s="76"/>
      <c r="JYL943" s="84"/>
      <c r="JYM943" s="85"/>
      <c r="JYN943" s="81"/>
      <c r="JYO943" s="76"/>
      <c r="JYP943" s="84"/>
      <c r="JYQ943" s="85"/>
      <c r="JYR943" s="81"/>
      <c r="JYS943" s="76"/>
      <c r="JYT943" s="84"/>
      <c r="JYU943" s="85"/>
      <c r="JYV943" s="81"/>
      <c r="JYW943" s="76"/>
      <c r="JYX943" s="84"/>
      <c r="JYY943" s="85"/>
      <c r="JYZ943" s="81"/>
      <c r="JZA943" s="76"/>
      <c r="JZB943" s="84"/>
      <c r="JZC943" s="85"/>
      <c r="JZD943" s="81"/>
      <c r="JZE943" s="76"/>
      <c r="JZF943" s="84"/>
      <c r="JZG943" s="85"/>
      <c r="JZH943" s="81"/>
      <c r="JZI943" s="76"/>
      <c r="JZJ943" s="84"/>
      <c r="JZK943" s="85"/>
      <c r="JZL943" s="81"/>
      <c r="JZM943" s="76"/>
      <c r="JZN943" s="84"/>
      <c r="JZO943" s="85"/>
      <c r="JZP943" s="81"/>
      <c r="JZQ943" s="76"/>
      <c r="JZR943" s="84"/>
      <c r="JZS943" s="85"/>
      <c r="JZT943" s="81"/>
      <c r="JZU943" s="76"/>
      <c r="JZV943" s="84"/>
      <c r="JZW943" s="85"/>
      <c r="JZX943" s="81"/>
      <c r="JZY943" s="76"/>
      <c r="JZZ943" s="84"/>
      <c r="KAA943" s="85"/>
      <c r="KAB943" s="81"/>
      <c r="KAC943" s="76"/>
      <c r="KAD943" s="84"/>
      <c r="KAE943" s="85"/>
      <c r="KAF943" s="81"/>
      <c r="KAG943" s="76"/>
      <c r="KAH943" s="84"/>
      <c r="KAI943" s="85"/>
      <c r="KAJ943" s="81"/>
      <c r="KAK943" s="76"/>
      <c r="KAL943" s="84"/>
      <c r="KAM943" s="85"/>
      <c r="KAN943" s="81"/>
      <c r="KAO943" s="76"/>
      <c r="KAP943" s="84"/>
      <c r="KAQ943" s="85"/>
      <c r="KAR943" s="81"/>
      <c r="KAS943" s="76"/>
      <c r="KAT943" s="84"/>
      <c r="KAU943" s="85"/>
      <c r="KAV943" s="81"/>
      <c r="KAW943" s="76"/>
      <c r="KAX943" s="84"/>
      <c r="KAY943" s="85"/>
      <c r="KAZ943" s="81"/>
      <c r="KBA943" s="76"/>
      <c r="KBB943" s="84"/>
      <c r="KBC943" s="85"/>
      <c r="KBD943" s="81"/>
      <c r="KBE943" s="76"/>
      <c r="KBF943" s="84"/>
      <c r="KBG943" s="85"/>
      <c r="KBH943" s="81"/>
      <c r="KBI943" s="76"/>
      <c r="KBJ943" s="84"/>
      <c r="KBK943" s="85"/>
      <c r="KBL943" s="81"/>
      <c r="KBM943" s="76"/>
      <c r="KBN943" s="84"/>
      <c r="KBO943" s="85"/>
      <c r="KBP943" s="81"/>
      <c r="KBQ943" s="76"/>
      <c r="KBR943" s="84"/>
      <c r="KBS943" s="85"/>
      <c r="KBT943" s="81"/>
      <c r="KBU943" s="76"/>
      <c r="KBV943" s="84"/>
      <c r="KBW943" s="85"/>
      <c r="KBX943" s="81"/>
      <c r="KBY943" s="76"/>
      <c r="KBZ943" s="84"/>
      <c r="KCA943" s="85"/>
      <c r="KCB943" s="81"/>
      <c r="KCC943" s="76"/>
      <c r="KCD943" s="84"/>
      <c r="KCE943" s="85"/>
      <c r="KCF943" s="81"/>
      <c r="KCG943" s="76"/>
      <c r="KCH943" s="84"/>
      <c r="KCI943" s="85"/>
      <c r="KCJ943" s="81"/>
      <c r="KCK943" s="76"/>
      <c r="KCL943" s="84"/>
      <c r="KCM943" s="85"/>
      <c r="KCN943" s="81"/>
      <c r="KCO943" s="76"/>
      <c r="KCP943" s="84"/>
      <c r="KCQ943" s="85"/>
      <c r="KCR943" s="81"/>
      <c r="KCS943" s="76"/>
      <c r="KCT943" s="84"/>
      <c r="KCU943" s="85"/>
      <c r="KCV943" s="81"/>
      <c r="KCW943" s="76"/>
      <c r="KCX943" s="84"/>
      <c r="KCY943" s="85"/>
      <c r="KCZ943" s="81"/>
      <c r="KDA943" s="76"/>
      <c r="KDB943" s="84"/>
      <c r="KDC943" s="85"/>
      <c r="KDD943" s="81"/>
      <c r="KDE943" s="76"/>
      <c r="KDF943" s="84"/>
      <c r="KDG943" s="85"/>
      <c r="KDH943" s="81"/>
      <c r="KDI943" s="76"/>
      <c r="KDJ943" s="84"/>
      <c r="KDK943" s="85"/>
      <c r="KDL943" s="81"/>
      <c r="KDM943" s="76"/>
      <c r="KDN943" s="84"/>
      <c r="KDO943" s="85"/>
      <c r="KDP943" s="81"/>
      <c r="KDQ943" s="76"/>
      <c r="KDR943" s="84"/>
      <c r="KDS943" s="85"/>
      <c r="KDT943" s="81"/>
      <c r="KDU943" s="76"/>
      <c r="KDV943" s="84"/>
      <c r="KDW943" s="85"/>
      <c r="KDX943" s="81"/>
      <c r="KDY943" s="76"/>
      <c r="KDZ943" s="84"/>
      <c r="KEA943" s="85"/>
      <c r="KEB943" s="81"/>
      <c r="KEC943" s="76"/>
      <c r="KED943" s="84"/>
      <c r="KEE943" s="85"/>
      <c r="KEF943" s="81"/>
      <c r="KEG943" s="76"/>
      <c r="KEH943" s="84"/>
      <c r="KEI943" s="85"/>
      <c r="KEJ943" s="81"/>
      <c r="KEK943" s="76"/>
      <c r="KEL943" s="84"/>
      <c r="KEM943" s="85"/>
      <c r="KEN943" s="81"/>
      <c r="KEO943" s="76"/>
      <c r="KEP943" s="84"/>
      <c r="KEQ943" s="85"/>
      <c r="KER943" s="81"/>
      <c r="KES943" s="76"/>
      <c r="KET943" s="84"/>
      <c r="KEU943" s="85"/>
      <c r="KEV943" s="81"/>
      <c r="KEW943" s="76"/>
      <c r="KEX943" s="84"/>
      <c r="KEY943" s="85"/>
      <c r="KEZ943" s="81"/>
      <c r="KFA943" s="76"/>
      <c r="KFB943" s="84"/>
      <c r="KFC943" s="85"/>
      <c r="KFD943" s="81"/>
      <c r="KFE943" s="76"/>
      <c r="KFF943" s="84"/>
      <c r="KFG943" s="85"/>
      <c r="KFH943" s="81"/>
      <c r="KFI943" s="76"/>
      <c r="KFJ943" s="84"/>
      <c r="KFK943" s="85"/>
      <c r="KFL943" s="81"/>
      <c r="KFM943" s="76"/>
      <c r="KFN943" s="84"/>
      <c r="KFO943" s="85"/>
      <c r="KFP943" s="81"/>
      <c r="KFQ943" s="76"/>
      <c r="KFR943" s="84"/>
      <c r="KFS943" s="85"/>
      <c r="KFT943" s="81"/>
      <c r="KFU943" s="76"/>
      <c r="KFV943" s="84"/>
      <c r="KFW943" s="85"/>
      <c r="KFX943" s="81"/>
      <c r="KFY943" s="76"/>
      <c r="KFZ943" s="84"/>
      <c r="KGA943" s="85"/>
      <c r="KGB943" s="81"/>
      <c r="KGC943" s="76"/>
      <c r="KGD943" s="84"/>
      <c r="KGE943" s="85"/>
      <c r="KGF943" s="81"/>
      <c r="KGG943" s="76"/>
      <c r="KGH943" s="84"/>
      <c r="KGI943" s="85"/>
      <c r="KGJ943" s="81"/>
      <c r="KGK943" s="76"/>
      <c r="KGL943" s="84"/>
      <c r="KGM943" s="85"/>
      <c r="KGN943" s="81"/>
      <c r="KGO943" s="76"/>
      <c r="KGP943" s="84"/>
      <c r="KGQ943" s="85"/>
      <c r="KGR943" s="81"/>
      <c r="KGS943" s="76"/>
      <c r="KGT943" s="84"/>
      <c r="KGU943" s="85"/>
      <c r="KGV943" s="81"/>
      <c r="KGW943" s="76"/>
      <c r="KGX943" s="84"/>
      <c r="KGY943" s="85"/>
      <c r="KGZ943" s="81"/>
      <c r="KHA943" s="76"/>
      <c r="KHB943" s="84"/>
      <c r="KHC943" s="85"/>
      <c r="KHD943" s="81"/>
      <c r="KHE943" s="76"/>
      <c r="KHF943" s="84"/>
      <c r="KHG943" s="85"/>
      <c r="KHH943" s="81"/>
      <c r="KHI943" s="76"/>
      <c r="KHJ943" s="84"/>
      <c r="KHK943" s="85"/>
      <c r="KHL943" s="81"/>
      <c r="KHM943" s="76"/>
      <c r="KHN943" s="84"/>
      <c r="KHO943" s="85"/>
      <c r="KHP943" s="81"/>
      <c r="KHQ943" s="76"/>
      <c r="KHR943" s="84"/>
      <c r="KHS943" s="85"/>
      <c r="KHT943" s="81"/>
      <c r="KHU943" s="76"/>
      <c r="KHV943" s="84"/>
      <c r="KHW943" s="85"/>
      <c r="KHX943" s="81"/>
      <c r="KHY943" s="76"/>
      <c r="KHZ943" s="84"/>
      <c r="KIA943" s="85"/>
      <c r="KIB943" s="81"/>
      <c r="KIC943" s="76"/>
      <c r="KID943" s="84"/>
      <c r="KIE943" s="85"/>
      <c r="KIF943" s="81"/>
      <c r="KIG943" s="76"/>
      <c r="KIH943" s="84"/>
      <c r="KII943" s="85"/>
      <c r="KIJ943" s="81"/>
      <c r="KIK943" s="76"/>
      <c r="KIL943" s="84"/>
      <c r="KIM943" s="85"/>
      <c r="KIN943" s="81"/>
      <c r="KIO943" s="76"/>
      <c r="KIP943" s="84"/>
      <c r="KIQ943" s="85"/>
      <c r="KIR943" s="81"/>
      <c r="KIS943" s="76"/>
      <c r="KIT943" s="84"/>
      <c r="KIU943" s="85"/>
      <c r="KIV943" s="81"/>
      <c r="KIW943" s="76"/>
      <c r="KIX943" s="84"/>
      <c r="KIY943" s="85"/>
      <c r="KIZ943" s="81"/>
      <c r="KJA943" s="76"/>
      <c r="KJB943" s="84"/>
      <c r="KJC943" s="85"/>
      <c r="KJD943" s="81"/>
      <c r="KJE943" s="76"/>
      <c r="KJF943" s="84"/>
      <c r="KJG943" s="85"/>
      <c r="KJH943" s="81"/>
      <c r="KJI943" s="76"/>
      <c r="KJJ943" s="84"/>
      <c r="KJK943" s="85"/>
      <c r="KJL943" s="81"/>
      <c r="KJM943" s="76"/>
      <c r="KJN943" s="84"/>
      <c r="KJO943" s="85"/>
      <c r="KJP943" s="81"/>
      <c r="KJQ943" s="76"/>
      <c r="KJR943" s="84"/>
      <c r="KJS943" s="85"/>
      <c r="KJT943" s="81"/>
      <c r="KJU943" s="76"/>
      <c r="KJV943" s="84"/>
      <c r="KJW943" s="85"/>
      <c r="KJX943" s="81"/>
      <c r="KJY943" s="76"/>
      <c r="KJZ943" s="84"/>
      <c r="KKA943" s="85"/>
      <c r="KKB943" s="81"/>
      <c r="KKC943" s="76"/>
      <c r="KKD943" s="84"/>
      <c r="KKE943" s="85"/>
      <c r="KKF943" s="81"/>
      <c r="KKG943" s="76"/>
      <c r="KKH943" s="84"/>
      <c r="KKI943" s="85"/>
      <c r="KKJ943" s="81"/>
      <c r="KKK943" s="76"/>
      <c r="KKL943" s="84"/>
      <c r="KKM943" s="85"/>
      <c r="KKN943" s="81"/>
      <c r="KKO943" s="76"/>
      <c r="KKP943" s="84"/>
      <c r="KKQ943" s="85"/>
      <c r="KKR943" s="81"/>
      <c r="KKS943" s="76"/>
      <c r="KKT943" s="84"/>
      <c r="KKU943" s="85"/>
      <c r="KKV943" s="81"/>
      <c r="KKW943" s="76"/>
      <c r="KKX943" s="84"/>
      <c r="KKY943" s="85"/>
      <c r="KKZ943" s="81"/>
      <c r="KLA943" s="76"/>
      <c r="KLB943" s="84"/>
      <c r="KLC943" s="85"/>
      <c r="KLD943" s="81"/>
      <c r="KLE943" s="76"/>
      <c r="KLF943" s="84"/>
      <c r="KLG943" s="85"/>
      <c r="KLH943" s="81"/>
      <c r="KLI943" s="76"/>
      <c r="KLJ943" s="84"/>
      <c r="KLK943" s="85"/>
      <c r="KLL943" s="81"/>
      <c r="KLM943" s="76"/>
      <c r="KLN943" s="84"/>
      <c r="KLO943" s="85"/>
      <c r="KLP943" s="81"/>
      <c r="KLQ943" s="76"/>
      <c r="KLR943" s="84"/>
      <c r="KLS943" s="85"/>
      <c r="KLT943" s="81"/>
      <c r="KLU943" s="76"/>
      <c r="KLV943" s="84"/>
      <c r="KLW943" s="85"/>
      <c r="KLX943" s="81"/>
      <c r="KLY943" s="76"/>
      <c r="KLZ943" s="84"/>
      <c r="KMA943" s="85"/>
      <c r="KMB943" s="81"/>
      <c r="KMC943" s="76"/>
      <c r="KMD943" s="84"/>
      <c r="KME943" s="85"/>
      <c r="KMF943" s="81"/>
      <c r="KMG943" s="76"/>
      <c r="KMH943" s="84"/>
      <c r="KMI943" s="85"/>
      <c r="KMJ943" s="81"/>
      <c r="KMK943" s="76"/>
      <c r="KML943" s="84"/>
      <c r="KMM943" s="85"/>
      <c r="KMN943" s="81"/>
      <c r="KMO943" s="76"/>
      <c r="KMP943" s="84"/>
      <c r="KMQ943" s="85"/>
      <c r="KMR943" s="81"/>
      <c r="KMS943" s="76"/>
      <c r="KMT943" s="84"/>
      <c r="KMU943" s="85"/>
      <c r="KMV943" s="81"/>
      <c r="KMW943" s="76"/>
      <c r="KMX943" s="84"/>
      <c r="KMY943" s="85"/>
      <c r="KMZ943" s="81"/>
      <c r="KNA943" s="76"/>
      <c r="KNB943" s="84"/>
      <c r="KNC943" s="85"/>
      <c r="KND943" s="81"/>
      <c r="KNE943" s="76"/>
      <c r="KNF943" s="84"/>
      <c r="KNG943" s="85"/>
      <c r="KNH943" s="81"/>
      <c r="KNI943" s="76"/>
      <c r="KNJ943" s="84"/>
      <c r="KNK943" s="85"/>
      <c r="KNL943" s="81"/>
      <c r="KNM943" s="76"/>
      <c r="KNN943" s="84"/>
      <c r="KNO943" s="85"/>
      <c r="KNP943" s="81"/>
      <c r="KNQ943" s="76"/>
      <c r="KNR943" s="84"/>
      <c r="KNS943" s="85"/>
      <c r="KNT943" s="81"/>
      <c r="KNU943" s="76"/>
      <c r="KNV943" s="84"/>
      <c r="KNW943" s="85"/>
      <c r="KNX943" s="81"/>
      <c r="KNY943" s="76"/>
      <c r="KNZ943" s="84"/>
      <c r="KOA943" s="85"/>
      <c r="KOB943" s="81"/>
      <c r="KOC943" s="76"/>
      <c r="KOD943" s="84"/>
      <c r="KOE943" s="85"/>
      <c r="KOF943" s="81"/>
      <c r="KOG943" s="76"/>
      <c r="KOH943" s="84"/>
      <c r="KOI943" s="85"/>
      <c r="KOJ943" s="81"/>
      <c r="KOK943" s="76"/>
      <c r="KOL943" s="84"/>
      <c r="KOM943" s="85"/>
      <c r="KON943" s="81"/>
      <c r="KOO943" s="76"/>
      <c r="KOP943" s="84"/>
      <c r="KOQ943" s="85"/>
      <c r="KOR943" s="81"/>
      <c r="KOS943" s="76"/>
      <c r="KOT943" s="84"/>
      <c r="KOU943" s="85"/>
      <c r="KOV943" s="81"/>
      <c r="KOW943" s="76"/>
      <c r="KOX943" s="84"/>
      <c r="KOY943" s="85"/>
      <c r="KOZ943" s="81"/>
      <c r="KPA943" s="76"/>
      <c r="KPB943" s="84"/>
      <c r="KPC943" s="85"/>
      <c r="KPD943" s="81"/>
      <c r="KPE943" s="76"/>
      <c r="KPF943" s="84"/>
      <c r="KPG943" s="85"/>
      <c r="KPH943" s="81"/>
      <c r="KPI943" s="76"/>
      <c r="KPJ943" s="84"/>
      <c r="KPK943" s="85"/>
      <c r="KPL943" s="81"/>
      <c r="KPM943" s="76"/>
      <c r="KPN943" s="84"/>
      <c r="KPO943" s="85"/>
      <c r="KPP943" s="81"/>
      <c r="KPQ943" s="76"/>
      <c r="KPR943" s="84"/>
      <c r="KPS943" s="85"/>
      <c r="KPT943" s="81"/>
      <c r="KPU943" s="76"/>
      <c r="KPV943" s="84"/>
      <c r="KPW943" s="85"/>
      <c r="KPX943" s="81"/>
      <c r="KPY943" s="76"/>
      <c r="KPZ943" s="84"/>
      <c r="KQA943" s="85"/>
      <c r="KQB943" s="81"/>
      <c r="KQC943" s="76"/>
      <c r="KQD943" s="84"/>
      <c r="KQE943" s="85"/>
      <c r="KQF943" s="81"/>
      <c r="KQG943" s="76"/>
      <c r="KQH943" s="84"/>
      <c r="KQI943" s="85"/>
      <c r="KQJ943" s="81"/>
      <c r="KQK943" s="76"/>
      <c r="KQL943" s="84"/>
      <c r="KQM943" s="85"/>
      <c r="KQN943" s="81"/>
      <c r="KQO943" s="76"/>
      <c r="KQP943" s="84"/>
      <c r="KQQ943" s="85"/>
      <c r="KQR943" s="81"/>
      <c r="KQS943" s="76"/>
      <c r="KQT943" s="84"/>
      <c r="KQU943" s="85"/>
      <c r="KQV943" s="81"/>
      <c r="KQW943" s="76"/>
      <c r="KQX943" s="84"/>
      <c r="KQY943" s="85"/>
      <c r="KQZ943" s="81"/>
      <c r="KRA943" s="76"/>
      <c r="KRB943" s="84"/>
      <c r="KRC943" s="85"/>
      <c r="KRD943" s="81"/>
      <c r="KRE943" s="76"/>
      <c r="KRF943" s="84"/>
      <c r="KRG943" s="85"/>
      <c r="KRH943" s="81"/>
      <c r="KRI943" s="76"/>
      <c r="KRJ943" s="84"/>
      <c r="KRK943" s="85"/>
      <c r="KRL943" s="81"/>
      <c r="KRM943" s="76"/>
      <c r="KRN943" s="84"/>
      <c r="KRO943" s="85"/>
      <c r="KRP943" s="81"/>
      <c r="KRQ943" s="76"/>
      <c r="KRR943" s="84"/>
      <c r="KRS943" s="85"/>
      <c r="KRT943" s="81"/>
      <c r="KRU943" s="76"/>
      <c r="KRV943" s="84"/>
      <c r="KRW943" s="85"/>
      <c r="KRX943" s="81"/>
      <c r="KRY943" s="76"/>
      <c r="KRZ943" s="84"/>
      <c r="KSA943" s="85"/>
      <c r="KSB943" s="81"/>
      <c r="KSC943" s="76"/>
      <c r="KSD943" s="84"/>
      <c r="KSE943" s="85"/>
      <c r="KSF943" s="81"/>
      <c r="KSG943" s="76"/>
      <c r="KSH943" s="84"/>
      <c r="KSI943" s="85"/>
      <c r="KSJ943" s="81"/>
      <c r="KSK943" s="76"/>
      <c r="KSL943" s="84"/>
      <c r="KSM943" s="85"/>
      <c r="KSN943" s="81"/>
      <c r="KSO943" s="76"/>
      <c r="KSP943" s="84"/>
      <c r="KSQ943" s="85"/>
      <c r="KSR943" s="81"/>
      <c r="KSS943" s="76"/>
      <c r="KST943" s="84"/>
      <c r="KSU943" s="85"/>
      <c r="KSV943" s="81"/>
      <c r="KSW943" s="76"/>
      <c r="KSX943" s="84"/>
      <c r="KSY943" s="85"/>
      <c r="KSZ943" s="81"/>
      <c r="KTA943" s="76"/>
      <c r="KTB943" s="84"/>
      <c r="KTC943" s="85"/>
      <c r="KTD943" s="81"/>
      <c r="KTE943" s="76"/>
      <c r="KTF943" s="84"/>
      <c r="KTG943" s="85"/>
      <c r="KTH943" s="81"/>
      <c r="KTI943" s="76"/>
      <c r="KTJ943" s="84"/>
      <c r="KTK943" s="85"/>
      <c r="KTL943" s="81"/>
      <c r="KTM943" s="76"/>
      <c r="KTN943" s="84"/>
      <c r="KTO943" s="85"/>
      <c r="KTP943" s="81"/>
      <c r="KTQ943" s="76"/>
      <c r="KTR943" s="84"/>
      <c r="KTS943" s="85"/>
      <c r="KTT943" s="81"/>
      <c r="KTU943" s="76"/>
      <c r="KTV943" s="84"/>
      <c r="KTW943" s="85"/>
      <c r="KTX943" s="81"/>
      <c r="KTY943" s="76"/>
      <c r="KTZ943" s="84"/>
      <c r="KUA943" s="85"/>
      <c r="KUB943" s="81"/>
      <c r="KUC943" s="76"/>
      <c r="KUD943" s="84"/>
      <c r="KUE943" s="85"/>
      <c r="KUF943" s="81"/>
      <c r="KUG943" s="76"/>
      <c r="KUH943" s="84"/>
      <c r="KUI943" s="85"/>
      <c r="KUJ943" s="81"/>
      <c r="KUK943" s="76"/>
      <c r="KUL943" s="84"/>
      <c r="KUM943" s="85"/>
      <c r="KUN943" s="81"/>
      <c r="KUO943" s="76"/>
      <c r="KUP943" s="84"/>
      <c r="KUQ943" s="85"/>
      <c r="KUR943" s="81"/>
      <c r="KUS943" s="76"/>
      <c r="KUT943" s="84"/>
      <c r="KUU943" s="85"/>
      <c r="KUV943" s="81"/>
      <c r="KUW943" s="76"/>
      <c r="KUX943" s="84"/>
      <c r="KUY943" s="85"/>
      <c r="KUZ943" s="81"/>
      <c r="KVA943" s="76"/>
      <c r="KVB943" s="84"/>
      <c r="KVC943" s="85"/>
      <c r="KVD943" s="81"/>
      <c r="KVE943" s="76"/>
      <c r="KVF943" s="84"/>
      <c r="KVG943" s="85"/>
      <c r="KVH943" s="81"/>
      <c r="KVI943" s="76"/>
      <c r="KVJ943" s="84"/>
      <c r="KVK943" s="85"/>
      <c r="KVL943" s="81"/>
      <c r="KVM943" s="76"/>
      <c r="KVN943" s="84"/>
      <c r="KVO943" s="85"/>
      <c r="KVP943" s="81"/>
      <c r="KVQ943" s="76"/>
      <c r="KVR943" s="84"/>
      <c r="KVS943" s="85"/>
      <c r="KVT943" s="81"/>
      <c r="KVU943" s="76"/>
      <c r="KVV943" s="84"/>
      <c r="KVW943" s="85"/>
      <c r="KVX943" s="81"/>
      <c r="KVY943" s="76"/>
      <c r="KVZ943" s="84"/>
      <c r="KWA943" s="85"/>
      <c r="KWB943" s="81"/>
      <c r="KWC943" s="76"/>
      <c r="KWD943" s="84"/>
      <c r="KWE943" s="85"/>
      <c r="KWF943" s="81"/>
      <c r="KWG943" s="76"/>
      <c r="KWH943" s="84"/>
      <c r="KWI943" s="85"/>
      <c r="KWJ943" s="81"/>
      <c r="KWK943" s="76"/>
      <c r="KWL943" s="84"/>
      <c r="KWM943" s="85"/>
      <c r="KWN943" s="81"/>
      <c r="KWO943" s="76"/>
      <c r="KWP943" s="84"/>
      <c r="KWQ943" s="85"/>
      <c r="KWR943" s="81"/>
      <c r="KWS943" s="76"/>
      <c r="KWT943" s="84"/>
      <c r="KWU943" s="85"/>
      <c r="KWV943" s="81"/>
      <c r="KWW943" s="76"/>
      <c r="KWX943" s="84"/>
      <c r="KWY943" s="85"/>
      <c r="KWZ943" s="81"/>
      <c r="KXA943" s="76"/>
      <c r="KXB943" s="84"/>
      <c r="KXC943" s="85"/>
      <c r="KXD943" s="81"/>
      <c r="KXE943" s="76"/>
      <c r="KXF943" s="84"/>
      <c r="KXG943" s="85"/>
      <c r="KXH943" s="81"/>
      <c r="KXI943" s="76"/>
      <c r="KXJ943" s="84"/>
      <c r="KXK943" s="85"/>
      <c r="KXL943" s="81"/>
      <c r="KXM943" s="76"/>
      <c r="KXN943" s="84"/>
      <c r="KXO943" s="85"/>
      <c r="KXP943" s="81"/>
      <c r="KXQ943" s="76"/>
      <c r="KXR943" s="84"/>
      <c r="KXS943" s="85"/>
      <c r="KXT943" s="81"/>
      <c r="KXU943" s="76"/>
      <c r="KXV943" s="84"/>
      <c r="KXW943" s="85"/>
      <c r="KXX943" s="81"/>
      <c r="KXY943" s="76"/>
      <c r="KXZ943" s="84"/>
      <c r="KYA943" s="85"/>
      <c r="KYB943" s="81"/>
      <c r="KYC943" s="76"/>
      <c r="KYD943" s="84"/>
      <c r="KYE943" s="85"/>
      <c r="KYF943" s="81"/>
      <c r="KYG943" s="76"/>
      <c r="KYH943" s="84"/>
      <c r="KYI943" s="85"/>
      <c r="KYJ943" s="81"/>
      <c r="KYK943" s="76"/>
      <c r="KYL943" s="84"/>
      <c r="KYM943" s="85"/>
      <c r="KYN943" s="81"/>
      <c r="KYO943" s="76"/>
      <c r="KYP943" s="84"/>
      <c r="KYQ943" s="85"/>
      <c r="KYR943" s="81"/>
      <c r="KYS943" s="76"/>
      <c r="KYT943" s="84"/>
      <c r="KYU943" s="85"/>
      <c r="KYV943" s="81"/>
      <c r="KYW943" s="76"/>
      <c r="KYX943" s="84"/>
      <c r="KYY943" s="85"/>
      <c r="KYZ943" s="81"/>
      <c r="KZA943" s="76"/>
      <c r="KZB943" s="84"/>
      <c r="KZC943" s="85"/>
      <c r="KZD943" s="81"/>
      <c r="KZE943" s="76"/>
      <c r="KZF943" s="84"/>
      <c r="KZG943" s="85"/>
      <c r="KZH943" s="81"/>
      <c r="KZI943" s="76"/>
      <c r="KZJ943" s="84"/>
      <c r="KZK943" s="85"/>
      <c r="KZL943" s="81"/>
      <c r="KZM943" s="76"/>
      <c r="KZN943" s="84"/>
      <c r="KZO943" s="85"/>
      <c r="KZP943" s="81"/>
      <c r="KZQ943" s="76"/>
      <c r="KZR943" s="84"/>
      <c r="KZS943" s="85"/>
      <c r="KZT943" s="81"/>
      <c r="KZU943" s="76"/>
      <c r="KZV943" s="84"/>
      <c r="KZW943" s="85"/>
      <c r="KZX943" s="81"/>
      <c r="KZY943" s="76"/>
      <c r="KZZ943" s="84"/>
      <c r="LAA943" s="85"/>
      <c r="LAB943" s="81"/>
      <c r="LAC943" s="76"/>
      <c r="LAD943" s="84"/>
      <c r="LAE943" s="85"/>
      <c r="LAF943" s="81"/>
      <c r="LAG943" s="76"/>
      <c r="LAH943" s="84"/>
      <c r="LAI943" s="85"/>
      <c r="LAJ943" s="81"/>
      <c r="LAK943" s="76"/>
      <c r="LAL943" s="84"/>
      <c r="LAM943" s="85"/>
      <c r="LAN943" s="81"/>
      <c r="LAO943" s="76"/>
      <c r="LAP943" s="84"/>
      <c r="LAQ943" s="85"/>
      <c r="LAR943" s="81"/>
      <c r="LAS943" s="76"/>
      <c r="LAT943" s="84"/>
      <c r="LAU943" s="85"/>
      <c r="LAV943" s="81"/>
      <c r="LAW943" s="76"/>
      <c r="LAX943" s="84"/>
      <c r="LAY943" s="85"/>
      <c r="LAZ943" s="81"/>
      <c r="LBA943" s="76"/>
      <c r="LBB943" s="84"/>
      <c r="LBC943" s="85"/>
      <c r="LBD943" s="81"/>
      <c r="LBE943" s="76"/>
      <c r="LBF943" s="84"/>
      <c r="LBG943" s="85"/>
      <c r="LBH943" s="81"/>
      <c r="LBI943" s="76"/>
      <c r="LBJ943" s="84"/>
      <c r="LBK943" s="85"/>
      <c r="LBL943" s="81"/>
      <c r="LBM943" s="76"/>
      <c r="LBN943" s="84"/>
      <c r="LBO943" s="85"/>
      <c r="LBP943" s="81"/>
      <c r="LBQ943" s="76"/>
      <c r="LBR943" s="84"/>
      <c r="LBS943" s="85"/>
      <c r="LBT943" s="81"/>
      <c r="LBU943" s="76"/>
      <c r="LBV943" s="84"/>
      <c r="LBW943" s="85"/>
      <c r="LBX943" s="81"/>
      <c r="LBY943" s="76"/>
      <c r="LBZ943" s="84"/>
      <c r="LCA943" s="85"/>
      <c r="LCB943" s="81"/>
      <c r="LCC943" s="76"/>
      <c r="LCD943" s="84"/>
      <c r="LCE943" s="85"/>
      <c r="LCF943" s="81"/>
      <c r="LCG943" s="76"/>
      <c r="LCH943" s="84"/>
      <c r="LCI943" s="85"/>
      <c r="LCJ943" s="81"/>
      <c r="LCK943" s="76"/>
      <c r="LCL943" s="84"/>
      <c r="LCM943" s="85"/>
      <c r="LCN943" s="81"/>
      <c r="LCO943" s="76"/>
      <c r="LCP943" s="84"/>
      <c r="LCQ943" s="85"/>
      <c r="LCR943" s="81"/>
      <c r="LCS943" s="76"/>
      <c r="LCT943" s="84"/>
      <c r="LCU943" s="85"/>
      <c r="LCV943" s="81"/>
      <c r="LCW943" s="76"/>
      <c r="LCX943" s="84"/>
      <c r="LCY943" s="85"/>
      <c r="LCZ943" s="81"/>
      <c r="LDA943" s="76"/>
      <c r="LDB943" s="84"/>
      <c r="LDC943" s="85"/>
      <c r="LDD943" s="81"/>
      <c r="LDE943" s="76"/>
      <c r="LDF943" s="84"/>
      <c r="LDG943" s="85"/>
      <c r="LDH943" s="81"/>
      <c r="LDI943" s="76"/>
      <c r="LDJ943" s="84"/>
      <c r="LDK943" s="85"/>
      <c r="LDL943" s="81"/>
      <c r="LDM943" s="76"/>
      <c r="LDN943" s="84"/>
      <c r="LDO943" s="85"/>
      <c r="LDP943" s="81"/>
      <c r="LDQ943" s="76"/>
      <c r="LDR943" s="84"/>
      <c r="LDS943" s="85"/>
      <c r="LDT943" s="81"/>
      <c r="LDU943" s="76"/>
      <c r="LDV943" s="84"/>
      <c r="LDW943" s="85"/>
      <c r="LDX943" s="81"/>
      <c r="LDY943" s="76"/>
      <c r="LDZ943" s="84"/>
      <c r="LEA943" s="85"/>
      <c r="LEB943" s="81"/>
      <c r="LEC943" s="76"/>
      <c r="LED943" s="84"/>
      <c r="LEE943" s="85"/>
      <c r="LEF943" s="81"/>
      <c r="LEG943" s="76"/>
      <c r="LEH943" s="84"/>
      <c r="LEI943" s="85"/>
      <c r="LEJ943" s="81"/>
      <c r="LEK943" s="76"/>
      <c r="LEL943" s="84"/>
      <c r="LEM943" s="85"/>
      <c r="LEN943" s="81"/>
      <c r="LEO943" s="76"/>
      <c r="LEP943" s="84"/>
      <c r="LEQ943" s="85"/>
      <c r="LER943" s="81"/>
      <c r="LES943" s="76"/>
      <c r="LET943" s="84"/>
      <c r="LEU943" s="85"/>
      <c r="LEV943" s="81"/>
      <c r="LEW943" s="76"/>
      <c r="LEX943" s="84"/>
      <c r="LEY943" s="85"/>
      <c r="LEZ943" s="81"/>
      <c r="LFA943" s="76"/>
      <c r="LFB943" s="84"/>
      <c r="LFC943" s="85"/>
      <c r="LFD943" s="81"/>
      <c r="LFE943" s="76"/>
      <c r="LFF943" s="84"/>
      <c r="LFG943" s="85"/>
      <c r="LFH943" s="81"/>
      <c r="LFI943" s="76"/>
      <c r="LFJ943" s="84"/>
      <c r="LFK943" s="85"/>
      <c r="LFL943" s="81"/>
      <c r="LFM943" s="76"/>
      <c r="LFN943" s="84"/>
      <c r="LFO943" s="85"/>
      <c r="LFP943" s="81"/>
      <c r="LFQ943" s="76"/>
      <c r="LFR943" s="84"/>
      <c r="LFS943" s="85"/>
      <c r="LFT943" s="81"/>
      <c r="LFU943" s="76"/>
      <c r="LFV943" s="84"/>
      <c r="LFW943" s="85"/>
      <c r="LFX943" s="81"/>
      <c r="LFY943" s="76"/>
      <c r="LFZ943" s="84"/>
      <c r="LGA943" s="85"/>
      <c r="LGB943" s="81"/>
      <c r="LGC943" s="76"/>
      <c r="LGD943" s="84"/>
      <c r="LGE943" s="85"/>
      <c r="LGF943" s="81"/>
      <c r="LGG943" s="76"/>
      <c r="LGH943" s="84"/>
      <c r="LGI943" s="85"/>
      <c r="LGJ943" s="81"/>
      <c r="LGK943" s="76"/>
      <c r="LGL943" s="84"/>
      <c r="LGM943" s="85"/>
      <c r="LGN943" s="81"/>
      <c r="LGO943" s="76"/>
      <c r="LGP943" s="84"/>
      <c r="LGQ943" s="85"/>
      <c r="LGR943" s="81"/>
      <c r="LGS943" s="76"/>
      <c r="LGT943" s="84"/>
      <c r="LGU943" s="85"/>
      <c r="LGV943" s="81"/>
      <c r="LGW943" s="76"/>
      <c r="LGX943" s="84"/>
      <c r="LGY943" s="85"/>
      <c r="LGZ943" s="81"/>
      <c r="LHA943" s="76"/>
      <c r="LHB943" s="84"/>
      <c r="LHC943" s="85"/>
      <c r="LHD943" s="81"/>
      <c r="LHE943" s="76"/>
      <c r="LHF943" s="84"/>
      <c r="LHG943" s="85"/>
      <c r="LHH943" s="81"/>
      <c r="LHI943" s="76"/>
      <c r="LHJ943" s="84"/>
      <c r="LHK943" s="85"/>
      <c r="LHL943" s="81"/>
      <c r="LHM943" s="76"/>
      <c r="LHN943" s="84"/>
      <c r="LHO943" s="85"/>
      <c r="LHP943" s="81"/>
      <c r="LHQ943" s="76"/>
      <c r="LHR943" s="84"/>
      <c r="LHS943" s="85"/>
      <c r="LHT943" s="81"/>
      <c r="LHU943" s="76"/>
      <c r="LHV943" s="84"/>
      <c r="LHW943" s="85"/>
      <c r="LHX943" s="81"/>
      <c r="LHY943" s="76"/>
      <c r="LHZ943" s="84"/>
      <c r="LIA943" s="85"/>
      <c r="LIB943" s="81"/>
      <c r="LIC943" s="76"/>
      <c r="LID943" s="84"/>
      <c r="LIE943" s="85"/>
      <c r="LIF943" s="81"/>
      <c r="LIG943" s="76"/>
      <c r="LIH943" s="84"/>
      <c r="LII943" s="85"/>
      <c r="LIJ943" s="81"/>
      <c r="LIK943" s="76"/>
      <c r="LIL943" s="84"/>
      <c r="LIM943" s="85"/>
      <c r="LIN943" s="81"/>
      <c r="LIO943" s="76"/>
      <c r="LIP943" s="84"/>
      <c r="LIQ943" s="85"/>
      <c r="LIR943" s="81"/>
      <c r="LIS943" s="76"/>
      <c r="LIT943" s="84"/>
      <c r="LIU943" s="85"/>
      <c r="LIV943" s="81"/>
      <c r="LIW943" s="76"/>
      <c r="LIX943" s="84"/>
      <c r="LIY943" s="85"/>
      <c r="LIZ943" s="81"/>
      <c r="LJA943" s="76"/>
      <c r="LJB943" s="84"/>
      <c r="LJC943" s="85"/>
      <c r="LJD943" s="81"/>
      <c r="LJE943" s="76"/>
      <c r="LJF943" s="84"/>
      <c r="LJG943" s="85"/>
      <c r="LJH943" s="81"/>
      <c r="LJI943" s="76"/>
      <c r="LJJ943" s="84"/>
      <c r="LJK943" s="85"/>
      <c r="LJL943" s="81"/>
      <c r="LJM943" s="76"/>
      <c r="LJN943" s="84"/>
      <c r="LJO943" s="85"/>
      <c r="LJP943" s="81"/>
      <c r="LJQ943" s="76"/>
      <c r="LJR943" s="84"/>
      <c r="LJS943" s="85"/>
      <c r="LJT943" s="81"/>
      <c r="LJU943" s="76"/>
      <c r="LJV943" s="84"/>
      <c r="LJW943" s="85"/>
      <c r="LJX943" s="81"/>
      <c r="LJY943" s="76"/>
      <c r="LJZ943" s="84"/>
      <c r="LKA943" s="85"/>
      <c r="LKB943" s="81"/>
      <c r="LKC943" s="76"/>
      <c r="LKD943" s="84"/>
      <c r="LKE943" s="85"/>
      <c r="LKF943" s="81"/>
      <c r="LKG943" s="76"/>
      <c r="LKH943" s="84"/>
      <c r="LKI943" s="85"/>
      <c r="LKJ943" s="81"/>
      <c r="LKK943" s="76"/>
      <c r="LKL943" s="84"/>
      <c r="LKM943" s="85"/>
      <c r="LKN943" s="81"/>
      <c r="LKO943" s="76"/>
      <c r="LKP943" s="84"/>
      <c r="LKQ943" s="85"/>
      <c r="LKR943" s="81"/>
      <c r="LKS943" s="76"/>
      <c r="LKT943" s="84"/>
      <c r="LKU943" s="85"/>
      <c r="LKV943" s="81"/>
      <c r="LKW943" s="76"/>
      <c r="LKX943" s="84"/>
      <c r="LKY943" s="85"/>
      <c r="LKZ943" s="81"/>
      <c r="LLA943" s="76"/>
      <c r="LLB943" s="84"/>
      <c r="LLC943" s="85"/>
      <c r="LLD943" s="81"/>
      <c r="LLE943" s="76"/>
      <c r="LLF943" s="84"/>
      <c r="LLG943" s="85"/>
      <c r="LLH943" s="81"/>
      <c r="LLI943" s="76"/>
      <c r="LLJ943" s="84"/>
      <c r="LLK943" s="85"/>
      <c r="LLL943" s="81"/>
      <c r="LLM943" s="76"/>
      <c r="LLN943" s="84"/>
      <c r="LLO943" s="85"/>
      <c r="LLP943" s="81"/>
      <c r="LLQ943" s="76"/>
      <c r="LLR943" s="84"/>
      <c r="LLS943" s="85"/>
      <c r="LLT943" s="81"/>
      <c r="LLU943" s="76"/>
      <c r="LLV943" s="84"/>
      <c r="LLW943" s="85"/>
      <c r="LLX943" s="81"/>
      <c r="LLY943" s="76"/>
      <c r="LLZ943" s="84"/>
      <c r="LMA943" s="85"/>
      <c r="LMB943" s="81"/>
      <c r="LMC943" s="76"/>
      <c r="LMD943" s="84"/>
      <c r="LME943" s="85"/>
      <c r="LMF943" s="81"/>
      <c r="LMG943" s="76"/>
      <c r="LMH943" s="84"/>
      <c r="LMI943" s="85"/>
      <c r="LMJ943" s="81"/>
      <c r="LMK943" s="76"/>
      <c r="LML943" s="84"/>
      <c r="LMM943" s="85"/>
      <c r="LMN943" s="81"/>
      <c r="LMO943" s="76"/>
      <c r="LMP943" s="84"/>
      <c r="LMQ943" s="85"/>
      <c r="LMR943" s="81"/>
      <c r="LMS943" s="76"/>
      <c r="LMT943" s="84"/>
      <c r="LMU943" s="85"/>
      <c r="LMV943" s="81"/>
      <c r="LMW943" s="76"/>
      <c r="LMX943" s="84"/>
      <c r="LMY943" s="85"/>
      <c r="LMZ943" s="81"/>
      <c r="LNA943" s="76"/>
      <c r="LNB943" s="84"/>
      <c r="LNC943" s="85"/>
      <c r="LND943" s="81"/>
      <c r="LNE943" s="76"/>
      <c r="LNF943" s="84"/>
      <c r="LNG943" s="85"/>
      <c r="LNH943" s="81"/>
      <c r="LNI943" s="76"/>
      <c r="LNJ943" s="84"/>
      <c r="LNK943" s="85"/>
      <c r="LNL943" s="81"/>
      <c r="LNM943" s="76"/>
      <c r="LNN943" s="84"/>
      <c r="LNO943" s="85"/>
      <c r="LNP943" s="81"/>
      <c r="LNQ943" s="76"/>
      <c r="LNR943" s="84"/>
      <c r="LNS943" s="85"/>
      <c r="LNT943" s="81"/>
      <c r="LNU943" s="76"/>
      <c r="LNV943" s="84"/>
      <c r="LNW943" s="85"/>
      <c r="LNX943" s="81"/>
      <c r="LNY943" s="76"/>
      <c r="LNZ943" s="84"/>
      <c r="LOA943" s="85"/>
      <c r="LOB943" s="81"/>
      <c r="LOC943" s="76"/>
      <c r="LOD943" s="84"/>
      <c r="LOE943" s="85"/>
      <c r="LOF943" s="81"/>
      <c r="LOG943" s="76"/>
      <c r="LOH943" s="84"/>
      <c r="LOI943" s="85"/>
      <c r="LOJ943" s="81"/>
      <c r="LOK943" s="76"/>
      <c r="LOL943" s="84"/>
      <c r="LOM943" s="85"/>
      <c r="LON943" s="81"/>
      <c r="LOO943" s="76"/>
      <c r="LOP943" s="84"/>
      <c r="LOQ943" s="85"/>
      <c r="LOR943" s="81"/>
      <c r="LOS943" s="76"/>
      <c r="LOT943" s="84"/>
      <c r="LOU943" s="85"/>
      <c r="LOV943" s="81"/>
      <c r="LOW943" s="76"/>
      <c r="LOX943" s="84"/>
      <c r="LOY943" s="85"/>
      <c r="LOZ943" s="81"/>
      <c r="LPA943" s="76"/>
      <c r="LPB943" s="84"/>
      <c r="LPC943" s="85"/>
      <c r="LPD943" s="81"/>
      <c r="LPE943" s="76"/>
      <c r="LPF943" s="84"/>
      <c r="LPG943" s="85"/>
      <c r="LPH943" s="81"/>
      <c r="LPI943" s="76"/>
      <c r="LPJ943" s="84"/>
      <c r="LPK943" s="85"/>
      <c r="LPL943" s="81"/>
      <c r="LPM943" s="76"/>
      <c r="LPN943" s="84"/>
      <c r="LPO943" s="85"/>
      <c r="LPP943" s="81"/>
      <c r="LPQ943" s="76"/>
      <c r="LPR943" s="84"/>
      <c r="LPS943" s="85"/>
      <c r="LPT943" s="81"/>
      <c r="LPU943" s="76"/>
      <c r="LPV943" s="84"/>
      <c r="LPW943" s="85"/>
      <c r="LPX943" s="81"/>
      <c r="LPY943" s="76"/>
      <c r="LPZ943" s="84"/>
      <c r="LQA943" s="85"/>
      <c r="LQB943" s="81"/>
      <c r="LQC943" s="76"/>
      <c r="LQD943" s="84"/>
      <c r="LQE943" s="85"/>
      <c r="LQF943" s="81"/>
      <c r="LQG943" s="76"/>
      <c r="LQH943" s="84"/>
      <c r="LQI943" s="85"/>
      <c r="LQJ943" s="81"/>
      <c r="LQK943" s="76"/>
      <c r="LQL943" s="84"/>
      <c r="LQM943" s="85"/>
      <c r="LQN943" s="81"/>
      <c r="LQO943" s="76"/>
      <c r="LQP943" s="84"/>
      <c r="LQQ943" s="85"/>
      <c r="LQR943" s="81"/>
      <c r="LQS943" s="76"/>
      <c r="LQT943" s="84"/>
      <c r="LQU943" s="85"/>
      <c r="LQV943" s="81"/>
      <c r="LQW943" s="76"/>
      <c r="LQX943" s="84"/>
      <c r="LQY943" s="85"/>
      <c r="LQZ943" s="81"/>
      <c r="LRA943" s="76"/>
      <c r="LRB943" s="84"/>
      <c r="LRC943" s="85"/>
      <c r="LRD943" s="81"/>
      <c r="LRE943" s="76"/>
      <c r="LRF943" s="84"/>
      <c r="LRG943" s="85"/>
      <c r="LRH943" s="81"/>
      <c r="LRI943" s="76"/>
      <c r="LRJ943" s="84"/>
      <c r="LRK943" s="85"/>
      <c r="LRL943" s="81"/>
      <c r="LRM943" s="76"/>
      <c r="LRN943" s="84"/>
      <c r="LRO943" s="85"/>
      <c r="LRP943" s="81"/>
      <c r="LRQ943" s="76"/>
      <c r="LRR943" s="84"/>
      <c r="LRS943" s="85"/>
      <c r="LRT943" s="81"/>
      <c r="LRU943" s="76"/>
      <c r="LRV943" s="84"/>
      <c r="LRW943" s="85"/>
      <c r="LRX943" s="81"/>
      <c r="LRY943" s="76"/>
      <c r="LRZ943" s="84"/>
      <c r="LSA943" s="85"/>
      <c r="LSB943" s="81"/>
      <c r="LSC943" s="76"/>
      <c r="LSD943" s="84"/>
      <c r="LSE943" s="85"/>
      <c r="LSF943" s="81"/>
      <c r="LSG943" s="76"/>
      <c r="LSH943" s="84"/>
      <c r="LSI943" s="85"/>
      <c r="LSJ943" s="81"/>
      <c r="LSK943" s="76"/>
      <c r="LSL943" s="84"/>
      <c r="LSM943" s="85"/>
      <c r="LSN943" s="81"/>
      <c r="LSO943" s="76"/>
      <c r="LSP943" s="84"/>
      <c r="LSQ943" s="85"/>
      <c r="LSR943" s="81"/>
      <c r="LSS943" s="76"/>
      <c r="LST943" s="84"/>
      <c r="LSU943" s="85"/>
      <c r="LSV943" s="81"/>
      <c r="LSW943" s="76"/>
      <c r="LSX943" s="84"/>
      <c r="LSY943" s="85"/>
      <c r="LSZ943" s="81"/>
      <c r="LTA943" s="76"/>
      <c r="LTB943" s="84"/>
      <c r="LTC943" s="85"/>
      <c r="LTD943" s="81"/>
      <c r="LTE943" s="76"/>
      <c r="LTF943" s="84"/>
      <c r="LTG943" s="85"/>
      <c r="LTH943" s="81"/>
      <c r="LTI943" s="76"/>
      <c r="LTJ943" s="84"/>
      <c r="LTK943" s="85"/>
      <c r="LTL943" s="81"/>
      <c r="LTM943" s="76"/>
      <c r="LTN943" s="84"/>
      <c r="LTO943" s="85"/>
      <c r="LTP943" s="81"/>
      <c r="LTQ943" s="76"/>
      <c r="LTR943" s="84"/>
      <c r="LTS943" s="85"/>
      <c r="LTT943" s="81"/>
      <c r="LTU943" s="76"/>
      <c r="LTV943" s="84"/>
      <c r="LTW943" s="85"/>
      <c r="LTX943" s="81"/>
      <c r="LTY943" s="76"/>
      <c r="LTZ943" s="84"/>
      <c r="LUA943" s="85"/>
      <c r="LUB943" s="81"/>
      <c r="LUC943" s="76"/>
      <c r="LUD943" s="84"/>
      <c r="LUE943" s="85"/>
      <c r="LUF943" s="81"/>
      <c r="LUG943" s="76"/>
      <c r="LUH943" s="84"/>
      <c r="LUI943" s="85"/>
      <c r="LUJ943" s="81"/>
      <c r="LUK943" s="76"/>
      <c r="LUL943" s="84"/>
      <c r="LUM943" s="85"/>
      <c r="LUN943" s="81"/>
      <c r="LUO943" s="76"/>
      <c r="LUP943" s="84"/>
      <c r="LUQ943" s="85"/>
      <c r="LUR943" s="81"/>
      <c r="LUS943" s="76"/>
      <c r="LUT943" s="84"/>
      <c r="LUU943" s="85"/>
      <c r="LUV943" s="81"/>
      <c r="LUW943" s="76"/>
      <c r="LUX943" s="84"/>
      <c r="LUY943" s="85"/>
      <c r="LUZ943" s="81"/>
      <c r="LVA943" s="76"/>
      <c r="LVB943" s="84"/>
      <c r="LVC943" s="85"/>
      <c r="LVD943" s="81"/>
      <c r="LVE943" s="76"/>
      <c r="LVF943" s="84"/>
      <c r="LVG943" s="85"/>
      <c r="LVH943" s="81"/>
      <c r="LVI943" s="76"/>
      <c r="LVJ943" s="84"/>
      <c r="LVK943" s="85"/>
      <c r="LVL943" s="81"/>
      <c r="LVM943" s="76"/>
      <c r="LVN943" s="84"/>
      <c r="LVO943" s="85"/>
      <c r="LVP943" s="81"/>
      <c r="LVQ943" s="76"/>
      <c r="LVR943" s="84"/>
      <c r="LVS943" s="85"/>
      <c r="LVT943" s="81"/>
      <c r="LVU943" s="76"/>
      <c r="LVV943" s="84"/>
      <c r="LVW943" s="85"/>
      <c r="LVX943" s="81"/>
      <c r="LVY943" s="76"/>
      <c r="LVZ943" s="84"/>
      <c r="LWA943" s="85"/>
      <c r="LWB943" s="81"/>
      <c r="LWC943" s="76"/>
      <c r="LWD943" s="84"/>
      <c r="LWE943" s="85"/>
      <c r="LWF943" s="81"/>
      <c r="LWG943" s="76"/>
      <c r="LWH943" s="84"/>
      <c r="LWI943" s="85"/>
      <c r="LWJ943" s="81"/>
      <c r="LWK943" s="76"/>
      <c r="LWL943" s="84"/>
      <c r="LWM943" s="85"/>
      <c r="LWN943" s="81"/>
      <c r="LWO943" s="76"/>
      <c r="LWP943" s="84"/>
      <c r="LWQ943" s="85"/>
      <c r="LWR943" s="81"/>
      <c r="LWS943" s="76"/>
      <c r="LWT943" s="84"/>
      <c r="LWU943" s="85"/>
      <c r="LWV943" s="81"/>
      <c r="LWW943" s="76"/>
      <c r="LWX943" s="84"/>
      <c r="LWY943" s="85"/>
      <c r="LWZ943" s="81"/>
      <c r="LXA943" s="76"/>
      <c r="LXB943" s="84"/>
      <c r="LXC943" s="85"/>
      <c r="LXD943" s="81"/>
      <c r="LXE943" s="76"/>
      <c r="LXF943" s="84"/>
      <c r="LXG943" s="85"/>
      <c r="LXH943" s="81"/>
      <c r="LXI943" s="76"/>
      <c r="LXJ943" s="84"/>
      <c r="LXK943" s="85"/>
      <c r="LXL943" s="81"/>
      <c r="LXM943" s="76"/>
      <c r="LXN943" s="84"/>
      <c r="LXO943" s="85"/>
      <c r="LXP943" s="81"/>
      <c r="LXQ943" s="76"/>
      <c r="LXR943" s="84"/>
      <c r="LXS943" s="85"/>
      <c r="LXT943" s="81"/>
      <c r="LXU943" s="76"/>
      <c r="LXV943" s="84"/>
      <c r="LXW943" s="85"/>
      <c r="LXX943" s="81"/>
      <c r="LXY943" s="76"/>
      <c r="LXZ943" s="84"/>
      <c r="LYA943" s="85"/>
      <c r="LYB943" s="81"/>
      <c r="LYC943" s="76"/>
      <c r="LYD943" s="84"/>
      <c r="LYE943" s="85"/>
      <c r="LYF943" s="81"/>
      <c r="LYG943" s="76"/>
      <c r="LYH943" s="84"/>
      <c r="LYI943" s="85"/>
      <c r="LYJ943" s="81"/>
      <c r="LYK943" s="76"/>
      <c r="LYL943" s="84"/>
      <c r="LYM943" s="85"/>
      <c r="LYN943" s="81"/>
      <c r="LYO943" s="76"/>
      <c r="LYP943" s="84"/>
      <c r="LYQ943" s="85"/>
      <c r="LYR943" s="81"/>
      <c r="LYS943" s="76"/>
      <c r="LYT943" s="84"/>
      <c r="LYU943" s="85"/>
      <c r="LYV943" s="81"/>
      <c r="LYW943" s="76"/>
      <c r="LYX943" s="84"/>
      <c r="LYY943" s="85"/>
      <c r="LYZ943" s="81"/>
      <c r="LZA943" s="76"/>
      <c r="LZB943" s="84"/>
      <c r="LZC943" s="85"/>
      <c r="LZD943" s="81"/>
      <c r="LZE943" s="76"/>
      <c r="LZF943" s="84"/>
      <c r="LZG943" s="85"/>
      <c r="LZH943" s="81"/>
      <c r="LZI943" s="76"/>
      <c r="LZJ943" s="84"/>
      <c r="LZK943" s="85"/>
      <c r="LZL943" s="81"/>
      <c r="LZM943" s="76"/>
      <c r="LZN943" s="84"/>
      <c r="LZO943" s="85"/>
      <c r="LZP943" s="81"/>
      <c r="LZQ943" s="76"/>
      <c r="LZR943" s="84"/>
      <c r="LZS943" s="85"/>
      <c r="LZT943" s="81"/>
      <c r="LZU943" s="76"/>
      <c r="LZV943" s="84"/>
      <c r="LZW943" s="85"/>
      <c r="LZX943" s="81"/>
      <c r="LZY943" s="76"/>
      <c r="LZZ943" s="84"/>
      <c r="MAA943" s="85"/>
      <c r="MAB943" s="81"/>
      <c r="MAC943" s="76"/>
      <c r="MAD943" s="84"/>
      <c r="MAE943" s="85"/>
      <c r="MAF943" s="81"/>
      <c r="MAG943" s="76"/>
      <c r="MAH943" s="84"/>
      <c r="MAI943" s="85"/>
      <c r="MAJ943" s="81"/>
      <c r="MAK943" s="76"/>
      <c r="MAL943" s="84"/>
      <c r="MAM943" s="85"/>
      <c r="MAN943" s="81"/>
      <c r="MAO943" s="76"/>
      <c r="MAP943" s="84"/>
      <c r="MAQ943" s="85"/>
      <c r="MAR943" s="81"/>
      <c r="MAS943" s="76"/>
      <c r="MAT943" s="84"/>
      <c r="MAU943" s="85"/>
      <c r="MAV943" s="81"/>
      <c r="MAW943" s="76"/>
      <c r="MAX943" s="84"/>
      <c r="MAY943" s="85"/>
      <c r="MAZ943" s="81"/>
      <c r="MBA943" s="76"/>
      <c r="MBB943" s="84"/>
      <c r="MBC943" s="85"/>
      <c r="MBD943" s="81"/>
      <c r="MBE943" s="76"/>
      <c r="MBF943" s="84"/>
      <c r="MBG943" s="85"/>
      <c r="MBH943" s="81"/>
      <c r="MBI943" s="76"/>
      <c r="MBJ943" s="84"/>
      <c r="MBK943" s="85"/>
      <c r="MBL943" s="81"/>
      <c r="MBM943" s="76"/>
      <c r="MBN943" s="84"/>
      <c r="MBO943" s="85"/>
      <c r="MBP943" s="81"/>
      <c r="MBQ943" s="76"/>
      <c r="MBR943" s="84"/>
      <c r="MBS943" s="85"/>
      <c r="MBT943" s="81"/>
      <c r="MBU943" s="76"/>
      <c r="MBV943" s="84"/>
      <c r="MBW943" s="85"/>
      <c r="MBX943" s="81"/>
      <c r="MBY943" s="76"/>
      <c r="MBZ943" s="84"/>
      <c r="MCA943" s="85"/>
      <c r="MCB943" s="81"/>
      <c r="MCC943" s="76"/>
      <c r="MCD943" s="84"/>
      <c r="MCE943" s="85"/>
      <c r="MCF943" s="81"/>
      <c r="MCG943" s="76"/>
      <c r="MCH943" s="84"/>
      <c r="MCI943" s="85"/>
      <c r="MCJ943" s="81"/>
      <c r="MCK943" s="76"/>
      <c r="MCL943" s="84"/>
      <c r="MCM943" s="85"/>
      <c r="MCN943" s="81"/>
      <c r="MCO943" s="76"/>
      <c r="MCP943" s="84"/>
      <c r="MCQ943" s="85"/>
      <c r="MCR943" s="81"/>
      <c r="MCS943" s="76"/>
      <c r="MCT943" s="84"/>
      <c r="MCU943" s="85"/>
      <c r="MCV943" s="81"/>
      <c r="MCW943" s="76"/>
      <c r="MCX943" s="84"/>
      <c r="MCY943" s="85"/>
      <c r="MCZ943" s="81"/>
      <c r="MDA943" s="76"/>
      <c r="MDB943" s="84"/>
      <c r="MDC943" s="85"/>
      <c r="MDD943" s="81"/>
      <c r="MDE943" s="76"/>
      <c r="MDF943" s="84"/>
      <c r="MDG943" s="85"/>
      <c r="MDH943" s="81"/>
      <c r="MDI943" s="76"/>
      <c r="MDJ943" s="84"/>
      <c r="MDK943" s="85"/>
      <c r="MDL943" s="81"/>
      <c r="MDM943" s="76"/>
      <c r="MDN943" s="84"/>
      <c r="MDO943" s="85"/>
      <c r="MDP943" s="81"/>
      <c r="MDQ943" s="76"/>
      <c r="MDR943" s="84"/>
      <c r="MDS943" s="85"/>
      <c r="MDT943" s="81"/>
      <c r="MDU943" s="76"/>
      <c r="MDV943" s="84"/>
      <c r="MDW943" s="85"/>
      <c r="MDX943" s="81"/>
      <c r="MDY943" s="76"/>
      <c r="MDZ943" s="84"/>
      <c r="MEA943" s="85"/>
      <c r="MEB943" s="81"/>
      <c r="MEC943" s="76"/>
      <c r="MED943" s="84"/>
      <c r="MEE943" s="85"/>
      <c r="MEF943" s="81"/>
      <c r="MEG943" s="76"/>
      <c r="MEH943" s="84"/>
      <c r="MEI943" s="85"/>
      <c r="MEJ943" s="81"/>
      <c r="MEK943" s="76"/>
      <c r="MEL943" s="84"/>
      <c r="MEM943" s="85"/>
      <c r="MEN943" s="81"/>
      <c r="MEO943" s="76"/>
      <c r="MEP943" s="84"/>
      <c r="MEQ943" s="85"/>
      <c r="MER943" s="81"/>
      <c r="MES943" s="76"/>
      <c r="MET943" s="84"/>
      <c r="MEU943" s="85"/>
      <c r="MEV943" s="81"/>
      <c r="MEW943" s="76"/>
      <c r="MEX943" s="84"/>
      <c r="MEY943" s="85"/>
      <c r="MEZ943" s="81"/>
      <c r="MFA943" s="76"/>
      <c r="MFB943" s="84"/>
      <c r="MFC943" s="85"/>
      <c r="MFD943" s="81"/>
      <c r="MFE943" s="76"/>
      <c r="MFF943" s="84"/>
      <c r="MFG943" s="85"/>
      <c r="MFH943" s="81"/>
      <c r="MFI943" s="76"/>
      <c r="MFJ943" s="84"/>
      <c r="MFK943" s="85"/>
      <c r="MFL943" s="81"/>
      <c r="MFM943" s="76"/>
      <c r="MFN943" s="84"/>
      <c r="MFO943" s="85"/>
      <c r="MFP943" s="81"/>
      <c r="MFQ943" s="76"/>
      <c r="MFR943" s="84"/>
      <c r="MFS943" s="85"/>
      <c r="MFT943" s="81"/>
      <c r="MFU943" s="76"/>
      <c r="MFV943" s="84"/>
      <c r="MFW943" s="85"/>
      <c r="MFX943" s="81"/>
      <c r="MFY943" s="76"/>
      <c r="MFZ943" s="84"/>
      <c r="MGA943" s="85"/>
      <c r="MGB943" s="81"/>
      <c r="MGC943" s="76"/>
      <c r="MGD943" s="84"/>
      <c r="MGE943" s="85"/>
      <c r="MGF943" s="81"/>
      <c r="MGG943" s="76"/>
      <c r="MGH943" s="84"/>
      <c r="MGI943" s="85"/>
      <c r="MGJ943" s="81"/>
      <c r="MGK943" s="76"/>
      <c r="MGL943" s="84"/>
      <c r="MGM943" s="85"/>
      <c r="MGN943" s="81"/>
      <c r="MGO943" s="76"/>
      <c r="MGP943" s="84"/>
      <c r="MGQ943" s="85"/>
      <c r="MGR943" s="81"/>
      <c r="MGS943" s="76"/>
      <c r="MGT943" s="84"/>
      <c r="MGU943" s="85"/>
      <c r="MGV943" s="81"/>
      <c r="MGW943" s="76"/>
      <c r="MGX943" s="84"/>
      <c r="MGY943" s="85"/>
      <c r="MGZ943" s="81"/>
      <c r="MHA943" s="76"/>
      <c r="MHB943" s="84"/>
      <c r="MHC943" s="85"/>
      <c r="MHD943" s="81"/>
      <c r="MHE943" s="76"/>
      <c r="MHF943" s="84"/>
      <c r="MHG943" s="85"/>
      <c r="MHH943" s="81"/>
      <c r="MHI943" s="76"/>
      <c r="MHJ943" s="84"/>
      <c r="MHK943" s="85"/>
      <c r="MHL943" s="81"/>
      <c r="MHM943" s="76"/>
      <c r="MHN943" s="84"/>
      <c r="MHO943" s="85"/>
      <c r="MHP943" s="81"/>
      <c r="MHQ943" s="76"/>
      <c r="MHR943" s="84"/>
      <c r="MHS943" s="85"/>
      <c r="MHT943" s="81"/>
      <c r="MHU943" s="76"/>
      <c r="MHV943" s="84"/>
      <c r="MHW943" s="85"/>
      <c r="MHX943" s="81"/>
      <c r="MHY943" s="76"/>
      <c r="MHZ943" s="84"/>
      <c r="MIA943" s="85"/>
      <c r="MIB943" s="81"/>
      <c r="MIC943" s="76"/>
      <c r="MID943" s="84"/>
      <c r="MIE943" s="85"/>
      <c r="MIF943" s="81"/>
      <c r="MIG943" s="76"/>
      <c r="MIH943" s="84"/>
      <c r="MII943" s="85"/>
      <c r="MIJ943" s="81"/>
      <c r="MIK943" s="76"/>
      <c r="MIL943" s="84"/>
      <c r="MIM943" s="85"/>
      <c r="MIN943" s="81"/>
      <c r="MIO943" s="76"/>
      <c r="MIP943" s="84"/>
      <c r="MIQ943" s="85"/>
      <c r="MIR943" s="81"/>
      <c r="MIS943" s="76"/>
      <c r="MIT943" s="84"/>
      <c r="MIU943" s="85"/>
      <c r="MIV943" s="81"/>
      <c r="MIW943" s="76"/>
      <c r="MIX943" s="84"/>
      <c r="MIY943" s="85"/>
      <c r="MIZ943" s="81"/>
      <c r="MJA943" s="76"/>
      <c r="MJB943" s="84"/>
      <c r="MJC943" s="85"/>
      <c r="MJD943" s="81"/>
      <c r="MJE943" s="76"/>
      <c r="MJF943" s="84"/>
      <c r="MJG943" s="85"/>
      <c r="MJH943" s="81"/>
      <c r="MJI943" s="76"/>
      <c r="MJJ943" s="84"/>
      <c r="MJK943" s="85"/>
      <c r="MJL943" s="81"/>
      <c r="MJM943" s="76"/>
      <c r="MJN943" s="84"/>
      <c r="MJO943" s="85"/>
      <c r="MJP943" s="81"/>
      <c r="MJQ943" s="76"/>
      <c r="MJR943" s="84"/>
      <c r="MJS943" s="85"/>
      <c r="MJT943" s="81"/>
      <c r="MJU943" s="76"/>
      <c r="MJV943" s="84"/>
      <c r="MJW943" s="85"/>
      <c r="MJX943" s="81"/>
      <c r="MJY943" s="76"/>
      <c r="MJZ943" s="84"/>
      <c r="MKA943" s="85"/>
      <c r="MKB943" s="81"/>
      <c r="MKC943" s="76"/>
      <c r="MKD943" s="84"/>
      <c r="MKE943" s="85"/>
      <c r="MKF943" s="81"/>
      <c r="MKG943" s="76"/>
      <c r="MKH943" s="84"/>
      <c r="MKI943" s="85"/>
      <c r="MKJ943" s="81"/>
      <c r="MKK943" s="76"/>
      <c r="MKL943" s="84"/>
      <c r="MKM943" s="85"/>
      <c r="MKN943" s="81"/>
      <c r="MKO943" s="76"/>
      <c r="MKP943" s="84"/>
      <c r="MKQ943" s="85"/>
      <c r="MKR943" s="81"/>
      <c r="MKS943" s="76"/>
      <c r="MKT943" s="84"/>
      <c r="MKU943" s="85"/>
      <c r="MKV943" s="81"/>
      <c r="MKW943" s="76"/>
      <c r="MKX943" s="84"/>
      <c r="MKY943" s="85"/>
      <c r="MKZ943" s="81"/>
      <c r="MLA943" s="76"/>
      <c r="MLB943" s="84"/>
      <c r="MLC943" s="85"/>
      <c r="MLD943" s="81"/>
      <c r="MLE943" s="76"/>
      <c r="MLF943" s="84"/>
      <c r="MLG943" s="85"/>
      <c r="MLH943" s="81"/>
      <c r="MLI943" s="76"/>
      <c r="MLJ943" s="84"/>
      <c r="MLK943" s="85"/>
      <c r="MLL943" s="81"/>
      <c r="MLM943" s="76"/>
      <c r="MLN943" s="84"/>
      <c r="MLO943" s="85"/>
      <c r="MLP943" s="81"/>
      <c r="MLQ943" s="76"/>
      <c r="MLR943" s="84"/>
      <c r="MLS943" s="85"/>
      <c r="MLT943" s="81"/>
      <c r="MLU943" s="76"/>
      <c r="MLV943" s="84"/>
      <c r="MLW943" s="85"/>
      <c r="MLX943" s="81"/>
      <c r="MLY943" s="76"/>
      <c r="MLZ943" s="84"/>
      <c r="MMA943" s="85"/>
      <c r="MMB943" s="81"/>
      <c r="MMC943" s="76"/>
      <c r="MMD943" s="84"/>
      <c r="MME943" s="85"/>
      <c r="MMF943" s="81"/>
      <c r="MMG943" s="76"/>
      <c r="MMH943" s="84"/>
      <c r="MMI943" s="85"/>
      <c r="MMJ943" s="81"/>
      <c r="MMK943" s="76"/>
      <c r="MML943" s="84"/>
      <c r="MMM943" s="85"/>
      <c r="MMN943" s="81"/>
      <c r="MMO943" s="76"/>
      <c r="MMP943" s="84"/>
      <c r="MMQ943" s="85"/>
      <c r="MMR943" s="81"/>
      <c r="MMS943" s="76"/>
      <c r="MMT943" s="84"/>
      <c r="MMU943" s="85"/>
      <c r="MMV943" s="81"/>
      <c r="MMW943" s="76"/>
      <c r="MMX943" s="84"/>
      <c r="MMY943" s="85"/>
      <c r="MMZ943" s="81"/>
      <c r="MNA943" s="76"/>
      <c r="MNB943" s="84"/>
      <c r="MNC943" s="85"/>
      <c r="MND943" s="81"/>
      <c r="MNE943" s="76"/>
      <c r="MNF943" s="84"/>
      <c r="MNG943" s="85"/>
      <c r="MNH943" s="81"/>
      <c r="MNI943" s="76"/>
      <c r="MNJ943" s="84"/>
      <c r="MNK943" s="85"/>
      <c r="MNL943" s="81"/>
      <c r="MNM943" s="76"/>
      <c r="MNN943" s="84"/>
      <c r="MNO943" s="85"/>
      <c r="MNP943" s="81"/>
      <c r="MNQ943" s="76"/>
      <c r="MNR943" s="84"/>
      <c r="MNS943" s="85"/>
      <c r="MNT943" s="81"/>
      <c r="MNU943" s="76"/>
      <c r="MNV943" s="84"/>
      <c r="MNW943" s="85"/>
      <c r="MNX943" s="81"/>
      <c r="MNY943" s="76"/>
      <c r="MNZ943" s="84"/>
      <c r="MOA943" s="85"/>
      <c r="MOB943" s="81"/>
      <c r="MOC943" s="76"/>
      <c r="MOD943" s="84"/>
      <c r="MOE943" s="85"/>
      <c r="MOF943" s="81"/>
      <c r="MOG943" s="76"/>
      <c r="MOH943" s="84"/>
      <c r="MOI943" s="85"/>
      <c r="MOJ943" s="81"/>
      <c r="MOK943" s="76"/>
      <c r="MOL943" s="84"/>
      <c r="MOM943" s="85"/>
      <c r="MON943" s="81"/>
      <c r="MOO943" s="76"/>
      <c r="MOP943" s="84"/>
      <c r="MOQ943" s="85"/>
      <c r="MOR943" s="81"/>
      <c r="MOS943" s="76"/>
      <c r="MOT943" s="84"/>
      <c r="MOU943" s="85"/>
      <c r="MOV943" s="81"/>
      <c r="MOW943" s="76"/>
      <c r="MOX943" s="84"/>
      <c r="MOY943" s="85"/>
      <c r="MOZ943" s="81"/>
      <c r="MPA943" s="76"/>
      <c r="MPB943" s="84"/>
      <c r="MPC943" s="85"/>
      <c r="MPD943" s="81"/>
      <c r="MPE943" s="76"/>
      <c r="MPF943" s="84"/>
      <c r="MPG943" s="85"/>
      <c r="MPH943" s="81"/>
      <c r="MPI943" s="76"/>
      <c r="MPJ943" s="84"/>
      <c r="MPK943" s="85"/>
      <c r="MPL943" s="81"/>
      <c r="MPM943" s="76"/>
      <c r="MPN943" s="84"/>
      <c r="MPO943" s="85"/>
      <c r="MPP943" s="81"/>
      <c r="MPQ943" s="76"/>
      <c r="MPR943" s="84"/>
      <c r="MPS943" s="85"/>
      <c r="MPT943" s="81"/>
      <c r="MPU943" s="76"/>
      <c r="MPV943" s="84"/>
      <c r="MPW943" s="85"/>
      <c r="MPX943" s="81"/>
      <c r="MPY943" s="76"/>
      <c r="MPZ943" s="84"/>
      <c r="MQA943" s="85"/>
      <c r="MQB943" s="81"/>
      <c r="MQC943" s="76"/>
      <c r="MQD943" s="84"/>
      <c r="MQE943" s="85"/>
      <c r="MQF943" s="81"/>
      <c r="MQG943" s="76"/>
      <c r="MQH943" s="84"/>
      <c r="MQI943" s="85"/>
      <c r="MQJ943" s="81"/>
      <c r="MQK943" s="76"/>
      <c r="MQL943" s="84"/>
      <c r="MQM943" s="85"/>
      <c r="MQN943" s="81"/>
      <c r="MQO943" s="76"/>
      <c r="MQP943" s="84"/>
      <c r="MQQ943" s="85"/>
      <c r="MQR943" s="81"/>
      <c r="MQS943" s="76"/>
      <c r="MQT943" s="84"/>
      <c r="MQU943" s="85"/>
      <c r="MQV943" s="81"/>
      <c r="MQW943" s="76"/>
      <c r="MQX943" s="84"/>
      <c r="MQY943" s="85"/>
      <c r="MQZ943" s="81"/>
      <c r="MRA943" s="76"/>
      <c r="MRB943" s="84"/>
      <c r="MRC943" s="85"/>
      <c r="MRD943" s="81"/>
      <c r="MRE943" s="76"/>
      <c r="MRF943" s="84"/>
      <c r="MRG943" s="85"/>
      <c r="MRH943" s="81"/>
      <c r="MRI943" s="76"/>
      <c r="MRJ943" s="84"/>
      <c r="MRK943" s="85"/>
      <c r="MRL943" s="81"/>
      <c r="MRM943" s="76"/>
      <c r="MRN943" s="84"/>
      <c r="MRO943" s="85"/>
      <c r="MRP943" s="81"/>
      <c r="MRQ943" s="76"/>
      <c r="MRR943" s="84"/>
      <c r="MRS943" s="85"/>
      <c r="MRT943" s="81"/>
      <c r="MRU943" s="76"/>
      <c r="MRV943" s="84"/>
      <c r="MRW943" s="85"/>
      <c r="MRX943" s="81"/>
      <c r="MRY943" s="76"/>
      <c r="MRZ943" s="84"/>
      <c r="MSA943" s="85"/>
      <c r="MSB943" s="81"/>
      <c r="MSC943" s="76"/>
      <c r="MSD943" s="84"/>
      <c r="MSE943" s="85"/>
      <c r="MSF943" s="81"/>
      <c r="MSG943" s="76"/>
      <c r="MSH943" s="84"/>
      <c r="MSI943" s="85"/>
      <c r="MSJ943" s="81"/>
      <c r="MSK943" s="76"/>
      <c r="MSL943" s="84"/>
      <c r="MSM943" s="85"/>
      <c r="MSN943" s="81"/>
      <c r="MSO943" s="76"/>
      <c r="MSP943" s="84"/>
      <c r="MSQ943" s="85"/>
      <c r="MSR943" s="81"/>
      <c r="MSS943" s="76"/>
      <c r="MST943" s="84"/>
      <c r="MSU943" s="85"/>
      <c r="MSV943" s="81"/>
      <c r="MSW943" s="76"/>
      <c r="MSX943" s="84"/>
      <c r="MSY943" s="85"/>
      <c r="MSZ943" s="81"/>
      <c r="MTA943" s="76"/>
      <c r="MTB943" s="84"/>
      <c r="MTC943" s="85"/>
      <c r="MTD943" s="81"/>
      <c r="MTE943" s="76"/>
      <c r="MTF943" s="84"/>
      <c r="MTG943" s="85"/>
      <c r="MTH943" s="81"/>
      <c r="MTI943" s="76"/>
      <c r="MTJ943" s="84"/>
      <c r="MTK943" s="85"/>
      <c r="MTL943" s="81"/>
      <c r="MTM943" s="76"/>
      <c r="MTN943" s="84"/>
      <c r="MTO943" s="85"/>
      <c r="MTP943" s="81"/>
      <c r="MTQ943" s="76"/>
      <c r="MTR943" s="84"/>
      <c r="MTS943" s="85"/>
      <c r="MTT943" s="81"/>
      <c r="MTU943" s="76"/>
      <c r="MTV943" s="84"/>
      <c r="MTW943" s="85"/>
      <c r="MTX943" s="81"/>
      <c r="MTY943" s="76"/>
      <c r="MTZ943" s="84"/>
      <c r="MUA943" s="85"/>
      <c r="MUB943" s="81"/>
      <c r="MUC943" s="76"/>
      <c r="MUD943" s="84"/>
      <c r="MUE943" s="85"/>
      <c r="MUF943" s="81"/>
      <c r="MUG943" s="76"/>
      <c r="MUH943" s="84"/>
      <c r="MUI943" s="85"/>
      <c r="MUJ943" s="81"/>
      <c r="MUK943" s="76"/>
      <c r="MUL943" s="84"/>
      <c r="MUM943" s="85"/>
      <c r="MUN943" s="81"/>
      <c r="MUO943" s="76"/>
      <c r="MUP943" s="84"/>
      <c r="MUQ943" s="85"/>
      <c r="MUR943" s="81"/>
      <c r="MUS943" s="76"/>
      <c r="MUT943" s="84"/>
      <c r="MUU943" s="85"/>
      <c r="MUV943" s="81"/>
      <c r="MUW943" s="76"/>
      <c r="MUX943" s="84"/>
      <c r="MUY943" s="85"/>
      <c r="MUZ943" s="81"/>
      <c r="MVA943" s="76"/>
      <c r="MVB943" s="84"/>
      <c r="MVC943" s="85"/>
      <c r="MVD943" s="81"/>
      <c r="MVE943" s="76"/>
      <c r="MVF943" s="84"/>
      <c r="MVG943" s="85"/>
      <c r="MVH943" s="81"/>
      <c r="MVI943" s="76"/>
      <c r="MVJ943" s="84"/>
      <c r="MVK943" s="85"/>
      <c r="MVL943" s="81"/>
      <c r="MVM943" s="76"/>
      <c r="MVN943" s="84"/>
      <c r="MVO943" s="85"/>
      <c r="MVP943" s="81"/>
      <c r="MVQ943" s="76"/>
      <c r="MVR943" s="84"/>
      <c r="MVS943" s="85"/>
      <c r="MVT943" s="81"/>
      <c r="MVU943" s="76"/>
      <c r="MVV943" s="84"/>
      <c r="MVW943" s="85"/>
      <c r="MVX943" s="81"/>
      <c r="MVY943" s="76"/>
      <c r="MVZ943" s="84"/>
      <c r="MWA943" s="85"/>
      <c r="MWB943" s="81"/>
      <c r="MWC943" s="76"/>
      <c r="MWD943" s="84"/>
      <c r="MWE943" s="85"/>
      <c r="MWF943" s="81"/>
      <c r="MWG943" s="76"/>
      <c r="MWH943" s="84"/>
      <c r="MWI943" s="85"/>
      <c r="MWJ943" s="81"/>
      <c r="MWK943" s="76"/>
      <c r="MWL943" s="84"/>
      <c r="MWM943" s="85"/>
      <c r="MWN943" s="81"/>
      <c r="MWO943" s="76"/>
      <c r="MWP943" s="84"/>
      <c r="MWQ943" s="85"/>
      <c r="MWR943" s="81"/>
      <c r="MWS943" s="76"/>
      <c r="MWT943" s="84"/>
      <c r="MWU943" s="85"/>
      <c r="MWV943" s="81"/>
      <c r="MWW943" s="76"/>
      <c r="MWX943" s="84"/>
      <c r="MWY943" s="85"/>
      <c r="MWZ943" s="81"/>
      <c r="MXA943" s="76"/>
      <c r="MXB943" s="84"/>
      <c r="MXC943" s="85"/>
      <c r="MXD943" s="81"/>
      <c r="MXE943" s="76"/>
      <c r="MXF943" s="84"/>
      <c r="MXG943" s="85"/>
      <c r="MXH943" s="81"/>
      <c r="MXI943" s="76"/>
      <c r="MXJ943" s="84"/>
      <c r="MXK943" s="85"/>
      <c r="MXL943" s="81"/>
      <c r="MXM943" s="76"/>
      <c r="MXN943" s="84"/>
      <c r="MXO943" s="85"/>
      <c r="MXP943" s="81"/>
      <c r="MXQ943" s="76"/>
      <c r="MXR943" s="84"/>
      <c r="MXS943" s="85"/>
      <c r="MXT943" s="81"/>
      <c r="MXU943" s="76"/>
      <c r="MXV943" s="84"/>
      <c r="MXW943" s="85"/>
      <c r="MXX943" s="81"/>
      <c r="MXY943" s="76"/>
      <c r="MXZ943" s="84"/>
      <c r="MYA943" s="85"/>
      <c r="MYB943" s="81"/>
      <c r="MYC943" s="76"/>
      <c r="MYD943" s="84"/>
      <c r="MYE943" s="85"/>
      <c r="MYF943" s="81"/>
      <c r="MYG943" s="76"/>
      <c r="MYH943" s="84"/>
      <c r="MYI943" s="85"/>
      <c r="MYJ943" s="81"/>
      <c r="MYK943" s="76"/>
      <c r="MYL943" s="84"/>
      <c r="MYM943" s="85"/>
      <c r="MYN943" s="81"/>
      <c r="MYO943" s="76"/>
      <c r="MYP943" s="84"/>
      <c r="MYQ943" s="85"/>
      <c r="MYR943" s="81"/>
      <c r="MYS943" s="76"/>
      <c r="MYT943" s="84"/>
      <c r="MYU943" s="85"/>
      <c r="MYV943" s="81"/>
      <c r="MYW943" s="76"/>
      <c r="MYX943" s="84"/>
      <c r="MYY943" s="85"/>
      <c r="MYZ943" s="81"/>
      <c r="MZA943" s="76"/>
      <c r="MZB943" s="84"/>
      <c r="MZC943" s="85"/>
      <c r="MZD943" s="81"/>
      <c r="MZE943" s="76"/>
      <c r="MZF943" s="84"/>
      <c r="MZG943" s="85"/>
      <c r="MZH943" s="81"/>
      <c r="MZI943" s="76"/>
      <c r="MZJ943" s="84"/>
      <c r="MZK943" s="85"/>
      <c r="MZL943" s="81"/>
      <c r="MZM943" s="76"/>
      <c r="MZN943" s="84"/>
      <c r="MZO943" s="85"/>
      <c r="MZP943" s="81"/>
      <c r="MZQ943" s="76"/>
      <c r="MZR943" s="84"/>
      <c r="MZS943" s="85"/>
      <c r="MZT943" s="81"/>
      <c r="MZU943" s="76"/>
      <c r="MZV943" s="84"/>
      <c r="MZW943" s="85"/>
      <c r="MZX943" s="81"/>
      <c r="MZY943" s="76"/>
      <c r="MZZ943" s="84"/>
      <c r="NAA943" s="85"/>
      <c r="NAB943" s="81"/>
      <c r="NAC943" s="76"/>
      <c r="NAD943" s="84"/>
      <c r="NAE943" s="85"/>
      <c r="NAF943" s="81"/>
      <c r="NAG943" s="76"/>
      <c r="NAH943" s="84"/>
      <c r="NAI943" s="85"/>
      <c r="NAJ943" s="81"/>
      <c r="NAK943" s="76"/>
      <c r="NAL943" s="84"/>
      <c r="NAM943" s="85"/>
      <c r="NAN943" s="81"/>
      <c r="NAO943" s="76"/>
      <c r="NAP943" s="84"/>
      <c r="NAQ943" s="85"/>
      <c r="NAR943" s="81"/>
      <c r="NAS943" s="76"/>
      <c r="NAT943" s="84"/>
      <c r="NAU943" s="85"/>
      <c r="NAV943" s="81"/>
      <c r="NAW943" s="76"/>
      <c r="NAX943" s="84"/>
      <c r="NAY943" s="85"/>
      <c r="NAZ943" s="81"/>
      <c r="NBA943" s="76"/>
      <c r="NBB943" s="84"/>
      <c r="NBC943" s="85"/>
      <c r="NBD943" s="81"/>
      <c r="NBE943" s="76"/>
      <c r="NBF943" s="84"/>
      <c r="NBG943" s="85"/>
      <c r="NBH943" s="81"/>
      <c r="NBI943" s="76"/>
      <c r="NBJ943" s="84"/>
      <c r="NBK943" s="85"/>
      <c r="NBL943" s="81"/>
      <c r="NBM943" s="76"/>
      <c r="NBN943" s="84"/>
      <c r="NBO943" s="85"/>
      <c r="NBP943" s="81"/>
      <c r="NBQ943" s="76"/>
      <c r="NBR943" s="84"/>
      <c r="NBS943" s="85"/>
      <c r="NBT943" s="81"/>
      <c r="NBU943" s="76"/>
      <c r="NBV943" s="84"/>
      <c r="NBW943" s="85"/>
      <c r="NBX943" s="81"/>
      <c r="NBY943" s="76"/>
      <c r="NBZ943" s="84"/>
      <c r="NCA943" s="85"/>
      <c r="NCB943" s="81"/>
      <c r="NCC943" s="76"/>
      <c r="NCD943" s="84"/>
      <c r="NCE943" s="85"/>
      <c r="NCF943" s="81"/>
      <c r="NCG943" s="76"/>
      <c r="NCH943" s="84"/>
      <c r="NCI943" s="85"/>
      <c r="NCJ943" s="81"/>
      <c r="NCK943" s="76"/>
      <c r="NCL943" s="84"/>
      <c r="NCM943" s="85"/>
      <c r="NCN943" s="81"/>
      <c r="NCO943" s="76"/>
      <c r="NCP943" s="84"/>
      <c r="NCQ943" s="85"/>
      <c r="NCR943" s="81"/>
      <c r="NCS943" s="76"/>
      <c r="NCT943" s="84"/>
      <c r="NCU943" s="85"/>
      <c r="NCV943" s="81"/>
      <c r="NCW943" s="76"/>
      <c r="NCX943" s="84"/>
      <c r="NCY943" s="85"/>
      <c r="NCZ943" s="81"/>
      <c r="NDA943" s="76"/>
      <c r="NDB943" s="84"/>
      <c r="NDC943" s="85"/>
      <c r="NDD943" s="81"/>
      <c r="NDE943" s="76"/>
      <c r="NDF943" s="84"/>
      <c r="NDG943" s="85"/>
      <c r="NDH943" s="81"/>
      <c r="NDI943" s="76"/>
      <c r="NDJ943" s="84"/>
      <c r="NDK943" s="85"/>
      <c r="NDL943" s="81"/>
      <c r="NDM943" s="76"/>
      <c r="NDN943" s="84"/>
      <c r="NDO943" s="85"/>
      <c r="NDP943" s="81"/>
      <c r="NDQ943" s="76"/>
      <c r="NDR943" s="84"/>
      <c r="NDS943" s="85"/>
      <c r="NDT943" s="81"/>
      <c r="NDU943" s="76"/>
      <c r="NDV943" s="84"/>
      <c r="NDW943" s="85"/>
      <c r="NDX943" s="81"/>
      <c r="NDY943" s="76"/>
      <c r="NDZ943" s="84"/>
      <c r="NEA943" s="85"/>
      <c r="NEB943" s="81"/>
      <c r="NEC943" s="76"/>
      <c r="NED943" s="84"/>
      <c r="NEE943" s="85"/>
      <c r="NEF943" s="81"/>
      <c r="NEG943" s="76"/>
      <c r="NEH943" s="84"/>
      <c r="NEI943" s="85"/>
      <c r="NEJ943" s="81"/>
      <c r="NEK943" s="76"/>
      <c r="NEL943" s="84"/>
      <c r="NEM943" s="85"/>
      <c r="NEN943" s="81"/>
      <c r="NEO943" s="76"/>
      <c r="NEP943" s="84"/>
      <c r="NEQ943" s="85"/>
      <c r="NER943" s="81"/>
      <c r="NES943" s="76"/>
      <c r="NET943" s="84"/>
      <c r="NEU943" s="85"/>
      <c r="NEV943" s="81"/>
      <c r="NEW943" s="76"/>
      <c r="NEX943" s="84"/>
      <c r="NEY943" s="85"/>
      <c r="NEZ943" s="81"/>
      <c r="NFA943" s="76"/>
      <c r="NFB943" s="84"/>
      <c r="NFC943" s="85"/>
      <c r="NFD943" s="81"/>
      <c r="NFE943" s="76"/>
      <c r="NFF943" s="84"/>
      <c r="NFG943" s="85"/>
      <c r="NFH943" s="81"/>
      <c r="NFI943" s="76"/>
      <c r="NFJ943" s="84"/>
      <c r="NFK943" s="85"/>
      <c r="NFL943" s="81"/>
      <c r="NFM943" s="76"/>
      <c r="NFN943" s="84"/>
      <c r="NFO943" s="85"/>
      <c r="NFP943" s="81"/>
      <c r="NFQ943" s="76"/>
      <c r="NFR943" s="84"/>
      <c r="NFS943" s="85"/>
      <c r="NFT943" s="81"/>
      <c r="NFU943" s="76"/>
      <c r="NFV943" s="84"/>
      <c r="NFW943" s="85"/>
      <c r="NFX943" s="81"/>
      <c r="NFY943" s="76"/>
      <c r="NFZ943" s="84"/>
      <c r="NGA943" s="85"/>
      <c r="NGB943" s="81"/>
      <c r="NGC943" s="76"/>
      <c r="NGD943" s="84"/>
      <c r="NGE943" s="85"/>
      <c r="NGF943" s="81"/>
      <c r="NGG943" s="76"/>
      <c r="NGH943" s="84"/>
      <c r="NGI943" s="85"/>
      <c r="NGJ943" s="81"/>
      <c r="NGK943" s="76"/>
      <c r="NGL943" s="84"/>
      <c r="NGM943" s="85"/>
      <c r="NGN943" s="81"/>
      <c r="NGO943" s="76"/>
      <c r="NGP943" s="84"/>
      <c r="NGQ943" s="85"/>
      <c r="NGR943" s="81"/>
      <c r="NGS943" s="76"/>
      <c r="NGT943" s="84"/>
      <c r="NGU943" s="85"/>
      <c r="NGV943" s="81"/>
      <c r="NGW943" s="76"/>
      <c r="NGX943" s="84"/>
      <c r="NGY943" s="85"/>
      <c r="NGZ943" s="81"/>
      <c r="NHA943" s="76"/>
      <c r="NHB943" s="84"/>
      <c r="NHC943" s="85"/>
      <c r="NHD943" s="81"/>
      <c r="NHE943" s="76"/>
      <c r="NHF943" s="84"/>
      <c r="NHG943" s="85"/>
      <c r="NHH943" s="81"/>
      <c r="NHI943" s="76"/>
      <c r="NHJ943" s="84"/>
      <c r="NHK943" s="85"/>
      <c r="NHL943" s="81"/>
      <c r="NHM943" s="76"/>
      <c r="NHN943" s="84"/>
      <c r="NHO943" s="85"/>
      <c r="NHP943" s="81"/>
      <c r="NHQ943" s="76"/>
      <c r="NHR943" s="84"/>
      <c r="NHS943" s="85"/>
      <c r="NHT943" s="81"/>
      <c r="NHU943" s="76"/>
      <c r="NHV943" s="84"/>
      <c r="NHW943" s="85"/>
      <c r="NHX943" s="81"/>
      <c r="NHY943" s="76"/>
      <c r="NHZ943" s="84"/>
      <c r="NIA943" s="85"/>
      <c r="NIB943" s="81"/>
      <c r="NIC943" s="76"/>
      <c r="NID943" s="84"/>
      <c r="NIE943" s="85"/>
      <c r="NIF943" s="81"/>
      <c r="NIG943" s="76"/>
      <c r="NIH943" s="84"/>
      <c r="NII943" s="85"/>
      <c r="NIJ943" s="81"/>
      <c r="NIK943" s="76"/>
      <c r="NIL943" s="84"/>
      <c r="NIM943" s="85"/>
      <c r="NIN943" s="81"/>
      <c r="NIO943" s="76"/>
      <c r="NIP943" s="84"/>
      <c r="NIQ943" s="85"/>
      <c r="NIR943" s="81"/>
      <c r="NIS943" s="76"/>
      <c r="NIT943" s="84"/>
      <c r="NIU943" s="85"/>
      <c r="NIV943" s="81"/>
      <c r="NIW943" s="76"/>
      <c r="NIX943" s="84"/>
      <c r="NIY943" s="85"/>
      <c r="NIZ943" s="81"/>
      <c r="NJA943" s="76"/>
      <c r="NJB943" s="84"/>
      <c r="NJC943" s="85"/>
      <c r="NJD943" s="81"/>
      <c r="NJE943" s="76"/>
      <c r="NJF943" s="84"/>
      <c r="NJG943" s="85"/>
      <c r="NJH943" s="81"/>
      <c r="NJI943" s="76"/>
      <c r="NJJ943" s="84"/>
      <c r="NJK943" s="85"/>
      <c r="NJL943" s="81"/>
      <c r="NJM943" s="76"/>
      <c r="NJN943" s="84"/>
      <c r="NJO943" s="85"/>
      <c r="NJP943" s="81"/>
      <c r="NJQ943" s="76"/>
      <c r="NJR943" s="84"/>
      <c r="NJS943" s="85"/>
      <c r="NJT943" s="81"/>
      <c r="NJU943" s="76"/>
      <c r="NJV943" s="84"/>
      <c r="NJW943" s="85"/>
      <c r="NJX943" s="81"/>
      <c r="NJY943" s="76"/>
      <c r="NJZ943" s="84"/>
      <c r="NKA943" s="85"/>
      <c r="NKB943" s="81"/>
      <c r="NKC943" s="76"/>
      <c r="NKD943" s="84"/>
      <c r="NKE943" s="85"/>
      <c r="NKF943" s="81"/>
      <c r="NKG943" s="76"/>
      <c r="NKH943" s="84"/>
      <c r="NKI943" s="85"/>
      <c r="NKJ943" s="81"/>
      <c r="NKK943" s="76"/>
      <c r="NKL943" s="84"/>
      <c r="NKM943" s="85"/>
      <c r="NKN943" s="81"/>
      <c r="NKO943" s="76"/>
      <c r="NKP943" s="84"/>
      <c r="NKQ943" s="85"/>
      <c r="NKR943" s="81"/>
      <c r="NKS943" s="76"/>
      <c r="NKT943" s="84"/>
      <c r="NKU943" s="85"/>
      <c r="NKV943" s="81"/>
      <c r="NKW943" s="76"/>
      <c r="NKX943" s="84"/>
      <c r="NKY943" s="85"/>
      <c r="NKZ943" s="81"/>
      <c r="NLA943" s="76"/>
      <c r="NLB943" s="84"/>
      <c r="NLC943" s="85"/>
      <c r="NLD943" s="81"/>
      <c r="NLE943" s="76"/>
      <c r="NLF943" s="84"/>
      <c r="NLG943" s="85"/>
      <c r="NLH943" s="81"/>
      <c r="NLI943" s="76"/>
      <c r="NLJ943" s="84"/>
      <c r="NLK943" s="85"/>
      <c r="NLL943" s="81"/>
      <c r="NLM943" s="76"/>
      <c r="NLN943" s="84"/>
      <c r="NLO943" s="85"/>
      <c r="NLP943" s="81"/>
      <c r="NLQ943" s="76"/>
      <c r="NLR943" s="84"/>
      <c r="NLS943" s="85"/>
      <c r="NLT943" s="81"/>
      <c r="NLU943" s="76"/>
      <c r="NLV943" s="84"/>
      <c r="NLW943" s="85"/>
      <c r="NLX943" s="81"/>
      <c r="NLY943" s="76"/>
      <c r="NLZ943" s="84"/>
      <c r="NMA943" s="85"/>
      <c r="NMB943" s="81"/>
      <c r="NMC943" s="76"/>
      <c r="NMD943" s="84"/>
      <c r="NME943" s="85"/>
      <c r="NMF943" s="81"/>
      <c r="NMG943" s="76"/>
      <c r="NMH943" s="84"/>
      <c r="NMI943" s="85"/>
      <c r="NMJ943" s="81"/>
      <c r="NMK943" s="76"/>
      <c r="NML943" s="84"/>
      <c r="NMM943" s="85"/>
      <c r="NMN943" s="81"/>
      <c r="NMO943" s="76"/>
      <c r="NMP943" s="84"/>
      <c r="NMQ943" s="85"/>
      <c r="NMR943" s="81"/>
      <c r="NMS943" s="76"/>
      <c r="NMT943" s="84"/>
      <c r="NMU943" s="85"/>
      <c r="NMV943" s="81"/>
      <c r="NMW943" s="76"/>
      <c r="NMX943" s="84"/>
      <c r="NMY943" s="85"/>
      <c r="NMZ943" s="81"/>
      <c r="NNA943" s="76"/>
      <c r="NNB943" s="84"/>
      <c r="NNC943" s="85"/>
      <c r="NND943" s="81"/>
      <c r="NNE943" s="76"/>
      <c r="NNF943" s="84"/>
      <c r="NNG943" s="85"/>
      <c r="NNH943" s="81"/>
      <c r="NNI943" s="76"/>
      <c r="NNJ943" s="84"/>
      <c r="NNK943" s="85"/>
      <c r="NNL943" s="81"/>
      <c r="NNM943" s="76"/>
      <c r="NNN943" s="84"/>
      <c r="NNO943" s="85"/>
      <c r="NNP943" s="81"/>
      <c r="NNQ943" s="76"/>
      <c r="NNR943" s="84"/>
      <c r="NNS943" s="85"/>
      <c r="NNT943" s="81"/>
      <c r="NNU943" s="76"/>
      <c r="NNV943" s="84"/>
      <c r="NNW943" s="85"/>
      <c r="NNX943" s="81"/>
      <c r="NNY943" s="76"/>
      <c r="NNZ943" s="84"/>
      <c r="NOA943" s="85"/>
      <c r="NOB943" s="81"/>
      <c r="NOC943" s="76"/>
      <c r="NOD943" s="84"/>
      <c r="NOE943" s="85"/>
      <c r="NOF943" s="81"/>
      <c r="NOG943" s="76"/>
      <c r="NOH943" s="84"/>
      <c r="NOI943" s="85"/>
      <c r="NOJ943" s="81"/>
      <c r="NOK943" s="76"/>
      <c r="NOL943" s="84"/>
      <c r="NOM943" s="85"/>
      <c r="NON943" s="81"/>
      <c r="NOO943" s="76"/>
      <c r="NOP943" s="84"/>
      <c r="NOQ943" s="85"/>
      <c r="NOR943" s="81"/>
      <c r="NOS943" s="76"/>
      <c r="NOT943" s="84"/>
      <c r="NOU943" s="85"/>
      <c r="NOV943" s="81"/>
      <c r="NOW943" s="76"/>
      <c r="NOX943" s="84"/>
      <c r="NOY943" s="85"/>
      <c r="NOZ943" s="81"/>
      <c r="NPA943" s="76"/>
      <c r="NPB943" s="84"/>
      <c r="NPC943" s="85"/>
      <c r="NPD943" s="81"/>
      <c r="NPE943" s="76"/>
      <c r="NPF943" s="84"/>
      <c r="NPG943" s="85"/>
      <c r="NPH943" s="81"/>
      <c r="NPI943" s="76"/>
      <c r="NPJ943" s="84"/>
      <c r="NPK943" s="85"/>
      <c r="NPL943" s="81"/>
      <c r="NPM943" s="76"/>
      <c r="NPN943" s="84"/>
      <c r="NPO943" s="85"/>
      <c r="NPP943" s="81"/>
      <c r="NPQ943" s="76"/>
      <c r="NPR943" s="84"/>
      <c r="NPS943" s="85"/>
      <c r="NPT943" s="81"/>
      <c r="NPU943" s="76"/>
      <c r="NPV943" s="84"/>
      <c r="NPW943" s="85"/>
      <c r="NPX943" s="81"/>
      <c r="NPY943" s="76"/>
      <c r="NPZ943" s="84"/>
      <c r="NQA943" s="85"/>
      <c r="NQB943" s="81"/>
      <c r="NQC943" s="76"/>
      <c r="NQD943" s="84"/>
      <c r="NQE943" s="85"/>
      <c r="NQF943" s="81"/>
      <c r="NQG943" s="76"/>
      <c r="NQH943" s="84"/>
      <c r="NQI943" s="85"/>
      <c r="NQJ943" s="81"/>
      <c r="NQK943" s="76"/>
      <c r="NQL943" s="84"/>
      <c r="NQM943" s="85"/>
      <c r="NQN943" s="81"/>
      <c r="NQO943" s="76"/>
      <c r="NQP943" s="84"/>
      <c r="NQQ943" s="85"/>
      <c r="NQR943" s="81"/>
      <c r="NQS943" s="76"/>
      <c r="NQT943" s="84"/>
      <c r="NQU943" s="85"/>
      <c r="NQV943" s="81"/>
      <c r="NQW943" s="76"/>
      <c r="NQX943" s="84"/>
      <c r="NQY943" s="85"/>
      <c r="NQZ943" s="81"/>
      <c r="NRA943" s="76"/>
      <c r="NRB943" s="84"/>
      <c r="NRC943" s="85"/>
      <c r="NRD943" s="81"/>
      <c r="NRE943" s="76"/>
      <c r="NRF943" s="84"/>
      <c r="NRG943" s="85"/>
      <c r="NRH943" s="81"/>
      <c r="NRI943" s="76"/>
      <c r="NRJ943" s="84"/>
      <c r="NRK943" s="85"/>
      <c r="NRL943" s="81"/>
      <c r="NRM943" s="76"/>
      <c r="NRN943" s="84"/>
      <c r="NRO943" s="85"/>
      <c r="NRP943" s="81"/>
      <c r="NRQ943" s="76"/>
      <c r="NRR943" s="84"/>
      <c r="NRS943" s="85"/>
      <c r="NRT943" s="81"/>
      <c r="NRU943" s="76"/>
      <c r="NRV943" s="84"/>
      <c r="NRW943" s="85"/>
      <c r="NRX943" s="81"/>
      <c r="NRY943" s="76"/>
      <c r="NRZ943" s="84"/>
      <c r="NSA943" s="85"/>
      <c r="NSB943" s="81"/>
      <c r="NSC943" s="76"/>
      <c r="NSD943" s="84"/>
      <c r="NSE943" s="85"/>
      <c r="NSF943" s="81"/>
      <c r="NSG943" s="76"/>
      <c r="NSH943" s="84"/>
      <c r="NSI943" s="85"/>
      <c r="NSJ943" s="81"/>
      <c r="NSK943" s="76"/>
      <c r="NSL943" s="84"/>
      <c r="NSM943" s="85"/>
      <c r="NSN943" s="81"/>
      <c r="NSO943" s="76"/>
      <c r="NSP943" s="84"/>
      <c r="NSQ943" s="85"/>
      <c r="NSR943" s="81"/>
      <c r="NSS943" s="76"/>
      <c r="NST943" s="84"/>
      <c r="NSU943" s="85"/>
      <c r="NSV943" s="81"/>
      <c r="NSW943" s="76"/>
      <c r="NSX943" s="84"/>
      <c r="NSY943" s="85"/>
      <c r="NSZ943" s="81"/>
      <c r="NTA943" s="76"/>
      <c r="NTB943" s="84"/>
      <c r="NTC943" s="85"/>
      <c r="NTD943" s="81"/>
      <c r="NTE943" s="76"/>
      <c r="NTF943" s="84"/>
      <c r="NTG943" s="85"/>
      <c r="NTH943" s="81"/>
      <c r="NTI943" s="76"/>
      <c r="NTJ943" s="84"/>
      <c r="NTK943" s="85"/>
      <c r="NTL943" s="81"/>
      <c r="NTM943" s="76"/>
      <c r="NTN943" s="84"/>
      <c r="NTO943" s="85"/>
      <c r="NTP943" s="81"/>
      <c r="NTQ943" s="76"/>
      <c r="NTR943" s="84"/>
      <c r="NTS943" s="85"/>
      <c r="NTT943" s="81"/>
      <c r="NTU943" s="76"/>
      <c r="NTV943" s="84"/>
      <c r="NTW943" s="85"/>
      <c r="NTX943" s="81"/>
      <c r="NTY943" s="76"/>
      <c r="NTZ943" s="84"/>
      <c r="NUA943" s="85"/>
      <c r="NUB943" s="81"/>
      <c r="NUC943" s="76"/>
      <c r="NUD943" s="84"/>
      <c r="NUE943" s="85"/>
      <c r="NUF943" s="81"/>
      <c r="NUG943" s="76"/>
      <c r="NUH943" s="84"/>
      <c r="NUI943" s="85"/>
      <c r="NUJ943" s="81"/>
      <c r="NUK943" s="76"/>
      <c r="NUL943" s="84"/>
      <c r="NUM943" s="85"/>
      <c r="NUN943" s="81"/>
      <c r="NUO943" s="76"/>
      <c r="NUP943" s="84"/>
      <c r="NUQ943" s="85"/>
      <c r="NUR943" s="81"/>
      <c r="NUS943" s="76"/>
      <c r="NUT943" s="84"/>
      <c r="NUU943" s="85"/>
      <c r="NUV943" s="81"/>
      <c r="NUW943" s="76"/>
      <c r="NUX943" s="84"/>
      <c r="NUY943" s="85"/>
      <c r="NUZ943" s="81"/>
      <c r="NVA943" s="76"/>
      <c r="NVB943" s="84"/>
      <c r="NVC943" s="85"/>
      <c r="NVD943" s="81"/>
      <c r="NVE943" s="76"/>
      <c r="NVF943" s="84"/>
      <c r="NVG943" s="85"/>
      <c r="NVH943" s="81"/>
      <c r="NVI943" s="76"/>
      <c r="NVJ943" s="84"/>
      <c r="NVK943" s="85"/>
      <c r="NVL943" s="81"/>
      <c r="NVM943" s="76"/>
      <c r="NVN943" s="84"/>
      <c r="NVO943" s="85"/>
      <c r="NVP943" s="81"/>
      <c r="NVQ943" s="76"/>
      <c r="NVR943" s="84"/>
      <c r="NVS943" s="85"/>
      <c r="NVT943" s="81"/>
      <c r="NVU943" s="76"/>
      <c r="NVV943" s="84"/>
      <c r="NVW943" s="85"/>
      <c r="NVX943" s="81"/>
      <c r="NVY943" s="76"/>
      <c r="NVZ943" s="84"/>
      <c r="NWA943" s="85"/>
      <c r="NWB943" s="81"/>
      <c r="NWC943" s="76"/>
      <c r="NWD943" s="84"/>
      <c r="NWE943" s="85"/>
      <c r="NWF943" s="81"/>
      <c r="NWG943" s="76"/>
      <c r="NWH943" s="84"/>
      <c r="NWI943" s="85"/>
      <c r="NWJ943" s="81"/>
      <c r="NWK943" s="76"/>
      <c r="NWL943" s="84"/>
      <c r="NWM943" s="85"/>
      <c r="NWN943" s="81"/>
      <c r="NWO943" s="76"/>
      <c r="NWP943" s="84"/>
      <c r="NWQ943" s="85"/>
      <c r="NWR943" s="81"/>
      <c r="NWS943" s="76"/>
      <c r="NWT943" s="84"/>
      <c r="NWU943" s="85"/>
      <c r="NWV943" s="81"/>
      <c r="NWW943" s="76"/>
      <c r="NWX943" s="84"/>
      <c r="NWY943" s="85"/>
      <c r="NWZ943" s="81"/>
      <c r="NXA943" s="76"/>
      <c r="NXB943" s="84"/>
      <c r="NXC943" s="85"/>
      <c r="NXD943" s="81"/>
      <c r="NXE943" s="76"/>
      <c r="NXF943" s="84"/>
      <c r="NXG943" s="85"/>
      <c r="NXH943" s="81"/>
      <c r="NXI943" s="76"/>
      <c r="NXJ943" s="84"/>
      <c r="NXK943" s="85"/>
      <c r="NXL943" s="81"/>
      <c r="NXM943" s="76"/>
      <c r="NXN943" s="84"/>
      <c r="NXO943" s="85"/>
      <c r="NXP943" s="81"/>
      <c r="NXQ943" s="76"/>
      <c r="NXR943" s="84"/>
      <c r="NXS943" s="85"/>
      <c r="NXT943" s="81"/>
      <c r="NXU943" s="76"/>
      <c r="NXV943" s="84"/>
      <c r="NXW943" s="85"/>
      <c r="NXX943" s="81"/>
      <c r="NXY943" s="76"/>
      <c r="NXZ943" s="84"/>
      <c r="NYA943" s="85"/>
      <c r="NYB943" s="81"/>
      <c r="NYC943" s="76"/>
      <c r="NYD943" s="84"/>
      <c r="NYE943" s="85"/>
      <c r="NYF943" s="81"/>
      <c r="NYG943" s="76"/>
      <c r="NYH943" s="84"/>
      <c r="NYI943" s="85"/>
      <c r="NYJ943" s="81"/>
      <c r="NYK943" s="76"/>
      <c r="NYL943" s="84"/>
      <c r="NYM943" s="85"/>
      <c r="NYN943" s="81"/>
      <c r="NYO943" s="76"/>
      <c r="NYP943" s="84"/>
      <c r="NYQ943" s="85"/>
      <c r="NYR943" s="81"/>
      <c r="NYS943" s="76"/>
      <c r="NYT943" s="84"/>
      <c r="NYU943" s="85"/>
      <c r="NYV943" s="81"/>
      <c r="NYW943" s="76"/>
      <c r="NYX943" s="84"/>
      <c r="NYY943" s="85"/>
      <c r="NYZ943" s="81"/>
      <c r="NZA943" s="76"/>
      <c r="NZB943" s="84"/>
      <c r="NZC943" s="85"/>
      <c r="NZD943" s="81"/>
      <c r="NZE943" s="76"/>
      <c r="NZF943" s="84"/>
      <c r="NZG943" s="85"/>
      <c r="NZH943" s="81"/>
      <c r="NZI943" s="76"/>
      <c r="NZJ943" s="84"/>
      <c r="NZK943" s="85"/>
      <c r="NZL943" s="81"/>
      <c r="NZM943" s="76"/>
      <c r="NZN943" s="84"/>
      <c r="NZO943" s="85"/>
      <c r="NZP943" s="81"/>
      <c r="NZQ943" s="76"/>
      <c r="NZR943" s="84"/>
      <c r="NZS943" s="85"/>
      <c r="NZT943" s="81"/>
      <c r="NZU943" s="76"/>
      <c r="NZV943" s="84"/>
      <c r="NZW943" s="85"/>
      <c r="NZX943" s="81"/>
      <c r="NZY943" s="76"/>
      <c r="NZZ943" s="84"/>
      <c r="OAA943" s="85"/>
      <c r="OAB943" s="81"/>
      <c r="OAC943" s="76"/>
      <c r="OAD943" s="84"/>
      <c r="OAE943" s="85"/>
      <c r="OAF943" s="81"/>
      <c r="OAG943" s="76"/>
      <c r="OAH943" s="84"/>
      <c r="OAI943" s="85"/>
      <c r="OAJ943" s="81"/>
      <c r="OAK943" s="76"/>
      <c r="OAL943" s="84"/>
      <c r="OAM943" s="85"/>
      <c r="OAN943" s="81"/>
      <c r="OAO943" s="76"/>
      <c r="OAP943" s="84"/>
      <c r="OAQ943" s="85"/>
      <c r="OAR943" s="81"/>
      <c r="OAS943" s="76"/>
      <c r="OAT943" s="84"/>
      <c r="OAU943" s="85"/>
      <c r="OAV943" s="81"/>
      <c r="OAW943" s="76"/>
      <c r="OAX943" s="84"/>
      <c r="OAY943" s="85"/>
      <c r="OAZ943" s="81"/>
      <c r="OBA943" s="76"/>
      <c r="OBB943" s="84"/>
      <c r="OBC943" s="85"/>
      <c r="OBD943" s="81"/>
      <c r="OBE943" s="76"/>
      <c r="OBF943" s="84"/>
      <c r="OBG943" s="85"/>
      <c r="OBH943" s="81"/>
      <c r="OBI943" s="76"/>
      <c r="OBJ943" s="84"/>
      <c r="OBK943" s="85"/>
      <c r="OBL943" s="81"/>
      <c r="OBM943" s="76"/>
      <c r="OBN943" s="84"/>
      <c r="OBO943" s="85"/>
      <c r="OBP943" s="81"/>
      <c r="OBQ943" s="76"/>
      <c r="OBR943" s="84"/>
      <c r="OBS943" s="85"/>
      <c r="OBT943" s="81"/>
      <c r="OBU943" s="76"/>
      <c r="OBV943" s="84"/>
      <c r="OBW943" s="85"/>
      <c r="OBX943" s="81"/>
      <c r="OBY943" s="76"/>
      <c r="OBZ943" s="84"/>
      <c r="OCA943" s="85"/>
      <c r="OCB943" s="81"/>
      <c r="OCC943" s="76"/>
      <c r="OCD943" s="84"/>
      <c r="OCE943" s="85"/>
      <c r="OCF943" s="81"/>
      <c r="OCG943" s="76"/>
      <c r="OCH943" s="84"/>
      <c r="OCI943" s="85"/>
      <c r="OCJ943" s="81"/>
      <c r="OCK943" s="76"/>
      <c r="OCL943" s="84"/>
      <c r="OCM943" s="85"/>
      <c r="OCN943" s="81"/>
      <c r="OCO943" s="76"/>
      <c r="OCP943" s="84"/>
      <c r="OCQ943" s="85"/>
      <c r="OCR943" s="81"/>
      <c r="OCS943" s="76"/>
      <c r="OCT943" s="84"/>
      <c r="OCU943" s="85"/>
      <c r="OCV943" s="81"/>
      <c r="OCW943" s="76"/>
      <c r="OCX943" s="84"/>
      <c r="OCY943" s="85"/>
      <c r="OCZ943" s="81"/>
      <c r="ODA943" s="76"/>
      <c r="ODB943" s="84"/>
      <c r="ODC943" s="85"/>
      <c r="ODD943" s="81"/>
      <c r="ODE943" s="76"/>
      <c r="ODF943" s="84"/>
      <c r="ODG943" s="85"/>
      <c r="ODH943" s="81"/>
      <c r="ODI943" s="76"/>
      <c r="ODJ943" s="84"/>
      <c r="ODK943" s="85"/>
      <c r="ODL943" s="81"/>
      <c r="ODM943" s="76"/>
      <c r="ODN943" s="84"/>
      <c r="ODO943" s="85"/>
      <c r="ODP943" s="81"/>
      <c r="ODQ943" s="76"/>
      <c r="ODR943" s="84"/>
      <c r="ODS943" s="85"/>
      <c r="ODT943" s="81"/>
      <c r="ODU943" s="76"/>
      <c r="ODV943" s="84"/>
      <c r="ODW943" s="85"/>
      <c r="ODX943" s="81"/>
      <c r="ODY943" s="76"/>
      <c r="ODZ943" s="84"/>
      <c r="OEA943" s="85"/>
      <c r="OEB943" s="81"/>
      <c r="OEC943" s="76"/>
      <c r="OED943" s="84"/>
      <c r="OEE943" s="85"/>
      <c r="OEF943" s="81"/>
      <c r="OEG943" s="76"/>
      <c r="OEH943" s="84"/>
      <c r="OEI943" s="85"/>
      <c r="OEJ943" s="81"/>
      <c r="OEK943" s="76"/>
      <c r="OEL943" s="84"/>
      <c r="OEM943" s="85"/>
      <c r="OEN943" s="81"/>
      <c r="OEO943" s="76"/>
      <c r="OEP943" s="84"/>
      <c r="OEQ943" s="85"/>
      <c r="OER943" s="81"/>
      <c r="OES943" s="76"/>
      <c r="OET943" s="84"/>
      <c r="OEU943" s="85"/>
      <c r="OEV943" s="81"/>
      <c r="OEW943" s="76"/>
      <c r="OEX943" s="84"/>
      <c r="OEY943" s="85"/>
      <c r="OEZ943" s="81"/>
      <c r="OFA943" s="76"/>
      <c r="OFB943" s="84"/>
      <c r="OFC943" s="85"/>
      <c r="OFD943" s="81"/>
      <c r="OFE943" s="76"/>
      <c r="OFF943" s="84"/>
      <c r="OFG943" s="85"/>
      <c r="OFH943" s="81"/>
      <c r="OFI943" s="76"/>
      <c r="OFJ943" s="84"/>
      <c r="OFK943" s="85"/>
      <c r="OFL943" s="81"/>
      <c r="OFM943" s="76"/>
      <c r="OFN943" s="84"/>
      <c r="OFO943" s="85"/>
      <c r="OFP943" s="81"/>
      <c r="OFQ943" s="76"/>
      <c r="OFR943" s="84"/>
      <c r="OFS943" s="85"/>
      <c r="OFT943" s="81"/>
      <c r="OFU943" s="76"/>
      <c r="OFV943" s="84"/>
      <c r="OFW943" s="85"/>
      <c r="OFX943" s="81"/>
      <c r="OFY943" s="76"/>
      <c r="OFZ943" s="84"/>
      <c r="OGA943" s="85"/>
      <c r="OGB943" s="81"/>
      <c r="OGC943" s="76"/>
      <c r="OGD943" s="84"/>
      <c r="OGE943" s="85"/>
      <c r="OGF943" s="81"/>
      <c r="OGG943" s="76"/>
      <c r="OGH943" s="84"/>
      <c r="OGI943" s="85"/>
      <c r="OGJ943" s="81"/>
      <c r="OGK943" s="76"/>
      <c r="OGL943" s="84"/>
      <c r="OGM943" s="85"/>
      <c r="OGN943" s="81"/>
      <c r="OGO943" s="76"/>
      <c r="OGP943" s="84"/>
      <c r="OGQ943" s="85"/>
      <c r="OGR943" s="81"/>
      <c r="OGS943" s="76"/>
      <c r="OGT943" s="84"/>
      <c r="OGU943" s="85"/>
      <c r="OGV943" s="81"/>
      <c r="OGW943" s="76"/>
      <c r="OGX943" s="84"/>
      <c r="OGY943" s="85"/>
      <c r="OGZ943" s="81"/>
      <c r="OHA943" s="76"/>
      <c r="OHB943" s="84"/>
      <c r="OHC943" s="85"/>
      <c r="OHD943" s="81"/>
      <c r="OHE943" s="76"/>
      <c r="OHF943" s="84"/>
      <c r="OHG943" s="85"/>
      <c r="OHH943" s="81"/>
      <c r="OHI943" s="76"/>
      <c r="OHJ943" s="84"/>
      <c r="OHK943" s="85"/>
      <c r="OHL943" s="81"/>
      <c r="OHM943" s="76"/>
      <c r="OHN943" s="84"/>
      <c r="OHO943" s="85"/>
      <c r="OHP943" s="81"/>
      <c r="OHQ943" s="76"/>
      <c r="OHR943" s="84"/>
      <c r="OHS943" s="85"/>
      <c r="OHT943" s="81"/>
      <c r="OHU943" s="76"/>
      <c r="OHV943" s="84"/>
      <c r="OHW943" s="85"/>
      <c r="OHX943" s="81"/>
      <c r="OHY943" s="76"/>
      <c r="OHZ943" s="84"/>
      <c r="OIA943" s="85"/>
      <c r="OIB943" s="81"/>
      <c r="OIC943" s="76"/>
      <c r="OID943" s="84"/>
      <c r="OIE943" s="85"/>
      <c r="OIF943" s="81"/>
      <c r="OIG943" s="76"/>
      <c r="OIH943" s="84"/>
      <c r="OII943" s="85"/>
      <c r="OIJ943" s="81"/>
      <c r="OIK943" s="76"/>
      <c r="OIL943" s="84"/>
      <c r="OIM943" s="85"/>
      <c r="OIN943" s="81"/>
      <c r="OIO943" s="76"/>
      <c r="OIP943" s="84"/>
      <c r="OIQ943" s="85"/>
      <c r="OIR943" s="81"/>
      <c r="OIS943" s="76"/>
      <c r="OIT943" s="84"/>
      <c r="OIU943" s="85"/>
      <c r="OIV943" s="81"/>
      <c r="OIW943" s="76"/>
      <c r="OIX943" s="84"/>
      <c r="OIY943" s="85"/>
      <c r="OIZ943" s="81"/>
      <c r="OJA943" s="76"/>
      <c r="OJB943" s="84"/>
      <c r="OJC943" s="85"/>
      <c r="OJD943" s="81"/>
      <c r="OJE943" s="76"/>
      <c r="OJF943" s="84"/>
      <c r="OJG943" s="85"/>
      <c r="OJH943" s="81"/>
      <c r="OJI943" s="76"/>
      <c r="OJJ943" s="84"/>
      <c r="OJK943" s="85"/>
      <c r="OJL943" s="81"/>
      <c r="OJM943" s="76"/>
      <c r="OJN943" s="84"/>
      <c r="OJO943" s="85"/>
      <c r="OJP943" s="81"/>
      <c r="OJQ943" s="76"/>
      <c r="OJR943" s="84"/>
      <c r="OJS943" s="85"/>
      <c r="OJT943" s="81"/>
      <c r="OJU943" s="76"/>
      <c r="OJV943" s="84"/>
      <c r="OJW943" s="85"/>
      <c r="OJX943" s="81"/>
      <c r="OJY943" s="76"/>
      <c r="OJZ943" s="84"/>
      <c r="OKA943" s="85"/>
      <c r="OKB943" s="81"/>
      <c r="OKC943" s="76"/>
      <c r="OKD943" s="84"/>
      <c r="OKE943" s="85"/>
      <c r="OKF943" s="81"/>
      <c r="OKG943" s="76"/>
      <c r="OKH943" s="84"/>
      <c r="OKI943" s="85"/>
      <c r="OKJ943" s="81"/>
      <c r="OKK943" s="76"/>
      <c r="OKL943" s="84"/>
      <c r="OKM943" s="85"/>
      <c r="OKN943" s="81"/>
      <c r="OKO943" s="76"/>
      <c r="OKP943" s="84"/>
      <c r="OKQ943" s="85"/>
      <c r="OKR943" s="81"/>
      <c r="OKS943" s="76"/>
      <c r="OKT943" s="84"/>
      <c r="OKU943" s="85"/>
      <c r="OKV943" s="81"/>
      <c r="OKW943" s="76"/>
      <c r="OKX943" s="84"/>
      <c r="OKY943" s="85"/>
      <c r="OKZ943" s="81"/>
      <c r="OLA943" s="76"/>
      <c r="OLB943" s="84"/>
      <c r="OLC943" s="85"/>
      <c r="OLD943" s="81"/>
      <c r="OLE943" s="76"/>
      <c r="OLF943" s="84"/>
      <c r="OLG943" s="85"/>
      <c r="OLH943" s="81"/>
      <c r="OLI943" s="76"/>
      <c r="OLJ943" s="84"/>
      <c r="OLK943" s="85"/>
      <c r="OLL943" s="81"/>
      <c r="OLM943" s="76"/>
      <c r="OLN943" s="84"/>
      <c r="OLO943" s="85"/>
      <c r="OLP943" s="81"/>
      <c r="OLQ943" s="76"/>
      <c r="OLR943" s="84"/>
      <c r="OLS943" s="85"/>
      <c r="OLT943" s="81"/>
      <c r="OLU943" s="76"/>
      <c r="OLV943" s="84"/>
      <c r="OLW943" s="85"/>
      <c r="OLX943" s="81"/>
      <c r="OLY943" s="76"/>
      <c r="OLZ943" s="84"/>
      <c r="OMA943" s="85"/>
      <c r="OMB943" s="81"/>
      <c r="OMC943" s="76"/>
      <c r="OMD943" s="84"/>
      <c r="OME943" s="85"/>
      <c r="OMF943" s="81"/>
      <c r="OMG943" s="76"/>
      <c r="OMH943" s="84"/>
      <c r="OMI943" s="85"/>
      <c r="OMJ943" s="81"/>
      <c r="OMK943" s="76"/>
      <c r="OML943" s="84"/>
      <c r="OMM943" s="85"/>
      <c r="OMN943" s="81"/>
      <c r="OMO943" s="76"/>
      <c r="OMP943" s="84"/>
      <c r="OMQ943" s="85"/>
      <c r="OMR943" s="81"/>
      <c r="OMS943" s="76"/>
      <c r="OMT943" s="84"/>
      <c r="OMU943" s="85"/>
      <c r="OMV943" s="81"/>
      <c r="OMW943" s="76"/>
      <c r="OMX943" s="84"/>
      <c r="OMY943" s="85"/>
      <c r="OMZ943" s="81"/>
      <c r="ONA943" s="76"/>
      <c r="ONB943" s="84"/>
      <c r="ONC943" s="85"/>
      <c r="OND943" s="81"/>
      <c r="ONE943" s="76"/>
      <c r="ONF943" s="84"/>
      <c r="ONG943" s="85"/>
      <c r="ONH943" s="81"/>
      <c r="ONI943" s="76"/>
      <c r="ONJ943" s="84"/>
      <c r="ONK943" s="85"/>
      <c r="ONL943" s="81"/>
      <c r="ONM943" s="76"/>
      <c r="ONN943" s="84"/>
      <c r="ONO943" s="85"/>
      <c r="ONP943" s="81"/>
      <c r="ONQ943" s="76"/>
      <c r="ONR943" s="84"/>
      <c r="ONS943" s="85"/>
      <c r="ONT943" s="81"/>
      <c r="ONU943" s="76"/>
      <c r="ONV943" s="84"/>
      <c r="ONW943" s="85"/>
      <c r="ONX943" s="81"/>
      <c r="ONY943" s="76"/>
      <c r="ONZ943" s="84"/>
      <c r="OOA943" s="85"/>
      <c r="OOB943" s="81"/>
      <c r="OOC943" s="76"/>
      <c r="OOD943" s="84"/>
      <c r="OOE943" s="85"/>
      <c r="OOF943" s="81"/>
      <c r="OOG943" s="76"/>
      <c r="OOH943" s="84"/>
      <c r="OOI943" s="85"/>
      <c r="OOJ943" s="81"/>
      <c r="OOK943" s="76"/>
      <c r="OOL943" s="84"/>
      <c r="OOM943" s="85"/>
      <c r="OON943" s="81"/>
      <c r="OOO943" s="76"/>
      <c r="OOP943" s="84"/>
      <c r="OOQ943" s="85"/>
      <c r="OOR943" s="81"/>
      <c r="OOS943" s="76"/>
      <c r="OOT943" s="84"/>
      <c r="OOU943" s="85"/>
      <c r="OOV943" s="81"/>
      <c r="OOW943" s="76"/>
      <c r="OOX943" s="84"/>
      <c r="OOY943" s="85"/>
      <c r="OOZ943" s="81"/>
      <c r="OPA943" s="76"/>
      <c r="OPB943" s="84"/>
      <c r="OPC943" s="85"/>
      <c r="OPD943" s="81"/>
      <c r="OPE943" s="76"/>
      <c r="OPF943" s="84"/>
      <c r="OPG943" s="85"/>
      <c r="OPH943" s="81"/>
      <c r="OPI943" s="76"/>
      <c r="OPJ943" s="84"/>
      <c r="OPK943" s="85"/>
      <c r="OPL943" s="81"/>
      <c r="OPM943" s="76"/>
      <c r="OPN943" s="84"/>
      <c r="OPO943" s="85"/>
      <c r="OPP943" s="81"/>
      <c r="OPQ943" s="76"/>
      <c r="OPR943" s="84"/>
      <c r="OPS943" s="85"/>
      <c r="OPT943" s="81"/>
      <c r="OPU943" s="76"/>
      <c r="OPV943" s="84"/>
      <c r="OPW943" s="85"/>
      <c r="OPX943" s="81"/>
      <c r="OPY943" s="76"/>
      <c r="OPZ943" s="84"/>
      <c r="OQA943" s="85"/>
      <c r="OQB943" s="81"/>
      <c r="OQC943" s="76"/>
      <c r="OQD943" s="84"/>
      <c r="OQE943" s="85"/>
      <c r="OQF943" s="81"/>
      <c r="OQG943" s="76"/>
      <c r="OQH943" s="84"/>
      <c r="OQI943" s="85"/>
      <c r="OQJ943" s="81"/>
      <c r="OQK943" s="76"/>
      <c r="OQL943" s="84"/>
      <c r="OQM943" s="85"/>
      <c r="OQN943" s="81"/>
      <c r="OQO943" s="76"/>
      <c r="OQP943" s="84"/>
      <c r="OQQ943" s="85"/>
      <c r="OQR943" s="81"/>
      <c r="OQS943" s="76"/>
      <c r="OQT943" s="84"/>
      <c r="OQU943" s="85"/>
      <c r="OQV943" s="81"/>
      <c r="OQW943" s="76"/>
      <c r="OQX943" s="84"/>
      <c r="OQY943" s="85"/>
      <c r="OQZ943" s="81"/>
      <c r="ORA943" s="76"/>
      <c r="ORB943" s="84"/>
      <c r="ORC943" s="85"/>
      <c r="ORD943" s="81"/>
      <c r="ORE943" s="76"/>
      <c r="ORF943" s="84"/>
      <c r="ORG943" s="85"/>
      <c r="ORH943" s="81"/>
      <c r="ORI943" s="76"/>
      <c r="ORJ943" s="84"/>
      <c r="ORK943" s="85"/>
      <c r="ORL943" s="81"/>
      <c r="ORM943" s="76"/>
      <c r="ORN943" s="84"/>
      <c r="ORO943" s="85"/>
      <c r="ORP943" s="81"/>
      <c r="ORQ943" s="76"/>
      <c r="ORR943" s="84"/>
      <c r="ORS943" s="85"/>
      <c r="ORT943" s="81"/>
      <c r="ORU943" s="76"/>
      <c r="ORV943" s="84"/>
      <c r="ORW943" s="85"/>
      <c r="ORX943" s="81"/>
      <c r="ORY943" s="76"/>
      <c r="ORZ943" s="84"/>
      <c r="OSA943" s="85"/>
      <c r="OSB943" s="81"/>
      <c r="OSC943" s="76"/>
      <c r="OSD943" s="84"/>
      <c r="OSE943" s="85"/>
      <c r="OSF943" s="81"/>
      <c r="OSG943" s="76"/>
      <c r="OSH943" s="84"/>
      <c r="OSI943" s="85"/>
      <c r="OSJ943" s="81"/>
      <c r="OSK943" s="76"/>
      <c r="OSL943" s="84"/>
      <c r="OSM943" s="85"/>
      <c r="OSN943" s="81"/>
      <c r="OSO943" s="76"/>
      <c r="OSP943" s="84"/>
      <c r="OSQ943" s="85"/>
      <c r="OSR943" s="81"/>
      <c r="OSS943" s="76"/>
      <c r="OST943" s="84"/>
      <c r="OSU943" s="85"/>
      <c r="OSV943" s="81"/>
      <c r="OSW943" s="76"/>
      <c r="OSX943" s="84"/>
      <c r="OSY943" s="85"/>
      <c r="OSZ943" s="81"/>
      <c r="OTA943" s="76"/>
      <c r="OTB943" s="84"/>
      <c r="OTC943" s="85"/>
      <c r="OTD943" s="81"/>
      <c r="OTE943" s="76"/>
      <c r="OTF943" s="84"/>
      <c r="OTG943" s="85"/>
      <c r="OTH943" s="81"/>
      <c r="OTI943" s="76"/>
      <c r="OTJ943" s="84"/>
      <c r="OTK943" s="85"/>
      <c r="OTL943" s="81"/>
      <c r="OTM943" s="76"/>
      <c r="OTN943" s="84"/>
      <c r="OTO943" s="85"/>
      <c r="OTP943" s="81"/>
      <c r="OTQ943" s="76"/>
      <c r="OTR943" s="84"/>
      <c r="OTS943" s="85"/>
      <c r="OTT943" s="81"/>
      <c r="OTU943" s="76"/>
      <c r="OTV943" s="84"/>
      <c r="OTW943" s="85"/>
      <c r="OTX943" s="81"/>
      <c r="OTY943" s="76"/>
      <c r="OTZ943" s="84"/>
      <c r="OUA943" s="85"/>
      <c r="OUB943" s="81"/>
      <c r="OUC943" s="76"/>
      <c r="OUD943" s="84"/>
      <c r="OUE943" s="85"/>
      <c r="OUF943" s="81"/>
      <c r="OUG943" s="76"/>
      <c r="OUH943" s="84"/>
      <c r="OUI943" s="85"/>
      <c r="OUJ943" s="81"/>
      <c r="OUK943" s="76"/>
      <c r="OUL943" s="84"/>
      <c r="OUM943" s="85"/>
      <c r="OUN943" s="81"/>
      <c r="OUO943" s="76"/>
      <c r="OUP943" s="84"/>
      <c r="OUQ943" s="85"/>
      <c r="OUR943" s="81"/>
      <c r="OUS943" s="76"/>
      <c r="OUT943" s="84"/>
      <c r="OUU943" s="85"/>
      <c r="OUV943" s="81"/>
      <c r="OUW943" s="76"/>
      <c r="OUX943" s="84"/>
      <c r="OUY943" s="85"/>
      <c r="OUZ943" s="81"/>
      <c r="OVA943" s="76"/>
      <c r="OVB943" s="84"/>
      <c r="OVC943" s="85"/>
      <c r="OVD943" s="81"/>
      <c r="OVE943" s="76"/>
      <c r="OVF943" s="84"/>
      <c r="OVG943" s="85"/>
      <c r="OVH943" s="81"/>
      <c r="OVI943" s="76"/>
      <c r="OVJ943" s="84"/>
      <c r="OVK943" s="85"/>
      <c r="OVL943" s="81"/>
      <c r="OVM943" s="76"/>
      <c r="OVN943" s="84"/>
      <c r="OVO943" s="85"/>
      <c r="OVP943" s="81"/>
      <c r="OVQ943" s="76"/>
      <c r="OVR943" s="84"/>
      <c r="OVS943" s="85"/>
      <c r="OVT943" s="81"/>
      <c r="OVU943" s="76"/>
      <c r="OVV943" s="84"/>
      <c r="OVW943" s="85"/>
      <c r="OVX943" s="81"/>
      <c r="OVY943" s="76"/>
      <c r="OVZ943" s="84"/>
      <c r="OWA943" s="85"/>
      <c r="OWB943" s="81"/>
      <c r="OWC943" s="76"/>
      <c r="OWD943" s="84"/>
      <c r="OWE943" s="85"/>
      <c r="OWF943" s="81"/>
      <c r="OWG943" s="76"/>
      <c r="OWH943" s="84"/>
      <c r="OWI943" s="85"/>
      <c r="OWJ943" s="81"/>
      <c r="OWK943" s="76"/>
      <c r="OWL943" s="84"/>
      <c r="OWM943" s="85"/>
      <c r="OWN943" s="81"/>
      <c r="OWO943" s="76"/>
      <c r="OWP943" s="84"/>
      <c r="OWQ943" s="85"/>
      <c r="OWR943" s="81"/>
      <c r="OWS943" s="76"/>
      <c r="OWT943" s="84"/>
      <c r="OWU943" s="85"/>
      <c r="OWV943" s="81"/>
      <c r="OWW943" s="76"/>
      <c r="OWX943" s="84"/>
      <c r="OWY943" s="85"/>
      <c r="OWZ943" s="81"/>
      <c r="OXA943" s="76"/>
      <c r="OXB943" s="84"/>
      <c r="OXC943" s="85"/>
      <c r="OXD943" s="81"/>
      <c r="OXE943" s="76"/>
      <c r="OXF943" s="84"/>
      <c r="OXG943" s="85"/>
      <c r="OXH943" s="81"/>
      <c r="OXI943" s="76"/>
      <c r="OXJ943" s="84"/>
      <c r="OXK943" s="85"/>
      <c r="OXL943" s="81"/>
      <c r="OXM943" s="76"/>
      <c r="OXN943" s="84"/>
      <c r="OXO943" s="85"/>
      <c r="OXP943" s="81"/>
      <c r="OXQ943" s="76"/>
      <c r="OXR943" s="84"/>
      <c r="OXS943" s="85"/>
      <c r="OXT943" s="81"/>
      <c r="OXU943" s="76"/>
      <c r="OXV943" s="84"/>
      <c r="OXW943" s="85"/>
      <c r="OXX943" s="81"/>
      <c r="OXY943" s="76"/>
      <c r="OXZ943" s="84"/>
      <c r="OYA943" s="85"/>
      <c r="OYB943" s="81"/>
      <c r="OYC943" s="76"/>
      <c r="OYD943" s="84"/>
      <c r="OYE943" s="85"/>
      <c r="OYF943" s="81"/>
      <c r="OYG943" s="76"/>
      <c r="OYH943" s="84"/>
      <c r="OYI943" s="85"/>
      <c r="OYJ943" s="81"/>
      <c r="OYK943" s="76"/>
      <c r="OYL943" s="84"/>
      <c r="OYM943" s="85"/>
      <c r="OYN943" s="81"/>
      <c r="OYO943" s="76"/>
      <c r="OYP943" s="84"/>
      <c r="OYQ943" s="85"/>
      <c r="OYR943" s="81"/>
      <c r="OYS943" s="76"/>
      <c r="OYT943" s="84"/>
      <c r="OYU943" s="85"/>
      <c r="OYV943" s="81"/>
      <c r="OYW943" s="76"/>
      <c r="OYX943" s="84"/>
      <c r="OYY943" s="85"/>
      <c r="OYZ943" s="81"/>
      <c r="OZA943" s="76"/>
      <c r="OZB943" s="84"/>
      <c r="OZC943" s="85"/>
      <c r="OZD943" s="81"/>
      <c r="OZE943" s="76"/>
      <c r="OZF943" s="84"/>
      <c r="OZG943" s="85"/>
      <c r="OZH943" s="81"/>
      <c r="OZI943" s="76"/>
      <c r="OZJ943" s="84"/>
      <c r="OZK943" s="85"/>
      <c r="OZL943" s="81"/>
      <c r="OZM943" s="76"/>
      <c r="OZN943" s="84"/>
      <c r="OZO943" s="85"/>
      <c r="OZP943" s="81"/>
      <c r="OZQ943" s="76"/>
      <c r="OZR943" s="84"/>
      <c r="OZS943" s="85"/>
      <c r="OZT943" s="81"/>
      <c r="OZU943" s="76"/>
      <c r="OZV943" s="84"/>
      <c r="OZW943" s="85"/>
      <c r="OZX943" s="81"/>
      <c r="OZY943" s="76"/>
      <c r="OZZ943" s="84"/>
      <c r="PAA943" s="85"/>
      <c r="PAB943" s="81"/>
      <c r="PAC943" s="76"/>
      <c r="PAD943" s="84"/>
      <c r="PAE943" s="85"/>
      <c r="PAF943" s="81"/>
      <c r="PAG943" s="76"/>
      <c r="PAH943" s="84"/>
      <c r="PAI943" s="85"/>
      <c r="PAJ943" s="81"/>
      <c r="PAK943" s="76"/>
      <c r="PAL943" s="84"/>
      <c r="PAM943" s="85"/>
      <c r="PAN943" s="81"/>
      <c r="PAO943" s="76"/>
      <c r="PAP943" s="84"/>
      <c r="PAQ943" s="85"/>
      <c r="PAR943" s="81"/>
      <c r="PAS943" s="76"/>
      <c r="PAT943" s="84"/>
      <c r="PAU943" s="85"/>
      <c r="PAV943" s="81"/>
      <c r="PAW943" s="76"/>
      <c r="PAX943" s="84"/>
      <c r="PAY943" s="85"/>
      <c r="PAZ943" s="81"/>
      <c r="PBA943" s="76"/>
      <c r="PBB943" s="84"/>
      <c r="PBC943" s="85"/>
      <c r="PBD943" s="81"/>
      <c r="PBE943" s="76"/>
      <c r="PBF943" s="84"/>
      <c r="PBG943" s="85"/>
      <c r="PBH943" s="81"/>
      <c r="PBI943" s="76"/>
      <c r="PBJ943" s="84"/>
      <c r="PBK943" s="85"/>
      <c r="PBL943" s="81"/>
      <c r="PBM943" s="76"/>
      <c r="PBN943" s="84"/>
      <c r="PBO943" s="85"/>
      <c r="PBP943" s="81"/>
      <c r="PBQ943" s="76"/>
      <c r="PBR943" s="84"/>
      <c r="PBS943" s="85"/>
      <c r="PBT943" s="81"/>
      <c r="PBU943" s="76"/>
      <c r="PBV943" s="84"/>
      <c r="PBW943" s="85"/>
      <c r="PBX943" s="81"/>
      <c r="PBY943" s="76"/>
      <c r="PBZ943" s="84"/>
      <c r="PCA943" s="85"/>
      <c r="PCB943" s="81"/>
      <c r="PCC943" s="76"/>
      <c r="PCD943" s="84"/>
      <c r="PCE943" s="85"/>
      <c r="PCF943" s="81"/>
      <c r="PCG943" s="76"/>
      <c r="PCH943" s="84"/>
      <c r="PCI943" s="85"/>
      <c r="PCJ943" s="81"/>
      <c r="PCK943" s="76"/>
      <c r="PCL943" s="84"/>
      <c r="PCM943" s="85"/>
      <c r="PCN943" s="81"/>
      <c r="PCO943" s="76"/>
      <c r="PCP943" s="84"/>
      <c r="PCQ943" s="85"/>
      <c r="PCR943" s="81"/>
      <c r="PCS943" s="76"/>
      <c r="PCT943" s="84"/>
      <c r="PCU943" s="85"/>
      <c r="PCV943" s="81"/>
      <c r="PCW943" s="76"/>
      <c r="PCX943" s="84"/>
      <c r="PCY943" s="85"/>
      <c r="PCZ943" s="81"/>
      <c r="PDA943" s="76"/>
      <c r="PDB943" s="84"/>
      <c r="PDC943" s="85"/>
      <c r="PDD943" s="81"/>
      <c r="PDE943" s="76"/>
      <c r="PDF943" s="84"/>
      <c r="PDG943" s="85"/>
      <c r="PDH943" s="81"/>
      <c r="PDI943" s="76"/>
      <c r="PDJ943" s="84"/>
      <c r="PDK943" s="85"/>
      <c r="PDL943" s="81"/>
      <c r="PDM943" s="76"/>
      <c r="PDN943" s="84"/>
      <c r="PDO943" s="85"/>
      <c r="PDP943" s="81"/>
      <c r="PDQ943" s="76"/>
      <c r="PDR943" s="84"/>
      <c r="PDS943" s="85"/>
      <c r="PDT943" s="81"/>
      <c r="PDU943" s="76"/>
      <c r="PDV943" s="84"/>
      <c r="PDW943" s="85"/>
      <c r="PDX943" s="81"/>
      <c r="PDY943" s="76"/>
      <c r="PDZ943" s="84"/>
      <c r="PEA943" s="85"/>
      <c r="PEB943" s="81"/>
      <c r="PEC943" s="76"/>
      <c r="PED943" s="84"/>
      <c r="PEE943" s="85"/>
      <c r="PEF943" s="81"/>
      <c r="PEG943" s="76"/>
      <c r="PEH943" s="84"/>
      <c r="PEI943" s="85"/>
      <c r="PEJ943" s="81"/>
      <c r="PEK943" s="76"/>
      <c r="PEL943" s="84"/>
      <c r="PEM943" s="85"/>
      <c r="PEN943" s="81"/>
      <c r="PEO943" s="76"/>
      <c r="PEP943" s="84"/>
      <c r="PEQ943" s="85"/>
      <c r="PER943" s="81"/>
      <c r="PES943" s="76"/>
      <c r="PET943" s="84"/>
      <c r="PEU943" s="85"/>
      <c r="PEV943" s="81"/>
      <c r="PEW943" s="76"/>
      <c r="PEX943" s="84"/>
      <c r="PEY943" s="85"/>
      <c r="PEZ943" s="81"/>
      <c r="PFA943" s="76"/>
      <c r="PFB943" s="84"/>
      <c r="PFC943" s="85"/>
      <c r="PFD943" s="81"/>
      <c r="PFE943" s="76"/>
      <c r="PFF943" s="84"/>
      <c r="PFG943" s="85"/>
      <c r="PFH943" s="81"/>
      <c r="PFI943" s="76"/>
      <c r="PFJ943" s="84"/>
      <c r="PFK943" s="85"/>
      <c r="PFL943" s="81"/>
      <c r="PFM943" s="76"/>
      <c r="PFN943" s="84"/>
      <c r="PFO943" s="85"/>
      <c r="PFP943" s="81"/>
      <c r="PFQ943" s="76"/>
      <c r="PFR943" s="84"/>
      <c r="PFS943" s="85"/>
      <c r="PFT943" s="81"/>
      <c r="PFU943" s="76"/>
      <c r="PFV943" s="84"/>
      <c r="PFW943" s="85"/>
      <c r="PFX943" s="81"/>
      <c r="PFY943" s="76"/>
      <c r="PFZ943" s="84"/>
      <c r="PGA943" s="85"/>
      <c r="PGB943" s="81"/>
      <c r="PGC943" s="76"/>
      <c r="PGD943" s="84"/>
      <c r="PGE943" s="85"/>
      <c r="PGF943" s="81"/>
      <c r="PGG943" s="76"/>
      <c r="PGH943" s="84"/>
      <c r="PGI943" s="85"/>
      <c r="PGJ943" s="81"/>
      <c r="PGK943" s="76"/>
      <c r="PGL943" s="84"/>
      <c r="PGM943" s="85"/>
      <c r="PGN943" s="81"/>
      <c r="PGO943" s="76"/>
      <c r="PGP943" s="84"/>
      <c r="PGQ943" s="85"/>
      <c r="PGR943" s="81"/>
      <c r="PGS943" s="76"/>
      <c r="PGT943" s="84"/>
      <c r="PGU943" s="85"/>
      <c r="PGV943" s="81"/>
      <c r="PGW943" s="76"/>
      <c r="PGX943" s="84"/>
      <c r="PGY943" s="85"/>
      <c r="PGZ943" s="81"/>
      <c r="PHA943" s="76"/>
      <c r="PHB943" s="84"/>
      <c r="PHC943" s="85"/>
      <c r="PHD943" s="81"/>
      <c r="PHE943" s="76"/>
      <c r="PHF943" s="84"/>
      <c r="PHG943" s="85"/>
      <c r="PHH943" s="81"/>
      <c r="PHI943" s="76"/>
      <c r="PHJ943" s="84"/>
      <c r="PHK943" s="85"/>
      <c r="PHL943" s="81"/>
      <c r="PHM943" s="76"/>
      <c r="PHN943" s="84"/>
      <c r="PHO943" s="85"/>
      <c r="PHP943" s="81"/>
      <c r="PHQ943" s="76"/>
      <c r="PHR943" s="84"/>
      <c r="PHS943" s="85"/>
      <c r="PHT943" s="81"/>
      <c r="PHU943" s="76"/>
      <c r="PHV943" s="84"/>
      <c r="PHW943" s="85"/>
      <c r="PHX943" s="81"/>
      <c r="PHY943" s="76"/>
      <c r="PHZ943" s="84"/>
      <c r="PIA943" s="85"/>
      <c r="PIB943" s="81"/>
      <c r="PIC943" s="76"/>
      <c r="PID943" s="84"/>
      <c r="PIE943" s="85"/>
      <c r="PIF943" s="81"/>
      <c r="PIG943" s="76"/>
      <c r="PIH943" s="84"/>
      <c r="PII943" s="85"/>
      <c r="PIJ943" s="81"/>
      <c r="PIK943" s="76"/>
      <c r="PIL943" s="84"/>
      <c r="PIM943" s="85"/>
      <c r="PIN943" s="81"/>
      <c r="PIO943" s="76"/>
      <c r="PIP943" s="84"/>
      <c r="PIQ943" s="85"/>
      <c r="PIR943" s="81"/>
      <c r="PIS943" s="76"/>
      <c r="PIT943" s="84"/>
      <c r="PIU943" s="85"/>
      <c r="PIV943" s="81"/>
      <c r="PIW943" s="76"/>
      <c r="PIX943" s="84"/>
      <c r="PIY943" s="85"/>
      <c r="PIZ943" s="81"/>
      <c r="PJA943" s="76"/>
      <c r="PJB943" s="84"/>
      <c r="PJC943" s="85"/>
      <c r="PJD943" s="81"/>
      <c r="PJE943" s="76"/>
      <c r="PJF943" s="84"/>
      <c r="PJG943" s="85"/>
      <c r="PJH943" s="81"/>
      <c r="PJI943" s="76"/>
      <c r="PJJ943" s="84"/>
      <c r="PJK943" s="85"/>
      <c r="PJL943" s="81"/>
      <c r="PJM943" s="76"/>
      <c r="PJN943" s="84"/>
      <c r="PJO943" s="85"/>
      <c r="PJP943" s="81"/>
      <c r="PJQ943" s="76"/>
      <c r="PJR943" s="84"/>
      <c r="PJS943" s="85"/>
      <c r="PJT943" s="81"/>
      <c r="PJU943" s="76"/>
      <c r="PJV943" s="84"/>
      <c r="PJW943" s="85"/>
      <c r="PJX943" s="81"/>
      <c r="PJY943" s="76"/>
      <c r="PJZ943" s="84"/>
      <c r="PKA943" s="85"/>
      <c r="PKB943" s="81"/>
      <c r="PKC943" s="76"/>
      <c r="PKD943" s="84"/>
      <c r="PKE943" s="85"/>
      <c r="PKF943" s="81"/>
      <c r="PKG943" s="76"/>
      <c r="PKH943" s="84"/>
      <c r="PKI943" s="85"/>
      <c r="PKJ943" s="81"/>
      <c r="PKK943" s="76"/>
      <c r="PKL943" s="84"/>
      <c r="PKM943" s="85"/>
      <c r="PKN943" s="81"/>
      <c r="PKO943" s="76"/>
      <c r="PKP943" s="84"/>
      <c r="PKQ943" s="85"/>
      <c r="PKR943" s="81"/>
      <c r="PKS943" s="76"/>
      <c r="PKT943" s="84"/>
      <c r="PKU943" s="85"/>
      <c r="PKV943" s="81"/>
      <c r="PKW943" s="76"/>
      <c r="PKX943" s="84"/>
      <c r="PKY943" s="85"/>
      <c r="PKZ943" s="81"/>
      <c r="PLA943" s="76"/>
      <c r="PLB943" s="84"/>
      <c r="PLC943" s="85"/>
      <c r="PLD943" s="81"/>
      <c r="PLE943" s="76"/>
      <c r="PLF943" s="84"/>
      <c r="PLG943" s="85"/>
      <c r="PLH943" s="81"/>
      <c r="PLI943" s="76"/>
      <c r="PLJ943" s="84"/>
      <c r="PLK943" s="85"/>
      <c r="PLL943" s="81"/>
      <c r="PLM943" s="76"/>
      <c r="PLN943" s="84"/>
      <c r="PLO943" s="85"/>
      <c r="PLP943" s="81"/>
      <c r="PLQ943" s="76"/>
      <c r="PLR943" s="84"/>
      <c r="PLS943" s="85"/>
      <c r="PLT943" s="81"/>
      <c r="PLU943" s="76"/>
      <c r="PLV943" s="84"/>
      <c r="PLW943" s="85"/>
      <c r="PLX943" s="81"/>
      <c r="PLY943" s="76"/>
      <c r="PLZ943" s="84"/>
      <c r="PMA943" s="85"/>
      <c r="PMB943" s="81"/>
      <c r="PMC943" s="76"/>
      <c r="PMD943" s="84"/>
      <c r="PME943" s="85"/>
      <c r="PMF943" s="81"/>
      <c r="PMG943" s="76"/>
      <c r="PMH943" s="84"/>
      <c r="PMI943" s="85"/>
      <c r="PMJ943" s="81"/>
      <c r="PMK943" s="76"/>
      <c r="PML943" s="84"/>
      <c r="PMM943" s="85"/>
      <c r="PMN943" s="81"/>
      <c r="PMO943" s="76"/>
      <c r="PMP943" s="84"/>
      <c r="PMQ943" s="85"/>
      <c r="PMR943" s="81"/>
      <c r="PMS943" s="76"/>
      <c r="PMT943" s="84"/>
      <c r="PMU943" s="85"/>
      <c r="PMV943" s="81"/>
      <c r="PMW943" s="76"/>
      <c r="PMX943" s="84"/>
      <c r="PMY943" s="85"/>
      <c r="PMZ943" s="81"/>
      <c r="PNA943" s="76"/>
      <c r="PNB943" s="84"/>
      <c r="PNC943" s="85"/>
      <c r="PND943" s="81"/>
      <c r="PNE943" s="76"/>
      <c r="PNF943" s="84"/>
      <c r="PNG943" s="85"/>
      <c r="PNH943" s="81"/>
      <c r="PNI943" s="76"/>
      <c r="PNJ943" s="84"/>
      <c r="PNK943" s="85"/>
      <c r="PNL943" s="81"/>
      <c r="PNM943" s="76"/>
      <c r="PNN943" s="84"/>
      <c r="PNO943" s="85"/>
      <c r="PNP943" s="81"/>
      <c r="PNQ943" s="76"/>
      <c r="PNR943" s="84"/>
      <c r="PNS943" s="85"/>
      <c r="PNT943" s="81"/>
      <c r="PNU943" s="76"/>
      <c r="PNV943" s="84"/>
      <c r="PNW943" s="85"/>
      <c r="PNX943" s="81"/>
      <c r="PNY943" s="76"/>
      <c r="PNZ943" s="84"/>
      <c r="POA943" s="85"/>
      <c r="POB943" s="81"/>
      <c r="POC943" s="76"/>
      <c r="POD943" s="84"/>
      <c r="POE943" s="85"/>
      <c r="POF943" s="81"/>
      <c r="POG943" s="76"/>
      <c r="POH943" s="84"/>
      <c r="POI943" s="85"/>
      <c r="POJ943" s="81"/>
      <c r="POK943" s="76"/>
      <c r="POL943" s="84"/>
      <c r="POM943" s="85"/>
      <c r="PON943" s="81"/>
      <c r="POO943" s="76"/>
      <c r="POP943" s="84"/>
      <c r="POQ943" s="85"/>
      <c r="POR943" s="81"/>
      <c r="POS943" s="76"/>
      <c r="POT943" s="84"/>
      <c r="POU943" s="85"/>
      <c r="POV943" s="81"/>
      <c r="POW943" s="76"/>
      <c r="POX943" s="84"/>
      <c r="POY943" s="85"/>
      <c r="POZ943" s="81"/>
      <c r="PPA943" s="76"/>
      <c r="PPB943" s="84"/>
      <c r="PPC943" s="85"/>
      <c r="PPD943" s="81"/>
      <c r="PPE943" s="76"/>
      <c r="PPF943" s="84"/>
      <c r="PPG943" s="85"/>
      <c r="PPH943" s="81"/>
      <c r="PPI943" s="76"/>
      <c r="PPJ943" s="84"/>
      <c r="PPK943" s="85"/>
      <c r="PPL943" s="81"/>
      <c r="PPM943" s="76"/>
      <c r="PPN943" s="84"/>
      <c r="PPO943" s="85"/>
      <c r="PPP943" s="81"/>
      <c r="PPQ943" s="76"/>
      <c r="PPR943" s="84"/>
      <c r="PPS943" s="85"/>
      <c r="PPT943" s="81"/>
      <c r="PPU943" s="76"/>
      <c r="PPV943" s="84"/>
      <c r="PPW943" s="85"/>
      <c r="PPX943" s="81"/>
      <c r="PPY943" s="76"/>
      <c r="PPZ943" s="84"/>
      <c r="PQA943" s="85"/>
      <c r="PQB943" s="81"/>
      <c r="PQC943" s="76"/>
      <c r="PQD943" s="84"/>
      <c r="PQE943" s="85"/>
      <c r="PQF943" s="81"/>
      <c r="PQG943" s="76"/>
      <c r="PQH943" s="84"/>
      <c r="PQI943" s="85"/>
      <c r="PQJ943" s="81"/>
      <c r="PQK943" s="76"/>
      <c r="PQL943" s="84"/>
      <c r="PQM943" s="85"/>
      <c r="PQN943" s="81"/>
      <c r="PQO943" s="76"/>
      <c r="PQP943" s="84"/>
      <c r="PQQ943" s="85"/>
      <c r="PQR943" s="81"/>
      <c r="PQS943" s="76"/>
      <c r="PQT943" s="84"/>
      <c r="PQU943" s="85"/>
      <c r="PQV943" s="81"/>
      <c r="PQW943" s="76"/>
      <c r="PQX943" s="84"/>
      <c r="PQY943" s="85"/>
      <c r="PQZ943" s="81"/>
      <c r="PRA943" s="76"/>
      <c r="PRB943" s="84"/>
      <c r="PRC943" s="85"/>
      <c r="PRD943" s="81"/>
      <c r="PRE943" s="76"/>
      <c r="PRF943" s="84"/>
      <c r="PRG943" s="85"/>
      <c r="PRH943" s="81"/>
      <c r="PRI943" s="76"/>
      <c r="PRJ943" s="84"/>
      <c r="PRK943" s="85"/>
      <c r="PRL943" s="81"/>
      <c r="PRM943" s="76"/>
      <c r="PRN943" s="84"/>
      <c r="PRO943" s="85"/>
      <c r="PRP943" s="81"/>
      <c r="PRQ943" s="76"/>
      <c r="PRR943" s="84"/>
      <c r="PRS943" s="85"/>
      <c r="PRT943" s="81"/>
      <c r="PRU943" s="76"/>
      <c r="PRV943" s="84"/>
      <c r="PRW943" s="85"/>
      <c r="PRX943" s="81"/>
      <c r="PRY943" s="76"/>
      <c r="PRZ943" s="84"/>
      <c r="PSA943" s="85"/>
      <c r="PSB943" s="81"/>
      <c r="PSC943" s="76"/>
      <c r="PSD943" s="84"/>
      <c r="PSE943" s="85"/>
      <c r="PSF943" s="81"/>
      <c r="PSG943" s="76"/>
      <c r="PSH943" s="84"/>
      <c r="PSI943" s="85"/>
      <c r="PSJ943" s="81"/>
      <c r="PSK943" s="76"/>
      <c r="PSL943" s="84"/>
      <c r="PSM943" s="85"/>
      <c r="PSN943" s="81"/>
      <c r="PSO943" s="76"/>
      <c r="PSP943" s="84"/>
      <c r="PSQ943" s="85"/>
      <c r="PSR943" s="81"/>
      <c r="PSS943" s="76"/>
      <c r="PST943" s="84"/>
      <c r="PSU943" s="85"/>
      <c r="PSV943" s="81"/>
      <c r="PSW943" s="76"/>
      <c r="PSX943" s="84"/>
      <c r="PSY943" s="85"/>
      <c r="PSZ943" s="81"/>
      <c r="PTA943" s="76"/>
      <c r="PTB943" s="84"/>
      <c r="PTC943" s="85"/>
      <c r="PTD943" s="81"/>
      <c r="PTE943" s="76"/>
      <c r="PTF943" s="84"/>
      <c r="PTG943" s="85"/>
      <c r="PTH943" s="81"/>
      <c r="PTI943" s="76"/>
      <c r="PTJ943" s="84"/>
      <c r="PTK943" s="85"/>
      <c r="PTL943" s="81"/>
      <c r="PTM943" s="76"/>
      <c r="PTN943" s="84"/>
      <c r="PTO943" s="85"/>
      <c r="PTP943" s="81"/>
      <c r="PTQ943" s="76"/>
      <c r="PTR943" s="84"/>
      <c r="PTS943" s="85"/>
      <c r="PTT943" s="81"/>
      <c r="PTU943" s="76"/>
      <c r="PTV943" s="84"/>
      <c r="PTW943" s="85"/>
      <c r="PTX943" s="81"/>
      <c r="PTY943" s="76"/>
      <c r="PTZ943" s="84"/>
      <c r="PUA943" s="85"/>
      <c r="PUB943" s="81"/>
      <c r="PUC943" s="76"/>
      <c r="PUD943" s="84"/>
      <c r="PUE943" s="85"/>
      <c r="PUF943" s="81"/>
      <c r="PUG943" s="76"/>
      <c r="PUH943" s="84"/>
      <c r="PUI943" s="85"/>
      <c r="PUJ943" s="81"/>
      <c r="PUK943" s="76"/>
      <c r="PUL943" s="84"/>
      <c r="PUM943" s="85"/>
      <c r="PUN943" s="81"/>
      <c r="PUO943" s="76"/>
      <c r="PUP943" s="84"/>
      <c r="PUQ943" s="85"/>
      <c r="PUR943" s="81"/>
      <c r="PUS943" s="76"/>
      <c r="PUT943" s="84"/>
      <c r="PUU943" s="85"/>
      <c r="PUV943" s="81"/>
      <c r="PUW943" s="76"/>
      <c r="PUX943" s="84"/>
      <c r="PUY943" s="85"/>
      <c r="PUZ943" s="81"/>
      <c r="PVA943" s="76"/>
      <c r="PVB943" s="84"/>
      <c r="PVC943" s="85"/>
      <c r="PVD943" s="81"/>
      <c r="PVE943" s="76"/>
      <c r="PVF943" s="84"/>
      <c r="PVG943" s="85"/>
      <c r="PVH943" s="81"/>
      <c r="PVI943" s="76"/>
      <c r="PVJ943" s="84"/>
      <c r="PVK943" s="85"/>
      <c r="PVL943" s="81"/>
      <c r="PVM943" s="76"/>
      <c r="PVN943" s="84"/>
      <c r="PVO943" s="85"/>
      <c r="PVP943" s="81"/>
      <c r="PVQ943" s="76"/>
      <c r="PVR943" s="84"/>
      <c r="PVS943" s="85"/>
      <c r="PVT943" s="81"/>
      <c r="PVU943" s="76"/>
      <c r="PVV943" s="84"/>
      <c r="PVW943" s="85"/>
      <c r="PVX943" s="81"/>
      <c r="PVY943" s="76"/>
      <c r="PVZ943" s="84"/>
      <c r="PWA943" s="85"/>
      <c r="PWB943" s="81"/>
      <c r="PWC943" s="76"/>
      <c r="PWD943" s="84"/>
      <c r="PWE943" s="85"/>
      <c r="PWF943" s="81"/>
      <c r="PWG943" s="76"/>
      <c r="PWH943" s="84"/>
      <c r="PWI943" s="85"/>
      <c r="PWJ943" s="81"/>
      <c r="PWK943" s="76"/>
      <c r="PWL943" s="84"/>
      <c r="PWM943" s="85"/>
      <c r="PWN943" s="81"/>
      <c r="PWO943" s="76"/>
      <c r="PWP943" s="84"/>
      <c r="PWQ943" s="85"/>
      <c r="PWR943" s="81"/>
      <c r="PWS943" s="76"/>
      <c r="PWT943" s="84"/>
      <c r="PWU943" s="85"/>
      <c r="PWV943" s="81"/>
      <c r="PWW943" s="76"/>
      <c r="PWX943" s="84"/>
      <c r="PWY943" s="85"/>
      <c r="PWZ943" s="81"/>
      <c r="PXA943" s="76"/>
      <c r="PXB943" s="84"/>
      <c r="PXC943" s="85"/>
      <c r="PXD943" s="81"/>
      <c r="PXE943" s="76"/>
      <c r="PXF943" s="84"/>
      <c r="PXG943" s="85"/>
      <c r="PXH943" s="81"/>
      <c r="PXI943" s="76"/>
      <c r="PXJ943" s="84"/>
      <c r="PXK943" s="85"/>
      <c r="PXL943" s="81"/>
      <c r="PXM943" s="76"/>
      <c r="PXN943" s="84"/>
      <c r="PXO943" s="85"/>
      <c r="PXP943" s="81"/>
      <c r="PXQ943" s="76"/>
      <c r="PXR943" s="84"/>
      <c r="PXS943" s="85"/>
      <c r="PXT943" s="81"/>
      <c r="PXU943" s="76"/>
      <c r="PXV943" s="84"/>
      <c r="PXW943" s="85"/>
      <c r="PXX943" s="81"/>
      <c r="PXY943" s="76"/>
      <c r="PXZ943" s="84"/>
      <c r="PYA943" s="85"/>
      <c r="PYB943" s="81"/>
      <c r="PYC943" s="76"/>
      <c r="PYD943" s="84"/>
      <c r="PYE943" s="85"/>
      <c r="PYF943" s="81"/>
      <c r="PYG943" s="76"/>
      <c r="PYH943" s="84"/>
      <c r="PYI943" s="85"/>
      <c r="PYJ943" s="81"/>
      <c r="PYK943" s="76"/>
      <c r="PYL943" s="84"/>
      <c r="PYM943" s="85"/>
      <c r="PYN943" s="81"/>
      <c r="PYO943" s="76"/>
      <c r="PYP943" s="84"/>
      <c r="PYQ943" s="85"/>
      <c r="PYR943" s="81"/>
      <c r="PYS943" s="76"/>
      <c r="PYT943" s="84"/>
      <c r="PYU943" s="85"/>
      <c r="PYV943" s="81"/>
      <c r="PYW943" s="76"/>
      <c r="PYX943" s="84"/>
      <c r="PYY943" s="85"/>
      <c r="PYZ943" s="81"/>
      <c r="PZA943" s="76"/>
      <c r="PZB943" s="84"/>
      <c r="PZC943" s="85"/>
      <c r="PZD943" s="81"/>
      <c r="PZE943" s="76"/>
      <c r="PZF943" s="84"/>
      <c r="PZG943" s="85"/>
      <c r="PZH943" s="81"/>
      <c r="PZI943" s="76"/>
      <c r="PZJ943" s="84"/>
      <c r="PZK943" s="85"/>
      <c r="PZL943" s="81"/>
      <c r="PZM943" s="76"/>
      <c r="PZN943" s="84"/>
      <c r="PZO943" s="85"/>
      <c r="PZP943" s="81"/>
      <c r="PZQ943" s="76"/>
      <c r="PZR943" s="84"/>
      <c r="PZS943" s="85"/>
      <c r="PZT943" s="81"/>
      <c r="PZU943" s="76"/>
      <c r="PZV943" s="84"/>
      <c r="PZW943" s="85"/>
      <c r="PZX943" s="81"/>
      <c r="PZY943" s="76"/>
      <c r="PZZ943" s="84"/>
      <c r="QAA943" s="85"/>
      <c r="QAB943" s="81"/>
      <c r="QAC943" s="76"/>
      <c r="QAD943" s="84"/>
      <c r="QAE943" s="85"/>
      <c r="QAF943" s="81"/>
      <c r="QAG943" s="76"/>
      <c r="QAH943" s="84"/>
      <c r="QAI943" s="85"/>
      <c r="QAJ943" s="81"/>
      <c r="QAK943" s="76"/>
      <c r="QAL943" s="84"/>
      <c r="QAM943" s="85"/>
      <c r="QAN943" s="81"/>
      <c r="QAO943" s="76"/>
      <c r="QAP943" s="84"/>
      <c r="QAQ943" s="85"/>
      <c r="QAR943" s="81"/>
      <c r="QAS943" s="76"/>
      <c r="QAT943" s="84"/>
      <c r="QAU943" s="85"/>
      <c r="QAV943" s="81"/>
      <c r="QAW943" s="76"/>
      <c r="QAX943" s="84"/>
      <c r="QAY943" s="85"/>
      <c r="QAZ943" s="81"/>
      <c r="QBA943" s="76"/>
      <c r="QBB943" s="84"/>
      <c r="QBC943" s="85"/>
      <c r="QBD943" s="81"/>
      <c r="QBE943" s="76"/>
      <c r="QBF943" s="84"/>
      <c r="QBG943" s="85"/>
      <c r="QBH943" s="81"/>
      <c r="QBI943" s="76"/>
      <c r="QBJ943" s="84"/>
      <c r="QBK943" s="85"/>
      <c r="QBL943" s="81"/>
      <c r="QBM943" s="76"/>
      <c r="QBN943" s="84"/>
      <c r="QBO943" s="85"/>
      <c r="QBP943" s="81"/>
      <c r="QBQ943" s="76"/>
      <c r="QBR943" s="84"/>
      <c r="QBS943" s="85"/>
      <c r="QBT943" s="81"/>
      <c r="QBU943" s="76"/>
      <c r="QBV943" s="84"/>
      <c r="QBW943" s="85"/>
      <c r="QBX943" s="81"/>
      <c r="QBY943" s="76"/>
      <c r="QBZ943" s="84"/>
      <c r="QCA943" s="85"/>
      <c r="QCB943" s="81"/>
      <c r="QCC943" s="76"/>
      <c r="QCD943" s="84"/>
      <c r="QCE943" s="85"/>
      <c r="QCF943" s="81"/>
      <c r="QCG943" s="76"/>
      <c r="QCH943" s="84"/>
      <c r="QCI943" s="85"/>
      <c r="QCJ943" s="81"/>
      <c r="QCK943" s="76"/>
      <c r="QCL943" s="84"/>
      <c r="QCM943" s="85"/>
      <c r="QCN943" s="81"/>
      <c r="QCO943" s="76"/>
      <c r="QCP943" s="84"/>
      <c r="QCQ943" s="85"/>
      <c r="QCR943" s="81"/>
      <c r="QCS943" s="76"/>
      <c r="QCT943" s="84"/>
      <c r="QCU943" s="85"/>
      <c r="QCV943" s="81"/>
      <c r="QCW943" s="76"/>
      <c r="QCX943" s="84"/>
      <c r="QCY943" s="85"/>
      <c r="QCZ943" s="81"/>
      <c r="QDA943" s="76"/>
      <c r="QDB943" s="84"/>
      <c r="QDC943" s="85"/>
      <c r="QDD943" s="81"/>
      <c r="QDE943" s="76"/>
      <c r="QDF943" s="84"/>
      <c r="QDG943" s="85"/>
      <c r="QDH943" s="81"/>
      <c r="QDI943" s="76"/>
      <c r="QDJ943" s="84"/>
      <c r="QDK943" s="85"/>
      <c r="QDL943" s="81"/>
      <c r="QDM943" s="76"/>
      <c r="QDN943" s="84"/>
      <c r="QDO943" s="85"/>
      <c r="QDP943" s="81"/>
      <c r="QDQ943" s="76"/>
      <c r="QDR943" s="84"/>
      <c r="QDS943" s="85"/>
      <c r="QDT943" s="81"/>
      <c r="QDU943" s="76"/>
      <c r="QDV943" s="84"/>
      <c r="QDW943" s="85"/>
      <c r="QDX943" s="81"/>
      <c r="QDY943" s="76"/>
      <c r="QDZ943" s="84"/>
      <c r="QEA943" s="85"/>
      <c r="QEB943" s="81"/>
      <c r="QEC943" s="76"/>
      <c r="QED943" s="84"/>
      <c r="QEE943" s="85"/>
      <c r="QEF943" s="81"/>
      <c r="QEG943" s="76"/>
      <c r="QEH943" s="84"/>
      <c r="QEI943" s="85"/>
      <c r="QEJ943" s="81"/>
      <c r="QEK943" s="76"/>
      <c r="QEL943" s="84"/>
      <c r="QEM943" s="85"/>
      <c r="QEN943" s="81"/>
      <c r="QEO943" s="76"/>
      <c r="QEP943" s="84"/>
      <c r="QEQ943" s="85"/>
      <c r="QER943" s="81"/>
      <c r="QES943" s="76"/>
      <c r="QET943" s="84"/>
      <c r="QEU943" s="85"/>
      <c r="QEV943" s="81"/>
      <c r="QEW943" s="76"/>
      <c r="QEX943" s="84"/>
      <c r="QEY943" s="85"/>
      <c r="QEZ943" s="81"/>
      <c r="QFA943" s="76"/>
      <c r="QFB943" s="84"/>
      <c r="QFC943" s="85"/>
      <c r="QFD943" s="81"/>
      <c r="QFE943" s="76"/>
      <c r="QFF943" s="84"/>
      <c r="QFG943" s="85"/>
      <c r="QFH943" s="81"/>
      <c r="QFI943" s="76"/>
      <c r="QFJ943" s="84"/>
      <c r="QFK943" s="85"/>
      <c r="QFL943" s="81"/>
      <c r="QFM943" s="76"/>
      <c r="QFN943" s="84"/>
      <c r="QFO943" s="85"/>
      <c r="QFP943" s="81"/>
      <c r="QFQ943" s="76"/>
      <c r="QFR943" s="84"/>
      <c r="QFS943" s="85"/>
      <c r="QFT943" s="81"/>
      <c r="QFU943" s="76"/>
      <c r="QFV943" s="84"/>
      <c r="QFW943" s="85"/>
      <c r="QFX943" s="81"/>
      <c r="QFY943" s="76"/>
      <c r="QFZ943" s="84"/>
      <c r="QGA943" s="85"/>
      <c r="QGB943" s="81"/>
      <c r="QGC943" s="76"/>
      <c r="QGD943" s="84"/>
      <c r="QGE943" s="85"/>
      <c r="QGF943" s="81"/>
      <c r="QGG943" s="76"/>
      <c r="QGH943" s="84"/>
      <c r="QGI943" s="85"/>
      <c r="QGJ943" s="81"/>
      <c r="QGK943" s="76"/>
      <c r="QGL943" s="84"/>
      <c r="QGM943" s="85"/>
      <c r="QGN943" s="81"/>
      <c r="QGO943" s="76"/>
      <c r="QGP943" s="84"/>
      <c r="QGQ943" s="85"/>
      <c r="QGR943" s="81"/>
      <c r="QGS943" s="76"/>
      <c r="QGT943" s="84"/>
      <c r="QGU943" s="85"/>
      <c r="QGV943" s="81"/>
      <c r="QGW943" s="76"/>
      <c r="QGX943" s="84"/>
      <c r="QGY943" s="85"/>
      <c r="QGZ943" s="81"/>
      <c r="QHA943" s="76"/>
      <c r="QHB943" s="84"/>
      <c r="QHC943" s="85"/>
      <c r="QHD943" s="81"/>
      <c r="QHE943" s="76"/>
      <c r="QHF943" s="84"/>
      <c r="QHG943" s="85"/>
      <c r="QHH943" s="81"/>
      <c r="QHI943" s="76"/>
      <c r="QHJ943" s="84"/>
      <c r="QHK943" s="85"/>
      <c r="QHL943" s="81"/>
      <c r="QHM943" s="76"/>
      <c r="QHN943" s="84"/>
      <c r="QHO943" s="85"/>
      <c r="QHP943" s="81"/>
      <c r="QHQ943" s="76"/>
      <c r="QHR943" s="84"/>
      <c r="QHS943" s="85"/>
      <c r="QHT943" s="81"/>
      <c r="QHU943" s="76"/>
      <c r="QHV943" s="84"/>
      <c r="QHW943" s="85"/>
      <c r="QHX943" s="81"/>
      <c r="QHY943" s="76"/>
      <c r="QHZ943" s="84"/>
      <c r="QIA943" s="85"/>
      <c r="QIB943" s="81"/>
      <c r="QIC943" s="76"/>
      <c r="QID943" s="84"/>
      <c r="QIE943" s="85"/>
      <c r="QIF943" s="81"/>
      <c r="QIG943" s="76"/>
      <c r="QIH943" s="84"/>
      <c r="QII943" s="85"/>
      <c r="QIJ943" s="81"/>
      <c r="QIK943" s="76"/>
      <c r="QIL943" s="84"/>
      <c r="QIM943" s="85"/>
      <c r="QIN943" s="81"/>
      <c r="QIO943" s="76"/>
      <c r="QIP943" s="84"/>
      <c r="QIQ943" s="85"/>
      <c r="QIR943" s="81"/>
      <c r="QIS943" s="76"/>
      <c r="QIT943" s="84"/>
      <c r="QIU943" s="85"/>
      <c r="QIV943" s="81"/>
      <c r="QIW943" s="76"/>
      <c r="QIX943" s="84"/>
      <c r="QIY943" s="85"/>
      <c r="QIZ943" s="81"/>
      <c r="QJA943" s="76"/>
      <c r="QJB943" s="84"/>
      <c r="QJC943" s="85"/>
      <c r="QJD943" s="81"/>
      <c r="QJE943" s="76"/>
      <c r="QJF943" s="84"/>
      <c r="QJG943" s="85"/>
      <c r="QJH943" s="81"/>
      <c r="QJI943" s="76"/>
      <c r="QJJ943" s="84"/>
      <c r="QJK943" s="85"/>
      <c r="QJL943" s="81"/>
      <c r="QJM943" s="76"/>
      <c r="QJN943" s="84"/>
      <c r="QJO943" s="85"/>
      <c r="QJP943" s="81"/>
      <c r="QJQ943" s="76"/>
      <c r="QJR943" s="84"/>
      <c r="QJS943" s="85"/>
      <c r="QJT943" s="81"/>
      <c r="QJU943" s="76"/>
      <c r="QJV943" s="84"/>
      <c r="QJW943" s="85"/>
      <c r="QJX943" s="81"/>
      <c r="QJY943" s="76"/>
      <c r="QJZ943" s="84"/>
      <c r="QKA943" s="85"/>
      <c r="QKB943" s="81"/>
      <c r="QKC943" s="76"/>
      <c r="QKD943" s="84"/>
      <c r="QKE943" s="85"/>
      <c r="QKF943" s="81"/>
      <c r="QKG943" s="76"/>
      <c r="QKH943" s="84"/>
      <c r="QKI943" s="85"/>
      <c r="QKJ943" s="81"/>
      <c r="QKK943" s="76"/>
      <c r="QKL943" s="84"/>
      <c r="QKM943" s="85"/>
      <c r="QKN943" s="81"/>
      <c r="QKO943" s="76"/>
      <c r="QKP943" s="84"/>
      <c r="QKQ943" s="85"/>
      <c r="QKR943" s="81"/>
      <c r="QKS943" s="76"/>
      <c r="QKT943" s="84"/>
      <c r="QKU943" s="85"/>
      <c r="QKV943" s="81"/>
      <c r="QKW943" s="76"/>
      <c r="QKX943" s="84"/>
      <c r="QKY943" s="85"/>
      <c r="QKZ943" s="81"/>
      <c r="QLA943" s="76"/>
      <c r="QLB943" s="84"/>
      <c r="QLC943" s="85"/>
      <c r="QLD943" s="81"/>
      <c r="QLE943" s="76"/>
      <c r="QLF943" s="84"/>
      <c r="QLG943" s="85"/>
      <c r="QLH943" s="81"/>
      <c r="QLI943" s="76"/>
      <c r="QLJ943" s="84"/>
      <c r="QLK943" s="85"/>
      <c r="QLL943" s="81"/>
      <c r="QLM943" s="76"/>
      <c r="QLN943" s="84"/>
      <c r="QLO943" s="85"/>
      <c r="QLP943" s="81"/>
      <c r="QLQ943" s="76"/>
      <c r="QLR943" s="84"/>
      <c r="QLS943" s="85"/>
      <c r="QLT943" s="81"/>
      <c r="QLU943" s="76"/>
      <c r="QLV943" s="84"/>
      <c r="QLW943" s="85"/>
      <c r="QLX943" s="81"/>
      <c r="QLY943" s="76"/>
      <c r="QLZ943" s="84"/>
      <c r="QMA943" s="85"/>
      <c r="QMB943" s="81"/>
      <c r="QMC943" s="76"/>
      <c r="QMD943" s="84"/>
      <c r="QME943" s="85"/>
      <c r="QMF943" s="81"/>
      <c r="QMG943" s="76"/>
      <c r="QMH943" s="84"/>
      <c r="QMI943" s="85"/>
      <c r="QMJ943" s="81"/>
      <c r="QMK943" s="76"/>
      <c r="QML943" s="84"/>
      <c r="QMM943" s="85"/>
      <c r="QMN943" s="81"/>
      <c r="QMO943" s="76"/>
      <c r="QMP943" s="84"/>
      <c r="QMQ943" s="85"/>
      <c r="QMR943" s="81"/>
      <c r="QMS943" s="76"/>
      <c r="QMT943" s="84"/>
      <c r="QMU943" s="85"/>
      <c r="QMV943" s="81"/>
      <c r="QMW943" s="76"/>
      <c r="QMX943" s="84"/>
      <c r="QMY943" s="85"/>
      <c r="QMZ943" s="81"/>
      <c r="QNA943" s="76"/>
      <c r="QNB943" s="84"/>
      <c r="QNC943" s="85"/>
      <c r="QND943" s="81"/>
      <c r="QNE943" s="76"/>
      <c r="QNF943" s="84"/>
      <c r="QNG943" s="85"/>
      <c r="QNH943" s="81"/>
      <c r="QNI943" s="76"/>
      <c r="QNJ943" s="84"/>
      <c r="QNK943" s="85"/>
      <c r="QNL943" s="81"/>
      <c r="QNM943" s="76"/>
      <c r="QNN943" s="84"/>
      <c r="QNO943" s="85"/>
      <c r="QNP943" s="81"/>
      <c r="QNQ943" s="76"/>
      <c r="QNR943" s="84"/>
      <c r="QNS943" s="85"/>
      <c r="QNT943" s="81"/>
      <c r="QNU943" s="76"/>
      <c r="QNV943" s="84"/>
      <c r="QNW943" s="85"/>
      <c r="QNX943" s="81"/>
      <c r="QNY943" s="76"/>
      <c r="QNZ943" s="84"/>
      <c r="QOA943" s="85"/>
      <c r="QOB943" s="81"/>
      <c r="QOC943" s="76"/>
      <c r="QOD943" s="84"/>
      <c r="QOE943" s="85"/>
      <c r="QOF943" s="81"/>
      <c r="QOG943" s="76"/>
      <c r="QOH943" s="84"/>
      <c r="QOI943" s="85"/>
      <c r="QOJ943" s="81"/>
      <c r="QOK943" s="76"/>
      <c r="QOL943" s="84"/>
      <c r="QOM943" s="85"/>
      <c r="QON943" s="81"/>
      <c r="QOO943" s="76"/>
      <c r="QOP943" s="84"/>
      <c r="QOQ943" s="85"/>
      <c r="QOR943" s="81"/>
      <c r="QOS943" s="76"/>
      <c r="QOT943" s="84"/>
      <c r="QOU943" s="85"/>
      <c r="QOV943" s="81"/>
      <c r="QOW943" s="76"/>
      <c r="QOX943" s="84"/>
      <c r="QOY943" s="85"/>
      <c r="QOZ943" s="81"/>
      <c r="QPA943" s="76"/>
      <c r="QPB943" s="84"/>
      <c r="QPC943" s="85"/>
      <c r="QPD943" s="81"/>
      <c r="QPE943" s="76"/>
      <c r="QPF943" s="84"/>
      <c r="QPG943" s="85"/>
      <c r="QPH943" s="81"/>
      <c r="QPI943" s="76"/>
      <c r="QPJ943" s="84"/>
      <c r="QPK943" s="85"/>
      <c r="QPL943" s="81"/>
      <c r="QPM943" s="76"/>
      <c r="QPN943" s="84"/>
      <c r="QPO943" s="85"/>
      <c r="QPP943" s="81"/>
      <c r="QPQ943" s="76"/>
      <c r="QPR943" s="84"/>
      <c r="QPS943" s="85"/>
      <c r="QPT943" s="81"/>
      <c r="QPU943" s="76"/>
      <c r="QPV943" s="84"/>
      <c r="QPW943" s="85"/>
      <c r="QPX943" s="81"/>
      <c r="QPY943" s="76"/>
      <c r="QPZ943" s="84"/>
      <c r="QQA943" s="85"/>
      <c r="QQB943" s="81"/>
      <c r="QQC943" s="76"/>
      <c r="QQD943" s="84"/>
      <c r="QQE943" s="85"/>
      <c r="QQF943" s="81"/>
      <c r="QQG943" s="76"/>
      <c r="QQH943" s="84"/>
      <c r="QQI943" s="85"/>
      <c r="QQJ943" s="81"/>
      <c r="QQK943" s="76"/>
      <c r="QQL943" s="84"/>
      <c r="QQM943" s="85"/>
      <c r="QQN943" s="81"/>
      <c r="QQO943" s="76"/>
      <c r="QQP943" s="84"/>
      <c r="QQQ943" s="85"/>
      <c r="QQR943" s="81"/>
      <c r="QQS943" s="76"/>
      <c r="QQT943" s="84"/>
      <c r="QQU943" s="85"/>
      <c r="QQV943" s="81"/>
      <c r="QQW943" s="76"/>
      <c r="QQX943" s="84"/>
      <c r="QQY943" s="85"/>
      <c r="QQZ943" s="81"/>
      <c r="QRA943" s="76"/>
      <c r="QRB943" s="84"/>
      <c r="QRC943" s="85"/>
      <c r="QRD943" s="81"/>
      <c r="QRE943" s="76"/>
      <c r="QRF943" s="84"/>
      <c r="QRG943" s="85"/>
      <c r="QRH943" s="81"/>
      <c r="QRI943" s="76"/>
      <c r="QRJ943" s="84"/>
      <c r="QRK943" s="85"/>
      <c r="QRL943" s="81"/>
      <c r="QRM943" s="76"/>
      <c r="QRN943" s="84"/>
      <c r="QRO943" s="85"/>
      <c r="QRP943" s="81"/>
      <c r="QRQ943" s="76"/>
      <c r="QRR943" s="84"/>
      <c r="QRS943" s="85"/>
      <c r="QRT943" s="81"/>
      <c r="QRU943" s="76"/>
      <c r="QRV943" s="84"/>
      <c r="QRW943" s="85"/>
      <c r="QRX943" s="81"/>
      <c r="QRY943" s="76"/>
      <c r="QRZ943" s="84"/>
      <c r="QSA943" s="85"/>
      <c r="QSB943" s="81"/>
      <c r="QSC943" s="76"/>
      <c r="QSD943" s="84"/>
      <c r="QSE943" s="85"/>
      <c r="QSF943" s="81"/>
      <c r="QSG943" s="76"/>
      <c r="QSH943" s="84"/>
      <c r="QSI943" s="85"/>
      <c r="QSJ943" s="81"/>
      <c r="QSK943" s="76"/>
      <c r="QSL943" s="84"/>
      <c r="QSM943" s="85"/>
      <c r="QSN943" s="81"/>
      <c r="QSO943" s="76"/>
      <c r="QSP943" s="84"/>
      <c r="QSQ943" s="85"/>
      <c r="QSR943" s="81"/>
      <c r="QSS943" s="76"/>
      <c r="QST943" s="84"/>
      <c r="QSU943" s="85"/>
      <c r="QSV943" s="81"/>
      <c r="QSW943" s="76"/>
      <c r="QSX943" s="84"/>
      <c r="QSY943" s="85"/>
      <c r="QSZ943" s="81"/>
      <c r="QTA943" s="76"/>
      <c r="QTB943" s="84"/>
      <c r="QTC943" s="85"/>
      <c r="QTD943" s="81"/>
      <c r="QTE943" s="76"/>
      <c r="QTF943" s="84"/>
      <c r="QTG943" s="85"/>
      <c r="QTH943" s="81"/>
      <c r="QTI943" s="76"/>
      <c r="QTJ943" s="84"/>
      <c r="QTK943" s="85"/>
      <c r="QTL943" s="81"/>
      <c r="QTM943" s="76"/>
      <c r="QTN943" s="84"/>
      <c r="QTO943" s="85"/>
      <c r="QTP943" s="81"/>
      <c r="QTQ943" s="76"/>
      <c r="QTR943" s="84"/>
      <c r="QTS943" s="85"/>
      <c r="QTT943" s="81"/>
      <c r="QTU943" s="76"/>
      <c r="QTV943" s="84"/>
      <c r="QTW943" s="85"/>
      <c r="QTX943" s="81"/>
      <c r="QTY943" s="76"/>
      <c r="QTZ943" s="84"/>
      <c r="QUA943" s="85"/>
      <c r="QUB943" s="81"/>
      <c r="QUC943" s="76"/>
      <c r="QUD943" s="84"/>
      <c r="QUE943" s="85"/>
      <c r="QUF943" s="81"/>
      <c r="QUG943" s="76"/>
      <c r="QUH943" s="84"/>
      <c r="QUI943" s="85"/>
      <c r="QUJ943" s="81"/>
      <c r="QUK943" s="76"/>
      <c r="QUL943" s="84"/>
      <c r="QUM943" s="85"/>
      <c r="QUN943" s="81"/>
      <c r="QUO943" s="76"/>
      <c r="QUP943" s="84"/>
      <c r="QUQ943" s="85"/>
      <c r="QUR943" s="81"/>
      <c r="QUS943" s="76"/>
      <c r="QUT943" s="84"/>
      <c r="QUU943" s="85"/>
      <c r="QUV943" s="81"/>
      <c r="QUW943" s="76"/>
      <c r="QUX943" s="84"/>
      <c r="QUY943" s="85"/>
      <c r="QUZ943" s="81"/>
      <c r="QVA943" s="76"/>
      <c r="QVB943" s="84"/>
      <c r="QVC943" s="85"/>
      <c r="QVD943" s="81"/>
      <c r="QVE943" s="76"/>
      <c r="QVF943" s="84"/>
      <c r="QVG943" s="85"/>
      <c r="QVH943" s="81"/>
      <c r="QVI943" s="76"/>
      <c r="QVJ943" s="84"/>
      <c r="QVK943" s="85"/>
      <c r="QVL943" s="81"/>
      <c r="QVM943" s="76"/>
      <c r="QVN943" s="84"/>
      <c r="QVO943" s="85"/>
      <c r="QVP943" s="81"/>
      <c r="QVQ943" s="76"/>
      <c r="QVR943" s="84"/>
      <c r="QVS943" s="85"/>
      <c r="QVT943" s="81"/>
      <c r="QVU943" s="76"/>
      <c r="QVV943" s="84"/>
      <c r="QVW943" s="85"/>
      <c r="QVX943" s="81"/>
      <c r="QVY943" s="76"/>
      <c r="QVZ943" s="84"/>
      <c r="QWA943" s="85"/>
      <c r="QWB943" s="81"/>
      <c r="QWC943" s="76"/>
      <c r="QWD943" s="84"/>
      <c r="QWE943" s="85"/>
      <c r="QWF943" s="81"/>
      <c r="QWG943" s="76"/>
      <c r="QWH943" s="84"/>
      <c r="QWI943" s="85"/>
      <c r="QWJ943" s="81"/>
      <c r="QWK943" s="76"/>
      <c r="QWL943" s="84"/>
      <c r="QWM943" s="85"/>
      <c r="QWN943" s="81"/>
      <c r="QWO943" s="76"/>
      <c r="QWP943" s="84"/>
      <c r="QWQ943" s="85"/>
      <c r="QWR943" s="81"/>
      <c r="QWS943" s="76"/>
      <c r="QWT943" s="84"/>
      <c r="QWU943" s="85"/>
      <c r="QWV943" s="81"/>
      <c r="QWW943" s="76"/>
      <c r="QWX943" s="84"/>
      <c r="QWY943" s="85"/>
      <c r="QWZ943" s="81"/>
      <c r="QXA943" s="76"/>
      <c r="QXB943" s="84"/>
      <c r="QXC943" s="85"/>
      <c r="QXD943" s="81"/>
      <c r="QXE943" s="76"/>
      <c r="QXF943" s="84"/>
      <c r="QXG943" s="85"/>
      <c r="QXH943" s="81"/>
      <c r="QXI943" s="76"/>
      <c r="QXJ943" s="84"/>
      <c r="QXK943" s="85"/>
      <c r="QXL943" s="81"/>
      <c r="QXM943" s="76"/>
      <c r="QXN943" s="84"/>
      <c r="QXO943" s="85"/>
      <c r="QXP943" s="81"/>
      <c r="QXQ943" s="76"/>
      <c r="QXR943" s="84"/>
      <c r="QXS943" s="85"/>
      <c r="QXT943" s="81"/>
      <c r="QXU943" s="76"/>
      <c r="QXV943" s="84"/>
      <c r="QXW943" s="85"/>
      <c r="QXX943" s="81"/>
      <c r="QXY943" s="76"/>
      <c r="QXZ943" s="84"/>
      <c r="QYA943" s="85"/>
      <c r="QYB943" s="81"/>
      <c r="QYC943" s="76"/>
      <c r="QYD943" s="84"/>
      <c r="QYE943" s="85"/>
      <c r="QYF943" s="81"/>
      <c r="QYG943" s="76"/>
      <c r="QYH943" s="84"/>
      <c r="QYI943" s="85"/>
      <c r="QYJ943" s="81"/>
      <c r="QYK943" s="76"/>
      <c r="QYL943" s="84"/>
      <c r="QYM943" s="85"/>
      <c r="QYN943" s="81"/>
      <c r="QYO943" s="76"/>
      <c r="QYP943" s="84"/>
      <c r="QYQ943" s="85"/>
      <c r="QYR943" s="81"/>
      <c r="QYS943" s="76"/>
      <c r="QYT943" s="84"/>
      <c r="QYU943" s="85"/>
      <c r="QYV943" s="81"/>
      <c r="QYW943" s="76"/>
      <c r="QYX943" s="84"/>
      <c r="QYY943" s="85"/>
      <c r="QYZ943" s="81"/>
      <c r="QZA943" s="76"/>
      <c r="QZB943" s="84"/>
      <c r="QZC943" s="85"/>
      <c r="QZD943" s="81"/>
      <c r="QZE943" s="76"/>
      <c r="QZF943" s="84"/>
      <c r="QZG943" s="85"/>
      <c r="QZH943" s="81"/>
      <c r="QZI943" s="76"/>
      <c r="QZJ943" s="84"/>
      <c r="QZK943" s="85"/>
      <c r="QZL943" s="81"/>
      <c r="QZM943" s="76"/>
      <c r="QZN943" s="84"/>
      <c r="QZO943" s="85"/>
      <c r="QZP943" s="81"/>
      <c r="QZQ943" s="76"/>
      <c r="QZR943" s="84"/>
      <c r="QZS943" s="85"/>
      <c r="QZT943" s="81"/>
      <c r="QZU943" s="76"/>
      <c r="QZV943" s="84"/>
      <c r="QZW943" s="85"/>
      <c r="QZX943" s="81"/>
      <c r="QZY943" s="76"/>
      <c r="QZZ943" s="84"/>
      <c r="RAA943" s="85"/>
      <c r="RAB943" s="81"/>
      <c r="RAC943" s="76"/>
      <c r="RAD943" s="84"/>
      <c r="RAE943" s="85"/>
      <c r="RAF943" s="81"/>
      <c r="RAG943" s="76"/>
      <c r="RAH943" s="84"/>
      <c r="RAI943" s="85"/>
      <c r="RAJ943" s="81"/>
      <c r="RAK943" s="76"/>
      <c r="RAL943" s="84"/>
      <c r="RAM943" s="85"/>
      <c r="RAN943" s="81"/>
      <c r="RAO943" s="76"/>
      <c r="RAP943" s="84"/>
      <c r="RAQ943" s="85"/>
      <c r="RAR943" s="81"/>
      <c r="RAS943" s="76"/>
      <c r="RAT943" s="84"/>
      <c r="RAU943" s="85"/>
      <c r="RAV943" s="81"/>
      <c r="RAW943" s="76"/>
      <c r="RAX943" s="84"/>
      <c r="RAY943" s="85"/>
      <c r="RAZ943" s="81"/>
      <c r="RBA943" s="76"/>
      <c r="RBB943" s="84"/>
      <c r="RBC943" s="85"/>
      <c r="RBD943" s="81"/>
      <c r="RBE943" s="76"/>
      <c r="RBF943" s="84"/>
      <c r="RBG943" s="85"/>
      <c r="RBH943" s="81"/>
      <c r="RBI943" s="76"/>
      <c r="RBJ943" s="84"/>
      <c r="RBK943" s="85"/>
      <c r="RBL943" s="81"/>
      <c r="RBM943" s="76"/>
      <c r="RBN943" s="84"/>
      <c r="RBO943" s="85"/>
      <c r="RBP943" s="81"/>
      <c r="RBQ943" s="76"/>
      <c r="RBR943" s="84"/>
      <c r="RBS943" s="85"/>
      <c r="RBT943" s="81"/>
      <c r="RBU943" s="76"/>
      <c r="RBV943" s="84"/>
      <c r="RBW943" s="85"/>
      <c r="RBX943" s="81"/>
      <c r="RBY943" s="76"/>
      <c r="RBZ943" s="84"/>
      <c r="RCA943" s="85"/>
      <c r="RCB943" s="81"/>
      <c r="RCC943" s="76"/>
      <c r="RCD943" s="84"/>
      <c r="RCE943" s="85"/>
      <c r="RCF943" s="81"/>
      <c r="RCG943" s="76"/>
      <c r="RCH943" s="84"/>
      <c r="RCI943" s="85"/>
      <c r="RCJ943" s="81"/>
      <c r="RCK943" s="76"/>
      <c r="RCL943" s="84"/>
      <c r="RCM943" s="85"/>
      <c r="RCN943" s="81"/>
      <c r="RCO943" s="76"/>
      <c r="RCP943" s="84"/>
      <c r="RCQ943" s="85"/>
      <c r="RCR943" s="81"/>
      <c r="RCS943" s="76"/>
      <c r="RCT943" s="84"/>
      <c r="RCU943" s="85"/>
      <c r="RCV943" s="81"/>
      <c r="RCW943" s="76"/>
      <c r="RCX943" s="84"/>
      <c r="RCY943" s="85"/>
      <c r="RCZ943" s="81"/>
      <c r="RDA943" s="76"/>
      <c r="RDB943" s="84"/>
      <c r="RDC943" s="85"/>
      <c r="RDD943" s="81"/>
      <c r="RDE943" s="76"/>
      <c r="RDF943" s="84"/>
      <c r="RDG943" s="85"/>
      <c r="RDH943" s="81"/>
      <c r="RDI943" s="76"/>
      <c r="RDJ943" s="84"/>
      <c r="RDK943" s="85"/>
      <c r="RDL943" s="81"/>
      <c r="RDM943" s="76"/>
      <c r="RDN943" s="84"/>
      <c r="RDO943" s="85"/>
      <c r="RDP943" s="81"/>
      <c r="RDQ943" s="76"/>
      <c r="RDR943" s="84"/>
      <c r="RDS943" s="85"/>
      <c r="RDT943" s="81"/>
      <c r="RDU943" s="76"/>
      <c r="RDV943" s="84"/>
      <c r="RDW943" s="85"/>
      <c r="RDX943" s="81"/>
      <c r="RDY943" s="76"/>
      <c r="RDZ943" s="84"/>
      <c r="REA943" s="85"/>
      <c r="REB943" s="81"/>
      <c r="REC943" s="76"/>
      <c r="RED943" s="84"/>
      <c r="REE943" s="85"/>
      <c r="REF943" s="81"/>
      <c r="REG943" s="76"/>
      <c r="REH943" s="84"/>
      <c r="REI943" s="85"/>
      <c r="REJ943" s="81"/>
      <c r="REK943" s="76"/>
      <c r="REL943" s="84"/>
      <c r="REM943" s="85"/>
      <c r="REN943" s="81"/>
      <c r="REO943" s="76"/>
      <c r="REP943" s="84"/>
      <c r="REQ943" s="85"/>
      <c r="RER943" s="81"/>
      <c r="RES943" s="76"/>
      <c r="RET943" s="84"/>
      <c r="REU943" s="85"/>
      <c r="REV943" s="81"/>
      <c r="REW943" s="76"/>
      <c r="REX943" s="84"/>
      <c r="REY943" s="85"/>
      <c r="REZ943" s="81"/>
      <c r="RFA943" s="76"/>
      <c r="RFB943" s="84"/>
      <c r="RFC943" s="85"/>
      <c r="RFD943" s="81"/>
      <c r="RFE943" s="76"/>
      <c r="RFF943" s="84"/>
      <c r="RFG943" s="85"/>
      <c r="RFH943" s="81"/>
      <c r="RFI943" s="76"/>
      <c r="RFJ943" s="84"/>
      <c r="RFK943" s="85"/>
      <c r="RFL943" s="81"/>
      <c r="RFM943" s="76"/>
      <c r="RFN943" s="84"/>
      <c r="RFO943" s="85"/>
      <c r="RFP943" s="81"/>
      <c r="RFQ943" s="76"/>
      <c r="RFR943" s="84"/>
      <c r="RFS943" s="85"/>
      <c r="RFT943" s="81"/>
      <c r="RFU943" s="76"/>
      <c r="RFV943" s="84"/>
      <c r="RFW943" s="85"/>
      <c r="RFX943" s="81"/>
      <c r="RFY943" s="76"/>
      <c r="RFZ943" s="84"/>
      <c r="RGA943" s="85"/>
      <c r="RGB943" s="81"/>
      <c r="RGC943" s="76"/>
      <c r="RGD943" s="84"/>
      <c r="RGE943" s="85"/>
      <c r="RGF943" s="81"/>
      <c r="RGG943" s="76"/>
      <c r="RGH943" s="84"/>
      <c r="RGI943" s="85"/>
      <c r="RGJ943" s="81"/>
      <c r="RGK943" s="76"/>
      <c r="RGL943" s="84"/>
      <c r="RGM943" s="85"/>
      <c r="RGN943" s="81"/>
      <c r="RGO943" s="76"/>
      <c r="RGP943" s="84"/>
      <c r="RGQ943" s="85"/>
      <c r="RGR943" s="81"/>
      <c r="RGS943" s="76"/>
      <c r="RGT943" s="84"/>
      <c r="RGU943" s="85"/>
      <c r="RGV943" s="81"/>
      <c r="RGW943" s="76"/>
      <c r="RGX943" s="84"/>
      <c r="RGY943" s="85"/>
      <c r="RGZ943" s="81"/>
      <c r="RHA943" s="76"/>
      <c r="RHB943" s="84"/>
      <c r="RHC943" s="85"/>
      <c r="RHD943" s="81"/>
      <c r="RHE943" s="76"/>
      <c r="RHF943" s="84"/>
      <c r="RHG943" s="85"/>
      <c r="RHH943" s="81"/>
      <c r="RHI943" s="76"/>
      <c r="RHJ943" s="84"/>
      <c r="RHK943" s="85"/>
      <c r="RHL943" s="81"/>
      <c r="RHM943" s="76"/>
      <c r="RHN943" s="84"/>
      <c r="RHO943" s="85"/>
      <c r="RHP943" s="81"/>
      <c r="RHQ943" s="76"/>
      <c r="RHR943" s="84"/>
      <c r="RHS943" s="85"/>
      <c r="RHT943" s="81"/>
      <c r="RHU943" s="76"/>
      <c r="RHV943" s="84"/>
      <c r="RHW943" s="85"/>
      <c r="RHX943" s="81"/>
      <c r="RHY943" s="76"/>
      <c r="RHZ943" s="84"/>
      <c r="RIA943" s="85"/>
      <c r="RIB943" s="81"/>
      <c r="RIC943" s="76"/>
      <c r="RID943" s="84"/>
      <c r="RIE943" s="85"/>
      <c r="RIF943" s="81"/>
      <c r="RIG943" s="76"/>
      <c r="RIH943" s="84"/>
      <c r="RII943" s="85"/>
      <c r="RIJ943" s="81"/>
      <c r="RIK943" s="76"/>
      <c r="RIL943" s="84"/>
      <c r="RIM943" s="85"/>
      <c r="RIN943" s="81"/>
      <c r="RIO943" s="76"/>
      <c r="RIP943" s="84"/>
      <c r="RIQ943" s="85"/>
      <c r="RIR943" s="81"/>
      <c r="RIS943" s="76"/>
      <c r="RIT943" s="84"/>
      <c r="RIU943" s="85"/>
      <c r="RIV943" s="81"/>
      <c r="RIW943" s="76"/>
      <c r="RIX943" s="84"/>
      <c r="RIY943" s="85"/>
      <c r="RIZ943" s="81"/>
      <c r="RJA943" s="76"/>
      <c r="RJB943" s="84"/>
      <c r="RJC943" s="85"/>
      <c r="RJD943" s="81"/>
      <c r="RJE943" s="76"/>
      <c r="RJF943" s="84"/>
      <c r="RJG943" s="85"/>
      <c r="RJH943" s="81"/>
      <c r="RJI943" s="76"/>
      <c r="RJJ943" s="84"/>
      <c r="RJK943" s="85"/>
      <c r="RJL943" s="81"/>
      <c r="RJM943" s="76"/>
      <c r="RJN943" s="84"/>
      <c r="RJO943" s="85"/>
      <c r="RJP943" s="81"/>
      <c r="RJQ943" s="76"/>
      <c r="RJR943" s="84"/>
      <c r="RJS943" s="85"/>
      <c r="RJT943" s="81"/>
      <c r="RJU943" s="76"/>
      <c r="RJV943" s="84"/>
      <c r="RJW943" s="85"/>
      <c r="RJX943" s="81"/>
      <c r="RJY943" s="76"/>
      <c r="RJZ943" s="84"/>
      <c r="RKA943" s="85"/>
      <c r="RKB943" s="81"/>
      <c r="RKC943" s="76"/>
      <c r="RKD943" s="84"/>
      <c r="RKE943" s="85"/>
      <c r="RKF943" s="81"/>
      <c r="RKG943" s="76"/>
      <c r="RKH943" s="84"/>
      <c r="RKI943" s="85"/>
      <c r="RKJ943" s="81"/>
      <c r="RKK943" s="76"/>
      <c r="RKL943" s="84"/>
      <c r="RKM943" s="85"/>
      <c r="RKN943" s="81"/>
      <c r="RKO943" s="76"/>
      <c r="RKP943" s="84"/>
      <c r="RKQ943" s="85"/>
      <c r="RKR943" s="81"/>
      <c r="RKS943" s="76"/>
      <c r="RKT943" s="84"/>
      <c r="RKU943" s="85"/>
      <c r="RKV943" s="81"/>
      <c r="RKW943" s="76"/>
      <c r="RKX943" s="84"/>
      <c r="RKY943" s="85"/>
      <c r="RKZ943" s="81"/>
      <c r="RLA943" s="76"/>
      <c r="RLB943" s="84"/>
      <c r="RLC943" s="85"/>
      <c r="RLD943" s="81"/>
      <c r="RLE943" s="76"/>
      <c r="RLF943" s="84"/>
      <c r="RLG943" s="85"/>
      <c r="RLH943" s="81"/>
      <c r="RLI943" s="76"/>
      <c r="RLJ943" s="84"/>
      <c r="RLK943" s="85"/>
      <c r="RLL943" s="81"/>
      <c r="RLM943" s="76"/>
      <c r="RLN943" s="84"/>
      <c r="RLO943" s="85"/>
      <c r="RLP943" s="81"/>
      <c r="RLQ943" s="76"/>
      <c r="RLR943" s="84"/>
      <c r="RLS943" s="85"/>
      <c r="RLT943" s="81"/>
      <c r="RLU943" s="76"/>
      <c r="RLV943" s="84"/>
      <c r="RLW943" s="85"/>
      <c r="RLX943" s="81"/>
      <c r="RLY943" s="76"/>
      <c r="RLZ943" s="84"/>
      <c r="RMA943" s="85"/>
      <c r="RMB943" s="81"/>
      <c r="RMC943" s="76"/>
      <c r="RMD943" s="84"/>
      <c r="RME943" s="85"/>
      <c r="RMF943" s="81"/>
      <c r="RMG943" s="76"/>
      <c r="RMH943" s="84"/>
      <c r="RMI943" s="85"/>
      <c r="RMJ943" s="81"/>
      <c r="RMK943" s="76"/>
      <c r="RML943" s="84"/>
      <c r="RMM943" s="85"/>
      <c r="RMN943" s="81"/>
      <c r="RMO943" s="76"/>
      <c r="RMP943" s="84"/>
      <c r="RMQ943" s="85"/>
      <c r="RMR943" s="81"/>
      <c r="RMS943" s="76"/>
      <c r="RMT943" s="84"/>
      <c r="RMU943" s="85"/>
      <c r="RMV943" s="81"/>
      <c r="RMW943" s="76"/>
      <c r="RMX943" s="84"/>
      <c r="RMY943" s="85"/>
      <c r="RMZ943" s="81"/>
      <c r="RNA943" s="76"/>
      <c r="RNB943" s="84"/>
      <c r="RNC943" s="85"/>
      <c r="RND943" s="81"/>
      <c r="RNE943" s="76"/>
      <c r="RNF943" s="84"/>
      <c r="RNG943" s="85"/>
      <c r="RNH943" s="81"/>
      <c r="RNI943" s="76"/>
      <c r="RNJ943" s="84"/>
      <c r="RNK943" s="85"/>
      <c r="RNL943" s="81"/>
      <c r="RNM943" s="76"/>
      <c r="RNN943" s="84"/>
      <c r="RNO943" s="85"/>
      <c r="RNP943" s="81"/>
      <c r="RNQ943" s="76"/>
      <c r="RNR943" s="84"/>
      <c r="RNS943" s="85"/>
      <c r="RNT943" s="81"/>
      <c r="RNU943" s="76"/>
      <c r="RNV943" s="84"/>
      <c r="RNW943" s="85"/>
      <c r="RNX943" s="81"/>
      <c r="RNY943" s="76"/>
      <c r="RNZ943" s="84"/>
      <c r="ROA943" s="85"/>
      <c r="ROB943" s="81"/>
      <c r="ROC943" s="76"/>
      <c r="ROD943" s="84"/>
      <c r="ROE943" s="85"/>
      <c r="ROF943" s="81"/>
      <c r="ROG943" s="76"/>
      <c r="ROH943" s="84"/>
      <c r="ROI943" s="85"/>
      <c r="ROJ943" s="81"/>
      <c r="ROK943" s="76"/>
      <c r="ROL943" s="84"/>
      <c r="ROM943" s="85"/>
      <c r="RON943" s="81"/>
      <c r="ROO943" s="76"/>
      <c r="ROP943" s="84"/>
      <c r="ROQ943" s="85"/>
      <c r="ROR943" s="81"/>
      <c r="ROS943" s="76"/>
      <c r="ROT943" s="84"/>
      <c r="ROU943" s="85"/>
      <c r="ROV943" s="81"/>
      <c r="ROW943" s="76"/>
      <c r="ROX943" s="84"/>
      <c r="ROY943" s="85"/>
      <c r="ROZ943" s="81"/>
      <c r="RPA943" s="76"/>
      <c r="RPB943" s="84"/>
      <c r="RPC943" s="85"/>
      <c r="RPD943" s="81"/>
      <c r="RPE943" s="76"/>
      <c r="RPF943" s="84"/>
      <c r="RPG943" s="85"/>
      <c r="RPH943" s="81"/>
      <c r="RPI943" s="76"/>
      <c r="RPJ943" s="84"/>
      <c r="RPK943" s="85"/>
      <c r="RPL943" s="81"/>
      <c r="RPM943" s="76"/>
      <c r="RPN943" s="84"/>
      <c r="RPO943" s="85"/>
      <c r="RPP943" s="81"/>
      <c r="RPQ943" s="76"/>
      <c r="RPR943" s="84"/>
      <c r="RPS943" s="85"/>
      <c r="RPT943" s="81"/>
      <c r="RPU943" s="76"/>
      <c r="RPV943" s="84"/>
      <c r="RPW943" s="85"/>
      <c r="RPX943" s="81"/>
      <c r="RPY943" s="76"/>
      <c r="RPZ943" s="84"/>
      <c r="RQA943" s="85"/>
      <c r="RQB943" s="81"/>
      <c r="RQC943" s="76"/>
      <c r="RQD943" s="84"/>
      <c r="RQE943" s="85"/>
      <c r="RQF943" s="81"/>
      <c r="RQG943" s="76"/>
      <c r="RQH943" s="84"/>
      <c r="RQI943" s="85"/>
      <c r="RQJ943" s="81"/>
      <c r="RQK943" s="76"/>
      <c r="RQL943" s="84"/>
      <c r="RQM943" s="85"/>
      <c r="RQN943" s="81"/>
      <c r="RQO943" s="76"/>
      <c r="RQP943" s="84"/>
      <c r="RQQ943" s="85"/>
      <c r="RQR943" s="81"/>
      <c r="RQS943" s="76"/>
      <c r="RQT943" s="84"/>
      <c r="RQU943" s="85"/>
      <c r="RQV943" s="81"/>
      <c r="RQW943" s="76"/>
      <c r="RQX943" s="84"/>
      <c r="RQY943" s="85"/>
      <c r="RQZ943" s="81"/>
      <c r="RRA943" s="76"/>
      <c r="RRB943" s="84"/>
      <c r="RRC943" s="85"/>
      <c r="RRD943" s="81"/>
      <c r="RRE943" s="76"/>
      <c r="RRF943" s="84"/>
      <c r="RRG943" s="85"/>
      <c r="RRH943" s="81"/>
      <c r="RRI943" s="76"/>
      <c r="RRJ943" s="84"/>
      <c r="RRK943" s="85"/>
      <c r="RRL943" s="81"/>
      <c r="RRM943" s="76"/>
      <c r="RRN943" s="84"/>
      <c r="RRO943" s="85"/>
      <c r="RRP943" s="81"/>
      <c r="RRQ943" s="76"/>
      <c r="RRR943" s="84"/>
      <c r="RRS943" s="85"/>
      <c r="RRT943" s="81"/>
      <c r="RRU943" s="76"/>
      <c r="RRV943" s="84"/>
      <c r="RRW943" s="85"/>
      <c r="RRX943" s="81"/>
      <c r="RRY943" s="76"/>
      <c r="RRZ943" s="84"/>
      <c r="RSA943" s="85"/>
      <c r="RSB943" s="81"/>
      <c r="RSC943" s="76"/>
      <c r="RSD943" s="84"/>
      <c r="RSE943" s="85"/>
      <c r="RSF943" s="81"/>
      <c r="RSG943" s="76"/>
      <c r="RSH943" s="84"/>
      <c r="RSI943" s="85"/>
      <c r="RSJ943" s="81"/>
      <c r="RSK943" s="76"/>
      <c r="RSL943" s="84"/>
      <c r="RSM943" s="85"/>
      <c r="RSN943" s="81"/>
      <c r="RSO943" s="76"/>
      <c r="RSP943" s="84"/>
      <c r="RSQ943" s="85"/>
      <c r="RSR943" s="81"/>
      <c r="RSS943" s="76"/>
      <c r="RST943" s="84"/>
      <c r="RSU943" s="85"/>
      <c r="RSV943" s="81"/>
      <c r="RSW943" s="76"/>
      <c r="RSX943" s="84"/>
      <c r="RSY943" s="85"/>
      <c r="RSZ943" s="81"/>
      <c r="RTA943" s="76"/>
      <c r="RTB943" s="84"/>
      <c r="RTC943" s="85"/>
      <c r="RTD943" s="81"/>
      <c r="RTE943" s="76"/>
      <c r="RTF943" s="84"/>
      <c r="RTG943" s="85"/>
      <c r="RTH943" s="81"/>
      <c r="RTI943" s="76"/>
      <c r="RTJ943" s="84"/>
      <c r="RTK943" s="85"/>
      <c r="RTL943" s="81"/>
      <c r="RTM943" s="76"/>
      <c r="RTN943" s="84"/>
      <c r="RTO943" s="85"/>
      <c r="RTP943" s="81"/>
      <c r="RTQ943" s="76"/>
      <c r="RTR943" s="84"/>
      <c r="RTS943" s="85"/>
      <c r="RTT943" s="81"/>
      <c r="RTU943" s="76"/>
      <c r="RTV943" s="84"/>
      <c r="RTW943" s="85"/>
      <c r="RTX943" s="81"/>
      <c r="RTY943" s="76"/>
      <c r="RTZ943" s="84"/>
      <c r="RUA943" s="85"/>
      <c r="RUB943" s="81"/>
      <c r="RUC943" s="76"/>
      <c r="RUD943" s="84"/>
      <c r="RUE943" s="85"/>
      <c r="RUF943" s="81"/>
      <c r="RUG943" s="76"/>
      <c r="RUH943" s="84"/>
      <c r="RUI943" s="85"/>
      <c r="RUJ943" s="81"/>
      <c r="RUK943" s="76"/>
      <c r="RUL943" s="84"/>
      <c r="RUM943" s="85"/>
      <c r="RUN943" s="81"/>
      <c r="RUO943" s="76"/>
      <c r="RUP943" s="84"/>
      <c r="RUQ943" s="85"/>
      <c r="RUR943" s="81"/>
      <c r="RUS943" s="76"/>
      <c r="RUT943" s="84"/>
      <c r="RUU943" s="85"/>
      <c r="RUV943" s="81"/>
      <c r="RUW943" s="76"/>
      <c r="RUX943" s="84"/>
      <c r="RUY943" s="85"/>
      <c r="RUZ943" s="81"/>
      <c r="RVA943" s="76"/>
      <c r="RVB943" s="84"/>
      <c r="RVC943" s="85"/>
      <c r="RVD943" s="81"/>
      <c r="RVE943" s="76"/>
      <c r="RVF943" s="84"/>
      <c r="RVG943" s="85"/>
      <c r="RVH943" s="81"/>
      <c r="RVI943" s="76"/>
      <c r="RVJ943" s="84"/>
      <c r="RVK943" s="85"/>
      <c r="RVL943" s="81"/>
      <c r="RVM943" s="76"/>
      <c r="RVN943" s="84"/>
      <c r="RVO943" s="85"/>
      <c r="RVP943" s="81"/>
      <c r="RVQ943" s="76"/>
      <c r="RVR943" s="84"/>
      <c r="RVS943" s="85"/>
      <c r="RVT943" s="81"/>
      <c r="RVU943" s="76"/>
      <c r="RVV943" s="84"/>
      <c r="RVW943" s="85"/>
      <c r="RVX943" s="81"/>
      <c r="RVY943" s="76"/>
      <c r="RVZ943" s="84"/>
      <c r="RWA943" s="85"/>
      <c r="RWB943" s="81"/>
      <c r="RWC943" s="76"/>
      <c r="RWD943" s="84"/>
      <c r="RWE943" s="85"/>
      <c r="RWF943" s="81"/>
      <c r="RWG943" s="76"/>
      <c r="RWH943" s="84"/>
      <c r="RWI943" s="85"/>
      <c r="RWJ943" s="81"/>
      <c r="RWK943" s="76"/>
      <c r="RWL943" s="84"/>
      <c r="RWM943" s="85"/>
      <c r="RWN943" s="81"/>
      <c r="RWO943" s="76"/>
      <c r="RWP943" s="84"/>
      <c r="RWQ943" s="85"/>
      <c r="RWR943" s="81"/>
      <c r="RWS943" s="76"/>
      <c r="RWT943" s="84"/>
      <c r="RWU943" s="85"/>
      <c r="RWV943" s="81"/>
      <c r="RWW943" s="76"/>
      <c r="RWX943" s="84"/>
      <c r="RWY943" s="85"/>
      <c r="RWZ943" s="81"/>
      <c r="RXA943" s="76"/>
      <c r="RXB943" s="84"/>
      <c r="RXC943" s="85"/>
      <c r="RXD943" s="81"/>
      <c r="RXE943" s="76"/>
      <c r="RXF943" s="84"/>
      <c r="RXG943" s="85"/>
      <c r="RXH943" s="81"/>
      <c r="RXI943" s="76"/>
      <c r="RXJ943" s="84"/>
      <c r="RXK943" s="85"/>
      <c r="RXL943" s="81"/>
      <c r="RXM943" s="76"/>
      <c r="RXN943" s="84"/>
      <c r="RXO943" s="85"/>
      <c r="RXP943" s="81"/>
      <c r="RXQ943" s="76"/>
      <c r="RXR943" s="84"/>
      <c r="RXS943" s="85"/>
      <c r="RXT943" s="81"/>
      <c r="RXU943" s="76"/>
      <c r="RXV943" s="84"/>
      <c r="RXW943" s="85"/>
      <c r="RXX943" s="81"/>
      <c r="RXY943" s="76"/>
      <c r="RXZ943" s="84"/>
      <c r="RYA943" s="85"/>
      <c r="RYB943" s="81"/>
      <c r="RYC943" s="76"/>
      <c r="RYD943" s="84"/>
      <c r="RYE943" s="85"/>
      <c r="RYF943" s="81"/>
      <c r="RYG943" s="76"/>
      <c r="RYH943" s="84"/>
      <c r="RYI943" s="85"/>
      <c r="RYJ943" s="81"/>
      <c r="RYK943" s="76"/>
      <c r="RYL943" s="84"/>
      <c r="RYM943" s="85"/>
      <c r="RYN943" s="81"/>
      <c r="RYO943" s="76"/>
      <c r="RYP943" s="84"/>
      <c r="RYQ943" s="85"/>
      <c r="RYR943" s="81"/>
      <c r="RYS943" s="76"/>
      <c r="RYT943" s="84"/>
      <c r="RYU943" s="85"/>
      <c r="RYV943" s="81"/>
      <c r="RYW943" s="76"/>
      <c r="RYX943" s="84"/>
      <c r="RYY943" s="85"/>
      <c r="RYZ943" s="81"/>
      <c r="RZA943" s="76"/>
      <c r="RZB943" s="84"/>
      <c r="RZC943" s="85"/>
      <c r="RZD943" s="81"/>
      <c r="RZE943" s="76"/>
      <c r="RZF943" s="84"/>
      <c r="RZG943" s="85"/>
      <c r="RZH943" s="81"/>
      <c r="RZI943" s="76"/>
      <c r="RZJ943" s="84"/>
      <c r="RZK943" s="85"/>
      <c r="RZL943" s="81"/>
      <c r="RZM943" s="76"/>
      <c r="RZN943" s="84"/>
      <c r="RZO943" s="85"/>
      <c r="RZP943" s="81"/>
      <c r="RZQ943" s="76"/>
      <c r="RZR943" s="84"/>
      <c r="RZS943" s="85"/>
      <c r="RZT943" s="81"/>
      <c r="RZU943" s="76"/>
      <c r="RZV943" s="84"/>
      <c r="RZW943" s="85"/>
      <c r="RZX943" s="81"/>
      <c r="RZY943" s="76"/>
      <c r="RZZ943" s="84"/>
      <c r="SAA943" s="85"/>
      <c r="SAB943" s="81"/>
      <c r="SAC943" s="76"/>
      <c r="SAD943" s="84"/>
      <c r="SAE943" s="85"/>
      <c r="SAF943" s="81"/>
      <c r="SAG943" s="76"/>
      <c r="SAH943" s="84"/>
      <c r="SAI943" s="85"/>
      <c r="SAJ943" s="81"/>
      <c r="SAK943" s="76"/>
      <c r="SAL943" s="84"/>
      <c r="SAM943" s="85"/>
      <c r="SAN943" s="81"/>
      <c r="SAO943" s="76"/>
      <c r="SAP943" s="84"/>
      <c r="SAQ943" s="85"/>
      <c r="SAR943" s="81"/>
      <c r="SAS943" s="76"/>
      <c r="SAT943" s="84"/>
      <c r="SAU943" s="85"/>
      <c r="SAV943" s="81"/>
      <c r="SAW943" s="76"/>
      <c r="SAX943" s="84"/>
      <c r="SAY943" s="85"/>
      <c r="SAZ943" s="81"/>
      <c r="SBA943" s="76"/>
      <c r="SBB943" s="84"/>
      <c r="SBC943" s="85"/>
      <c r="SBD943" s="81"/>
      <c r="SBE943" s="76"/>
      <c r="SBF943" s="84"/>
      <c r="SBG943" s="85"/>
      <c r="SBH943" s="81"/>
      <c r="SBI943" s="76"/>
      <c r="SBJ943" s="84"/>
      <c r="SBK943" s="85"/>
      <c r="SBL943" s="81"/>
      <c r="SBM943" s="76"/>
      <c r="SBN943" s="84"/>
      <c r="SBO943" s="85"/>
      <c r="SBP943" s="81"/>
      <c r="SBQ943" s="76"/>
      <c r="SBR943" s="84"/>
      <c r="SBS943" s="85"/>
      <c r="SBT943" s="81"/>
      <c r="SBU943" s="76"/>
      <c r="SBV943" s="84"/>
      <c r="SBW943" s="85"/>
      <c r="SBX943" s="81"/>
      <c r="SBY943" s="76"/>
      <c r="SBZ943" s="84"/>
      <c r="SCA943" s="85"/>
      <c r="SCB943" s="81"/>
      <c r="SCC943" s="76"/>
      <c r="SCD943" s="84"/>
      <c r="SCE943" s="85"/>
      <c r="SCF943" s="81"/>
      <c r="SCG943" s="76"/>
      <c r="SCH943" s="84"/>
      <c r="SCI943" s="85"/>
      <c r="SCJ943" s="81"/>
      <c r="SCK943" s="76"/>
      <c r="SCL943" s="84"/>
      <c r="SCM943" s="85"/>
      <c r="SCN943" s="81"/>
      <c r="SCO943" s="76"/>
      <c r="SCP943" s="84"/>
      <c r="SCQ943" s="85"/>
      <c r="SCR943" s="81"/>
      <c r="SCS943" s="76"/>
      <c r="SCT943" s="84"/>
      <c r="SCU943" s="85"/>
      <c r="SCV943" s="81"/>
      <c r="SCW943" s="76"/>
      <c r="SCX943" s="84"/>
      <c r="SCY943" s="85"/>
      <c r="SCZ943" s="81"/>
      <c r="SDA943" s="76"/>
      <c r="SDB943" s="84"/>
      <c r="SDC943" s="85"/>
      <c r="SDD943" s="81"/>
      <c r="SDE943" s="76"/>
      <c r="SDF943" s="84"/>
      <c r="SDG943" s="85"/>
      <c r="SDH943" s="81"/>
      <c r="SDI943" s="76"/>
      <c r="SDJ943" s="84"/>
      <c r="SDK943" s="85"/>
      <c r="SDL943" s="81"/>
      <c r="SDM943" s="76"/>
      <c r="SDN943" s="84"/>
      <c r="SDO943" s="85"/>
      <c r="SDP943" s="81"/>
      <c r="SDQ943" s="76"/>
      <c r="SDR943" s="84"/>
      <c r="SDS943" s="85"/>
      <c r="SDT943" s="81"/>
      <c r="SDU943" s="76"/>
      <c r="SDV943" s="84"/>
      <c r="SDW943" s="85"/>
      <c r="SDX943" s="81"/>
      <c r="SDY943" s="76"/>
      <c r="SDZ943" s="84"/>
      <c r="SEA943" s="85"/>
      <c r="SEB943" s="81"/>
      <c r="SEC943" s="76"/>
      <c r="SED943" s="84"/>
      <c r="SEE943" s="85"/>
      <c r="SEF943" s="81"/>
      <c r="SEG943" s="76"/>
      <c r="SEH943" s="84"/>
      <c r="SEI943" s="85"/>
      <c r="SEJ943" s="81"/>
      <c r="SEK943" s="76"/>
      <c r="SEL943" s="84"/>
      <c r="SEM943" s="85"/>
      <c r="SEN943" s="81"/>
      <c r="SEO943" s="76"/>
      <c r="SEP943" s="84"/>
      <c r="SEQ943" s="85"/>
      <c r="SER943" s="81"/>
      <c r="SES943" s="76"/>
      <c r="SET943" s="84"/>
      <c r="SEU943" s="85"/>
      <c r="SEV943" s="81"/>
      <c r="SEW943" s="76"/>
      <c r="SEX943" s="84"/>
      <c r="SEY943" s="85"/>
      <c r="SEZ943" s="81"/>
      <c r="SFA943" s="76"/>
      <c r="SFB943" s="84"/>
      <c r="SFC943" s="85"/>
      <c r="SFD943" s="81"/>
      <c r="SFE943" s="76"/>
      <c r="SFF943" s="84"/>
      <c r="SFG943" s="85"/>
      <c r="SFH943" s="81"/>
      <c r="SFI943" s="76"/>
      <c r="SFJ943" s="84"/>
      <c r="SFK943" s="85"/>
      <c r="SFL943" s="81"/>
      <c r="SFM943" s="76"/>
      <c r="SFN943" s="84"/>
      <c r="SFO943" s="85"/>
      <c r="SFP943" s="81"/>
      <c r="SFQ943" s="76"/>
      <c r="SFR943" s="84"/>
      <c r="SFS943" s="85"/>
      <c r="SFT943" s="81"/>
      <c r="SFU943" s="76"/>
      <c r="SFV943" s="84"/>
      <c r="SFW943" s="85"/>
      <c r="SFX943" s="81"/>
      <c r="SFY943" s="76"/>
      <c r="SFZ943" s="84"/>
      <c r="SGA943" s="85"/>
      <c r="SGB943" s="81"/>
      <c r="SGC943" s="76"/>
      <c r="SGD943" s="84"/>
      <c r="SGE943" s="85"/>
      <c r="SGF943" s="81"/>
      <c r="SGG943" s="76"/>
      <c r="SGH943" s="84"/>
      <c r="SGI943" s="85"/>
      <c r="SGJ943" s="81"/>
      <c r="SGK943" s="76"/>
      <c r="SGL943" s="84"/>
      <c r="SGM943" s="85"/>
      <c r="SGN943" s="81"/>
      <c r="SGO943" s="76"/>
      <c r="SGP943" s="84"/>
      <c r="SGQ943" s="85"/>
      <c r="SGR943" s="81"/>
      <c r="SGS943" s="76"/>
      <c r="SGT943" s="84"/>
      <c r="SGU943" s="85"/>
      <c r="SGV943" s="81"/>
      <c r="SGW943" s="76"/>
      <c r="SGX943" s="84"/>
      <c r="SGY943" s="85"/>
      <c r="SGZ943" s="81"/>
      <c r="SHA943" s="76"/>
      <c r="SHB943" s="84"/>
      <c r="SHC943" s="85"/>
      <c r="SHD943" s="81"/>
      <c r="SHE943" s="76"/>
      <c r="SHF943" s="84"/>
      <c r="SHG943" s="85"/>
      <c r="SHH943" s="81"/>
      <c r="SHI943" s="76"/>
      <c r="SHJ943" s="84"/>
      <c r="SHK943" s="85"/>
      <c r="SHL943" s="81"/>
      <c r="SHM943" s="76"/>
      <c r="SHN943" s="84"/>
      <c r="SHO943" s="85"/>
      <c r="SHP943" s="81"/>
      <c r="SHQ943" s="76"/>
      <c r="SHR943" s="84"/>
      <c r="SHS943" s="85"/>
      <c r="SHT943" s="81"/>
      <c r="SHU943" s="76"/>
      <c r="SHV943" s="84"/>
      <c r="SHW943" s="85"/>
      <c r="SHX943" s="81"/>
      <c r="SHY943" s="76"/>
      <c r="SHZ943" s="84"/>
      <c r="SIA943" s="85"/>
      <c r="SIB943" s="81"/>
      <c r="SIC943" s="76"/>
      <c r="SID943" s="84"/>
      <c r="SIE943" s="85"/>
      <c r="SIF943" s="81"/>
      <c r="SIG943" s="76"/>
      <c r="SIH943" s="84"/>
      <c r="SII943" s="85"/>
      <c r="SIJ943" s="81"/>
      <c r="SIK943" s="76"/>
      <c r="SIL943" s="84"/>
      <c r="SIM943" s="85"/>
      <c r="SIN943" s="81"/>
      <c r="SIO943" s="76"/>
      <c r="SIP943" s="84"/>
      <c r="SIQ943" s="85"/>
      <c r="SIR943" s="81"/>
      <c r="SIS943" s="76"/>
      <c r="SIT943" s="84"/>
      <c r="SIU943" s="85"/>
      <c r="SIV943" s="81"/>
      <c r="SIW943" s="76"/>
      <c r="SIX943" s="84"/>
      <c r="SIY943" s="85"/>
      <c r="SIZ943" s="81"/>
      <c r="SJA943" s="76"/>
      <c r="SJB943" s="84"/>
      <c r="SJC943" s="85"/>
      <c r="SJD943" s="81"/>
      <c r="SJE943" s="76"/>
      <c r="SJF943" s="84"/>
      <c r="SJG943" s="85"/>
      <c r="SJH943" s="81"/>
      <c r="SJI943" s="76"/>
      <c r="SJJ943" s="84"/>
      <c r="SJK943" s="85"/>
      <c r="SJL943" s="81"/>
      <c r="SJM943" s="76"/>
      <c r="SJN943" s="84"/>
      <c r="SJO943" s="85"/>
      <c r="SJP943" s="81"/>
      <c r="SJQ943" s="76"/>
      <c r="SJR943" s="84"/>
      <c r="SJS943" s="85"/>
      <c r="SJT943" s="81"/>
      <c r="SJU943" s="76"/>
      <c r="SJV943" s="84"/>
      <c r="SJW943" s="85"/>
      <c r="SJX943" s="81"/>
      <c r="SJY943" s="76"/>
      <c r="SJZ943" s="84"/>
      <c r="SKA943" s="85"/>
      <c r="SKB943" s="81"/>
      <c r="SKC943" s="76"/>
      <c r="SKD943" s="84"/>
      <c r="SKE943" s="85"/>
      <c r="SKF943" s="81"/>
      <c r="SKG943" s="76"/>
      <c r="SKH943" s="84"/>
      <c r="SKI943" s="85"/>
      <c r="SKJ943" s="81"/>
      <c r="SKK943" s="76"/>
      <c r="SKL943" s="84"/>
      <c r="SKM943" s="85"/>
      <c r="SKN943" s="81"/>
      <c r="SKO943" s="76"/>
      <c r="SKP943" s="84"/>
      <c r="SKQ943" s="85"/>
      <c r="SKR943" s="81"/>
      <c r="SKS943" s="76"/>
      <c r="SKT943" s="84"/>
      <c r="SKU943" s="85"/>
      <c r="SKV943" s="81"/>
      <c r="SKW943" s="76"/>
      <c r="SKX943" s="84"/>
      <c r="SKY943" s="85"/>
      <c r="SKZ943" s="81"/>
      <c r="SLA943" s="76"/>
      <c r="SLB943" s="84"/>
      <c r="SLC943" s="85"/>
      <c r="SLD943" s="81"/>
      <c r="SLE943" s="76"/>
      <c r="SLF943" s="84"/>
      <c r="SLG943" s="85"/>
      <c r="SLH943" s="81"/>
      <c r="SLI943" s="76"/>
      <c r="SLJ943" s="84"/>
      <c r="SLK943" s="85"/>
      <c r="SLL943" s="81"/>
      <c r="SLM943" s="76"/>
      <c r="SLN943" s="84"/>
      <c r="SLO943" s="85"/>
      <c r="SLP943" s="81"/>
      <c r="SLQ943" s="76"/>
      <c r="SLR943" s="84"/>
      <c r="SLS943" s="85"/>
      <c r="SLT943" s="81"/>
      <c r="SLU943" s="76"/>
      <c r="SLV943" s="84"/>
      <c r="SLW943" s="85"/>
      <c r="SLX943" s="81"/>
      <c r="SLY943" s="76"/>
      <c r="SLZ943" s="84"/>
      <c r="SMA943" s="85"/>
      <c r="SMB943" s="81"/>
      <c r="SMC943" s="76"/>
      <c r="SMD943" s="84"/>
      <c r="SME943" s="85"/>
      <c r="SMF943" s="81"/>
      <c r="SMG943" s="76"/>
      <c r="SMH943" s="84"/>
      <c r="SMI943" s="85"/>
      <c r="SMJ943" s="81"/>
      <c r="SMK943" s="76"/>
      <c r="SML943" s="84"/>
      <c r="SMM943" s="85"/>
      <c r="SMN943" s="81"/>
      <c r="SMO943" s="76"/>
      <c r="SMP943" s="84"/>
      <c r="SMQ943" s="85"/>
      <c r="SMR943" s="81"/>
      <c r="SMS943" s="76"/>
      <c r="SMT943" s="84"/>
      <c r="SMU943" s="85"/>
      <c r="SMV943" s="81"/>
      <c r="SMW943" s="76"/>
      <c r="SMX943" s="84"/>
      <c r="SMY943" s="85"/>
      <c r="SMZ943" s="81"/>
      <c r="SNA943" s="76"/>
      <c r="SNB943" s="84"/>
      <c r="SNC943" s="85"/>
      <c r="SND943" s="81"/>
      <c r="SNE943" s="76"/>
      <c r="SNF943" s="84"/>
      <c r="SNG943" s="85"/>
      <c r="SNH943" s="81"/>
      <c r="SNI943" s="76"/>
      <c r="SNJ943" s="84"/>
      <c r="SNK943" s="85"/>
      <c r="SNL943" s="81"/>
      <c r="SNM943" s="76"/>
      <c r="SNN943" s="84"/>
      <c r="SNO943" s="85"/>
      <c r="SNP943" s="81"/>
      <c r="SNQ943" s="76"/>
      <c r="SNR943" s="84"/>
      <c r="SNS943" s="85"/>
      <c r="SNT943" s="81"/>
      <c r="SNU943" s="76"/>
      <c r="SNV943" s="84"/>
      <c r="SNW943" s="85"/>
      <c r="SNX943" s="81"/>
      <c r="SNY943" s="76"/>
      <c r="SNZ943" s="84"/>
      <c r="SOA943" s="85"/>
      <c r="SOB943" s="81"/>
      <c r="SOC943" s="76"/>
      <c r="SOD943" s="84"/>
      <c r="SOE943" s="85"/>
      <c r="SOF943" s="81"/>
      <c r="SOG943" s="76"/>
      <c r="SOH943" s="84"/>
      <c r="SOI943" s="85"/>
      <c r="SOJ943" s="81"/>
      <c r="SOK943" s="76"/>
      <c r="SOL943" s="84"/>
      <c r="SOM943" s="85"/>
      <c r="SON943" s="81"/>
      <c r="SOO943" s="76"/>
      <c r="SOP943" s="84"/>
      <c r="SOQ943" s="85"/>
      <c r="SOR943" s="81"/>
      <c r="SOS943" s="76"/>
      <c r="SOT943" s="84"/>
      <c r="SOU943" s="85"/>
      <c r="SOV943" s="81"/>
      <c r="SOW943" s="76"/>
      <c r="SOX943" s="84"/>
      <c r="SOY943" s="85"/>
      <c r="SOZ943" s="81"/>
      <c r="SPA943" s="76"/>
      <c r="SPB943" s="84"/>
      <c r="SPC943" s="85"/>
      <c r="SPD943" s="81"/>
      <c r="SPE943" s="76"/>
      <c r="SPF943" s="84"/>
      <c r="SPG943" s="85"/>
      <c r="SPH943" s="81"/>
      <c r="SPI943" s="76"/>
      <c r="SPJ943" s="84"/>
      <c r="SPK943" s="85"/>
      <c r="SPL943" s="81"/>
      <c r="SPM943" s="76"/>
      <c r="SPN943" s="84"/>
      <c r="SPO943" s="85"/>
      <c r="SPP943" s="81"/>
      <c r="SPQ943" s="76"/>
      <c r="SPR943" s="84"/>
      <c r="SPS943" s="85"/>
      <c r="SPT943" s="81"/>
      <c r="SPU943" s="76"/>
      <c r="SPV943" s="84"/>
      <c r="SPW943" s="85"/>
      <c r="SPX943" s="81"/>
      <c r="SPY943" s="76"/>
      <c r="SPZ943" s="84"/>
      <c r="SQA943" s="85"/>
      <c r="SQB943" s="81"/>
      <c r="SQC943" s="76"/>
      <c r="SQD943" s="84"/>
      <c r="SQE943" s="85"/>
      <c r="SQF943" s="81"/>
      <c r="SQG943" s="76"/>
      <c r="SQH943" s="84"/>
      <c r="SQI943" s="85"/>
      <c r="SQJ943" s="81"/>
      <c r="SQK943" s="76"/>
      <c r="SQL943" s="84"/>
      <c r="SQM943" s="85"/>
      <c r="SQN943" s="81"/>
      <c r="SQO943" s="76"/>
      <c r="SQP943" s="84"/>
      <c r="SQQ943" s="85"/>
      <c r="SQR943" s="81"/>
      <c r="SQS943" s="76"/>
      <c r="SQT943" s="84"/>
      <c r="SQU943" s="85"/>
      <c r="SQV943" s="81"/>
      <c r="SQW943" s="76"/>
      <c r="SQX943" s="84"/>
      <c r="SQY943" s="85"/>
      <c r="SQZ943" s="81"/>
      <c r="SRA943" s="76"/>
      <c r="SRB943" s="84"/>
      <c r="SRC943" s="85"/>
      <c r="SRD943" s="81"/>
      <c r="SRE943" s="76"/>
      <c r="SRF943" s="84"/>
      <c r="SRG943" s="85"/>
      <c r="SRH943" s="81"/>
      <c r="SRI943" s="76"/>
      <c r="SRJ943" s="84"/>
      <c r="SRK943" s="85"/>
      <c r="SRL943" s="81"/>
      <c r="SRM943" s="76"/>
      <c r="SRN943" s="84"/>
      <c r="SRO943" s="85"/>
      <c r="SRP943" s="81"/>
      <c r="SRQ943" s="76"/>
      <c r="SRR943" s="84"/>
      <c r="SRS943" s="85"/>
      <c r="SRT943" s="81"/>
      <c r="SRU943" s="76"/>
      <c r="SRV943" s="84"/>
      <c r="SRW943" s="85"/>
      <c r="SRX943" s="81"/>
      <c r="SRY943" s="76"/>
      <c r="SRZ943" s="84"/>
      <c r="SSA943" s="85"/>
      <c r="SSB943" s="81"/>
      <c r="SSC943" s="76"/>
      <c r="SSD943" s="84"/>
      <c r="SSE943" s="85"/>
      <c r="SSF943" s="81"/>
      <c r="SSG943" s="76"/>
      <c r="SSH943" s="84"/>
      <c r="SSI943" s="85"/>
      <c r="SSJ943" s="81"/>
      <c r="SSK943" s="76"/>
      <c r="SSL943" s="84"/>
      <c r="SSM943" s="85"/>
      <c r="SSN943" s="81"/>
      <c r="SSO943" s="76"/>
      <c r="SSP943" s="84"/>
      <c r="SSQ943" s="85"/>
      <c r="SSR943" s="81"/>
      <c r="SSS943" s="76"/>
      <c r="SST943" s="84"/>
      <c r="SSU943" s="85"/>
      <c r="SSV943" s="81"/>
      <c r="SSW943" s="76"/>
      <c r="SSX943" s="84"/>
      <c r="SSY943" s="85"/>
      <c r="SSZ943" s="81"/>
      <c r="STA943" s="76"/>
      <c r="STB943" s="84"/>
      <c r="STC943" s="85"/>
      <c r="STD943" s="81"/>
      <c r="STE943" s="76"/>
      <c r="STF943" s="84"/>
      <c r="STG943" s="85"/>
      <c r="STH943" s="81"/>
      <c r="STI943" s="76"/>
      <c r="STJ943" s="84"/>
      <c r="STK943" s="85"/>
      <c r="STL943" s="81"/>
      <c r="STM943" s="76"/>
      <c r="STN943" s="84"/>
      <c r="STO943" s="85"/>
      <c r="STP943" s="81"/>
      <c r="STQ943" s="76"/>
      <c r="STR943" s="84"/>
      <c r="STS943" s="85"/>
      <c r="STT943" s="81"/>
      <c r="STU943" s="76"/>
      <c r="STV943" s="84"/>
      <c r="STW943" s="85"/>
      <c r="STX943" s="81"/>
      <c r="STY943" s="76"/>
      <c r="STZ943" s="84"/>
      <c r="SUA943" s="85"/>
      <c r="SUB943" s="81"/>
      <c r="SUC943" s="76"/>
      <c r="SUD943" s="84"/>
      <c r="SUE943" s="85"/>
      <c r="SUF943" s="81"/>
      <c r="SUG943" s="76"/>
      <c r="SUH943" s="84"/>
      <c r="SUI943" s="85"/>
      <c r="SUJ943" s="81"/>
      <c r="SUK943" s="76"/>
      <c r="SUL943" s="84"/>
      <c r="SUM943" s="85"/>
      <c r="SUN943" s="81"/>
      <c r="SUO943" s="76"/>
      <c r="SUP943" s="84"/>
      <c r="SUQ943" s="85"/>
      <c r="SUR943" s="81"/>
      <c r="SUS943" s="76"/>
      <c r="SUT943" s="84"/>
      <c r="SUU943" s="85"/>
      <c r="SUV943" s="81"/>
      <c r="SUW943" s="76"/>
      <c r="SUX943" s="84"/>
      <c r="SUY943" s="85"/>
      <c r="SUZ943" s="81"/>
      <c r="SVA943" s="76"/>
      <c r="SVB943" s="84"/>
      <c r="SVC943" s="85"/>
      <c r="SVD943" s="81"/>
      <c r="SVE943" s="76"/>
      <c r="SVF943" s="84"/>
      <c r="SVG943" s="85"/>
      <c r="SVH943" s="81"/>
      <c r="SVI943" s="76"/>
      <c r="SVJ943" s="84"/>
      <c r="SVK943" s="85"/>
      <c r="SVL943" s="81"/>
      <c r="SVM943" s="76"/>
      <c r="SVN943" s="84"/>
      <c r="SVO943" s="85"/>
      <c r="SVP943" s="81"/>
      <c r="SVQ943" s="76"/>
      <c r="SVR943" s="84"/>
      <c r="SVS943" s="85"/>
      <c r="SVT943" s="81"/>
      <c r="SVU943" s="76"/>
      <c r="SVV943" s="84"/>
      <c r="SVW943" s="85"/>
      <c r="SVX943" s="81"/>
      <c r="SVY943" s="76"/>
      <c r="SVZ943" s="84"/>
      <c r="SWA943" s="85"/>
      <c r="SWB943" s="81"/>
      <c r="SWC943" s="76"/>
      <c r="SWD943" s="84"/>
      <c r="SWE943" s="85"/>
      <c r="SWF943" s="81"/>
      <c r="SWG943" s="76"/>
      <c r="SWH943" s="84"/>
      <c r="SWI943" s="85"/>
      <c r="SWJ943" s="81"/>
      <c r="SWK943" s="76"/>
      <c r="SWL943" s="84"/>
      <c r="SWM943" s="85"/>
      <c r="SWN943" s="81"/>
      <c r="SWO943" s="76"/>
      <c r="SWP943" s="84"/>
      <c r="SWQ943" s="85"/>
      <c r="SWR943" s="81"/>
      <c r="SWS943" s="76"/>
      <c r="SWT943" s="84"/>
      <c r="SWU943" s="85"/>
      <c r="SWV943" s="81"/>
      <c r="SWW943" s="76"/>
      <c r="SWX943" s="84"/>
      <c r="SWY943" s="85"/>
      <c r="SWZ943" s="81"/>
      <c r="SXA943" s="76"/>
      <c r="SXB943" s="84"/>
      <c r="SXC943" s="85"/>
      <c r="SXD943" s="81"/>
      <c r="SXE943" s="76"/>
      <c r="SXF943" s="84"/>
      <c r="SXG943" s="85"/>
      <c r="SXH943" s="81"/>
      <c r="SXI943" s="76"/>
      <c r="SXJ943" s="84"/>
      <c r="SXK943" s="85"/>
      <c r="SXL943" s="81"/>
      <c r="SXM943" s="76"/>
      <c r="SXN943" s="84"/>
      <c r="SXO943" s="85"/>
      <c r="SXP943" s="81"/>
      <c r="SXQ943" s="76"/>
      <c r="SXR943" s="84"/>
      <c r="SXS943" s="85"/>
      <c r="SXT943" s="81"/>
      <c r="SXU943" s="76"/>
      <c r="SXV943" s="84"/>
      <c r="SXW943" s="85"/>
      <c r="SXX943" s="81"/>
      <c r="SXY943" s="76"/>
      <c r="SXZ943" s="84"/>
      <c r="SYA943" s="85"/>
      <c r="SYB943" s="81"/>
      <c r="SYC943" s="76"/>
      <c r="SYD943" s="84"/>
      <c r="SYE943" s="85"/>
      <c r="SYF943" s="81"/>
      <c r="SYG943" s="76"/>
      <c r="SYH943" s="84"/>
      <c r="SYI943" s="85"/>
      <c r="SYJ943" s="81"/>
      <c r="SYK943" s="76"/>
      <c r="SYL943" s="84"/>
      <c r="SYM943" s="85"/>
      <c r="SYN943" s="81"/>
      <c r="SYO943" s="76"/>
      <c r="SYP943" s="84"/>
      <c r="SYQ943" s="85"/>
      <c r="SYR943" s="81"/>
      <c r="SYS943" s="76"/>
      <c r="SYT943" s="84"/>
      <c r="SYU943" s="85"/>
      <c r="SYV943" s="81"/>
      <c r="SYW943" s="76"/>
      <c r="SYX943" s="84"/>
      <c r="SYY943" s="85"/>
      <c r="SYZ943" s="81"/>
      <c r="SZA943" s="76"/>
      <c r="SZB943" s="84"/>
      <c r="SZC943" s="85"/>
      <c r="SZD943" s="81"/>
      <c r="SZE943" s="76"/>
      <c r="SZF943" s="84"/>
      <c r="SZG943" s="85"/>
      <c r="SZH943" s="81"/>
      <c r="SZI943" s="76"/>
      <c r="SZJ943" s="84"/>
      <c r="SZK943" s="85"/>
      <c r="SZL943" s="81"/>
      <c r="SZM943" s="76"/>
      <c r="SZN943" s="84"/>
      <c r="SZO943" s="85"/>
      <c r="SZP943" s="81"/>
      <c r="SZQ943" s="76"/>
      <c r="SZR943" s="84"/>
      <c r="SZS943" s="85"/>
      <c r="SZT943" s="81"/>
      <c r="SZU943" s="76"/>
      <c r="SZV943" s="84"/>
      <c r="SZW943" s="85"/>
      <c r="SZX943" s="81"/>
      <c r="SZY943" s="76"/>
      <c r="SZZ943" s="84"/>
      <c r="TAA943" s="85"/>
      <c r="TAB943" s="81"/>
      <c r="TAC943" s="76"/>
      <c r="TAD943" s="84"/>
      <c r="TAE943" s="85"/>
      <c r="TAF943" s="81"/>
      <c r="TAG943" s="76"/>
      <c r="TAH943" s="84"/>
      <c r="TAI943" s="85"/>
      <c r="TAJ943" s="81"/>
      <c r="TAK943" s="76"/>
      <c r="TAL943" s="84"/>
      <c r="TAM943" s="85"/>
      <c r="TAN943" s="81"/>
      <c r="TAO943" s="76"/>
      <c r="TAP943" s="84"/>
      <c r="TAQ943" s="85"/>
      <c r="TAR943" s="81"/>
      <c r="TAS943" s="76"/>
      <c r="TAT943" s="84"/>
      <c r="TAU943" s="85"/>
      <c r="TAV943" s="81"/>
      <c r="TAW943" s="76"/>
      <c r="TAX943" s="84"/>
      <c r="TAY943" s="85"/>
      <c r="TAZ943" s="81"/>
      <c r="TBA943" s="76"/>
      <c r="TBB943" s="84"/>
      <c r="TBC943" s="85"/>
      <c r="TBD943" s="81"/>
      <c r="TBE943" s="76"/>
      <c r="TBF943" s="84"/>
      <c r="TBG943" s="85"/>
      <c r="TBH943" s="81"/>
      <c r="TBI943" s="76"/>
      <c r="TBJ943" s="84"/>
      <c r="TBK943" s="85"/>
      <c r="TBL943" s="81"/>
      <c r="TBM943" s="76"/>
      <c r="TBN943" s="84"/>
      <c r="TBO943" s="85"/>
      <c r="TBP943" s="81"/>
      <c r="TBQ943" s="76"/>
      <c r="TBR943" s="84"/>
      <c r="TBS943" s="85"/>
      <c r="TBT943" s="81"/>
      <c r="TBU943" s="76"/>
      <c r="TBV943" s="84"/>
      <c r="TBW943" s="85"/>
      <c r="TBX943" s="81"/>
      <c r="TBY943" s="76"/>
      <c r="TBZ943" s="84"/>
      <c r="TCA943" s="85"/>
      <c r="TCB943" s="81"/>
      <c r="TCC943" s="76"/>
      <c r="TCD943" s="84"/>
      <c r="TCE943" s="85"/>
      <c r="TCF943" s="81"/>
      <c r="TCG943" s="76"/>
      <c r="TCH943" s="84"/>
      <c r="TCI943" s="85"/>
      <c r="TCJ943" s="81"/>
      <c r="TCK943" s="76"/>
      <c r="TCL943" s="84"/>
      <c r="TCM943" s="85"/>
      <c r="TCN943" s="81"/>
      <c r="TCO943" s="76"/>
      <c r="TCP943" s="84"/>
      <c r="TCQ943" s="85"/>
      <c r="TCR943" s="81"/>
      <c r="TCS943" s="76"/>
      <c r="TCT943" s="84"/>
      <c r="TCU943" s="85"/>
      <c r="TCV943" s="81"/>
      <c r="TCW943" s="76"/>
      <c r="TCX943" s="84"/>
      <c r="TCY943" s="85"/>
      <c r="TCZ943" s="81"/>
      <c r="TDA943" s="76"/>
      <c r="TDB943" s="84"/>
      <c r="TDC943" s="85"/>
      <c r="TDD943" s="81"/>
      <c r="TDE943" s="76"/>
      <c r="TDF943" s="84"/>
      <c r="TDG943" s="85"/>
      <c r="TDH943" s="81"/>
      <c r="TDI943" s="76"/>
      <c r="TDJ943" s="84"/>
      <c r="TDK943" s="85"/>
      <c r="TDL943" s="81"/>
      <c r="TDM943" s="76"/>
      <c r="TDN943" s="84"/>
      <c r="TDO943" s="85"/>
      <c r="TDP943" s="81"/>
      <c r="TDQ943" s="76"/>
      <c r="TDR943" s="84"/>
      <c r="TDS943" s="85"/>
      <c r="TDT943" s="81"/>
      <c r="TDU943" s="76"/>
      <c r="TDV943" s="84"/>
      <c r="TDW943" s="85"/>
      <c r="TDX943" s="81"/>
      <c r="TDY943" s="76"/>
      <c r="TDZ943" s="84"/>
      <c r="TEA943" s="85"/>
      <c r="TEB943" s="81"/>
      <c r="TEC943" s="76"/>
      <c r="TED943" s="84"/>
      <c r="TEE943" s="85"/>
      <c r="TEF943" s="81"/>
      <c r="TEG943" s="76"/>
      <c r="TEH943" s="84"/>
      <c r="TEI943" s="85"/>
      <c r="TEJ943" s="81"/>
      <c r="TEK943" s="76"/>
      <c r="TEL943" s="84"/>
      <c r="TEM943" s="85"/>
      <c r="TEN943" s="81"/>
      <c r="TEO943" s="76"/>
      <c r="TEP943" s="84"/>
      <c r="TEQ943" s="85"/>
      <c r="TER943" s="81"/>
      <c r="TES943" s="76"/>
      <c r="TET943" s="84"/>
      <c r="TEU943" s="85"/>
      <c r="TEV943" s="81"/>
      <c r="TEW943" s="76"/>
      <c r="TEX943" s="84"/>
      <c r="TEY943" s="85"/>
      <c r="TEZ943" s="81"/>
      <c r="TFA943" s="76"/>
      <c r="TFB943" s="84"/>
      <c r="TFC943" s="85"/>
      <c r="TFD943" s="81"/>
      <c r="TFE943" s="76"/>
      <c r="TFF943" s="84"/>
      <c r="TFG943" s="85"/>
      <c r="TFH943" s="81"/>
      <c r="TFI943" s="76"/>
      <c r="TFJ943" s="84"/>
      <c r="TFK943" s="85"/>
      <c r="TFL943" s="81"/>
      <c r="TFM943" s="76"/>
      <c r="TFN943" s="84"/>
      <c r="TFO943" s="85"/>
      <c r="TFP943" s="81"/>
      <c r="TFQ943" s="76"/>
      <c r="TFR943" s="84"/>
      <c r="TFS943" s="85"/>
      <c r="TFT943" s="81"/>
      <c r="TFU943" s="76"/>
      <c r="TFV943" s="84"/>
      <c r="TFW943" s="85"/>
      <c r="TFX943" s="81"/>
      <c r="TFY943" s="76"/>
      <c r="TFZ943" s="84"/>
      <c r="TGA943" s="85"/>
      <c r="TGB943" s="81"/>
      <c r="TGC943" s="76"/>
      <c r="TGD943" s="84"/>
      <c r="TGE943" s="85"/>
      <c r="TGF943" s="81"/>
      <c r="TGG943" s="76"/>
      <c r="TGH943" s="84"/>
      <c r="TGI943" s="85"/>
      <c r="TGJ943" s="81"/>
      <c r="TGK943" s="76"/>
      <c r="TGL943" s="84"/>
      <c r="TGM943" s="85"/>
      <c r="TGN943" s="81"/>
      <c r="TGO943" s="76"/>
      <c r="TGP943" s="84"/>
      <c r="TGQ943" s="85"/>
      <c r="TGR943" s="81"/>
      <c r="TGS943" s="76"/>
      <c r="TGT943" s="84"/>
      <c r="TGU943" s="85"/>
      <c r="TGV943" s="81"/>
      <c r="TGW943" s="76"/>
      <c r="TGX943" s="84"/>
      <c r="TGY943" s="85"/>
      <c r="TGZ943" s="81"/>
      <c r="THA943" s="76"/>
      <c r="THB943" s="84"/>
      <c r="THC943" s="85"/>
      <c r="THD943" s="81"/>
      <c r="THE943" s="76"/>
      <c r="THF943" s="84"/>
      <c r="THG943" s="85"/>
      <c r="THH943" s="81"/>
      <c r="THI943" s="76"/>
      <c r="THJ943" s="84"/>
      <c r="THK943" s="85"/>
      <c r="THL943" s="81"/>
      <c r="THM943" s="76"/>
      <c r="THN943" s="84"/>
      <c r="THO943" s="85"/>
      <c r="THP943" s="81"/>
      <c r="THQ943" s="76"/>
      <c r="THR943" s="84"/>
      <c r="THS943" s="85"/>
      <c r="THT943" s="81"/>
      <c r="THU943" s="76"/>
      <c r="THV943" s="84"/>
      <c r="THW943" s="85"/>
      <c r="THX943" s="81"/>
      <c r="THY943" s="76"/>
      <c r="THZ943" s="84"/>
      <c r="TIA943" s="85"/>
      <c r="TIB943" s="81"/>
      <c r="TIC943" s="76"/>
      <c r="TID943" s="84"/>
      <c r="TIE943" s="85"/>
      <c r="TIF943" s="81"/>
      <c r="TIG943" s="76"/>
      <c r="TIH943" s="84"/>
      <c r="TII943" s="85"/>
      <c r="TIJ943" s="81"/>
      <c r="TIK943" s="76"/>
      <c r="TIL943" s="84"/>
      <c r="TIM943" s="85"/>
      <c r="TIN943" s="81"/>
      <c r="TIO943" s="76"/>
      <c r="TIP943" s="84"/>
      <c r="TIQ943" s="85"/>
      <c r="TIR943" s="81"/>
      <c r="TIS943" s="76"/>
      <c r="TIT943" s="84"/>
      <c r="TIU943" s="85"/>
      <c r="TIV943" s="81"/>
      <c r="TIW943" s="76"/>
      <c r="TIX943" s="84"/>
      <c r="TIY943" s="85"/>
      <c r="TIZ943" s="81"/>
      <c r="TJA943" s="76"/>
      <c r="TJB943" s="84"/>
      <c r="TJC943" s="85"/>
      <c r="TJD943" s="81"/>
      <c r="TJE943" s="76"/>
      <c r="TJF943" s="84"/>
      <c r="TJG943" s="85"/>
      <c r="TJH943" s="81"/>
      <c r="TJI943" s="76"/>
      <c r="TJJ943" s="84"/>
      <c r="TJK943" s="85"/>
      <c r="TJL943" s="81"/>
      <c r="TJM943" s="76"/>
      <c r="TJN943" s="84"/>
      <c r="TJO943" s="85"/>
      <c r="TJP943" s="81"/>
      <c r="TJQ943" s="76"/>
      <c r="TJR943" s="84"/>
      <c r="TJS943" s="85"/>
      <c r="TJT943" s="81"/>
      <c r="TJU943" s="76"/>
      <c r="TJV943" s="84"/>
      <c r="TJW943" s="85"/>
      <c r="TJX943" s="81"/>
      <c r="TJY943" s="76"/>
      <c r="TJZ943" s="84"/>
      <c r="TKA943" s="85"/>
      <c r="TKB943" s="81"/>
      <c r="TKC943" s="76"/>
      <c r="TKD943" s="84"/>
      <c r="TKE943" s="85"/>
      <c r="TKF943" s="81"/>
      <c r="TKG943" s="76"/>
      <c r="TKH943" s="84"/>
      <c r="TKI943" s="85"/>
      <c r="TKJ943" s="81"/>
      <c r="TKK943" s="76"/>
      <c r="TKL943" s="84"/>
      <c r="TKM943" s="85"/>
      <c r="TKN943" s="81"/>
      <c r="TKO943" s="76"/>
      <c r="TKP943" s="84"/>
      <c r="TKQ943" s="85"/>
      <c r="TKR943" s="81"/>
      <c r="TKS943" s="76"/>
      <c r="TKT943" s="84"/>
      <c r="TKU943" s="85"/>
      <c r="TKV943" s="81"/>
      <c r="TKW943" s="76"/>
      <c r="TKX943" s="84"/>
      <c r="TKY943" s="85"/>
      <c r="TKZ943" s="81"/>
      <c r="TLA943" s="76"/>
      <c r="TLB943" s="84"/>
      <c r="TLC943" s="85"/>
      <c r="TLD943" s="81"/>
      <c r="TLE943" s="76"/>
      <c r="TLF943" s="84"/>
      <c r="TLG943" s="85"/>
      <c r="TLH943" s="81"/>
      <c r="TLI943" s="76"/>
      <c r="TLJ943" s="84"/>
      <c r="TLK943" s="85"/>
      <c r="TLL943" s="81"/>
      <c r="TLM943" s="76"/>
      <c r="TLN943" s="84"/>
      <c r="TLO943" s="85"/>
      <c r="TLP943" s="81"/>
      <c r="TLQ943" s="76"/>
      <c r="TLR943" s="84"/>
      <c r="TLS943" s="85"/>
      <c r="TLT943" s="81"/>
      <c r="TLU943" s="76"/>
      <c r="TLV943" s="84"/>
      <c r="TLW943" s="85"/>
      <c r="TLX943" s="81"/>
      <c r="TLY943" s="76"/>
      <c r="TLZ943" s="84"/>
      <c r="TMA943" s="85"/>
      <c r="TMB943" s="81"/>
      <c r="TMC943" s="76"/>
      <c r="TMD943" s="84"/>
      <c r="TME943" s="85"/>
      <c r="TMF943" s="81"/>
      <c r="TMG943" s="76"/>
      <c r="TMH943" s="84"/>
      <c r="TMI943" s="85"/>
      <c r="TMJ943" s="81"/>
      <c r="TMK943" s="76"/>
      <c r="TML943" s="84"/>
      <c r="TMM943" s="85"/>
      <c r="TMN943" s="81"/>
      <c r="TMO943" s="76"/>
      <c r="TMP943" s="84"/>
      <c r="TMQ943" s="85"/>
      <c r="TMR943" s="81"/>
      <c r="TMS943" s="76"/>
      <c r="TMT943" s="84"/>
      <c r="TMU943" s="85"/>
      <c r="TMV943" s="81"/>
      <c r="TMW943" s="76"/>
      <c r="TMX943" s="84"/>
      <c r="TMY943" s="85"/>
      <c r="TMZ943" s="81"/>
      <c r="TNA943" s="76"/>
      <c r="TNB943" s="84"/>
      <c r="TNC943" s="85"/>
      <c r="TND943" s="81"/>
      <c r="TNE943" s="76"/>
      <c r="TNF943" s="84"/>
      <c r="TNG943" s="85"/>
      <c r="TNH943" s="81"/>
      <c r="TNI943" s="76"/>
      <c r="TNJ943" s="84"/>
      <c r="TNK943" s="85"/>
      <c r="TNL943" s="81"/>
      <c r="TNM943" s="76"/>
      <c r="TNN943" s="84"/>
      <c r="TNO943" s="85"/>
      <c r="TNP943" s="81"/>
      <c r="TNQ943" s="76"/>
      <c r="TNR943" s="84"/>
      <c r="TNS943" s="85"/>
      <c r="TNT943" s="81"/>
      <c r="TNU943" s="76"/>
      <c r="TNV943" s="84"/>
      <c r="TNW943" s="85"/>
      <c r="TNX943" s="81"/>
      <c r="TNY943" s="76"/>
      <c r="TNZ943" s="84"/>
      <c r="TOA943" s="85"/>
      <c r="TOB943" s="81"/>
      <c r="TOC943" s="76"/>
      <c r="TOD943" s="84"/>
      <c r="TOE943" s="85"/>
      <c r="TOF943" s="81"/>
      <c r="TOG943" s="76"/>
      <c r="TOH943" s="84"/>
      <c r="TOI943" s="85"/>
      <c r="TOJ943" s="81"/>
      <c r="TOK943" s="76"/>
      <c r="TOL943" s="84"/>
      <c r="TOM943" s="85"/>
      <c r="TON943" s="81"/>
      <c r="TOO943" s="76"/>
      <c r="TOP943" s="84"/>
      <c r="TOQ943" s="85"/>
      <c r="TOR943" s="81"/>
      <c r="TOS943" s="76"/>
      <c r="TOT943" s="84"/>
      <c r="TOU943" s="85"/>
      <c r="TOV943" s="81"/>
      <c r="TOW943" s="76"/>
      <c r="TOX943" s="84"/>
      <c r="TOY943" s="85"/>
      <c r="TOZ943" s="81"/>
      <c r="TPA943" s="76"/>
      <c r="TPB943" s="84"/>
      <c r="TPC943" s="85"/>
      <c r="TPD943" s="81"/>
      <c r="TPE943" s="76"/>
      <c r="TPF943" s="84"/>
      <c r="TPG943" s="85"/>
      <c r="TPH943" s="81"/>
      <c r="TPI943" s="76"/>
      <c r="TPJ943" s="84"/>
      <c r="TPK943" s="85"/>
      <c r="TPL943" s="81"/>
      <c r="TPM943" s="76"/>
      <c r="TPN943" s="84"/>
      <c r="TPO943" s="85"/>
      <c r="TPP943" s="81"/>
      <c r="TPQ943" s="76"/>
      <c r="TPR943" s="84"/>
      <c r="TPS943" s="85"/>
      <c r="TPT943" s="81"/>
      <c r="TPU943" s="76"/>
      <c r="TPV943" s="84"/>
      <c r="TPW943" s="85"/>
      <c r="TPX943" s="81"/>
      <c r="TPY943" s="76"/>
      <c r="TPZ943" s="84"/>
      <c r="TQA943" s="85"/>
      <c r="TQB943" s="81"/>
      <c r="TQC943" s="76"/>
      <c r="TQD943" s="84"/>
      <c r="TQE943" s="85"/>
      <c r="TQF943" s="81"/>
      <c r="TQG943" s="76"/>
      <c r="TQH943" s="84"/>
      <c r="TQI943" s="85"/>
      <c r="TQJ943" s="81"/>
      <c r="TQK943" s="76"/>
      <c r="TQL943" s="84"/>
      <c r="TQM943" s="85"/>
      <c r="TQN943" s="81"/>
      <c r="TQO943" s="76"/>
      <c r="TQP943" s="84"/>
      <c r="TQQ943" s="85"/>
      <c r="TQR943" s="81"/>
      <c r="TQS943" s="76"/>
      <c r="TQT943" s="84"/>
      <c r="TQU943" s="85"/>
      <c r="TQV943" s="81"/>
      <c r="TQW943" s="76"/>
      <c r="TQX943" s="84"/>
      <c r="TQY943" s="85"/>
      <c r="TQZ943" s="81"/>
      <c r="TRA943" s="76"/>
      <c r="TRB943" s="84"/>
      <c r="TRC943" s="85"/>
      <c r="TRD943" s="81"/>
      <c r="TRE943" s="76"/>
      <c r="TRF943" s="84"/>
      <c r="TRG943" s="85"/>
      <c r="TRH943" s="81"/>
      <c r="TRI943" s="76"/>
      <c r="TRJ943" s="84"/>
      <c r="TRK943" s="85"/>
      <c r="TRL943" s="81"/>
      <c r="TRM943" s="76"/>
      <c r="TRN943" s="84"/>
      <c r="TRO943" s="85"/>
      <c r="TRP943" s="81"/>
      <c r="TRQ943" s="76"/>
      <c r="TRR943" s="84"/>
      <c r="TRS943" s="85"/>
      <c r="TRT943" s="81"/>
      <c r="TRU943" s="76"/>
      <c r="TRV943" s="84"/>
      <c r="TRW943" s="85"/>
      <c r="TRX943" s="81"/>
      <c r="TRY943" s="76"/>
      <c r="TRZ943" s="84"/>
      <c r="TSA943" s="85"/>
      <c r="TSB943" s="81"/>
      <c r="TSC943" s="76"/>
      <c r="TSD943" s="84"/>
      <c r="TSE943" s="85"/>
      <c r="TSF943" s="81"/>
      <c r="TSG943" s="76"/>
      <c r="TSH943" s="84"/>
      <c r="TSI943" s="85"/>
      <c r="TSJ943" s="81"/>
      <c r="TSK943" s="76"/>
      <c r="TSL943" s="84"/>
      <c r="TSM943" s="85"/>
      <c r="TSN943" s="81"/>
      <c r="TSO943" s="76"/>
      <c r="TSP943" s="84"/>
      <c r="TSQ943" s="85"/>
      <c r="TSR943" s="81"/>
      <c r="TSS943" s="76"/>
      <c r="TST943" s="84"/>
      <c r="TSU943" s="85"/>
      <c r="TSV943" s="81"/>
      <c r="TSW943" s="76"/>
      <c r="TSX943" s="84"/>
      <c r="TSY943" s="85"/>
      <c r="TSZ943" s="81"/>
      <c r="TTA943" s="76"/>
      <c r="TTB943" s="84"/>
      <c r="TTC943" s="85"/>
      <c r="TTD943" s="81"/>
      <c r="TTE943" s="76"/>
      <c r="TTF943" s="84"/>
      <c r="TTG943" s="85"/>
      <c r="TTH943" s="81"/>
      <c r="TTI943" s="76"/>
      <c r="TTJ943" s="84"/>
      <c r="TTK943" s="85"/>
      <c r="TTL943" s="81"/>
      <c r="TTM943" s="76"/>
      <c r="TTN943" s="84"/>
      <c r="TTO943" s="85"/>
      <c r="TTP943" s="81"/>
      <c r="TTQ943" s="76"/>
      <c r="TTR943" s="84"/>
      <c r="TTS943" s="85"/>
      <c r="TTT943" s="81"/>
      <c r="TTU943" s="76"/>
      <c r="TTV943" s="84"/>
      <c r="TTW943" s="85"/>
      <c r="TTX943" s="81"/>
      <c r="TTY943" s="76"/>
      <c r="TTZ943" s="84"/>
      <c r="TUA943" s="85"/>
      <c r="TUB943" s="81"/>
      <c r="TUC943" s="76"/>
      <c r="TUD943" s="84"/>
      <c r="TUE943" s="85"/>
      <c r="TUF943" s="81"/>
      <c r="TUG943" s="76"/>
      <c r="TUH943" s="84"/>
      <c r="TUI943" s="85"/>
      <c r="TUJ943" s="81"/>
      <c r="TUK943" s="76"/>
      <c r="TUL943" s="84"/>
      <c r="TUM943" s="85"/>
      <c r="TUN943" s="81"/>
      <c r="TUO943" s="76"/>
      <c r="TUP943" s="84"/>
      <c r="TUQ943" s="85"/>
      <c r="TUR943" s="81"/>
      <c r="TUS943" s="76"/>
      <c r="TUT943" s="84"/>
      <c r="TUU943" s="85"/>
      <c r="TUV943" s="81"/>
      <c r="TUW943" s="76"/>
      <c r="TUX943" s="84"/>
      <c r="TUY943" s="85"/>
      <c r="TUZ943" s="81"/>
      <c r="TVA943" s="76"/>
      <c r="TVB943" s="84"/>
      <c r="TVC943" s="85"/>
      <c r="TVD943" s="81"/>
      <c r="TVE943" s="76"/>
      <c r="TVF943" s="84"/>
      <c r="TVG943" s="85"/>
      <c r="TVH943" s="81"/>
      <c r="TVI943" s="76"/>
      <c r="TVJ943" s="84"/>
      <c r="TVK943" s="85"/>
      <c r="TVL943" s="81"/>
      <c r="TVM943" s="76"/>
      <c r="TVN943" s="84"/>
      <c r="TVO943" s="85"/>
      <c r="TVP943" s="81"/>
      <c r="TVQ943" s="76"/>
      <c r="TVR943" s="84"/>
      <c r="TVS943" s="85"/>
      <c r="TVT943" s="81"/>
      <c r="TVU943" s="76"/>
      <c r="TVV943" s="84"/>
      <c r="TVW943" s="85"/>
      <c r="TVX943" s="81"/>
      <c r="TVY943" s="76"/>
      <c r="TVZ943" s="84"/>
      <c r="TWA943" s="85"/>
      <c r="TWB943" s="81"/>
      <c r="TWC943" s="76"/>
      <c r="TWD943" s="84"/>
      <c r="TWE943" s="85"/>
      <c r="TWF943" s="81"/>
      <c r="TWG943" s="76"/>
      <c r="TWH943" s="84"/>
      <c r="TWI943" s="85"/>
      <c r="TWJ943" s="81"/>
      <c r="TWK943" s="76"/>
      <c r="TWL943" s="84"/>
      <c r="TWM943" s="85"/>
      <c r="TWN943" s="81"/>
      <c r="TWO943" s="76"/>
      <c r="TWP943" s="84"/>
      <c r="TWQ943" s="85"/>
      <c r="TWR943" s="81"/>
      <c r="TWS943" s="76"/>
      <c r="TWT943" s="84"/>
      <c r="TWU943" s="85"/>
      <c r="TWV943" s="81"/>
      <c r="TWW943" s="76"/>
      <c r="TWX943" s="84"/>
      <c r="TWY943" s="85"/>
      <c r="TWZ943" s="81"/>
      <c r="TXA943" s="76"/>
      <c r="TXB943" s="84"/>
      <c r="TXC943" s="85"/>
      <c r="TXD943" s="81"/>
      <c r="TXE943" s="76"/>
      <c r="TXF943" s="84"/>
      <c r="TXG943" s="85"/>
      <c r="TXH943" s="81"/>
      <c r="TXI943" s="76"/>
      <c r="TXJ943" s="84"/>
      <c r="TXK943" s="85"/>
      <c r="TXL943" s="81"/>
      <c r="TXM943" s="76"/>
      <c r="TXN943" s="84"/>
      <c r="TXO943" s="85"/>
      <c r="TXP943" s="81"/>
      <c r="TXQ943" s="76"/>
      <c r="TXR943" s="84"/>
      <c r="TXS943" s="85"/>
      <c r="TXT943" s="81"/>
      <c r="TXU943" s="76"/>
      <c r="TXV943" s="84"/>
      <c r="TXW943" s="85"/>
      <c r="TXX943" s="81"/>
      <c r="TXY943" s="76"/>
      <c r="TXZ943" s="84"/>
      <c r="TYA943" s="85"/>
      <c r="TYB943" s="81"/>
      <c r="TYC943" s="76"/>
      <c r="TYD943" s="84"/>
      <c r="TYE943" s="85"/>
      <c r="TYF943" s="81"/>
      <c r="TYG943" s="76"/>
      <c r="TYH943" s="84"/>
      <c r="TYI943" s="85"/>
      <c r="TYJ943" s="81"/>
      <c r="TYK943" s="76"/>
      <c r="TYL943" s="84"/>
      <c r="TYM943" s="85"/>
      <c r="TYN943" s="81"/>
      <c r="TYO943" s="76"/>
      <c r="TYP943" s="84"/>
      <c r="TYQ943" s="85"/>
      <c r="TYR943" s="81"/>
      <c r="TYS943" s="76"/>
      <c r="TYT943" s="84"/>
      <c r="TYU943" s="85"/>
      <c r="TYV943" s="81"/>
      <c r="TYW943" s="76"/>
      <c r="TYX943" s="84"/>
      <c r="TYY943" s="85"/>
      <c r="TYZ943" s="81"/>
      <c r="TZA943" s="76"/>
      <c r="TZB943" s="84"/>
      <c r="TZC943" s="85"/>
      <c r="TZD943" s="81"/>
      <c r="TZE943" s="76"/>
      <c r="TZF943" s="84"/>
      <c r="TZG943" s="85"/>
      <c r="TZH943" s="81"/>
      <c r="TZI943" s="76"/>
      <c r="TZJ943" s="84"/>
      <c r="TZK943" s="85"/>
      <c r="TZL943" s="81"/>
      <c r="TZM943" s="76"/>
      <c r="TZN943" s="84"/>
      <c r="TZO943" s="85"/>
      <c r="TZP943" s="81"/>
      <c r="TZQ943" s="76"/>
      <c r="TZR943" s="84"/>
      <c r="TZS943" s="85"/>
      <c r="TZT943" s="81"/>
      <c r="TZU943" s="76"/>
      <c r="TZV943" s="84"/>
      <c r="TZW943" s="85"/>
      <c r="TZX943" s="81"/>
      <c r="TZY943" s="76"/>
      <c r="TZZ943" s="84"/>
      <c r="UAA943" s="85"/>
      <c r="UAB943" s="81"/>
      <c r="UAC943" s="76"/>
      <c r="UAD943" s="84"/>
      <c r="UAE943" s="85"/>
      <c r="UAF943" s="81"/>
      <c r="UAG943" s="76"/>
      <c r="UAH943" s="84"/>
      <c r="UAI943" s="85"/>
      <c r="UAJ943" s="81"/>
      <c r="UAK943" s="76"/>
      <c r="UAL943" s="84"/>
      <c r="UAM943" s="85"/>
      <c r="UAN943" s="81"/>
      <c r="UAO943" s="76"/>
      <c r="UAP943" s="84"/>
      <c r="UAQ943" s="85"/>
      <c r="UAR943" s="81"/>
      <c r="UAS943" s="76"/>
      <c r="UAT943" s="84"/>
      <c r="UAU943" s="85"/>
      <c r="UAV943" s="81"/>
      <c r="UAW943" s="76"/>
      <c r="UAX943" s="84"/>
      <c r="UAY943" s="85"/>
      <c r="UAZ943" s="81"/>
      <c r="UBA943" s="76"/>
      <c r="UBB943" s="84"/>
      <c r="UBC943" s="85"/>
      <c r="UBD943" s="81"/>
      <c r="UBE943" s="76"/>
      <c r="UBF943" s="84"/>
      <c r="UBG943" s="85"/>
      <c r="UBH943" s="81"/>
      <c r="UBI943" s="76"/>
      <c r="UBJ943" s="84"/>
      <c r="UBK943" s="85"/>
      <c r="UBL943" s="81"/>
      <c r="UBM943" s="76"/>
      <c r="UBN943" s="84"/>
      <c r="UBO943" s="85"/>
      <c r="UBP943" s="81"/>
      <c r="UBQ943" s="76"/>
      <c r="UBR943" s="84"/>
      <c r="UBS943" s="85"/>
      <c r="UBT943" s="81"/>
      <c r="UBU943" s="76"/>
      <c r="UBV943" s="84"/>
      <c r="UBW943" s="85"/>
      <c r="UBX943" s="81"/>
      <c r="UBY943" s="76"/>
      <c r="UBZ943" s="84"/>
      <c r="UCA943" s="85"/>
      <c r="UCB943" s="81"/>
      <c r="UCC943" s="76"/>
      <c r="UCD943" s="84"/>
      <c r="UCE943" s="85"/>
      <c r="UCF943" s="81"/>
      <c r="UCG943" s="76"/>
      <c r="UCH943" s="84"/>
      <c r="UCI943" s="85"/>
      <c r="UCJ943" s="81"/>
      <c r="UCK943" s="76"/>
      <c r="UCL943" s="84"/>
      <c r="UCM943" s="85"/>
      <c r="UCN943" s="81"/>
      <c r="UCO943" s="76"/>
      <c r="UCP943" s="84"/>
      <c r="UCQ943" s="85"/>
      <c r="UCR943" s="81"/>
      <c r="UCS943" s="76"/>
      <c r="UCT943" s="84"/>
      <c r="UCU943" s="85"/>
      <c r="UCV943" s="81"/>
      <c r="UCW943" s="76"/>
      <c r="UCX943" s="84"/>
      <c r="UCY943" s="85"/>
      <c r="UCZ943" s="81"/>
      <c r="UDA943" s="76"/>
      <c r="UDB943" s="84"/>
      <c r="UDC943" s="85"/>
      <c r="UDD943" s="81"/>
      <c r="UDE943" s="76"/>
      <c r="UDF943" s="84"/>
      <c r="UDG943" s="85"/>
      <c r="UDH943" s="81"/>
      <c r="UDI943" s="76"/>
      <c r="UDJ943" s="84"/>
      <c r="UDK943" s="85"/>
      <c r="UDL943" s="81"/>
      <c r="UDM943" s="76"/>
      <c r="UDN943" s="84"/>
      <c r="UDO943" s="85"/>
      <c r="UDP943" s="81"/>
      <c r="UDQ943" s="76"/>
      <c r="UDR943" s="84"/>
      <c r="UDS943" s="85"/>
      <c r="UDT943" s="81"/>
      <c r="UDU943" s="76"/>
      <c r="UDV943" s="84"/>
      <c r="UDW943" s="85"/>
      <c r="UDX943" s="81"/>
      <c r="UDY943" s="76"/>
      <c r="UDZ943" s="84"/>
      <c r="UEA943" s="85"/>
      <c r="UEB943" s="81"/>
      <c r="UEC943" s="76"/>
      <c r="UED943" s="84"/>
      <c r="UEE943" s="85"/>
      <c r="UEF943" s="81"/>
      <c r="UEG943" s="76"/>
      <c r="UEH943" s="84"/>
      <c r="UEI943" s="85"/>
      <c r="UEJ943" s="81"/>
      <c r="UEK943" s="76"/>
      <c r="UEL943" s="84"/>
      <c r="UEM943" s="85"/>
      <c r="UEN943" s="81"/>
      <c r="UEO943" s="76"/>
      <c r="UEP943" s="84"/>
      <c r="UEQ943" s="85"/>
      <c r="UER943" s="81"/>
      <c r="UES943" s="76"/>
      <c r="UET943" s="84"/>
      <c r="UEU943" s="85"/>
      <c r="UEV943" s="81"/>
      <c r="UEW943" s="76"/>
      <c r="UEX943" s="84"/>
      <c r="UEY943" s="85"/>
      <c r="UEZ943" s="81"/>
      <c r="UFA943" s="76"/>
      <c r="UFB943" s="84"/>
      <c r="UFC943" s="85"/>
      <c r="UFD943" s="81"/>
      <c r="UFE943" s="76"/>
      <c r="UFF943" s="84"/>
      <c r="UFG943" s="85"/>
      <c r="UFH943" s="81"/>
      <c r="UFI943" s="76"/>
      <c r="UFJ943" s="84"/>
      <c r="UFK943" s="85"/>
      <c r="UFL943" s="81"/>
      <c r="UFM943" s="76"/>
      <c r="UFN943" s="84"/>
      <c r="UFO943" s="85"/>
      <c r="UFP943" s="81"/>
      <c r="UFQ943" s="76"/>
      <c r="UFR943" s="84"/>
      <c r="UFS943" s="85"/>
      <c r="UFT943" s="81"/>
      <c r="UFU943" s="76"/>
      <c r="UFV943" s="84"/>
      <c r="UFW943" s="85"/>
      <c r="UFX943" s="81"/>
      <c r="UFY943" s="76"/>
      <c r="UFZ943" s="84"/>
      <c r="UGA943" s="85"/>
      <c r="UGB943" s="81"/>
      <c r="UGC943" s="76"/>
      <c r="UGD943" s="84"/>
      <c r="UGE943" s="85"/>
      <c r="UGF943" s="81"/>
      <c r="UGG943" s="76"/>
      <c r="UGH943" s="84"/>
      <c r="UGI943" s="85"/>
      <c r="UGJ943" s="81"/>
      <c r="UGK943" s="76"/>
      <c r="UGL943" s="84"/>
      <c r="UGM943" s="85"/>
      <c r="UGN943" s="81"/>
      <c r="UGO943" s="76"/>
      <c r="UGP943" s="84"/>
      <c r="UGQ943" s="85"/>
      <c r="UGR943" s="81"/>
      <c r="UGS943" s="76"/>
      <c r="UGT943" s="84"/>
      <c r="UGU943" s="85"/>
      <c r="UGV943" s="81"/>
      <c r="UGW943" s="76"/>
      <c r="UGX943" s="84"/>
      <c r="UGY943" s="85"/>
      <c r="UGZ943" s="81"/>
      <c r="UHA943" s="76"/>
      <c r="UHB943" s="84"/>
      <c r="UHC943" s="85"/>
      <c r="UHD943" s="81"/>
      <c r="UHE943" s="76"/>
      <c r="UHF943" s="84"/>
      <c r="UHG943" s="85"/>
      <c r="UHH943" s="81"/>
      <c r="UHI943" s="76"/>
      <c r="UHJ943" s="84"/>
      <c r="UHK943" s="85"/>
      <c r="UHL943" s="81"/>
      <c r="UHM943" s="76"/>
      <c r="UHN943" s="84"/>
      <c r="UHO943" s="85"/>
      <c r="UHP943" s="81"/>
      <c r="UHQ943" s="76"/>
      <c r="UHR943" s="84"/>
      <c r="UHS943" s="85"/>
      <c r="UHT943" s="81"/>
      <c r="UHU943" s="76"/>
      <c r="UHV943" s="84"/>
      <c r="UHW943" s="85"/>
      <c r="UHX943" s="81"/>
      <c r="UHY943" s="76"/>
      <c r="UHZ943" s="84"/>
      <c r="UIA943" s="85"/>
      <c r="UIB943" s="81"/>
      <c r="UIC943" s="76"/>
      <c r="UID943" s="84"/>
      <c r="UIE943" s="85"/>
      <c r="UIF943" s="81"/>
      <c r="UIG943" s="76"/>
      <c r="UIH943" s="84"/>
      <c r="UII943" s="85"/>
      <c r="UIJ943" s="81"/>
      <c r="UIK943" s="76"/>
      <c r="UIL943" s="84"/>
      <c r="UIM943" s="85"/>
      <c r="UIN943" s="81"/>
      <c r="UIO943" s="76"/>
      <c r="UIP943" s="84"/>
      <c r="UIQ943" s="85"/>
      <c r="UIR943" s="81"/>
      <c r="UIS943" s="76"/>
      <c r="UIT943" s="84"/>
      <c r="UIU943" s="85"/>
      <c r="UIV943" s="81"/>
      <c r="UIW943" s="76"/>
      <c r="UIX943" s="84"/>
      <c r="UIY943" s="85"/>
      <c r="UIZ943" s="81"/>
      <c r="UJA943" s="76"/>
      <c r="UJB943" s="84"/>
      <c r="UJC943" s="85"/>
      <c r="UJD943" s="81"/>
      <c r="UJE943" s="76"/>
      <c r="UJF943" s="84"/>
      <c r="UJG943" s="85"/>
      <c r="UJH943" s="81"/>
      <c r="UJI943" s="76"/>
      <c r="UJJ943" s="84"/>
      <c r="UJK943" s="85"/>
      <c r="UJL943" s="81"/>
      <c r="UJM943" s="76"/>
      <c r="UJN943" s="84"/>
      <c r="UJO943" s="85"/>
      <c r="UJP943" s="81"/>
      <c r="UJQ943" s="76"/>
      <c r="UJR943" s="84"/>
      <c r="UJS943" s="85"/>
      <c r="UJT943" s="81"/>
      <c r="UJU943" s="76"/>
      <c r="UJV943" s="84"/>
      <c r="UJW943" s="85"/>
      <c r="UJX943" s="81"/>
      <c r="UJY943" s="76"/>
      <c r="UJZ943" s="84"/>
      <c r="UKA943" s="85"/>
      <c r="UKB943" s="81"/>
      <c r="UKC943" s="76"/>
      <c r="UKD943" s="84"/>
      <c r="UKE943" s="85"/>
      <c r="UKF943" s="81"/>
      <c r="UKG943" s="76"/>
      <c r="UKH943" s="84"/>
      <c r="UKI943" s="85"/>
      <c r="UKJ943" s="81"/>
      <c r="UKK943" s="76"/>
      <c r="UKL943" s="84"/>
      <c r="UKM943" s="85"/>
      <c r="UKN943" s="81"/>
      <c r="UKO943" s="76"/>
      <c r="UKP943" s="84"/>
      <c r="UKQ943" s="85"/>
      <c r="UKR943" s="81"/>
      <c r="UKS943" s="76"/>
      <c r="UKT943" s="84"/>
      <c r="UKU943" s="85"/>
      <c r="UKV943" s="81"/>
      <c r="UKW943" s="76"/>
      <c r="UKX943" s="84"/>
      <c r="UKY943" s="85"/>
      <c r="UKZ943" s="81"/>
      <c r="ULA943" s="76"/>
      <c r="ULB943" s="84"/>
      <c r="ULC943" s="85"/>
      <c r="ULD943" s="81"/>
      <c r="ULE943" s="76"/>
      <c r="ULF943" s="84"/>
      <c r="ULG943" s="85"/>
      <c r="ULH943" s="81"/>
      <c r="ULI943" s="76"/>
      <c r="ULJ943" s="84"/>
      <c r="ULK943" s="85"/>
      <c r="ULL943" s="81"/>
      <c r="ULM943" s="76"/>
      <c r="ULN943" s="84"/>
      <c r="ULO943" s="85"/>
      <c r="ULP943" s="81"/>
      <c r="ULQ943" s="76"/>
      <c r="ULR943" s="84"/>
      <c r="ULS943" s="85"/>
      <c r="ULT943" s="81"/>
      <c r="ULU943" s="76"/>
      <c r="ULV943" s="84"/>
      <c r="ULW943" s="85"/>
      <c r="ULX943" s="81"/>
      <c r="ULY943" s="76"/>
      <c r="ULZ943" s="84"/>
      <c r="UMA943" s="85"/>
      <c r="UMB943" s="81"/>
      <c r="UMC943" s="76"/>
      <c r="UMD943" s="84"/>
      <c r="UME943" s="85"/>
      <c r="UMF943" s="81"/>
      <c r="UMG943" s="76"/>
      <c r="UMH943" s="84"/>
      <c r="UMI943" s="85"/>
      <c r="UMJ943" s="81"/>
      <c r="UMK943" s="76"/>
      <c r="UML943" s="84"/>
      <c r="UMM943" s="85"/>
      <c r="UMN943" s="81"/>
      <c r="UMO943" s="76"/>
      <c r="UMP943" s="84"/>
      <c r="UMQ943" s="85"/>
      <c r="UMR943" s="81"/>
      <c r="UMS943" s="76"/>
      <c r="UMT943" s="84"/>
      <c r="UMU943" s="85"/>
      <c r="UMV943" s="81"/>
      <c r="UMW943" s="76"/>
      <c r="UMX943" s="84"/>
      <c r="UMY943" s="85"/>
      <c r="UMZ943" s="81"/>
      <c r="UNA943" s="76"/>
      <c r="UNB943" s="84"/>
      <c r="UNC943" s="85"/>
      <c r="UND943" s="81"/>
      <c r="UNE943" s="76"/>
      <c r="UNF943" s="84"/>
      <c r="UNG943" s="85"/>
      <c r="UNH943" s="81"/>
      <c r="UNI943" s="76"/>
      <c r="UNJ943" s="84"/>
      <c r="UNK943" s="85"/>
      <c r="UNL943" s="81"/>
      <c r="UNM943" s="76"/>
      <c r="UNN943" s="84"/>
      <c r="UNO943" s="85"/>
      <c r="UNP943" s="81"/>
      <c r="UNQ943" s="76"/>
      <c r="UNR943" s="84"/>
      <c r="UNS943" s="85"/>
      <c r="UNT943" s="81"/>
      <c r="UNU943" s="76"/>
      <c r="UNV943" s="84"/>
      <c r="UNW943" s="85"/>
      <c r="UNX943" s="81"/>
      <c r="UNY943" s="76"/>
      <c r="UNZ943" s="84"/>
      <c r="UOA943" s="85"/>
      <c r="UOB943" s="81"/>
      <c r="UOC943" s="76"/>
      <c r="UOD943" s="84"/>
      <c r="UOE943" s="85"/>
      <c r="UOF943" s="81"/>
      <c r="UOG943" s="76"/>
      <c r="UOH943" s="84"/>
      <c r="UOI943" s="85"/>
      <c r="UOJ943" s="81"/>
      <c r="UOK943" s="76"/>
      <c r="UOL943" s="84"/>
      <c r="UOM943" s="85"/>
      <c r="UON943" s="81"/>
      <c r="UOO943" s="76"/>
      <c r="UOP943" s="84"/>
      <c r="UOQ943" s="85"/>
      <c r="UOR943" s="81"/>
      <c r="UOS943" s="76"/>
      <c r="UOT943" s="84"/>
      <c r="UOU943" s="85"/>
      <c r="UOV943" s="81"/>
      <c r="UOW943" s="76"/>
      <c r="UOX943" s="84"/>
      <c r="UOY943" s="85"/>
      <c r="UOZ943" s="81"/>
      <c r="UPA943" s="76"/>
      <c r="UPB943" s="84"/>
      <c r="UPC943" s="85"/>
      <c r="UPD943" s="81"/>
      <c r="UPE943" s="76"/>
      <c r="UPF943" s="84"/>
      <c r="UPG943" s="85"/>
      <c r="UPH943" s="81"/>
      <c r="UPI943" s="76"/>
      <c r="UPJ943" s="84"/>
      <c r="UPK943" s="85"/>
      <c r="UPL943" s="81"/>
      <c r="UPM943" s="76"/>
      <c r="UPN943" s="84"/>
      <c r="UPO943" s="85"/>
      <c r="UPP943" s="81"/>
      <c r="UPQ943" s="76"/>
      <c r="UPR943" s="84"/>
      <c r="UPS943" s="85"/>
      <c r="UPT943" s="81"/>
      <c r="UPU943" s="76"/>
      <c r="UPV943" s="84"/>
      <c r="UPW943" s="85"/>
      <c r="UPX943" s="81"/>
      <c r="UPY943" s="76"/>
      <c r="UPZ943" s="84"/>
      <c r="UQA943" s="85"/>
      <c r="UQB943" s="81"/>
      <c r="UQC943" s="76"/>
      <c r="UQD943" s="84"/>
      <c r="UQE943" s="85"/>
      <c r="UQF943" s="81"/>
      <c r="UQG943" s="76"/>
      <c r="UQH943" s="84"/>
      <c r="UQI943" s="85"/>
      <c r="UQJ943" s="81"/>
      <c r="UQK943" s="76"/>
      <c r="UQL943" s="84"/>
      <c r="UQM943" s="85"/>
      <c r="UQN943" s="81"/>
      <c r="UQO943" s="76"/>
      <c r="UQP943" s="84"/>
      <c r="UQQ943" s="85"/>
      <c r="UQR943" s="81"/>
      <c r="UQS943" s="76"/>
      <c r="UQT943" s="84"/>
      <c r="UQU943" s="85"/>
      <c r="UQV943" s="81"/>
      <c r="UQW943" s="76"/>
      <c r="UQX943" s="84"/>
      <c r="UQY943" s="85"/>
      <c r="UQZ943" s="81"/>
      <c r="URA943" s="76"/>
      <c r="URB943" s="84"/>
      <c r="URC943" s="85"/>
      <c r="URD943" s="81"/>
      <c r="URE943" s="76"/>
      <c r="URF943" s="84"/>
      <c r="URG943" s="85"/>
      <c r="URH943" s="81"/>
      <c r="URI943" s="76"/>
      <c r="URJ943" s="84"/>
      <c r="URK943" s="85"/>
      <c r="URL943" s="81"/>
      <c r="URM943" s="76"/>
      <c r="URN943" s="84"/>
      <c r="URO943" s="85"/>
      <c r="URP943" s="81"/>
      <c r="URQ943" s="76"/>
      <c r="URR943" s="84"/>
      <c r="URS943" s="85"/>
      <c r="URT943" s="81"/>
      <c r="URU943" s="76"/>
      <c r="URV943" s="84"/>
      <c r="URW943" s="85"/>
      <c r="URX943" s="81"/>
      <c r="URY943" s="76"/>
      <c r="URZ943" s="84"/>
      <c r="USA943" s="85"/>
      <c r="USB943" s="81"/>
      <c r="USC943" s="76"/>
      <c r="USD943" s="84"/>
      <c r="USE943" s="85"/>
      <c r="USF943" s="81"/>
      <c r="USG943" s="76"/>
      <c r="USH943" s="84"/>
      <c r="USI943" s="85"/>
      <c r="USJ943" s="81"/>
      <c r="USK943" s="76"/>
      <c r="USL943" s="84"/>
      <c r="USM943" s="85"/>
      <c r="USN943" s="81"/>
      <c r="USO943" s="76"/>
      <c r="USP943" s="84"/>
      <c r="USQ943" s="85"/>
      <c r="USR943" s="81"/>
      <c r="USS943" s="76"/>
      <c r="UST943" s="84"/>
      <c r="USU943" s="85"/>
      <c r="USV943" s="81"/>
      <c r="USW943" s="76"/>
      <c r="USX943" s="84"/>
      <c r="USY943" s="85"/>
      <c r="USZ943" s="81"/>
      <c r="UTA943" s="76"/>
      <c r="UTB943" s="84"/>
      <c r="UTC943" s="85"/>
      <c r="UTD943" s="81"/>
      <c r="UTE943" s="76"/>
      <c r="UTF943" s="84"/>
      <c r="UTG943" s="85"/>
      <c r="UTH943" s="81"/>
      <c r="UTI943" s="76"/>
      <c r="UTJ943" s="84"/>
      <c r="UTK943" s="85"/>
      <c r="UTL943" s="81"/>
      <c r="UTM943" s="76"/>
      <c r="UTN943" s="84"/>
      <c r="UTO943" s="85"/>
      <c r="UTP943" s="81"/>
      <c r="UTQ943" s="76"/>
      <c r="UTR943" s="84"/>
      <c r="UTS943" s="85"/>
      <c r="UTT943" s="81"/>
      <c r="UTU943" s="76"/>
      <c r="UTV943" s="84"/>
      <c r="UTW943" s="85"/>
      <c r="UTX943" s="81"/>
      <c r="UTY943" s="76"/>
      <c r="UTZ943" s="84"/>
      <c r="UUA943" s="85"/>
      <c r="UUB943" s="81"/>
      <c r="UUC943" s="76"/>
      <c r="UUD943" s="84"/>
      <c r="UUE943" s="85"/>
      <c r="UUF943" s="81"/>
      <c r="UUG943" s="76"/>
      <c r="UUH943" s="84"/>
      <c r="UUI943" s="85"/>
      <c r="UUJ943" s="81"/>
      <c r="UUK943" s="76"/>
      <c r="UUL943" s="84"/>
      <c r="UUM943" s="85"/>
      <c r="UUN943" s="81"/>
      <c r="UUO943" s="76"/>
      <c r="UUP943" s="84"/>
      <c r="UUQ943" s="85"/>
      <c r="UUR943" s="81"/>
      <c r="UUS943" s="76"/>
      <c r="UUT943" s="84"/>
      <c r="UUU943" s="85"/>
      <c r="UUV943" s="81"/>
      <c r="UUW943" s="76"/>
      <c r="UUX943" s="84"/>
      <c r="UUY943" s="85"/>
      <c r="UUZ943" s="81"/>
      <c r="UVA943" s="76"/>
      <c r="UVB943" s="84"/>
      <c r="UVC943" s="85"/>
      <c r="UVD943" s="81"/>
      <c r="UVE943" s="76"/>
      <c r="UVF943" s="84"/>
      <c r="UVG943" s="85"/>
      <c r="UVH943" s="81"/>
      <c r="UVI943" s="76"/>
      <c r="UVJ943" s="84"/>
      <c r="UVK943" s="85"/>
      <c r="UVL943" s="81"/>
      <c r="UVM943" s="76"/>
      <c r="UVN943" s="84"/>
      <c r="UVO943" s="85"/>
      <c r="UVP943" s="81"/>
      <c r="UVQ943" s="76"/>
      <c r="UVR943" s="84"/>
      <c r="UVS943" s="85"/>
      <c r="UVT943" s="81"/>
      <c r="UVU943" s="76"/>
      <c r="UVV943" s="84"/>
      <c r="UVW943" s="85"/>
      <c r="UVX943" s="81"/>
      <c r="UVY943" s="76"/>
      <c r="UVZ943" s="84"/>
      <c r="UWA943" s="85"/>
      <c r="UWB943" s="81"/>
      <c r="UWC943" s="76"/>
      <c r="UWD943" s="84"/>
      <c r="UWE943" s="85"/>
      <c r="UWF943" s="81"/>
      <c r="UWG943" s="76"/>
      <c r="UWH943" s="84"/>
      <c r="UWI943" s="85"/>
      <c r="UWJ943" s="81"/>
      <c r="UWK943" s="76"/>
      <c r="UWL943" s="84"/>
      <c r="UWM943" s="85"/>
      <c r="UWN943" s="81"/>
      <c r="UWO943" s="76"/>
      <c r="UWP943" s="84"/>
      <c r="UWQ943" s="85"/>
      <c r="UWR943" s="81"/>
      <c r="UWS943" s="76"/>
      <c r="UWT943" s="84"/>
      <c r="UWU943" s="85"/>
      <c r="UWV943" s="81"/>
      <c r="UWW943" s="76"/>
      <c r="UWX943" s="84"/>
      <c r="UWY943" s="85"/>
      <c r="UWZ943" s="81"/>
      <c r="UXA943" s="76"/>
      <c r="UXB943" s="84"/>
      <c r="UXC943" s="85"/>
      <c r="UXD943" s="81"/>
      <c r="UXE943" s="76"/>
      <c r="UXF943" s="84"/>
      <c r="UXG943" s="85"/>
      <c r="UXH943" s="81"/>
      <c r="UXI943" s="76"/>
      <c r="UXJ943" s="84"/>
      <c r="UXK943" s="85"/>
      <c r="UXL943" s="81"/>
      <c r="UXM943" s="76"/>
      <c r="UXN943" s="84"/>
      <c r="UXO943" s="85"/>
      <c r="UXP943" s="81"/>
      <c r="UXQ943" s="76"/>
      <c r="UXR943" s="84"/>
      <c r="UXS943" s="85"/>
      <c r="UXT943" s="81"/>
      <c r="UXU943" s="76"/>
      <c r="UXV943" s="84"/>
      <c r="UXW943" s="85"/>
      <c r="UXX943" s="81"/>
      <c r="UXY943" s="76"/>
      <c r="UXZ943" s="84"/>
      <c r="UYA943" s="85"/>
      <c r="UYB943" s="81"/>
      <c r="UYC943" s="76"/>
      <c r="UYD943" s="84"/>
      <c r="UYE943" s="85"/>
      <c r="UYF943" s="81"/>
      <c r="UYG943" s="76"/>
      <c r="UYH943" s="84"/>
      <c r="UYI943" s="85"/>
      <c r="UYJ943" s="81"/>
      <c r="UYK943" s="76"/>
      <c r="UYL943" s="84"/>
      <c r="UYM943" s="85"/>
      <c r="UYN943" s="81"/>
      <c r="UYO943" s="76"/>
      <c r="UYP943" s="84"/>
      <c r="UYQ943" s="85"/>
      <c r="UYR943" s="81"/>
      <c r="UYS943" s="76"/>
      <c r="UYT943" s="84"/>
      <c r="UYU943" s="85"/>
      <c r="UYV943" s="81"/>
      <c r="UYW943" s="76"/>
      <c r="UYX943" s="84"/>
      <c r="UYY943" s="85"/>
      <c r="UYZ943" s="81"/>
      <c r="UZA943" s="76"/>
      <c r="UZB943" s="84"/>
      <c r="UZC943" s="85"/>
      <c r="UZD943" s="81"/>
      <c r="UZE943" s="76"/>
      <c r="UZF943" s="84"/>
      <c r="UZG943" s="85"/>
      <c r="UZH943" s="81"/>
      <c r="UZI943" s="76"/>
      <c r="UZJ943" s="84"/>
      <c r="UZK943" s="85"/>
      <c r="UZL943" s="81"/>
      <c r="UZM943" s="76"/>
      <c r="UZN943" s="84"/>
      <c r="UZO943" s="85"/>
      <c r="UZP943" s="81"/>
      <c r="UZQ943" s="76"/>
      <c r="UZR943" s="84"/>
      <c r="UZS943" s="85"/>
      <c r="UZT943" s="81"/>
      <c r="UZU943" s="76"/>
      <c r="UZV943" s="84"/>
      <c r="UZW943" s="85"/>
      <c r="UZX943" s="81"/>
      <c r="UZY943" s="76"/>
      <c r="UZZ943" s="84"/>
      <c r="VAA943" s="85"/>
      <c r="VAB943" s="81"/>
      <c r="VAC943" s="76"/>
      <c r="VAD943" s="84"/>
      <c r="VAE943" s="85"/>
      <c r="VAF943" s="81"/>
      <c r="VAG943" s="76"/>
      <c r="VAH943" s="84"/>
      <c r="VAI943" s="85"/>
      <c r="VAJ943" s="81"/>
      <c r="VAK943" s="76"/>
      <c r="VAL943" s="84"/>
      <c r="VAM943" s="85"/>
      <c r="VAN943" s="81"/>
      <c r="VAO943" s="76"/>
      <c r="VAP943" s="84"/>
      <c r="VAQ943" s="85"/>
      <c r="VAR943" s="81"/>
      <c r="VAS943" s="76"/>
      <c r="VAT943" s="84"/>
      <c r="VAU943" s="85"/>
      <c r="VAV943" s="81"/>
      <c r="VAW943" s="76"/>
      <c r="VAX943" s="84"/>
      <c r="VAY943" s="85"/>
      <c r="VAZ943" s="81"/>
      <c r="VBA943" s="76"/>
      <c r="VBB943" s="84"/>
      <c r="VBC943" s="85"/>
      <c r="VBD943" s="81"/>
      <c r="VBE943" s="76"/>
      <c r="VBF943" s="84"/>
      <c r="VBG943" s="85"/>
      <c r="VBH943" s="81"/>
      <c r="VBI943" s="76"/>
      <c r="VBJ943" s="84"/>
      <c r="VBK943" s="85"/>
      <c r="VBL943" s="81"/>
      <c r="VBM943" s="76"/>
      <c r="VBN943" s="84"/>
      <c r="VBO943" s="85"/>
      <c r="VBP943" s="81"/>
      <c r="VBQ943" s="76"/>
      <c r="VBR943" s="84"/>
      <c r="VBS943" s="85"/>
      <c r="VBT943" s="81"/>
      <c r="VBU943" s="76"/>
      <c r="VBV943" s="84"/>
      <c r="VBW943" s="85"/>
      <c r="VBX943" s="81"/>
      <c r="VBY943" s="76"/>
      <c r="VBZ943" s="84"/>
      <c r="VCA943" s="85"/>
      <c r="VCB943" s="81"/>
      <c r="VCC943" s="76"/>
      <c r="VCD943" s="84"/>
      <c r="VCE943" s="85"/>
      <c r="VCF943" s="81"/>
      <c r="VCG943" s="76"/>
      <c r="VCH943" s="84"/>
      <c r="VCI943" s="85"/>
      <c r="VCJ943" s="81"/>
      <c r="VCK943" s="76"/>
      <c r="VCL943" s="84"/>
      <c r="VCM943" s="85"/>
      <c r="VCN943" s="81"/>
      <c r="VCO943" s="76"/>
      <c r="VCP943" s="84"/>
      <c r="VCQ943" s="85"/>
      <c r="VCR943" s="81"/>
      <c r="VCS943" s="76"/>
      <c r="VCT943" s="84"/>
      <c r="VCU943" s="85"/>
      <c r="VCV943" s="81"/>
      <c r="VCW943" s="76"/>
      <c r="VCX943" s="84"/>
      <c r="VCY943" s="85"/>
      <c r="VCZ943" s="81"/>
      <c r="VDA943" s="76"/>
      <c r="VDB943" s="84"/>
      <c r="VDC943" s="85"/>
      <c r="VDD943" s="81"/>
      <c r="VDE943" s="76"/>
      <c r="VDF943" s="84"/>
      <c r="VDG943" s="85"/>
      <c r="VDH943" s="81"/>
      <c r="VDI943" s="76"/>
      <c r="VDJ943" s="84"/>
      <c r="VDK943" s="85"/>
      <c r="VDL943" s="81"/>
      <c r="VDM943" s="76"/>
      <c r="VDN943" s="84"/>
      <c r="VDO943" s="85"/>
      <c r="VDP943" s="81"/>
      <c r="VDQ943" s="76"/>
      <c r="VDR943" s="84"/>
      <c r="VDS943" s="85"/>
      <c r="VDT943" s="81"/>
      <c r="VDU943" s="76"/>
      <c r="VDV943" s="84"/>
      <c r="VDW943" s="85"/>
      <c r="VDX943" s="81"/>
      <c r="VDY943" s="76"/>
      <c r="VDZ943" s="84"/>
      <c r="VEA943" s="85"/>
      <c r="VEB943" s="81"/>
      <c r="VEC943" s="76"/>
      <c r="VED943" s="84"/>
      <c r="VEE943" s="85"/>
      <c r="VEF943" s="81"/>
      <c r="VEG943" s="76"/>
      <c r="VEH943" s="84"/>
      <c r="VEI943" s="85"/>
      <c r="VEJ943" s="81"/>
      <c r="VEK943" s="76"/>
      <c r="VEL943" s="84"/>
      <c r="VEM943" s="85"/>
      <c r="VEN943" s="81"/>
      <c r="VEO943" s="76"/>
      <c r="VEP943" s="84"/>
      <c r="VEQ943" s="85"/>
      <c r="VER943" s="81"/>
      <c r="VES943" s="76"/>
      <c r="VET943" s="84"/>
      <c r="VEU943" s="85"/>
      <c r="VEV943" s="81"/>
      <c r="VEW943" s="76"/>
      <c r="VEX943" s="84"/>
      <c r="VEY943" s="85"/>
      <c r="VEZ943" s="81"/>
      <c r="VFA943" s="76"/>
      <c r="VFB943" s="84"/>
      <c r="VFC943" s="85"/>
      <c r="VFD943" s="81"/>
      <c r="VFE943" s="76"/>
      <c r="VFF943" s="84"/>
      <c r="VFG943" s="85"/>
      <c r="VFH943" s="81"/>
      <c r="VFI943" s="76"/>
      <c r="VFJ943" s="84"/>
      <c r="VFK943" s="85"/>
      <c r="VFL943" s="81"/>
      <c r="VFM943" s="76"/>
      <c r="VFN943" s="84"/>
      <c r="VFO943" s="85"/>
      <c r="VFP943" s="81"/>
      <c r="VFQ943" s="76"/>
      <c r="VFR943" s="84"/>
      <c r="VFS943" s="85"/>
      <c r="VFT943" s="81"/>
      <c r="VFU943" s="76"/>
      <c r="VFV943" s="84"/>
      <c r="VFW943" s="85"/>
      <c r="VFX943" s="81"/>
      <c r="VFY943" s="76"/>
      <c r="VFZ943" s="84"/>
      <c r="VGA943" s="85"/>
      <c r="VGB943" s="81"/>
      <c r="VGC943" s="76"/>
      <c r="VGD943" s="84"/>
      <c r="VGE943" s="85"/>
      <c r="VGF943" s="81"/>
      <c r="VGG943" s="76"/>
      <c r="VGH943" s="84"/>
      <c r="VGI943" s="85"/>
      <c r="VGJ943" s="81"/>
      <c r="VGK943" s="76"/>
      <c r="VGL943" s="84"/>
      <c r="VGM943" s="85"/>
      <c r="VGN943" s="81"/>
      <c r="VGO943" s="76"/>
      <c r="VGP943" s="84"/>
      <c r="VGQ943" s="85"/>
      <c r="VGR943" s="81"/>
      <c r="VGS943" s="76"/>
      <c r="VGT943" s="84"/>
      <c r="VGU943" s="85"/>
      <c r="VGV943" s="81"/>
      <c r="VGW943" s="76"/>
      <c r="VGX943" s="84"/>
      <c r="VGY943" s="85"/>
      <c r="VGZ943" s="81"/>
      <c r="VHA943" s="76"/>
      <c r="VHB943" s="84"/>
      <c r="VHC943" s="85"/>
      <c r="VHD943" s="81"/>
      <c r="VHE943" s="76"/>
      <c r="VHF943" s="84"/>
      <c r="VHG943" s="85"/>
      <c r="VHH943" s="81"/>
      <c r="VHI943" s="76"/>
      <c r="VHJ943" s="84"/>
      <c r="VHK943" s="85"/>
      <c r="VHL943" s="81"/>
      <c r="VHM943" s="76"/>
      <c r="VHN943" s="84"/>
      <c r="VHO943" s="85"/>
      <c r="VHP943" s="81"/>
      <c r="VHQ943" s="76"/>
      <c r="VHR943" s="84"/>
      <c r="VHS943" s="85"/>
      <c r="VHT943" s="81"/>
      <c r="VHU943" s="76"/>
      <c r="VHV943" s="84"/>
      <c r="VHW943" s="85"/>
      <c r="VHX943" s="81"/>
      <c r="VHY943" s="76"/>
      <c r="VHZ943" s="84"/>
      <c r="VIA943" s="85"/>
      <c r="VIB943" s="81"/>
      <c r="VIC943" s="76"/>
      <c r="VID943" s="84"/>
      <c r="VIE943" s="85"/>
      <c r="VIF943" s="81"/>
      <c r="VIG943" s="76"/>
      <c r="VIH943" s="84"/>
      <c r="VII943" s="85"/>
      <c r="VIJ943" s="81"/>
      <c r="VIK943" s="76"/>
      <c r="VIL943" s="84"/>
      <c r="VIM943" s="85"/>
      <c r="VIN943" s="81"/>
      <c r="VIO943" s="76"/>
      <c r="VIP943" s="84"/>
      <c r="VIQ943" s="85"/>
      <c r="VIR943" s="81"/>
      <c r="VIS943" s="76"/>
      <c r="VIT943" s="84"/>
      <c r="VIU943" s="85"/>
      <c r="VIV943" s="81"/>
      <c r="VIW943" s="76"/>
      <c r="VIX943" s="84"/>
      <c r="VIY943" s="85"/>
      <c r="VIZ943" s="81"/>
      <c r="VJA943" s="76"/>
      <c r="VJB943" s="84"/>
      <c r="VJC943" s="85"/>
      <c r="VJD943" s="81"/>
      <c r="VJE943" s="76"/>
      <c r="VJF943" s="84"/>
      <c r="VJG943" s="85"/>
      <c r="VJH943" s="81"/>
      <c r="VJI943" s="76"/>
      <c r="VJJ943" s="84"/>
      <c r="VJK943" s="85"/>
      <c r="VJL943" s="81"/>
      <c r="VJM943" s="76"/>
      <c r="VJN943" s="84"/>
      <c r="VJO943" s="85"/>
      <c r="VJP943" s="81"/>
      <c r="VJQ943" s="76"/>
      <c r="VJR943" s="84"/>
      <c r="VJS943" s="85"/>
      <c r="VJT943" s="81"/>
      <c r="VJU943" s="76"/>
      <c r="VJV943" s="84"/>
      <c r="VJW943" s="85"/>
      <c r="VJX943" s="81"/>
      <c r="VJY943" s="76"/>
      <c r="VJZ943" s="84"/>
      <c r="VKA943" s="85"/>
      <c r="VKB943" s="81"/>
      <c r="VKC943" s="76"/>
      <c r="VKD943" s="84"/>
      <c r="VKE943" s="85"/>
      <c r="VKF943" s="81"/>
      <c r="VKG943" s="76"/>
      <c r="VKH943" s="84"/>
      <c r="VKI943" s="85"/>
      <c r="VKJ943" s="81"/>
      <c r="VKK943" s="76"/>
      <c r="VKL943" s="84"/>
      <c r="VKM943" s="85"/>
      <c r="VKN943" s="81"/>
      <c r="VKO943" s="76"/>
      <c r="VKP943" s="84"/>
      <c r="VKQ943" s="85"/>
      <c r="VKR943" s="81"/>
      <c r="VKS943" s="76"/>
      <c r="VKT943" s="84"/>
      <c r="VKU943" s="85"/>
      <c r="VKV943" s="81"/>
      <c r="VKW943" s="76"/>
      <c r="VKX943" s="84"/>
      <c r="VKY943" s="85"/>
      <c r="VKZ943" s="81"/>
      <c r="VLA943" s="76"/>
      <c r="VLB943" s="84"/>
      <c r="VLC943" s="85"/>
      <c r="VLD943" s="81"/>
      <c r="VLE943" s="76"/>
      <c r="VLF943" s="84"/>
      <c r="VLG943" s="85"/>
      <c r="VLH943" s="81"/>
      <c r="VLI943" s="76"/>
      <c r="VLJ943" s="84"/>
      <c r="VLK943" s="85"/>
      <c r="VLL943" s="81"/>
      <c r="VLM943" s="76"/>
      <c r="VLN943" s="84"/>
      <c r="VLO943" s="85"/>
      <c r="VLP943" s="81"/>
      <c r="VLQ943" s="76"/>
      <c r="VLR943" s="84"/>
      <c r="VLS943" s="85"/>
      <c r="VLT943" s="81"/>
      <c r="VLU943" s="76"/>
      <c r="VLV943" s="84"/>
      <c r="VLW943" s="85"/>
      <c r="VLX943" s="81"/>
      <c r="VLY943" s="76"/>
      <c r="VLZ943" s="84"/>
      <c r="VMA943" s="85"/>
      <c r="VMB943" s="81"/>
      <c r="VMC943" s="76"/>
      <c r="VMD943" s="84"/>
      <c r="VME943" s="85"/>
      <c r="VMF943" s="81"/>
      <c r="VMG943" s="76"/>
      <c r="VMH943" s="84"/>
      <c r="VMI943" s="85"/>
      <c r="VMJ943" s="81"/>
      <c r="VMK943" s="76"/>
      <c r="VML943" s="84"/>
      <c r="VMM943" s="85"/>
      <c r="VMN943" s="81"/>
      <c r="VMO943" s="76"/>
      <c r="VMP943" s="84"/>
      <c r="VMQ943" s="85"/>
      <c r="VMR943" s="81"/>
      <c r="VMS943" s="76"/>
      <c r="VMT943" s="84"/>
      <c r="VMU943" s="85"/>
      <c r="VMV943" s="81"/>
      <c r="VMW943" s="76"/>
      <c r="VMX943" s="84"/>
      <c r="VMY943" s="85"/>
      <c r="VMZ943" s="81"/>
      <c r="VNA943" s="76"/>
      <c r="VNB943" s="84"/>
      <c r="VNC943" s="85"/>
      <c r="VND943" s="81"/>
      <c r="VNE943" s="76"/>
      <c r="VNF943" s="84"/>
      <c r="VNG943" s="85"/>
      <c r="VNH943" s="81"/>
      <c r="VNI943" s="76"/>
      <c r="VNJ943" s="84"/>
      <c r="VNK943" s="85"/>
      <c r="VNL943" s="81"/>
      <c r="VNM943" s="76"/>
      <c r="VNN943" s="84"/>
      <c r="VNO943" s="85"/>
      <c r="VNP943" s="81"/>
      <c r="VNQ943" s="76"/>
      <c r="VNR943" s="84"/>
      <c r="VNS943" s="85"/>
      <c r="VNT943" s="81"/>
      <c r="VNU943" s="76"/>
      <c r="VNV943" s="84"/>
      <c r="VNW943" s="85"/>
      <c r="VNX943" s="81"/>
      <c r="VNY943" s="76"/>
      <c r="VNZ943" s="84"/>
      <c r="VOA943" s="85"/>
      <c r="VOB943" s="81"/>
      <c r="VOC943" s="76"/>
      <c r="VOD943" s="84"/>
      <c r="VOE943" s="85"/>
      <c r="VOF943" s="81"/>
      <c r="VOG943" s="76"/>
      <c r="VOH943" s="84"/>
      <c r="VOI943" s="85"/>
      <c r="VOJ943" s="81"/>
      <c r="VOK943" s="76"/>
      <c r="VOL943" s="84"/>
      <c r="VOM943" s="85"/>
      <c r="VON943" s="81"/>
      <c r="VOO943" s="76"/>
      <c r="VOP943" s="84"/>
      <c r="VOQ943" s="85"/>
      <c r="VOR943" s="81"/>
      <c r="VOS943" s="76"/>
      <c r="VOT943" s="84"/>
      <c r="VOU943" s="85"/>
      <c r="VOV943" s="81"/>
      <c r="VOW943" s="76"/>
      <c r="VOX943" s="84"/>
      <c r="VOY943" s="85"/>
      <c r="VOZ943" s="81"/>
      <c r="VPA943" s="76"/>
      <c r="VPB943" s="84"/>
      <c r="VPC943" s="85"/>
      <c r="VPD943" s="81"/>
      <c r="VPE943" s="76"/>
      <c r="VPF943" s="84"/>
      <c r="VPG943" s="85"/>
      <c r="VPH943" s="81"/>
      <c r="VPI943" s="76"/>
      <c r="VPJ943" s="84"/>
      <c r="VPK943" s="85"/>
      <c r="VPL943" s="81"/>
      <c r="VPM943" s="76"/>
      <c r="VPN943" s="84"/>
      <c r="VPO943" s="85"/>
      <c r="VPP943" s="81"/>
      <c r="VPQ943" s="76"/>
      <c r="VPR943" s="84"/>
      <c r="VPS943" s="85"/>
      <c r="VPT943" s="81"/>
      <c r="VPU943" s="76"/>
      <c r="VPV943" s="84"/>
      <c r="VPW943" s="85"/>
      <c r="VPX943" s="81"/>
      <c r="VPY943" s="76"/>
      <c r="VPZ943" s="84"/>
      <c r="VQA943" s="85"/>
      <c r="VQB943" s="81"/>
      <c r="VQC943" s="76"/>
      <c r="VQD943" s="84"/>
      <c r="VQE943" s="85"/>
      <c r="VQF943" s="81"/>
      <c r="VQG943" s="76"/>
      <c r="VQH943" s="84"/>
      <c r="VQI943" s="85"/>
      <c r="VQJ943" s="81"/>
      <c r="VQK943" s="76"/>
      <c r="VQL943" s="84"/>
      <c r="VQM943" s="85"/>
      <c r="VQN943" s="81"/>
      <c r="VQO943" s="76"/>
      <c r="VQP943" s="84"/>
      <c r="VQQ943" s="85"/>
      <c r="VQR943" s="81"/>
      <c r="VQS943" s="76"/>
      <c r="VQT943" s="84"/>
      <c r="VQU943" s="85"/>
      <c r="VQV943" s="81"/>
      <c r="VQW943" s="76"/>
      <c r="VQX943" s="84"/>
      <c r="VQY943" s="85"/>
      <c r="VQZ943" s="81"/>
      <c r="VRA943" s="76"/>
      <c r="VRB943" s="84"/>
      <c r="VRC943" s="85"/>
      <c r="VRD943" s="81"/>
      <c r="VRE943" s="76"/>
      <c r="VRF943" s="84"/>
      <c r="VRG943" s="85"/>
      <c r="VRH943" s="81"/>
      <c r="VRI943" s="76"/>
      <c r="VRJ943" s="84"/>
      <c r="VRK943" s="85"/>
      <c r="VRL943" s="81"/>
      <c r="VRM943" s="76"/>
      <c r="VRN943" s="84"/>
      <c r="VRO943" s="85"/>
      <c r="VRP943" s="81"/>
      <c r="VRQ943" s="76"/>
      <c r="VRR943" s="84"/>
      <c r="VRS943" s="85"/>
      <c r="VRT943" s="81"/>
      <c r="VRU943" s="76"/>
      <c r="VRV943" s="84"/>
      <c r="VRW943" s="85"/>
      <c r="VRX943" s="81"/>
      <c r="VRY943" s="76"/>
      <c r="VRZ943" s="84"/>
      <c r="VSA943" s="85"/>
      <c r="VSB943" s="81"/>
      <c r="VSC943" s="76"/>
      <c r="VSD943" s="84"/>
      <c r="VSE943" s="85"/>
      <c r="VSF943" s="81"/>
      <c r="VSG943" s="76"/>
      <c r="VSH943" s="84"/>
      <c r="VSI943" s="85"/>
      <c r="VSJ943" s="81"/>
      <c r="VSK943" s="76"/>
      <c r="VSL943" s="84"/>
      <c r="VSM943" s="85"/>
      <c r="VSN943" s="81"/>
      <c r="VSO943" s="76"/>
      <c r="VSP943" s="84"/>
      <c r="VSQ943" s="85"/>
      <c r="VSR943" s="81"/>
      <c r="VSS943" s="76"/>
      <c r="VST943" s="84"/>
      <c r="VSU943" s="85"/>
      <c r="VSV943" s="81"/>
      <c r="VSW943" s="76"/>
      <c r="VSX943" s="84"/>
      <c r="VSY943" s="85"/>
      <c r="VSZ943" s="81"/>
      <c r="VTA943" s="76"/>
      <c r="VTB943" s="84"/>
      <c r="VTC943" s="85"/>
      <c r="VTD943" s="81"/>
      <c r="VTE943" s="76"/>
      <c r="VTF943" s="84"/>
      <c r="VTG943" s="85"/>
      <c r="VTH943" s="81"/>
      <c r="VTI943" s="76"/>
      <c r="VTJ943" s="84"/>
      <c r="VTK943" s="85"/>
      <c r="VTL943" s="81"/>
      <c r="VTM943" s="76"/>
      <c r="VTN943" s="84"/>
      <c r="VTO943" s="85"/>
      <c r="VTP943" s="81"/>
      <c r="VTQ943" s="76"/>
      <c r="VTR943" s="84"/>
      <c r="VTS943" s="85"/>
      <c r="VTT943" s="81"/>
      <c r="VTU943" s="76"/>
      <c r="VTV943" s="84"/>
      <c r="VTW943" s="85"/>
      <c r="VTX943" s="81"/>
      <c r="VTY943" s="76"/>
      <c r="VTZ943" s="84"/>
      <c r="VUA943" s="85"/>
      <c r="VUB943" s="81"/>
      <c r="VUC943" s="76"/>
      <c r="VUD943" s="84"/>
      <c r="VUE943" s="85"/>
      <c r="VUF943" s="81"/>
      <c r="VUG943" s="76"/>
      <c r="VUH943" s="84"/>
      <c r="VUI943" s="85"/>
      <c r="VUJ943" s="81"/>
      <c r="VUK943" s="76"/>
      <c r="VUL943" s="84"/>
      <c r="VUM943" s="85"/>
      <c r="VUN943" s="81"/>
      <c r="VUO943" s="76"/>
      <c r="VUP943" s="84"/>
      <c r="VUQ943" s="85"/>
      <c r="VUR943" s="81"/>
      <c r="VUS943" s="76"/>
      <c r="VUT943" s="84"/>
      <c r="VUU943" s="85"/>
      <c r="VUV943" s="81"/>
      <c r="VUW943" s="76"/>
      <c r="VUX943" s="84"/>
      <c r="VUY943" s="85"/>
      <c r="VUZ943" s="81"/>
      <c r="VVA943" s="76"/>
      <c r="VVB943" s="84"/>
      <c r="VVC943" s="85"/>
      <c r="VVD943" s="81"/>
      <c r="VVE943" s="76"/>
      <c r="VVF943" s="84"/>
      <c r="VVG943" s="85"/>
      <c r="VVH943" s="81"/>
      <c r="VVI943" s="76"/>
      <c r="VVJ943" s="84"/>
      <c r="VVK943" s="85"/>
      <c r="VVL943" s="81"/>
      <c r="VVM943" s="76"/>
      <c r="VVN943" s="84"/>
      <c r="VVO943" s="85"/>
      <c r="VVP943" s="81"/>
      <c r="VVQ943" s="76"/>
      <c r="VVR943" s="84"/>
      <c r="VVS943" s="85"/>
      <c r="VVT943" s="81"/>
      <c r="VVU943" s="76"/>
      <c r="VVV943" s="84"/>
      <c r="VVW943" s="85"/>
      <c r="VVX943" s="81"/>
      <c r="VVY943" s="76"/>
      <c r="VVZ943" s="84"/>
      <c r="VWA943" s="85"/>
      <c r="VWB943" s="81"/>
      <c r="VWC943" s="76"/>
      <c r="VWD943" s="84"/>
      <c r="VWE943" s="85"/>
      <c r="VWF943" s="81"/>
      <c r="VWG943" s="76"/>
      <c r="VWH943" s="84"/>
      <c r="VWI943" s="85"/>
      <c r="VWJ943" s="81"/>
      <c r="VWK943" s="76"/>
      <c r="VWL943" s="84"/>
      <c r="VWM943" s="85"/>
      <c r="VWN943" s="81"/>
      <c r="VWO943" s="76"/>
      <c r="VWP943" s="84"/>
      <c r="VWQ943" s="85"/>
      <c r="VWR943" s="81"/>
      <c r="VWS943" s="76"/>
      <c r="VWT943" s="84"/>
      <c r="VWU943" s="85"/>
      <c r="VWV943" s="81"/>
      <c r="VWW943" s="76"/>
      <c r="VWX943" s="84"/>
      <c r="VWY943" s="85"/>
      <c r="VWZ943" s="81"/>
      <c r="VXA943" s="76"/>
      <c r="VXB943" s="84"/>
      <c r="VXC943" s="85"/>
      <c r="VXD943" s="81"/>
      <c r="VXE943" s="76"/>
      <c r="VXF943" s="84"/>
      <c r="VXG943" s="85"/>
      <c r="VXH943" s="81"/>
      <c r="VXI943" s="76"/>
      <c r="VXJ943" s="84"/>
      <c r="VXK943" s="85"/>
      <c r="VXL943" s="81"/>
      <c r="VXM943" s="76"/>
      <c r="VXN943" s="84"/>
      <c r="VXO943" s="85"/>
      <c r="VXP943" s="81"/>
      <c r="VXQ943" s="76"/>
      <c r="VXR943" s="84"/>
      <c r="VXS943" s="85"/>
      <c r="VXT943" s="81"/>
      <c r="VXU943" s="76"/>
      <c r="VXV943" s="84"/>
      <c r="VXW943" s="85"/>
      <c r="VXX943" s="81"/>
      <c r="VXY943" s="76"/>
      <c r="VXZ943" s="84"/>
      <c r="VYA943" s="85"/>
      <c r="VYB943" s="81"/>
      <c r="VYC943" s="76"/>
      <c r="VYD943" s="84"/>
      <c r="VYE943" s="85"/>
      <c r="VYF943" s="81"/>
      <c r="VYG943" s="76"/>
      <c r="VYH943" s="84"/>
      <c r="VYI943" s="85"/>
      <c r="VYJ943" s="81"/>
      <c r="VYK943" s="76"/>
      <c r="VYL943" s="84"/>
      <c r="VYM943" s="85"/>
      <c r="VYN943" s="81"/>
      <c r="VYO943" s="76"/>
      <c r="VYP943" s="84"/>
      <c r="VYQ943" s="85"/>
      <c r="VYR943" s="81"/>
      <c r="VYS943" s="76"/>
      <c r="VYT943" s="84"/>
      <c r="VYU943" s="85"/>
      <c r="VYV943" s="81"/>
      <c r="VYW943" s="76"/>
      <c r="VYX943" s="84"/>
      <c r="VYY943" s="85"/>
      <c r="VYZ943" s="81"/>
      <c r="VZA943" s="76"/>
      <c r="VZB943" s="84"/>
      <c r="VZC943" s="85"/>
      <c r="VZD943" s="81"/>
      <c r="VZE943" s="76"/>
      <c r="VZF943" s="84"/>
      <c r="VZG943" s="85"/>
      <c r="VZH943" s="81"/>
      <c r="VZI943" s="76"/>
      <c r="VZJ943" s="84"/>
      <c r="VZK943" s="85"/>
      <c r="VZL943" s="81"/>
      <c r="VZM943" s="76"/>
      <c r="VZN943" s="84"/>
      <c r="VZO943" s="85"/>
      <c r="VZP943" s="81"/>
      <c r="VZQ943" s="76"/>
      <c r="VZR943" s="84"/>
      <c r="VZS943" s="85"/>
      <c r="VZT943" s="81"/>
      <c r="VZU943" s="76"/>
      <c r="VZV943" s="84"/>
      <c r="VZW943" s="85"/>
      <c r="VZX943" s="81"/>
      <c r="VZY943" s="76"/>
      <c r="VZZ943" s="84"/>
      <c r="WAA943" s="85"/>
      <c r="WAB943" s="81"/>
      <c r="WAC943" s="76"/>
      <c r="WAD943" s="84"/>
      <c r="WAE943" s="85"/>
      <c r="WAF943" s="81"/>
      <c r="WAG943" s="76"/>
      <c r="WAH943" s="84"/>
      <c r="WAI943" s="85"/>
      <c r="WAJ943" s="81"/>
      <c r="WAK943" s="76"/>
      <c r="WAL943" s="84"/>
      <c r="WAM943" s="85"/>
      <c r="WAN943" s="81"/>
      <c r="WAO943" s="76"/>
      <c r="WAP943" s="84"/>
      <c r="WAQ943" s="85"/>
      <c r="WAR943" s="81"/>
      <c r="WAS943" s="76"/>
      <c r="WAT943" s="84"/>
      <c r="WAU943" s="85"/>
      <c r="WAV943" s="81"/>
      <c r="WAW943" s="76"/>
      <c r="WAX943" s="84"/>
      <c r="WAY943" s="85"/>
      <c r="WAZ943" s="81"/>
      <c r="WBA943" s="76"/>
      <c r="WBB943" s="84"/>
      <c r="WBC943" s="85"/>
      <c r="WBD943" s="81"/>
      <c r="WBE943" s="76"/>
      <c r="WBF943" s="84"/>
      <c r="WBG943" s="85"/>
      <c r="WBH943" s="81"/>
      <c r="WBI943" s="76"/>
      <c r="WBJ943" s="84"/>
      <c r="WBK943" s="85"/>
      <c r="WBL943" s="81"/>
      <c r="WBM943" s="76"/>
      <c r="WBN943" s="84"/>
      <c r="WBO943" s="85"/>
      <c r="WBP943" s="81"/>
      <c r="WBQ943" s="76"/>
      <c r="WBR943" s="84"/>
      <c r="WBS943" s="85"/>
      <c r="WBT943" s="81"/>
      <c r="WBU943" s="76"/>
      <c r="WBV943" s="84"/>
      <c r="WBW943" s="85"/>
      <c r="WBX943" s="81"/>
      <c r="WBY943" s="76"/>
      <c r="WBZ943" s="84"/>
      <c r="WCA943" s="85"/>
      <c r="WCB943" s="81"/>
      <c r="WCC943" s="76"/>
      <c r="WCD943" s="84"/>
      <c r="WCE943" s="85"/>
      <c r="WCF943" s="81"/>
      <c r="WCG943" s="76"/>
      <c r="WCH943" s="84"/>
      <c r="WCI943" s="85"/>
      <c r="WCJ943" s="81"/>
      <c r="WCK943" s="76"/>
      <c r="WCL943" s="84"/>
      <c r="WCM943" s="85"/>
      <c r="WCN943" s="81"/>
      <c r="WCO943" s="76"/>
      <c r="WCP943" s="84"/>
      <c r="WCQ943" s="85"/>
      <c r="WCR943" s="81"/>
      <c r="WCS943" s="76"/>
      <c r="WCT943" s="84"/>
      <c r="WCU943" s="85"/>
      <c r="WCV943" s="81"/>
      <c r="WCW943" s="76"/>
      <c r="WCX943" s="84"/>
      <c r="WCY943" s="85"/>
      <c r="WCZ943" s="81"/>
      <c r="WDA943" s="76"/>
      <c r="WDB943" s="84"/>
      <c r="WDC943" s="85"/>
      <c r="WDD943" s="81"/>
      <c r="WDE943" s="76"/>
      <c r="WDF943" s="84"/>
      <c r="WDG943" s="85"/>
      <c r="WDH943" s="81"/>
      <c r="WDI943" s="76"/>
      <c r="WDJ943" s="84"/>
      <c r="WDK943" s="85"/>
      <c r="WDL943" s="81"/>
      <c r="WDM943" s="76"/>
      <c r="WDN943" s="84"/>
      <c r="WDO943" s="85"/>
      <c r="WDP943" s="81"/>
      <c r="WDQ943" s="76"/>
      <c r="WDR943" s="84"/>
      <c r="WDS943" s="85"/>
      <c r="WDT943" s="81"/>
      <c r="WDU943" s="76"/>
      <c r="WDV943" s="84"/>
      <c r="WDW943" s="85"/>
      <c r="WDX943" s="81"/>
      <c r="WDY943" s="76"/>
      <c r="WDZ943" s="84"/>
      <c r="WEA943" s="85"/>
      <c r="WEB943" s="81"/>
      <c r="WEC943" s="76"/>
      <c r="WED943" s="84"/>
      <c r="WEE943" s="85"/>
      <c r="WEF943" s="81"/>
      <c r="WEG943" s="76"/>
      <c r="WEH943" s="84"/>
      <c r="WEI943" s="85"/>
      <c r="WEJ943" s="81"/>
      <c r="WEK943" s="76"/>
      <c r="WEL943" s="84"/>
      <c r="WEM943" s="85"/>
      <c r="WEN943" s="81"/>
      <c r="WEO943" s="76"/>
      <c r="WEP943" s="84"/>
      <c r="WEQ943" s="85"/>
      <c r="WER943" s="81"/>
      <c r="WES943" s="76"/>
      <c r="WET943" s="84"/>
      <c r="WEU943" s="85"/>
      <c r="WEV943" s="81"/>
      <c r="WEW943" s="76"/>
      <c r="WEX943" s="84"/>
      <c r="WEY943" s="85"/>
      <c r="WEZ943" s="81"/>
      <c r="WFA943" s="76"/>
      <c r="WFB943" s="84"/>
      <c r="WFC943" s="85"/>
      <c r="WFD943" s="81"/>
      <c r="WFE943" s="76"/>
      <c r="WFF943" s="84"/>
      <c r="WFG943" s="85"/>
      <c r="WFH943" s="81"/>
      <c r="WFI943" s="76"/>
      <c r="WFJ943" s="84"/>
      <c r="WFK943" s="85"/>
      <c r="WFL943" s="81"/>
      <c r="WFM943" s="76"/>
      <c r="WFN943" s="84"/>
      <c r="WFO943" s="85"/>
      <c r="WFP943" s="81"/>
      <c r="WFQ943" s="76"/>
      <c r="WFR943" s="84"/>
      <c r="WFS943" s="85"/>
      <c r="WFT943" s="81"/>
      <c r="WFU943" s="76"/>
      <c r="WFV943" s="84"/>
      <c r="WFW943" s="85"/>
      <c r="WFX943" s="81"/>
      <c r="WFY943" s="76"/>
      <c r="WFZ943" s="84"/>
      <c r="WGA943" s="85"/>
      <c r="WGB943" s="81"/>
      <c r="WGC943" s="76"/>
      <c r="WGD943" s="84"/>
      <c r="WGE943" s="85"/>
      <c r="WGF943" s="81"/>
      <c r="WGG943" s="76"/>
      <c r="WGH943" s="84"/>
      <c r="WGI943" s="85"/>
      <c r="WGJ943" s="81"/>
      <c r="WGK943" s="76"/>
      <c r="WGL943" s="84"/>
      <c r="WGM943" s="85"/>
      <c r="WGN943" s="81"/>
      <c r="WGO943" s="76"/>
      <c r="WGP943" s="84"/>
      <c r="WGQ943" s="85"/>
      <c r="WGR943" s="81"/>
      <c r="WGS943" s="76"/>
      <c r="WGT943" s="84"/>
      <c r="WGU943" s="85"/>
      <c r="WGV943" s="81"/>
      <c r="WGW943" s="76"/>
      <c r="WGX943" s="84"/>
      <c r="WGY943" s="85"/>
      <c r="WGZ943" s="81"/>
      <c r="WHA943" s="76"/>
      <c r="WHB943" s="84"/>
      <c r="WHC943" s="85"/>
      <c r="WHD943" s="81"/>
      <c r="WHE943" s="76"/>
      <c r="WHF943" s="84"/>
      <c r="WHG943" s="85"/>
      <c r="WHH943" s="81"/>
      <c r="WHI943" s="76"/>
      <c r="WHJ943" s="84"/>
      <c r="WHK943" s="85"/>
      <c r="WHL943" s="81"/>
      <c r="WHM943" s="76"/>
      <c r="WHN943" s="84"/>
      <c r="WHO943" s="85"/>
      <c r="WHP943" s="81"/>
      <c r="WHQ943" s="76"/>
      <c r="WHR943" s="84"/>
      <c r="WHS943" s="85"/>
      <c r="WHT943" s="81"/>
      <c r="WHU943" s="76"/>
      <c r="WHV943" s="84"/>
      <c r="WHW943" s="85"/>
      <c r="WHX943" s="81"/>
      <c r="WHY943" s="76"/>
      <c r="WHZ943" s="84"/>
      <c r="WIA943" s="85"/>
      <c r="WIB943" s="81"/>
      <c r="WIC943" s="76"/>
      <c r="WID943" s="84"/>
      <c r="WIE943" s="85"/>
      <c r="WIF943" s="81"/>
      <c r="WIG943" s="76"/>
      <c r="WIH943" s="84"/>
      <c r="WII943" s="85"/>
      <c r="WIJ943" s="81"/>
      <c r="WIK943" s="76"/>
      <c r="WIL943" s="84"/>
      <c r="WIM943" s="85"/>
      <c r="WIN943" s="81"/>
      <c r="WIO943" s="76"/>
      <c r="WIP943" s="84"/>
      <c r="WIQ943" s="85"/>
      <c r="WIR943" s="81"/>
      <c r="WIS943" s="76"/>
      <c r="WIT943" s="84"/>
      <c r="WIU943" s="85"/>
      <c r="WIV943" s="81"/>
      <c r="WIW943" s="76"/>
      <c r="WIX943" s="84"/>
      <c r="WIY943" s="85"/>
      <c r="WIZ943" s="81"/>
      <c r="WJA943" s="76"/>
      <c r="WJB943" s="84"/>
      <c r="WJC943" s="85"/>
      <c r="WJD943" s="81"/>
      <c r="WJE943" s="76"/>
      <c r="WJF943" s="84"/>
      <c r="WJG943" s="85"/>
      <c r="WJH943" s="81"/>
      <c r="WJI943" s="76"/>
      <c r="WJJ943" s="84"/>
      <c r="WJK943" s="85"/>
      <c r="WJL943" s="81"/>
      <c r="WJM943" s="76"/>
      <c r="WJN943" s="84"/>
      <c r="WJO943" s="85"/>
      <c r="WJP943" s="81"/>
      <c r="WJQ943" s="76"/>
      <c r="WJR943" s="84"/>
      <c r="WJS943" s="85"/>
      <c r="WJT943" s="81"/>
      <c r="WJU943" s="76"/>
      <c r="WJV943" s="84"/>
      <c r="WJW943" s="85"/>
      <c r="WJX943" s="81"/>
      <c r="WJY943" s="76"/>
      <c r="WJZ943" s="84"/>
      <c r="WKA943" s="85"/>
      <c r="WKB943" s="81"/>
      <c r="WKC943" s="76"/>
      <c r="WKD943" s="84"/>
      <c r="WKE943" s="85"/>
      <c r="WKF943" s="81"/>
      <c r="WKG943" s="76"/>
      <c r="WKH943" s="84"/>
      <c r="WKI943" s="85"/>
      <c r="WKJ943" s="81"/>
      <c r="WKK943" s="76"/>
      <c r="WKL943" s="84"/>
      <c r="WKM943" s="85"/>
      <c r="WKN943" s="81"/>
      <c r="WKO943" s="76"/>
      <c r="WKP943" s="84"/>
      <c r="WKQ943" s="85"/>
      <c r="WKR943" s="81"/>
      <c r="WKS943" s="76"/>
      <c r="WKT943" s="84"/>
      <c r="WKU943" s="85"/>
      <c r="WKV943" s="81"/>
      <c r="WKW943" s="76"/>
      <c r="WKX943" s="84"/>
      <c r="WKY943" s="85"/>
      <c r="WKZ943" s="81"/>
      <c r="WLA943" s="76"/>
      <c r="WLB943" s="84"/>
      <c r="WLC943" s="85"/>
      <c r="WLD943" s="81"/>
      <c r="WLE943" s="76"/>
      <c r="WLF943" s="84"/>
      <c r="WLG943" s="85"/>
      <c r="WLH943" s="81"/>
      <c r="WLI943" s="76"/>
      <c r="WLJ943" s="84"/>
      <c r="WLK943" s="85"/>
      <c r="WLL943" s="81"/>
      <c r="WLM943" s="76"/>
      <c r="WLN943" s="84"/>
      <c r="WLO943" s="85"/>
      <c r="WLP943" s="81"/>
      <c r="WLQ943" s="76"/>
      <c r="WLR943" s="84"/>
      <c r="WLS943" s="85"/>
      <c r="WLT943" s="81"/>
      <c r="WLU943" s="76"/>
      <c r="WLV943" s="84"/>
      <c r="WLW943" s="85"/>
      <c r="WLX943" s="81"/>
      <c r="WLY943" s="76"/>
      <c r="WLZ943" s="84"/>
      <c r="WMA943" s="85"/>
      <c r="WMB943" s="81"/>
      <c r="WMC943" s="76"/>
      <c r="WMD943" s="84"/>
      <c r="WME943" s="85"/>
      <c r="WMF943" s="81"/>
      <c r="WMG943" s="76"/>
      <c r="WMH943" s="84"/>
      <c r="WMI943" s="85"/>
      <c r="WMJ943" s="81"/>
      <c r="WMK943" s="76"/>
      <c r="WML943" s="84"/>
      <c r="WMM943" s="85"/>
      <c r="WMN943" s="81"/>
      <c r="WMO943" s="76"/>
      <c r="WMP943" s="84"/>
      <c r="WMQ943" s="85"/>
      <c r="WMR943" s="81"/>
      <c r="WMS943" s="76"/>
      <c r="WMT943" s="84"/>
      <c r="WMU943" s="85"/>
      <c r="WMV943" s="81"/>
      <c r="WMW943" s="76"/>
      <c r="WMX943" s="84"/>
      <c r="WMY943" s="85"/>
      <c r="WMZ943" s="81"/>
      <c r="WNA943" s="76"/>
      <c r="WNB943" s="84"/>
      <c r="WNC943" s="85"/>
      <c r="WND943" s="81"/>
      <c r="WNE943" s="76"/>
      <c r="WNF943" s="84"/>
      <c r="WNG943" s="85"/>
      <c r="WNH943" s="81"/>
      <c r="WNI943" s="76"/>
      <c r="WNJ943" s="84"/>
      <c r="WNK943" s="85"/>
      <c r="WNL943" s="81"/>
      <c r="WNM943" s="76"/>
      <c r="WNN943" s="84"/>
      <c r="WNO943" s="85"/>
      <c r="WNP943" s="81"/>
      <c r="WNQ943" s="76"/>
      <c r="WNR943" s="84"/>
      <c r="WNS943" s="85"/>
      <c r="WNT943" s="81"/>
      <c r="WNU943" s="76"/>
      <c r="WNV943" s="84"/>
      <c r="WNW943" s="85"/>
      <c r="WNX943" s="81"/>
      <c r="WNY943" s="76"/>
      <c r="WNZ943" s="84"/>
      <c r="WOA943" s="85"/>
      <c r="WOB943" s="81"/>
      <c r="WOC943" s="76"/>
      <c r="WOD943" s="84"/>
      <c r="WOE943" s="85"/>
      <c r="WOF943" s="81"/>
      <c r="WOG943" s="76"/>
      <c r="WOH943" s="84"/>
      <c r="WOI943" s="85"/>
      <c r="WOJ943" s="81"/>
      <c r="WOK943" s="76"/>
      <c r="WOL943" s="84"/>
      <c r="WOM943" s="85"/>
      <c r="WON943" s="81"/>
      <c r="WOO943" s="76"/>
      <c r="WOP943" s="84"/>
      <c r="WOQ943" s="85"/>
      <c r="WOR943" s="81"/>
      <c r="WOS943" s="76"/>
      <c r="WOT943" s="84"/>
      <c r="WOU943" s="85"/>
      <c r="WOV943" s="81"/>
      <c r="WOW943" s="76"/>
      <c r="WOX943" s="84"/>
      <c r="WOY943" s="85"/>
      <c r="WOZ943" s="81"/>
      <c r="WPA943" s="76"/>
      <c r="WPB943" s="84"/>
      <c r="WPC943" s="85"/>
      <c r="WPD943" s="81"/>
      <c r="WPE943" s="76"/>
      <c r="WPF943" s="84"/>
      <c r="WPG943" s="85"/>
      <c r="WPH943" s="81"/>
      <c r="WPI943" s="76"/>
      <c r="WPJ943" s="84"/>
      <c r="WPK943" s="85"/>
      <c r="WPL943" s="81"/>
      <c r="WPM943" s="76"/>
      <c r="WPN943" s="84"/>
      <c r="WPO943" s="85"/>
      <c r="WPP943" s="81"/>
      <c r="WPQ943" s="76"/>
      <c r="WPR943" s="84"/>
      <c r="WPS943" s="85"/>
      <c r="WPT943" s="81"/>
      <c r="WPU943" s="76"/>
      <c r="WPV943" s="84"/>
      <c r="WPW943" s="85"/>
      <c r="WPX943" s="81"/>
      <c r="WPY943" s="76"/>
      <c r="WPZ943" s="84"/>
      <c r="WQA943" s="85"/>
      <c r="WQB943" s="81"/>
      <c r="WQC943" s="76"/>
      <c r="WQD943" s="84"/>
      <c r="WQE943" s="85"/>
      <c r="WQF943" s="81"/>
      <c r="WQG943" s="76"/>
      <c r="WQH943" s="84"/>
      <c r="WQI943" s="85"/>
      <c r="WQJ943" s="81"/>
      <c r="WQK943" s="76"/>
      <c r="WQL943" s="84"/>
      <c r="WQM943" s="85"/>
      <c r="WQN943" s="81"/>
      <c r="WQO943" s="76"/>
      <c r="WQP943" s="84"/>
      <c r="WQQ943" s="85"/>
      <c r="WQR943" s="81"/>
      <c r="WQS943" s="76"/>
      <c r="WQT943" s="84"/>
      <c r="WQU943" s="85"/>
      <c r="WQV943" s="81"/>
      <c r="WQW943" s="76"/>
      <c r="WQX943" s="84"/>
      <c r="WQY943" s="85"/>
      <c r="WQZ943" s="81"/>
      <c r="WRA943" s="76"/>
      <c r="WRB943" s="84"/>
      <c r="WRC943" s="85"/>
      <c r="WRD943" s="81"/>
      <c r="WRE943" s="76"/>
      <c r="WRF943" s="84"/>
      <c r="WRG943" s="85"/>
      <c r="WRH943" s="81"/>
      <c r="WRI943" s="76"/>
      <c r="WRJ943" s="84"/>
      <c r="WRK943" s="85"/>
      <c r="WRL943" s="81"/>
      <c r="WRM943" s="76"/>
      <c r="WRN943" s="84"/>
      <c r="WRO943" s="85"/>
      <c r="WRP943" s="81"/>
      <c r="WRQ943" s="76"/>
      <c r="WRR943" s="84"/>
      <c r="WRS943" s="85"/>
      <c r="WRT943" s="81"/>
      <c r="WRU943" s="76"/>
      <c r="WRV943" s="84"/>
      <c r="WRW943" s="85"/>
      <c r="WRX943" s="81"/>
      <c r="WRY943" s="76"/>
      <c r="WRZ943" s="84"/>
      <c r="WSA943" s="85"/>
      <c r="WSB943" s="81"/>
      <c r="WSC943" s="76"/>
      <c r="WSD943" s="84"/>
      <c r="WSE943" s="85"/>
      <c r="WSF943" s="81"/>
      <c r="WSG943" s="76"/>
      <c r="WSH943" s="84"/>
      <c r="WSI943" s="85"/>
      <c r="WSJ943" s="81"/>
      <c r="WSK943" s="76"/>
      <c r="WSL943" s="84"/>
      <c r="WSM943" s="85"/>
      <c r="WSN943" s="81"/>
      <c r="WSO943" s="76"/>
      <c r="WSP943" s="84"/>
      <c r="WSQ943" s="85"/>
      <c r="WSR943" s="81"/>
      <c r="WSS943" s="76"/>
      <c r="WST943" s="84"/>
      <c r="WSU943" s="85"/>
      <c r="WSV943" s="81"/>
      <c r="WSW943" s="76"/>
      <c r="WSX943" s="84"/>
      <c r="WSY943" s="85"/>
      <c r="WSZ943" s="81"/>
      <c r="WTA943" s="76"/>
      <c r="WTB943" s="84"/>
      <c r="WTC943" s="85"/>
      <c r="WTD943" s="81"/>
      <c r="WTE943" s="76"/>
      <c r="WTF943" s="84"/>
      <c r="WTG943" s="85"/>
      <c r="WTH943" s="81"/>
      <c r="WTI943" s="76"/>
      <c r="WTJ943" s="84"/>
      <c r="WTK943" s="85"/>
      <c r="WTL943" s="81"/>
      <c r="WTM943" s="76"/>
      <c r="WTN943" s="84"/>
      <c r="WTO943" s="85"/>
      <c r="WTP943" s="81"/>
      <c r="WTQ943" s="76"/>
      <c r="WTR943" s="84"/>
      <c r="WTS943" s="85"/>
      <c r="WTT943" s="81"/>
      <c r="WTU943" s="76"/>
      <c r="WTV943" s="84"/>
      <c r="WTW943" s="85"/>
      <c r="WTX943" s="81"/>
      <c r="WTY943" s="76"/>
      <c r="WTZ943" s="84"/>
      <c r="WUA943" s="85"/>
      <c r="WUB943" s="81"/>
      <c r="WUC943" s="76"/>
      <c r="WUD943" s="84"/>
      <c r="WUE943" s="85"/>
      <c r="WUF943" s="81"/>
      <c r="WUG943" s="76"/>
      <c r="WUH943" s="84"/>
      <c r="WUI943" s="85"/>
      <c r="WUJ943" s="81"/>
      <c r="WUK943" s="76"/>
      <c r="WUL943" s="84"/>
      <c r="WUM943" s="85"/>
      <c r="WUN943" s="81"/>
      <c r="WUO943" s="76"/>
      <c r="WUP943" s="84"/>
      <c r="WUQ943" s="85"/>
      <c r="WUR943" s="81"/>
      <c r="WUS943" s="76"/>
      <c r="WUT943" s="84"/>
      <c r="WUU943" s="85"/>
      <c r="WUV943" s="81"/>
      <c r="WUW943" s="76"/>
      <c r="WUX943" s="84"/>
      <c r="WUY943" s="85"/>
      <c r="WUZ943" s="81"/>
      <c r="WVA943" s="76"/>
      <c r="WVB943" s="84"/>
      <c r="WVC943" s="85"/>
      <c r="WVD943" s="81"/>
      <c r="WVE943" s="76"/>
      <c r="WVF943" s="84"/>
      <c r="WVG943" s="85"/>
      <c r="WVH943" s="81"/>
      <c r="WVI943" s="76"/>
      <c r="WVJ943" s="84"/>
      <c r="WVK943" s="85"/>
      <c r="WVL943" s="81"/>
      <c r="WVM943" s="76"/>
      <c r="WVN943" s="84"/>
      <c r="WVO943" s="85"/>
      <c r="WVP943" s="81"/>
      <c r="WVQ943" s="76"/>
      <c r="WVR943" s="84"/>
      <c r="WVS943" s="85"/>
      <c r="WVT943" s="81"/>
      <c r="WVU943" s="76"/>
      <c r="WVV943" s="84"/>
      <c r="WVW943" s="85"/>
      <c r="WVX943" s="81"/>
      <c r="WVY943" s="76"/>
      <c r="WVZ943" s="84"/>
      <c r="WWA943" s="85"/>
      <c r="WWB943" s="81"/>
      <c r="WWC943" s="76"/>
      <c r="WWD943" s="84"/>
      <c r="WWE943" s="85"/>
      <c r="WWF943" s="81"/>
      <c r="WWG943" s="76"/>
      <c r="WWH943" s="84"/>
      <c r="WWI943" s="85"/>
      <c r="WWJ943" s="81"/>
      <c r="WWK943" s="76"/>
      <c r="WWL943" s="84"/>
      <c r="WWM943" s="85"/>
      <c r="WWN943" s="81"/>
      <c r="WWO943" s="76"/>
      <c r="WWP943" s="84"/>
      <c r="WWQ943" s="85"/>
      <c r="WWR943" s="81"/>
      <c r="WWS943" s="76"/>
      <c r="WWT943" s="84"/>
      <c r="WWU943" s="85"/>
      <c r="WWV943" s="81"/>
      <c r="WWW943" s="76"/>
      <c r="WWX943" s="84"/>
      <c r="WWY943" s="85"/>
      <c r="WWZ943" s="81"/>
      <c r="WXA943" s="76"/>
      <c r="WXB943" s="84"/>
      <c r="WXC943" s="85"/>
      <c r="WXD943" s="81"/>
      <c r="WXE943" s="76"/>
      <c r="WXF943" s="84"/>
      <c r="WXG943" s="85"/>
      <c r="WXH943" s="81"/>
      <c r="WXI943" s="76"/>
      <c r="WXJ943" s="84"/>
      <c r="WXK943" s="85"/>
      <c r="WXL943" s="81"/>
      <c r="WXM943" s="76"/>
      <c r="WXN943" s="84"/>
      <c r="WXO943" s="85"/>
      <c r="WXP943" s="81"/>
      <c r="WXQ943" s="76"/>
      <c r="WXR943" s="84"/>
      <c r="WXS943" s="85"/>
      <c r="WXT943" s="81"/>
      <c r="WXU943" s="76"/>
      <c r="WXV943" s="84"/>
      <c r="WXW943" s="85"/>
      <c r="WXX943" s="81"/>
      <c r="WXY943" s="76"/>
      <c r="WXZ943" s="84"/>
      <c r="WYA943" s="85"/>
      <c r="WYB943" s="81"/>
      <c r="WYC943" s="76"/>
      <c r="WYD943" s="84"/>
      <c r="WYE943" s="85"/>
      <c r="WYF943" s="81"/>
      <c r="WYG943" s="76"/>
      <c r="WYH943" s="84"/>
      <c r="WYI943" s="85"/>
      <c r="WYJ943" s="81"/>
      <c r="WYK943" s="76"/>
      <c r="WYL943" s="84"/>
      <c r="WYM943" s="85"/>
      <c r="WYN943" s="81"/>
      <c r="WYO943" s="76"/>
      <c r="WYP943" s="84"/>
      <c r="WYQ943" s="85"/>
      <c r="WYR943" s="81"/>
      <c r="WYS943" s="76"/>
      <c r="WYT943" s="84"/>
      <c r="WYU943" s="85"/>
      <c r="WYV943" s="81"/>
      <c r="WYW943" s="76"/>
      <c r="WYX943" s="84"/>
      <c r="WYY943" s="85"/>
      <c r="WYZ943" s="81"/>
      <c r="WZA943" s="76"/>
      <c r="WZB943" s="84"/>
      <c r="WZC943" s="85"/>
      <c r="WZD943" s="81"/>
      <c r="WZE943" s="76"/>
      <c r="WZF943" s="84"/>
      <c r="WZG943" s="85"/>
      <c r="WZH943" s="81"/>
      <c r="WZI943" s="76"/>
      <c r="WZJ943" s="84"/>
      <c r="WZK943" s="85"/>
      <c r="WZL943" s="81"/>
      <c r="WZM943" s="76"/>
      <c r="WZN943" s="84"/>
      <c r="WZO943" s="85"/>
      <c r="WZP943" s="81"/>
      <c r="WZQ943" s="76"/>
      <c r="WZR943" s="84"/>
      <c r="WZS943" s="85"/>
      <c r="WZT943" s="81"/>
      <c r="WZU943" s="76"/>
      <c r="WZV943" s="84"/>
      <c r="WZW943" s="85"/>
      <c r="WZX943" s="81"/>
      <c r="WZY943" s="76"/>
      <c r="WZZ943" s="84"/>
      <c r="XAA943" s="85"/>
      <c r="XAB943" s="81"/>
      <c r="XAC943" s="76"/>
      <c r="XAD943" s="84"/>
      <c r="XAE943" s="85"/>
      <c r="XAF943" s="81"/>
      <c r="XAG943" s="76"/>
      <c r="XAH943" s="84"/>
      <c r="XAI943" s="85"/>
      <c r="XAJ943" s="81"/>
      <c r="XAK943" s="76"/>
      <c r="XAL943" s="84"/>
      <c r="XAM943" s="85"/>
      <c r="XAN943" s="81"/>
      <c r="XAO943" s="76"/>
      <c r="XAP943" s="84"/>
      <c r="XAQ943" s="85"/>
      <c r="XAR943" s="81"/>
      <c r="XAS943" s="76"/>
      <c r="XAT943" s="84"/>
      <c r="XAU943" s="85"/>
      <c r="XAV943" s="81"/>
      <c r="XAW943" s="76"/>
      <c r="XAX943" s="84"/>
      <c r="XAY943" s="85"/>
      <c r="XAZ943" s="81"/>
      <c r="XBA943" s="76"/>
      <c r="XBB943" s="84"/>
      <c r="XBC943" s="85"/>
      <c r="XBD943" s="81"/>
      <c r="XBE943" s="76"/>
      <c r="XBF943" s="84"/>
      <c r="XBG943" s="85"/>
      <c r="XBH943" s="81"/>
      <c r="XBI943" s="76"/>
      <c r="XBJ943" s="84"/>
      <c r="XBK943" s="85"/>
      <c r="XBL943" s="81"/>
      <c r="XBM943" s="76"/>
      <c r="XBN943" s="84"/>
      <c r="XBO943" s="85"/>
      <c r="XBP943" s="81"/>
      <c r="XBQ943" s="76"/>
      <c r="XBR943" s="84"/>
      <c r="XBS943" s="85"/>
      <c r="XBT943" s="81"/>
      <c r="XBU943" s="76"/>
      <c r="XBV943" s="84"/>
      <c r="XBW943" s="85"/>
      <c r="XBX943" s="81"/>
      <c r="XBY943" s="76"/>
      <c r="XBZ943" s="84"/>
      <c r="XCA943" s="85"/>
      <c r="XCB943" s="81"/>
      <c r="XCC943" s="76"/>
      <c r="XCD943" s="84"/>
      <c r="XCE943" s="85"/>
      <c r="XCF943" s="81"/>
      <c r="XCG943" s="76"/>
      <c r="XCH943" s="84"/>
      <c r="XCI943" s="85"/>
      <c r="XCJ943" s="81"/>
      <c r="XCK943" s="76"/>
      <c r="XCL943" s="84"/>
      <c r="XCM943" s="85"/>
      <c r="XCN943" s="81"/>
      <c r="XCO943" s="76"/>
      <c r="XCP943" s="84"/>
      <c r="XCQ943" s="85"/>
      <c r="XCR943" s="81"/>
      <c r="XCS943" s="76"/>
      <c r="XCT943" s="84"/>
      <c r="XCU943" s="85"/>
      <c r="XCV943" s="81"/>
      <c r="XCW943" s="76"/>
      <c r="XCX943" s="84"/>
      <c r="XCY943" s="85"/>
      <c r="XCZ943" s="81"/>
      <c r="XDA943" s="76"/>
      <c r="XDB943" s="84"/>
      <c r="XDC943" s="85"/>
      <c r="XDD943" s="81"/>
      <c r="XDE943" s="76"/>
      <c r="XDF943" s="84"/>
      <c r="XDG943" s="85"/>
      <c r="XDH943" s="81"/>
      <c r="XDI943" s="76"/>
      <c r="XDJ943" s="84"/>
      <c r="XDK943" s="85"/>
      <c r="XDL943" s="81"/>
      <c r="XDM943" s="76"/>
      <c r="XDN943" s="84"/>
      <c r="XDO943" s="85"/>
      <c r="XDP943" s="81"/>
      <c r="XDQ943" s="76"/>
      <c r="XDR943" s="84"/>
      <c r="XDS943" s="85"/>
      <c r="XDT943" s="81"/>
      <c r="XDU943" s="76"/>
      <c r="XDV943" s="84"/>
      <c r="XDW943" s="85"/>
      <c r="XDX943" s="81"/>
      <c r="XDY943" s="76"/>
      <c r="XDZ943" s="84"/>
      <c r="XEA943" s="85"/>
      <c r="XEB943" s="81"/>
      <c r="XEC943" s="76"/>
      <c r="XED943" s="84"/>
      <c r="XEE943" s="85"/>
      <c r="XEF943" s="81"/>
      <c r="XEG943" s="76"/>
      <c r="XEH943" s="84"/>
      <c r="XEI943" s="85"/>
      <c r="XEJ943" s="81"/>
      <c r="XEK943" s="76"/>
      <c r="XEL943" s="84"/>
      <c r="XEM943" s="85"/>
      <c r="XEN943" s="81"/>
      <c r="XEO943" s="76"/>
      <c r="XEP943" s="84"/>
      <c r="XEQ943" s="85"/>
      <c r="XER943" s="81"/>
      <c r="XES943" s="76"/>
      <c r="XET943" s="84"/>
      <c r="XEU943" s="85"/>
      <c r="XEV943" s="81"/>
      <c r="XEW943" s="76"/>
      <c r="XEX943" s="84"/>
      <c r="XEY943" s="85"/>
      <c r="XEZ943" s="81"/>
      <c r="XFA943" s="76"/>
      <c r="XFB943" s="84"/>
      <c r="XFC943" s="85"/>
    </row>
    <row r="944" spans="1:16383" s="78" customFormat="1" ht="22.5" customHeight="1">
      <c r="A944" s="22" t="s">
        <v>570</v>
      </c>
      <c r="B944" s="36" t="s">
        <v>358</v>
      </c>
      <c r="C944" s="24">
        <v>1796</v>
      </c>
      <c r="D944" s="25">
        <v>11</v>
      </c>
      <c r="E944" s="71"/>
      <c r="F944" s="72"/>
      <c r="G944" s="73"/>
      <c r="H944" s="86"/>
      <c r="I944" s="71"/>
      <c r="J944" s="72"/>
      <c r="K944" s="73"/>
      <c r="L944" s="86"/>
      <c r="M944" s="71"/>
      <c r="N944" s="72"/>
      <c r="O944" s="73"/>
      <c r="P944" s="86"/>
      <c r="Q944" s="71"/>
      <c r="R944" s="72"/>
      <c r="S944" s="73"/>
      <c r="T944" s="86"/>
      <c r="U944" s="71"/>
      <c r="V944" s="72"/>
      <c r="W944" s="73"/>
      <c r="X944" s="86"/>
      <c r="Y944" s="71"/>
      <c r="Z944" s="72"/>
      <c r="AA944" s="73"/>
      <c r="AB944" s="86"/>
      <c r="AC944" s="71"/>
      <c r="AD944" s="72"/>
      <c r="AE944" s="73"/>
      <c r="AF944" s="86"/>
      <c r="AG944" s="71"/>
      <c r="AH944" s="72"/>
      <c r="AI944" s="73"/>
      <c r="AJ944" s="86"/>
      <c r="AK944" s="71"/>
      <c r="AL944" s="72"/>
      <c r="AM944" s="73"/>
      <c r="AN944" s="86"/>
      <c r="AO944" s="71"/>
      <c r="AP944" s="72"/>
      <c r="AQ944" s="73"/>
      <c r="AR944" s="86"/>
      <c r="AS944" s="71"/>
      <c r="AT944" s="72"/>
      <c r="AU944" s="73"/>
      <c r="AV944" s="86"/>
      <c r="AW944" s="71"/>
      <c r="AX944" s="72"/>
      <c r="AY944" s="73"/>
      <c r="AZ944" s="86"/>
      <c r="BA944" s="71"/>
      <c r="BB944" s="72"/>
      <c r="BC944" s="73"/>
      <c r="BD944" s="86"/>
      <c r="BE944" s="71"/>
      <c r="BF944" s="72"/>
      <c r="BG944" s="73"/>
      <c r="BH944" s="86"/>
      <c r="BI944" s="71"/>
      <c r="BJ944" s="72"/>
      <c r="BK944" s="73"/>
      <c r="BL944" s="86"/>
      <c r="BM944" s="71"/>
      <c r="BN944" s="72"/>
      <c r="BO944" s="73"/>
      <c r="BP944" s="86"/>
      <c r="BQ944" s="71"/>
      <c r="BR944" s="72"/>
      <c r="BS944" s="73"/>
      <c r="BT944" s="86"/>
      <c r="BU944" s="71"/>
      <c r="BV944" s="72"/>
      <c r="BW944" s="73"/>
      <c r="BX944" s="86"/>
      <c r="BY944" s="71"/>
      <c r="BZ944" s="72"/>
      <c r="CA944" s="73"/>
      <c r="CB944" s="86"/>
      <c r="CC944" s="71"/>
      <c r="CD944" s="72"/>
      <c r="CE944" s="73"/>
      <c r="CF944" s="86"/>
      <c r="CG944" s="71"/>
      <c r="CH944" s="72"/>
      <c r="CI944" s="73"/>
      <c r="CJ944" s="86"/>
      <c r="CK944" s="71"/>
      <c r="CL944" s="72"/>
      <c r="CM944" s="73"/>
      <c r="CN944" s="86"/>
      <c r="CO944" s="71"/>
      <c r="CP944" s="72"/>
      <c r="CQ944" s="73"/>
      <c r="CR944" s="86"/>
      <c r="CS944" s="71"/>
      <c r="CT944" s="72"/>
      <c r="CU944" s="73"/>
      <c r="CV944" s="86"/>
      <c r="CW944" s="71"/>
      <c r="CX944" s="72"/>
      <c r="CY944" s="73"/>
      <c r="CZ944" s="86"/>
      <c r="DA944" s="71"/>
      <c r="DB944" s="72"/>
      <c r="DC944" s="73"/>
      <c r="DD944" s="86"/>
      <c r="DE944" s="71"/>
      <c r="DF944" s="72"/>
      <c r="DG944" s="73"/>
      <c r="DH944" s="86"/>
      <c r="DI944" s="71"/>
      <c r="DJ944" s="72"/>
      <c r="DK944" s="73"/>
      <c r="DL944" s="86"/>
      <c r="DM944" s="71"/>
      <c r="DN944" s="72"/>
      <c r="DO944" s="73"/>
      <c r="DP944" s="86"/>
      <c r="DQ944" s="71"/>
      <c r="DR944" s="72"/>
      <c r="DS944" s="73"/>
      <c r="DT944" s="86"/>
      <c r="DU944" s="71"/>
      <c r="DV944" s="72"/>
      <c r="DW944" s="73"/>
      <c r="DX944" s="86"/>
      <c r="DY944" s="71"/>
      <c r="DZ944" s="72"/>
      <c r="EA944" s="73"/>
      <c r="EB944" s="86"/>
      <c r="EC944" s="71"/>
      <c r="ED944" s="72"/>
      <c r="EE944" s="73"/>
      <c r="EF944" s="86"/>
      <c r="EG944" s="71"/>
      <c r="EH944" s="72"/>
      <c r="EI944" s="73"/>
      <c r="EJ944" s="86"/>
      <c r="EK944" s="71"/>
      <c r="EL944" s="72"/>
      <c r="EM944" s="73"/>
      <c r="EN944" s="86"/>
      <c r="EO944" s="71"/>
      <c r="EP944" s="72"/>
      <c r="EQ944" s="73"/>
      <c r="ER944" s="86"/>
      <c r="ES944" s="71"/>
      <c r="ET944" s="72"/>
      <c r="EU944" s="73"/>
      <c r="EV944" s="86"/>
      <c r="EW944" s="71"/>
      <c r="EX944" s="72"/>
      <c r="EY944" s="73"/>
      <c r="EZ944" s="86"/>
      <c r="FA944" s="71"/>
      <c r="FB944" s="72"/>
      <c r="FC944" s="73"/>
      <c r="FD944" s="86"/>
      <c r="FE944" s="71"/>
      <c r="FF944" s="72"/>
      <c r="FG944" s="73"/>
      <c r="FH944" s="86"/>
      <c r="FI944" s="71"/>
      <c r="FJ944" s="72"/>
      <c r="FK944" s="73"/>
      <c r="FL944" s="86"/>
      <c r="FM944" s="71"/>
      <c r="FN944" s="72"/>
      <c r="FO944" s="73"/>
      <c r="FP944" s="86"/>
      <c r="FQ944" s="71"/>
      <c r="FR944" s="72"/>
      <c r="FS944" s="73"/>
      <c r="FT944" s="86"/>
      <c r="FU944" s="71"/>
      <c r="FV944" s="72"/>
      <c r="FW944" s="73"/>
      <c r="FX944" s="87"/>
      <c r="FY944" s="88"/>
      <c r="FZ944" s="53"/>
      <c r="GA944" s="54"/>
      <c r="GB944" s="89"/>
      <c r="GC944" s="88"/>
      <c r="GD944" s="53"/>
      <c r="GE944" s="54"/>
      <c r="GF944" s="89"/>
      <c r="GG944" s="88"/>
      <c r="GH944" s="53"/>
      <c r="GI944" s="54"/>
      <c r="GJ944" s="89"/>
      <c r="GK944" s="88"/>
      <c r="GL944" s="53"/>
      <c r="GM944" s="54"/>
      <c r="GN944" s="89"/>
      <c r="GO944" s="88"/>
      <c r="GP944" s="53"/>
      <c r="GQ944" s="54"/>
      <c r="GR944" s="89"/>
      <c r="GS944" s="88"/>
      <c r="GT944" s="53"/>
      <c r="GU944" s="54"/>
      <c r="GV944" s="89"/>
      <c r="GW944" s="88"/>
      <c r="GX944" s="53"/>
      <c r="GY944" s="54"/>
      <c r="GZ944" s="89"/>
      <c r="HA944" s="88"/>
      <c r="HB944" s="53"/>
      <c r="HC944" s="54"/>
      <c r="HD944" s="89"/>
      <c r="HE944" s="88"/>
      <c r="HF944" s="53"/>
      <c r="HG944" s="54"/>
      <c r="HH944" s="89"/>
      <c r="HI944" s="88"/>
      <c r="HJ944" s="53"/>
      <c r="HK944" s="54"/>
      <c r="HL944" s="89"/>
      <c r="HM944" s="88"/>
      <c r="HN944" s="53"/>
      <c r="HO944" s="54"/>
      <c r="HP944" s="89"/>
      <c r="HQ944" s="88"/>
      <c r="HR944" s="53"/>
      <c r="HS944" s="54"/>
      <c r="HT944" s="89"/>
      <c r="HU944" s="88"/>
      <c r="HV944" s="53"/>
      <c r="HW944" s="54"/>
      <c r="HX944" s="89"/>
      <c r="HY944" s="88"/>
      <c r="HZ944" s="53"/>
      <c r="IA944" s="54"/>
      <c r="IB944" s="89"/>
      <c r="IC944" s="88"/>
      <c r="ID944" s="53"/>
      <c r="IE944" s="54"/>
      <c r="IF944" s="89"/>
      <c r="IG944" s="88"/>
      <c r="IH944" s="53"/>
      <c r="II944" s="54"/>
      <c r="IJ944" s="89"/>
      <c r="IK944" s="88"/>
      <c r="IL944" s="53"/>
      <c r="IM944" s="54"/>
      <c r="IN944" s="89"/>
      <c r="IO944" s="88"/>
      <c r="IP944" s="53"/>
      <c r="IQ944" s="54"/>
      <c r="IR944" s="89"/>
      <c r="IS944" s="88"/>
      <c r="IT944" s="53"/>
      <c r="IU944" s="54"/>
      <c r="IV944" s="89"/>
      <c r="IW944" s="88"/>
      <c r="IX944" s="53"/>
      <c r="IY944" s="54"/>
      <c r="IZ944" s="89"/>
      <c r="JA944" s="88"/>
      <c r="JB944" s="53"/>
      <c r="JC944" s="54"/>
      <c r="JD944" s="89"/>
      <c r="JE944" s="88"/>
      <c r="JF944" s="53"/>
      <c r="JG944" s="54"/>
      <c r="JH944" s="89"/>
      <c r="JI944" s="88"/>
      <c r="JJ944" s="53"/>
      <c r="JK944" s="54"/>
      <c r="JL944" s="89"/>
      <c r="JM944" s="88"/>
      <c r="JN944" s="53"/>
      <c r="JO944" s="54"/>
      <c r="JP944" s="89"/>
      <c r="JQ944" s="88"/>
      <c r="JR944" s="53"/>
      <c r="JS944" s="54"/>
      <c r="JT944" s="89"/>
      <c r="JU944" s="88"/>
      <c r="JV944" s="53"/>
      <c r="JW944" s="54"/>
      <c r="JX944" s="89"/>
      <c r="JY944" s="88"/>
      <c r="JZ944" s="53"/>
      <c r="KA944" s="54"/>
      <c r="KB944" s="89"/>
      <c r="KC944" s="88"/>
      <c r="KD944" s="53"/>
      <c r="KE944" s="54"/>
      <c r="KF944" s="89"/>
      <c r="KG944" s="88"/>
      <c r="KH944" s="53"/>
      <c r="KI944" s="54"/>
      <c r="KJ944" s="89"/>
      <c r="KK944" s="88"/>
      <c r="KL944" s="53"/>
      <c r="KM944" s="54"/>
      <c r="KN944" s="89"/>
      <c r="KO944" s="88"/>
      <c r="KP944" s="53"/>
      <c r="KQ944" s="54"/>
      <c r="KR944" s="89"/>
      <c r="KS944" s="88"/>
      <c r="KT944" s="53"/>
      <c r="KU944" s="54"/>
      <c r="KV944" s="89"/>
      <c r="KW944" s="88"/>
      <c r="KX944" s="53"/>
      <c r="KY944" s="54"/>
      <c r="KZ944" s="89"/>
      <c r="LA944" s="88"/>
      <c r="LB944" s="53"/>
      <c r="LC944" s="54"/>
      <c r="LD944" s="89"/>
      <c r="LE944" s="88"/>
      <c r="LF944" s="53"/>
      <c r="LG944" s="54"/>
      <c r="LH944" s="89"/>
      <c r="LI944" s="88"/>
      <c r="LJ944" s="53"/>
      <c r="LK944" s="54"/>
      <c r="LL944" s="89"/>
      <c r="LM944" s="88"/>
      <c r="LN944" s="53"/>
      <c r="LO944" s="54"/>
      <c r="LP944" s="89"/>
      <c r="LQ944" s="88"/>
      <c r="LR944" s="53"/>
      <c r="LS944" s="54"/>
      <c r="LT944" s="89"/>
      <c r="LU944" s="88"/>
      <c r="LV944" s="53"/>
      <c r="LW944" s="54"/>
      <c r="LX944" s="89"/>
      <c r="LY944" s="88"/>
      <c r="LZ944" s="53"/>
      <c r="MA944" s="54"/>
      <c r="MB944" s="89"/>
      <c r="MC944" s="88"/>
      <c r="MD944" s="53"/>
      <c r="ME944" s="54"/>
      <c r="MF944" s="89"/>
      <c r="MG944" s="88"/>
      <c r="MH944" s="53"/>
      <c r="MI944" s="54"/>
      <c r="MJ944" s="89"/>
      <c r="MK944" s="88"/>
      <c r="ML944" s="53"/>
      <c r="MM944" s="54"/>
      <c r="MN944" s="89"/>
      <c r="MO944" s="88"/>
      <c r="MP944" s="53"/>
      <c r="MQ944" s="54"/>
      <c r="MR944" s="89"/>
      <c r="MS944" s="88"/>
      <c r="MT944" s="53"/>
      <c r="MU944" s="54"/>
      <c r="MV944" s="89"/>
      <c r="MW944" s="88"/>
      <c r="MX944" s="53"/>
      <c r="MY944" s="54"/>
      <c r="MZ944" s="89"/>
      <c r="NA944" s="88"/>
      <c r="NB944" s="53"/>
      <c r="NC944" s="54"/>
      <c r="ND944" s="89"/>
      <c r="NE944" s="88"/>
      <c r="NF944" s="53"/>
      <c r="NG944" s="54"/>
      <c r="NH944" s="89"/>
      <c r="NI944" s="88"/>
      <c r="NJ944" s="53"/>
      <c r="NK944" s="54"/>
      <c r="NL944" s="89"/>
      <c r="NM944" s="88"/>
      <c r="NN944" s="53"/>
      <c r="NO944" s="54"/>
      <c r="NP944" s="89"/>
      <c r="NQ944" s="88"/>
      <c r="NR944" s="53"/>
      <c r="NS944" s="54"/>
      <c r="NT944" s="89"/>
      <c r="NU944" s="88"/>
      <c r="NV944" s="53"/>
      <c r="NW944" s="54"/>
      <c r="NX944" s="89"/>
      <c r="NY944" s="88"/>
      <c r="NZ944" s="53"/>
      <c r="OA944" s="54"/>
      <c r="OB944" s="89"/>
      <c r="OC944" s="88"/>
      <c r="OD944" s="53"/>
      <c r="OE944" s="54"/>
      <c r="OF944" s="89"/>
      <c r="OG944" s="88"/>
      <c r="OH944" s="53"/>
      <c r="OI944" s="54"/>
      <c r="OJ944" s="89"/>
      <c r="OK944" s="88"/>
      <c r="OL944" s="53"/>
      <c r="OM944" s="54"/>
      <c r="ON944" s="89"/>
      <c r="OO944" s="88"/>
      <c r="OP944" s="53"/>
      <c r="OQ944" s="54"/>
      <c r="OR944" s="89"/>
      <c r="OS944" s="88"/>
      <c r="OT944" s="53"/>
      <c r="OU944" s="54"/>
      <c r="OV944" s="89"/>
      <c r="OW944" s="88"/>
      <c r="OX944" s="53"/>
      <c r="OY944" s="54"/>
      <c r="OZ944" s="89"/>
      <c r="PA944" s="88"/>
      <c r="PB944" s="53"/>
      <c r="PC944" s="54"/>
      <c r="PD944" s="89"/>
      <c r="PE944" s="88"/>
      <c r="PF944" s="53"/>
      <c r="PG944" s="54"/>
      <c r="PH944" s="89"/>
      <c r="PI944" s="88"/>
      <c r="PJ944" s="53"/>
      <c r="PK944" s="54"/>
      <c r="PL944" s="89"/>
      <c r="PM944" s="88"/>
      <c r="PN944" s="53"/>
      <c r="PO944" s="54"/>
      <c r="PP944" s="89"/>
      <c r="PQ944" s="88"/>
      <c r="PR944" s="53"/>
      <c r="PS944" s="54"/>
      <c r="PT944" s="89"/>
      <c r="PU944" s="88"/>
      <c r="PV944" s="53"/>
      <c r="PW944" s="54"/>
      <c r="PX944" s="89"/>
      <c r="PY944" s="88"/>
      <c r="PZ944" s="53"/>
      <c r="QA944" s="54"/>
      <c r="QB944" s="89"/>
      <c r="QC944" s="88"/>
      <c r="QD944" s="53"/>
      <c r="QE944" s="54"/>
      <c r="QF944" s="89"/>
      <c r="QG944" s="88"/>
      <c r="QH944" s="53"/>
      <c r="QI944" s="54"/>
      <c r="QJ944" s="89"/>
      <c r="QK944" s="88"/>
      <c r="QL944" s="53"/>
      <c r="QM944" s="54"/>
      <c r="QN944" s="89"/>
      <c r="QO944" s="88"/>
      <c r="QP944" s="53"/>
      <c r="QQ944" s="54"/>
      <c r="QR944" s="89"/>
      <c r="QS944" s="88"/>
      <c r="QT944" s="53"/>
      <c r="QU944" s="54"/>
      <c r="QV944" s="89"/>
      <c r="QW944" s="88"/>
      <c r="QX944" s="53"/>
      <c r="QY944" s="54"/>
      <c r="QZ944" s="89"/>
      <c r="RA944" s="88"/>
      <c r="RB944" s="53"/>
      <c r="RC944" s="54"/>
      <c r="RD944" s="89"/>
      <c r="RE944" s="88"/>
      <c r="RF944" s="53"/>
      <c r="RG944" s="54"/>
      <c r="RH944" s="89"/>
      <c r="RI944" s="88"/>
      <c r="RJ944" s="53"/>
      <c r="RK944" s="54"/>
      <c r="RL944" s="89"/>
      <c r="RM944" s="88"/>
      <c r="RN944" s="53"/>
      <c r="RO944" s="54"/>
      <c r="RP944" s="89"/>
      <c r="RQ944" s="88"/>
      <c r="RR944" s="53"/>
      <c r="RS944" s="54"/>
      <c r="RT944" s="89"/>
      <c r="RU944" s="88"/>
      <c r="RV944" s="53"/>
      <c r="RW944" s="54"/>
      <c r="RX944" s="89"/>
      <c r="RY944" s="88"/>
      <c r="RZ944" s="53"/>
      <c r="SA944" s="54"/>
      <c r="SB944" s="89"/>
      <c r="SC944" s="88"/>
      <c r="SD944" s="53"/>
      <c r="SE944" s="54"/>
      <c r="SF944" s="89"/>
      <c r="SG944" s="88"/>
      <c r="SH944" s="53"/>
      <c r="SI944" s="54"/>
      <c r="SJ944" s="89"/>
      <c r="SK944" s="88"/>
      <c r="SL944" s="53"/>
      <c r="SM944" s="54"/>
      <c r="SN944" s="89"/>
      <c r="SO944" s="88"/>
      <c r="SP944" s="53"/>
      <c r="SQ944" s="54"/>
      <c r="SR944" s="89"/>
      <c r="SS944" s="88"/>
      <c r="ST944" s="53"/>
      <c r="SU944" s="54"/>
      <c r="SV944" s="89"/>
      <c r="SW944" s="88"/>
      <c r="SX944" s="53"/>
      <c r="SY944" s="54"/>
      <c r="SZ944" s="89"/>
      <c r="TA944" s="88"/>
      <c r="TB944" s="53"/>
      <c r="TC944" s="54"/>
      <c r="TD944" s="89"/>
      <c r="TE944" s="88"/>
      <c r="TF944" s="53"/>
      <c r="TG944" s="54"/>
      <c r="TH944" s="89"/>
      <c r="TI944" s="88"/>
      <c r="TJ944" s="53"/>
      <c r="TK944" s="54"/>
      <c r="TL944" s="89"/>
      <c r="TM944" s="88"/>
      <c r="TN944" s="53"/>
      <c r="TO944" s="54"/>
      <c r="TP944" s="89"/>
      <c r="TQ944" s="88"/>
      <c r="TR944" s="53"/>
      <c r="TS944" s="54"/>
      <c r="TT944" s="89"/>
      <c r="TU944" s="88"/>
      <c r="TV944" s="53"/>
      <c r="TW944" s="54"/>
      <c r="TX944" s="89"/>
      <c r="TY944" s="88"/>
      <c r="TZ944" s="53"/>
      <c r="UA944" s="54"/>
      <c r="UB944" s="89"/>
      <c r="UC944" s="88"/>
      <c r="UD944" s="53"/>
      <c r="UE944" s="54"/>
      <c r="UF944" s="89"/>
      <c r="UG944" s="88"/>
      <c r="UH944" s="53"/>
      <c r="UI944" s="54"/>
      <c r="UJ944" s="89"/>
      <c r="UK944" s="88"/>
      <c r="UL944" s="53"/>
      <c r="UM944" s="54"/>
      <c r="UN944" s="89"/>
      <c r="UO944" s="88"/>
      <c r="UP944" s="53"/>
      <c r="UQ944" s="54"/>
      <c r="UR944" s="89"/>
      <c r="US944" s="88"/>
      <c r="UT944" s="53"/>
      <c r="UU944" s="54"/>
      <c r="UV944" s="89"/>
      <c r="UW944" s="88"/>
      <c r="UX944" s="53"/>
      <c r="UY944" s="54"/>
      <c r="UZ944" s="89"/>
      <c r="VA944" s="88"/>
      <c r="VB944" s="53"/>
      <c r="VC944" s="54"/>
      <c r="VD944" s="89"/>
      <c r="VE944" s="88"/>
      <c r="VF944" s="53"/>
      <c r="VG944" s="54"/>
      <c r="VH944" s="89"/>
      <c r="VI944" s="88"/>
      <c r="VJ944" s="53"/>
      <c r="VK944" s="54"/>
      <c r="VL944" s="89"/>
      <c r="VM944" s="88"/>
      <c r="VN944" s="53"/>
      <c r="VO944" s="54"/>
      <c r="VP944" s="89"/>
      <c r="VQ944" s="88"/>
      <c r="VR944" s="53"/>
      <c r="VS944" s="54"/>
      <c r="VT944" s="89"/>
      <c r="VU944" s="88"/>
      <c r="VV944" s="53"/>
      <c r="VW944" s="54"/>
      <c r="VX944" s="89"/>
      <c r="VY944" s="88"/>
      <c r="VZ944" s="53"/>
      <c r="WA944" s="54"/>
      <c r="WB944" s="89"/>
      <c r="WC944" s="88"/>
      <c r="WD944" s="53"/>
      <c r="WE944" s="54"/>
      <c r="WF944" s="89"/>
      <c r="WG944" s="88"/>
      <c r="WH944" s="53"/>
      <c r="WI944" s="54"/>
      <c r="WJ944" s="89"/>
      <c r="WK944" s="88"/>
      <c r="WL944" s="53"/>
      <c r="WM944" s="54"/>
      <c r="WN944" s="89"/>
      <c r="WO944" s="88"/>
      <c r="WP944" s="53"/>
      <c r="WQ944" s="54"/>
      <c r="WR944" s="89"/>
      <c r="WS944" s="88"/>
      <c r="WT944" s="53"/>
      <c r="WU944" s="54"/>
      <c r="WV944" s="89"/>
      <c r="WW944" s="88"/>
      <c r="WX944" s="53"/>
      <c r="WY944" s="54"/>
      <c r="WZ944" s="89"/>
      <c r="XA944" s="88"/>
      <c r="XB944" s="53"/>
      <c r="XC944" s="54"/>
      <c r="XD944" s="89"/>
      <c r="XE944" s="88"/>
      <c r="XF944" s="53"/>
      <c r="XG944" s="54"/>
      <c r="XH944" s="89"/>
      <c r="XI944" s="88"/>
      <c r="XJ944" s="53"/>
      <c r="XK944" s="54"/>
      <c r="XL944" s="89"/>
      <c r="XM944" s="88"/>
      <c r="XN944" s="53"/>
      <c r="XO944" s="54"/>
      <c r="XP944" s="89"/>
      <c r="XQ944" s="88"/>
      <c r="XR944" s="53"/>
      <c r="XS944" s="54"/>
      <c r="XT944" s="89"/>
      <c r="XU944" s="88"/>
      <c r="XV944" s="53"/>
      <c r="XW944" s="54"/>
      <c r="XX944" s="89"/>
      <c r="XY944" s="88"/>
      <c r="XZ944" s="53"/>
      <c r="YA944" s="54"/>
      <c r="YB944" s="89"/>
      <c r="YC944" s="88"/>
      <c r="YD944" s="53"/>
      <c r="YE944" s="54"/>
      <c r="YF944" s="89"/>
      <c r="YG944" s="88"/>
      <c r="YH944" s="53"/>
      <c r="YI944" s="54"/>
      <c r="YJ944" s="89"/>
      <c r="YK944" s="88"/>
      <c r="YL944" s="53"/>
      <c r="YM944" s="54"/>
      <c r="YN944" s="89"/>
      <c r="YO944" s="88"/>
      <c r="YP944" s="53"/>
      <c r="YQ944" s="54"/>
      <c r="YR944" s="89"/>
      <c r="YS944" s="88"/>
      <c r="YT944" s="53"/>
      <c r="YU944" s="54"/>
      <c r="YV944" s="89"/>
      <c r="YW944" s="88"/>
      <c r="YX944" s="53"/>
      <c r="YY944" s="54"/>
      <c r="YZ944" s="89"/>
      <c r="ZA944" s="88"/>
      <c r="ZB944" s="53"/>
      <c r="ZC944" s="54"/>
      <c r="ZD944" s="89"/>
      <c r="ZE944" s="88"/>
      <c r="ZF944" s="53"/>
      <c r="ZG944" s="54"/>
      <c r="ZH944" s="89"/>
      <c r="ZI944" s="88"/>
      <c r="ZJ944" s="53"/>
      <c r="ZK944" s="54"/>
      <c r="ZL944" s="89"/>
      <c r="ZM944" s="88"/>
      <c r="ZN944" s="53"/>
      <c r="ZO944" s="54"/>
      <c r="ZP944" s="89"/>
      <c r="ZQ944" s="88"/>
      <c r="ZR944" s="53"/>
      <c r="ZS944" s="54"/>
      <c r="ZT944" s="89"/>
      <c r="ZU944" s="88"/>
      <c r="ZV944" s="53"/>
      <c r="ZW944" s="54"/>
      <c r="ZX944" s="89"/>
      <c r="ZY944" s="88"/>
      <c r="ZZ944" s="53"/>
      <c r="AAA944" s="54"/>
      <c r="AAB944" s="89"/>
      <c r="AAC944" s="88"/>
      <c r="AAD944" s="53"/>
      <c r="AAE944" s="54"/>
      <c r="AAF944" s="89"/>
      <c r="AAG944" s="88"/>
      <c r="AAH944" s="53"/>
      <c r="AAI944" s="54"/>
      <c r="AAJ944" s="89"/>
      <c r="AAK944" s="88"/>
      <c r="AAL944" s="53"/>
      <c r="AAM944" s="54"/>
      <c r="AAN944" s="89"/>
      <c r="AAO944" s="88"/>
      <c r="AAP944" s="53"/>
      <c r="AAQ944" s="54"/>
      <c r="AAR944" s="89"/>
      <c r="AAS944" s="88"/>
      <c r="AAT944" s="53"/>
      <c r="AAU944" s="54"/>
      <c r="AAV944" s="89"/>
      <c r="AAW944" s="88"/>
      <c r="AAX944" s="53"/>
      <c r="AAY944" s="54"/>
      <c r="AAZ944" s="89"/>
      <c r="ABA944" s="88"/>
      <c r="ABB944" s="53"/>
      <c r="ABC944" s="54"/>
      <c r="ABD944" s="89"/>
      <c r="ABE944" s="88"/>
      <c r="ABF944" s="53"/>
      <c r="ABG944" s="54"/>
      <c r="ABH944" s="89"/>
      <c r="ABI944" s="88"/>
      <c r="ABJ944" s="53"/>
      <c r="ABK944" s="54"/>
      <c r="ABL944" s="89"/>
      <c r="ABM944" s="88"/>
      <c r="ABN944" s="53"/>
      <c r="ABO944" s="54"/>
      <c r="ABP944" s="89"/>
      <c r="ABQ944" s="88"/>
      <c r="ABR944" s="53"/>
      <c r="ABS944" s="54"/>
      <c r="ABT944" s="89"/>
      <c r="ABU944" s="88"/>
      <c r="ABV944" s="53"/>
      <c r="ABW944" s="54"/>
      <c r="ABX944" s="89"/>
      <c r="ABY944" s="88"/>
      <c r="ABZ944" s="53"/>
      <c r="ACA944" s="54"/>
      <c r="ACB944" s="89"/>
      <c r="ACC944" s="88"/>
      <c r="ACD944" s="53"/>
      <c r="ACE944" s="54"/>
      <c r="ACF944" s="89"/>
      <c r="ACG944" s="88"/>
      <c r="ACH944" s="53"/>
      <c r="ACI944" s="54"/>
      <c r="ACJ944" s="89"/>
      <c r="ACK944" s="88"/>
      <c r="ACL944" s="53"/>
      <c r="ACM944" s="54"/>
      <c r="ACN944" s="89"/>
      <c r="ACO944" s="88"/>
      <c r="ACP944" s="53"/>
      <c r="ACQ944" s="54"/>
      <c r="ACR944" s="89"/>
      <c r="ACS944" s="88"/>
      <c r="ACT944" s="53"/>
      <c r="ACU944" s="54"/>
      <c r="ACV944" s="89"/>
      <c r="ACW944" s="88"/>
      <c r="ACX944" s="53"/>
      <c r="ACY944" s="54"/>
      <c r="ACZ944" s="89"/>
      <c r="ADA944" s="88"/>
      <c r="ADB944" s="53"/>
      <c r="ADC944" s="54"/>
      <c r="ADD944" s="89"/>
      <c r="ADE944" s="88"/>
      <c r="ADF944" s="53"/>
      <c r="ADG944" s="54"/>
      <c r="ADH944" s="89"/>
      <c r="ADI944" s="88"/>
      <c r="ADJ944" s="53"/>
      <c r="ADK944" s="54"/>
      <c r="ADL944" s="89"/>
      <c r="ADM944" s="88"/>
      <c r="ADN944" s="53"/>
      <c r="ADO944" s="54"/>
      <c r="ADP944" s="89"/>
      <c r="ADQ944" s="88"/>
      <c r="ADR944" s="53"/>
      <c r="ADS944" s="54"/>
      <c r="ADT944" s="89"/>
      <c r="ADU944" s="88"/>
      <c r="ADV944" s="53"/>
      <c r="ADW944" s="54"/>
      <c r="ADX944" s="89"/>
      <c r="ADY944" s="88"/>
      <c r="ADZ944" s="53"/>
      <c r="AEA944" s="54"/>
      <c r="AEB944" s="89"/>
      <c r="AEC944" s="88"/>
      <c r="AED944" s="53"/>
      <c r="AEE944" s="54"/>
      <c r="AEF944" s="89"/>
      <c r="AEG944" s="88"/>
      <c r="AEH944" s="53"/>
      <c r="AEI944" s="54"/>
      <c r="AEJ944" s="89"/>
      <c r="AEK944" s="88"/>
      <c r="AEL944" s="53"/>
      <c r="AEM944" s="54"/>
      <c r="AEN944" s="89"/>
      <c r="AEO944" s="88"/>
      <c r="AEP944" s="53"/>
      <c r="AEQ944" s="54"/>
      <c r="AER944" s="89"/>
      <c r="AES944" s="88"/>
      <c r="AET944" s="53"/>
      <c r="AEU944" s="54"/>
      <c r="AEV944" s="89"/>
      <c r="AEW944" s="88"/>
      <c r="AEX944" s="53"/>
      <c r="AEY944" s="54"/>
      <c r="AEZ944" s="89"/>
      <c r="AFA944" s="88"/>
      <c r="AFB944" s="53"/>
      <c r="AFC944" s="54"/>
      <c r="AFD944" s="89"/>
      <c r="AFE944" s="88"/>
      <c r="AFF944" s="53"/>
      <c r="AFG944" s="54"/>
      <c r="AFH944" s="89"/>
      <c r="AFI944" s="88"/>
      <c r="AFJ944" s="53"/>
      <c r="AFK944" s="54"/>
      <c r="AFL944" s="89"/>
      <c r="AFM944" s="88"/>
      <c r="AFN944" s="53"/>
      <c r="AFO944" s="54"/>
      <c r="AFP944" s="89"/>
      <c r="AFQ944" s="88"/>
      <c r="AFR944" s="53"/>
      <c r="AFS944" s="54"/>
      <c r="AFT944" s="89"/>
      <c r="AFU944" s="88"/>
      <c r="AFV944" s="53"/>
      <c r="AFW944" s="54"/>
      <c r="AFX944" s="89"/>
      <c r="AFY944" s="88"/>
      <c r="AFZ944" s="53"/>
      <c r="AGA944" s="54"/>
      <c r="AGB944" s="89"/>
      <c r="AGC944" s="88"/>
      <c r="AGD944" s="53"/>
      <c r="AGE944" s="54"/>
      <c r="AGF944" s="89"/>
      <c r="AGG944" s="88"/>
      <c r="AGH944" s="53"/>
      <c r="AGI944" s="54"/>
      <c r="AGJ944" s="89"/>
      <c r="AGK944" s="88"/>
      <c r="AGL944" s="53"/>
      <c r="AGM944" s="54"/>
      <c r="AGN944" s="89"/>
      <c r="AGO944" s="88"/>
      <c r="AGP944" s="53"/>
      <c r="AGQ944" s="54"/>
      <c r="AGR944" s="89"/>
      <c r="AGS944" s="88"/>
      <c r="AGT944" s="53"/>
      <c r="AGU944" s="54"/>
      <c r="AGV944" s="89"/>
      <c r="AGW944" s="88"/>
      <c r="AGX944" s="53"/>
      <c r="AGY944" s="54"/>
      <c r="AGZ944" s="89"/>
      <c r="AHA944" s="88"/>
      <c r="AHB944" s="53"/>
      <c r="AHC944" s="54"/>
      <c r="AHD944" s="89"/>
      <c r="AHE944" s="88"/>
      <c r="AHF944" s="53"/>
      <c r="AHG944" s="54"/>
      <c r="AHH944" s="89"/>
      <c r="AHI944" s="88"/>
      <c r="AHJ944" s="53"/>
      <c r="AHK944" s="54"/>
      <c r="AHL944" s="89"/>
      <c r="AHM944" s="88"/>
      <c r="AHN944" s="53"/>
      <c r="AHO944" s="54"/>
      <c r="AHP944" s="89"/>
      <c r="AHQ944" s="88"/>
      <c r="AHR944" s="53"/>
      <c r="AHS944" s="54"/>
      <c r="AHT944" s="89"/>
      <c r="AHU944" s="88"/>
      <c r="AHV944" s="53"/>
      <c r="AHW944" s="54"/>
      <c r="AHX944" s="89"/>
      <c r="AHY944" s="88"/>
      <c r="AHZ944" s="53"/>
      <c r="AIA944" s="54"/>
      <c r="AIB944" s="89"/>
      <c r="AIC944" s="88"/>
      <c r="AID944" s="53"/>
      <c r="AIE944" s="54"/>
      <c r="AIF944" s="89"/>
      <c r="AIG944" s="88"/>
      <c r="AIH944" s="53"/>
      <c r="AII944" s="54"/>
      <c r="AIJ944" s="89"/>
      <c r="AIK944" s="88"/>
      <c r="AIL944" s="53"/>
      <c r="AIM944" s="54"/>
      <c r="AIN944" s="89"/>
      <c r="AIO944" s="88"/>
      <c r="AIP944" s="53"/>
      <c r="AIQ944" s="54"/>
      <c r="AIR944" s="89"/>
      <c r="AIS944" s="88"/>
      <c r="AIT944" s="53"/>
      <c r="AIU944" s="54"/>
      <c r="AIV944" s="89"/>
      <c r="AIW944" s="88"/>
      <c r="AIX944" s="53"/>
      <c r="AIY944" s="54"/>
      <c r="AIZ944" s="89"/>
      <c r="AJA944" s="88"/>
      <c r="AJB944" s="53"/>
      <c r="AJC944" s="54"/>
      <c r="AJD944" s="89"/>
      <c r="AJE944" s="88"/>
      <c r="AJF944" s="53"/>
      <c r="AJG944" s="54"/>
      <c r="AJH944" s="89"/>
      <c r="AJI944" s="88"/>
      <c r="AJJ944" s="53"/>
      <c r="AJK944" s="54"/>
      <c r="AJL944" s="89"/>
      <c r="AJM944" s="88"/>
      <c r="AJN944" s="53"/>
      <c r="AJO944" s="54"/>
      <c r="AJP944" s="89"/>
      <c r="AJQ944" s="88"/>
      <c r="AJR944" s="53"/>
      <c r="AJS944" s="54"/>
      <c r="AJT944" s="89"/>
      <c r="AJU944" s="88"/>
      <c r="AJV944" s="53"/>
      <c r="AJW944" s="54"/>
      <c r="AJX944" s="89"/>
      <c r="AJY944" s="88"/>
      <c r="AJZ944" s="53"/>
      <c r="AKA944" s="54"/>
      <c r="AKB944" s="89"/>
      <c r="AKC944" s="88"/>
      <c r="AKD944" s="53"/>
      <c r="AKE944" s="54"/>
      <c r="AKF944" s="89"/>
      <c r="AKG944" s="88"/>
      <c r="AKH944" s="53"/>
      <c r="AKI944" s="54"/>
      <c r="AKJ944" s="89"/>
      <c r="AKK944" s="88"/>
      <c r="AKL944" s="53"/>
      <c r="AKM944" s="54"/>
      <c r="AKN944" s="89"/>
      <c r="AKO944" s="88"/>
      <c r="AKP944" s="53"/>
      <c r="AKQ944" s="54"/>
      <c r="AKR944" s="89"/>
      <c r="AKS944" s="88"/>
      <c r="AKT944" s="53"/>
      <c r="AKU944" s="54"/>
      <c r="AKV944" s="89"/>
      <c r="AKW944" s="88"/>
      <c r="AKX944" s="53"/>
      <c r="AKY944" s="54"/>
      <c r="AKZ944" s="89"/>
      <c r="ALA944" s="88"/>
      <c r="ALB944" s="53"/>
      <c r="ALC944" s="54"/>
      <c r="ALD944" s="89"/>
      <c r="ALE944" s="88"/>
      <c r="ALF944" s="53"/>
      <c r="ALG944" s="54"/>
      <c r="ALH944" s="89"/>
      <c r="ALI944" s="88"/>
      <c r="ALJ944" s="53"/>
      <c r="ALK944" s="54"/>
      <c r="ALL944" s="89"/>
      <c r="ALM944" s="88"/>
      <c r="ALN944" s="53"/>
      <c r="ALO944" s="54"/>
      <c r="ALP944" s="89"/>
      <c r="ALQ944" s="88"/>
      <c r="ALR944" s="53"/>
      <c r="ALS944" s="54"/>
      <c r="ALT944" s="89"/>
      <c r="ALU944" s="88"/>
      <c r="ALV944" s="53"/>
      <c r="ALW944" s="54"/>
      <c r="ALX944" s="89"/>
      <c r="ALY944" s="88"/>
      <c r="ALZ944" s="53"/>
      <c r="AMA944" s="54"/>
      <c r="AMB944" s="89"/>
      <c r="AMC944" s="88"/>
      <c r="AMD944" s="53"/>
      <c r="AME944" s="54"/>
      <c r="AMF944" s="89"/>
      <c r="AMG944" s="88"/>
      <c r="AMH944" s="53"/>
      <c r="AMI944" s="54"/>
      <c r="AMJ944" s="89"/>
      <c r="AMK944" s="88"/>
      <c r="AML944" s="53"/>
      <c r="AMM944" s="54"/>
      <c r="AMN944" s="89"/>
      <c r="AMO944" s="88"/>
      <c r="AMP944" s="53"/>
      <c r="AMQ944" s="54"/>
      <c r="AMR944" s="89"/>
      <c r="AMS944" s="88"/>
      <c r="AMT944" s="53"/>
      <c r="AMU944" s="54"/>
      <c r="AMV944" s="89"/>
      <c r="AMW944" s="88"/>
      <c r="AMX944" s="53"/>
      <c r="AMY944" s="54"/>
      <c r="AMZ944" s="89"/>
      <c r="ANA944" s="88"/>
      <c r="ANB944" s="53"/>
      <c r="ANC944" s="54"/>
      <c r="AND944" s="89"/>
      <c r="ANE944" s="88"/>
      <c r="ANF944" s="53"/>
      <c r="ANG944" s="54"/>
      <c r="ANH944" s="89"/>
      <c r="ANI944" s="88"/>
      <c r="ANJ944" s="53"/>
      <c r="ANK944" s="54"/>
      <c r="ANL944" s="89"/>
      <c r="ANM944" s="88"/>
      <c r="ANN944" s="53"/>
      <c r="ANO944" s="54"/>
      <c r="ANP944" s="89"/>
      <c r="ANQ944" s="88"/>
      <c r="ANR944" s="53"/>
      <c r="ANS944" s="54"/>
      <c r="ANT944" s="89"/>
      <c r="ANU944" s="88"/>
      <c r="ANV944" s="53"/>
      <c r="ANW944" s="54"/>
      <c r="ANX944" s="89"/>
      <c r="ANY944" s="88"/>
      <c r="ANZ944" s="53"/>
      <c r="AOA944" s="54"/>
      <c r="AOB944" s="89"/>
      <c r="AOC944" s="88"/>
      <c r="AOD944" s="53"/>
      <c r="AOE944" s="54"/>
      <c r="AOF944" s="89"/>
      <c r="AOG944" s="88"/>
      <c r="AOH944" s="53"/>
      <c r="AOI944" s="54"/>
      <c r="AOJ944" s="89"/>
      <c r="AOK944" s="88"/>
      <c r="AOL944" s="53"/>
      <c r="AOM944" s="54"/>
      <c r="AON944" s="89"/>
      <c r="AOO944" s="88"/>
      <c r="AOP944" s="53"/>
      <c r="AOQ944" s="54"/>
      <c r="AOR944" s="89"/>
      <c r="AOS944" s="88"/>
      <c r="AOT944" s="53"/>
      <c r="AOU944" s="54"/>
      <c r="AOV944" s="89"/>
      <c r="AOW944" s="88"/>
      <c r="AOX944" s="53"/>
      <c r="AOY944" s="54"/>
      <c r="AOZ944" s="89"/>
      <c r="APA944" s="88"/>
      <c r="APB944" s="53"/>
      <c r="APC944" s="54"/>
      <c r="APD944" s="89"/>
      <c r="APE944" s="88"/>
      <c r="APF944" s="53"/>
      <c r="APG944" s="54"/>
      <c r="APH944" s="89"/>
      <c r="API944" s="88"/>
      <c r="APJ944" s="53"/>
      <c r="APK944" s="54"/>
      <c r="APL944" s="89"/>
      <c r="APM944" s="88"/>
      <c r="APN944" s="53"/>
      <c r="APO944" s="54"/>
      <c r="APP944" s="89"/>
      <c r="APQ944" s="88"/>
      <c r="APR944" s="53"/>
      <c r="APS944" s="54"/>
      <c r="APT944" s="89"/>
      <c r="APU944" s="88"/>
      <c r="APV944" s="53"/>
      <c r="APW944" s="54"/>
      <c r="APX944" s="89"/>
      <c r="APY944" s="88"/>
      <c r="APZ944" s="53"/>
      <c r="AQA944" s="54"/>
      <c r="AQB944" s="89"/>
      <c r="AQC944" s="88"/>
      <c r="AQD944" s="53"/>
      <c r="AQE944" s="54"/>
      <c r="AQF944" s="89"/>
      <c r="AQG944" s="88"/>
      <c r="AQH944" s="53"/>
      <c r="AQI944" s="54"/>
      <c r="AQJ944" s="89"/>
      <c r="AQK944" s="88"/>
      <c r="AQL944" s="53"/>
      <c r="AQM944" s="54"/>
      <c r="AQN944" s="89"/>
      <c r="AQO944" s="88"/>
      <c r="AQP944" s="53"/>
      <c r="AQQ944" s="54"/>
      <c r="AQR944" s="89"/>
      <c r="AQS944" s="88"/>
      <c r="AQT944" s="53"/>
      <c r="AQU944" s="54"/>
      <c r="AQV944" s="89"/>
      <c r="AQW944" s="88"/>
      <c r="AQX944" s="53"/>
      <c r="AQY944" s="54"/>
      <c r="AQZ944" s="89"/>
      <c r="ARA944" s="88"/>
      <c r="ARB944" s="53"/>
      <c r="ARC944" s="54"/>
      <c r="ARD944" s="89"/>
      <c r="ARE944" s="88"/>
      <c r="ARF944" s="53"/>
      <c r="ARG944" s="54"/>
      <c r="ARH944" s="89"/>
      <c r="ARI944" s="88"/>
      <c r="ARJ944" s="53"/>
      <c r="ARK944" s="54"/>
      <c r="ARL944" s="89"/>
      <c r="ARM944" s="88"/>
      <c r="ARN944" s="53"/>
      <c r="ARO944" s="54"/>
      <c r="ARP944" s="89"/>
      <c r="ARQ944" s="88"/>
      <c r="ARR944" s="53"/>
      <c r="ARS944" s="54"/>
      <c r="ART944" s="89"/>
      <c r="ARU944" s="88"/>
      <c r="ARV944" s="53"/>
      <c r="ARW944" s="54"/>
      <c r="ARX944" s="89"/>
      <c r="ARY944" s="88"/>
      <c r="ARZ944" s="53"/>
      <c r="ASA944" s="54"/>
      <c r="ASB944" s="89"/>
      <c r="ASC944" s="88"/>
      <c r="ASD944" s="53"/>
      <c r="ASE944" s="54"/>
      <c r="ASF944" s="89"/>
      <c r="ASG944" s="88"/>
      <c r="ASH944" s="53"/>
      <c r="ASI944" s="54"/>
      <c r="ASJ944" s="89"/>
      <c r="ASK944" s="88"/>
      <c r="ASL944" s="53"/>
      <c r="ASM944" s="54"/>
      <c r="ASN944" s="89"/>
      <c r="ASO944" s="88"/>
      <c r="ASP944" s="53"/>
      <c r="ASQ944" s="54"/>
      <c r="ASR944" s="89"/>
      <c r="ASS944" s="88"/>
      <c r="AST944" s="53"/>
      <c r="ASU944" s="54"/>
      <c r="ASV944" s="89"/>
      <c r="ASW944" s="88"/>
      <c r="ASX944" s="53"/>
      <c r="ASY944" s="54"/>
      <c r="ASZ944" s="89"/>
      <c r="ATA944" s="88"/>
      <c r="ATB944" s="53"/>
      <c r="ATC944" s="54"/>
      <c r="ATD944" s="89"/>
      <c r="ATE944" s="88"/>
      <c r="ATF944" s="53"/>
      <c r="ATG944" s="54"/>
      <c r="ATH944" s="89"/>
      <c r="ATI944" s="88"/>
      <c r="ATJ944" s="53"/>
      <c r="ATK944" s="54"/>
      <c r="ATL944" s="89"/>
      <c r="ATM944" s="88"/>
      <c r="ATN944" s="53"/>
      <c r="ATO944" s="54"/>
      <c r="ATP944" s="89"/>
      <c r="ATQ944" s="88"/>
      <c r="ATR944" s="53"/>
      <c r="ATS944" s="54"/>
      <c r="ATT944" s="89"/>
      <c r="ATU944" s="88"/>
      <c r="ATV944" s="53"/>
      <c r="ATW944" s="54"/>
      <c r="ATX944" s="89"/>
      <c r="ATY944" s="88"/>
      <c r="ATZ944" s="53"/>
      <c r="AUA944" s="54"/>
      <c r="AUB944" s="89"/>
      <c r="AUC944" s="88"/>
      <c r="AUD944" s="53"/>
      <c r="AUE944" s="54"/>
      <c r="AUF944" s="89"/>
      <c r="AUG944" s="88"/>
      <c r="AUH944" s="53"/>
      <c r="AUI944" s="54"/>
      <c r="AUJ944" s="89"/>
      <c r="AUK944" s="88"/>
      <c r="AUL944" s="53"/>
      <c r="AUM944" s="54"/>
      <c r="AUN944" s="89"/>
      <c r="AUO944" s="88"/>
      <c r="AUP944" s="53"/>
      <c r="AUQ944" s="54"/>
      <c r="AUR944" s="89"/>
      <c r="AUS944" s="88"/>
      <c r="AUT944" s="53"/>
      <c r="AUU944" s="54"/>
      <c r="AUV944" s="89"/>
      <c r="AUW944" s="88"/>
      <c r="AUX944" s="53"/>
      <c r="AUY944" s="54"/>
      <c r="AUZ944" s="89"/>
      <c r="AVA944" s="88"/>
      <c r="AVB944" s="53"/>
      <c r="AVC944" s="54"/>
      <c r="AVD944" s="89"/>
      <c r="AVE944" s="88"/>
      <c r="AVF944" s="53"/>
      <c r="AVG944" s="54"/>
      <c r="AVH944" s="89"/>
      <c r="AVI944" s="88"/>
      <c r="AVJ944" s="53"/>
      <c r="AVK944" s="54"/>
      <c r="AVL944" s="89"/>
      <c r="AVM944" s="88"/>
      <c r="AVN944" s="53"/>
      <c r="AVO944" s="54"/>
      <c r="AVP944" s="89"/>
      <c r="AVQ944" s="88"/>
      <c r="AVR944" s="53"/>
      <c r="AVS944" s="54"/>
      <c r="AVT944" s="89"/>
      <c r="AVU944" s="88"/>
      <c r="AVV944" s="53"/>
      <c r="AVW944" s="54"/>
      <c r="AVX944" s="89"/>
      <c r="AVY944" s="88"/>
      <c r="AVZ944" s="53"/>
      <c r="AWA944" s="54"/>
      <c r="AWB944" s="89"/>
      <c r="AWC944" s="88"/>
      <c r="AWD944" s="53"/>
      <c r="AWE944" s="54"/>
      <c r="AWF944" s="89"/>
      <c r="AWG944" s="88"/>
      <c r="AWH944" s="53"/>
      <c r="AWI944" s="54"/>
      <c r="AWJ944" s="89"/>
      <c r="AWK944" s="88"/>
      <c r="AWL944" s="53"/>
      <c r="AWM944" s="54"/>
      <c r="AWN944" s="89"/>
      <c r="AWO944" s="88"/>
      <c r="AWP944" s="53"/>
      <c r="AWQ944" s="54"/>
      <c r="AWR944" s="89"/>
      <c r="AWS944" s="88"/>
      <c r="AWT944" s="53"/>
      <c r="AWU944" s="54"/>
      <c r="AWV944" s="89"/>
      <c r="AWW944" s="88"/>
      <c r="AWX944" s="53"/>
      <c r="AWY944" s="54"/>
      <c r="AWZ944" s="89"/>
      <c r="AXA944" s="88"/>
      <c r="AXB944" s="53"/>
      <c r="AXC944" s="54"/>
      <c r="AXD944" s="89"/>
      <c r="AXE944" s="88"/>
      <c r="AXF944" s="53"/>
      <c r="AXG944" s="54"/>
      <c r="AXH944" s="89"/>
      <c r="AXI944" s="88"/>
      <c r="AXJ944" s="53"/>
      <c r="AXK944" s="54"/>
      <c r="AXL944" s="89"/>
      <c r="AXM944" s="88"/>
      <c r="AXN944" s="53"/>
      <c r="AXO944" s="54"/>
      <c r="AXP944" s="89"/>
      <c r="AXQ944" s="88"/>
      <c r="AXR944" s="53"/>
      <c r="AXS944" s="54"/>
      <c r="AXT944" s="89"/>
      <c r="AXU944" s="88"/>
      <c r="AXV944" s="53"/>
      <c r="AXW944" s="54"/>
      <c r="AXX944" s="89"/>
      <c r="AXY944" s="88"/>
      <c r="AXZ944" s="53"/>
      <c r="AYA944" s="54"/>
      <c r="AYB944" s="89"/>
      <c r="AYC944" s="88"/>
      <c r="AYD944" s="53"/>
      <c r="AYE944" s="54"/>
      <c r="AYF944" s="89"/>
      <c r="AYG944" s="88"/>
      <c r="AYH944" s="53"/>
      <c r="AYI944" s="54"/>
      <c r="AYJ944" s="89"/>
      <c r="AYK944" s="88"/>
      <c r="AYL944" s="53"/>
      <c r="AYM944" s="54"/>
      <c r="AYN944" s="89"/>
      <c r="AYO944" s="88"/>
      <c r="AYP944" s="53"/>
      <c r="AYQ944" s="54"/>
      <c r="AYR944" s="89"/>
      <c r="AYS944" s="88"/>
      <c r="AYT944" s="53"/>
      <c r="AYU944" s="54"/>
      <c r="AYV944" s="89"/>
      <c r="AYW944" s="88"/>
      <c r="AYX944" s="53"/>
      <c r="AYY944" s="54"/>
      <c r="AYZ944" s="89"/>
      <c r="AZA944" s="88"/>
      <c r="AZB944" s="53"/>
      <c r="AZC944" s="54"/>
      <c r="AZD944" s="89"/>
      <c r="AZE944" s="88"/>
      <c r="AZF944" s="53"/>
      <c r="AZG944" s="54"/>
      <c r="AZH944" s="89"/>
      <c r="AZI944" s="88"/>
      <c r="AZJ944" s="53"/>
      <c r="AZK944" s="54"/>
      <c r="AZL944" s="89"/>
      <c r="AZM944" s="88"/>
      <c r="AZN944" s="53"/>
      <c r="AZO944" s="54"/>
      <c r="AZP944" s="89"/>
      <c r="AZQ944" s="88"/>
      <c r="AZR944" s="53"/>
      <c r="AZS944" s="54"/>
      <c r="AZT944" s="89"/>
      <c r="AZU944" s="88"/>
      <c r="AZV944" s="53"/>
      <c r="AZW944" s="54"/>
      <c r="AZX944" s="89"/>
      <c r="AZY944" s="88"/>
      <c r="AZZ944" s="53"/>
      <c r="BAA944" s="54"/>
      <c r="BAB944" s="89"/>
      <c r="BAC944" s="88"/>
      <c r="BAD944" s="53"/>
      <c r="BAE944" s="54"/>
      <c r="BAF944" s="89"/>
      <c r="BAG944" s="88"/>
      <c r="BAH944" s="53"/>
      <c r="BAI944" s="54"/>
      <c r="BAJ944" s="89"/>
      <c r="BAK944" s="88"/>
      <c r="BAL944" s="53"/>
      <c r="BAM944" s="54"/>
      <c r="BAN944" s="89"/>
      <c r="BAO944" s="88"/>
      <c r="BAP944" s="53"/>
      <c r="BAQ944" s="54"/>
      <c r="BAR944" s="89"/>
      <c r="BAS944" s="88"/>
      <c r="BAT944" s="53"/>
      <c r="BAU944" s="54"/>
      <c r="BAV944" s="89"/>
      <c r="BAW944" s="88"/>
      <c r="BAX944" s="53"/>
      <c r="BAY944" s="54"/>
      <c r="BAZ944" s="89"/>
      <c r="BBA944" s="88"/>
      <c r="BBB944" s="53"/>
      <c r="BBC944" s="54"/>
      <c r="BBD944" s="89"/>
      <c r="BBE944" s="88"/>
      <c r="BBF944" s="53"/>
      <c r="BBG944" s="54"/>
      <c r="BBH944" s="89"/>
      <c r="BBI944" s="88"/>
      <c r="BBJ944" s="53"/>
      <c r="BBK944" s="54"/>
      <c r="BBL944" s="89"/>
      <c r="BBM944" s="88"/>
      <c r="BBN944" s="53"/>
      <c r="BBO944" s="54"/>
      <c r="BBP944" s="89"/>
      <c r="BBQ944" s="88"/>
      <c r="BBR944" s="53"/>
      <c r="BBS944" s="54"/>
      <c r="BBT944" s="89"/>
      <c r="BBU944" s="88"/>
      <c r="BBV944" s="53"/>
      <c r="BBW944" s="54"/>
      <c r="BBX944" s="89"/>
      <c r="BBY944" s="88"/>
      <c r="BBZ944" s="53"/>
      <c r="BCA944" s="54"/>
      <c r="BCB944" s="89"/>
      <c r="BCC944" s="88"/>
      <c r="BCD944" s="53"/>
      <c r="BCE944" s="54"/>
      <c r="BCF944" s="89"/>
      <c r="BCG944" s="88"/>
      <c r="BCH944" s="53"/>
      <c r="BCI944" s="54"/>
      <c r="BCJ944" s="89"/>
      <c r="BCK944" s="88"/>
      <c r="BCL944" s="53"/>
      <c r="BCM944" s="54"/>
      <c r="BCN944" s="89"/>
      <c r="BCO944" s="88"/>
      <c r="BCP944" s="53"/>
      <c r="BCQ944" s="54"/>
      <c r="BCR944" s="89"/>
      <c r="BCS944" s="88"/>
      <c r="BCT944" s="53"/>
      <c r="BCU944" s="54"/>
      <c r="BCV944" s="89"/>
      <c r="BCW944" s="88"/>
      <c r="BCX944" s="53"/>
      <c r="BCY944" s="54"/>
      <c r="BCZ944" s="89"/>
      <c r="BDA944" s="88"/>
      <c r="BDB944" s="53"/>
      <c r="BDC944" s="54"/>
      <c r="BDD944" s="89"/>
      <c r="BDE944" s="88"/>
      <c r="BDF944" s="53"/>
      <c r="BDG944" s="54"/>
      <c r="BDH944" s="89"/>
      <c r="BDI944" s="88"/>
      <c r="BDJ944" s="53"/>
      <c r="BDK944" s="54"/>
      <c r="BDL944" s="89"/>
      <c r="BDM944" s="88"/>
      <c r="BDN944" s="53"/>
      <c r="BDO944" s="54"/>
      <c r="BDP944" s="89"/>
      <c r="BDQ944" s="88"/>
      <c r="BDR944" s="53"/>
      <c r="BDS944" s="54"/>
      <c r="BDT944" s="89"/>
      <c r="BDU944" s="88"/>
      <c r="BDV944" s="53"/>
      <c r="BDW944" s="54"/>
      <c r="BDX944" s="89"/>
      <c r="BDY944" s="88"/>
      <c r="BDZ944" s="53"/>
      <c r="BEA944" s="54"/>
      <c r="BEB944" s="89"/>
      <c r="BEC944" s="88"/>
      <c r="BED944" s="53"/>
      <c r="BEE944" s="54"/>
      <c r="BEF944" s="89"/>
      <c r="BEG944" s="88"/>
      <c r="BEH944" s="53"/>
      <c r="BEI944" s="54"/>
      <c r="BEJ944" s="89"/>
      <c r="BEK944" s="88"/>
      <c r="BEL944" s="53"/>
      <c r="BEM944" s="54"/>
      <c r="BEN944" s="89"/>
      <c r="BEO944" s="88"/>
      <c r="BEP944" s="53"/>
      <c r="BEQ944" s="54"/>
      <c r="BER944" s="89"/>
      <c r="BES944" s="88"/>
      <c r="BET944" s="53"/>
      <c r="BEU944" s="54"/>
      <c r="BEV944" s="89"/>
      <c r="BEW944" s="88"/>
      <c r="BEX944" s="53"/>
      <c r="BEY944" s="54"/>
      <c r="BEZ944" s="89"/>
      <c r="BFA944" s="88"/>
      <c r="BFB944" s="53"/>
      <c r="BFC944" s="54"/>
      <c r="BFD944" s="89"/>
      <c r="BFE944" s="88"/>
      <c r="BFF944" s="53"/>
      <c r="BFG944" s="54"/>
      <c r="BFH944" s="89"/>
      <c r="BFI944" s="88"/>
      <c r="BFJ944" s="53"/>
      <c r="BFK944" s="54"/>
      <c r="BFL944" s="89"/>
      <c r="BFM944" s="88"/>
      <c r="BFN944" s="53"/>
      <c r="BFO944" s="54"/>
      <c r="BFP944" s="89"/>
      <c r="BFQ944" s="88"/>
      <c r="BFR944" s="53"/>
      <c r="BFS944" s="54"/>
      <c r="BFT944" s="89"/>
      <c r="BFU944" s="88"/>
      <c r="BFV944" s="53"/>
      <c r="BFW944" s="54"/>
      <c r="BFX944" s="89"/>
      <c r="BFY944" s="88"/>
      <c r="BFZ944" s="53"/>
      <c r="BGA944" s="54"/>
      <c r="BGB944" s="89"/>
      <c r="BGC944" s="88"/>
      <c r="BGD944" s="53"/>
      <c r="BGE944" s="54"/>
      <c r="BGF944" s="89"/>
      <c r="BGG944" s="88"/>
      <c r="BGH944" s="53"/>
      <c r="BGI944" s="54"/>
      <c r="BGJ944" s="89"/>
      <c r="BGK944" s="88"/>
      <c r="BGL944" s="53"/>
      <c r="BGM944" s="54"/>
      <c r="BGN944" s="89"/>
      <c r="BGO944" s="88"/>
      <c r="BGP944" s="53"/>
      <c r="BGQ944" s="54"/>
      <c r="BGR944" s="89"/>
      <c r="BGS944" s="88"/>
      <c r="BGT944" s="53"/>
      <c r="BGU944" s="54"/>
      <c r="BGV944" s="89"/>
      <c r="BGW944" s="88"/>
      <c r="BGX944" s="53"/>
      <c r="BGY944" s="54"/>
      <c r="BGZ944" s="89"/>
      <c r="BHA944" s="88"/>
      <c r="BHB944" s="53"/>
      <c r="BHC944" s="54"/>
      <c r="BHD944" s="89"/>
      <c r="BHE944" s="88"/>
      <c r="BHF944" s="53"/>
      <c r="BHG944" s="54"/>
      <c r="BHH944" s="89"/>
      <c r="BHI944" s="88"/>
      <c r="BHJ944" s="53"/>
      <c r="BHK944" s="54"/>
      <c r="BHL944" s="89"/>
      <c r="BHM944" s="88"/>
      <c r="BHN944" s="53"/>
      <c r="BHO944" s="54"/>
      <c r="BHP944" s="89"/>
      <c r="BHQ944" s="88"/>
      <c r="BHR944" s="53"/>
      <c r="BHS944" s="54"/>
      <c r="BHT944" s="89"/>
      <c r="BHU944" s="88"/>
      <c r="BHV944" s="53"/>
      <c r="BHW944" s="54"/>
      <c r="BHX944" s="89"/>
      <c r="BHY944" s="88"/>
      <c r="BHZ944" s="53"/>
      <c r="BIA944" s="54"/>
      <c r="BIB944" s="89"/>
      <c r="BIC944" s="88"/>
      <c r="BID944" s="53"/>
      <c r="BIE944" s="54"/>
      <c r="BIF944" s="89"/>
      <c r="BIG944" s="88"/>
      <c r="BIH944" s="53"/>
      <c r="BII944" s="54"/>
      <c r="BIJ944" s="89"/>
      <c r="BIK944" s="88"/>
      <c r="BIL944" s="53"/>
      <c r="BIM944" s="54"/>
      <c r="BIN944" s="89"/>
      <c r="BIO944" s="88"/>
      <c r="BIP944" s="53"/>
      <c r="BIQ944" s="54"/>
      <c r="BIR944" s="89"/>
      <c r="BIS944" s="88"/>
      <c r="BIT944" s="53"/>
      <c r="BIU944" s="54"/>
      <c r="BIV944" s="89"/>
      <c r="BIW944" s="88"/>
      <c r="BIX944" s="53"/>
      <c r="BIY944" s="54"/>
      <c r="BIZ944" s="89"/>
      <c r="BJA944" s="88"/>
      <c r="BJB944" s="53"/>
      <c r="BJC944" s="54"/>
      <c r="BJD944" s="89"/>
      <c r="BJE944" s="88"/>
      <c r="BJF944" s="53"/>
      <c r="BJG944" s="54"/>
      <c r="BJH944" s="89"/>
      <c r="BJI944" s="88"/>
      <c r="BJJ944" s="53"/>
      <c r="BJK944" s="54"/>
      <c r="BJL944" s="89"/>
      <c r="BJM944" s="88"/>
      <c r="BJN944" s="53"/>
      <c r="BJO944" s="54"/>
      <c r="BJP944" s="89"/>
      <c r="BJQ944" s="88"/>
      <c r="BJR944" s="53"/>
      <c r="BJS944" s="54"/>
      <c r="BJT944" s="89"/>
      <c r="BJU944" s="88"/>
      <c r="BJV944" s="53"/>
      <c r="BJW944" s="54"/>
      <c r="BJX944" s="89"/>
      <c r="BJY944" s="88"/>
      <c r="BJZ944" s="53"/>
      <c r="BKA944" s="54"/>
      <c r="BKB944" s="89"/>
      <c r="BKC944" s="88"/>
      <c r="BKD944" s="53"/>
      <c r="BKE944" s="54"/>
      <c r="BKF944" s="89"/>
      <c r="BKG944" s="88"/>
      <c r="BKH944" s="53"/>
      <c r="BKI944" s="54"/>
      <c r="BKJ944" s="89"/>
      <c r="BKK944" s="88"/>
      <c r="BKL944" s="53"/>
      <c r="BKM944" s="54"/>
      <c r="BKN944" s="89"/>
      <c r="BKO944" s="88"/>
      <c r="BKP944" s="53"/>
      <c r="BKQ944" s="54"/>
      <c r="BKR944" s="89"/>
      <c r="BKS944" s="88"/>
      <c r="BKT944" s="53"/>
      <c r="BKU944" s="54"/>
      <c r="BKV944" s="89"/>
      <c r="BKW944" s="88"/>
      <c r="BKX944" s="53"/>
      <c r="BKY944" s="54"/>
      <c r="BKZ944" s="89"/>
      <c r="BLA944" s="88"/>
      <c r="BLB944" s="53"/>
      <c r="BLC944" s="54"/>
      <c r="BLD944" s="89"/>
      <c r="BLE944" s="88"/>
      <c r="BLF944" s="53"/>
      <c r="BLG944" s="54"/>
      <c r="BLH944" s="89"/>
      <c r="BLI944" s="88"/>
      <c r="BLJ944" s="53"/>
      <c r="BLK944" s="54"/>
      <c r="BLL944" s="89"/>
      <c r="BLM944" s="88"/>
      <c r="BLN944" s="53"/>
      <c r="BLO944" s="54"/>
      <c r="BLP944" s="89"/>
      <c r="BLQ944" s="88"/>
      <c r="BLR944" s="53"/>
      <c r="BLS944" s="54"/>
      <c r="BLT944" s="89"/>
      <c r="BLU944" s="88"/>
      <c r="BLV944" s="53"/>
      <c r="BLW944" s="54"/>
      <c r="BLX944" s="89"/>
      <c r="BLY944" s="88"/>
      <c r="BLZ944" s="53"/>
      <c r="BMA944" s="54"/>
      <c r="BMB944" s="89"/>
      <c r="BMC944" s="88"/>
      <c r="BMD944" s="53"/>
      <c r="BME944" s="54"/>
      <c r="BMF944" s="89"/>
      <c r="BMG944" s="88"/>
      <c r="BMH944" s="53"/>
      <c r="BMI944" s="54"/>
      <c r="BMJ944" s="89"/>
      <c r="BMK944" s="88"/>
      <c r="BML944" s="53"/>
      <c r="BMM944" s="54"/>
      <c r="BMN944" s="89"/>
      <c r="BMO944" s="88"/>
      <c r="BMP944" s="53"/>
      <c r="BMQ944" s="54"/>
      <c r="BMR944" s="89"/>
      <c r="BMS944" s="88"/>
      <c r="BMT944" s="53"/>
      <c r="BMU944" s="54"/>
      <c r="BMV944" s="89"/>
      <c r="BMW944" s="88"/>
      <c r="BMX944" s="53"/>
      <c r="BMY944" s="54"/>
      <c r="BMZ944" s="89"/>
      <c r="BNA944" s="88"/>
      <c r="BNB944" s="53"/>
      <c r="BNC944" s="54"/>
      <c r="BND944" s="89"/>
      <c r="BNE944" s="88"/>
      <c r="BNF944" s="53"/>
      <c r="BNG944" s="54"/>
      <c r="BNH944" s="89"/>
      <c r="BNI944" s="88"/>
      <c r="BNJ944" s="53"/>
      <c r="BNK944" s="54"/>
      <c r="BNL944" s="89"/>
      <c r="BNM944" s="88"/>
      <c r="BNN944" s="53"/>
      <c r="BNO944" s="54"/>
      <c r="BNP944" s="89"/>
      <c r="BNQ944" s="88"/>
      <c r="BNR944" s="53"/>
      <c r="BNS944" s="54"/>
      <c r="BNT944" s="89"/>
      <c r="BNU944" s="88"/>
      <c r="BNV944" s="53"/>
      <c r="BNW944" s="54"/>
      <c r="BNX944" s="89"/>
      <c r="BNY944" s="88"/>
      <c r="BNZ944" s="53"/>
      <c r="BOA944" s="54"/>
      <c r="BOB944" s="89"/>
      <c r="BOC944" s="88"/>
      <c r="BOD944" s="53"/>
      <c r="BOE944" s="54"/>
      <c r="BOF944" s="89"/>
      <c r="BOG944" s="88"/>
      <c r="BOH944" s="53"/>
      <c r="BOI944" s="54"/>
      <c r="BOJ944" s="89"/>
      <c r="BOK944" s="88"/>
      <c r="BOL944" s="53"/>
      <c r="BOM944" s="54"/>
      <c r="BON944" s="89"/>
      <c r="BOO944" s="88"/>
      <c r="BOP944" s="53"/>
      <c r="BOQ944" s="54"/>
      <c r="BOR944" s="89"/>
      <c r="BOS944" s="88"/>
      <c r="BOT944" s="53"/>
      <c r="BOU944" s="54"/>
      <c r="BOV944" s="89"/>
      <c r="BOW944" s="88"/>
      <c r="BOX944" s="53"/>
      <c r="BOY944" s="54"/>
      <c r="BOZ944" s="89"/>
      <c r="BPA944" s="88"/>
      <c r="BPB944" s="53"/>
      <c r="BPC944" s="54"/>
      <c r="BPD944" s="89"/>
      <c r="BPE944" s="88"/>
      <c r="BPF944" s="53"/>
      <c r="BPG944" s="54"/>
      <c r="BPH944" s="89"/>
      <c r="BPI944" s="88"/>
      <c r="BPJ944" s="53"/>
      <c r="BPK944" s="54"/>
      <c r="BPL944" s="89"/>
      <c r="BPM944" s="88"/>
      <c r="BPN944" s="53"/>
      <c r="BPO944" s="54"/>
      <c r="BPP944" s="89"/>
      <c r="BPQ944" s="88"/>
      <c r="BPR944" s="53"/>
      <c r="BPS944" s="54"/>
      <c r="BPT944" s="89"/>
      <c r="BPU944" s="88"/>
      <c r="BPV944" s="53"/>
      <c r="BPW944" s="54"/>
      <c r="BPX944" s="89"/>
      <c r="BPY944" s="88"/>
      <c r="BPZ944" s="53"/>
      <c r="BQA944" s="54"/>
      <c r="BQB944" s="89"/>
      <c r="BQC944" s="88"/>
      <c r="BQD944" s="53"/>
      <c r="BQE944" s="54"/>
      <c r="BQF944" s="89"/>
      <c r="BQG944" s="88"/>
      <c r="BQH944" s="53"/>
      <c r="BQI944" s="54"/>
      <c r="BQJ944" s="89"/>
      <c r="BQK944" s="88"/>
      <c r="BQL944" s="53"/>
      <c r="BQM944" s="54"/>
      <c r="BQN944" s="89"/>
      <c r="BQO944" s="88"/>
      <c r="BQP944" s="53"/>
      <c r="BQQ944" s="54"/>
      <c r="BQR944" s="89"/>
      <c r="BQS944" s="88"/>
      <c r="BQT944" s="53"/>
      <c r="BQU944" s="54"/>
      <c r="BQV944" s="89"/>
      <c r="BQW944" s="88"/>
      <c r="BQX944" s="53"/>
      <c r="BQY944" s="54"/>
      <c r="BQZ944" s="89"/>
      <c r="BRA944" s="88"/>
      <c r="BRB944" s="53"/>
      <c r="BRC944" s="54"/>
      <c r="BRD944" s="89"/>
      <c r="BRE944" s="88"/>
      <c r="BRF944" s="53"/>
      <c r="BRG944" s="54"/>
      <c r="BRH944" s="89"/>
      <c r="BRI944" s="88"/>
      <c r="BRJ944" s="53"/>
      <c r="BRK944" s="54"/>
      <c r="BRL944" s="89"/>
      <c r="BRM944" s="88"/>
      <c r="BRN944" s="53"/>
      <c r="BRO944" s="54"/>
      <c r="BRP944" s="89"/>
      <c r="BRQ944" s="88"/>
      <c r="BRR944" s="53"/>
      <c r="BRS944" s="54"/>
      <c r="BRT944" s="89"/>
      <c r="BRU944" s="88"/>
      <c r="BRV944" s="53"/>
      <c r="BRW944" s="54"/>
      <c r="BRX944" s="89"/>
      <c r="BRY944" s="88"/>
      <c r="BRZ944" s="53"/>
      <c r="BSA944" s="54"/>
      <c r="BSB944" s="89"/>
      <c r="BSC944" s="88"/>
      <c r="BSD944" s="53"/>
      <c r="BSE944" s="54"/>
      <c r="BSF944" s="89"/>
      <c r="BSG944" s="88"/>
      <c r="BSH944" s="53"/>
      <c r="BSI944" s="54"/>
      <c r="BSJ944" s="89"/>
      <c r="BSK944" s="88"/>
      <c r="BSL944" s="53"/>
      <c r="BSM944" s="54"/>
      <c r="BSN944" s="89"/>
      <c r="BSO944" s="88"/>
      <c r="BSP944" s="53"/>
      <c r="BSQ944" s="54"/>
      <c r="BSR944" s="89"/>
      <c r="BSS944" s="88"/>
      <c r="BST944" s="53"/>
      <c r="BSU944" s="54"/>
      <c r="BSV944" s="89"/>
      <c r="BSW944" s="88"/>
      <c r="BSX944" s="53"/>
      <c r="BSY944" s="54"/>
      <c r="BSZ944" s="89"/>
      <c r="BTA944" s="88"/>
      <c r="BTB944" s="53"/>
      <c r="BTC944" s="54"/>
      <c r="BTD944" s="89"/>
      <c r="BTE944" s="88"/>
      <c r="BTF944" s="53"/>
      <c r="BTG944" s="54"/>
      <c r="BTH944" s="89"/>
      <c r="BTI944" s="88"/>
      <c r="BTJ944" s="53"/>
      <c r="BTK944" s="54"/>
      <c r="BTL944" s="89"/>
      <c r="BTM944" s="88"/>
      <c r="BTN944" s="53"/>
      <c r="BTO944" s="54"/>
      <c r="BTP944" s="89"/>
      <c r="BTQ944" s="88"/>
      <c r="BTR944" s="53"/>
      <c r="BTS944" s="54"/>
      <c r="BTT944" s="89"/>
      <c r="BTU944" s="88"/>
      <c r="BTV944" s="53"/>
      <c r="BTW944" s="54"/>
      <c r="BTX944" s="89"/>
      <c r="BTY944" s="88"/>
      <c r="BTZ944" s="53"/>
      <c r="BUA944" s="54"/>
      <c r="BUB944" s="89"/>
      <c r="BUC944" s="88"/>
      <c r="BUD944" s="53"/>
      <c r="BUE944" s="54"/>
      <c r="BUF944" s="89"/>
      <c r="BUG944" s="88"/>
      <c r="BUH944" s="53"/>
      <c r="BUI944" s="54"/>
      <c r="BUJ944" s="89"/>
      <c r="BUK944" s="88"/>
      <c r="BUL944" s="53"/>
      <c r="BUM944" s="54"/>
      <c r="BUN944" s="89"/>
      <c r="BUO944" s="88"/>
      <c r="BUP944" s="53"/>
      <c r="BUQ944" s="54"/>
      <c r="BUR944" s="89"/>
      <c r="BUS944" s="88"/>
      <c r="BUT944" s="53"/>
      <c r="BUU944" s="54"/>
      <c r="BUV944" s="89"/>
      <c r="BUW944" s="88"/>
      <c r="BUX944" s="53"/>
      <c r="BUY944" s="54"/>
      <c r="BUZ944" s="89"/>
      <c r="BVA944" s="88"/>
      <c r="BVB944" s="53"/>
      <c r="BVC944" s="54"/>
      <c r="BVD944" s="89"/>
      <c r="BVE944" s="88"/>
      <c r="BVF944" s="53"/>
      <c r="BVG944" s="54"/>
      <c r="BVH944" s="89"/>
      <c r="BVI944" s="88"/>
      <c r="BVJ944" s="53"/>
      <c r="BVK944" s="54"/>
      <c r="BVL944" s="89"/>
      <c r="BVM944" s="88"/>
      <c r="BVN944" s="53"/>
      <c r="BVO944" s="54"/>
      <c r="BVP944" s="89"/>
      <c r="BVQ944" s="88"/>
      <c r="BVR944" s="53"/>
      <c r="BVS944" s="54"/>
      <c r="BVT944" s="89"/>
      <c r="BVU944" s="88"/>
      <c r="BVV944" s="53"/>
      <c r="BVW944" s="54"/>
      <c r="BVX944" s="89"/>
      <c r="BVY944" s="88"/>
      <c r="BVZ944" s="53"/>
      <c r="BWA944" s="54"/>
      <c r="BWB944" s="89"/>
      <c r="BWC944" s="88"/>
      <c r="BWD944" s="53"/>
      <c r="BWE944" s="54"/>
      <c r="BWF944" s="89"/>
      <c r="BWG944" s="88"/>
      <c r="BWH944" s="53"/>
      <c r="BWI944" s="54"/>
      <c r="BWJ944" s="89"/>
      <c r="BWK944" s="88"/>
      <c r="BWL944" s="53"/>
      <c r="BWM944" s="54"/>
      <c r="BWN944" s="89"/>
      <c r="BWO944" s="88"/>
      <c r="BWP944" s="53"/>
      <c r="BWQ944" s="54"/>
      <c r="BWR944" s="89"/>
      <c r="BWS944" s="88"/>
      <c r="BWT944" s="53"/>
      <c r="BWU944" s="54"/>
      <c r="BWV944" s="89"/>
      <c r="BWW944" s="88"/>
      <c r="BWX944" s="53"/>
      <c r="BWY944" s="54"/>
      <c r="BWZ944" s="89"/>
      <c r="BXA944" s="88"/>
      <c r="BXB944" s="53"/>
      <c r="BXC944" s="54"/>
      <c r="BXD944" s="89"/>
      <c r="BXE944" s="88"/>
      <c r="BXF944" s="53"/>
      <c r="BXG944" s="54"/>
      <c r="BXH944" s="89"/>
      <c r="BXI944" s="88"/>
      <c r="BXJ944" s="53"/>
      <c r="BXK944" s="54"/>
      <c r="BXL944" s="89"/>
      <c r="BXM944" s="88"/>
      <c r="BXN944" s="53"/>
      <c r="BXO944" s="54"/>
      <c r="BXP944" s="89"/>
      <c r="BXQ944" s="88"/>
      <c r="BXR944" s="53"/>
      <c r="BXS944" s="54"/>
      <c r="BXT944" s="89"/>
      <c r="BXU944" s="88"/>
      <c r="BXV944" s="53"/>
      <c r="BXW944" s="54"/>
      <c r="BXX944" s="89"/>
      <c r="BXY944" s="88"/>
      <c r="BXZ944" s="53"/>
      <c r="BYA944" s="54"/>
      <c r="BYB944" s="89"/>
      <c r="BYC944" s="88"/>
      <c r="BYD944" s="53"/>
      <c r="BYE944" s="54"/>
      <c r="BYF944" s="89"/>
      <c r="BYG944" s="88"/>
      <c r="BYH944" s="53"/>
      <c r="BYI944" s="54"/>
      <c r="BYJ944" s="89"/>
      <c r="BYK944" s="88"/>
      <c r="BYL944" s="53"/>
      <c r="BYM944" s="54"/>
      <c r="BYN944" s="89"/>
      <c r="BYO944" s="88"/>
      <c r="BYP944" s="53"/>
      <c r="BYQ944" s="54"/>
      <c r="BYR944" s="89"/>
      <c r="BYS944" s="88"/>
      <c r="BYT944" s="53"/>
      <c r="BYU944" s="54"/>
      <c r="BYV944" s="89"/>
      <c r="BYW944" s="88"/>
      <c r="BYX944" s="53"/>
      <c r="BYY944" s="54"/>
      <c r="BYZ944" s="89"/>
      <c r="BZA944" s="88"/>
      <c r="BZB944" s="53"/>
      <c r="BZC944" s="54"/>
      <c r="BZD944" s="89"/>
      <c r="BZE944" s="88"/>
      <c r="BZF944" s="53"/>
      <c r="BZG944" s="54"/>
      <c r="BZH944" s="89"/>
      <c r="BZI944" s="88"/>
      <c r="BZJ944" s="53"/>
      <c r="BZK944" s="54"/>
      <c r="BZL944" s="89"/>
      <c r="BZM944" s="88"/>
      <c r="BZN944" s="53"/>
      <c r="BZO944" s="54"/>
      <c r="BZP944" s="89"/>
      <c r="BZQ944" s="88"/>
      <c r="BZR944" s="53"/>
      <c r="BZS944" s="54"/>
      <c r="BZT944" s="89"/>
      <c r="BZU944" s="88"/>
      <c r="BZV944" s="53"/>
      <c r="BZW944" s="54"/>
      <c r="BZX944" s="89"/>
      <c r="BZY944" s="88"/>
      <c r="BZZ944" s="53"/>
      <c r="CAA944" s="54"/>
      <c r="CAB944" s="89"/>
      <c r="CAC944" s="88"/>
      <c r="CAD944" s="53"/>
      <c r="CAE944" s="54"/>
      <c r="CAF944" s="89"/>
      <c r="CAG944" s="88"/>
      <c r="CAH944" s="53"/>
      <c r="CAI944" s="54"/>
      <c r="CAJ944" s="89"/>
      <c r="CAK944" s="88"/>
      <c r="CAL944" s="53"/>
      <c r="CAM944" s="54"/>
      <c r="CAN944" s="89"/>
      <c r="CAO944" s="88"/>
      <c r="CAP944" s="53"/>
      <c r="CAQ944" s="54"/>
      <c r="CAR944" s="89"/>
      <c r="CAS944" s="88"/>
      <c r="CAT944" s="53"/>
      <c r="CAU944" s="54"/>
      <c r="CAV944" s="89"/>
      <c r="CAW944" s="88"/>
      <c r="CAX944" s="53"/>
      <c r="CAY944" s="54"/>
      <c r="CAZ944" s="89"/>
      <c r="CBA944" s="88"/>
      <c r="CBB944" s="53"/>
      <c r="CBC944" s="54"/>
      <c r="CBD944" s="89"/>
      <c r="CBE944" s="88"/>
      <c r="CBF944" s="53"/>
      <c r="CBG944" s="54"/>
      <c r="CBH944" s="89"/>
      <c r="CBI944" s="88"/>
      <c r="CBJ944" s="53"/>
      <c r="CBK944" s="54"/>
      <c r="CBL944" s="89"/>
      <c r="CBM944" s="88"/>
      <c r="CBN944" s="53"/>
      <c r="CBO944" s="54"/>
      <c r="CBP944" s="89"/>
      <c r="CBQ944" s="88"/>
      <c r="CBR944" s="53"/>
      <c r="CBS944" s="54"/>
      <c r="CBT944" s="89"/>
      <c r="CBU944" s="88"/>
      <c r="CBV944" s="53"/>
      <c r="CBW944" s="54"/>
      <c r="CBX944" s="89"/>
      <c r="CBY944" s="88"/>
      <c r="CBZ944" s="53"/>
      <c r="CCA944" s="54"/>
      <c r="CCB944" s="89"/>
      <c r="CCC944" s="88"/>
      <c r="CCD944" s="53"/>
      <c r="CCE944" s="54"/>
      <c r="CCF944" s="89"/>
      <c r="CCG944" s="88"/>
      <c r="CCH944" s="53"/>
      <c r="CCI944" s="54"/>
      <c r="CCJ944" s="89"/>
      <c r="CCK944" s="88"/>
      <c r="CCL944" s="53"/>
      <c r="CCM944" s="54"/>
      <c r="CCN944" s="89"/>
      <c r="CCO944" s="88"/>
      <c r="CCP944" s="53"/>
      <c r="CCQ944" s="54"/>
      <c r="CCR944" s="89"/>
      <c r="CCS944" s="88"/>
      <c r="CCT944" s="53"/>
      <c r="CCU944" s="54"/>
      <c r="CCV944" s="89"/>
      <c r="CCW944" s="88"/>
      <c r="CCX944" s="53"/>
      <c r="CCY944" s="54"/>
      <c r="CCZ944" s="89"/>
      <c r="CDA944" s="88"/>
      <c r="CDB944" s="53"/>
      <c r="CDC944" s="54"/>
      <c r="CDD944" s="89"/>
      <c r="CDE944" s="88"/>
      <c r="CDF944" s="53"/>
      <c r="CDG944" s="54"/>
      <c r="CDH944" s="89"/>
      <c r="CDI944" s="88"/>
      <c r="CDJ944" s="53"/>
      <c r="CDK944" s="54"/>
      <c r="CDL944" s="89"/>
      <c r="CDM944" s="88"/>
      <c r="CDN944" s="53"/>
      <c r="CDO944" s="54"/>
      <c r="CDP944" s="89"/>
      <c r="CDQ944" s="88"/>
      <c r="CDR944" s="53"/>
      <c r="CDS944" s="54"/>
      <c r="CDT944" s="89"/>
      <c r="CDU944" s="88"/>
      <c r="CDV944" s="53"/>
      <c r="CDW944" s="54"/>
      <c r="CDX944" s="89"/>
      <c r="CDY944" s="88"/>
      <c r="CDZ944" s="53"/>
      <c r="CEA944" s="54"/>
      <c r="CEB944" s="89"/>
      <c r="CEC944" s="88"/>
      <c r="CED944" s="53"/>
      <c r="CEE944" s="54"/>
      <c r="CEF944" s="89"/>
      <c r="CEG944" s="88"/>
      <c r="CEH944" s="53"/>
      <c r="CEI944" s="54"/>
      <c r="CEJ944" s="89"/>
      <c r="CEK944" s="88"/>
      <c r="CEL944" s="53"/>
      <c r="CEM944" s="54"/>
      <c r="CEN944" s="89"/>
      <c r="CEO944" s="88"/>
      <c r="CEP944" s="53"/>
      <c r="CEQ944" s="54"/>
      <c r="CER944" s="89"/>
      <c r="CES944" s="88"/>
      <c r="CET944" s="53"/>
      <c r="CEU944" s="54"/>
      <c r="CEV944" s="89"/>
      <c r="CEW944" s="88"/>
      <c r="CEX944" s="53"/>
      <c r="CEY944" s="54"/>
      <c r="CEZ944" s="89"/>
      <c r="CFA944" s="88"/>
      <c r="CFB944" s="53"/>
      <c r="CFC944" s="54"/>
      <c r="CFD944" s="89"/>
      <c r="CFE944" s="88"/>
      <c r="CFF944" s="53"/>
      <c r="CFG944" s="54"/>
      <c r="CFH944" s="89"/>
      <c r="CFI944" s="88"/>
      <c r="CFJ944" s="53"/>
      <c r="CFK944" s="54"/>
      <c r="CFL944" s="89"/>
      <c r="CFM944" s="88"/>
      <c r="CFN944" s="53"/>
      <c r="CFO944" s="54"/>
      <c r="CFP944" s="89"/>
      <c r="CFQ944" s="88"/>
      <c r="CFR944" s="53"/>
      <c r="CFS944" s="54"/>
      <c r="CFT944" s="89"/>
      <c r="CFU944" s="88"/>
      <c r="CFV944" s="53"/>
      <c r="CFW944" s="54"/>
      <c r="CFX944" s="89"/>
      <c r="CFY944" s="88"/>
      <c r="CFZ944" s="53"/>
      <c r="CGA944" s="54"/>
      <c r="CGB944" s="89"/>
      <c r="CGC944" s="88"/>
      <c r="CGD944" s="53"/>
      <c r="CGE944" s="54"/>
      <c r="CGF944" s="89"/>
      <c r="CGG944" s="88"/>
      <c r="CGH944" s="53"/>
      <c r="CGI944" s="54"/>
      <c r="CGJ944" s="89"/>
      <c r="CGK944" s="88"/>
      <c r="CGL944" s="53"/>
      <c r="CGM944" s="54"/>
      <c r="CGN944" s="89"/>
      <c r="CGO944" s="88"/>
      <c r="CGP944" s="53"/>
      <c r="CGQ944" s="54"/>
      <c r="CGR944" s="89"/>
      <c r="CGS944" s="88"/>
      <c r="CGT944" s="53"/>
      <c r="CGU944" s="54"/>
      <c r="CGV944" s="89"/>
      <c r="CGW944" s="88"/>
      <c r="CGX944" s="53"/>
      <c r="CGY944" s="54"/>
      <c r="CGZ944" s="89"/>
      <c r="CHA944" s="88"/>
      <c r="CHB944" s="53"/>
      <c r="CHC944" s="54"/>
      <c r="CHD944" s="89"/>
      <c r="CHE944" s="88"/>
      <c r="CHF944" s="53"/>
      <c r="CHG944" s="54"/>
      <c r="CHH944" s="89"/>
      <c r="CHI944" s="88"/>
      <c r="CHJ944" s="53"/>
      <c r="CHK944" s="54"/>
      <c r="CHL944" s="89"/>
      <c r="CHM944" s="88"/>
      <c r="CHN944" s="53"/>
      <c r="CHO944" s="54"/>
      <c r="CHP944" s="89"/>
      <c r="CHQ944" s="88"/>
      <c r="CHR944" s="53"/>
      <c r="CHS944" s="54"/>
      <c r="CHT944" s="89"/>
      <c r="CHU944" s="88"/>
      <c r="CHV944" s="53"/>
      <c r="CHW944" s="54"/>
      <c r="CHX944" s="89"/>
      <c r="CHY944" s="88"/>
      <c r="CHZ944" s="53"/>
      <c r="CIA944" s="54"/>
      <c r="CIB944" s="89"/>
      <c r="CIC944" s="88"/>
      <c r="CID944" s="53"/>
      <c r="CIE944" s="54"/>
      <c r="CIF944" s="89"/>
      <c r="CIG944" s="88"/>
      <c r="CIH944" s="53"/>
      <c r="CII944" s="54"/>
      <c r="CIJ944" s="89"/>
      <c r="CIK944" s="88"/>
      <c r="CIL944" s="53"/>
      <c r="CIM944" s="54"/>
      <c r="CIN944" s="89"/>
      <c r="CIO944" s="88"/>
      <c r="CIP944" s="53"/>
      <c r="CIQ944" s="54"/>
      <c r="CIR944" s="89"/>
      <c r="CIS944" s="88"/>
      <c r="CIT944" s="53"/>
      <c r="CIU944" s="54"/>
      <c r="CIV944" s="89"/>
      <c r="CIW944" s="88"/>
      <c r="CIX944" s="53"/>
      <c r="CIY944" s="54"/>
      <c r="CIZ944" s="89"/>
      <c r="CJA944" s="88"/>
      <c r="CJB944" s="53"/>
      <c r="CJC944" s="54"/>
      <c r="CJD944" s="89"/>
      <c r="CJE944" s="88"/>
      <c r="CJF944" s="53"/>
      <c r="CJG944" s="54"/>
      <c r="CJH944" s="89"/>
      <c r="CJI944" s="88"/>
      <c r="CJJ944" s="53"/>
      <c r="CJK944" s="54"/>
      <c r="CJL944" s="89"/>
      <c r="CJM944" s="88"/>
      <c r="CJN944" s="53"/>
      <c r="CJO944" s="54"/>
      <c r="CJP944" s="89"/>
      <c r="CJQ944" s="88"/>
      <c r="CJR944" s="53"/>
      <c r="CJS944" s="54"/>
      <c r="CJT944" s="89"/>
      <c r="CJU944" s="88"/>
      <c r="CJV944" s="53"/>
      <c r="CJW944" s="54"/>
      <c r="CJX944" s="89"/>
      <c r="CJY944" s="88"/>
      <c r="CJZ944" s="53"/>
      <c r="CKA944" s="54"/>
      <c r="CKB944" s="89"/>
      <c r="CKC944" s="88"/>
      <c r="CKD944" s="53"/>
      <c r="CKE944" s="54"/>
      <c r="CKF944" s="89"/>
      <c r="CKG944" s="88"/>
      <c r="CKH944" s="53"/>
      <c r="CKI944" s="54"/>
      <c r="CKJ944" s="89"/>
      <c r="CKK944" s="88"/>
      <c r="CKL944" s="53"/>
      <c r="CKM944" s="54"/>
      <c r="CKN944" s="89"/>
      <c r="CKO944" s="88"/>
      <c r="CKP944" s="53"/>
      <c r="CKQ944" s="54"/>
      <c r="CKR944" s="89"/>
      <c r="CKS944" s="88"/>
      <c r="CKT944" s="53"/>
      <c r="CKU944" s="54"/>
      <c r="CKV944" s="89"/>
      <c r="CKW944" s="88"/>
      <c r="CKX944" s="53"/>
      <c r="CKY944" s="54"/>
      <c r="CKZ944" s="89"/>
      <c r="CLA944" s="88"/>
      <c r="CLB944" s="53"/>
      <c r="CLC944" s="54"/>
      <c r="CLD944" s="89"/>
      <c r="CLE944" s="88"/>
      <c r="CLF944" s="53"/>
      <c r="CLG944" s="54"/>
      <c r="CLH944" s="89"/>
      <c r="CLI944" s="88"/>
      <c r="CLJ944" s="53"/>
      <c r="CLK944" s="54"/>
      <c r="CLL944" s="89"/>
      <c r="CLM944" s="88"/>
      <c r="CLN944" s="53"/>
      <c r="CLO944" s="54"/>
      <c r="CLP944" s="89"/>
      <c r="CLQ944" s="88"/>
      <c r="CLR944" s="53"/>
      <c r="CLS944" s="54"/>
      <c r="CLT944" s="89"/>
      <c r="CLU944" s="88"/>
      <c r="CLV944" s="53"/>
      <c r="CLW944" s="54"/>
      <c r="CLX944" s="89"/>
      <c r="CLY944" s="88"/>
      <c r="CLZ944" s="53"/>
      <c r="CMA944" s="54"/>
      <c r="CMB944" s="89"/>
      <c r="CMC944" s="88"/>
      <c r="CMD944" s="53"/>
      <c r="CME944" s="54"/>
      <c r="CMF944" s="89"/>
      <c r="CMG944" s="88"/>
      <c r="CMH944" s="53"/>
      <c r="CMI944" s="54"/>
      <c r="CMJ944" s="89"/>
      <c r="CMK944" s="88"/>
      <c r="CML944" s="53"/>
      <c r="CMM944" s="54"/>
      <c r="CMN944" s="89"/>
      <c r="CMO944" s="88"/>
      <c r="CMP944" s="53"/>
      <c r="CMQ944" s="54"/>
      <c r="CMR944" s="89"/>
      <c r="CMS944" s="88"/>
      <c r="CMT944" s="53"/>
      <c r="CMU944" s="54"/>
      <c r="CMV944" s="89"/>
      <c r="CMW944" s="88"/>
      <c r="CMX944" s="53"/>
      <c r="CMY944" s="54"/>
      <c r="CMZ944" s="89"/>
      <c r="CNA944" s="88"/>
      <c r="CNB944" s="53"/>
      <c r="CNC944" s="54"/>
      <c r="CND944" s="89"/>
      <c r="CNE944" s="88"/>
      <c r="CNF944" s="53"/>
      <c r="CNG944" s="54"/>
      <c r="CNH944" s="89"/>
      <c r="CNI944" s="88"/>
      <c r="CNJ944" s="53"/>
      <c r="CNK944" s="54"/>
      <c r="CNL944" s="89"/>
      <c r="CNM944" s="88"/>
      <c r="CNN944" s="53"/>
      <c r="CNO944" s="54"/>
      <c r="CNP944" s="89"/>
      <c r="CNQ944" s="88"/>
      <c r="CNR944" s="53"/>
      <c r="CNS944" s="54"/>
      <c r="CNT944" s="89"/>
      <c r="CNU944" s="88"/>
      <c r="CNV944" s="53"/>
      <c r="CNW944" s="54"/>
      <c r="CNX944" s="89"/>
      <c r="CNY944" s="88"/>
      <c r="CNZ944" s="53"/>
      <c r="COA944" s="54"/>
      <c r="COB944" s="89"/>
      <c r="COC944" s="88"/>
      <c r="COD944" s="53"/>
      <c r="COE944" s="54"/>
      <c r="COF944" s="89"/>
      <c r="COG944" s="88"/>
      <c r="COH944" s="53"/>
      <c r="COI944" s="54"/>
      <c r="COJ944" s="89"/>
      <c r="COK944" s="88"/>
      <c r="COL944" s="53"/>
      <c r="COM944" s="54"/>
      <c r="CON944" s="89"/>
      <c r="COO944" s="88"/>
      <c r="COP944" s="53"/>
      <c r="COQ944" s="54"/>
      <c r="COR944" s="89"/>
      <c r="COS944" s="88"/>
      <c r="COT944" s="53"/>
      <c r="COU944" s="54"/>
      <c r="COV944" s="89"/>
      <c r="COW944" s="88"/>
      <c r="COX944" s="53"/>
      <c r="COY944" s="54"/>
      <c r="COZ944" s="89"/>
      <c r="CPA944" s="88"/>
      <c r="CPB944" s="53"/>
      <c r="CPC944" s="54"/>
      <c r="CPD944" s="89"/>
      <c r="CPE944" s="88"/>
      <c r="CPF944" s="53"/>
      <c r="CPG944" s="54"/>
      <c r="CPH944" s="89"/>
      <c r="CPI944" s="88"/>
      <c r="CPJ944" s="53"/>
      <c r="CPK944" s="54"/>
      <c r="CPL944" s="89"/>
      <c r="CPM944" s="88"/>
      <c r="CPN944" s="53"/>
      <c r="CPO944" s="54"/>
      <c r="CPP944" s="89"/>
      <c r="CPQ944" s="88"/>
      <c r="CPR944" s="53"/>
      <c r="CPS944" s="54"/>
      <c r="CPT944" s="89"/>
      <c r="CPU944" s="88"/>
      <c r="CPV944" s="53"/>
      <c r="CPW944" s="54"/>
      <c r="CPX944" s="89"/>
      <c r="CPY944" s="88"/>
      <c r="CPZ944" s="53"/>
      <c r="CQA944" s="54"/>
      <c r="CQB944" s="89"/>
      <c r="CQC944" s="88"/>
      <c r="CQD944" s="53"/>
      <c r="CQE944" s="54"/>
      <c r="CQF944" s="89"/>
      <c r="CQG944" s="88"/>
      <c r="CQH944" s="53"/>
      <c r="CQI944" s="54"/>
      <c r="CQJ944" s="89"/>
      <c r="CQK944" s="88"/>
      <c r="CQL944" s="53"/>
      <c r="CQM944" s="54"/>
      <c r="CQN944" s="89"/>
      <c r="CQO944" s="88"/>
      <c r="CQP944" s="53"/>
      <c r="CQQ944" s="54"/>
      <c r="CQR944" s="89"/>
      <c r="CQS944" s="88"/>
      <c r="CQT944" s="53"/>
      <c r="CQU944" s="54"/>
      <c r="CQV944" s="89"/>
      <c r="CQW944" s="88"/>
      <c r="CQX944" s="53"/>
      <c r="CQY944" s="54"/>
      <c r="CQZ944" s="89"/>
      <c r="CRA944" s="88"/>
      <c r="CRB944" s="53"/>
      <c r="CRC944" s="54"/>
      <c r="CRD944" s="89"/>
      <c r="CRE944" s="88"/>
      <c r="CRF944" s="53"/>
      <c r="CRG944" s="54"/>
      <c r="CRH944" s="89"/>
      <c r="CRI944" s="88"/>
      <c r="CRJ944" s="53"/>
      <c r="CRK944" s="54"/>
      <c r="CRL944" s="89"/>
      <c r="CRM944" s="88"/>
      <c r="CRN944" s="53"/>
      <c r="CRO944" s="54"/>
      <c r="CRP944" s="89"/>
      <c r="CRQ944" s="88"/>
      <c r="CRR944" s="53"/>
      <c r="CRS944" s="54"/>
      <c r="CRT944" s="89"/>
      <c r="CRU944" s="88"/>
      <c r="CRV944" s="53"/>
      <c r="CRW944" s="54"/>
      <c r="CRX944" s="89"/>
      <c r="CRY944" s="88"/>
      <c r="CRZ944" s="53"/>
      <c r="CSA944" s="54"/>
      <c r="CSB944" s="89"/>
      <c r="CSC944" s="88"/>
      <c r="CSD944" s="53"/>
      <c r="CSE944" s="54"/>
      <c r="CSF944" s="89"/>
      <c r="CSG944" s="88"/>
      <c r="CSH944" s="53"/>
      <c r="CSI944" s="54"/>
      <c r="CSJ944" s="89"/>
      <c r="CSK944" s="88"/>
      <c r="CSL944" s="53"/>
      <c r="CSM944" s="54"/>
      <c r="CSN944" s="89"/>
      <c r="CSO944" s="88"/>
      <c r="CSP944" s="53"/>
      <c r="CSQ944" s="54"/>
      <c r="CSR944" s="89"/>
      <c r="CSS944" s="88"/>
      <c r="CST944" s="53"/>
      <c r="CSU944" s="54"/>
      <c r="CSV944" s="89"/>
      <c r="CSW944" s="88"/>
      <c r="CSX944" s="53"/>
      <c r="CSY944" s="54"/>
      <c r="CSZ944" s="89"/>
      <c r="CTA944" s="88"/>
      <c r="CTB944" s="53"/>
      <c r="CTC944" s="54"/>
      <c r="CTD944" s="89"/>
      <c r="CTE944" s="88"/>
      <c r="CTF944" s="53"/>
      <c r="CTG944" s="54"/>
      <c r="CTH944" s="89"/>
      <c r="CTI944" s="88"/>
      <c r="CTJ944" s="53"/>
      <c r="CTK944" s="54"/>
      <c r="CTL944" s="89"/>
      <c r="CTM944" s="88"/>
      <c r="CTN944" s="53"/>
      <c r="CTO944" s="54"/>
      <c r="CTP944" s="89"/>
      <c r="CTQ944" s="88"/>
      <c r="CTR944" s="53"/>
      <c r="CTS944" s="54"/>
      <c r="CTT944" s="89"/>
      <c r="CTU944" s="88"/>
      <c r="CTV944" s="53"/>
      <c r="CTW944" s="54"/>
      <c r="CTX944" s="89"/>
      <c r="CTY944" s="88"/>
      <c r="CTZ944" s="53"/>
      <c r="CUA944" s="54"/>
      <c r="CUB944" s="89"/>
      <c r="CUC944" s="88"/>
      <c r="CUD944" s="53"/>
      <c r="CUE944" s="54"/>
      <c r="CUF944" s="89"/>
      <c r="CUG944" s="88"/>
      <c r="CUH944" s="53"/>
      <c r="CUI944" s="54"/>
      <c r="CUJ944" s="89"/>
      <c r="CUK944" s="88"/>
      <c r="CUL944" s="53"/>
      <c r="CUM944" s="54"/>
      <c r="CUN944" s="89"/>
      <c r="CUO944" s="88"/>
      <c r="CUP944" s="53"/>
      <c r="CUQ944" s="54"/>
      <c r="CUR944" s="89"/>
      <c r="CUS944" s="88"/>
      <c r="CUT944" s="53"/>
      <c r="CUU944" s="54"/>
      <c r="CUV944" s="89"/>
      <c r="CUW944" s="88"/>
      <c r="CUX944" s="53"/>
      <c r="CUY944" s="54"/>
      <c r="CUZ944" s="89"/>
      <c r="CVA944" s="88"/>
      <c r="CVB944" s="53"/>
      <c r="CVC944" s="54"/>
      <c r="CVD944" s="89"/>
      <c r="CVE944" s="88"/>
      <c r="CVF944" s="53"/>
      <c r="CVG944" s="54"/>
      <c r="CVH944" s="89"/>
      <c r="CVI944" s="88"/>
      <c r="CVJ944" s="53"/>
      <c r="CVK944" s="54"/>
      <c r="CVL944" s="89"/>
      <c r="CVM944" s="88"/>
      <c r="CVN944" s="53"/>
      <c r="CVO944" s="54"/>
      <c r="CVP944" s="89"/>
      <c r="CVQ944" s="88"/>
      <c r="CVR944" s="53"/>
      <c r="CVS944" s="54"/>
      <c r="CVT944" s="89"/>
      <c r="CVU944" s="88"/>
      <c r="CVV944" s="53"/>
      <c r="CVW944" s="54"/>
      <c r="CVX944" s="89"/>
      <c r="CVY944" s="88"/>
      <c r="CVZ944" s="53"/>
      <c r="CWA944" s="54"/>
      <c r="CWB944" s="89"/>
      <c r="CWC944" s="88"/>
      <c r="CWD944" s="53"/>
      <c r="CWE944" s="54"/>
      <c r="CWF944" s="89"/>
      <c r="CWG944" s="88"/>
      <c r="CWH944" s="53"/>
      <c r="CWI944" s="54"/>
      <c r="CWJ944" s="89"/>
      <c r="CWK944" s="88"/>
      <c r="CWL944" s="53"/>
      <c r="CWM944" s="54"/>
      <c r="CWN944" s="89"/>
      <c r="CWO944" s="88"/>
      <c r="CWP944" s="53"/>
      <c r="CWQ944" s="54"/>
      <c r="CWR944" s="89"/>
      <c r="CWS944" s="88"/>
      <c r="CWT944" s="53"/>
      <c r="CWU944" s="54"/>
      <c r="CWV944" s="89"/>
      <c r="CWW944" s="88"/>
      <c r="CWX944" s="53"/>
      <c r="CWY944" s="54"/>
      <c r="CWZ944" s="89"/>
      <c r="CXA944" s="88"/>
      <c r="CXB944" s="53"/>
      <c r="CXC944" s="54"/>
      <c r="CXD944" s="89"/>
      <c r="CXE944" s="88"/>
      <c r="CXF944" s="53"/>
      <c r="CXG944" s="54"/>
      <c r="CXH944" s="89"/>
      <c r="CXI944" s="88"/>
      <c r="CXJ944" s="53"/>
      <c r="CXK944" s="54"/>
      <c r="CXL944" s="89"/>
      <c r="CXM944" s="88"/>
      <c r="CXN944" s="53"/>
      <c r="CXO944" s="54"/>
      <c r="CXP944" s="89"/>
      <c r="CXQ944" s="88"/>
      <c r="CXR944" s="53"/>
      <c r="CXS944" s="54"/>
      <c r="CXT944" s="89"/>
      <c r="CXU944" s="88"/>
      <c r="CXV944" s="53"/>
      <c r="CXW944" s="54"/>
      <c r="CXX944" s="89"/>
      <c r="CXY944" s="88"/>
      <c r="CXZ944" s="53"/>
      <c r="CYA944" s="54"/>
      <c r="CYB944" s="89"/>
      <c r="CYC944" s="88"/>
      <c r="CYD944" s="53"/>
      <c r="CYE944" s="54"/>
      <c r="CYF944" s="89"/>
      <c r="CYG944" s="88"/>
      <c r="CYH944" s="53"/>
      <c r="CYI944" s="54"/>
      <c r="CYJ944" s="89"/>
      <c r="CYK944" s="88"/>
      <c r="CYL944" s="53"/>
      <c r="CYM944" s="54"/>
      <c r="CYN944" s="89"/>
      <c r="CYO944" s="88"/>
      <c r="CYP944" s="53"/>
      <c r="CYQ944" s="54"/>
      <c r="CYR944" s="89"/>
      <c r="CYS944" s="88"/>
      <c r="CYT944" s="53"/>
      <c r="CYU944" s="54"/>
      <c r="CYV944" s="89"/>
      <c r="CYW944" s="88"/>
      <c r="CYX944" s="53"/>
      <c r="CYY944" s="54"/>
      <c r="CYZ944" s="89"/>
      <c r="CZA944" s="88"/>
      <c r="CZB944" s="53"/>
      <c r="CZC944" s="54"/>
      <c r="CZD944" s="89"/>
      <c r="CZE944" s="88"/>
      <c r="CZF944" s="53"/>
      <c r="CZG944" s="54"/>
      <c r="CZH944" s="89"/>
      <c r="CZI944" s="88"/>
      <c r="CZJ944" s="53"/>
      <c r="CZK944" s="54"/>
      <c r="CZL944" s="89"/>
      <c r="CZM944" s="88"/>
      <c r="CZN944" s="53"/>
      <c r="CZO944" s="54"/>
      <c r="CZP944" s="89"/>
      <c r="CZQ944" s="88"/>
      <c r="CZR944" s="53"/>
      <c r="CZS944" s="54"/>
      <c r="CZT944" s="89"/>
      <c r="CZU944" s="88"/>
      <c r="CZV944" s="53"/>
      <c r="CZW944" s="54"/>
      <c r="CZX944" s="89"/>
      <c r="CZY944" s="88"/>
      <c r="CZZ944" s="53"/>
      <c r="DAA944" s="54"/>
      <c r="DAB944" s="89"/>
      <c r="DAC944" s="88"/>
      <c r="DAD944" s="53"/>
      <c r="DAE944" s="54"/>
      <c r="DAF944" s="89"/>
      <c r="DAG944" s="88"/>
      <c r="DAH944" s="53"/>
      <c r="DAI944" s="54"/>
      <c r="DAJ944" s="89"/>
      <c r="DAK944" s="88"/>
      <c r="DAL944" s="53"/>
      <c r="DAM944" s="54"/>
      <c r="DAN944" s="89"/>
      <c r="DAO944" s="88"/>
      <c r="DAP944" s="53"/>
      <c r="DAQ944" s="54"/>
      <c r="DAR944" s="89"/>
      <c r="DAS944" s="88"/>
      <c r="DAT944" s="53"/>
      <c r="DAU944" s="54"/>
      <c r="DAV944" s="89"/>
      <c r="DAW944" s="88"/>
      <c r="DAX944" s="53"/>
      <c r="DAY944" s="54"/>
      <c r="DAZ944" s="89"/>
      <c r="DBA944" s="88"/>
      <c r="DBB944" s="53"/>
      <c r="DBC944" s="54"/>
      <c r="DBD944" s="89"/>
      <c r="DBE944" s="88"/>
      <c r="DBF944" s="53"/>
      <c r="DBG944" s="54"/>
      <c r="DBH944" s="89"/>
      <c r="DBI944" s="88"/>
      <c r="DBJ944" s="53"/>
      <c r="DBK944" s="54"/>
      <c r="DBL944" s="89"/>
      <c r="DBM944" s="88"/>
      <c r="DBN944" s="53"/>
      <c r="DBO944" s="54"/>
      <c r="DBP944" s="89"/>
      <c r="DBQ944" s="88"/>
      <c r="DBR944" s="53"/>
      <c r="DBS944" s="54"/>
      <c r="DBT944" s="89"/>
      <c r="DBU944" s="88"/>
      <c r="DBV944" s="53"/>
      <c r="DBW944" s="54"/>
      <c r="DBX944" s="89"/>
      <c r="DBY944" s="88"/>
      <c r="DBZ944" s="53"/>
      <c r="DCA944" s="54"/>
      <c r="DCB944" s="89"/>
      <c r="DCC944" s="88"/>
      <c r="DCD944" s="53"/>
      <c r="DCE944" s="54"/>
      <c r="DCF944" s="89"/>
      <c r="DCG944" s="88"/>
      <c r="DCH944" s="53"/>
      <c r="DCI944" s="54"/>
      <c r="DCJ944" s="89"/>
      <c r="DCK944" s="88"/>
      <c r="DCL944" s="53"/>
      <c r="DCM944" s="54"/>
      <c r="DCN944" s="89"/>
      <c r="DCO944" s="88"/>
      <c r="DCP944" s="53"/>
      <c r="DCQ944" s="54"/>
      <c r="DCR944" s="89"/>
      <c r="DCS944" s="88"/>
      <c r="DCT944" s="53"/>
      <c r="DCU944" s="54"/>
      <c r="DCV944" s="89"/>
      <c r="DCW944" s="88"/>
      <c r="DCX944" s="53"/>
      <c r="DCY944" s="54"/>
      <c r="DCZ944" s="89"/>
      <c r="DDA944" s="88"/>
      <c r="DDB944" s="53"/>
      <c r="DDC944" s="54"/>
      <c r="DDD944" s="89"/>
      <c r="DDE944" s="88"/>
      <c r="DDF944" s="53"/>
      <c r="DDG944" s="54"/>
      <c r="DDH944" s="89"/>
      <c r="DDI944" s="88"/>
      <c r="DDJ944" s="53"/>
      <c r="DDK944" s="54"/>
      <c r="DDL944" s="89"/>
      <c r="DDM944" s="88"/>
      <c r="DDN944" s="53"/>
      <c r="DDO944" s="54"/>
      <c r="DDP944" s="89"/>
      <c r="DDQ944" s="88"/>
      <c r="DDR944" s="53"/>
      <c r="DDS944" s="54"/>
      <c r="DDT944" s="89"/>
      <c r="DDU944" s="88"/>
      <c r="DDV944" s="53"/>
      <c r="DDW944" s="54"/>
      <c r="DDX944" s="89"/>
      <c r="DDY944" s="88"/>
      <c r="DDZ944" s="53"/>
      <c r="DEA944" s="54"/>
      <c r="DEB944" s="89"/>
      <c r="DEC944" s="88"/>
      <c r="DED944" s="53"/>
      <c r="DEE944" s="54"/>
      <c r="DEF944" s="89"/>
      <c r="DEG944" s="88"/>
      <c r="DEH944" s="53"/>
      <c r="DEI944" s="54"/>
      <c r="DEJ944" s="89"/>
      <c r="DEK944" s="88"/>
      <c r="DEL944" s="53"/>
      <c r="DEM944" s="54"/>
      <c r="DEN944" s="89"/>
      <c r="DEO944" s="88"/>
      <c r="DEP944" s="53"/>
      <c r="DEQ944" s="54"/>
      <c r="DER944" s="89"/>
      <c r="DES944" s="88"/>
      <c r="DET944" s="53"/>
      <c r="DEU944" s="54"/>
      <c r="DEV944" s="89"/>
      <c r="DEW944" s="88"/>
      <c r="DEX944" s="53"/>
      <c r="DEY944" s="54"/>
      <c r="DEZ944" s="89"/>
      <c r="DFA944" s="88"/>
      <c r="DFB944" s="53"/>
      <c r="DFC944" s="54"/>
      <c r="DFD944" s="89"/>
      <c r="DFE944" s="88"/>
      <c r="DFF944" s="53"/>
      <c r="DFG944" s="54"/>
      <c r="DFH944" s="89"/>
      <c r="DFI944" s="88"/>
      <c r="DFJ944" s="53"/>
      <c r="DFK944" s="54"/>
      <c r="DFL944" s="89"/>
      <c r="DFM944" s="88"/>
      <c r="DFN944" s="53"/>
      <c r="DFO944" s="54"/>
      <c r="DFP944" s="89"/>
      <c r="DFQ944" s="88"/>
      <c r="DFR944" s="53"/>
      <c r="DFS944" s="54"/>
      <c r="DFT944" s="89"/>
      <c r="DFU944" s="88"/>
      <c r="DFV944" s="53"/>
      <c r="DFW944" s="54"/>
      <c r="DFX944" s="89"/>
      <c r="DFY944" s="88"/>
      <c r="DFZ944" s="53"/>
      <c r="DGA944" s="54"/>
      <c r="DGB944" s="89"/>
      <c r="DGC944" s="88"/>
      <c r="DGD944" s="53"/>
      <c r="DGE944" s="54"/>
      <c r="DGF944" s="89"/>
      <c r="DGG944" s="88"/>
      <c r="DGH944" s="53"/>
      <c r="DGI944" s="54"/>
      <c r="DGJ944" s="89"/>
      <c r="DGK944" s="88"/>
      <c r="DGL944" s="53"/>
      <c r="DGM944" s="54"/>
      <c r="DGN944" s="89"/>
      <c r="DGO944" s="88"/>
      <c r="DGP944" s="53"/>
      <c r="DGQ944" s="54"/>
      <c r="DGR944" s="89"/>
      <c r="DGS944" s="88"/>
      <c r="DGT944" s="53"/>
      <c r="DGU944" s="54"/>
      <c r="DGV944" s="89"/>
      <c r="DGW944" s="88"/>
      <c r="DGX944" s="53"/>
      <c r="DGY944" s="54"/>
      <c r="DGZ944" s="89"/>
      <c r="DHA944" s="88"/>
      <c r="DHB944" s="53"/>
      <c r="DHC944" s="54"/>
      <c r="DHD944" s="89"/>
      <c r="DHE944" s="88"/>
      <c r="DHF944" s="53"/>
      <c r="DHG944" s="54"/>
      <c r="DHH944" s="89"/>
      <c r="DHI944" s="88"/>
      <c r="DHJ944" s="53"/>
      <c r="DHK944" s="54"/>
      <c r="DHL944" s="89"/>
      <c r="DHM944" s="88"/>
      <c r="DHN944" s="53"/>
      <c r="DHO944" s="54"/>
      <c r="DHP944" s="89"/>
      <c r="DHQ944" s="88"/>
      <c r="DHR944" s="53"/>
      <c r="DHS944" s="54"/>
      <c r="DHT944" s="89"/>
      <c r="DHU944" s="88"/>
      <c r="DHV944" s="53"/>
      <c r="DHW944" s="54"/>
      <c r="DHX944" s="89"/>
      <c r="DHY944" s="88"/>
      <c r="DHZ944" s="53"/>
      <c r="DIA944" s="54"/>
      <c r="DIB944" s="89"/>
      <c r="DIC944" s="88"/>
      <c r="DID944" s="53"/>
      <c r="DIE944" s="54"/>
      <c r="DIF944" s="89"/>
      <c r="DIG944" s="88"/>
      <c r="DIH944" s="53"/>
      <c r="DII944" s="54"/>
      <c r="DIJ944" s="89"/>
      <c r="DIK944" s="88"/>
      <c r="DIL944" s="53"/>
      <c r="DIM944" s="54"/>
      <c r="DIN944" s="89"/>
      <c r="DIO944" s="88"/>
      <c r="DIP944" s="53"/>
      <c r="DIQ944" s="54"/>
      <c r="DIR944" s="89"/>
      <c r="DIS944" s="88"/>
      <c r="DIT944" s="53"/>
      <c r="DIU944" s="54"/>
      <c r="DIV944" s="89"/>
      <c r="DIW944" s="88"/>
      <c r="DIX944" s="53"/>
      <c r="DIY944" s="54"/>
      <c r="DIZ944" s="89"/>
      <c r="DJA944" s="88"/>
      <c r="DJB944" s="53"/>
      <c r="DJC944" s="54"/>
      <c r="DJD944" s="89"/>
      <c r="DJE944" s="88"/>
      <c r="DJF944" s="53"/>
      <c r="DJG944" s="54"/>
      <c r="DJH944" s="89"/>
      <c r="DJI944" s="88"/>
      <c r="DJJ944" s="53"/>
      <c r="DJK944" s="54"/>
      <c r="DJL944" s="89"/>
      <c r="DJM944" s="88"/>
      <c r="DJN944" s="53"/>
      <c r="DJO944" s="54"/>
      <c r="DJP944" s="89"/>
      <c r="DJQ944" s="88"/>
      <c r="DJR944" s="53"/>
      <c r="DJS944" s="54"/>
      <c r="DJT944" s="89"/>
      <c r="DJU944" s="88"/>
      <c r="DJV944" s="53"/>
      <c r="DJW944" s="54"/>
      <c r="DJX944" s="89"/>
      <c r="DJY944" s="88"/>
      <c r="DJZ944" s="53"/>
      <c r="DKA944" s="54"/>
      <c r="DKB944" s="89"/>
      <c r="DKC944" s="88"/>
      <c r="DKD944" s="53"/>
      <c r="DKE944" s="54"/>
      <c r="DKF944" s="89"/>
      <c r="DKG944" s="88"/>
      <c r="DKH944" s="53"/>
      <c r="DKI944" s="54"/>
      <c r="DKJ944" s="89"/>
      <c r="DKK944" s="88"/>
      <c r="DKL944" s="53"/>
      <c r="DKM944" s="54"/>
      <c r="DKN944" s="89"/>
      <c r="DKO944" s="88"/>
      <c r="DKP944" s="53"/>
      <c r="DKQ944" s="54"/>
      <c r="DKR944" s="89"/>
      <c r="DKS944" s="88"/>
      <c r="DKT944" s="53"/>
      <c r="DKU944" s="54"/>
      <c r="DKV944" s="89"/>
      <c r="DKW944" s="88"/>
      <c r="DKX944" s="53"/>
      <c r="DKY944" s="54"/>
      <c r="DKZ944" s="89"/>
      <c r="DLA944" s="88"/>
      <c r="DLB944" s="53"/>
      <c r="DLC944" s="54"/>
      <c r="DLD944" s="89"/>
      <c r="DLE944" s="88"/>
      <c r="DLF944" s="53"/>
      <c r="DLG944" s="54"/>
      <c r="DLH944" s="89"/>
      <c r="DLI944" s="88"/>
      <c r="DLJ944" s="53"/>
      <c r="DLK944" s="54"/>
      <c r="DLL944" s="89"/>
      <c r="DLM944" s="88"/>
      <c r="DLN944" s="53"/>
      <c r="DLO944" s="54"/>
      <c r="DLP944" s="89"/>
      <c r="DLQ944" s="88"/>
      <c r="DLR944" s="53"/>
      <c r="DLS944" s="54"/>
      <c r="DLT944" s="89"/>
      <c r="DLU944" s="88"/>
      <c r="DLV944" s="53"/>
      <c r="DLW944" s="54"/>
      <c r="DLX944" s="89"/>
      <c r="DLY944" s="88"/>
      <c r="DLZ944" s="53"/>
      <c r="DMA944" s="54"/>
      <c r="DMB944" s="89"/>
      <c r="DMC944" s="88"/>
      <c r="DMD944" s="53"/>
      <c r="DME944" s="54"/>
      <c r="DMF944" s="89"/>
      <c r="DMG944" s="88"/>
      <c r="DMH944" s="53"/>
      <c r="DMI944" s="54"/>
      <c r="DMJ944" s="89"/>
      <c r="DMK944" s="88"/>
      <c r="DML944" s="53"/>
      <c r="DMM944" s="54"/>
      <c r="DMN944" s="89"/>
      <c r="DMO944" s="88"/>
      <c r="DMP944" s="53"/>
      <c r="DMQ944" s="54"/>
      <c r="DMR944" s="89"/>
      <c r="DMS944" s="88"/>
      <c r="DMT944" s="53"/>
      <c r="DMU944" s="54"/>
      <c r="DMV944" s="89"/>
      <c r="DMW944" s="88"/>
      <c r="DMX944" s="53"/>
      <c r="DMY944" s="54"/>
      <c r="DMZ944" s="89"/>
      <c r="DNA944" s="88"/>
      <c r="DNB944" s="53"/>
      <c r="DNC944" s="54"/>
      <c r="DND944" s="89"/>
      <c r="DNE944" s="88"/>
      <c r="DNF944" s="53"/>
      <c r="DNG944" s="54"/>
      <c r="DNH944" s="89"/>
      <c r="DNI944" s="88"/>
      <c r="DNJ944" s="53"/>
      <c r="DNK944" s="54"/>
      <c r="DNL944" s="89"/>
      <c r="DNM944" s="88"/>
      <c r="DNN944" s="53"/>
      <c r="DNO944" s="54"/>
      <c r="DNP944" s="89"/>
      <c r="DNQ944" s="88"/>
      <c r="DNR944" s="53"/>
      <c r="DNS944" s="54"/>
      <c r="DNT944" s="89"/>
      <c r="DNU944" s="88"/>
      <c r="DNV944" s="53"/>
      <c r="DNW944" s="54"/>
      <c r="DNX944" s="89"/>
      <c r="DNY944" s="88"/>
      <c r="DNZ944" s="53"/>
      <c r="DOA944" s="54"/>
      <c r="DOB944" s="89"/>
      <c r="DOC944" s="88"/>
      <c r="DOD944" s="53"/>
      <c r="DOE944" s="54"/>
      <c r="DOF944" s="89"/>
      <c r="DOG944" s="88"/>
      <c r="DOH944" s="53"/>
      <c r="DOI944" s="54"/>
      <c r="DOJ944" s="89"/>
      <c r="DOK944" s="88"/>
      <c r="DOL944" s="53"/>
      <c r="DOM944" s="54"/>
      <c r="DON944" s="89"/>
      <c r="DOO944" s="88"/>
      <c r="DOP944" s="53"/>
      <c r="DOQ944" s="54"/>
      <c r="DOR944" s="89"/>
      <c r="DOS944" s="88"/>
      <c r="DOT944" s="53"/>
      <c r="DOU944" s="54"/>
      <c r="DOV944" s="89"/>
      <c r="DOW944" s="88"/>
      <c r="DOX944" s="53"/>
      <c r="DOY944" s="54"/>
      <c r="DOZ944" s="89"/>
      <c r="DPA944" s="88"/>
      <c r="DPB944" s="53"/>
      <c r="DPC944" s="54"/>
      <c r="DPD944" s="89"/>
      <c r="DPE944" s="88"/>
      <c r="DPF944" s="53"/>
      <c r="DPG944" s="54"/>
      <c r="DPH944" s="89"/>
      <c r="DPI944" s="88"/>
      <c r="DPJ944" s="53"/>
      <c r="DPK944" s="54"/>
      <c r="DPL944" s="89"/>
      <c r="DPM944" s="88"/>
      <c r="DPN944" s="53"/>
      <c r="DPO944" s="54"/>
      <c r="DPP944" s="89"/>
      <c r="DPQ944" s="88"/>
      <c r="DPR944" s="53"/>
      <c r="DPS944" s="54"/>
      <c r="DPT944" s="89"/>
      <c r="DPU944" s="88"/>
      <c r="DPV944" s="53"/>
      <c r="DPW944" s="54"/>
      <c r="DPX944" s="89"/>
      <c r="DPY944" s="88"/>
      <c r="DPZ944" s="53"/>
      <c r="DQA944" s="54"/>
      <c r="DQB944" s="89"/>
      <c r="DQC944" s="88"/>
      <c r="DQD944" s="53"/>
      <c r="DQE944" s="54"/>
      <c r="DQF944" s="89"/>
      <c r="DQG944" s="88"/>
      <c r="DQH944" s="53"/>
      <c r="DQI944" s="54"/>
      <c r="DQJ944" s="89"/>
      <c r="DQK944" s="88"/>
      <c r="DQL944" s="53"/>
      <c r="DQM944" s="54"/>
      <c r="DQN944" s="89"/>
      <c r="DQO944" s="88"/>
      <c r="DQP944" s="53"/>
      <c r="DQQ944" s="54"/>
      <c r="DQR944" s="89"/>
      <c r="DQS944" s="88"/>
      <c r="DQT944" s="53"/>
      <c r="DQU944" s="54"/>
      <c r="DQV944" s="89"/>
      <c r="DQW944" s="88"/>
      <c r="DQX944" s="53"/>
      <c r="DQY944" s="54"/>
      <c r="DQZ944" s="89"/>
      <c r="DRA944" s="88"/>
      <c r="DRB944" s="53"/>
      <c r="DRC944" s="54"/>
      <c r="DRD944" s="89"/>
      <c r="DRE944" s="88"/>
      <c r="DRF944" s="53"/>
      <c r="DRG944" s="54"/>
      <c r="DRH944" s="89"/>
      <c r="DRI944" s="88"/>
      <c r="DRJ944" s="53"/>
      <c r="DRK944" s="54"/>
      <c r="DRL944" s="89"/>
      <c r="DRM944" s="88"/>
      <c r="DRN944" s="53"/>
      <c r="DRO944" s="54"/>
      <c r="DRP944" s="89"/>
      <c r="DRQ944" s="88"/>
      <c r="DRR944" s="53"/>
      <c r="DRS944" s="54"/>
      <c r="DRT944" s="89"/>
      <c r="DRU944" s="88"/>
      <c r="DRV944" s="53"/>
      <c r="DRW944" s="54"/>
      <c r="DRX944" s="89"/>
      <c r="DRY944" s="88"/>
      <c r="DRZ944" s="53"/>
      <c r="DSA944" s="54"/>
      <c r="DSB944" s="89"/>
      <c r="DSC944" s="88"/>
      <c r="DSD944" s="53"/>
      <c r="DSE944" s="54"/>
      <c r="DSF944" s="89"/>
      <c r="DSG944" s="88"/>
      <c r="DSH944" s="53"/>
      <c r="DSI944" s="54"/>
      <c r="DSJ944" s="89"/>
      <c r="DSK944" s="88"/>
      <c r="DSL944" s="53"/>
      <c r="DSM944" s="54"/>
      <c r="DSN944" s="89"/>
      <c r="DSO944" s="88"/>
      <c r="DSP944" s="53"/>
      <c r="DSQ944" s="54"/>
      <c r="DSR944" s="89"/>
      <c r="DSS944" s="88"/>
      <c r="DST944" s="53"/>
      <c r="DSU944" s="54"/>
      <c r="DSV944" s="89"/>
      <c r="DSW944" s="88"/>
      <c r="DSX944" s="53"/>
      <c r="DSY944" s="54"/>
      <c r="DSZ944" s="89"/>
      <c r="DTA944" s="88"/>
      <c r="DTB944" s="53"/>
      <c r="DTC944" s="54"/>
      <c r="DTD944" s="89"/>
      <c r="DTE944" s="88"/>
      <c r="DTF944" s="53"/>
      <c r="DTG944" s="54"/>
      <c r="DTH944" s="89"/>
      <c r="DTI944" s="88"/>
      <c r="DTJ944" s="53"/>
      <c r="DTK944" s="54"/>
      <c r="DTL944" s="89"/>
      <c r="DTM944" s="88"/>
      <c r="DTN944" s="53"/>
      <c r="DTO944" s="54"/>
      <c r="DTP944" s="89"/>
      <c r="DTQ944" s="88"/>
      <c r="DTR944" s="53"/>
      <c r="DTS944" s="54"/>
      <c r="DTT944" s="89"/>
      <c r="DTU944" s="88"/>
      <c r="DTV944" s="53"/>
      <c r="DTW944" s="54"/>
      <c r="DTX944" s="89"/>
      <c r="DTY944" s="88"/>
      <c r="DTZ944" s="53"/>
      <c r="DUA944" s="54"/>
      <c r="DUB944" s="89"/>
      <c r="DUC944" s="88"/>
      <c r="DUD944" s="53"/>
      <c r="DUE944" s="54"/>
      <c r="DUF944" s="89"/>
      <c r="DUG944" s="88"/>
      <c r="DUH944" s="53"/>
      <c r="DUI944" s="54"/>
      <c r="DUJ944" s="89"/>
      <c r="DUK944" s="88"/>
      <c r="DUL944" s="53"/>
      <c r="DUM944" s="54"/>
      <c r="DUN944" s="89"/>
      <c r="DUO944" s="88"/>
      <c r="DUP944" s="53"/>
      <c r="DUQ944" s="54"/>
      <c r="DUR944" s="89"/>
      <c r="DUS944" s="88"/>
      <c r="DUT944" s="53"/>
      <c r="DUU944" s="54"/>
      <c r="DUV944" s="89"/>
      <c r="DUW944" s="88"/>
      <c r="DUX944" s="53"/>
      <c r="DUY944" s="54"/>
      <c r="DUZ944" s="89"/>
      <c r="DVA944" s="88"/>
      <c r="DVB944" s="53"/>
      <c r="DVC944" s="54"/>
      <c r="DVD944" s="89"/>
      <c r="DVE944" s="88"/>
      <c r="DVF944" s="53"/>
      <c r="DVG944" s="54"/>
      <c r="DVH944" s="89"/>
      <c r="DVI944" s="88"/>
      <c r="DVJ944" s="53"/>
      <c r="DVK944" s="54"/>
      <c r="DVL944" s="89"/>
      <c r="DVM944" s="88"/>
      <c r="DVN944" s="53"/>
      <c r="DVO944" s="54"/>
      <c r="DVP944" s="89"/>
      <c r="DVQ944" s="88"/>
      <c r="DVR944" s="53"/>
      <c r="DVS944" s="54"/>
      <c r="DVT944" s="89"/>
      <c r="DVU944" s="88"/>
      <c r="DVV944" s="53"/>
      <c r="DVW944" s="54"/>
      <c r="DVX944" s="89"/>
      <c r="DVY944" s="88"/>
      <c r="DVZ944" s="53"/>
      <c r="DWA944" s="54"/>
      <c r="DWB944" s="89"/>
      <c r="DWC944" s="88"/>
      <c r="DWD944" s="53"/>
      <c r="DWE944" s="54"/>
      <c r="DWF944" s="89"/>
      <c r="DWG944" s="88"/>
      <c r="DWH944" s="53"/>
      <c r="DWI944" s="54"/>
      <c r="DWJ944" s="89"/>
      <c r="DWK944" s="88"/>
      <c r="DWL944" s="53"/>
      <c r="DWM944" s="54"/>
      <c r="DWN944" s="89"/>
      <c r="DWO944" s="88"/>
      <c r="DWP944" s="53"/>
      <c r="DWQ944" s="54"/>
      <c r="DWR944" s="89"/>
      <c r="DWS944" s="88"/>
      <c r="DWT944" s="53"/>
      <c r="DWU944" s="54"/>
      <c r="DWV944" s="89"/>
      <c r="DWW944" s="88"/>
      <c r="DWX944" s="53"/>
      <c r="DWY944" s="54"/>
      <c r="DWZ944" s="89"/>
      <c r="DXA944" s="88"/>
      <c r="DXB944" s="53"/>
      <c r="DXC944" s="54"/>
      <c r="DXD944" s="89"/>
      <c r="DXE944" s="88"/>
      <c r="DXF944" s="53"/>
      <c r="DXG944" s="54"/>
      <c r="DXH944" s="89"/>
      <c r="DXI944" s="88"/>
      <c r="DXJ944" s="53"/>
      <c r="DXK944" s="54"/>
      <c r="DXL944" s="89"/>
      <c r="DXM944" s="88"/>
      <c r="DXN944" s="53"/>
      <c r="DXO944" s="54"/>
      <c r="DXP944" s="89"/>
      <c r="DXQ944" s="88"/>
      <c r="DXR944" s="53"/>
      <c r="DXS944" s="54"/>
      <c r="DXT944" s="89"/>
      <c r="DXU944" s="88"/>
      <c r="DXV944" s="53"/>
      <c r="DXW944" s="54"/>
      <c r="DXX944" s="89"/>
      <c r="DXY944" s="88"/>
      <c r="DXZ944" s="53"/>
      <c r="DYA944" s="54"/>
      <c r="DYB944" s="89"/>
      <c r="DYC944" s="88"/>
      <c r="DYD944" s="53"/>
      <c r="DYE944" s="54"/>
      <c r="DYF944" s="89"/>
      <c r="DYG944" s="88"/>
      <c r="DYH944" s="53"/>
      <c r="DYI944" s="54"/>
      <c r="DYJ944" s="89"/>
      <c r="DYK944" s="88"/>
      <c r="DYL944" s="53"/>
      <c r="DYM944" s="54"/>
      <c r="DYN944" s="89"/>
      <c r="DYO944" s="88"/>
      <c r="DYP944" s="53"/>
      <c r="DYQ944" s="54"/>
      <c r="DYR944" s="89"/>
      <c r="DYS944" s="88"/>
      <c r="DYT944" s="53"/>
      <c r="DYU944" s="54"/>
      <c r="DYV944" s="89"/>
      <c r="DYW944" s="88"/>
      <c r="DYX944" s="53"/>
      <c r="DYY944" s="54"/>
      <c r="DYZ944" s="89"/>
      <c r="DZA944" s="88"/>
      <c r="DZB944" s="53"/>
      <c r="DZC944" s="54"/>
      <c r="DZD944" s="89"/>
      <c r="DZE944" s="88"/>
      <c r="DZF944" s="53"/>
      <c r="DZG944" s="54"/>
      <c r="DZH944" s="89"/>
      <c r="DZI944" s="88"/>
      <c r="DZJ944" s="53"/>
      <c r="DZK944" s="54"/>
      <c r="DZL944" s="89"/>
      <c r="DZM944" s="88"/>
      <c r="DZN944" s="53"/>
      <c r="DZO944" s="54"/>
      <c r="DZP944" s="89"/>
      <c r="DZQ944" s="88"/>
      <c r="DZR944" s="53"/>
      <c r="DZS944" s="54"/>
      <c r="DZT944" s="89"/>
      <c r="DZU944" s="88"/>
      <c r="DZV944" s="53"/>
      <c r="DZW944" s="54"/>
      <c r="DZX944" s="89"/>
      <c r="DZY944" s="88"/>
      <c r="DZZ944" s="53"/>
      <c r="EAA944" s="54"/>
      <c r="EAB944" s="89"/>
      <c r="EAC944" s="88"/>
      <c r="EAD944" s="53"/>
      <c r="EAE944" s="54"/>
      <c r="EAF944" s="89"/>
      <c r="EAG944" s="88"/>
      <c r="EAH944" s="53"/>
      <c r="EAI944" s="54"/>
      <c r="EAJ944" s="89"/>
      <c r="EAK944" s="88"/>
      <c r="EAL944" s="53"/>
      <c r="EAM944" s="54"/>
      <c r="EAN944" s="89"/>
      <c r="EAO944" s="88"/>
      <c r="EAP944" s="53"/>
      <c r="EAQ944" s="54"/>
      <c r="EAR944" s="89"/>
      <c r="EAS944" s="88"/>
      <c r="EAT944" s="53"/>
      <c r="EAU944" s="54"/>
      <c r="EAV944" s="89"/>
      <c r="EAW944" s="88"/>
      <c r="EAX944" s="53"/>
      <c r="EAY944" s="54"/>
      <c r="EAZ944" s="89"/>
      <c r="EBA944" s="88"/>
      <c r="EBB944" s="53"/>
      <c r="EBC944" s="54"/>
      <c r="EBD944" s="89"/>
      <c r="EBE944" s="88"/>
      <c r="EBF944" s="53"/>
      <c r="EBG944" s="54"/>
      <c r="EBH944" s="89"/>
      <c r="EBI944" s="88"/>
      <c r="EBJ944" s="53"/>
      <c r="EBK944" s="54"/>
      <c r="EBL944" s="89"/>
      <c r="EBM944" s="88"/>
      <c r="EBN944" s="53"/>
      <c r="EBO944" s="54"/>
      <c r="EBP944" s="89"/>
      <c r="EBQ944" s="88"/>
      <c r="EBR944" s="53"/>
      <c r="EBS944" s="54"/>
      <c r="EBT944" s="89"/>
      <c r="EBU944" s="88"/>
      <c r="EBV944" s="53"/>
      <c r="EBW944" s="54"/>
      <c r="EBX944" s="89"/>
      <c r="EBY944" s="88"/>
      <c r="EBZ944" s="53"/>
      <c r="ECA944" s="54"/>
      <c r="ECB944" s="89"/>
      <c r="ECC944" s="88"/>
      <c r="ECD944" s="53"/>
      <c r="ECE944" s="54"/>
      <c r="ECF944" s="89"/>
      <c r="ECG944" s="88"/>
      <c r="ECH944" s="53"/>
      <c r="ECI944" s="54"/>
      <c r="ECJ944" s="89"/>
      <c r="ECK944" s="88"/>
      <c r="ECL944" s="53"/>
      <c r="ECM944" s="54"/>
      <c r="ECN944" s="89"/>
      <c r="ECO944" s="88"/>
      <c r="ECP944" s="53"/>
      <c r="ECQ944" s="54"/>
      <c r="ECR944" s="89"/>
      <c r="ECS944" s="88"/>
      <c r="ECT944" s="53"/>
      <c r="ECU944" s="54"/>
      <c r="ECV944" s="89"/>
      <c r="ECW944" s="88"/>
      <c r="ECX944" s="53"/>
      <c r="ECY944" s="54"/>
      <c r="ECZ944" s="89"/>
      <c r="EDA944" s="88"/>
      <c r="EDB944" s="53"/>
      <c r="EDC944" s="54"/>
      <c r="EDD944" s="89"/>
      <c r="EDE944" s="88"/>
      <c r="EDF944" s="53"/>
      <c r="EDG944" s="54"/>
      <c r="EDH944" s="89"/>
      <c r="EDI944" s="88"/>
      <c r="EDJ944" s="53"/>
      <c r="EDK944" s="54"/>
      <c r="EDL944" s="89"/>
      <c r="EDM944" s="88"/>
      <c r="EDN944" s="53"/>
      <c r="EDO944" s="54"/>
      <c r="EDP944" s="89"/>
      <c r="EDQ944" s="88"/>
      <c r="EDR944" s="53"/>
      <c r="EDS944" s="54"/>
      <c r="EDT944" s="89"/>
      <c r="EDU944" s="88"/>
      <c r="EDV944" s="53"/>
      <c r="EDW944" s="54"/>
      <c r="EDX944" s="89"/>
      <c r="EDY944" s="88"/>
      <c r="EDZ944" s="53"/>
      <c r="EEA944" s="54"/>
      <c r="EEB944" s="89"/>
      <c r="EEC944" s="88"/>
      <c r="EED944" s="53"/>
      <c r="EEE944" s="54"/>
      <c r="EEF944" s="89"/>
      <c r="EEG944" s="88"/>
      <c r="EEH944" s="53"/>
      <c r="EEI944" s="54"/>
      <c r="EEJ944" s="89"/>
      <c r="EEK944" s="88"/>
      <c r="EEL944" s="53"/>
      <c r="EEM944" s="54"/>
      <c r="EEN944" s="89"/>
      <c r="EEO944" s="88"/>
      <c r="EEP944" s="53"/>
      <c r="EEQ944" s="54"/>
      <c r="EER944" s="89"/>
      <c r="EES944" s="88"/>
      <c r="EET944" s="53"/>
      <c r="EEU944" s="54"/>
      <c r="EEV944" s="89"/>
      <c r="EEW944" s="88"/>
      <c r="EEX944" s="53"/>
      <c r="EEY944" s="54"/>
      <c r="EEZ944" s="89"/>
      <c r="EFA944" s="88"/>
      <c r="EFB944" s="53"/>
      <c r="EFC944" s="54"/>
      <c r="EFD944" s="89"/>
      <c r="EFE944" s="88"/>
      <c r="EFF944" s="53"/>
      <c r="EFG944" s="54"/>
      <c r="EFH944" s="89"/>
      <c r="EFI944" s="88"/>
      <c r="EFJ944" s="53"/>
      <c r="EFK944" s="54"/>
      <c r="EFL944" s="89"/>
      <c r="EFM944" s="88"/>
      <c r="EFN944" s="53"/>
      <c r="EFO944" s="54"/>
      <c r="EFP944" s="89"/>
      <c r="EFQ944" s="88"/>
      <c r="EFR944" s="53"/>
      <c r="EFS944" s="54"/>
      <c r="EFT944" s="89"/>
      <c r="EFU944" s="88"/>
      <c r="EFV944" s="53"/>
      <c r="EFW944" s="54"/>
      <c r="EFX944" s="89"/>
      <c r="EFY944" s="88"/>
      <c r="EFZ944" s="53"/>
      <c r="EGA944" s="54"/>
      <c r="EGB944" s="89"/>
      <c r="EGC944" s="88"/>
      <c r="EGD944" s="53"/>
      <c r="EGE944" s="54"/>
      <c r="EGF944" s="89"/>
      <c r="EGG944" s="88"/>
      <c r="EGH944" s="53"/>
      <c r="EGI944" s="54"/>
      <c r="EGJ944" s="89"/>
      <c r="EGK944" s="88"/>
      <c r="EGL944" s="53"/>
      <c r="EGM944" s="54"/>
      <c r="EGN944" s="89"/>
      <c r="EGO944" s="88"/>
      <c r="EGP944" s="53"/>
      <c r="EGQ944" s="54"/>
      <c r="EGR944" s="89"/>
      <c r="EGS944" s="88"/>
      <c r="EGT944" s="53"/>
      <c r="EGU944" s="54"/>
      <c r="EGV944" s="89"/>
      <c r="EGW944" s="88"/>
      <c r="EGX944" s="53"/>
      <c r="EGY944" s="54"/>
      <c r="EGZ944" s="89"/>
      <c r="EHA944" s="88"/>
      <c r="EHB944" s="53"/>
      <c r="EHC944" s="54"/>
      <c r="EHD944" s="89"/>
      <c r="EHE944" s="88"/>
      <c r="EHF944" s="53"/>
      <c r="EHG944" s="54"/>
      <c r="EHH944" s="89"/>
      <c r="EHI944" s="88"/>
      <c r="EHJ944" s="53"/>
      <c r="EHK944" s="54"/>
      <c r="EHL944" s="89"/>
      <c r="EHM944" s="88"/>
      <c r="EHN944" s="53"/>
      <c r="EHO944" s="54"/>
      <c r="EHP944" s="89"/>
      <c r="EHQ944" s="88"/>
      <c r="EHR944" s="53"/>
      <c r="EHS944" s="54"/>
      <c r="EHT944" s="89"/>
      <c r="EHU944" s="88"/>
      <c r="EHV944" s="53"/>
      <c r="EHW944" s="54"/>
      <c r="EHX944" s="89"/>
      <c r="EHY944" s="88"/>
      <c r="EHZ944" s="53"/>
      <c r="EIA944" s="54"/>
      <c r="EIB944" s="89"/>
      <c r="EIC944" s="88"/>
      <c r="EID944" s="53"/>
      <c r="EIE944" s="54"/>
      <c r="EIF944" s="89"/>
      <c r="EIG944" s="88"/>
      <c r="EIH944" s="53"/>
      <c r="EII944" s="54"/>
      <c r="EIJ944" s="89"/>
      <c r="EIK944" s="88"/>
      <c r="EIL944" s="53"/>
      <c r="EIM944" s="54"/>
      <c r="EIN944" s="89"/>
      <c r="EIO944" s="88"/>
      <c r="EIP944" s="53"/>
      <c r="EIQ944" s="54"/>
      <c r="EIR944" s="89"/>
      <c r="EIS944" s="88"/>
      <c r="EIT944" s="53"/>
      <c r="EIU944" s="54"/>
      <c r="EIV944" s="89"/>
      <c r="EIW944" s="88"/>
      <c r="EIX944" s="53"/>
      <c r="EIY944" s="54"/>
      <c r="EIZ944" s="89"/>
      <c r="EJA944" s="88"/>
      <c r="EJB944" s="53"/>
      <c r="EJC944" s="54"/>
      <c r="EJD944" s="89"/>
      <c r="EJE944" s="88"/>
      <c r="EJF944" s="53"/>
      <c r="EJG944" s="54"/>
      <c r="EJH944" s="89"/>
      <c r="EJI944" s="88"/>
      <c r="EJJ944" s="53"/>
      <c r="EJK944" s="54"/>
      <c r="EJL944" s="89"/>
      <c r="EJM944" s="88"/>
      <c r="EJN944" s="53"/>
      <c r="EJO944" s="54"/>
      <c r="EJP944" s="89"/>
      <c r="EJQ944" s="88"/>
      <c r="EJR944" s="53"/>
      <c r="EJS944" s="54"/>
      <c r="EJT944" s="89"/>
      <c r="EJU944" s="88"/>
      <c r="EJV944" s="53"/>
      <c r="EJW944" s="54"/>
      <c r="EJX944" s="89"/>
      <c r="EJY944" s="88"/>
      <c r="EJZ944" s="53"/>
      <c r="EKA944" s="54"/>
      <c r="EKB944" s="89"/>
      <c r="EKC944" s="88"/>
      <c r="EKD944" s="53"/>
      <c r="EKE944" s="54"/>
      <c r="EKF944" s="89"/>
      <c r="EKG944" s="88"/>
      <c r="EKH944" s="53"/>
      <c r="EKI944" s="54"/>
      <c r="EKJ944" s="89"/>
      <c r="EKK944" s="88"/>
      <c r="EKL944" s="53"/>
      <c r="EKM944" s="54"/>
      <c r="EKN944" s="89"/>
      <c r="EKO944" s="88"/>
      <c r="EKP944" s="53"/>
      <c r="EKQ944" s="54"/>
      <c r="EKR944" s="89"/>
      <c r="EKS944" s="88"/>
      <c r="EKT944" s="53"/>
      <c r="EKU944" s="54"/>
      <c r="EKV944" s="89"/>
      <c r="EKW944" s="88"/>
      <c r="EKX944" s="53"/>
      <c r="EKY944" s="54"/>
      <c r="EKZ944" s="89"/>
      <c r="ELA944" s="88"/>
      <c r="ELB944" s="53"/>
      <c r="ELC944" s="54"/>
      <c r="ELD944" s="89"/>
      <c r="ELE944" s="88"/>
      <c r="ELF944" s="53"/>
      <c r="ELG944" s="54"/>
      <c r="ELH944" s="89"/>
      <c r="ELI944" s="88"/>
      <c r="ELJ944" s="53"/>
      <c r="ELK944" s="54"/>
      <c r="ELL944" s="89"/>
      <c r="ELM944" s="88"/>
      <c r="ELN944" s="53"/>
      <c r="ELO944" s="54"/>
      <c r="ELP944" s="89"/>
      <c r="ELQ944" s="88"/>
      <c r="ELR944" s="53"/>
      <c r="ELS944" s="54"/>
      <c r="ELT944" s="89"/>
      <c r="ELU944" s="88"/>
      <c r="ELV944" s="53"/>
      <c r="ELW944" s="54"/>
      <c r="ELX944" s="89"/>
      <c r="ELY944" s="88"/>
      <c r="ELZ944" s="53"/>
      <c r="EMA944" s="54"/>
      <c r="EMB944" s="89"/>
      <c r="EMC944" s="88"/>
      <c r="EMD944" s="53"/>
      <c r="EME944" s="54"/>
      <c r="EMF944" s="89"/>
      <c r="EMG944" s="88"/>
      <c r="EMH944" s="53"/>
      <c r="EMI944" s="54"/>
      <c r="EMJ944" s="89"/>
      <c r="EMK944" s="88"/>
      <c r="EML944" s="53"/>
      <c r="EMM944" s="54"/>
      <c r="EMN944" s="89"/>
      <c r="EMO944" s="88"/>
      <c r="EMP944" s="53"/>
      <c r="EMQ944" s="54"/>
      <c r="EMR944" s="89"/>
      <c r="EMS944" s="88"/>
      <c r="EMT944" s="53"/>
      <c r="EMU944" s="54"/>
      <c r="EMV944" s="89"/>
      <c r="EMW944" s="88"/>
      <c r="EMX944" s="53"/>
      <c r="EMY944" s="54"/>
      <c r="EMZ944" s="89"/>
      <c r="ENA944" s="88"/>
      <c r="ENB944" s="53"/>
      <c r="ENC944" s="54"/>
      <c r="END944" s="89"/>
      <c r="ENE944" s="88"/>
      <c r="ENF944" s="53"/>
      <c r="ENG944" s="54"/>
      <c r="ENH944" s="89"/>
      <c r="ENI944" s="88"/>
      <c r="ENJ944" s="53"/>
      <c r="ENK944" s="54"/>
      <c r="ENL944" s="89"/>
      <c r="ENM944" s="88"/>
      <c r="ENN944" s="53"/>
      <c r="ENO944" s="54"/>
      <c r="ENP944" s="89"/>
      <c r="ENQ944" s="88"/>
      <c r="ENR944" s="53"/>
      <c r="ENS944" s="54"/>
      <c r="ENT944" s="89"/>
      <c r="ENU944" s="88"/>
      <c r="ENV944" s="53"/>
      <c r="ENW944" s="54"/>
      <c r="ENX944" s="89"/>
      <c r="ENY944" s="88"/>
      <c r="ENZ944" s="53"/>
      <c r="EOA944" s="54"/>
      <c r="EOB944" s="89"/>
      <c r="EOC944" s="88"/>
      <c r="EOD944" s="53"/>
      <c r="EOE944" s="54"/>
      <c r="EOF944" s="89"/>
      <c r="EOG944" s="88"/>
      <c r="EOH944" s="53"/>
      <c r="EOI944" s="54"/>
      <c r="EOJ944" s="89"/>
      <c r="EOK944" s="88"/>
      <c r="EOL944" s="53"/>
      <c r="EOM944" s="54"/>
      <c r="EON944" s="89"/>
      <c r="EOO944" s="88"/>
      <c r="EOP944" s="53"/>
      <c r="EOQ944" s="54"/>
      <c r="EOR944" s="89"/>
      <c r="EOS944" s="88"/>
      <c r="EOT944" s="53"/>
      <c r="EOU944" s="54"/>
      <c r="EOV944" s="89"/>
      <c r="EOW944" s="88"/>
      <c r="EOX944" s="53"/>
      <c r="EOY944" s="54"/>
      <c r="EOZ944" s="89"/>
      <c r="EPA944" s="88"/>
      <c r="EPB944" s="53"/>
      <c r="EPC944" s="54"/>
      <c r="EPD944" s="89"/>
      <c r="EPE944" s="88"/>
      <c r="EPF944" s="53"/>
      <c r="EPG944" s="54"/>
      <c r="EPH944" s="89"/>
      <c r="EPI944" s="88"/>
      <c r="EPJ944" s="53"/>
      <c r="EPK944" s="54"/>
      <c r="EPL944" s="89"/>
      <c r="EPM944" s="88"/>
      <c r="EPN944" s="53"/>
      <c r="EPO944" s="54"/>
      <c r="EPP944" s="89"/>
      <c r="EPQ944" s="88"/>
      <c r="EPR944" s="53"/>
      <c r="EPS944" s="54"/>
      <c r="EPT944" s="89"/>
      <c r="EPU944" s="88"/>
      <c r="EPV944" s="53"/>
      <c r="EPW944" s="54"/>
      <c r="EPX944" s="89"/>
      <c r="EPY944" s="88"/>
      <c r="EPZ944" s="53"/>
      <c r="EQA944" s="54"/>
      <c r="EQB944" s="89"/>
      <c r="EQC944" s="88"/>
      <c r="EQD944" s="53"/>
      <c r="EQE944" s="54"/>
      <c r="EQF944" s="89"/>
      <c r="EQG944" s="88"/>
      <c r="EQH944" s="53"/>
      <c r="EQI944" s="54"/>
      <c r="EQJ944" s="89"/>
      <c r="EQK944" s="88"/>
      <c r="EQL944" s="53"/>
      <c r="EQM944" s="54"/>
      <c r="EQN944" s="89"/>
      <c r="EQO944" s="88"/>
      <c r="EQP944" s="53"/>
      <c r="EQQ944" s="54"/>
      <c r="EQR944" s="89"/>
      <c r="EQS944" s="88"/>
      <c r="EQT944" s="53"/>
      <c r="EQU944" s="54"/>
      <c r="EQV944" s="89"/>
      <c r="EQW944" s="88"/>
      <c r="EQX944" s="53"/>
      <c r="EQY944" s="54"/>
      <c r="EQZ944" s="89"/>
      <c r="ERA944" s="88"/>
      <c r="ERB944" s="53"/>
      <c r="ERC944" s="54"/>
      <c r="ERD944" s="89"/>
      <c r="ERE944" s="88"/>
      <c r="ERF944" s="53"/>
      <c r="ERG944" s="54"/>
      <c r="ERH944" s="89"/>
      <c r="ERI944" s="88"/>
      <c r="ERJ944" s="53"/>
      <c r="ERK944" s="54"/>
      <c r="ERL944" s="89"/>
      <c r="ERM944" s="88"/>
      <c r="ERN944" s="53"/>
      <c r="ERO944" s="54"/>
      <c r="ERP944" s="89"/>
      <c r="ERQ944" s="88"/>
      <c r="ERR944" s="53"/>
      <c r="ERS944" s="54"/>
      <c r="ERT944" s="89"/>
      <c r="ERU944" s="88"/>
      <c r="ERV944" s="53"/>
      <c r="ERW944" s="54"/>
      <c r="ERX944" s="89"/>
      <c r="ERY944" s="88"/>
      <c r="ERZ944" s="53"/>
      <c r="ESA944" s="54"/>
      <c r="ESB944" s="89"/>
      <c r="ESC944" s="88"/>
      <c r="ESD944" s="53"/>
      <c r="ESE944" s="54"/>
      <c r="ESF944" s="89"/>
      <c r="ESG944" s="88"/>
      <c r="ESH944" s="53"/>
      <c r="ESI944" s="54"/>
      <c r="ESJ944" s="89"/>
      <c r="ESK944" s="88"/>
      <c r="ESL944" s="53"/>
      <c r="ESM944" s="54"/>
      <c r="ESN944" s="89"/>
      <c r="ESO944" s="88"/>
      <c r="ESP944" s="53"/>
      <c r="ESQ944" s="54"/>
      <c r="ESR944" s="89"/>
      <c r="ESS944" s="88"/>
      <c r="EST944" s="53"/>
      <c r="ESU944" s="54"/>
      <c r="ESV944" s="89"/>
      <c r="ESW944" s="88"/>
      <c r="ESX944" s="53"/>
      <c r="ESY944" s="54"/>
      <c r="ESZ944" s="89"/>
      <c r="ETA944" s="88"/>
      <c r="ETB944" s="53"/>
      <c r="ETC944" s="54"/>
      <c r="ETD944" s="89"/>
      <c r="ETE944" s="88"/>
      <c r="ETF944" s="53"/>
      <c r="ETG944" s="54"/>
      <c r="ETH944" s="89"/>
      <c r="ETI944" s="88"/>
      <c r="ETJ944" s="53"/>
      <c r="ETK944" s="54"/>
      <c r="ETL944" s="89"/>
      <c r="ETM944" s="88"/>
      <c r="ETN944" s="53"/>
      <c r="ETO944" s="54"/>
      <c r="ETP944" s="89"/>
      <c r="ETQ944" s="88"/>
      <c r="ETR944" s="53"/>
      <c r="ETS944" s="54"/>
      <c r="ETT944" s="89"/>
      <c r="ETU944" s="88"/>
      <c r="ETV944" s="53"/>
      <c r="ETW944" s="54"/>
      <c r="ETX944" s="89"/>
      <c r="ETY944" s="88"/>
      <c r="ETZ944" s="53"/>
      <c r="EUA944" s="54"/>
      <c r="EUB944" s="89"/>
      <c r="EUC944" s="88"/>
      <c r="EUD944" s="53"/>
      <c r="EUE944" s="54"/>
      <c r="EUF944" s="89"/>
      <c r="EUG944" s="88"/>
      <c r="EUH944" s="53"/>
      <c r="EUI944" s="54"/>
      <c r="EUJ944" s="89"/>
      <c r="EUK944" s="88"/>
      <c r="EUL944" s="53"/>
      <c r="EUM944" s="54"/>
      <c r="EUN944" s="89"/>
      <c r="EUO944" s="88"/>
      <c r="EUP944" s="53"/>
      <c r="EUQ944" s="54"/>
      <c r="EUR944" s="89"/>
      <c r="EUS944" s="88"/>
      <c r="EUT944" s="53"/>
      <c r="EUU944" s="54"/>
      <c r="EUV944" s="89"/>
      <c r="EUW944" s="88"/>
      <c r="EUX944" s="53"/>
      <c r="EUY944" s="54"/>
      <c r="EUZ944" s="89"/>
      <c r="EVA944" s="88"/>
      <c r="EVB944" s="53"/>
      <c r="EVC944" s="54"/>
      <c r="EVD944" s="89"/>
      <c r="EVE944" s="88"/>
      <c r="EVF944" s="53"/>
      <c r="EVG944" s="54"/>
      <c r="EVH944" s="89"/>
      <c r="EVI944" s="88"/>
      <c r="EVJ944" s="53"/>
      <c r="EVK944" s="54"/>
      <c r="EVL944" s="89"/>
      <c r="EVM944" s="88"/>
      <c r="EVN944" s="53"/>
      <c r="EVO944" s="54"/>
      <c r="EVP944" s="89"/>
      <c r="EVQ944" s="88"/>
      <c r="EVR944" s="53"/>
      <c r="EVS944" s="54"/>
      <c r="EVT944" s="89"/>
      <c r="EVU944" s="88"/>
      <c r="EVV944" s="53"/>
      <c r="EVW944" s="54"/>
      <c r="EVX944" s="89"/>
      <c r="EVY944" s="88"/>
      <c r="EVZ944" s="53"/>
      <c r="EWA944" s="54"/>
      <c r="EWB944" s="89"/>
      <c r="EWC944" s="88"/>
      <c r="EWD944" s="53"/>
      <c r="EWE944" s="54"/>
      <c r="EWF944" s="89"/>
      <c r="EWG944" s="88"/>
      <c r="EWH944" s="53"/>
      <c r="EWI944" s="54"/>
      <c r="EWJ944" s="89"/>
      <c r="EWK944" s="88"/>
      <c r="EWL944" s="53"/>
      <c r="EWM944" s="54"/>
      <c r="EWN944" s="89"/>
      <c r="EWO944" s="88"/>
      <c r="EWP944" s="53"/>
      <c r="EWQ944" s="54"/>
      <c r="EWR944" s="89"/>
      <c r="EWS944" s="88"/>
      <c r="EWT944" s="53"/>
      <c r="EWU944" s="54"/>
      <c r="EWV944" s="89"/>
      <c r="EWW944" s="88"/>
      <c r="EWX944" s="53"/>
      <c r="EWY944" s="54"/>
      <c r="EWZ944" s="89"/>
      <c r="EXA944" s="88"/>
      <c r="EXB944" s="53"/>
      <c r="EXC944" s="54"/>
      <c r="EXD944" s="89"/>
      <c r="EXE944" s="88"/>
      <c r="EXF944" s="53"/>
      <c r="EXG944" s="54"/>
      <c r="EXH944" s="89"/>
      <c r="EXI944" s="88"/>
      <c r="EXJ944" s="53"/>
      <c r="EXK944" s="54"/>
      <c r="EXL944" s="89"/>
      <c r="EXM944" s="88"/>
      <c r="EXN944" s="53"/>
      <c r="EXO944" s="54"/>
      <c r="EXP944" s="89"/>
      <c r="EXQ944" s="88"/>
      <c r="EXR944" s="53"/>
      <c r="EXS944" s="54"/>
      <c r="EXT944" s="89"/>
      <c r="EXU944" s="88"/>
      <c r="EXV944" s="53"/>
      <c r="EXW944" s="54"/>
      <c r="EXX944" s="89"/>
      <c r="EXY944" s="88"/>
      <c r="EXZ944" s="53"/>
      <c r="EYA944" s="54"/>
      <c r="EYB944" s="89"/>
      <c r="EYC944" s="88"/>
      <c r="EYD944" s="53"/>
      <c r="EYE944" s="54"/>
      <c r="EYF944" s="89"/>
      <c r="EYG944" s="88"/>
      <c r="EYH944" s="53"/>
      <c r="EYI944" s="54"/>
      <c r="EYJ944" s="89"/>
      <c r="EYK944" s="88"/>
      <c r="EYL944" s="53"/>
      <c r="EYM944" s="54"/>
      <c r="EYN944" s="89"/>
      <c r="EYO944" s="88"/>
      <c r="EYP944" s="53"/>
      <c r="EYQ944" s="54"/>
      <c r="EYR944" s="89"/>
      <c r="EYS944" s="88"/>
      <c r="EYT944" s="53"/>
      <c r="EYU944" s="54"/>
      <c r="EYV944" s="89"/>
      <c r="EYW944" s="88"/>
      <c r="EYX944" s="53"/>
      <c r="EYY944" s="54"/>
      <c r="EYZ944" s="89"/>
      <c r="EZA944" s="88"/>
      <c r="EZB944" s="53"/>
      <c r="EZC944" s="54"/>
      <c r="EZD944" s="89"/>
      <c r="EZE944" s="88"/>
      <c r="EZF944" s="53"/>
      <c r="EZG944" s="54"/>
      <c r="EZH944" s="89"/>
      <c r="EZI944" s="88"/>
      <c r="EZJ944" s="53"/>
      <c r="EZK944" s="54"/>
      <c r="EZL944" s="89"/>
      <c r="EZM944" s="88"/>
      <c r="EZN944" s="53"/>
      <c r="EZO944" s="54"/>
      <c r="EZP944" s="89"/>
      <c r="EZQ944" s="88"/>
      <c r="EZR944" s="53"/>
      <c r="EZS944" s="54"/>
      <c r="EZT944" s="89"/>
      <c r="EZU944" s="88"/>
      <c r="EZV944" s="53"/>
      <c r="EZW944" s="54"/>
      <c r="EZX944" s="89"/>
      <c r="EZY944" s="88"/>
      <c r="EZZ944" s="53"/>
      <c r="FAA944" s="54"/>
      <c r="FAB944" s="89"/>
      <c r="FAC944" s="88"/>
      <c r="FAD944" s="53"/>
      <c r="FAE944" s="54"/>
      <c r="FAF944" s="89"/>
      <c r="FAG944" s="88"/>
      <c r="FAH944" s="53"/>
      <c r="FAI944" s="54"/>
      <c r="FAJ944" s="89"/>
      <c r="FAK944" s="88"/>
      <c r="FAL944" s="53"/>
      <c r="FAM944" s="54"/>
      <c r="FAN944" s="89"/>
      <c r="FAO944" s="88"/>
      <c r="FAP944" s="53"/>
      <c r="FAQ944" s="54"/>
      <c r="FAR944" s="89"/>
      <c r="FAS944" s="88"/>
      <c r="FAT944" s="53"/>
      <c r="FAU944" s="54"/>
      <c r="FAV944" s="89"/>
      <c r="FAW944" s="88"/>
      <c r="FAX944" s="53"/>
      <c r="FAY944" s="54"/>
      <c r="FAZ944" s="89"/>
      <c r="FBA944" s="88"/>
      <c r="FBB944" s="53"/>
      <c r="FBC944" s="54"/>
      <c r="FBD944" s="89"/>
      <c r="FBE944" s="88"/>
      <c r="FBF944" s="53"/>
      <c r="FBG944" s="54"/>
      <c r="FBH944" s="89"/>
      <c r="FBI944" s="88"/>
      <c r="FBJ944" s="53"/>
      <c r="FBK944" s="54"/>
      <c r="FBL944" s="89"/>
      <c r="FBM944" s="88"/>
      <c r="FBN944" s="53"/>
      <c r="FBO944" s="54"/>
      <c r="FBP944" s="89"/>
      <c r="FBQ944" s="88"/>
      <c r="FBR944" s="53"/>
      <c r="FBS944" s="54"/>
      <c r="FBT944" s="89"/>
      <c r="FBU944" s="88"/>
      <c r="FBV944" s="53"/>
      <c r="FBW944" s="54"/>
      <c r="FBX944" s="89"/>
      <c r="FBY944" s="88"/>
      <c r="FBZ944" s="53"/>
      <c r="FCA944" s="54"/>
      <c r="FCB944" s="89"/>
      <c r="FCC944" s="88"/>
      <c r="FCD944" s="53"/>
      <c r="FCE944" s="54"/>
      <c r="FCF944" s="89"/>
      <c r="FCG944" s="88"/>
      <c r="FCH944" s="53"/>
      <c r="FCI944" s="54"/>
      <c r="FCJ944" s="89"/>
      <c r="FCK944" s="88"/>
      <c r="FCL944" s="53"/>
      <c r="FCM944" s="54"/>
      <c r="FCN944" s="89"/>
      <c r="FCO944" s="88"/>
      <c r="FCP944" s="53"/>
      <c r="FCQ944" s="54"/>
      <c r="FCR944" s="89"/>
      <c r="FCS944" s="88"/>
      <c r="FCT944" s="53"/>
      <c r="FCU944" s="54"/>
      <c r="FCV944" s="89"/>
      <c r="FCW944" s="88"/>
      <c r="FCX944" s="53"/>
      <c r="FCY944" s="54"/>
      <c r="FCZ944" s="89"/>
      <c r="FDA944" s="88"/>
      <c r="FDB944" s="53"/>
      <c r="FDC944" s="54"/>
      <c r="FDD944" s="89"/>
      <c r="FDE944" s="88"/>
      <c r="FDF944" s="53"/>
      <c r="FDG944" s="54"/>
      <c r="FDH944" s="89"/>
      <c r="FDI944" s="88"/>
      <c r="FDJ944" s="53"/>
      <c r="FDK944" s="54"/>
      <c r="FDL944" s="89"/>
      <c r="FDM944" s="88"/>
      <c r="FDN944" s="53"/>
      <c r="FDO944" s="54"/>
      <c r="FDP944" s="89"/>
      <c r="FDQ944" s="88"/>
      <c r="FDR944" s="53"/>
      <c r="FDS944" s="54"/>
      <c r="FDT944" s="89"/>
      <c r="FDU944" s="88"/>
      <c r="FDV944" s="53"/>
      <c r="FDW944" s="54"/>
      <c r="FDX944" s="89"/>
      <c r="FDY944" s="88"/>
      <c r="FDZ944" s="53"/>
      <c r="FEA944" s="54"/>
      <c r="FEB944" s="89"/>
      <c r="FEC944" s="88"/>
      <c r="FED944" s="53"/>
      <c r="FEE944" s="54"/>
      <c r="FEF944" s="89"/>
      <c r="FEG944" s="88"/>
      <c r="FEH944" s="53"/>
      <c r="FEI944" s="54"/>
      <c r="FEJ944" s="89"/>
      <c r="FEK944" s="88"/>
      <c r="FEL944" s="53"/>
      <c r="FEM944" s="54"/>
      <c r="FEN944" s="89"/>
      <c r="FEO944" s="88"/>
      <c r="FEP944" s="53"/>
      <c r="FEQ944" s="54"/>
      <c r="FER944" s="89"/>
      <c r="FES944" s="88"/>
      <c r="FET944" s="53"/>
      <c r="FEU944" s="54"/>
      <c r="FEV944" s="89"/>
      <c r="FEW944" s="88"/>
      <c r="FEX944" s="53"/>
      <c r="FEY944" s="54"/>
      <c r="FEZ944" s="89"/>
      <c r="FFA944" s="88"/>
      <c r="FFB944" s="53"/>
      <c r="FFC944" s="54"/>
      <c r="FFD944" s="89"/>
      <c r="FFE944" s="88"/>
      <c r="FFF944" s="53"/>
      <c r="FFG944" s="54"/>
      <c r="FFH944" s="89"/>
      <c r="FFI944" s="88"/>
      <c r="FFJ944" s="53"/>
      <c r="FFK944" s="54"/>
      <c r="FFL944" s="89"/>
      <c r="FFM944" s="88"/>
      <c r="FFN944" s="53"/>
      <c r="FFO944" s="54"/>
      <c r="FFP944" s="89"/>
      <c r="FFQ944" s="88"/>
      <c r="FFR944" s="53"/>
      <c r="FFS944" s="54"/>
      <c r="FFT944" s="89"/>
      <c r="FFU944" s="88"/>
      <c r="FFV944" s="53"/>
      <c r="FFW944" s="54"/>
      <c r="FFX944" s="89"/>
      <c r="FFY944" s="88"/>
      <c r="FFZ944" s="53"/>
      <c r="FGA944" s="54"/>
      <c r="FGB944" s="89"/>
      <c r="FGC944" s="88"/>
      <c r="FGD944" s="53"/>
      <c r="FGE944" s="54"/>
      <c r="FGF944" s="89"/>
      <c r="FGG944" s="88"/>
      <c r="FGH944" s="53"/>
      <c r="FGI944" s="54"/>
      <c r="FGJ944" s="89"/>
      <c r="FGK944" s="88"/>
      <c r="FGL944" s="53"/>
      <c r="FGM944" s="54"/>
      <c r="FGN944" s="89"/>
      <c r="FGO944" s="88"/>
      <c r="FGP944" s="53"/>
      <c r="FGQ944" s="54"/>
      <c r="FGR944" s="89"/>
      <c r="FGS944" s="88"/>
      <c r="FGT944" s="53"/>
      <c r="FGU944" s="54"/>
      <c r="FGV944" s="89"/>
      <c r="FGW944" s="88"/>
      <c r="FGX944" s="53"/>
      <c r="FGY944" s="54"/>
      <c r="FGZ944" s="89"/>
      <c r="FHA944" s="88"/>
      <c r="FHB944" s="53"/>
      <c r="FHC944" s="54"/>
      <c r="FHD944" s="89"/>
      <c r="FHE944" s="88"/>
      <c r="FHF944" s="53"/>
      <c r="FHG944" s="54"/>
      <c r="FHH944" s="89"/>
      <c r="FHI944" s="88"/>
      <c r="FHJ944" s="53"/>
      <c r="FHK944" s="54"/>
      <c r="FHL944" s="89"/>
      <c r="FHM944" s="88"/>
      <c r="FHN944" s="53"/>
      <c r="FHO944" s="54"/>
      <c r="FHP944" s="89"/>
      <c r="FHQ944" s="88"/>
      <c r="FHR944" s="53"/>
      <c r="FHS944" s="54"/>
      <c r="FHT944" s="89"/>
      <c r="FHU944" s="88"/>
      <c r="FHV944" s="53"/>
      <c r="FHW944" s="54"/>
      <c r="FHX944" s="89"/>
      <c r="FHY944" s="88"/>
      <c r="FHZ944" s="53"/>
      <c r="FIA944" s="54"/>
      <c r="FIB944" s="89"/>
      <c r="FIC944" s="88"/>
      <c r="FID944" s="53"/>
      <c r="FIE944" s="54"/>
      <c r="FIF944" s="89"/>
      <c r="FIG944" s="88"/>
      <c r="FIH944" s="53"/>
      <c r="FII944" s="54"/>
      <c r="FIJ944" s="89"/>
      <c r="FIK944" s="88"/>
      <c r="FIL944" s="53"/>
      <c r="FIM944" s="54"/>
      <c r="FIN944" s="89"/>
      <c r="FIO944" s="88"/>
      <c r="FIP944" s="53"/>
      <c r="FIQ944" s="54"/>
      <c r="FIR944" s="89"/>
      <c r="FIS944" s="88"/>
      <c r="FIT944" s="53"/>
      <c r="FIU944" s="54"/>
      <c r="FIV944" s="89"/>
      <c r="FIW944" s="88"/>
      <c r="FIX944" s="53"/>
      <c r="FIY944" s="54"/>
      <c r="FIZ944" s="89"/>
      <c r="FJA944" s="88"/>
      <c r="FJB944" s="53"/>
      <c r="FJC944" s="54"/>
      <c r="FJD944" s="89"/>
      <c r="FJE944" s="88"/>
      <c r="FJF944" s="53"/>
      <c r="FJG944" s="54"/>
      <c r="FJH944" s="89"/>
      <c r="FJI944" s="88"/>
      <c r="FJJ944" s="53"/>
      <c r="FJK944" s="54"/>
      <c r="FJL944" s="89"/>
      <c r="FJM944" s="88"/>
      <c r="FJN944" s="53"/>
      <c r="FJO944" s="54"/>
      <c r="FJP944" s="89"/>
      <c r="FJQ944" s="88"/>
      <c r="FJR944" s="53"/>
      <c r="FJS944" s="54"/>
      <c r="FJT944" s="89"/>
      <c r="FJU944" s="88"/>
      <c r="FJV944" s="53"/>
      <c r="FJW944" s="54"/>
      <c r="FJX944" s="89"/>
      <c r="FJY944" s="88"/>
      <c r="FJZ944" s="53"/>
      <c r="FKA944" s="54"/>
      <c r="FKB944" s="89"/>
      <c r="FKC944" s="88"/>
      <c r="FKD944" s="53"/>
      <c r="FKE944" s="54"/>
      <c r="FKF944" s="89"/>
      <c r="FKG944" s="88"/>
      <c r="FKH944" s="53"/>
      <c r="FKI944" s="54"/>
      <c r="FKJ944" s="89"/>
      <c r="FKK944" s="88"/>
      <c r="FKL944" s="53"/>
      <c r="FKM944" s="54"/>
      <c r="FKN944" s="89"/>
      <c r="FKO944" s="88"/>
      <c r="FKP944" s="53"/>
      <c r="FKQ944" s="54"/>
      <c r="FKR944" s="89"/>
      <c r="FKS944" s="88"/>
      <c r="FKT944" s="53"/>
      <c r="FKU944" s="54"/>
      <c r="FKV944" s="89"/>
      <c r="FKW944" s="88"/>
      <c r="FKX944" s="53"/>
      <c r="FKY944" s="54"/>
      <c r="FKZ944" s="89"/>
      <c r="FLA944" s="88"/>
      <c r="FLB944" s="53"/>
      <c r="FLC944" s="54"/>
      <c r="FLD944" s="89"/>
      <c r="FLE944" s="88"/>
      <c r="FLF944" s="53"/>
      <c r="FLG944" s="54"/>
      <c r="FLH944" s="89"/>
      <c r="FLI944" s="88"/>
      <c r="FLJ944" s="53"/>
      <c r="FLK944" s="54"/>
      <c r="FLL944" s="89"/>
      <c r="FLM944" s="88"/>
      <c r="FLN944" s="53"/>
      <c r="FLO944" s="54"/>
      <c r="FLP944" s="89"/>
      <c r="FLQ944" s="88"/>
      <c r="FLR944" s="53"/>
      <c r="FLS944" s="54"/>
      <c r="FLT944" s="89"/>
      <c r="FLU944" s="88"/>
      <c r="FLV944" s="53"/>
      <c r="FLW944" s="54"/>
      <c r="FLX944" s="89"/>
      <c r="FLY944" s="88"/>
      <c r="FLZ944" s="53"/>
      <c r="FMA944" s="54"/>
      <c r="FMB944" s="89"/>
      <c r="FMC944" s="88"/>
      <c r="FMD944" s="53"/>
      <c r="FME944" s="54"/>
      <c r="FMF944" s="89"/>
      <c r="FMG944" s="88"/>
      <c r="FMH944" s="53"/>
      <c r="FMI944" s="54"/>
      <c r="FMJ944" s="89"/>
      <c r="FMK944" s="88"/>
      <c r="FML944" s="53"/>
      <c r="FMM944" s="54"/>
      <c r="FMN944" s="89"/>
      <c r="FMO944" s="88"/>
      <c r="FMP944" s="53"/>
      <c r="FMQ944" s="54"/>
      <c r="FMR944" s="89"/>
      <c r="FMS944" s="88"/>
      <c r="FMT944" s="53"/>
      <c r="FMU944" s="54"/>
      <c r="FMV944" s="89"/>
      <c r="FMW944" s="88"/>
      <c r="FMX944" s="53"/>
      <c r="FMY944" s="54"/>
      <c r="FMZ944" s="89"/>
      <c r="FNA944" s="88"/>
      <c r="FNB944" s="53"/>
      <c r="FNC944" s="54"/>
      <c r="FND944" s="89"/>
      <c r="FNE944" s="88"/>
      <c r="FNF944" s="53"/>
      <c r="FNG944" s="54"/>
      <c r="FNH944" s="89"/>
      <c r="FNI944" s="88"/>
      <c r="FNJ944" s="53"/>
      <c r="FNK944" s="54"/>
      <c r="FNL944" s="89"/>
      <c r="FNM944" s="88"/>
      <c r="FNN944" s="53"/>
      <c r="FNO944" s="54"/>
      <c r="FNP944" s="89"/>
      <c r="FNQ944" s="88"/>
      <c r="FNR944" s="53"/>
      <c r="FNS944" s="54"/>
      <c r="FNT944" s="89"/>
      <c r="FNU944" s="88"/>
      <c r="FNV944" s="53"/>
      <c r="FNW944" s="54"/>
      <c r="FNX944" s="89"/>
      <c r="FNY944" s="88"/>
      <c r="FNZ944" s="53"/>
      <c r="FOA944" s="54"/>
      <c r="FOB944" s="89"/>
      <c r="FOC944" s="88"/>
      <c r="FOD944" s="53"/>
      <c r="FOE944" s="54"/>
      <c r="FOF944" s="89"/>
      <c r="FOG944" s="88"/>
      <c r="FOH944" s="53"/>
      <c r="FOI944" s="54"/>
      <c r="FOJ944" s="89"/>
      <c r="FOK944" s="88"/>
      <c r="FOL944" s="53"/>
      <c r="FOM944" s="54"/>
      <c r="FON944" s="89"/>
      <c r="FOO944" s="88"/>
      <c r="FOP944" s="53"/>
      <c r="FOQ944" s="54"/>
      <c r="FOR944" s="89"/>
      <c r="FOS944" s="88"/>
      <c r="FOT944" s="53"/>
      <c r="FOU944" s="54"/>
      <c r="FOV944" s="89"/>
      <c r="FOW944" s="88"/>
      <c r="FOX944" s="53"/>
      <c r="FOY944" s="54"/>
      <c r="FOZ944" s="89"/>
      <c r="FPA944" s="88"/>
      <c r="FPB944" s="53"/>
      <c r="FPC944" s="54"/>
      <c r="FPD944" s="89"/>
      <c r="FPE944" s="88"/>
      <c r="FPF944" s="53"/>
      <c r="FPG944" s="54"/>
      <c r="FPH944" s="89"/>
      <c r="FPI944" s="88"/>
      <c r="FPJ944" s="53"/>
      <c r="FPK944" s="54"/>
      <c r="FPL944" s="89"/>
      <c r="FPM944" s="88"/>
      <c r="FPN944" s="53"/>
      <c r="FPO944" s="54"/>
      <c r="FPP944" s="89"/>
      <c r="FPQ944" s="88"/>
      <c r="FPR944" s="53"/>
      <c r="FPS944" s="54"/>
      <c r="FPT944" s="89"/>
      <c r="FPU944" s="88"/>
      <c r="FPV944" s="53"/>
      <c r="FPW944" s="54"/>
      <c r="FPX944" s="89"/>
      <c r="FPY944" s="88"/>
      <c r="FPZ944" s="53"/>
      <c r="FQA944" s="54"/>
      <c r="FQB944" s="89"/>
      <c r="FQC944" s="88"/>
      <c r="FQD944" s="53"/>
      <c r="FQE944" s="54"/>
      <c r="FQF944" s="89"/>
      <c r="FQG944" s="88"/>
      <c r="FQH944" s="53"/>
      <c r="FQI944" s="54"/>
      <c r="FQJ944" s="89"/>
      <c r="FQK944" s="88"/>
      <c r="FQL944" s="53"/>
      <c r="FQM944" s="54"/>
      <c r="FQN944" s="89"/>
      <c r="FQO944" s="88"/>
      <c r="FQP944" s="53"/>
      <c r="FQQ944" s="54"/>
      <c r="FQR944" s="89"/>
      <c r="FQS944" s="88"/>
      <c r="FQT944" s="53"/>
      <c r="FQU944" s="54"/>
      <c r="FQV944" s="89"/>
      <c r="FQW944" s="88"/>
      <c r="FQX944" s="53"/>
      <c r="FQY944" s="54"/>
      <c r="FQZ944" s="89"/>
      <c r="FRA944" s="88"/>
      <c r="FRB944" s="53"/>
      <c r="FRC944" s="54"/>
      <c r="FRD944" s="89"/>
      <c r="FRE944" s="88"/>
      <c r="FRF944" s="53"/>
      <c r="FRG944" s="54"/>
      <c r="FRH944" s="89"/>
      <c r="FRI944" s="88"/>
      <c r="FRJ944" s="53"/>
      <c r="FRK944" s="54"/>
      <c r="FRL944" s="89"/>
      <c r="FRM944" s="88"/>
      <c r="FRN944" s="53"/>
      <c r="FRO944" s="54"/>
      <c r="FRP944" s="89"/>
      <c r="FRQ944" s="88"/>
      <c r="FRR944" s="53"/>
      <c r="FRS944" s="54"/>
      <c r="FRT944" s="89"/>
      <c r="FRU944" s="88"/>
      <c r="FRV944" s="53"/>
      <c r="FRW944" s="54"/>
      <c r="FRX944" s="89"/>
      <c r="FRY944" s="88"/>
      <c r="FRZ944" s="53"/>
      <c r="FSA944" s="54"/>
      <c r="FSB944" s="89"/>
      <c r="FSC944" s="88"/>
      <c r="FSD944" s="53"/>
      <c r="FSE944" s="54"/>
      <c r="FSF944" s="89"/>
      <c r="FSG944" s="88"/>
      <c r="FSH944" s="53"/>
      <c r="FSI944" s="54"/>
      <c r="FSJ944" s="89"/>
      <c r="FSK944" s="88"/>
      <c r="FSL944" s="53"/>
      <c r="FSM944" s="54"/>
      <c r="FSN944" s="89"/>
      <c r="FSO944" s="88"/>
      <c r="FSP944" s="53"/>
      <c r="FSQ944" s="54"/>
      <c r="FSR944" s="89"/>
      <c r="FSS944" s="88"/>
      <c r="FST944" s="53"/>
      <c r="FSU944" s="54"/>
      <c r="FSV944" s="89"/>
      <c r="FSW944" s="88"/>
      <c r="FSX944" s="53"/>
      <c r="FSY944" s="54"/>
      <c r="FSZ944" s="89"/>
      <c r="FTA944" s="88"/>
      <c r="FTB944" s="53"/>
      <c r="FTC944" s="54"/>
      <c r="FTD944" s="89"/>
      <c r="FTE944" s="88"/>
      <c r="FTF944" s="53"/>
      <c r="FTG944" s="54"/>
      <c r="FTH944" s="89"/>
      <c r="FTI944" s="88"/>
      <c r="FTJ944" s="53"/>
      <c r="FTK944" s="54"/>
      <c r="FTL944" s="89"/>
      <c r="FTM944" s="88"/>
      <c r="FTN944" s="53"/>
      <c r="FTO944" s="54"/>
      <c r="FTP944" s="89"/>
      <c r="FTQ944" s="88"/>
      <c r="FTR944" s="53"/>
      <c r="FTS944" s="54"/>
      <c r="FTT944" s="89"/>
      <c r="FTU944" s="88"/>
      <c r="FTV944" s="53"/>
      <c r="FTW944" s="54"/>
      <c r="FTX944" s="89"/>
      <c r="FTY944" s="88"/>
      <c r="FTZ944" s="53"/>
      <c r="FUA944" s="54"/>
      <c r="FUB944" s="89"/>
      <c r="FUC944" s="88"/>
      <c r="FUD944" s="53"/>
      <c r="FUE944" s="54"/>
      <c r="FUF944" s="89"/>
      <c r="FUG944" s="88"/>
      <c r="FUH944" s="53"/>
      <c r="FUI944" s="54"/>
      <c r="FUJ944" s="89"/>
      <c r="FUK944" s="88"/>
      <c r="FUL944" s="53"/>
      <c r="FUM944" s="54"/>
      <c r="FUN944" s="89"/>
      <c r="FUO944" s="88"/>
      <c r="FUP944" s="53"/>
      <c r="FUQ944" s="54"/>
      <c r="FUR944" s="89"/>
      <c r="FUS944" s="88"/>
      <c r="FUT944" s="53"/>
      <c r="FUU944" s="54"/>
      <c r="FUV944" s="89"/>
      <c r="FUW944" s="88"/>
      <c r="FUX944" s="53"/>
      <c r="FUY944" s="54"/>
      <c r="FUZ944" s="89"/>
      <c r="FVA944" s="88"/>
      <c r="FVB944" s="53"/>
      <c r="FVC944" s="54"/>
      <c r="FVD944" s="89"/>
      <c r="FVE944" s="88"/>
      <c r="FVF944" s="53"/>
      <c r="FVG944" s="54"/>
      <c r="FVH944" s="89"/>
      <c r="FVI944" s="88"/>
      <c r="FVJ944" s="53"/>
      <c r="FVK944" s="54"/>
      <c r="FVL944" s="89"/>
      <c r="FVM944" s="88"/>
      <c r="FVN944" s="53"/>
      <c r="FVO944" s="54"/>
      <c r="FVP944" s="89"/>
      <c r="FVQ944" s="88"/>
      <c r="FVR944" s="53"/>
      <c r="FVS944" s="54"/>
      <c r="FVT944" s="89"/>
      <c r="FVU944" s="88"/>
      <c r="FVV944" s="53"/>
      <c r="FVW944" s="54"/>
      <c r="FVX944" s="89"/>
      <c r="FVY944" s="88"/>
      <c r="FVZ944" s="53"/>
      <c r="FWA944" s="54"/>
      <c r="FWB944" s="89"/>
      <c r="FWC944" s="88"/>
      <c r="FWD944" s="53"/>
      <c r="FWE944" s="54"/>
      <c r="FWF944" s="89"/>
      <c r="FWG944" s="88"/>
      <c r="FWH944" s="53"/>
      <c r="FWI944" s="54"/>
      <c r="FWJ944" s="89"/>
      <c r="FWK944" s="88"/>
      <c r="FWL944" s="53"/>
      <c r="FWM944" s="54"/>
      <c r="FWN944" s="89"/>
      <c r="FWO944" s="88"/>
      <c r="FWP944" s="53"/>
      <c r="FWQ944" s="54"/>
      <c r="FWR944" s="89"/>
      <c r="FWS944" s="88"/>
      <c r="FWT944" s="53"/>
      <c r="FWU944" s="54"/>
      <c r="FWV944" s="89"/>
      <c r="FWW944" s="88"/>
      <c r="FWX944" s="53"/>
      <c r="FWY944" s="54"/>
      <c r="FWZ944" s="89"/>
      <c r="FXA944" s="88"/>
      <c r="FXB944" s="53"/>
      <c r="FXC944" s="54"/>
      <c r="FXD944" s="89"/>
      <c r="FXE944" s="88"/>
      <c r="FXF944" s="53"/>
      <c r="FXG944" s="54"/>
      <c r="FXH944" s="89"/>
      <c r="FXI944" s="88"/>
      <c r="FXJ944" s="53"/>
      <c r="FXK944" s="54"/>
      <c r="FXL944" s="89"/>
      <c r="FXM944" s="88"/>
      <c r="FXN944" s="53"/>
      <c r="FXO944" s="54"/>
      <c r="FXP944" s="89"/>
      <c r="FXQ944" s="88"/>
      <c r="FXR944" s="53"/>
      <c r="FXS944" s="54"/>
      <c r="FXT944" s="89"/>
      <c r="FXU944" s="88"/>
      <c r="FXV944" s="53"/>
      <c r="FXW944" s="54"/>
      <c r="FXX944" s="89"/>
      <c r="FXY944" s="88"/>
      <c r="FXZ944" s="53"/>
      <c r="FYA944" s="54"/>
      <c r="FYB944" s="89"/>
      <c r="FYC944" s="88"/>
      <c r="FYD944" s="53"/>
      <c r="FYE944" s="54"/>
      <c r="FYF944" s="89"/>
      <c r="FYG944" s="88"/>
      <c r="FYH944" s="53"/>
      <c r="FYI944" s="54"/>
      <c r="FYJ944" s="89"/>
      <c r="FYK944" s="88"/>
      <c r="FYL944" s="53"/>
      <c r="FYM944" s="54"/>
      <c r="FYN944" s="89"/>
      <c r="FYO944" s="88"/>
      <c r="FYP944" s="53"/>
      <c r="FYQ944" s="54"/>
      <c r="FYR944" s="89"/>
      <c r="FYS944" s="88"/>
      <c r="FYT944" s="53"/>
      <c r="FYU944" s="54"/>
      <c r="FYV944" s="89"/>
      <c r="FYW944" s="88"/>
      <c r="FYX944" s="53"/>
      <c r="FYY944" s="54"/>
      <c r="FYZ944" s="89"/>
      <c r="FZA944" s="88"/>
      <c r="FZB944" s="53"/>
      <c r="FZC944" s="54"/>
      <c r="FZD944" s="89"/>
      <c r="FZE944" s="88"/>
      <c r="FZF944" s="53"/>
      <c r="FZG944" s="54"/>
      <c r="FZH944" s="89"/>
      <c r="FZI944" s="88"/>
      <c r="FZJ944" s="53"/>
      <c r="FZK944" s="54"/>
      <c r="FZL944" s="89"/>
      <c r="FZM944" s="88"/>
      <c r="FZN944" s="53"/>
      <c r="FZO944" s="54"/>
      <c r="FZP944" s="89"/>
      <c r="FZQ944" s="88"/>
      <c r="FZR944" s="53"/>
      <c r="FZS944" s="54"/>
      <c r="FZT944" s="89"/>
      <c r="FZU944" s="88"/>
      <c r="FZV944" s="53"/>
      <c r="FZW944" s="54"/>
      <c r="FZX944" s="89"/>
      <c r="FZY944" s="88"/>
      <c r="FZZ944" s="53"/>
      <c r="GAA944" s="54"/>
      <c r="GAB944" s="89"/>
      <c r="GAC944" s="88"/>
      <c r="GAD944" s="53"/>
      <c r="GAE944" s="54"/>
      <c r="GAF944" s="89"/>
      <c r="GAG944" s="88"/>
      <c r="GAH944" s="53"/>
      <c r="GAI944" s="54"/>
      <c r="GAJ944" s="89"/>
      <c r="GAK944" s="88"/>
      <c r="GAL944" s="53"/>
      <c r="GAM944" s="54"/>
      <c r="GAN944" s="89"/>
      <c r="GAO944" s="88"/>
      <c r="GAP944" s="53"/>
      <c r="GAQ944" s="54"/>
      <c r="GAR944" s="89"/>
      <c r="GAS944" s="88"/>
      <c r="GAT944" s="53"/>
      <c r="GAU944" s="54"/>
      <c r="GAV944" s="89"/>
      <c r="GAW944" s="88"/>
      <c r="GAX944" s="53"/>
      <c r="GAY944" s="54"/>
      <c r="GAZ944" s="89"/>
      <c r="GBA944" s="88"/>
      <c r="GBB944" s="53"/>
      <c r="GBC944" s="54"/>
      <c r="GBD944" s="89"/>
      <c r="GBE944" s="88"/>
      <c r="GBF944" s="53"/>
      <c r="GBG944" s="54"/>
      <c r="GBH944" s="89"/>
      <c r="GBI944" s="88"/>
      <c r="GBJ944" s="53"/>
      <c r="GBK944" s="54"/>
      <c r="GBL944" s="89"/>
      <c r="GBM944" s="88"/>
      <c r="GBN944" s="53"/>
      <c r="GBO944" s="54"/>
      <c r="GBP944" s="89"/>
      <c r="GBQ944" s="88"/>
      <c r="GBR944" s="53"/>
      <c r="GBS944" s="54"/>
      <c r="GBT944" s="89"/>
      <c r="GBU944" s="88"/>
      <c r="GBV944" s="53"/>
      <c r="GBW944" s="54"/>
      <c r="GBX944" s="89"/>
      <c r="GBY944" s="88"/>
      <c r="GBZ944" s="53"/>
      <c r="GCA944" s="54"/>
      <c r="GCB944" s="89"/>
      <c r="GCC944" s="88"/>
      <c r="GCD944" s="53"/>
      <c r="GCE944" s="54"/>
      <c r="GCF944" s="89"/>
      <c r="GCG944" s="88"/>
      <c r="GCH944" s="53"/>
      <c r="GCI944" s="54"/>
      <c r="GCJ944" s="89"/>
      <c r="GCK944" s="88"/>
      <c r="GCL944" s="53"/>
      <c r="GCM944" s="54"/>
      <c r="GCN944" s="89"/>
      <c r="GCO944" s="88"/>
      <c r="GCP944" s="53"/>
      <c r="GCQ944" s="54"/>
      <c r="GCR944" s="89"/>
      <c r="GCS944" s="88"/>
      <c r="GCT944" s="53"/>
      <c r="GCU944" s="54"/>
      <c r="GCV944" s="89"/>
      <c r="GCW944" s="88"/>
      <c r="GCX944" s="53"/>
      <c r="GCY944" s="54"/>
      <c r="GCZ944" s="89"/>
      <c r="GDA944" s="88"/>
      <c r="GDB944" s="53"/>
      <c r="GDC944" s="54"/>
      <c r="GDD944" s="89"/>
      <c r="GDE944" s="88"/>
      <c r="GDF944" s="53"/>
      <c r="GDG944" s="54"/>
      <c r="GDH944" s="89"/>
      <c r="GDI944" s="88"/>
      <c r="GDJ944" s="53"/>
      <c r="GDK944" s="54"/>
      <c r="GDL944" s="89"/>
      <c r="GDM944" s="88"/>
      <c r="GDN944" s="53"/>
      <c r="GDO944" s="54"/>
      <c r="GDP944" s="89"/>
      <c r="GDQ944" s="88"/>
      <c r="GDR944" s="53"/>
      <c r="GDS944" s="54"/>
      <c r="GDT944" s="89"/>
      <c r="GDU944" s="88"/>
      <c r="GDV944" s="53"/>
      <c r="GDW944" s="54"/>
      <c r="GDX944" s="89"/>
      <c r="GDY944" s="88"/>
      <c r="GDZ944" s="53"/>
      <c r="GEA944" s="54"/>
      <c r="GEB944" s="89"/>
      <c r="GEC944" s="88"/>
      <c r="GED944" s="53"/>
      <c r="GEE944" s="54"/>
      <c r="GEF944" s="89"/>
      <c r="GEG944" s="88"/>
      <c r="GEH944" s="53"/>
      <c r="GEI944" s="54"/>
      <c r="GEJ944" s="89"/>
      <c r="GEK944" s="88"/>
      <c r="GEL944" s="53"/>
      <c r="GEM944" s="54"/>
      <c r="GEN944" s="89"/>
      <c r="GEO944" s="88"/>
      <c r="GEP944" s="53"/>
      <c r="GEQ944" s="54"/>
      <c r="GER944" s="89"/>
      <c r="GES944" s="88"/>
      <c r="GET944" s="53"/>
      <c r="GEU944" s="54"/>
      <c r="GEV944" s="89"/>
      <c r="GEW944" s="88"/>
      <c r="GEX944" s="53"/>
      <c r="GEY944" s="54"/>
      <c r="GEZ944" s="89"/>
      <c r="GFA944" s="88"/>
      <c r="GFB944" s="53"/>
      <c r="GFC944" s="54"/>
      <c r="GFD944" s="89"/>
      <c r="GFE944" s="88"/>
      <c r="GFF944" s="53"/>
      <c r="GFG944" s="54"/>
      <c r="GFH944" s="89"/>
      <c r="GFI944" s="88"/>
      <c r="GFJ944" s="53"/>
      <c r="GFK944" s="54"/>
      <c r="GFL944" s="89"/>
      <c r="GFM944" s="88"/>
      <c r="GFN944" s="53"/>
      <c r="GFO944" s="54"/>
      <c r="GFP944" s="89"/>
      <c r="GFQ944" s="88"/>
      <c r="GFR944" s="53"/>
      <c r="GFS944" s="54"/>
      <c r="GFT944" s="89"/>
      <c r="GFU944" s="88"/>
      <c r="GFV944" s="53"/>
      <c r="GFW944" s="54"/>
      <c r="GFX944" s="89"/>
      <c r="GFY944" s="88"/>
      <c r="GFZ944" s="53"/>
      <c r="GGA944" s="54"/>
      <c r="GGB944" s="89"/>
      <c r="GGC944" s="88"/>
      <c r="GGD944" s="53"/>
      <c r="GGE944" s="54"/>
      <c r="GGF944" s="89"/>
      <c r="GGG944" s="88"/>
      <c r="GGH944" s="53"/>
      <c r="GGI944" s="54"/>
      <c r="GGJ944" s="89"/>
      <c r="GGK944" s="88"/>
      <c r="GGL944" s="53"/>
      <c r="GGM944" s="54"/>
      <c r="GGN944" s="89"/>
      <c r="GGO944" s="88"/>
      <c r="GGP944" s="53"/>
      <c r="GGQ944" s="54"/>
      <c r="GGR944" s="89"/>
      <c r="GGS944" s="88"/>
      <c r="GGT944" s="53"/>
      <c r="GGU944" s="54"/>
      <c r="GGV944" s="89"/>
      <c r="GGW944" s="88"/>
      <c r="GGX944" s="53"/>
      <c r="GGY944" s="54"/>
      <c r="GGZ944" s="89"/>
      <c r="GHA944" s="88"/>
      <c r="GHB944" s="53"/>
      <c r="GHC944" s="54"/>
      <c r="GHD944" s="89"/>
      <c r="GHE944" s="88"/>
      <c r="GHF944" s="53"/>
      <c r="GHG944" s="54"/>
      <c r="GHH944" s="89"/>
      <c r="GHI944" s="88"/>
      <c r="GHJ944" s="53"/>
      <c r="GHK944" s="54"/>
      <c r="GHL944" s="89"/>
      <c r="GHM944" s="88"/>
      <c r="GHN944" s="53"/>
      <c r="GHO944" s="54"/>
      <c r="GHP944" s="89"/>
      <c r="GHQ944" s="88"/>
      <c r="GHR944" s="53"/>
      <c r="GHS944" s="54"/>
      <c r="GHT944" s="89"/>
      <c r="GHU944" s="88"/>
      <c r="GHV944" s="53"/>
      <c r="GHW944" s="54"/>
      <c r="GHX944" s="89"/>
      <c r="GHY944" s="88"/>
      <c r="GHZ944" s="53"/>
      <c r="GIA944" s="54"/>
      <c r="GIB944" s="89"/>
      <c r="GIC944" s="88"/>
      <c r="GID944" s="53"/>
      <c r="GIE944" s="54"/>
      <c r="GIF944" s="89"/>
      <c r="GIG944" s="88"/>
      <c r="GIH944" s="53"/>
      <c r="GII944" s="54"/>
      <c r="GIJ944" s="89"/>
      <c r="GIK944" s="88"/>
      <c r="GIL944" s="53"/>
      <c r="GIM944" s="54"/>
      <c r="GIN944" s="89"/>
      <c r="GIO944" s="88"/>
      <c r="GIP944" s="53"/>
      <c r="GIQ944" s="54"/>
      <c r="GIR944" s="89"/>
      <c r="GIS944" s="88"/>
      <c r="GIT944" s="53"/>
      <c r="GIU944" s="54"/>
      <c r="GIV944" s="89"/>
      <c r="GIW944" s="88"/>
      <c r="GIX944" s="53"/>
      <c r="GIY944" s="54"/>
      <c r="GIZ944" s="89"/>
      <c r="GJA944" s="88"/>
      <c r="GJB944" s="53"/>
      <c r="GJC944" s="54"/>
      <c r="GJD944" s="89"/>
      <c r="GJE944" s="88"/>
      <c r="GJF944" s="53"/>
      <c r="GJG944" s="54"/>
      <c r="GJH944" s="89"/>
      <c r="GJI944" s="88"/>
      <c r="GJJ944" s="53"/>
      <c r="GJK944" s="54"/>
      <c r="GJL944" s="89"/>
      <c r="GJM944" s="88"/>
      <c r="GJN944" s="53"/>
      <c r="GJO944" s="54"/>
      <c r="GJP944" s="89"/>
      <c r="GJQ944" s="88"/>
      <c r="GJR944" s="53"/>
      <c r="GJS944" s="54"/>
      <c r="GJT944" s="89"/>
      <c r="GJU944" s="88"/>
      <c r="GJV944" s="53"/>
      <c r="GJW944" s="54"/>
      <c r="GJX944" s="89"/>
      <c r="GJY944" s="88"/>
      <c r="GJZ944" s="53"/>
      <c r="GKA944" s="54"/>
      <c r="GKB944" s="89"/>
      <c r="GKC944" s="88"/>
      <c r="GKD944" s="53"/>
      <c r="GKE944" s="54"/>
      <c r="GKF944" s="89"/>
      <c r="GKG944" s="88"/>
      <c r="GKH944" s="53"/>
      <c r="GKI944" s="54"/>
      <c r="GKJ944" s="89"/>
      <c r="GKK944" s="88"/>
      <c r="GKL944" s="53"/>
      <c r="GKM944" s="54"/>
      <c r="GKN944" s="89"/>
      <c r="GKO944" s="88"/>
      <c r="GKP944" s="53"/>
      <c r="GKQ944" s="54"/>
      <c r="GKR944" s="89"/>
      <c r="GKS944" s="88"/>
      <c r="GKT944" s="53"/>
      <c r="GKU944" s="54"/>
      <c r="GKV944" s="89"/>
      <c r="GKW944" s="88"/>
      <c r="GKX944" s="53"/>
      <c r="GKY944" s="54"/>
      <c r="GKZ944" s="89"/>
      <c r="GLA944" s="88"/>
      <c r="GLB944" s="53"/>
      <c r="GLC944" s="54"/>
      <c r="GLD944" s="89"/>
      <c r="GLE944" s="88"/>
      <c r="GLF944" s="53"/>
      <c r="GLG944" s="54"/>
      <c r="GLH944" s="89"/>
      <c r="GLI944" s="88"/>
      <c r="GLJ944" s="53"/>
      <c r="GLK944" s="54"/>
      <c r="GLL944" s="89"/>
      <c r="GLM944" s="88"/>
      <c r="GLN944" s="53"/>
      <c r="GLO944" s="54"/>
      <c r="GLP944" s="89"/>
      <c r="GLQ944" s="88"/>
      <c r="GLR944" s="53"/>
      <c r="GLS944" s="54"/>
      <c r="GLT944" s="89"/>
      <c r="GLU944" s="88"/>
      <c r="GLV944" s="53"/>
      <c r="GLW944" s="54"/>
      <c r="GLX944" s="89"/>
      <c r="GLY944" s="88"/>
      <c r="GLZ944" s="53"/>
      <c r="GMA944" s="54"/>
      <c r="GMB944" s="89"/>
      <c r="GMC944" s="88"/>
      <c r="GMD944" s="53"/>
      <c r="GME944" s="54"/>
      <c r="GMF944" s="89"/>
      <c r="GMG944" s="88"/>
      <c r="GMH944" s="53"/>
      <c r="GMI944" s="54"/>
      <c r="GMJ944" s="89"/>
      <c r="GMK944" s="88"/>
      <c r="GML944" s="53"/>
      <c r="GMM944" s="54"/>
      <c r="GMN944" s="89"/>
      <c r="GMO944" s="88"/>
      <c r="GMP944" s="53"/>
      <c r="GMQ944" s="54"/>
      <c r="GMR944" s="89"/>
      <c r="GMS944" s="88"/>
      <c r="GMT944" s="53"/>
      <c r="GMU944" s="54"/>
      <c r="GMV944" s="89"/>
      <c r="GMW944" s="88"/>
      <c r="GMX944" s="53"/>
      <c r="GMY944" s="54"/>
      <c r="GMZ944" s="89"/>
      <c r="GNA944" s="88"/>
      <c r="GNB944" s="53"/>
      <c r="GNC944" s="54"/>
      <c r="GND944" s="89"/>
      <c r="GNE944" s="88"/>
      <c r="GNF944" s="53"/>
      <c r="GNG944" s="54"/>
      <c r="GNH944" s="89"/>
      <c r="GNI944" s="88"/>
      <c r="GNJ944" s="53"/>
      <c r="GNK944" s="54"/>
      <c r="GNL944" s="89"/>
      <c r="GNM944" s="88"/>
      <c r="GNN944" s="53"/>
      <c r="GNO944" s="54"/>
      <c r="GNP944" s="89"/>
      <c r="GNQ944" s="88"/>
      <c r="GNR944" s="53"/>
      <c r="GNS944" s="54"/>
      <c r="GNT944" s="89"/>
      <c r="GNU944" s="88"/>
      <c r="GNV944" s="53"/>
      <c r="GNW944" s="54"/>
      <c r="GNX944" s="89"/>
      <c r="GNY944" s="88"/>
      <c r="GNZ944" s="53"/>
      <c r="GOA944" s="54"/>
      <c r="GOB944" s="89"/>
      <c r="GOC944" s="88"/>
      <c r="GOD944" s="53"/>
      <c r="GOE944" s="54"/>
      <c r="GOF944" s="89"/>
      <c r="GOG944" s="88"/>
      <c r="GOH944" s="53"/>
      <c r="GOI944" s="54"/>
      <c r="GOJ944" s="89"/>
      <c r="GOK944" s="88"/>
      <c r="GOL944" s="53"/>
      <c r="GOM944" s="54"/>
      <c r="GON944" s="89"/>
      <c r="GOO944" s="88"/>
      <c r="GOP944" s="53"/>
      <c r="GOQ944" s="54"/>
      <c r="GOR944" s="89"/>
      <c r="GOS944" s="88"/>
      <c r="GOT944" s="53"/>
      <c r="GOU944" s="54"/>
      <c r="GOV944" s="89"/>
      <c r="GOW944" s="88"/>
      <c r="GOX944" s="53"/>
      <c r="GOY944" s="54"/>
      <c r="GOZ944" s="89"/>
      <c r="GPA944" s="88"/>
      <c r="GPB944" s="53"/>
      <c r="GPC944" s="54"/>
      <c r="GPD944" s="89"/>
      <c r="GPE944" s="88"/>
      <c r="GPF944" s="53"/>
      <c r="GPG944" s="54"/>
      <c r="GPH944" s="89"/>
      <c r="GPI944" s="88"/>
      <c r="GPJ944" s="53"/>
      <c r="GPK944" s="54"/>
      <c r="GPL944" s="89"/>
      <c r="GPM944" s="88"/>
      <c r="GPN944" s="53"/>
      <c r="GPO944" s="54"/>
      <c r="GPP944" s="89"/>
      <c r="GPQ944" s="88"/>
      <c r="GPR944" s="53"/>
      <c r="GPS944" s="54"/>
      <c r="GPT944" s="89"/>
      <c r="GPU944" s="88"/>
      <c r="GPV944" s="53"/>
      <c r="GPW944" s="54"/>
      <c r="GPX944" s="89"/>
      <c r="GPY944" s="88"/>
      <c r="GPZ944" s="53"/>
      <c r="GQA944" s="54"/>
      <c r="GQB944" s="89"/>
      <c r="GQC944" s="88"/>
      <c r="GQD944" s="53"/>
      <c r="GQE944" s="54"/>
      <c r="GQF944" s="89"/>
      <c r="GQG944" s="88"/>
      <c r="GQH944" s="53"/>
      <c r="GQI944" s="54"/>
      <c r="GQJ944" s="89"/>
      <c r="GQK944" s="88"/>
      <c r="GQL944" s="53"/>
      <c r="GQM944" s="54"/>
      <c r="GQN944" s="89"/>
      <c r="GQO944" s="88"/>
      <c r="GQP944" s="53"/>
      <c r="GQQ944" s="54"/>
      <c r="GQR944" s="89"/>
      <c r="GQS944" s="88"/>
      <c r="GQT944" s="53"/>
      <c r="GQU944" s="54"/>
      <c r="GQV944" s="89"/>
      <c r="GQW944" s="88"/>
      <c r="GQX944" s="53"/>
      <c r="GQY944" s="54"/>
      <c r="GQZ944" s="89"/>
      <c r="GRA944" s="88"/>
      <c r="GRB944" s="53"/>
      <c r="GRC944" s="54"/>
      <c r="GRD944" s="89"/>
      <c r="GRE944" s="88"/>
      <c r="GRF944" s="53"/>
      <c r="GRG944" s="54"/>
      <c r="GRH944" s="89"/>
      <c r="GRI944" s="88"/>
      <c r="GRJ944" s="53"/>
      <c r="GRK944" s="54"/>
      <c r="GRL944" s="89"/>
      <c r="GRM944" s="88"/>
      <c r="GRN944" s="53"/>
      <c r="GRO944" s="54"/>
      <c r="GRP944" s="89"/>
      <c r="GRQ944" s="88"/>
      <c r="GRR944" s="53"/>
      <c r="GRS944" s="54"/>
      <c r="GRT944" s="89"/>
      <c r="GRU944" s="88"/>
      <c r="GRV944" s="53"/>
      <c r="GRW944" s="54"/>
      <c r="GRX944" s="89"/>
      <c r="GRY944" s="88"/>
      <c r="GRZ944" s="53"/>
      <c r="GSA944" s="54"/>
      <c r="GSB944" s="89"/>
      <c r="GSC944" s="88"/>
      <c r="GSD944" s="53"/>
      <c r="GSE944" s="54"/>
      <c r="GSF944" s="89"/>
      <c r="GSG944" s="88"/>
      <c r="GSH944" s="53"/>
      <c r="GSI944" s="54"/>
      <c r="GSJ944" s="89"/>
      <c r="GSK944" s="88"/>
      <c r="GSL944" s="53"/>
      <c r="GSM944" s="54"/>
      <c r="GSN944" s="89"/>
      <c r="GSO944" s="88"/>
      <c r="GSP944" s="53"/>
      <c r="GSQ944" s="54"/>
      <c r="GSR944" s="89"/>
      <c r="GSS944" s="88"/>
      <c r="GST944" s="53"/>
      <c r="GSU944" s="54"/>
      <c r="GSV944" s="89"/>
      <c r="GSW944" s="88"/>
      <c r="GSX944" s="53"/>
      <c r="GSY944" s="54"/>
      <c r="GSZ944" s="89"/>
      <c r="GTA944" s="88"/>
      <c r="GTB944" s="53"/>
      <c r="GTC944" s="54"/>
      <c r="GTD944" s="89"/>
      <c r="GTE944" s="88"/>
      <c r="GTF944" s="53"/>
      <c r="GTG944" s="54"/>
      <c r="GTH944" s="89"/>
      <c r="GTI944" s="88"/>
      <c r="GTJ944" s="53"/>
      <c r="GTK944" s="54"/>
      <c r="GTL944" s="89"/>
      <c r="GTM944" s="88"/>
      <c r="GTN944" s="53"/>
      <c r="GTO944" s="54"/>
      <c r="GTP944" s="89"/>
      <c r="GTQ944" s="88"/>
      <c r="GTR944" s="53"/>
      <c r="GTS944" s="54"/>
      <c r="GTT944" s="89"/>
      <c r="GTU944" s="88"/>
      <c r="GTV944" s="53"/>
      <c r="GTW944" s="54"/>
      <c r="GTX944" s="89"/>
      <c r="GTY944" s="88"/>
      <c r="GTZ944" s="53"/>
      <c r="GUA944" s="54"/>
      <c r="GUB944" s="89"/>
      <c r="GUC944" s="88"/>
      <c r="GUD944" s="53"/>
      <c r="GUE944" s="54"/>
      <c r="GUF944" s="89"/>
      <c r="GUG944" s="88"/>
      <c r="GUH944" s="53"/>
      <c r="GUI944" s="54"/>
      <c r="GUJ944" s="89"/>
      <c r="GUK944" s="88"/>
      <c r="GUL944" s="53"/>
      <c r="GUM944" s="54"/>
      <c r="GUN944" s="89"/>
      <c r="GUO944" s="88"/>
      <c r="GUP944" s="53"/>
      <c r="GUQ944" s="54"/>
      <c r="GUR944" s="89"/>
      <c r="GUS944" s="88"/>
      <c r="GUT944" s="53"/>
      <c r="GUU944" s="54"/>
      <c r="GUV944" s="89"/>
      <c r="GUW944" s="88"/>
      <c r="GUX944" s="53"/>
      <c r="GUY944" s="54"/>
      <c r="GUZ944" s="89"/>
      <c r="GVA944" s="88"/>
      <c r="GVB944" s="53"/>
      <c r="GVC944" s="54"/>
      <c r="GVD944" s="89"/>
      <c r="GVE944" s="88"/>
      <c r="GVF944" s="53"/>
      <c r="GVG944" s="54"/>
      <c r="GVH944" s="89"/>
      <c r="GVI944" s="88"/>
      <c r="GVJ944" s="53"/>
      <c r="GVK944" s="54"/>
      <c r="GVL944" s="89"/>
      <c r="GVM944" s="88"/>
      <c r="GVN944" s="53"/>
      <c r="GVO944" s="54"/>
      <c r="GVP944" s="89"/>
      <c r="GVQ944" s="88"/>
      <c r="GVR944" s="53"/>
      <c r="GVS944" s="54"/>
      <c r="GVT944" s="89"/>
      <c r="GVU944" s="88"/>
      <c r="GVV944" s="53"/>
      <c r="GVW944" s="54"/>
      <c r="GVX944" s="89"/>
      <c r="GVY944" s="88"/>
      <c r="GVZ944" s="53"/>
      <c r="GWA944" s="54"/>
      <c r="GWB944" s="89"/>
      <c r="GWC944" s="88"/>
      <c r="GWD944" s="53"/>
      <c r="GWE944" s="54"/>
      <c r="GWF944" s="89"/>
      <c r="GWG944" s="88"/>
      <c r="GWH944" s="53"/>
      <c r="GWI944" s="54"/>
      <c r="GWJ944" s="89"/>
      <c r="GWK944" s="88"/>
      <c r="GWL944" s="53"/>
      <c r="GWM944" s="54"/>
      <c r="GWN944" s="89"/>
      <c r="GWO944" s="88"/>
      <c r="GWP944" s="53"/>
      <c r="GWQ944" s="54"/>
      <c r="GWR944" s="89"/>
      <c r="GWS944" s="88"/>
      <c r="GWT944" s="53"/>
      <c r="GWU944" s="54"/>
      <c r="GWV944" s="89"/>
      <c r="GWW944" s="88"/>
      <c r="GWX944" s="53"/>
      <c r="GWY944" s="54"/>
      <c r="GWZ944" s="89"/>
      <c r="GXA944" s="88"/>
      <c r="GXB944" s="53"/>
      <c r="GXC944" s="54"/>
      <c r="GXD944" s="89"/>
      <c r="GXE944" s="88"/>
      <c r="GXF944" s="53"/>
      <c r="GXG944" s="54"/>
      <c r="GXH944" s="89"/>
      <c r="GXI944" s="88"/>
      <c r="GXJ944" s="53"/>
      <c r="GXK944" s="54"/>
      <c r="GXL944" s="89"/>
      <c r="GXM944" s="88"/>
      <c r="GXN944" s="53"/>
      <c r="GXO944" s="54"/>
      <c r="GXP944" s="89"/>
      <c r="GXQ944" s="88"/>
      <c r="GXR944" s="53"/>
      <c r="GXS944" s="54"/>
      <c r="GXT944" s="89"/>
      <c r="GXU944" s="88"/>
      <c r="GXV944" s="53"/>
      <c r="GXW944" s="54"/>
      <c r="GXX944" s="89"/>
      <c r="GXY944" s="88"/>
      <c r="GXZ944" s="53"/>
      <c r="GYA944" s="54"/>
      <c r="GYB944" s="89"/>
      <c r="GYC944" s="88"/>
      <c r="GYD944" s="53"/>
      <c r="GYE944" s="54"/>
      <c r="GYF944" s="89"/>
      <c r="GYG944" s="88"/>
      <c r="GYH944" s="53"/>
      <c r="GYI944" s="54"/>
      <c r="GYJ944" s="89"/>
      <c r="GYK944" s="88"/>
      <c r="GYL944" s="53"/>
      <c r="GYM944" s="54"/>
      <c r="GYN944" s="89"/>
      <c r="GYO944" s="88"/>
      <c r="GYP944" s="53"/>
      <c r="GYQ944" s="54"/>
      <c r="GYR944" s="89"/>
      <c r="GYS944" s="88"/>
      <c r="GYT944" s="53"/>
      <c r="GYU944" s="54"/>
      <c r="GYV944" s="89"/>
      <c r="GYW944" s="88"/>
      <c r="GYX944" s="53"/>
      <c r="GYY944" s="54"/>
      <c r="GYZ944" s="89"/>
      <c r="GZA944" s="88"/>
      <c r="GZB944" s="53"/>
      <c r="GZC944" s="54"/>
      <c r="GZD944" s="89"/>
      <c r="GZE944" s="88"/>
      <c r="GZF944" s="53"/>
      <c r="GZG944" s="54"/>
      <c r="GZH944" s="89"/>
      <c r="GZI944" s="88"/>
      <c r="GZJ944" s="53"/>
      <c r="GZK944" s="54"/>
      <c r="GZL944" s="89"/>
      <c r="GZM944" s="88"/>
      <c r="GZN944" s="53"/>
      <c r="GZO944" s="54"/>
      <c r="GZP944" s="89"/>
      <c r="GZQ944" s="88"/>
      <c r="GZR944" s="53"/>
      <c r="GZS944" s="54"/>
      <c r="GZT944" s="89"/>
      <c r="GZU944" s="88"/>
      <c r="GZV944" s="53"/>
      <c r="GZW944" s="54"/>
      <c r="GZX944" s="89"/>
      <c r="GZY944" s="88"/>
      <c r="GZZ944" s="53"/>
      <c r="HAA944" s="54"/>
      <c r="HAB944" s="89"/>
      <c r="HAC944" s="88"/>
      <c r="HAD944" s="53"/>
      <c r="HAE944" s="54"/>
      <c r="HAF944" s="89"/>
      <c r="HAG944" s="88"/>
      <c r="HAH944" s="53"/>
      <c r="HAI944" s="54"/>
      <c r="HAJ944" s="89"/>
      <c r="HAK944" s="88"/>
      <c r="HAL944" s="53"/>
      <c r="HAM944" s="54"/>
      <c r="HAN944" s="89"/>
      <c r="HAO944" s="88"/>
      <c r="HAP944" s="53"/>
      <c r="HAQ944" s="54"/>
      <c r="HAR944" s="89"/>
      <c r="HAS944" s="88"/>
      <c r="HAT944" s="53"/>
      <c r="HAU944" s="54"/>
      <c r="HAV944" s="89"/>
      <c r="HAW944" s="88"/>
      <c r="HAX944" s="53"/>
      <c r="HAY944" s="54"/>
      <c r="HAZ944" s="89"/>
      <c r="HBA944" s="88"/>
      <c r="HBB944" s="53"/>
      <c r="HBC944" s="54"/>
      <c r="HBD944" s="89"/>
      <c r="HBE944" s="88"/>
      <c r="HBF944" s="53"/>
      <c r="HBG944" s="54"/>
      <c r="HBH944" s="89"/>
      <c r="HBI944" s="88"/>
      <c r="HBJ944" s="53"/>
      <c r="HBK944" s="54"/>
      <c r="HBL944" s="89"/>
      <c r="HBM944" s="88"/>
      <c r="HBN944" s="53"/>
      <c r="HBO944" s="54"/>
      <c r="HBP944" s="89"/>
      <c r="HBQ944" s="88"/>
      <c r="HBR944" s="53"/>
      <c r="HBS944" s="54"/>
      <c r="HBT944" s="89"/>
      <c r="HBU944" s="88"/>
      <c r="HBV944" s="53"/>
      <c r="HBW944" s="54"/>
      <c r="HBX944" s="89"/>
      <c r="HBY944" s="88"/>
      <c r="HBZ944" s="53"/>
      <c r="HCA944" s="54"/>
      <c r="HCB944" s="89"/>
      <c r="HCC944" s="88"/>
      <c r="HCD944" s="53"/>
      <c r="HCE944" s="54"/>
      <c r="HCF944" s="89"/>
      <c r="HCG944" s="88"/>
      <c r="HCH944" s="53"/>
      <c r="HCI944" s="54"/>
      <c r="HCJ944" s="89"/>
      <c r="HCK944" s="88"/>
      <c r="HCL944" s="53"/>
      <c r="HCM944" s="54"/>
      <c r="HCN944" s="89"/>
      <c r="HCO944" s="88"/>
      <c r="HCP944" s="53"/>
      <c r="HCQ944" s="54"/>
      <c r="HCR944" s="89"/>
      <c r="HCS944" s="88"/>
      <c r="HCT944" s="53"/>
      <c r="HCU944" s="54"/>
      <c r="HCV944" s="89"/>
      <c r="HCW944" s="88"/>
      <c r="HCX944" s="53"/>
      <c r="HCY944" s="54"/>
      <c r="HCZ944" s="89"/>
      <c r="HDA944" s="88"/>
      <c r="HDB944" s="53"/>
      <c r="HDC944" s="54"/>
      <c r="HDD944" s="89"/>
      <c r="HDE944" s="88"/>
      <c r="HDF944" s="53"/>
      <c r="HDG944" s="54"/>
      <c r="HDH944" s="89"/>
      <c r="HDI944" s="88"/>
      <c r="HDJ944" s="53"/>
      <c r="HDK944" s="54"/>
      <c r="HDL944" s="89"/>
      <c r="HDM944" s="88"/>
      <c r="HDN944" s="53"/>
      <c r="HDO944" s="54"/>
      <c r="HDP944" s="89"/>
      <c r="HDQ944" s="88"/>
      <c r="HDR944" s="53"/>
      <c r="HDS944" s="54"/>
      <c r="HDT944" s="89"/>
      <c r="HDU944" s="88"/>
      <c r="HDV944" s="53"/>
      <c r="HDW944" s="54"/>
      <c r="HDX944" s="89"/>
      <c r="HDY944" s="88"/>
      <c r="HDZ944" s="53"/>
      <c r="HEA944" s="54"/>
      <c r="HEB944" s="89"/>
      <c r="HEC944" s="88"/>
      <c r="HED944" s="53"/>
      <c r="HEE944" s="54"/>
      <c r="HEF944" s="89"/>
      <c r="HEG944" s="88"/>
      <c r="HEH944" s="53"/>
      <c r="HEI944" s="54"/>
      <c r="HEJ944" s="89"/>
      <c r="HEK944" s="88"/>
      <c r="HEL944" s="53"/>
      <c r="HEM944" s="54"/>
      <c r="HEN944" s="89"/>
      <c r="HEO944" s="88"/>
      <c r="HEP944" s="53"/>
      <c r="HEQ944" s="54"/>
      <c r="HER944" s="89"/>
      <c r="HES944" s="88"/>
      <c r="HET944" s="53"/>
      <c r="HEU944" s="54"/>
      <c r="HEV944" s="89"/>
      <c r="HEW944" s="88"/>
      <c r="HEX944" s="53"/>
      <c r="HEY944" s="54"/>
      <c r="HEZ944" s="89"/>
      <c r="HFA944" s="88"/>
      <c r="HFB944" s="53"/>
      <c r="HFC944" s="54"/>
      <c r="HFD944" s="89"/>
      <c r="HFE944" s="88"/>
      <c r="HFF944" s="53"/>
      <c r="HFG944" s="54"/>
      <c r="HFH944" s="89"/>
      <c r="HFI944" s="88"/>
      <c r="HFJ944" s="53"/>
      <c r="HFK944" s="54"/>
      <c r="HFL944" s="89"/>
      <c r="HFM944" s="88"/>
      <c r="HFN944" s="53"/>
      <c r="HFO944" s="54"/>
      <c r="HFP944" s="89"/>
      <c r="HFQ944" s="88"/>
      <c r="HFR944" s="53"/>
      <c r="HFS944" s="54"/>
      <c r="HFT944" s="89"/>
      <c r="HFU944" s="88"/>
      <c r="HFV944" s="53"/>
      <c r="HFW944" s="54"/>
      <c r="HFX944" s="89"/>
      <c r="HFY944" s="88"/>
      <c r="HFZ944" s="53"/>
      <c r="HGA944" s="54"/>
      <c r="HGB944" s="89"/>
      <c r="HGC944" s="88"/>
      <c r="HGD944" s="53"/>
      <c r="HGE944" s="54"/>
      <c r="HGF944" s="89"/>
      <c r="HGG944" s="88"/>
      <c r="HGH944" s="53"/>
      <c r="HGI944" s="54"/>
      <c r="HGJ944" s="89"/>
      <c r="HGK944" s="88"/>
      <c r="HGL944" s="53"/>
      <c r="HGM944" s="54"/>
      <c r="HGN944" s="89"/>
      <c r="HGO944" s="88"/>
      <c r="HGP944" s="53"/>
      <c r="HGQ944" s="54"/>
      <c r="HGR944" s="89"/>
      <c r="HGS944" s="88"/>
      <c r="HGT944" s="53"/>
      <c r="HGU944" s="54"/>
      <c r="HGV944" s="89"/>
      <c r="HGW944" s="88"/>
      <c r="HGX944" s="53"/>
      <c r="HGY944" s="54"/>
      <c r="HGZ944" s="89"/>
      <c r="HHA944" s="88"/>
      <c r="HHB944" s="53"/>
      <c r="HHC944" s="54"/>
      <c r="HHD944" s="89"/>
      <c r="HHE944" s="88"/>
      <c r="HHF944" s="53"/>
      <c r="HHG944" s="54"/>
      <c r="HHH944" s="89"/>
      <c r="HHI944" s="88"/>
      <c r="HHJ944" s="53"/>
      <c r="HHK944" s="54"/>
      <c r="HHL944" s="89"/>
      <c r="HHM944" s="88"/>
      <c r="HHN944" s="53"/>
      <c r="HHO944" s="54"/>
      <c r="HHP944" s="89"/>
      <c r="HHQ944" s="88"/>
      <c r="HHR944" s="53"/>
      <c r="HHS944" s="54"/>
      <c r="HHT944" s="89"/>
      <c r="HHU944" s="88"/>
      <c r="HHV944" s="53"/>
      <c r="HHW944" s="54"/>
      <c r="HHX944" s="89"/>
      <c r="HHY944" s="88"/>
      <c r="HHZ944" s="53"/>
      <c r="HIA944" s="54"/>
      <c r="HIB944" s="89"/>
      <c r="HIC944" s="88"/>
      <c r="HID944" s="53"/>
      <c r="HIE944" s="54"/>
      <c r="HIF944" s="89"/>
      <c r="HIG944" s="88"/>
      <c r="HIH944" s="53"/>
      <c r="HII944" s="54"/>
      <c r="HIJ944" s="89"/>
      <c r="HIK944" s="88"/>
      <c r="HIL944" s="53"/>
      <c r="HIM944" s="54"/>
      <c r="HIN944" s="89"/>
      <c r="HIO944" s="88"/>
      <c r="HIP944" s="53"/>
      <c r="HIQ944" s="54"/>
      <c r="HIR944" s="89"/>
      <c r="HIS944" s="88"/>
      <c r="HIT944" s="53"/>
      <c r="HIU944" s="54"/>
      <c r="HIV944" s="89"/>
      <c r="HIW944" s="88"/>
      <c r="HIX944" s="53"/>
      <c r="HIY944" s="54"/>
      <c r="HIZ944" s="89"/>
      <c r="HJA944" s="88"/>
      <c r="HJB944" s="53"/>
      <c r="HJC944" s="54"/>
      <c r="HJD944" s="89"/>
      <c r="HJE944" s="88"/>
      <c r="HJF944" s="53"/>
      <c r="HJG944" s="54"/>
      <c r="HJH944" s="89"/>
      <c r="HJI944" s="88"/>
      <c r="HJJ944" s="53"/>
      <c r="HJK944" s="54"/>
      <c r="HJL944" s="89"/>
      <c r="HJM944" s="88"/>
      <c r="HJN944" s="53"/>
      <c r="HJO944" s="54"/>
      <c r="HJP944" s="89"/>
      <c r="HJQ944" s="88"/>
      <c r="HJR944" s="53"/>
      <c r="HJS944" s="54"/>
      <c r="HJT944" s="89"/>
      <c r="HJU944" s="88"/>
      <c r="HJV944" s="53"/>
      <c r="HJW944" s="54"/>
      <c r="HJX944" s="89"/>
      <c r="HJY944" s="88"/>
      <c r="HJZ944" s="53"/>
      <c r="HKA944" s="54"/>
      <c r="HKB944" s="89"/>
      <c r="HKC944" s="88"/>
      <c r="HKD944" s="53"/>
      <c r="HKE944" s="54"/>
      <c r="HKF944" s="89"/>
      <c r="HKG944" s="88"/>
      <c r="HKH944" s="53"/>
      <c r="HKI944" s="54"/>
      <c r="HKJ944" s="89"/>
      <c r="HKK944" s="88"/>
      <c r="HKL944" s="53"/>
      <c r="HKM944" s="54"/>
      <c r="HKN944" s="89"/>
      <c r="HKO944" s="88"/>
      <c r="HKP944" s="53"/>
      <c r="HKQ944" s="54"/>
      <c r="HKR944" s="89"/>
      <c r="HKS944" s="88"/>
      <c r="HKT944" s="53"/>
      <c r="HKU944" s="54"/>
      <c r="HKV944" s="89"/>
      <c r="HKW944" s="88"/>
      <c r="HKX944" s="53"/>
      <c r="HKY944" s="54"/>
      <c r="HKZ944" s="89"/>
      <c r="HLA944" s="88"/>
      <c r="HLB944" s="53"/>
      <c r="HLC944" s="54"/>
      <c r="HLD944" s="89"/>
      <c r="HLE944" s="88"/>
      <c r="HLF944" s="53"/>
      <c r="HLG944" s="54"/>
      <c r="HLH944" s="89"/>
      <c r="HLI944" s="88"/>
      <c r="HLJ944" s="53"/>
      <c r="HLK944" s="54"/>
      <c r="HLL944" s="89"/>
      <c r="HLM944" s="88"/>
      <c r="HLN944" s="53"/>
      <c r="HLO944" s="54"/>
      <c r="HLP944" s="89"/>
      <c r="HLQ944" s="88"/>
      <c r="HLR944" s="53"/>
      <c r="HLS944" s="54"/>
      <c r="HLT944" s="89"/>
      <c r="HLU944" s="88"/>
      <c r="HLV944" s="53"/>
      <c r="HLW944" s="54"/>
      <c r="HLX944" s="89"/>
      <c r="HLY944" s="88"/>
      <c r="HLZ944" s="53"/>
      <c r="HMA944" s="54"/>
      <c r="HMB944" s="89"/>
      <c r="HMC944" s="88"/>
      <c r="HMD944" s="53"/>
      <c r="HME944" s="54"/>
      <c r="HMF944" s="89"/>
      <c r="HMG944" s="88"/>
      <c r="HMH944" s="53"/>
      <c r="HMI944" s="54"/>
      <c r="HMJ944" s="89"/>
      <c r="HMK944" s="88"/>
      <c r="HML944" s="53"/>
      <c r="HMM944" s="54"/>
      <c r="HMN944" s="89"/>
      <c r="HMO944" s="88"/>
      <c r="HMP944" s="53"/>
      <c r="HMQ944" s="54"/>
      <c r="HMR944" s="89"/>
      <c r="HMS944" s="88"/>
      <c r="HMT944" s="53"/>
      <c r="HMU944" s="54"/>
      <c r="HMV944" s="89"/>
      <c r="HMW944" s="88"/>
      <c r="HMX944" s="53"/>
      <c r="HMY944" s="54"/>
      <c r="HMZ944" s="89"/>
      <c r="HNA944" s="88"/>
      <c r="HNB944" s="53"/>
      <c r="HNC944" s="54"/>
      <c r="HND944" s="89"/>
      <c r="HNE944" s="88"/>
      <c r="HNF944" s="53"/>
      <c r="HNG944" s="54"/>
      <c r="HNH944" s="89"/>
      <c r="HNI944" s="88"/>
      <c r="HNJ944" s="53"/>
      <c r="HNK944" s="54"/>
      <c r="HNL944" s="89"/>
      <c r="HNM944" s="88"/>
      <c r="HNN944" s="53"/>
      <c r="HNO944" s="54"/>
      <c r="HNP944" s="89"/>
      <c r="HNQ944" s="88"/>
      <c r="HNR944" s="53"/>
      <c r="HNS944" s="54"/>
      <c r="HNT944" s="89"/>
      <c r="HNU944" s="88"/>
      <c r="HNV944" s="53"/>
      <c r="HNW944" s="54"/>
      <c r="HNX944" s="89"/>
      <c r="HNY944" s="88"/>
      <c r="HNZ944" s="53"/>
      <c r="HOA944" s="54"/>
      <c r="HOB944" s="89"/>
      <c r="HOC944" s="88"/>
      <c r="HOD944" s="53"/>
      <c r="HOE944" s="54"/>
      <c r="HOF944" s="89"/>
      <c r="HOG944" s="88"/>
      <c r="HOH944" s="53"/>
      <c r="HOI944" s="54"/>
      <c r="HOJ944" s="89"/>
      <c r="HOK944" s="88"/>
      <c r="HOL944" s="53"/>
      <c r="HOM944" s="54"/>
      <c r="HON944" s="89"/>
      <c r="HOO944" s="88"/>
      <c r="HOP944" s="53"/>
      <c r="HOQ944" s="54"/>
      <c r="HOR944" s="89"/>
      <c r="HOS944" s="88"/>
      <c r="HOT944" s="53"/>
      <c r="HOU944" s="54"/>
      <c r="HOV944" s="89"/>
      <c r="HOW944" s="88"/>
      <c r="HOX944" s="53"/>
      <c r="HOY944" s="54"/>
      <c r="HOZ944" s="89"/>
      <c r="HPA944" s="88"/>
      <c r="HPB944" s="53"/>
      <c r="HPC944" s="54"/>
      <c r="HPD944" s="89"/>
      <c r="HPE944" s="88"/>
      <c r="HPF944" s="53"/>
      <c r="HPG944" s="54"/>
      <c r="HPH944" s="89"/>
      <c r="HPI944" s="88"/>
      <c r="HPJ944" s="53"/>
      <c r="HPK944" s="54"/>
      <c r="HPL944" s="89"/>
      <c r="HPM944" s="88"/>
      <c r="HPN944" s="53"/>
      <c r="HPO944" s="54"/>
      <c r="HPP944" s="89"/>
      <c r="HPQ944" s="88"/>
      <c r="HPR944" s="53"/>
      <c r="HPS944" s="54"/>
      <c r="HPT944" s="89"/>
      <c r="HPU944" s="88"/>
      <c r="HPV944" s="53"/>
      <c r="HPW944" s="54"/>
      <c r="HPX944" s="89"/>
      <c r="HPY944" s="88"/>
      <c r="HPZ944" s="53"/>
      <c r="HQA944" s="54"/>
      <c r="HQB944" s="89"/>
      <c r="HQC944" s="88"/>
      <c r="HQD944" s="53"/>
      <c r="HQE944" s="54"/>
      <c r="HQF944" s="89"/>
      <c r="HQG944" s="88"/>
      <c r="HQH944" s="53"/>
      <c r="HQI944" s="54"/>
      <c r="HQJ944" s="89"/>
      <c r="HQK944" s="88"/>
      <c r="HQL944" s="53"/>
      <c r="HQM944" s="54"/>
      <c r="HQN944" s="89"/>
      <c r="HQO944" s="88"/>
      <c r="HQP944" s="53"/>
      <c r="HQQ944" s="54"/>
      <c r="HQR944" s="89"/>
      <c r="HQS944" s="88"/>
      <c r="HQT944" s="53"/>
      <c r="HQU944" s="54"/>
      <c r="HQV944" s="89"/>
      <c r="HQW944" s="88"/>
      <c r="HQX944" s="53"/>
      <c r="HQY944" s="54"/>
      <c r="HQZ944" s="89"/>
      <c r="HRA944" s="88"/>
      <c r="HRB944" s="53"/>
      <c r="HRC944" s="54"/>
      <c r="HRD944" s="89"/>
      <c r="HRE944" s="88"/>
      <c r="HRF944" s="53"/>
      <c r="HRG944" s="54"/>
      <c r="HRH944" s="89"/>
      <c r="HRI944" s="88"/>
      <c r="HRJ944" s="53"/>
      <c r="HRK944" s="54"/>
      <c r="HRL944" s="89"/>
      <c r="HRM944" s="88"/>
      <c r="HRN944" s="53"/>
      <c r="HRO944" s="54"/>
      <c r="HRP944" s="89"/>
      <c r="HRQ944" s="88"/>
      <c r="HRR944" s="53"/>
      <c r="HRS944" s="54"/>
      <c r="HRT944" s="89"/>
      <c r="HRU944" s="88"/>
      <c r="HRV944" s="53"/>
      <c r="HRW944" s="54"/>
      <c r="HRX944" s="89"/>
      <c r="HRY944" s="88"/>
      <c r="HRZ944" s="53"/>
      <c r="HSA944" s="54"/>
      <c r="HSB944" s="89"/>
      <c r="HSC944" s="88"/>
      <c r="HSD944" s="53"/>
      <c r="HSE944" s="54"/>
      <c r="HSF944" s="89"/>
      <c r="HSG944" s="88"/>
      <c r="HSH944" s="53"/>
      <c r="HSI944" s="54"/>
      <c r="HSJ944" s="89"/>
      <c r="HSK944" s="88"/>
      <c r="HSL944" s="53"/>
      <c r="HSM944" s="54"/>
      <c r="HSN944" s="89"/>
      <c r="HSO944" s="88"/>
      <c r="HSP944" s="53"/>
      <c r="HSQ944" s="54"/>
      <c r="HSR944" s="89"/>
      <c r="HSS944" s="88"/>
      <c r="HST944" s="53"/>
      <c r="HSU944" s="54"/>
      <c r="HSV944" s="89"/>
      <c r="HSW944" s="88"/>
      <c r="HSX944" s="53"/>
      <c r="HSY944" s="54"/>
      <c r="HSZ944" s="89"/>
      <c r="HTA944" s="88"/>
      <c r="HTB944" s="53"/>
      <c r="HTC944" s="54"/>
      <c r="HTD944" s="89"/>
      <c r="HTE944" s="88"/>
      <c r="HTF944" s="53"/>
      <c r="HTG944" s="54"/>
      <c r="HTH944" s="89"/>
      <c r="HTI944" s="88"/>
      <c r="HTJ944" s="53"/>
      <c r="HTK944" s="54"/>
      <c r="HTL944" s="89"/>
      <c r="HTM944" s="88"/>
      <c r="HTN944" s="53"/>
      <c r="HTO944" s="54"/>
      <c r="HTP944" s="89"/>
      <c r="HTQ944" s="88"/>
      <c r="HTR944" s="53"/>
      <c r="HTS944" s="54"/>
      <c r="HTT944" s="89"/>
      <c r="HTU944" s="88"/>
      <c r="HTV944" s="53"/>
      <c r="HTW944" s="54"/>
      <c r="HTX944" s="89"/>
      <c r="HTY944" s="88"/>
      <c r="HTZ944" s="53"/>
      <c r="HUA944" s="54"/>
      <c r="HUB944" s="89"/>
      <c r="HUC944" s="88"/>
      <c r="HUD944" s="53"/>
      <c r="HUE944" s="54"/>
      <c r="HUF944" s="89"/>
      <c r="HUG944" s="88"/>
      <c r="HUH944" s="53"/>
      <c r="HUI944" s="54"/>
      <c r="HUJ944" s="89"/>
      <c r="HUK944" s="88"/>
      <c r="HUL944" s="53"/>
      <c r="HUM944" s="54"/>
      <c r="HUN944" s="89"/>
      <c r="HUO944" s="88"/>
      <c r="HUP944" s="53"/>
      <c r="HUQ944" s="54"/>
      <c r="HUR944" s="89"/>
      <c r="HUS944" s="88"/>
      <c r="HUT944" s="53"/>
      <c r="HUU944" s="54"/>
      <c r="HUV944" s="89"/>
      <c r="HUW944" s="88"/>
      <c r="HUX944" s="53"/>
      <c r="HUY944" s="54"/>
      <c r="HUZ944" s="89"/>
      <c r="HVA944" s="88"/>
      <c r="HVB944" s="53"/>
      <c r="HVC944" s="54"/>
      <c r="HVD944" s="89"/>
      <c r="HVE944" s="88"/>
      <c r="HVF944" s="53"/>
      <c r="HVG944" s="54"/>
      <c r="HVH944" s="89"/>
      <c r="HVI944" s="88"/>
      <c r="HVJ944" s="53"/>
      <c r="HVK944" s="54"/>
      <c r="HVL944" s="89"/>
      <c r="HVM944" s="88"/>
      <c r="HVN944" s="53"/>
      <c r="HVO944" s="54"/>
      <c r="HVP944" s="89"/>
      <c r="HVQ944" s="88"/>
      <c r="HVR944" s="53"/>
      <c r="HVS944" s="54"/>
      <c r="HVT944" s="89"/>
      <c r="HVU944" s="88"/>
      <c r="HVV944" s="53"/>
      <c r="HVW944" s="54"/>
      <c r="HVX944" s="89"/>
      <c r="HVY944" s="88"/>
      <c r="HVZ944" s="53"/>
      <c r="HWA944" s="54"/>
      <c r="HWB944" s="89"/>
      <c r="HWC944" s="88"/>
      <c r="HWD944" s="53"/>
      <c r="HWE944" s="54"/>
      <c r="HWF944" s="89"/>
      <c r="HWG944" s="88"/>
      <c r="HWH944" s="53"/>
      <c r="HWI944" s="54"/>
      <c r="HWJ944" s="89"/>
      <c r="HWK944" s="88"/>
      <c r="HWL944" s="53"/>
      <c r="HWM944" s="54"/>
      <c r="HWN944" s="89"/>
      <c r="HWO944" s="88"/>
      <c r="HWP944" s="53"/>
      <c r="HWQ944" s="54"/>
      <c r="HWR944" s="89"/>
      <c r="HWS944" s="88"/>
      <c r="HWT944" s="53"/>
      <c r="HWU944" s="54"/>
      <c r="HWV944" s="89"/>
      <c r="HWW944" s="88"/>
      <c r="HWX944" s="53"/>
      <c r="HWY944" s="54"/>
      <c r="HWZ944" s="89"/>
      <c r="HXA944" s="88"/>
      <c r="HXB944" s="53"/>
      <c r="HXC944" s="54"/>
      <c r="HXD944" s="89"/>
      <c r="HXE944" s="88"/>
      <c r="HXF944" s="53"/>
      <c r="HXG944" s="54"/>
      <c r="HXH944" s="89"/>
      <c r="HXI944" s="88"/>
      <c r="HXJ944" s="53"/>
      <c r="HXK944" s="54"/>
      <c r="HXL944" s="89"/>
      <c r="HXM944" s="88"/>
      <c r="HXN944" s="53"/>
      <c r="HXO944" s="54"/>
      <c r="HXP944" s="89"/>
      <c r="HXQ944" s="88"/>
      <c r="HXR944" s="53"/>
      <c r="HXS944" s="54"/>
      <c r="HXT944" s="89"/>
      <c r="HXU944" s="88"/>
      <c r="HXV944" s="53"/>
      <c r="HXW944" s="54"/>
      <c r="HXX944" s="89"/>
      <c r="HXY944" s="88"/>
      <c r="HXZ944" s="53"/>
      <c r="HYA944" s="54"/>
      <c r="HYB944" s="89"/>
      <c r="HYC944" s="88"/>
      <c r="HYD944" s="53"/>
      <c r="HYE944" s="54"/>
      <c r="HYF944" s="89"/>
      <c r="HYG944" s="88"/>
      <c r="HYH944" s="53"/>
      <c r="HYI944" s="54"/>
      <c r="HYJ944" s="89"/>
      <c r="HYK944" s="88"/>
      <c r="HYL944" s="53"/>
      <c r="HYM944" s="54"/>
      <c r="HYN944" s="89"/>
      <c r="HYO944" s="88"/>
      <c r="HYP944" s="53"/>
      <c r="HYQ944" s="54"/>
      <c r="HYR944" s="89"/>
      <c r="HYS944" s="88"/>
      <c r="HYT944" s="53"/>
      <c r="HYU944" s="54"/>
      <c r="HYV944" s="89"/>
      <c r="HYW944" s="88"/>
      <c r="HYX944" s="53"/>
      <c r="HYY944" s="54"/>
      <c r="HYZ944" s="89"/>
      <c r="HZA944" s="88"/>
      <c r="HZB944" s="53"/>
      <c r="HZC944" s="54"/>
      <c r="HZD944" s="89"/>
      <c r="HZE944" s="88"/>
      <c r="HZF944" s="53"/>
      <c r="HZG944" s="54"/>
      <c r="HZH944" s="89"/>
      <c r="HZI944" s="88"/>
      <c r="HZJ944" s="53"/>
      <c r="HZK944" s="54"/>
      <c r="HZL944" s="89"/>
      <c r="HZM944" s="88"/>
      <c r="HZN944" s="53"/>
      <c r="HZO944" s="54"/>
      <c r="HZP944" s="89"/>
      <c r="HZQ944" s="88"/>
      <c r="HZR944" s="53"/>
      <c r="HZS944" s="54"/>
      <c r="HZT944" s="89"/>
      <c r="HZU944" s="88"/>
      <c r="HZV944" s="53"/>
      <c r="HZW944" s="54"/>
      <c r="HZX944" s="89"/>
      <c r="HZY944" s="88"/>
      <c r="HZZ944" s="53"/>
      <c r="IAA944" s="54"/>
      <c r="IAB944" s="89"/>
      <c r="IAC944" s="88"/>
      <c r="IAD944" s="53"/>
      <c r="IAE944" s="54"/>
      <c r="IAF944" s="89"/>
      <c r="IAG944" s="88"/>
      <c r="IAH944" s="53"/>
      <c r="IAI944" s="54"/>
      <c r="IAJ944" s="89"/>
      <c r="IAK944" s="88"/>
      <c r="IAL944" s="53"/>
      <c r="IAM944" s="54"/>
      <c r="IAN944" s="89"/>
      <c r="IAO944" s="88"/>
      <c r="IAP944" s="53"/>
      <c r="IAQ944" s="54"/>
      <c r="IAR944" s="89"/>
      <c r="IAS944" s="88"/>
      <c r="IAT944" s="53"/>
      <c r="IAU944" s="54"/>
      <c r="IAV944" s="89"/>
      <c r="IAW944" s="88"/>
      <c r="IAX944" s="53"/>
      <c r="IAY944" s="54"/>
      <c r="IAZ944" s="89"/>
      <c r="IBA944" s="88"/>
      <c r="IBB944" s="53"/>
      <c r="IBC944" s="54"/>
      <c r="IBD944" s="89"/>
      <c r="IBE944" s="88"/>
      <c r="IBF944" s="53"/>
      <c r="IBG944" s="54"/>
      <c r="IBH944" s="89"/>
      <c r="IBI944" s="88"/>
      <c r="IBJ944" s="53"/>
      <c r="IBK944" s="54"/>
      <c r="IBL944" s="89"/>
      <c r="IBM944" s="88"/>
      <c r="IBN944" s="53"/>
      <c r="IBO944" s="54"/>
      <c r="IBP944" s="89"/>
      <c r="IBQ944" s="88"/>
      <c r="IBR944" s="53"/>
      <c r="IBS944" s="54"/>
      <c r="IBT944" s="89"/>
      <c r="IBU944" s="88"/>
      <c r="IBV944" s="53"/>
      <c r="IBW944" s="54"/>
      <c r="IBX944" s="89"/>
      <c r="IBY944" s="88"/>
      <c r="IBZ944" s="53"/>
      <c r="ICA944" s="54"/>
      <c r="ICB944" s="89"/>
      <c r="ICC944" s="88"/>
      <c r="ICD944" s="53"/>
      <c r="ICE944" s="54"/>
      <c r="ICF944" s="89"/>
      <c r="ICG944" s="88"/>
      <c r="ICH944" s="53"/>
      <c r="ICI944" s="54"/>
      <c r="ICJ944" s="89"/>
      <c r="ICK944" s="88"/>
      <c r="ICL944" s="53"/>
      <c r="ICM944" s="54"/>
      <c r="ICN944" s="89"/>
      <c r="ICO944" s="88"/>
      <c r="ICP944" s="53"/>
      <c r="ICQ944" s="54"/>
      <c r="ICR944" s="89"/>
      <c r="ICS944" s="88"/>
      <c r="ICT944" s="53"/>
      <c r="ICU944" s="54"/>
      <c r="ICV944" s="89"/>
      <c r="ICW944" s="88"/>
      <c r="ICX944" s="53"/>
      <c r="ICY944" s="54"/>
      <c r="ICZ944" s="89"/>
      <c r="IDA944" s="88"/>
      <c r="IDB944" s="53"/>
      <c r="IDC944" s="54"/>
      <c r="IDD944" s="89"/>
      <c r="IDE944" s="88"/>
      <c r="IDF944" s="53"/>
      <c r="IDG944" s="54"/>
      <c r="IDH944" s="89"/>
      <c r="IDI944" s="88"/>
      <c r="IDJ944" s="53"/>
      <c r="IDK944" s="54"/>
      <c r="IDL944" s="89"/>
      <c r="IDM944" s="88"/>
      <c r="IDN944" s="53"/>
      <c r="IDO944" s="54"/>
      <c r="IDP944" s="89"/>
      <c r="IDQ944" s="88"/>
      <c r="IDR944" s="53"/>
      <c r="IDS944" s="54"/>
      <c r="IDT944" s="89"/>
      <c r="IDU944" s="88"/>
      <c r="IDV944" s="53"/>
      <c r="IDW944" s="54"/>
      <c r="IDX944" s="89"/>
      <c r="IDY944" s="88"/>
      <c r="IDZ944" s="53"/>
      <c r="IEA944" s="54"/>
      <c r="IEB944" s="89"/>
      <c r="IEC944" s="88"/>
      <c r="IED944" s="53"/>
      <c r="IEE944" s="54"/>
      <c r="IEF944" s="89"/>
      <c r="IEG944" s="88"/>
      <c r="IEH944" s="53"/>
      <c r="IEI944" s="54"/>
      <c r="IEJ944" s="89"/>
      <c r="IEK944" s="88"/>
      <c r="IEL944" s="53"/>
      <c r="IEM944" s="54"/>
      <c r="IEN944" s="89"/>
      <c r="IEO944" s="88"/>
      <c r="IEP944" s="53"/>
      <c r="IEQ944" s="54"/>
      <c r="IER944" s="89"/>
      <c r="IES944" s="88"/>
      <c r="IET944" s="53"/>
      <c r="IEU944" s="54"/>
      <c r="IEV944" s="89"/>
      <c r="IEW944" s="88"/>
      <c r="IEX944" s="53"/>
      <c r="IEY944" s="54"/>
      <c r="IEZ944" s="89"/>
      <c r="IFA944" s="88"/>
      <c r="IFB944" s="53"/>
      <c r="IFC944" s="54"/>
      <c r="IFD944" s="89"/>
      <c r="IFE944" s="88"/>
      <c r="IFF944" s="53"/>
      <c r="IFG944" s="54"/>
      <c r="IFH944" s="89"/>
      <c r="IFI944" s="88"/>
      <c r="IFJ944" s="53"/>
      <c r="IFK944" s="54"/>
      <c r="IFL944" s="89"/>
      <c r="IFM944" s="88"/>
      <c r="IFN944" s="53"/>
      <c r="IFO944" s="54"/>
      <c r="IFP944" s="89"/>
      <c r="IFQ944" s="88"/>
      <c r="IFR944" s="53"/>
      <c r="IFS944" s="54"/>
      <c r="IFT944" s="89"/>
      <c r="IFU944" s="88"/>
      <c r="IFV944" s="53"/>
      <c r="IFW944" s="54"/>
      <c r="IFX944" s="89"/>
      <c r="IFY944" s="88"/>
      <c r="IFZ944" s="53"/>
      <c r="IGA944" s="54"/>
      <c r="IGB944" s="89"/>
      <c r="IGC944" s="88"/>
      <c r="IGD944" s="53"/>
      <c r="IGE944" s="54"/>
      <c r="IGF944" s="89"/>
      <c r="IGG944" s="88"/>
      <c r="IGH944" s="53"/>
      <c r="IGI944" s="54"/>
      <c r="IGJ944" s="89"/>
      <c r="IGK944" s="88"/>
      <c r="IGL944" s="53"/>
      <c r="IGM944" s="54"/>
      <c r="IGN944" s="89"/>
      <c r="IGO944" s="88"/>
      <c r="IGP944" s="53"/>
      <c r="IGQ944" s="54"/>
      <c r="IGR944" s="89"/>
      <c r="IGS944" s="88"/>
      <c r="IGT944" s="53"/>
      <c r="IGU944" s="54"/>
      <c r="IGV944" s="89"/>
      <c r="IGW944" s="88"/>
      <c r="IGX944" s="53"/>
      <c r="IGY944" s="54"/>
      <c r="IGZ944" s="89"/>
      <c r="IHA944" s="88"/>
      <c r="IHB944" s="53"/>
      <c r="IHC944" s="54"/>
      <c r="IHD944" s="89"/>
      <c r="IHE944" s="88"/>
      <c r="IHF944" s="53"/>
      <c r="IHG944" s="54"/>
      <c r="IHH944" s="89"/>
      <c r="IHI944" s="88"/>
      <c r="IHJ944" s="53"/>
      <c r="IHK944" s="54"/>
      <c r="IHL944" s="89"/>
      <c r="IHM944" s="88"/>
      <c r="IHN944" s="53"/>
      <c r="IHO944" s="54"/>
      <c r="IHP944" s="89"/>
      <c r="IHQ944" s="88"/>
      <c r="IHR944" s="53"/>
      <c r="IHS944" s="54"/>
      <c r="IHT944" s="89"/>
      <c r="IHU944" s="88"/>
      <c r="IHV944" s="53"/>
      <c r="IHW944" s="54"/>
      <c r="IHX944" s="89"/>
      <c r="IHY944" s="88"/>
      <c r="IHZ944" s="53"/>
      <c r="IIA944" s="54"/>
      <c r="IIB944" s="89"/>
      <c r="IIC944" s="88"/>
      <c r="IID944" s="53"/>
      <c r="IIE944" s="54"/>
      <c r="IIF944" s="89"/>
      <c r="IIG944" s="88"/>
      <c r="IIH944" s="53"/>
      <c r="III944" s="54"/>
      <c r="IIJ944" s="89"/>
      <c r="IIK944" s="88"/>
      <c r="IIL944" s="53"/>
      <c r="IIM944" s="54"/>
      <c r="IIN944" s="89"/>
      <c r="IIO944" s="88"/>
      <c r="IIP944" s="53"/>
      <c r="IIQ944" s="54"/>
      <c r="IIR944" s="89"/>
      <c r="IIS944" s="88"/>
      <c r="IIT944" s="53"/>
      <c r="IIU944" s="54"/>
      <c r="IIV944" s="89"/>
      <c r="IIW944" s="88"/>
      <c r="IIX944" s="53"/>
      <c r="IIY944" s="54"/>
      <c r="IIZ944" s="89"/>
      <c r="IJA944" s="88"/>
      <c r="IJB944" s="53"/>
      <c r="IJC944" s="54"/>
      <c r="IJD944" s="89"/>
      <c r="IJE944" s="88"/>
      <c r="IJF944" s="53"/>
      <c r="IJG944" s="54"/>
      <c r="IJH944" s="89"/>
      <c r="IJI944" s="88"/>
      <c r="IJJ944" s="53"/>
      <c r="IJK944" s="54"/>
      <c r="IJL944" s="89"/>
      <c r="IJM944" s="88"/>
      <c r="IJN944" s="53"/>
      <c r="IJO944" s="54"/>
      <c r="IJP944" s="89"/>
      <c r="IJQ944" s="88"/>
      <c r="IJR944" s="53"/>
      <c r="IJS944" s="54"/>
      <c r="IJT944" s="89"/>
      <c r="IJU944" s="88"/>
      <c r="IJV944" s="53"/>
      <c r="IJW944" s="54"/>
      <c r="IJX944" s="89"/>
      <c r="IJY944" s="88"/>
      <c r="IJZ944" s="53"/>
      <c r="IKA944" s="54"/>
      <c r="IKB944" s="89"/>
      <c r="IKC944" s="88"/>
      <c r="IKD944" s="53"/>
      <c r="IKE944" s="54"/>
      <c r="IKF944" s="89"/>
      <c r="IKG944" s="88"/>
      <c r="IKH944" s="53"/>
      <c r="IKI944" s="54"/>
      <c r="IKJ944" s="89"/>
      <c r="IKK944" s="88"/>
      <c r="IKL944" s="53"/>
      <c r="IKM944" s="54"/>
      <c r="IKN944" s="89"/>
      <c r="IKO944" s="88"/>
      <c r="IKP944" s="53"/>
      <c r="IKQ944" s="54"/>
      <c r="IKR944" s="89"/>
      <c r="IKS944" s="88"/>
      <c r="IKT944" s="53"/>
      <c r="IKU944" s="54"/>
      <c r="IKV944" s="89"/>
      <c r="IKW944" s="88"/>
      <c r="IKX944" s="53"/>
      <c r="IKY944" s="54"/>
      <c r="IKZ944" s="89"/>
      <c r="ILA944" s="88"/>
      <c r="ILB944" s="53"/>
      <c r="ILC944" s="54"/>
      <c r="ILD944" s="89"/>
      <c r="ILE944" s="88"/>
      <c r="ILF944" s="53"/>
      <c r="ILG944" s="54"/>
      <c r="ILH944" s="89"/>
      <c r="ILI944" s="88"/>
      <c r="ILJ944" s="53"/>
      <c r="ILK944" s="54"/>
      <c r="ILL944" s="89"/>
      <c r="ILM944" s="88"/>
      <c r="ILN944" s="53"/>
      <c r="ILO944" s="54"/>
      <c r="ILP944" s="89"/>
      <c r="ILQ944" s="88"/>
      <c r="ILR944" s="53"/>
      <c r="ILS944" s="54"/>
      <c r="ILT944" s="89"/>
      <c r="ILU944" s="88"/>
      <c r="ILV944" s="53"/>
      <c r="ILW944" s="54"/>
      <c r="ILX944" s="89"/>
      <c r="ILY944" s="88"/>
      <c r="ILZ944" s="53"/>
      <c r="IMA944" s="54"/>
      <c r="IMB944" s="89"/>
      <c r="IMC944" s="88"/>
      <c r="IMD944" s="53"/>
      <c r="IME944" s="54"/>
      <c r="IMF944" s="89"/>
      <c r="IMG944" s="88"/>
      <c r="IMH944" s="53"/>
      <c r="IMI944" s="54"/>
      <c r="IMJ944" s="89"/>
      <c r="IMK944" s="88"/>
      <c r="IML944" s="53"/>
      <c r="IMM944" s="54"/>
      <c r="IMN944" s="89"/>
      <c r="IMO944" s="88"/>
      <c r="IMP944" s="53"/>
      <c r="IMQ944" s="54"/>
      <c r="IMR944" s="89"/>
      <c r="IMS944" s="88"/>
      <c r="IMT944" s="53"/>
      <c r="IMU944" s="54"/>
      <c r="IMV944" s="89"/>
      <c r="IMW944" s="88"/>
      <c r="IMX944" s="53"/>
      <c r="IMY944" s="54"/>
      <c r="IMZ944" s="89"/>
      <c r="INA944" s="88"/>
      <c r="INB944" s="53"/>
      <c r="INC944" s="54"/>
      <c r="IND944" s="89"/>
      <c r="INE944" s="88"/>
      <c r="INF944" s="53"/>
      <c r="ING944" s="54"/>
      <c r="INH944" s="89"/>
      <c r="INI944" s="88"/>
      <c r="INJ944" s="53"/>
      <c r="INK944" s="54"/>
      <c r="INL944" s="89"/>
      <c r="INM944" s="88"/>
      <c r="INN944" s="53"/>
      <c r="INO944" s="54"/>
      <c r="INP944" s="89"/>
      <c r="INQ944" s="88"/>
      <c r="INR944" s="53"/>
      <c r="INS944" s="54"/>
      <c r="INT944" s="89"/>
      <c r="INU944" s="88"/>
      <c r="INV944" s="53"/>
      <c r="INW944" s="54"/>
      <c r="INX944" s="89"/>
      <c r="INY944" s="88"/>
      <c r="INZ944" s="53"/>
      <c r="IOA944" s="54"/>
      <c r="IOB944" s="89"/>
      <c r="IOC944" s="88"/>
      <c r="IOD944" s="53"/>
      <c r="IOE944" s="54"/>
      <c r="IOF944" s="89"/>
      <c r="IOG944" s="88"/>
      <c r="IOH944" s="53"/>
      <c r="IOI944" s="54"/>
      <c r="IOJ944" s="89"/>
      <c r="IOK944" s="88"/>
      <c r="IOL944" s="53"/>
      <c r="IOM944" s="54"/>
      <c r="ION944" s="89"/>
      <c r="IOO944" s="88"/>
      <c r="IOP944" s="53"/>
      <c r="IOQ944" s="54"/>
      <c r="IOR944" s="89"/>
      <c r="IOS944" s="88"/>
      <c r="IOT944" s="53"/>
      <c r="IOU944" s="54"/>
      <c r="IOV944" s="89"/>
      <c r="IOW944" s="88"/>
      <c r="IOX944" s="53"/>
      <c r="IOY944" s="54"/>
      <c r="IOZ944" s="89"/>
      <c r="IPA944" s="88"/>
      <c r="IPB944" s="53"/>
      <c r="IPC944" s="54"/>
      <c r="IPD944" s="89"/>
      <c r="IPE944" s="88"/>
      <c r="IPF944" s="53"/>
      <c r="IPG944" s="54"/>
      <c r="IPH944" s="89"/>
      <c r="IPI944" s="88"/>
      <c r="IPJ944" s="53"/>
      <c r="IPK944" s="54"/>
      <c r="IPL944" s="89"/>
      <c r="IPM944" s="88"/>
      <c r="IPN944" s="53"/>
      <c r="IPO944" s="54"/>
      <c r="IPP944" s="89"/>
      <c r="IPQ944" s="88"/>
      <c r="IPR944" s="53"/>
      <c r="IPS944" s="54"/>
      <c r="IPT944" s="89"/>
      <c r="IPU944" s="88"/>
      <c r="IPV944" s="53"/>
      <c r="IPW944" s="54"/>
      <c r="IPX944" s="89"/>
      <c r="IPY944" s="88"/>
      <c r="IPZ944" s="53"/>
      <c r="IQA944" s="54"/>
      <c r="IQB944" s="89"/>
      <c r="IQC944" s="88"/>
      <c r="IQD944" s="53"/>
      <c r="IQE944" s="54"/>
      <c r="IQF944" s="89"/>
      <c r="IQG944" s="88"/>
      <c r="IQH944" s="53"/>
      <c r="IQI944" s="54"/>
      <c r="IQJ944" s="89"/>
      <c r="IQK944" s="88"/>
      <c r="IQL944" s="53"/>
      <c r="IQM944" s="54"/>
      <c r="IQN944" s="89"/>
      <c r="IQO944" s="88"/>
      <c r="IQP944" s="53"/>
      <c r="IQQ944" s="54"/>
      <c r="IQR944" s="89"/>
      <c r="IQS944" s="88"/>
      <c r="IQT944" s="53"/>
      <c r="IQU944" s="54"/>
      <c r="IQV944" s="89"/>
      <c r="IQW944" s="88"/>
      <c r="IQX944" s="53"/>
      <c r="IQY944" s="54"/>
      <c r="IQZ944" s="89"/>
      <c r="IRA944" s="88"/>
      <c r="IRB944" s="53"/>
      <c r="IRC944" s="54"/>
      <c r="IRD944" s="89"/>
      <c r="IRE944" s="88"/>
      <c r="IRF944" s="53"/>
      <c r="IRG944" s="54"/>
      <c r="IRH944" s="89"/>
      <c r="IRI944" s="88"/>
      <c r="IRJ944" s="53"/>
      <c r="IRK944" s="54"/>
      <c r="IRL944" s="89"/>
      <c r="IRM944" s="88"/>
      <c r="IRN944" s="53"/>
      <c r="IRO944" s="54"/>
      <c r="IRP944" s="89"/>
      <c r="IRQ944" s="88"/>
      <c r="IRR944" s="53"/>
      <c r="IRS944" s="54"/>
      <c r="IRT944" s="89"/>
      <c r="IRU944" s="88"/>
      <c r="IRV944" s="53"/>
      <c r="IRW944" s="54"/>
      <c r="IRX944" s="89"/>
      <c r="IRY944" s="88"/>
      <c r="IRZ944" s="53"/>
      <c r="ISA944" s="54"/>
      <c r="ISB944" s="89"/>
      <c r="ISC944" s="88"/>
      <c r="ISD944" s="53"/>
      <c r="ISE944" s="54"/>
      <c r="ISF944" s="89"/>
      <c r="ISG944" s="88"/>
      <c r="ISH944" s="53"/>
      <c r="ISI944" s="54"/>
      <c r="ISJ944" s="89"/>
      <c r="ISK944" s="88"/>
      <c r="ISL944" s="53"/>
      <c r="ISM944" s="54"/>
      <c r="ISN944" s="89"/>
      <c r="ISO944" s="88"/>
      <c r="ISP944" s="53"/>
      <c r="ISQ944" s="54"/>
      <c r="ISR944" s="89"/>
      <c r="ISS944" s="88"/>
      <c r="IST944" s="53"/>
      <c r="ISU944" s="54"/>
      <c r="ISV944" s="89"/>
      <c r="ISW944" s="88"/>
      <c r="ISX944" s="53"/>
      <c r="ISY944" s="54"/>
      <c r="ISZ944" s="89"/>
      <c r="ITA944" s="88"/>
      <c r="ITB944" s="53"/>
      <c r="ITC944" s="54"/>
      <c r="ITD944" s="89"/>
      <c r="ITE944" s="88"/>
      <c r="ITF944" s="53"/>
      <c r="ITG944" s="54"/>
      <c r="ITH944" s="89"/>
      <c r="ITI944" s="88"/>
      <c r="ITJ944" s="53"/>
      <c r="ITK944" s="54"/>
      <c r="ITL944" s="89"/>
      <c r="ITM944" s="88"/>
      <c r="ITN944" s="53"/>
      <c r="ITO944" s="54"/>
      <c r="ITP944" s="89"/>
      <c r="ITQ944" s="88"/>
      <c r="ITR944" s="53"/>
      <c r="ITS944" s="54"/>
      <c r="ITT944" s="89"/>
      <c r="ITU944" s="88"/>
      <c r="ITV944" s="53"/>
      <c r="ITW944" s="54"/>
      <c r="ITX944" s="89"/>
      <c r="ITY944" s="88"/>
      <c r="ITZ944" s="53"/>
      <c r="IUA944" s="54"/>
      <c r="IUB944" s="89"/>
      <c r="IUC944" s="88"/>
      <c r="IUD944" s="53"/>
      <c r="IUE944" s="54"/>
      <c r="IUF944" s="89"/>
      <c r="IUG944" s="88"/>
      <c r="IUH944" s="53"/>
      <c r="IUI944" s="54"/>
      <c r="IUJ944" s="89"/>
      <c r="IUK944" s="88"/>
      <c r="IUL944" s="53"/>
      <c r="IUM944" s="54"/>
      <c r="IUN944" s="89"/>
      <c r="IUO944" s="88"/>
      <c r="IUP944" s="53"/>
      <c r="IUQ944" s="54"/>
      <c r="IUR944" s="89"/>
      <c r="IUS944" s="88"/>
      <c r="IUT944" s="53"/>
      <c r="IUU944" s="54"/>
      <c r="IUV944" s="89"/>
      <c r="IUW944" s="88"/>
      <c r="IUX944" s="53"/>
      <c r="IUY944" s="54"/>
      <c r="IUZ944" s="89"/>
      <c r="IVA944" s="88"/>
      <c r="IVB944" s="53"/>
      <c r="IVC944" s="54"/>
      <c r="IVD944" s="89"/>
      <c r="IVE944" s="88"/>
      <c r="IVF944" s="53"/>
      <c r="IVG944" s="54"/>
      <c r="IVH944" s="89"/>
      <c r="IVI944" s="88"/>
      <c r="IVJ944" s="53"/>
      <c r="IVK944" s="54"/>
      <c r="IVL944" s="89"/>
      <c r="IVM944" s="88"/>
      <c r="IVN944" s="53"/>
      <c r="IVO944" s="54"/>
      <c r="IVP944" s="89"/>
      <c r="IVQ944" s="88"/>
      <c r="IVR944" s="53"/>
      <c r="IVS944" s="54"/>
      <c r="IVT944" s="89"/>
      <c r="IVU944" s="88"/>
      <c r="IVV944" s="53"/>
      <c r="IVW944" s="54"/>
      <c r="IVX944" s="89"/>
      <c r="IVY944" s="88"/>
      <c r="IVZ944" s="53"/>
      <c r="IWA944" s="54"/>
      <c r="IWB944" s="89"/>
      <c r="IWC944" s="88"/>
      <c r="IWD944" s="53"/>
      <c r="IWE944" s="54"/>
      <c r="IWF944" s="89"/>
      <c r="IWG944" s="88"/>
      <c r="IWH944" s="53"/>
      <c r="IWI944" s="54"/>
      <c r="IWJ944" s="89"/>
      <c r="IWK944" s="88"/>
      <c r="IWL944" s="53"/>
      <c r="IWM944" s="54"/>
      <c r="IWN944" s="89"/>
      <c r="IWO944" s="88"/>
      <c r="IWP944" s="53"/>
      <c r="IWQ944" s="54"/>
      <c r="IWR944" s="89"/>
      <c r="IWS944" s="88"/>
      <c r="IWT944" s="53"/>
      <c r="IWU944" s="54"/>
      <c r="IWV944" s="89"/>
      <c r="IWW944" s="88"/>
      <c r="IWX944" s="53"/>
      <c r="IWY944" s="54"/>
      <c r="IWZ944" s="89"/>
      <c r="IXA944" s="88"/>
      <c r="IXB944" s="53"/>
      <c r="IXC944" s="54"/>
      <c r="IXD944" s="89"/>
      <c r="IXE944" s="88"/>
      <c r="IXF944" s="53"/>
      <c r="IXG944" s="54"/>
      <c r="IXH944" s="89"/>
      <c r="IXI944" s="88"/>
      <c r="IXJ944" s="53"/>
      <c r="IXK944" s="54"/>
      <c r="IXL944" s="89"/>
      <c r="IXM944" s="88"/>
      <c r="IXN944" s="53"/>
      <c r="IXO944" s="54"/>
      <c r="IXP944" s="89"/>
      <c r="IXQ944" s="88"/>
      <c r="IXR944" s="53"/>
      <c r="IXS944" s="54"/>
      <c r="IXT944" s="89"/>
      <c r="IXU944" s="88"/>
      <c r="IXV944" s="53"/>
      <c r="IXW944" s="54"/>
      <c r="IXX944" s="89"/>
      <c r="IXY944" s="88"/>
      <c r="IXZ944" s="53"/>
      <c r="IYA944" s="54"/>
      <c r="IYB944" s="89"/>
      <c r="IYC944" s="88"/>
      <c r="IYD944" s="53"/>
      <c r="IYE944" s="54"/>
      <c r="IYF944" s="89"/>
      <c r="IYG944" s="88"/>
      <c r="IYH944" s="53"/>
      <c r="IYI944" s="54"/>
      <c r="IYJ944" s="89"/>
      <c r="IYK944" s="88"/>
      <c r="IYL944" s="53"/>
      <c r="IYM944" s="54"/>
      <c r="IYN944" s="89"/>
      <c r="IYO944" s="88"/>
      <c r="IYP944" s="53"/>
      <c r="IYQ944" s="54"/>
      <c r="IYR944" s="89"/>
      <c r="IYS944" s="88"/>
      <c r="IYT944" s="53"/>
      <c r="IYU944" s="54"/>
      <c r="IYV944" s="89"/>
      <c r="IYW944" s="88"/>
      <c r="IYX944" s="53"/>
      <c r="IYY944" s="54"/>
      <c r="IYZ944" s="89"/>
      <c r="IZA944" s="88"/>
      <c r="IZB944" s="53"/>
      <c r="IZC944" s="54"/>
      <c r="IZD944" s="89"/>
      <c r="IZE944" s="88"/>
      <c r="IZF944" s="53"/>
      <c r="IZG944" s="54"/>
      <c r="IZH944" s="89"/>
      <c r="IZI944" s="88"/>
      <c r="IZJ944" s="53"/>
      <c r="IZK944" s="54"/>
      <c r="IZL944" s="89"/>
      <c r="IZM944" s="88"/>
      <c r="IZN944" s="53"/>
      <c r="IZO944" s="54"/>
      <c r="IZP944" s="89"/>
      <c r="IZQ944" s="88"/>
      <c r="IZR944" s="53"/>
      <c r="IZS944" s="54"/>
      <c r="IZT944" s="89"/>
      <c r="IZU944" s="88"/>
      <c r="IZV944" s="53"/>
      <c r="IZW944" s="54"/>
      <c r="IZX944" s="89"/>
      <c r="IZY944" s="88"/>
      <c r="IZZ944" s="53"/>
      <c r="JAA944" s="54"/>
      <c r="JAB944" s="89"/>
      <c r="JAC944" s="88"/>
      <c r="JAD944" s="53"/>
      <c r="JAE944" s="54"/>
      <c r="JAF944" s="89"/>
      <c r="JAG944" s="88"/>
      <c r="JAH944" s="53"/>
      <c r="JAI944" s="54"/>
      <c r="JAJ944" s="89"/>
      <c r="JAK944" s="88"/>
      <c r="JAL944" s="53"/>
      <c r="JAM944" s="54"/>
      <c r="JAN944" s="89"/>
      <c r="JAO944" s="88"/>
      <c r="JAP944" s="53"/>
      <c r="JAQ944" s="54"/>
      <c r="JAR944" s="89"/>
      <c r="JAS944" s="88"/>
      <c r="JAT944" s="53"/>
      <c r="JAU944" s="54"/>
      <c r="JAV944" s="89"/>
      <c r="JAW944" s="88"/>
      <c r="JAX944" s="53"/>
      <c r="JAY944" s="54"/>
      <c r="JAZ944" s="89"/>
      <c r="JBA944" s="88"/>
      <c r="JBB944" s="53"/>
      <c r="JBC944" s="54"/>
      <c r="JBD944" s="89"/>
      <c r="JBE944" s="88"/>
      <c r="JBF944" s="53"/>
      <c r="JBG944" s="54"/>
      <c r="JBH944" s="89"/>
      <c r="JBI944" s="88"/>
      <c r="JBJ944" s="53"/>
      <c r="JBK944" s="54"/>
      <c r="JBL944" s="89"/>
      <c r="JBM944" s="88"/>
      <c r="JBN944" s="53"/>
      <c r="JBO944" s="54"/>
      <c r="JBP944" s="89"/>
      <c r="JBQ944" s="88"/>
      <c r="JBR944" s="53"/>
      <c r="JBS944" s="54"/>
      <c r="JBT944" s="89"/>
      <c r="JBU944" s="88"/>
      <c r="JBV944" s="53"/>
      <c r="JBW944" s="54"/>
      <c r="JBX944" s="89"/>
      <c r="JBY944" s="88"/>
      <c r="JBZ944" s="53"/>
      <c r="JCA944" s="54"/>
      <c r="JCB944" s="89"/>
      <c r="JCC944" s="88"/>
      <c r="JCD944" s="53"/>
      <c r="JCE944" s="54"/>
      <c r="JCF944" s="89"/>
      <c r="JCG944" s="88"/>
      <c r="JCH944" s="53"/>
      <c r="JCI944" s="54"/>
      <c r="JCJ944" s="89"/>
      <c r="JCK944" s="88"/>
      <c r="JCL944" s="53"/>
      <c r="JCM944" s="54"/>
      <c r="JCN944" s="89"/>
      <c r="JCO944" s="88"/>
      <c r="JCP944" s="53"/>
      <c r="JCQ944" s="54"/>
      <c r="JCR944" s="89"/>
      <c r="JCS944" s="88"/>
      <c r="JCT944" s="53"/>
      <c r="JCU944" s="54"/>
      <c r="JCV944" s="89"/>
      <c r="JCW944" s="88"/>
      <c r="JCX944" s="53"/>
      <c r="JCY944" s="54"/>
      <c r="JCZ944" s="89"/>
      <c r="JDA944" s="88"/>
      <c r="JDB944" s="53"/>
      <c r="JDC944" s="54"/>
      <c r="JDD944" s="89"/>
      <c r="JDE944" s="88"/>
      <c r="JDF944" s="53"/>
      <c r="JDG944" s="54"/>
      <c r="JDH944" s="89"/>
      <c r="JDI944" s="88"/>
      <c r="JDJ944" s="53"/>
      <c r="JDK944" s="54"/>
      <c r="JDL944" s="89"/>
      <c r="JDM944" s="88"/>
      <c r="JDN944" s="53"/>
      <c r="JDO944" s="54"/>
      <c r="JDP944" s="89"/>
      <c r="JDQ944" s="88"/>
      <c r="JDR944" s="53"/>
      <c r="JDS944" s="54"/>
      <c r="JDT944" s="89"/>
      <c r="JDU944" s="88"/>
      <c r="JDV944" s="53"/>
      <c r="JDW944" s="54"/>
      <c r="JDX944" s="89"/>
      <c r="JDY944" s="88"/>
      <c r="JDZ944" s="53"/>
      <c r="JEA944" s="54"/>
      <c r="JEB944" s="89"/>
      <c r="JEC944" s="88"/>
      <c r="JED944" s="53"/>
      <c r="JEE944" s="54"/>
      <c r="JEF944" s="89"/>
      <c r="JEG944" s="88"/>
      <c r="JEH944" s="53"/>
      <c r="JEI944" s="54"/>
      <c r="JEJ944" s="89"/>
      <c r="JEK944" s="88"/>
      <c r="JEL944" s="53"/>
      <c r="JEM944" s="54"/>
      <c r="JEN944" s="89"/>
      <c r="JEO944" s="88"/>
      <c r="JEP944" s="53"/>
      <c r="JEQ944" s="54"/>
      <c r="JER944" s="89"/>
      <c r="JES944" s="88"/>
      <c r="JET944" s="53"/>
      <c r="JEU944" s="54"/>
      <c r="JEV944" s="89"/>
      <c r="JEW944" s="88"/>
      <c r="JEX944" s="53"/>
      <c r="JEY944" s="54"/>
      <c r="JEZ944" s="89"/>
      <c r="JFA944" s="88"/>
      <c r="JFB944" s="53"/>
      <c r="JFC944" s="54"/>
      <c r="JFD944" s="89"/>
      <c r="JFE944" s="88"/>
      <c r="JFF944" s="53"/>
      <c r="JFG944" s="54"/>
      <c r="JFH944" s="89"/>
      <c r="JFI944" s="88"/>
      <c r="JFJ944" s="53"/>
      <c r="JFK944" s="54"/>
      <c r="JFL944" s="89"/>
      <c r="JFM944" s="88"/>
      <c r="JFN944" s="53"/>
      <c r="JFO944" s="54"/>
      <c r="JFP944" s="89"/>
      <c r="JFQ944" s="88"/>
      <c r="JFR944" s="53"/>
      <c r="JFS944" s="54"/>
      <c r="JFT944" s="89"/>
      <c r="JFU944" s="88"/>
      <c r="JFV944" s="53"/>
      <c r="JFW944" s="54"/>
      <c r="JFX944" s="89"/>
      <c r="JFY944" s="88"/>
      <c r="JFZ944" s="53"/>
      <c r="JGA944" s="54"/>
      <c r="JGB944" s="89"/>
      <c r="JGC944" s="88"/>
      <c r="JGD944" s="53"/>
      <c r="JGE944" s="54"/>
      <c r="JGF944" s="89"/>
      <c r="JGG944" s="88"/>
      <c r="JGH944" s="53"/>
      <c r="JGI944" s="54"/>
      <c r="JGJ944" s="89"/>
      <c r="JGK944" s="88"/>
      <c r="JGL944" s="53"/>
      <c r="JGM944" s="54"/>
      <c r="JGN944" s="89"/>
      <c r="JGO944" s="88"/>
      <c r="JGP944" s="53"/>
      <c r="JGQ944" s="54"/>
      <c r="JGR944" s="89"/>
      <c r="JGS944" s="88"/>
      <c r="JGT944" s="53"/>
      <c r="JGU944" s="54"/>
      <c r="JGV944" s="89"/>
      <c r="JGW944" s="88"/>
      <c r="JGX944" s="53"/>
      <c r="JGY944" s="54"/>
      <c r="JGZ944" s="89"/>
      <c r="JHA944" s="88"/>
      <c r="JHB944" s="53"/>
      <c r="JHC944" s="54"/>
      <c r="JHD944" s="89"/>
      <c r="JHE944" s="88"/>
      <c r="JHF944" s="53"/>
      <c r="JHG944" s="54"/>
      <c r="JHH944" s="89"/>
      <c r="JHI944" s="88"/>
      <c r="JHJ944" s="53"/>
      <c r="JHK944" s="54"/>
      <c r="JHL944" s="89"/>
      <c r="JHM944" s="88"/>
      <c r="JHN944" s="53"/>
      <c r="JHO944" s="54"/>
      <c r="JHP944" s="89"/>
      <c r="JHQ944" s="88"/>
      <c r="JHR944" s="53"/>
      <c r="JHS944" s="54"/>
      <c r="JHT944" s="89"/>
      <c r="JHU944" s="88"/>
      <c r="JHV944" s="53"/>
      <c r="JHW944" s="54"/>
      <c r="JHX944" s="89"/>
      <c r="JHY944" s="88"/>
      <c r="JHZ944" s="53"/>
      <c r="JIA944" s="54"/>
      <c r="JIB944" s="89"/>
      <c r="JIC944" s="88"/>
      <c r="JID944" s="53"/>
      <c r="JIE944" s="54"/>
      <c r="JIF944" s="89"/>
      <c r="JIG944" s="88"/>
      <c r="JIH944" s="53"/>
      <c r="JII944" s="54"/>
      <c r="JIJ944" s="89"/>
      <c r="JIK944" s="88"/>
      <c r="JIL944" s="53"/>
      <c r="JIM944" s="54"/>
      <c r="JIN944" s="89"/>
      <c r="JIO944" s="88"/>
      <c r="JIP944" s="53"/>
      <c r="JIQ944" s="54"/>
      <c r="JIR944" s="89"/>
      <c r="JIS944" s="88"/>
      <c r="JIT944" s="53"/>
      <c r="JIU944" s="54"/>
      <c r="JIV944" s="89"/>
      <c r="JIW944" s="88"/>
      <c r="JIX944" s="53"/>
      <c r="JIY944" s="54"/>
      <c r="JIZ944" s="89"/>
      <c r="JJA944" s="88"/>
      <c r="JJB944" s="53"/>
      <c r="JJC944" s="54"/>
      <c r="JJD944" s="89"/>
      <c r="JJE944" s="88"/>
      <c r="JJF944" s="53"/>
      <c r="JJG944" s="54"/>
      <c r="JJH944" s="89"/>
      <c r="JJI944" s="88"/>
      <c r="JJJ944" s="53"/>
      <c r="JJK944" s="54"/>
      <c r="JJL944" s="89"/>
      <c r="JJM944" s="88"/>
      <c r="JJN944" s="53"/>
      <c r="JJO944" s="54"/>
      <c r="JJP944" s="89"/>
      <c r="JJQ944" s="88"/>
      <c r="JJR944" s="53"/>
      <c r="JJS944" s="54"/>
      <c r="JJT944" s="89"/>
      <c r="JJU944" s="88"/>
      <c r="JJV944" s="53"/>
      <c r="JJW944" s="54"/>
      <c r="JJX944" s="89"/>
      <c r="JJY944" s="88"/>
      <c r="JJZ944" s="53"/>
      <c r="JKA944" s="54"/>
      <c r="JKB944" s="89"/>
      <c r="JKC944" s="88"/>
      <c r="JKD944" s="53"/>
      <c r="JKE944" s="54"/>
      <c r="JKF944" s="89"/>
      <c r="JKG944" s="88"/>
      <c r="JKH944" s="53"/>
      <c r="JKI944" s="54"/>
      <c r="JKJ944" s="89"/>
      <c r="JKK944" s="88"/>
      <c r="JKL944" s="53"/>
      <c r="JKM944" s="54"/>
      <c r="JKN944" s="89"/>
      <c r="JKO944" s="88"/>
      <c r="JKP944" s="53"/>
      <c r="JKQ944" s="54"/>
      <c r="JKR944" s="89"/>
      <c r="JKS944" s="88"/>
      <c r="JKT944" s="53"/>
      <c r="JKU944" s="54"/>
      <c r="JKV944" s="89"/>
      <c r="JKW944" s="88"/>
      <c r="JKX944" s="53"/>
      <c r="JKY944" s="54"/>
      <c r="JKZ944" s="89"/>
      <c r="JLA944" s="88"/>
      <c r="JLB944" s="53"/>
      <c r="JLC944" s="54"/>
      <c r="JLD944" s="89"/>
      <c r="JLE944" s="88"/>
      <c r="JLF944" s="53"/>
      <c r="JLG944" s="54"/>
      <c r="JLH944" s="89"/>
      <c r="JLI944" s="88"/>
      <c r="JLJ944" s="53"/>
      <c r="JLK944" s="54"/>
      <c r="JLL944" s="89"/>
      <c r="JLM944" s="88"/>
      <c r="JLN944" s="53"/>
      <c r="JLO944" s="54"/>
      <c r="JLP944" s="89"/>
      <c r="JLQ944" s="88"/>
      <c r="JLR944" s="53"/>
      <c r="JLS944" s="54"/>
      <c r="JLT944" s="89"/>
      <c r="JLU944" s="88"/>
      <c r="JLV944" s="53"/>
      <c r="JLW944" s="54"/>
      <c r="JLX944" s="89"/>
      <c r="JLY944" s="88"/>
      <c r="JLZ944" s="53"/>
      <c r="JMA944" s="54"/>
      <c r="JMB944" s="89"/>
      <c r="JMC944" s="88"/>
      <c r="JMD944" s="53"/>
      <c r="JME944" s="54"/>
      <c r="JMF944" s="89"/>
      <c r="JMG944" s="88"/>
      <c r="JMH944" s="53"/>
      <c r="JMI944" s="54"/>
      <c r="JMJ944" s="89"/>
      <c r="JMK944" s="88"/>
      <c r="JML944" s="53"/>
      <c r="JMM944" s="54"/>
      <c r="JMN944" s="89"/>
      <c r="JMO944" s="88"/>
      <c r="JMP944" s="53"/>
      <c r="JMQ944" s="54"/>
      <c r="JMR944" s="89"/>
      <c r="JMS944" s="88"/>
      <c r="JMT944" s="53"/>
      <c r="JMU944" s="54"/>
      <c r="JMV944" s="89"/>
      <c r="JMW944" s="88"/>
      <c r="JMX944" s="53"/>
      <c r="JMY944" s="54"/>
      <c r="JMZ944" s="89"/>
      <c r="JNA944" s="88"/>
      <c r="JNB944" s="53"/>
      <c r="JNC944" s="54"/>
      <c r="JND944" s="89"/>
      <c r="JNE944" s="88"/>
      <c r="JNF944" s="53"/>
      <c r="JNG944" s="54"/>
      <c r="JNH944" s="89"/>
      <c r="JNI944" s="88"/>
      <c r="JNJ944" s="53"/>
      <c r="JNK944" s="54"/>
      <c r="JNL944" s="89"/>
      <c r="JNM944" s="88"/>
      <c r="JNN944" s="53"/>
      <c r="JNO944" s="54"/>
      <c r="JNP944" s="89"/>
      <c r="JNQ944" s="88"/>
      <c r="JNR944" s="53"/>
      <c r="JNS944" s="54"/>
      <c r="JNT944" s="89"/>
      <c r="JNU944" s="88"/>
      <c r="JNV944" s="53"/>
      <c r="JNW944" s="54"/>
      <c r="JNX944" s="89"/>
      <c r="JNY944" s="88"/>
      <c r="JNZ944" s="53"/>
      <c r="JOA944" s="54"/>
      <c r="JOB944" s="89"/>
      <c r="JOC944" s="88"/>
      <c r="JOD944" s="53"/>
      <c r="JOE944" s="54"/>
      <c r="JOF944" s="89"/>
      <c r="JOG944" s="88"/>
      <c r="JOH944" s="53"/>
      <c r="JOI944" s="54"/>
      <c r="JOJ944" s="89"/>
      <c r="JOK944" s="88"/>
      <c r="JOL944" s="53"/>
      <c r="JOM944" s="54"/>
      <c r="JON944" s="89"/>
      <c r="JOO944" s="88"/>
      <c r="JOP944" s="53"/>
      <c r="JOQ944" s="54"/>
      <c r="JOR944" s="89"/>
      <c r="JOS944" s="88"/>
      <c r="JOT944" s="53"/>
      <c r="JOU944" s="54"/>
      <c r="JOV944" s="89"/>
      <c r="JOW944" s="88"/>
      <c r="JOX944" s="53"/>
      <c r="JOY944" s="54"/>
      <c r="JOZ944" s="89"/>
      <c r="JPA944" s="88"/>
      <c r="JPB944" s="53"/>
      <c r="JPC944" s="54"/>
      <c r="JPD944" s="89"/>
      <c r="JPE944" s="88"/>
      <c r="JPF944" s="53"/>
      <c r="JPG944" s="54"/>
      <c r="JPH944" s="89"/>
      <c r="JPI944" s="88"/>
      <c r="JPJ944" s="53"/>
      <c r="JPK944" s="54"/>
      <c r="JPL944" s="89"/>
      <c r="JPM944" s="88"/>
      <c r="JPN944" s="53"/>
      <c r="JPO944" s="54"/>
      <c r="JPP944" s="89"/>
      <c r="JPQ944" s="88"/>
      <c r="JPR944" s="53"/>
      <c r="JPS944" s="54"/>
      <c r="JPT944" s="89"/>
      <c r="JPU944" s="88"/>
      <c r="JPV944" s="53"/>
      <c r="JPW944" s="54"/>
      <c r="JPX944" s="89"/>
      <c r="JPY944" s="88"/>
      <c r="JPZ944" s="53"/>
      <c r="JQA944" s="54"/>
      <c r="JQB944" s="89"/>
      <c r="JQC944" s="88"/>
      <c r="JQD944" s="53"/>
      <c r="JQE944" s="54"/>
      <c r="JQF944" s="89"/>
      <c r="JQG944" s="88"/>
      <c r="JQH944" s="53"/>
      <c r="JQI944" s="54"/>
      <c r="JQJ944" s="89"/>
      <c r="JQK944" s="88"/>
      <c r="JQL944" s="53"/>
      <c r="JQM944" s="54"/>
      <c r="JQN944" s="89"/>
      <c r="JQO944" s="88"/>
      <c r="JQP944" s="53"/>
      <c r="JQQ944" s="54"/>
      <c r="JQR944" s="89"/>
      <c r="JQS944" s="88"/>
      <c r="JQT944" s="53"/>
      <c r="JQU944" s="54"/>
      <c r="JQV944" s="89"/>
      <c r="JQW944" s="88"/>
      <c r="JQX944" s="53"/>
      <c r="JQY944" s="54"/>
      <c r="JQZ944" s="89"/>
      <c r="JRA944" s="88"/>
      <c r="JRB944" s="53"/>
      <c r="JRC944" s="54"/>
      <c r="JRD944" s="89"/>
      <c r="JRE944" s="88"/>
      <c r="JRF944" s="53"/>
      <c r="JRG944" s="54"/>
      <c r="JRH944" s="89"/>
      <c r="JRI944" s="88"/>
      <c r="JRJ944" s="53"/>
      <c r="JRK944" s="54"/>
      <c r="JRL944" s="89"/>
      <c r="JRM944" s="88"/>
      <c r="JRN944" s="53"/>
      <c r="JRO944" s="54"/>
      <c r="JRP944" s="89"/>
      <c r="JRQ944" s="88"/>
      <c r="JRR944" s="53"/>
      <c r="JRS944" s="54"/>
      <c r="JRT944" s="89"/>
      <c r="JRU944" s="88"/>
      <c r="JRV944" s="53"/>
      <c r="JRW944" s="54"/>
      <c r="JRX944" s="89"/>
      <c r="JRY944" s="88"/>
      <c r="JRZ944" s="53"/>
      <c r="JSA944" s="54"/>
      <c r="JSB944" s="89"/>
      <c r="JSC944" s="88"/>
      <c r="JSD944" s="53"/>
      <c r="JSE944" s="54"/>
      <c r="JSF944" s="89"/>
      <c r="JSG944" s="88"/>
      <c r="JSH944" s="53"/>
      <c r="JSI944" s="54"/>
      <c r="JSJ944" s="89"/>
      <c r="JSK944" s="88"/>
      <c r="JSL944" s="53"/>
      <c r="JSM944" s="54"/>
      <c r="JSN944" s="89"/>
      <c r="JSO944" s="88"/>
      <c r="JSP944" s="53"/>
      <c r="JSQ944" s="54"/>
      <c r="JSR944" s="89"/>
      <c r="JSS944" s="88"/>
      <c r="JST944" s="53"/>
      <c r="JSU944" s="54"/>
      <c r="JSV944" s="89"/>
      <c r="JSW944" s="88"/>
      <c r="JSX944" s="53"/>
      <c r="JSY944" s="54"/>
      <c r="JSZ944" s="89"/>
      <c r="JTA944" s="88"/>
      <c r="JTB944" s="53"/>
      <c r="JTC944" s="54"/>
      <c r="JTD944" s="89"/>
      <c r="JTE944" s="88"/>
      <c r="JTF944" s="53"/>
      <c r="JTG944" s="54"/>
      <c r="JTH944" s="89"/>
      <c r="JTI944" s="88"/>
      <c r="JTJ944" s="53"/>
      <c r="JTK944" s="54"/>
      <c r="JTL944" s="89"/>
      <c r="JTM944" s="88"/>
      <c r="JTN944" s="53"/>
      <c r="JTO944" s="54"/>
      <c r="JTP944" s="89"/>
      <c r="JTQ944" s="88"/>
      <c r="JTR944" s="53"/>
      <c r="JTS944" s="54"/>
      <c r="JTT944" s="89"/>
      <c r="JTU944" s="88"/>
      <c r="JTV944" s="53"/>
      <c r="JTW944" s="54"/>
      <c r="JTX944" s="89"/>
      <c r="JTY944" s="88"/>
      <c r="JTZ944" s="53"/>
      <c r="JUA944" s="54"/>
      <c r="JUB944" s="89"/>
      <c r="JUC944" s="88"/>
      <c r="JUD944" s="53"/>
      <c r="JUE944" s="54"/>
      <c r="JUF944" s="89"/>
      <c r="JUG944" s="88"/>
      <c r="JUH944" s="53"/>
      <c r="JUI944" s="54"/>
      <c r="JUJ944" s="89"/>
      <c r="JUK944" s="88"/>
      <c r="JUL944" s="53"/>
      <c r="JUM944" s="54"/>
      <c r="JUN944" s="89"/>
      <c r="JUO944" s="88"/>
      <c r="JUP944" s="53"/>
      <c r="JUQ944" s="54"/>
      <c r="JUR944" s="89"/>
      <c r="JUS944" s="88"/>
      <c r="JUT944" s="53"/>
      <c r="JUU944" s="54"/>
      <c r="JUV944" s="89"/>
      <c r="JUW944" s="88"/>
      <c r="JUX944" s="53"/>
      <c r="JUY944" s="54"/>
      <c r="JUZ944" s="89"/>
      <c r="JVA944" s="88"/>
      <c r="JVB944" s="53"/>
      <c r="JVC944" s="54"/>
      <c r="JVD944" s="89"/>
      <c r="JVE944" s="88"/>
      <c r="JVF944" s="53"/>
      <c r="JVG944" s="54"/>
      <c r="JVH944" s="89"/>
      <c r="JVI944" s="88"/>
      <c r="JVJ944" s="53"/>
      <c r="JVK944" s="54"/>
      <c r="JVL944" s="89"/>
      <c r="JVM944" s="88"/>
      <c r="JVN944" s="53"/>
      <c r="JVO944" s="54"/>
      <c r="JVP944" s="89"/>
      <c r="JVQ944" s="88"/>
      <c r="JVR944" s="53"/>
      <c r="JVS944" s="54"/>
      <c r="JVT944" s="89"/>
      <c r="JVU944" s="88"/>
      <c r="JVV944" s="53"/>
      <c r="JVW944" s="54"/>
      <c r="JVX944" s="89"/>
      <c r="JVY944" s="88"/>
      <c r="JVZ944" s="53"/>
      <c r="JWA944" s="54"/>
      <c r="JWB944" s="89"/>
      <c r="JWC944" s="88"/>
      <c r="JWD944" s="53"/>
      <c r="JWE944" s="54"/>
      <c r="JWF944" s="89"/>
      <c r="JWG944" s="88"/>
      <c r="JWH944" s="53"/>
      <c r="JWI944" s="54"/>
      <c r="JWJ944" s="89"/>
      <c r="JWK944" s="88"/>
      <c r="JWL944" s="53"/>
      <c r="JWM944" s="54"/>
      <c r="JWN944" s="89"/>
      <c r="JWO944" s="88"/>
      <c r="JWP944" s="53"/>
      <c r="JWQ944" s="54"/>
      <c r="JWR944" s="89"/>
      <c r="JWS944" s="88"/>
      <c r="JWT944" s="53"/>
      <c r="JWU944" s="54"/>
      <c r="JWV944" s="89"/>
      <c r="JWW944" s="88"/>
      <c r="JWX944" s="53"/>
      <c r="JWY944" s="54"/>
      <c r="JWZ944" s="89"/>
      <c r="JXA944" s="88"/>
      <c r="JXB944" s="53"/>
      <c r="JXC944" s="54"/>
      <c r="JXD944" s="89"/>
      <c r="JXE944" s="88"/>
      <c r="JXF944" s="53"/>
      <c r="JXG944" s="54"/>
      <c r="JXH944" s="89"/>
      <c r="JXI944" s="88"/>
      <c r="JXJ944" s="53"/>
      <c r="JXK944" s="54"/>
      <c r="JXL944" s="89"/>
      <c r="JXM944" s="88"/>
      <c r="JXN944" s="53"/>
      <c r="JXO944" s="54"/>
      <c r="JXP944" s="89"/>
      <c r="JXQ944" s="88"/>
      <c r="JXR944" s="53"/>
      <c r="JXS944" s="54"/>
      <c r="JXT944" s="89"/>
      <c r="JXU944" s="88"/>
      <c r="JXV944" s="53"/>
      <c r="JXW944" s="54"/>
      <c r="JXX944" s="89"/>
      <c r="JXY944" s="88"/>
      <c r="JXZ944" s="53"/>
      <c r="JYA944" s="54"/>
      <c r="JYB944" s="89"/>
      <c r="JYC944" s="88"/>
      <c r="JYD944" s="53"/>
      <c r="JYE944" s="54"/>
      <c r="JYF944" s="89"/>
      <c r="JYG944" s="88"/>
      <c r="JYH944" s="53"/>
      <c r="JYI944" s="54"/>
      <c r="JYJ944" s="89"/>
      <c r="JYK944" s="88"/>
      <c r="JYL944" s="53"/>
      <c r="JYM944" s="54"/>
      <c r="JYN944" s="89"/>
      <c r="JYO944" s="88"/>
      <c r="JYP944" s="53"/>
      <c r="JYQ944" s="54"/>
      <c r="JYR944" s="89"/>
      <c r="JYS944" s="88"/>
      <c r="JYT944" s="53"/>
      <c r="JYU944" s="54"/>
      <c r="JYV944" s="89"/>
      <c r="JYW944" s="88"/>
      <c r="JYX944" s="53"/>
      <c r="JYY944" s="54"/>
      <c r="JYZ944" s="89"/>
      <c r="JZA944" s="88"/>
      <c r="JZB944" s="53"/>
      <c r="JZC944" s="54"/>
      <c r="JZD944" s="89"/>
      <c r="JZE944" s="88"/>
      <c r="JZF944" s="53"/>
      <c r="JZG944" s="54"/>
      <c r="JZH944" s="89"/>
      <c r="JZI944" s="88"/>
      <c r="JZJ944" s="53"/>
      <c r="JZK944" s="54"/>
      <c r="JZL944" s="89"/>
      <c r="JZM944" s="88"/>
      <c r="JZN944" s="53"/>
      <c r="JZO944" s="54"/>
      <c r="JZP944" s="89"/>
      <c r="JZQ944" s="88"/>
      <c r="JZR944" s="53"/>
      <c r="JZS944" s="54"/>
      <c r="JZT944" s="89"/>
      <c r="JZU944" s="88"/>
      <c r="JZV944" s="53"/>
      <c r="JZW944" s="54"/>
      <c r="JZX944" s="89"/>
      <c r="JZY944" s="88"/>
      <c r="JZZ944" s="53"/>
      <c r="KAA944" s="54"/>
      <c r="KAB944" s="89"/>
      <c r="KAC944" s="88"/>
      <c r="KAD944" s="53"/>
      <c r="KAE944" s="54"/>
      <c r="KAF944" s="89"/>
      <c r="KAG944" s="88"/>
      <c r="KAH944" s="53"/>
      <c r="KAI944" s="54"/>
      <c r="KAJ944" s="89"/>
      <c r="KAK944" s="88"/>
      <c r="KAL944" s="53"/>
      <c r="KAM944" s="54"/>
      <c r="KAN944" s="89"/>
      <c r="KAO944" s="88"/>
      <c r="KAP944" s="53"/>
      <c r="KAQ944" s="54"/>
      <c r="KAR944" s="89"/>
      <c r="KAS944" s="88"/>
      <c r="KAT944" s="53"/>
      <c r="KAU944" s="54"/>
      <c r="KAV944" s="89"/>
      <c r="KAW944" s="88"/>
      <c r="KAX944" s="53"/>
      <c r="KAY944" s="54"/>
      <c r="KAZ944" s="89"/>
      <c r="KBA944" s="88"/>
      <c r="KBB944" s="53"/>
      <c r="KBC944" s="54"/>
      <c r="KBD944" s="89"/>
      <c r="KBE944" s="88"/>
      <c r="KBF944" s="53"/>
      <c r="KBG944" s="54"/>
      <c r="KBH944" s="89"/>
      <c r="KBI944" s="88"/>
      <c r="KBJ944" s="53"/>
      <c r="KBK944" s="54"/>
      <c r="KBL944" s="89"/>
      <c r="KBM944" s="88"/>
      <c r="KBN944" s="53"/>
      <c r="KBO944" s="54"/>
      <c r="KBP944" s="89"/>
      <c r="KBQ944" s="88"/>
      <c r="KBR944" s="53"/>
      <c r="KBS944" s="54"/>
      <c r="KBT944" s="89"/>
      <c r="KBU944" s="88"/>
      <c r="KBV944" s="53"/>
      <c r="KBW944" s="54"/>
      <c r="KBX944" s="89"/>
      <c r="KBY944" s="88"/>
      <c r="KBZ944" s="53"/>
      <c r="KCA944" s="54"/>
      <c r="KCB944" s="89"/>
      <c r="KCC944" s="88"/>
      <c r="KCD944" s="53"/>
      <c r="KCE944" s="54"/>
      <c r="KCF944" s="89"/>
      <c r="KCG944" s="88"/>
      <c r="KCH944" s="53"/>
      <c r="KCI944" s="54"/>
      <c r="KCJ944" s="89"/>
      <c r="KCK944" s="88"/>
      <c r="KCL944" s="53"/>
      <c r="KCM944" s="54"/>
      <c r="KCN944" s="89"/>
      <c r="KCO944" s="88"/>
      <c r="KCP944" s="53"/>
      <c r="KCQ944" s="54"/>
      <c r="KCR944" s="89"/>
      <c r="KCS944" s="88"/>
      <c r="KCT944" s="53"/>
      <c r="KCU944" s="54"/>
      <c r="KCV944" s="89"/>
      <c r="KCW944" s="88"/>
      <c r="KCX944" s="53"/>
      <c r="KCY944" s="54"/>
      <c r="KCZ944" s="89"/>
      <c r="KDA944" s="88"/>
      <c r="KDB944" s="53"/>
      <c r="KDC944" s="54"/>
      <c r="KDD944" s="89"/>
      <c r="KDE944" s="88"/>
      <c r="KDF944" s="53"/>
      <c r="KDG944" s="54"/>
      <c r="KDH944" s="89"/>
      <c r="KDI944" s="88"/>
      <c r="KDJ944" s="53"/>
      <c r="KDK944" s="54"/>
      <c r="KDL944" s="89"/>
      <c r="KDM944" s="88"/>
      <c r="KDN944" s="53"/>
      <c r="KDO944" s="54"/>
      <c r="KDP944" s="89"/>
      <c r="KDQ944" s="88"/>
      <c r="KDR944" s="53"/>
      <c r="KDS944" s="54"/>
      <c r="KDT944" s="89"/>
      <c r="KDU944" s="88"/>
      <c r="KDV944" s="53"/>
      <c r="KDW944" s="54"/>
      <c r="KDX944" s="89"/>
      <c r="KDY944" s="88"/>
      <c r="KDZ944" s="53"/>
      <c r="KEA944" s="54"/>
      <c r="KEB944" s="89"/>
      <c r="KEC944" s="88"/>
      <c r="KED944" s="53"/>
      <c r="KEE944" s="54"/>
      <c r="KEF944" s="89"/>
      <c r="KEG944" s="88"/>
      <c r="KEH944" s="53"/>
      <c r="KEI944" s="54"/>
      <c r="KEJ944" s="89"/>
      <c r="KEK944" s="88"/>
      <c r="KEL944" s="53"/>
      <c r="KEM944" s="54"/>
      <c r="KEN944" s="89"/>
      <c r="KEO944" s="88"/>
      <c r="KEP944" s="53"/>
      <c r="KEQ944" s="54"/>
      <c r="KER944" s="89"/>
      <c r="KES944" s="88"/>
      <c r="KET944" s="53"/>
      <c r="KEU944" s="54"/>
      <c r="KEV944" s="89"/>
      <c r="KEW944" s="88"/>
      <c r="KEX944" s="53"/>
      <c r="KEY944" s="54"/>
      <c r="KEZ944" s="89"/>
      <c r="KFA944" s="88"/>
      <c r="KFB944" s="53"/>
      <c r="KFC944" s="54"/>
      <c r="KFD944" s="89"/>
      <c r="KFE944" s="88"/>
      <c r="KFF944" s="53"/>
      <c r="KFG944" s="54"/>
      <c r="KFH944" s="89"/>
      <c r="KFI944" s="88"/>
      <c r="KFJ944" s="53"/>
      <c r="KFK944" s="54"/>
      <c r="KFL944" s="89"/>
      <c r="KFM944" s="88"/>
      <c r="KFN944" s="53"/>
      <c r="KFO944" s="54"/>
      <c r="KFP944" s="89"/>
      <c r="KFQ944" s="88"/>
      <c r="KFR944" s="53"/>
      <c r="KFS944" s="54"/>
      <c r="KFT944" s="89"/>
      <c r="KFU944" s="88"/>
      <c r="KFV944" s="53"/>
      <c r="KFW944" s="54"/>
      <c r="KFX944" s="89"/>
      <c r="KFY944" s="88"/>
      <c r="KFZ944" s="53"/>
      <c r="KGA944" s="54"/>
      <c r="KGB944" s="89"/>
      <c r="KGC944" s="88"/>
      <c r="KGD944" s="53"/>
      <c r="KGE944" s="54"/>
      <c r="KGF944" s="89"/>
      <c r="KGG944" s="88"/>
      <c r="KGH944" s="53"/>
      <c r="KGI944" s="54"/>
      <c r="KGJ944" s="89"/>
      <c r="KGK944" s="88"/>
      <c r="KGL944" s="53"/>
      <c r="KGM944" s="54"/>
      <c r="KGN944" s="89"/>
      <c r="KGO944" s="88"/>
      <c r="KGP944" s="53"/>
      <c r="KGQ944" s="54"/>
      <c r="KGR944" s="89"/>
      <c r="KGS944" s="88"/>
      <c r="KGT944" s="53"/>
      <c r="KGU944" s="54"/>
      <c r="KGV944" s="89"/>
      <c r="KGW944" s="88"/>
      <c r="KGX944" s="53"/>
      <c r="KGY944" s="54"/>
      <c r="KGZ944" s="89"/>
      <c r="KHA944" s="88"/>
      <c r="KHB944" s="53"/>
      <c r="KHC944" s="54"/>
      <c r="KHD944" s="89"/>
      <c r="KHE944" s="88"/>
      <c r="KHF944" s="53"/>
      <c r="KHG944" s="54"/>
      <c r="KHH944" s="89"/>
      <c r="KHI944" s="88"/>
      <c r="KHJ944" s="53"/>
      <c r="KHK944" s="54"/>
      <c r="KHL944" s="89"/>
      <c r="KHM944" s="88"/>
      <c r="KHN944" s="53"/>
      <c r="KHO944" s="54"/>
      <c r="KHP944" s="89"/>
      <c r="KHQ944" s="88"/>
      <c r="KHR944" s="53"/>
      <c r="KHS944" s="54"/>
      <c r="KHT944" s="89"/>
      <c r="KHU944" s="88"/>
      <c r="KHV944" s="53"/>
      <c r="KHW944" s="54"/>
      <c r="KHX944" s="89"/>
      <c r="KHY944" s="88"/>
      <c r="KHZ944" s="53"/>
      <c r="KIA944" s="54"/>
      <c r="KIB944" s="89"/>
      <c r="KIC944" s="88"/>
      <c r="KID944" s="53"/>
      <c r="KIE944" s="54"/>
      <c r="KIF944" s="89"/>
      <c r="KIG944" s="88"/>
      <c r="KIH944" s="53"/>
      <c r="KII944" s="54"/>
      <c r="KIJ944" s="89"/>
      <c r="KIK944" s="88"/>
      <c r="KIL944" s="53"/>
      <c r="KIM944" s="54"/>
      <c r="KIN944" s="89"/>
      <c r="KIO944" s="88"/>
      <c r="KIP944" s="53"/>
      <c r="KIQ944" s="54"/>
      <c r="KIR944" s="89"/>
      <c r="KIS944" s="88"/>
      <c r="KIT944" s="53"/>
      <c r="KIU944" s="54"/>
      <c r="KIV944" s="89"/>
      <c r="KIW944" s="88"/>
      <c r="KIX944" s="53"/>
      <c r="KIY944" s="54"/>
      <c r="KIZ944" s="89"/>
      <c r="KJA944" s="88"/>
      <c r="KJB944" s="53"/>
      <c r="KJC944" s="54"/>
      <c r="KJD944" s="89"/>
      <c r="KJE944" s="88"/>
      <c r="KJF944" s="53"/>
      <c r="KJG944" s="54"/>
      <c r="KJH944" s="89"/>
      <c r="KJI944" s="88"/>
      <c r="KJJ944" s="53"/>
      <c r="KJK944" s="54"/>
      <c r="KJL944" s="89"/>
      <c r="KJM944" s="88"/>
      <c r="KJN944" s="53"/>
      <c r="KJO944" s="54"/>
      <c r="KJP944" s="89"/>
      <c r="KJQ944" s="88"/>
      <c r="KJR944" s="53"/>
      <c r="KJS944" s="54"/>
      <c r="KJT944" s="89"/>
      <c r="KJU944" s="88"/>
      <c r="KJV944" s="53"/>
      <c r="KJW944" s="54"/>
      <c r="KJX944" s="89"/>
      <c r="KJY944" s="88"/>
      <c r="KJZ944" s="53"/>
      <c r="KKA944" s="54"/>
      <c r="KKB944" s="89"/>
      <c r="KKC944" s="88"/>
      <c r="KKD944" s="53"/>
      <c r="KKE944" s="54"/>
      <c r="KKF944" s="89"/>
      <c r="KKG944" s="88"/>
      <c r="KKH944" s="53"/>
      <c r="KKI944" s="54"/>
      <c r="KKJ944" s="89"/>
      <c r="KKK944" s="88"/>
      <c r="KKL944" s="53"/>
      <c r="KKM944" s="54"/>
      <c r="KKN944" s="89"/>
      <c r="KKO944" s="88"/>
      <c r="KKP944" s="53"/>
      <c r="KKQ944" s="54"/>
      <c r="KKR944" s="89"/>
      <c r="KKS944" s="88"/>
      <c r="KKT944" s="53"/>
      <c r="KKU944" s="54"/>
      <c r="KKV944" s="89"/>
      <c r="KKW944" s="88"/>
      <c r="KKX944" s="53"/>
      <c r="KKY944" s="54"/>
      <c r="KKZ944" s="89"/>
      <c r="KLA944" s="88"/>
      <c r="KLB944" s="53"/>
      <c r="KLC944" s="54"/>
      <c r="KLD944" s="89"/>
      <c r="KLE944" s="88"/>
      <c r="KLF944" s="53"/>
      <c r="KLG944" s="54"/>
      <c r="KLH944" s="89"/>
      <c r="KLI944" s="88"/>
      <c r="KLJ944" s="53"/>
      <c r="KLK944" s="54"/>
      <c r="KLL944" s="89"/>
      <c r="KLM944" s="88"/>
      <c r="KLN944" s="53"/>
      <c r="KLO944" s="54"/>
      <c r="KLP944" s="89"/>
      <c r="KLQ944" s="88"/>
      <c r="KLR944" s="53"/>
      <c r="KLS944" s="54"/>
      <c r="KLT944" s="89"/>
      <c r="KLU944" s="88"/>
      <c r="KLV944" s="53"/>
      <c r="KLW944" s="54"/>
      <c r="KLX944" s="89"/>
      <c r="KLY944" s="88"/>
      <c r="KLZ944" s="53"/>
      <c r="KMA944" s="54"/>
      <c r="KMB944" s="89"/>
      <c r="KMC944" s="88"/>
      <c r="KMD944" s="53"/>
      <c r="KME944" s="54"/>
      <c r="KMF944" s="89"/>
      <c r="KMG944" s="88"/>
      <c r="KMH944" s="53"/>
      <c r="KMI944" s="54"/>
      <c r="KMJ944" s="89"/>
      <c r="KMK944" s="88"/>
      <c r="KML944" s="53"/>
      <c r="KMM944" s="54"/>
      <c r="KMN944" s="89"/>
      <c r="KMO944" s="88"/>
      <c r="KMP944" s="53"/>
      <c r="KMQ944" s="54"/>
      <c r="KMR944" s="89"/>
      <c r="KMS944" s="88"/>
      <c r="KMT944" s="53"/>
      <c r="KMU944" s="54"/>
      <c r="KMV944" s="89"/>
      <c r="KMW944" s="88"/>
      <c r="KMX944" s="53"/>
      <c r="KMY944" s="54"/>
      <c r="KMZ944" s="89"/>
      <c r="KNA944" s="88"/>
      <c r="KNB944" s="53"/>
      <c r="KNC944" s="54"/>
      <c r="KND944" s="89"/>
      <c r="KNE944" s="88"/>
      <c r="KNF944" s="53"/>
      <c r="KNG944" s="54"/>
      <c r="KNH944" s="89"/>
      <c r="KNI944" s="88"/>
      <c r="KNJ944" s="53"/>
      <c r="KNK944" s="54"/>
      <c r="KNL944" s="89"/>
      <c r="KNM944" s="88"/>
      <c r="KNN944" s="53"/>
      <c r="KNO944" s="54"/>
      <c r="KNP944" s="89"/>
      <c r="KNQ944" s="88"/>
      <c r="KNR944" s="53"/>
      <c r="KNS944" s="54"/>
      <c r="KNT944" s="89"/>
      <c r="KNU944" s="88"/>
      <c r="KNV944" s="53"/>
      <c r="KNW944" s="54"/>
      <c r="KNX944" s="89"/>
      <c r="KNY944" s="88"/>
      <c r="KNZ944" s="53"/>
      <c r="KOA944" s="54"/>
      <c r="KOB944" s="89"/>
      <c r="KOC944" s="88"/>
      <c r="KOD944" s="53"/>
      <c r="KOE944" s="54"/>
      <c r="KOF944" s="89"/>
      <c r="KOG944" s="88"/>
      <c r="KOH944" s="53"/>
      <c r="KOI944" s="54"/>
      <c r="KOJ944" s="89"/>
      <c r="KOK944" s="88"/>
      <c r="KOL944" s="53"/>
      <c r="KOM944" s="54"/>
      <c r="KON944" s="89"/>
      <c r="KOO944" s="88"/>
      <c r="KOP944" s="53"/>
      <c r="KOQ944" s="54"/>
      <c r="KOR944" s="89"/>
      <c r="KOS944" s="88"/>
      <c r="KOT944" s="53"/>
      <c r="KOU944" s="54"/>
      <c r="KOV944" s="89"/>
      <c r="KOW944" s="88"/>
      <c r="KOX944" s="53"/>
      <c r="KOY944" s="54"/>
      <c r="KOZ944" s="89"/>
      <c r="KPA944" s="88"/>
      <c r="KPB944" s="53"/>
      <c r="KPC944" s="54"/>
      <c r="KPD944" s="89"/>
      <c r="KPE944" s="88"/>
      <c r="KPF944" s="53"/>
      <c r="KPG944" s="54"/>
      <c r="KPH944" s="89"/>
      <c r="KPI944" s="88"/>
      <c r="KPJ944" s="53"/>
      <c r="KPK944" s="54"/>
      <c r="KPL944" s="89"/>
      <c r="KPM944" s="88"/>
      <c r="KPN944" s="53"/>
      <c r="KPO944" s="54"/>
      <c r="KPP944" s="89"/>
      <c r="KPQ944" s="88"/>
      <c r="KPR944" s="53"/>
      <c r="KPS944" s="54"/>
      <c r="KPT944" s="89"/>
      <c r="KPU944" s="88"/>
      <c r="KPV944" s="53"/>
      <c r="KPW944" s="54"/>
      <c r="KPX944" s="89"/>
      <c r="KPY944" s="88"/>
      <c r="KPZ944" s="53"/>
      <c r="KQA944" s="54"/>
      <c r="KQB944" s="89"/>
      <c r="KQC944" s="88"/>
      <c r="KQD944" s="53"/>
      <c r="KQE944" s="54"/>
      <c r="KQF944" s="89"/>
      <c r="KQG944" s="88"/>
      <c r="KQH944" s="53"/>
      <c r="KQI944" s="54"/>
      <c r="KQJ944" s="89"/>
      <c r="KQK944" s="88"/>
      <c r="KQL944" s="53"/>
      <c r="KQM944" s="54"/>
      <c r="KQN944" s="89"/>
      <c r="KQO944" s="88"/>
      <c r="KQP944" s="53"/>
      <c r="KQQ944" s="54"/>
      <c r="KQR944" s="89"/>
      <c r="KQS944" s="88"/>
      <c r="KQT944" s="53"/>
      <c r="KQU944" s="54"/>
      <c r="KQV944" s="89"/>
      <c r="KQW944" s="88"/>
      <c r="KQX944" s="53"/>
      <c r="KQY944" s="54"/>
      <c r="KQZ944" s="89"/>
      <c r="KRA944" s="88"/>
      <c r="KRB944" s="53"/>
      <c r="KRC944" s="54"/>
      <c r="KRD944" s="89"/>
      <c r="KRE944" s="88"/>
      <c r="KRF944" s="53"/>
      <c r="KRG944" s="54"/>
      <c r="KRH944" s="89"/>
      <c r="KRI944" s="88"/>
      <c r="KRJ944" s="53"/>
      <c r="KRK944" s="54"/>
      <c r="KRL944" s="89"/>
      <c r="KRM944" s="88"/>
      <c r="KRN944" s="53"/>
      <c r="KRO944" s="54"/>
      <c r="KRP944" s="89"/>
      <c r="KRQ944" s="88"/>
      <c r="KRR944" s="53"/>
      <c r="KRS944" s="54"/>
      <c r="KRT944" s="89"/>
      <c r="KRU944" s="88"/>
      <c r="KRV944" s="53"/>
      <c r="KRW944" s="54"/>
      <c r="KRX944" s="89"/>
      <c r="KRY944" s="88"/>
      <c r="KRZ944" s="53"/>
      <c r="KSA944" s="54"/>
      <c r="KSB944" s="89"/>
      <c r="KSC944" s="88"/>
      <c r="KSD944" s="53"/>
      <c r="KSE944" s="54"/>
      <c r="KSF944" s="89"/>
      <c r="KSG944" s="88"/>
      <c r="KSH944" s="53"/>
      <c r="KSI944" s="54"/>
      <c r="KSJ944" s="89"/>
      <c r="KSK944" s="88"/>
      <c r="KSL944" s="53"/>
      <c r="KSM944" s="54"/>
      <c r="KSN944" s="89"/>
      <c r="KSO944" s="88"/>
      <c r="KSP944" s="53"/>
      <c r="KSQ944" s="54"/>
      <c r="KSR944" s="89"/>
      <c r="KSS944" s="88"/>
      <c r="KST944" s="53"/>
      <c r="KSU944" s="54"/>
      <c r="KSV944" s="89"/>
      <c r="KSW944" s="88"/>
      <c r="KSX944" s="53"/>
      <c r="KSY944" s="54"/>
      <c r="KSZ944" s="89"/>
      <c r="KTA944" s="88"/>
      <c r="KTB944" s="53"/>
      <c r="KTC944" s="54"/>
      <c r="KTD944" s="89"/>
      <c r="KTE944" s="88"/>
      <c r="KTF944" s="53"/>
      <c r="KTG944" s="54"/>
      <c r="KTH944" s="89"/>
      <c r="KTI944" s="88"/>
      <c r="KTJ944" s="53"/>
      <c r="KTK944" s="54"/>
      <c r="KTL944" s="89"/>
      <c r="KTM944" s="88"/>
      <c r="KTN944" s="53"/>
      <c r="KTO944" s="54"/>
      <c r="KTP944" s="89"/>
      <c r="KTQ944" s="88"/>
      <c r="KTR944" s="53"/>
      <c r="KTS944" s="54"/>
      <c r="KTT944" s="89"/>
      <c r="KTU944" s="88"/>
      <c r="KTV944" s="53"/>
      <c r="KTW944" s="54"/>
      <c r="KTX944" s="89"/>
      <c r="KTY944" s="88"/>
      <c r="KTZ944" s="53"/>
      <c r="KUA944" s="54"/>
      <c r="KUB944" s="89"/>
      <c r="KUC944" s="88"/>
      <c r="KUD944" s="53"/>
      <c r="KUE944" s="54"/>
      <c r="KUF944" s="89"/>
      <c r="KUG944" s="88"/>
      <c r="KUH944" s="53"/>
      <c r="KUI944" s="54"/>
      <c r="KUJ944" s="89"/>
      <c r="KUK944" s="88"/>
      <c r="KUL944" s="53"/>
      <c r="KUM944" s="54"/>
      <c r="KUN944" s="89"/>
      <c r="KUO944" s="88"/>
      <c r="KUP944" s="53"/>
      <c r="KUQ944" s="54"/>
      <c r="KUR944" s="89"/>
      <c r="KUS944" s="88"/>
      <c r="KUT944" s="53"/>
      <c r="KUU944" s="54"/>
      <c r="KUV944" s="89"/>
      <c r="KUW944" s="88"/>
      <c r="KUX944" s="53"/>
      <c r="KUY944" s="54"/>
      <c r="KUZ944" s="89"/>
      <c r="KVA944" s="88"/>
      <c r="KVB944" s="53"/>
      <c r="KVC944" s="54"/>
      <c r="KVD944" s="89"/>
      <c r="KVE944" s="88"/>
      <c r="KVF944" s="53"/>
      <c r="KVG944" s="54"/>
      <c r="KVH944" s="89"/>
      <c r="KVI944" s="88"/>
      <c r="KVJ944" s="53"/>
      <c r="KVK944" s="54"/>
      <c r="KVL944" s="89"/>
      <c r="KVM944" s="88"/>
      <c r="KVN944" s="53"/>
      <c r="KVO944" s="54"/>
      <c r="KVP944" s="89"/>
      <c r="KVQ944" s="88"/>
      <c r="KVR944" s="53"/>
      <c r="KVS944" s="54"/>
      <c r="KVT944" s="89"/>
      <c r="KVU944" s="88"/>
      <c r="KVV944" s="53"/>
      <c r="KVW944" s="54"/>
      <c r="KVX944" s="89"/>
      <c r="KVY944" s="88"/>
      <c r="KVZ944" s="53"/>
      <c r="KWA944" s="54"/>
      <c r="KWB944" s="89"/>
      <c r="KWC944" s="88"/>
      <c r="KWD944" s="53"/>
      <c r="KWE944" s="54"/>
      <c r="KWF944" s="89"/>
      <c r="KWG944" s="88"/>
      <c r="KWH944" s="53"/>
      <c r="KWI944" s="54"/>
      <c r="KWJ944" s="89"/>
      <c r="KWK944" s="88"/>
      <c r="KWL944" s="53"/>
      <c r="KWM944" s="54"/>
      <c r="KWN944" s="89"/>
      <c r="KWO944" s="88"/>
      <c r="KWP944" s="53"/>
      <c r="KWQ944" s="54"/>
      <c r="KWR944" s="89"/>
      <c r="KWS944" s="88"/>
      <c r="KWT944" s="53"/>
      <c r="KWU944" s="54"/>
      <c r="KWV944" s="89"/>
      <c r="KWW944" s="88"/>
      <c r="KWX944" s="53"/>
      <c r="KWY944" s="54"/>
      <c r="KWZ944" s="89"/>
      <c r="KXA944" s="88"/>
      <c r="KXB944" s="53"/>
      <c r="KXC944" s="54"/>
      <c r="KXD944" s="89"/>
      <c r="KXE944" s="88"/>
      <c r="KXF944" s="53"/>
      <c r="KXG944" s="54"/>
      <c r="KXH944" s="89"/>
      <c r="KXI944" s="88"/>
      <c r="KXJ944" s="53"/>
      <c r="KXK944" s="54"/>
      <c r="KXL944" s="89"/>
      <c r="KXM944" s="88"/>
      <c r="KXN944" s="53"/>
      <c r="KXO944" s="54"/>
      <c r="KXP944" s="89"/>
      <c r="KXQ944" s="88"/>
      <c r="KXR944" s="53"/>
      <c r="KXS944" s="54"/>
      <c r="KXT944" s="89"/>
      <c r="KXU944" s="88"/>
      <c r="KXV944" s="53"/>
      <c r="KXW944" s="54"/>
      <c r="KXX944" s="89"/>
      <c r="KXY944" s="88"/>
      <c r="KXZ944" s="53"/>
      <c r="KYA944" s="54"/>
      <c r="KYB944" s="89"/>
      <c r="KYC944" s="88"/>
      <c r="KYD944" s="53"/>
      <c r="KYE944" s="54"/>
      <c r="KYF944" s="89"/>
      <c r="KYG944" s="88"/>
      <c r="KYH944" s="53"/>
      <c r="KYI944" s="54"/>
      <c r="KYJ944" s="89"/>
      <c r="KYK944" s="88"/>
      <c r="KYL944" s="53"/>
      <c r="KYM944" s="54"/>
      <c r="KYN944" s="89"/>
      <c r="KYO944" s="88"/>
      <c r="KYP944" s="53"/>
      <c r="KYQ944" s="54"/>
      <c r="KYR944" s="89"/>
      <c r="KYS944" s="88"/>
      <c r="KYT944" s="53"/>
      <c r="KYU944" s="54"/>
      <c r="KYV944" s="89"/>
      <c r="KYW944" s="88"/>
      <c r="KYX944" s="53"/>
      <c r="KYY944" s="54"/>
      <c r="KYZ944" s="89"/>
      <c r="KZA944" s="88"/>
      <c r="KZB944" s="53"/>
      <c r="KZC944" s="54"/>
      <c r="KZD944" s="89"/>
      <c r="KZE944" s="88"/>
      <c r="KZF944" s="53"/>
      <c r="KZG944" s="54"/>
      <c r="KZH944" s="89"/>
      <c r="KZI944" s="88"/>
      <c r="KZJ944" s="53"/>
      <c r="KZK944" s="54"/>
      <c r="KZL944" s="89"/>
      <c r="KZM944" s="88"/>
      <c r="KZN944" s="53"/>
      <c r="KZO944" s="54"/>
      <c r="KZP944" s="89"/>
      <c r="KZQ944" s="88"/>
      <c r="KZR944" s="53"/>
      <c r="KZS944" s="54"/>
      <c r="KZT944" s="89"/>
      <c r="KZU944" s="88"/>
      <c r="KZV944" s="53"/>
      <c r="KZW944" s="54"/>
      <c r="KZX944" s="89"/>
      <c r="KZY944" s="88"/>
      <c r="KZZ944" s="53"/>
      <c r="LAA944" s="54"/>
      <c r="LAB944" s="89"/>
      <c r="LAC944" s="88"/>
      <c r="LAD944" s="53"/>
      <c r="LAE944" s="54"/>
      <c r="LAF944" s="89"/>
      <c r="LAG944" s="88"/>
      <c r="LAH944" s="53"/>
      <c r="LAI944" s="54"/>
      <c r="LAJ944" s="89"/>
      <c r="LAK944" s="88"/>
      <c r="LAL944" s="53"/>
      <c r="LAM944" s="54"/>
      <c r="LAN944" s="89"/>
      <c r="LAO944" s="88"/>
      <c r="LAP944" s="53"/>
      <c r="LAQ944" s="54"/>
      <c r="LAR944" s="89"/>
      <c r="LAS944" s="88"/>
      <c r="LAT944" s="53"/>
      <c r="LAU944" s="54"/>
      <c r="LAV944" s="89"/>
      <c r="LAW944" s="88"/>
      <c r="LAX944" s="53"/>
      <c r="LAY944" s="54"/>
      <c r="LAZ944" s="89"/>
      <c r="LBA944" s="88"/>
      <c r="LBB944" s="53"/>
      <c r="LBC944" s="54"/>
      <c r="LBD944" s="89"/>
      <c r="LBE944" s="88"/>
      <c r="LBF944" s="53"/>
      <c r="LBG944" s="54"/>
      <c r="LBH944" s="89"/>
      <c r="LBI944" s="88"/>
      <c r="LBJ944" s="53"/>
      <c r="LBK944" s="54"/>
      <c r="LBL944" s="89"/>
      <c r="LBM944" s="88"/>
      <c r="LBN944" s="53"/>
      <c r="LBO944" s="54"/>
      <c r="LBP944" s="89"/>
      <c r="LBQ944" s="88"/>
      <c r="LBR944" s="53"/>
      <c r="LBS944" s="54"/>
      <c r="LBT944" s="89"/>
      <c r="LBU944" s="88"/>
      <c r="LBV944" s="53"/>
      <c r="LBW944" s="54"/>
      <c r="LBX944" s="89"/>
      <c r="LBY944" s="88"/>
      <c r="LBZ944" s="53"/>
      <c r="LCA944" s="54"/>
      <c r="LCB944" s="89"/>
      <c r="LCC944" s="88"/>
      <c r="LCD944" s="53"/>
      <c r="LCE944" s="54"/>
      <c r="LCF944" s="89"/>
      <c r="LCG944" s="88"/>
      <c r="LCH944" s="53"/>
      <c r="LCI944" s="54"/>
      <c r="LCJ944" s="89"/>
      <c r="LCK944" s="88"/>
      <c r="LCL944" s="53"/>
      <c r="LCM944" s="54"/>
      <c r="LCN944" s="89"/>
      <c r="LCO944" s="88"/>
      <c r="LCP944" s="53"/>
      <c r="LCQ944" s="54"/>
      <c r="LCR944" s="89"/>
      <c r="LCS944" s="88"/>
      <c r="LCT944" s="53"/>
      <c r="LCU944" s="54"/>
      <c r="LCV944" s="89"/>
      <c r="LCW944" s="88"/>
      <c r="LCX944" s="53"/>
      <c r="LCY944" s="54"/>
      <c r="LCZ944" s="89"/>
      <c r="LDA944" s="88"/>
      <c r="LDB944" s="53"/>
      <c r="LDC944" s="54"/>
      <c r="LDD944" s="89"/>
      <c r="LDE944" s="88"/>
      <c r="LDF944" s="53"/>
      <c r="LDG944" s="54"/>
      <c r="LDH944" s="89"/>
      <c r="LDI944" s="88"/>
      <c r="LDJ944" s="53"/>
      <c r="LDK944" s="54"/>
      <c r="LDL944" s="89"/>
      <c r="LDM944" s="88"/>
      <c r="LDN944" s="53"/>
      <c r="LDO944" s="54"/>
      <c r="LDP944" s="89"/>
      <c r="LDQ944" s="88"/>
      <c r="LDR944" s="53"/>
      <c r="LDS944" s="54"/>
      <c r="LDT944" s="89"/>
      <c r="LDU944" s="88"/>
      <c r="LDV944" s="53"/>
      <c r="LDW944" s="54"/>
      <c r="LDX944" s="89"/>
      <c r="LDY944" s="88"/>
      <c r="LDZ944" s="53"/>
      <c r="LEA944" s="54"/>
      <c r="LEB944" s="89"/>
      <c r="LEC944" s="88"/>
      <c r="LED944" s="53"/>
      <c r="LEE944" s="54"/>
      <c r="LEF944" s="89"/>
      <c r="LEG944" s="88"/>
      <c r="LEH944" s="53"/>
      <c r="LEI944" s="54"/>
      <c r="LEJ944" s="89"/>
      <c r="LEK944" s="88"/>
      <c r="LEL944" s="53"/>
      <c r="LEM944" s="54"/>
      <c r="LEN944" s="89"/>
      <c r="LEO944" s="88"/>
      <c r="LEP944" s="53"/>
      <c r="LEQ944" s="54"/>
      <c r="LER944" s="89"/>
      <c r="LES944" s="88"/>
      <c r="LET944" s="53"/>
      <c r="LEU944" s="54"/>
      <c r="LEV944" s="89"/>
      <c r="LEW944" s="88"/>
      <c r="LEX944" s="53"/>
      <c r="LEY944" s="54"/>
      <c r="LEZ944" s="89"/>
      <c r="LFA944" s="88"/>
      <c r="LFB944" s="53"/>
      <c r="LFC944" s="54"/>
      <c r="LFD944" s="89"/>
      <c r="LFE944" s="88"/>
      <c r="LFF944" s="53"/>
      <c r="LFG944" s="54"/>
      <c r="LFH944" s="89"/>
      <c r="LFI944" s="88"/>
      <c r="LFJ944" s="53"/>
      <c r="LFK944" s="54"/>
      <c r="LFL944" s="89"/>
      <c r="LFM944" s="88"/>
      <c r="LFN944" s="53"/>
      <c r="LFO944" s="54"/>
      <c r="LFP944" s="89"/>
      <c r="LFQ944" s="88"/>
      <c r="LFR944" s="53"/>
      <c r="LFS944" s="54"/>
      <c r="LFT944" s="89"/>
      <c r="LFU944" s="88"/>
      <c r="LFV944" s="53"/>
      <c r="LFW944" s="54"/>
      <c r="LFX944" s="89"/>
      <c r="LFY944" s="88"/>
      <c r="LFZ944" s="53"/>
      <c r="LGA944" s="54"/>
      <c r="LGB944" s="89"/>
      <c r="LGC944" s="88"/>
      <c r="LGD944" s="53"/>
      <c r="LGE944" s="54"/>
      <c r="LGF944" s="89"/>
      <c r="LGG944" s="88"/>
      <c r="LGH944" s="53"/>
      <c r="LGI944" s="54"/>
      <c r="LGJ944" s="89"/>
      <c r="LGK944" s="88"/>
      <c r="LGL944" s="53"/>
      <c r="LGM944" s="54"/>
      <c r="LGN944" s="89"/>
      <c r="LGO944" s="88"/>
      <c r="LGP944" s="53"/>
      <c r="LGQ944" s="54"/>
      <c r="LGR944" s="89"/>
      <c r="LGS944" s="88"/>
      <c r="LGT944" s="53"/>
      <c r="LGU944" s="54"/>
      <c r="LGV944" s="89"/>
      <c r="LGW944" s="88"/>
      <c r="LGX944" s="53"/>
      <c r="LGY944" s="54"/>
      <c r="LGZ944" s="89"/>
      <c r="LHA944" s="88"/>
      <c r="LHB944" s="53"/>
      <c r="LHC944" s="54"/>
      <c r="LHD944" s="89"/>
      <c r="LHE944" s="88"/>
      <c r="LHF944" s="53"/>
      <c r="LHG944" s="54"/>
      <c r="LHH944" s="89"/>
      <c r="LHI944" s="88"/>
      <c r="LHJ944" s="53"/>
      <c r="LHK944" s="54"/>
      <c r="LHL944" s="89"/>
      <c r="LHM944" s="88"/>
      <c r="LHN944" s="53"/>
      <c r="LHO944" s="54"/>
      <c r="LHP944" s="89"/>
      <c r="LHQ944" s="88"/>
      <c r="LHR944" s="53"/>
      <c r="LHS944" s="54"/>
      <c r="LHT944" s="89"/>
      <c r="LHU944" s="88"/>
      <c r="LHV944" s="53"/>
      <c r="LHW944" s="54"/>
      <c r="LHX944" s="89"/>
      <c r="LHY944" s="88"/>
      <c r="LHZ944" s="53"/>
      <c r="LIA944" s="54"/>
      <c r="LIB944" s="89"/>
      <c r="LIC944" s="88"/>
      <c r="LID944" s="53"/>
      <c r="LIE944" s="54"/>
      <c r="LIF944" s="89"/>
      <c r="LIG944" s="88"/>
      <c r="LIH944" s="53"/>
      <c r="LII944" s="54"/>
      <c r="LIJ944" s="89"/>
      <c r="LIK944" s="88"/>
      <c r="LIL944" s="53"/>
      <c r="LIM944" s="54"/>
      <c r="LIN944" s="89"/>
      <c r="LIO944" s="88"/>
      <c r="LIP944" s="53"/>
      <c r="LIQ944" s="54"/>
      <c r="LIR944" s="89"/>
      <c r="LIS944" s="88"/>
      <c r="LIT944" s="53"/>
      <c r="LIU944" s="54"/>
      <c r="LIV944" s="89"/>
      <c r="LIW944" s="88"/>
      <c r="LIX944" s="53"/>
      <c r="LIY944" s="54"/>
      <c r="LIZ944" s="89"/>
      <c r="LJA944" s="88"/>
      <c r="LJB944" s="53"/>
      <c r="LJC944" s="54"/>
      <c r="LJD944" s="89"/>
      <c r="LJE944" s="88"/>
      <c r="LJF944" s="53"/>
      <c r="LJG944" s="54"/>
      <c r="LJH944" s="89"/>
      <c r="LJI944" s="88"/>
      <c r="LJJ944" s="53"/>
      <c r="LJK944" s="54"/>
      <c r="LJL944" s="89"/>
      <c r="LJM944" s="88"/>
      <c r="LJN944" s="53"/>
      <c r="LJO944" s="54"/>
      <c r="LJP944" s="89"/>
      <c r="LJQ944" s="88"/>
      <c r="LJR944" s="53"/>
      <c r="LJS944" s="54"/>
      <c r="LJT944" s="89"/>
      <c r="LJU944" s="88"/>
      <c r="LJV944" s="53"/>
      <c r="LJW944" s="54"/>
      <c r="LJX944" s="89"/>
      <c r="LJY944" s="88"/>
      <c r="LJZ944" s="53"/>
      <c r="LKA944" s="54"/>
      <c r="LKB944" s="89"/>
      <c r="LKC944" s="88"/>
      <c r="LKD944" s="53"/>
      <c r="LKE944" s="54"/>
      <c r="LKF944" s="89"/>
      <c r="LKG944" s="88"/>
      <c r="LKH944" s="53"/>
      <c r="LKI944" s="54"/>
      <c r="LKJ944" s="89"/>
      <c r="LKK944" s="88"/>
      <c r="LKL944" s="53"/>
      <c r="LKM944" s="54"/>
      <c r="LKN944" s="89"/>
      <c r="LKO944" s="88"/>
      <c r="LKP944" s="53"/>
      <c r="LKQ944" s="54"/>
      <c r="LKR944" s="89"/>
      <c r="LKS944" s="88"/>
      <c r="LKT944" s="53"/>
      <c r="LKU944" s="54"/>
      <c r="LKV944" s="89"/>
      <c r="LKW944" s="88"/>
      <c r="LKX944" s="53"/>
      <c r="LKY944" s="54"/>
      <c r="LKZ944" s="89"/>
      <c r="LLA944" s="88"/>
      <c r="LLB944" s="53"/>
      <c r="LLC944" s="54"/>
      <c r="LLD944" s="89"/>
      <c r="LLE944" s="88"/>
      <c r="LLF944" s="53"/>
      <c r="LLG944" s="54"/>
      <c r="LLH944" s="89"/>
      <c r="LLI944" s="88"/>
      <c r="LLJ944" s="53"/>
      <c r="LLK944" s="54"/>
      <c r="LLL944" s="89"/>
      <c r="LLM944" s="88"/>
      <c r="LLN944" s="53"/>
      <c r="LLO944" s="54"/>
      <c r="LLP944" s="89"/>
      <c r="LLQ944" s="88"/>
      <c r="LLR944" s="53"/>
      <c r="LLS944" s="54"/>
      <c r="LLT944" s="89"/>
      <c r="LLU944" s="88"/>
      <c r="LLV944" s="53"/>
      <c r="LLW944" s="54"/>
      <c r="LLX944" s="89"/>
      <c r="LLY944" s="88"/>
      <c r="LLZ944" s="53"/>
      <c r="LMA944" s="54"/>
      <c r="LMB944" s="89"/>
      <c r="LMC944" s="88"/>
      <c r="LMD944" s="53"/>
      <c r="LME944" s="54"/>
      <c r="LMF944" s="89"/>
      <c r="LMG944" s="88"/>
      <c r="LMH944" s="53"/>
      <c r="LMI944" s="54"/>
      <c r="LMJ944" s="89"/>
      <c r="LMK944" s="88"/>
      <c r="LML944" s="53"/>
      <c r="LMM944" s="54"/>
      <c r="LMN944" s="89"/>
      <c r="LMO944" s="88"/>
      <c r="LMP944" s="53"/>
      <c r="LMQ944" s="54"/>
      <c r="LMR944" s="89"/>
      <c r="LMS944" s="88"/>
      <c r="LMT944" s="53"/>
      <c r="LMU944" s="54"/>
      <c r="LMV944" s="89"/>
      <c r="LMW944" s="88"/>
      <c r="LMX944" s="53"/>
      <c r="LMY944" s="54"/>
      <c r="LMZ944" s="89"/>
      <c r="LNA944" s="88"/>
      <c r="LNB944" s="53"/>
      <c r="LNC944" s="54"/>
      <c r="LND944" s="89"/>
      <c r="LNE944" s="88"/>
      <c r="LNF944" s="53"/>
      <c r="LNG944" s="54"/>
      <c r="LNH944" s="89"/>
      <c r="LNI944" s="88"/>
      <c r="LNJ944" s="53"/>
      <c r="LNK944" s="54"/>
      <c r="LNL944" s="89"/>
      <c r="LNM944" s="88"/>
      <c r="LNN944" s="53"/>
      <c r="LNO944" s="54"/>
      <c r="LNP944" s="89"/>
      <c r="LNQ944" s="88"/>
      <c r="LNR944" s="53"/>
      <c r="LNS944" s="54"/>
      <c r="LNT944" s="89"/>
      <c r="LNU944" s="88"/>
      <c r="LNV944" s="53"/>
      <c r="LNW944" s="54"/>
      <c r="LNX944" s="89"/>
      <c r="LNY944" s="88"/>
      <c r="LNZ944" s="53"/>
      <c r="LOA944" s="54"/>
      <c r="LOB944" s="89"/>
      <c r="LOC944" s="88"/>
      <c r="LOD944" s="53"/>
      <c r="LOE944" s="54"/>
      <c r="LOF944" s="89"/>
      <c r="LOG944" s="88"/>
      <c r="LOH944" s="53"/>
      <c r="LOI944" s="54"/>
      <c r="LOJ944" s="89"/>
      <c r="LOK944" s="88"/>
      <c r="LOL944" s="53"/>
      <c r="LOM944" s="54"/>
      <c r="LON944" s="89"/>
      <c r="LOO944" s="88"/>
      <c r="LOP944" s="53"/>
      <c r="LOQ944" s="54"/>
      <c r="LOR944" s="89"/>
      <c r="LOS944" s="88"/>
      <c r="LOT944" s="53"/>
      <c r="LOU944" s="54"/>
      <c r="LOV944" s="89"/>
      <c r="LOW944" s="88"/>
      <c r="LOX944" s="53"/>
      <c r="LOY944" s="54"/>
      <c r="LOZ944" s="89"/>
      <c r="LPA944" s="88"/>
      <c r="LPB944" s="53"/>
      <c r="LPC944" s="54"/>
      <c r="LPD944" s="89"/>
      <c r="LPE944" s="88"/>
      <c r="LPF944" s="53"/>
      <c r="LPG944" s="54"/>
      <c r="LPH944" s="89"/>
      <c r="LPI944" s="88"/>
      <c r="LPJ944" s="53"/>
      <c r="LPK944" s="54"/>
      <c r="LPL944" s="89"/>
      <c r="LPM944" s="88"/>
      <c r="LPN944" s="53"/>
      <c r="LPO944" s="54"/>
      <c r="LPP944" s="89"/>
      <c r="LPQ944" s="88"/>
      <c r="LPR944" s="53"/>
      <c r="LPS944" s="54"/>
      <c r="LPT944" s="89"/>
      <c r="LPU944" s="88"/>
      <c r="LPV944" s="53"/>
      <c r="LPW944" s="54"/>
      <c r="LPX944" s="89"/>
      <c r="LPY944" s="88"/>
      <c r="LPZ944" s="53"/>
      <c r="LQA944" s="54"/>
      <c r="LQB944" s="89"/>
      <c r="LQC944" s="88"/>
      <c r="LQD944" s="53"/>
      <c r="LQE944" s="54"/>
      <c r="LQF944" s="89"/>
      <c r="LQG944" s="88"/>
      <c r="LQH944" s="53"/>
      <c r="LQI944" s="54"/>
      <c r="LQJ944" s="89"/>
      <c r="LQK944" s="88"/>
      <c r="LQL944" s="53"/>
      <c r="LQM944" s="54"/>
      <c r="LQN944" s="89"/>
      <c r="LQO944" s="88"/>
      <c r="LQP944" s="53"/>
      <c r="LQQ944" s="54"/>
      <c r="LQR944" s="89"/>
      <c r="LQS944" s="88"/>
      <c r="LQT944" s="53"/>
      <c r="LQU944" s="54"/>
      <c r="LQV944" s="89"/>
      <c r="LQW944" s="88"/>
      <c r="LQX944" s="53"/>
      <c r="LQY944" s="54"/>
      <c r="LQZ944" s="89"/>
      <c r="LRA944" s="88"/>
      <c r="LRB944" s="53"/>
      <c r="LRC944" s="54"/>
      <c r="LRD944" s="89"/>
      <c r="LRE944" s="88"/>
      <c r="LRF944" s="53"/>
      <c r="LRG944" s="54"/>
      <c r="LRH944" s="89"/>
      <c r="LRI944" s="88"/>
      <c r="LRJ944" s="53"/>
      <c r="LRK944" s="54"/>
      <c r="LRL944" s="89"/>
      <c r="LRM944" s="88"/>
      <c r="LRN944" s="53"/>
      <c r="LRO944" s="54"/>
      <c r="LRP944" s="89"/>
      <c r="LRQ944" s="88"/>
      <c r="LRR944" s="53"/>
      <c r="LRS944" s="54"/>
      <c r="LRT944" s="89"/>
      <c r="LRU944" s="88"/>
      <c r="LRV944" s="53"/>
      <c r="LRW944" s="54"/>
      <c r="LRX944" s="89"/>
      <c r="LRY944" s="88"/>
      <c r="LRZ944" s="53"/>
      <c r="LSA944" s="54"/>
      <c r="LSB944" s="89"/>
      <c r="LSC944" s="88"/>
      <c r="LSD944" s="53"/>
      <c r="LSE944" s="54"/>
      <c r="LSF944" s="89"/>
      <c r="LSG944" s="88"/>
      <c r="LSH944" s="53"/>
      <c r="LSI944" s="54"/>
      <c r="LSJ944" s="89"/>
      <c r="LSK944" s="88"/>
      <c r="LSL944" s="53"/>
      <c r="LSM944" s="54"/>
      <c r="LSN944" s="89"/>
      <c r="LSO944" s="88"/>
      <c r="LSP944" s="53"/>
      <c r="LSQ944" s="54"/>
      <c r="LSR944" s="89"/>
      <c r="LSS944" s="88"/>
      <c r="LST944" s="53"/>
      <c r="LSU944" s="54"/>
      <c r="LSV944" s="89"/>
      <c r="LSW944" s="88"/>
      <c r="LSX944" s="53"/>
      <c r="LSY944" s="54"/>
      <c r="LSZ944" s="89"/>
      <c r="LTA944" s="88"/>
      <c r="LTB944" s="53"/>
      <c r="LTC944" s="54"/>
      <c r="LTD944" s="89"/>
      <c r="LTE944" s="88"/>
      <c r="LTF944" s="53"/>
      <c r="LTG944" s="54"/>
      <c r="LTH944" s="89"/>
      <c r="LTI944" s="88"/>
      <c r="LTJ944" s="53"/>
      <c r="LTK944" s="54"/>
      <c r="LTL944" s="89"/>
      <c r="LTM944" s="88"/>
      <c r="LTN944" s="53"/>
      <c r="LTO944" s="54"/>
      <c r="LTP944" s="89"/>
      <c r="LTQ944" s="88"/>
      <c r="LTR944" s="53"/>
      <c r="LTS944" s="54"/>
      <c r="LTT944" s="89"/>
      <c r="LTU944" s="88"/>
      <c r="LTV944" s="53"/>
      <c r="LTW944" s="54"/>
      <c r="LTX944" s="89"/>
      <c r="LTY944" s="88"/>
      <c r="LTZ944" s="53"/>
      <c r="LUA944" s="54"/>
      <c r="LUB944" s="89"/>
      <c r="LUC944" s="88"/>
      <c r="LUD944" s="53"/>
      <c r="LUE944" s="54"/>
      <c r="LUF944" s="89"/>
      <c r="LUG944" s="88"/>
      <c r="LUH944" s="53"/>
      <c r="LUI944" s="54"/>
      <c r="LUJ944" s="89"/>
      <c r="LUK944" s="88"/>
      <c r="LUL944" s="53"/>
      <c r="LUM944" s="54"/>
      <c r="LUN944" s="89"/>
      <c r="LUO944" s="88"/>
      <c r="LUP944" s="53"/>
      <c r="LUQ944" s="54"/>
      <c r="LUR944" s="89"/>
      <c r="LUS944" s="88"/>
      <c r="LUT944" s="53"/>
      <c r="LUU944" s="54"/>
      <c r="LUV944" s="89"/>
      <c r="LUW944" s="88"/>
      <c r="LUX944" s="53"/>
      <c r="LUY944" s="54"/>
      <c r="LUZ944" s="89"/>
      <c r="LVA944" s="88"/>
      <c r="LVB944" s="53"/>
      <c r="LVC944" s="54"/>
      <c r="LVD944" s="89"/>
      <c r="LVE944" s="88"/>
      <c r="LVF944" s="53"/>
      <c r="LVG944" s="54"/>
      <c r="LVH944" s="89"/>
      <c r="LVI944" s="88"/>
      <c r="LVJ944" s="53"/>
      <c r="LVK944" s="54"/>
      <c r="LVL944" s="89"/>
      <c r="LVM944" s="88"/>
      <c r="LVN944" s="53"/>
      <c r="LVO944" s="54"/>
      <c r="LVP944" s="89"/>
      <c r="LVQ944" s="88"/>
      <c r="LVR944" s="53"/>
      <c r="LVS944" s="54"/>
      <c r="LVT944" s="89"/>
      <c r="LVU944" s="88"/>
      <c r="LVV944" s="53"/>
      <c r="LVW944" s="54"/>
      <c r="LVX944" s="89"/>
      <c r="LVY944" s="88"/>
      <c r="LVZ944" s="53"/>
      <c r="LWA944" s="54"/>
      <c r="LWB944" s="89"/>
      <c r="LWC944" s="88"/>
      <c r="LWD944" s="53"/>
      <c r="LWE944" s="54"/>
      <c r="LWF944" s="89"/>
      <c r="LWG944" s="88"/>
      <c r="LWH944" s="53"/>
      <c r="LWI944" s="54"/>
      <c r="LWJ944" s="89"/>
      <c r="LWK944" s="88"/>
      <c r="LWL944" s="53"/>
      <c r="LWM944" s="54"/>
      <c r="LWN944" s="89"/>
      <c r="LWO944" s="88"/>
      <c r="LWP944" s="53"/>
      <c r="LWQ944" s="54"/>
      <c r="LWR944" s="89"/>
      <c r="LWS944" s="88"/>
      <c r="LWT944" s="53"/>
      <c r="LWU944" s="54"/>
      <c r="LWV944" s="89"/>
      <c r="LWW944" s="88"/>
      <c r="LWX944" s="53"/>
      <c r="LWY944" s="54"/>
      <c r="LWZ944" s="89"/>
      <c r="LXA944" s="88"/>
      <c r="LXB944" s="53"/>
      <c r="LXC944" s="54"/>
      <c r="LXD944" s="89"/>
      <c r="LXE944" s="88"/>
      <c r="LXF944" s="53"/>
      <c r="LXG944" s="54"/>
      <c r="LXH944" s="89"/>
      <c r="LXI944" s="88"/>
      <c r="LXJ944" s="53"/>
      <c r="LXK944" s="54"/>
      <c r="LXL944" s="89"/>
      <c r="LXM944" s="88"/>
      <c r="LXN944" s="53"/>
      <c r="LXO944" s="54"/>
      <c r="LXP944" s="89"/>
      <c r="LXQ944" s="88"/>
      <c r="LXR944" s="53"/>
      <c r="LXS944" s="54"/>
      <c r="LXT944" s="89"/>
      <c r="LXU944" s="88"/>
      <c r="LXV944" s="53"/>
      <c r="LXW944" s="54"/>
      <c r="LXX944" s="89"/>
      <c r="LXY944" s="88"/>
      <c r="LXZ944" s="53"/>
      <c r="LYA944" s="54"/>
      <c r="LYB944" s="89"/>
      <c r="LYC944" s="88"/>
      <c r="LYD944" s="53"/>
      <c r="LYE944" s="54"/>
      <c r="LYF944" s="89"/>
      <c r="LYG944" s="88"/>
      <c r="LYH944" s="53"/>
      <c r="LYI944" s="54"/>
      <c r="LYJ944" s="89"/>
      <c r="LYK944" s="88"/>
      <c r="LYL944" s="53"/>
      <c r="LYM944" s="54"/>
      <c r="LYN944" s="89"/>
      <c r="LYO944" s="88"/>
      <c r="LYP944" s="53"/>
      <c r="LYQ944" s="54"/>
      <c r="LYR944" s="89"/>
      <c r="LYS944" s="88"/>
      <c r="LYT944" s="53"/>
      <c r="LYU944" s="54"/>
      <c r="LYV944" s="89"/>
      <c r="LYW944" s="88"/>
      <c r="LYX944" s="53"/>
      <c r="LYY944" s="54"/>
      <c r="LYZ944" s="89"/>
      <c r="LZA944" s="88"/>
      <c r="LZB944" s="53"/>
      <c r="LZC944" s="54"/>
      <c r="LZD944" s="89"/>
      <c r="LZE944" s="88"/>
      <c r="LZF944" s="53"/>
      <c r="LZG944" s="54"/>
      <c r="LZH944" s="89"/>
      <c r="LZI944" s="88"/>
      <c r="LZJ944" s="53"/>
      <c r="LZK944" s="54"/>
      <c r="LZL944" s="89"/>
      <c r="LZM944" s="88"/>
      <c r="LZN944" s="53"/>
      <c r="LZO944" s="54"/>
      <c r="LZP944" s="89"/>
      <c r="LZQ944" s="88"/>
      <c r="LZR944" s="53"/>
      <c r="LZS944" s="54"/>
      <c r="LZT944" s="89"/>
      <c r="LZU944" s="88"/>
      <c r="LZV944" s="53"/>
      <c r="LZW944" s="54"/>
      <c r="LZX944" s="89"/>
      <c r="LZY944" s="88"/>
      <c r="LZZ944" s="53"/>
      <c r="MAA944" s="54"/>
      <c r="MAB944" s="89"/>
      <c r="MAC944" s="88"/>
      <c r="MAD944" s="53"/>
      <c r="MAE944" s="54"/>
      <c r="MAF944" s="89"/>
      <c r="MAG944" s="88"/>
      <c r="MAH944" s="53"/>
      <c r="MAI944" s="54"/>
      <c r="MAJ944" s="89"/>
      <c r="MAK944" s="88"/>
      <c r="MAL944" s="53"/>
      <c r="MAM944" s="54"/>
      <c r="MAN944" s="89"/>
      <c r="MAO944" s="88"/>
      <c r="MAP944" s="53"/>
      <c r="MAQ944" s="54"/>
      <c r="MAR944" s="89"/>
      <c r="MAS944" s="88"/>
      <c r="MAT944" s="53"/>
      <c r="MAU944" s="54"/>
      <c r="MAV944" s="89"/>
      <c r="MAW944" s="88"/>
      <c r="MAX944" s="53"/>
      <c r="MAY944" s="54"/>
      <c r="MAZ944" s="89"/>
      <c r="MBA944" s="88"/>
      <c r="MBB944" s="53"/>
      <c r="MBC944" s="54"/>
      <c r="MBD944" s="89"/>
      <c r="MBE944" s="88"/>
      <c r="MBF944" s="53"/>
      <c r="MBG944" s="54"/>
      <c r="MBH944" s="89"/>
      <c r="MBI944" s="88"/>
      <c r="MBJ944" s="53"/>
      <c r="MBK944" s="54"/>
      <c r="MBL944" s="89"/>
      <c r="MBM944" s="88"/>
      <c r="MBN944" s="53"/>
      <c r="MBO944" s="54"/>
      <c r="MBP944" s="89"/>
      <c r="MBQ944" s="88"/>
      <c r="MBR944" s="53"/>
      <c r="MBS944" s="54"/>
      <c r="MBT944" s="89"/>
      <c r="MBU944" s="88"/>
      <c r="MBV944" s="53"/>
      <c r="MBW944" s="54"/>
      <c r="MBX944" s="89"/>
      <c r="MBY944" s="88"/>
      <c r="MBZ944" s="53"/>
      <c r="MCA944" s="54"/>
      <c r="MCB944" s="89"/>
      <c r="MCC944" s="88"/>
      <c r="MCD944" s="53"/>
      <c r="MCE944" s="54"/>
      <c r="MCF944" s="89"/>
      <c r="MCG944" s="88"/>
      <c r="MCH944" s="53"/>
      <c r="MCI944" s="54"/>
      <c r="MCJ944" s="89"/>
      <c r="MCK944" s="88"/>
      <c r="MCL944" s="53"/>
      <c r="MCM944" s="54"/>
      <c r="MCN944" s="89"/>
      <c r="MCO944" s="88"/>
      <c r="MCP944" s="53"/>
      <c r="MCQ944" s="54"/>
      <c r="MCR944" s="89"/>
      <c r="MCS944" s="88"/>
      <c r="MCT944" s="53"/>
      <c r="MCU944" s="54"/>
      <c r="MCV944" s="89"/>
      <c r="MCW944" s="88"/>
      <c r="MCX944" s="53"/>
      <c r="MCY944" s="54"/>
      <c r="MCZ944" s="89"/>
      <c r="MDA944" s="88"/>
      <c r="MDB944" s="53"/>
      <c r="MDC944" s="54"/>
      <c r="MDD944" s="89"/>
      <c r="MDE944" s="88"/>
      <c r="MDF944" s="53"/>
      <c r="MDG944" s="54"/>
      <c r="MDH944" s="89"/>
      <c r="MDI944" s="88"/>
      <c r="MDJ944" s="53"/>
      <c r="MDK944" s="54"/>
      <c r="MDL944" s="89"/>
      <c r="MDM944" s="88"/>
      <c r="MDN944" s="53"/>
      <c r="MDO944" s="54"/>
      <c r="MDP944" s="89"/>
      <c r="MDQ944" s="88"/>
      <c r="MDR944" s="53"/>
      <c r="MDS944" s="54"/>
      <c r="MDT944" s="89"/>
      <c r="MDU944" s="88"/>
      <c r="MDV944" s="53"/>
      <c r="MDW944" s="54"/>
      <c r="MDX944" s="89"/>
      <c r="MDY944" s="88"/>
      <c r="MDZ944" s="53"/>
      <c r="MEA944" s="54"/>
      <c r="MEB944" s="89"/>
      <c r="MEC944" s="88"/>
      <c r="MED944" s="53"/>
      <c r="MEE944" s="54"/>
      <c r="MEF944" s="89"/>
      <c r="MEG944" s="88"/>
      <c r="MEH944" s="53"/>
      <c r="MEI944" s="54"/>
      <c r="MEJ944" s="89"/>
      <c r="MEK944" s="88"/>
      <c r="MEL944" s="53"/>
      <c r="MEM944" s="54"/>
      <c r="MEN944" s="89"/>
      <c r="MEO944" s="88"/>
      <c r="MEP944" s="53"/>
      <c r="MEQ944" s="54"/>
      <c r="MER944" s="89"/>
      <c r="MES944" s="88"/>
      <c r="MET944" s="53"/>
      <c r="MEU944" s="54"/>
      <c r="MEV944" s="89"/>
      <c r="MEW944" s="88"/>
      <c r="MEX944" s="53"/>
      <c r="MEY944" s="54"/>
      <c r="MEZ944" s="89"/>
      <c r="MFA944" s="88"/>
      <c r="MFB944" s="53"/>
      <c r="MFC944" s="54"/>
      <c r="MFD944" s="89"/>
      <c r="MFE944" s="88"/>
      <c r="MFF944" s="53"/>
      <c r="MFG944" s="54"/>
      <c r="MFH944" s="89"/>
      <c r="MFI944" s="88"/>
      <c r="MFJ944" s="53"/>
      <c r="MFK944" s="54"/>
      <c r="MFL944" s="89"/>
      <c r="MFM944" s="88"/>
      <c r="MFN944" s="53"/>
      <c r="MFO944" s="54"/>
      <c r="MFP944" s="89"/>
      <c r="MFQ944" s="88"/>
      <c r="MFR944" s="53"/>
      <c r="MFS944" s="54"/>
      <c r="MFT944" s="89"/>
      <c r="MFU944" s="88"/>
      <c r="MFV944" s="53"/>
      <c r="MFW944" s="54"/>
      <c r="MFX944" s="89"/>
      <c r="MFY944" s="88"/>
      <c r="MFZ944" s="53"/>
      <c r="MGA944" s="54"/>
      <c r="MGB944" s="89"/>
      <c r="MGC944" s="88"/>
      <c r="MGD944" s="53"/>
      <c r="MGE944" s="54"/>
      <c r="MGF944" s="89"/>
      <c r="MGG944" s="88"/>
      <c r="MGH944" s="53"/>
      <c r="MGI944" s="54"/>
      <c r="MGJ944" s="89"/>
      <c r="MGK944" s="88"/>
      <c r="MGL944" s="53"/>
      <c r="MGM944" s="54"/>
      <c r="MGN944" s="89"/>
      <c r="MGO944" s="88"/>
      <c r="MGP944" s="53"/>
      <c r="MGQ944" s="54"/>
      <c r="MGR944" s="89"/>
      <c r="MGS944" s="88"/>
      <c r="MGT944" s="53"/>
      <c r="MGU944" s="54"/>
      <c r="MGV944" s="89"/>
      <c r="MGW944" s="88"/>
      <c r="MGX944" s="53"/>
      <c r="MGY944" s="54"/>
      <c r="MGZ944" s="89"/>
      <c r="MHA944" s="88"/>
      <c r="MHB944" s="53"/>
      <c r="MHC944" s="54"/>
      <c r="MHD944" s="89"/>
      <c r="MHE944" s="88"/>
      <c r="MHF944" s="53"/>
      <c r="MHG944" s="54"/>
      <c r="MHH944" s="89"/>
      <c r="MHI944" s="88"/>
      <c r="MHJ944" s="53"/>
      <c r="MHK944" s="54"/>
      <c r="MHL944" s="89"/>
      <c r="MHM944" s="88"/>
      <c r="MHN944" s="53"/>
      <c r="MHO944" s="54"/>
      <c r="MHP944" s="89"/>
      <c r="MHQ944" s="88"/>
      <c r="MHR944" s="53"/>
      <c r="MHS944" s="54"/>
      <c r="MHT944" s="89"/>
      <c r="MHU944" s="88"/>
      <c r="MHV944" s="53"/>
      <c r="MHW944" s="54"/>
      <c r="MHX944" s="89"/>
      <c r="MHY944" s="88"/>
      <c r="MHZ944" s="53"/>
      <c r="MIA944" s="54"/>
      <c r="MIB944" s="89"/>
      <c r="MIC944" s="88"/>
      <c r="MID944" s="53"/>
      <c r="MIE944" s="54"/>
      <c r="MIF944" s="89"/>
      <c r="MIG944" s="88"/>
      <c r="MIH944" s="53"/>
      <c r="MII944" s="54"/>
      <c r="MIJ944" s="89"/>
      <c r="MIK944" s="88"/>
      <c r="MIL944" s="53"/>
      <c r="MIM944" s="54"/>
      <c r="MIN944" s="89"/>
      <c r="MIO944" s="88"/>
      <c r="MIP944" s="53"/>
      <c r="MIQ944" s="54"/>
      <c r="MIR944" s="89"/>
      <c r="MIS944" s="88"/>
      <c r="MIT944" s="53"/>
      <c r="MIU944" s="54"/>
      <c r="MIV944" s="89"/>
      <c r="MIW944" s="88"/>
      <c r="MIX944" s="53"/>
      <c r="MIY944" s="54"/>
      <c r="MIZ944" s="89"/>
      <c r="MJA944" s="88"/>
      <c r="MJB944" s="53"/>
      <c r="MJC944" s="54"/>
      <c r="MJD944" s="89"/>
      <c r="MJE944" s="88"/>
      <c r="MJF944" s="53"/>
      <c r="MJG944" s="54"/>
      <c r="MJH944" s="89"/>
      <c r="MJI944" s="88"/>
      <c r="MJJ944" s="53"/>
      <c r="MJK944" s="54"/>
      <c r="MJL944" s="89"/>
      <c r="MJM944" s="88"/>
      <c r="MJN944" s="53"/>
      <c r="MJO944" s="54"/>
      <c r="MJP944" s="89"/>
      <c r="MJQ944" s="88"/>
      <c r="MJR944" s="53"/>
      <c r="MJS944" s="54"/>
      <c r="MJT944" s="89"/>
      <c r="MJU944" s="88"/>
      <c r="MJV944" s="53"/>
      <c r="MJW944" s="54"/>
      <c r="MJX944" s="89"/>
      <c r="MJY944" s="88"/>
      <c r="MJZ944" s="53"/>
      <c r="MKA944" s="54"/>
      <c r="MKB944" s="89"/>
      <c r="MKC944" s="88"/>
      <c r="MKD944" s="53"/>
      <c r="MKE944" s="54"/>
      <c r="MKF944" s="89"/>
      <c r="MKG944" s="88"/>
      <c r="MKH944" s="53"/>
      <c r="MKI944" s="54"/>
      <c r="MKJ944" s="89"/>
      <c r="MKK944" s="88"/>
      <c r="MKL944" s="53"/>
      <c r="MKM944" s="54"/>
      <c r="MKN944" s="89"/>
      <c r="MKO944" s="88"/>
      <c r="MKP944" s="53"/>
      <c r="MKQ944" s="54"/>
      <c r="MKR944" s="89"/>
      <c r="MKS944" s="88"/>
      <c r="MKT944" s="53"/>
      <c r="MKU944" s="54"/>
      <c r="MKV944" s="89"/>
      <c r="MKW944" s="88"/>
      <c r="MKX944" s="53"/>
      <c r="MKY944" s="54"/>
      <c r="MKZ944" s="89"/>
      <c r="MLA944" s="88"/>
      <c r="MLB944" s="53"/>
      <c r="MLC944" s="54"/>
      <c r="MLD944" s="89"/>
      <c r="MLE944" s="88"/>
      <c r="MLF944" s="53"/>
      <c r="MLG944" s="54"/>
      <c r="MLH944" s="89"/>
      <c r="MLI944" s="88"/>
      <c r="MLJ944" s="53"/>
      <c r="MLK944" s="54"/>
      <c r="MLL944" s="89"/>
      <c r="MLM944" s="88"/>
      <c r="MLN944" s="53"/>
      <c r="MLO944" s="54"/>
      <c r="MLP944" s="89"/>
      <c r="MLQ944" s="88"/>
      <c r="MLR944" s="53"/>
      <c r="MLS944" s="54"/>
      <c r="MLT944" s="89"/>
      <c r="MLU944" s="88"/>
      <c r="MLV944" s="53"/>
      <c r="MLW944" s="54"/>
      <c r="MLX944" s="89"/>
      <c r="MLY944" s="88"/>
      <c r="MLZ944" s="53"/>
      <c r="MMA944" s="54"/>
      <c r="MMB944" s="89"/>
      <c r="MMC944" s="88"/>
      <c r="MMD944" s="53"/>
      <c r="MME944" s="54"/>
      <c r="MMF944" s="89"/>
      <c r="MMG944" s="88"/>
      <c r="MMH944" s="53"/>
      <c r="MMI944" s="54"/>
      <c r="MMJ944" s="89"/>
      <c r="MMK944" s="88"/>
      <c r="MML944" s="53"/>
      <c r="MMM944" s="54"/>
      <c r="MMN944" s="89"/>
      <c r="MMO944" s="88"/>
      <c r="MMP944" s="53"/>
      <c r="MMQ944" s="54"/>
      <c r="MMR944" s="89"/>
      <c r="MMS944" s="88"/>
      <c r="MMT944" s="53"/>
      <c r="MMU944" s="54"/>
      <c r="MMV944" s="89"/>
      <c r="MMW944" s="88"/>
      <c r="MMX944" s="53"/>
      <c r="MMY944" s="54"/>
      <c r="MMZ944" s="89"/>
      <c r="MNA944" s="88"/>
      <c r="MNB944" s="53"/>
      <c r="MNC944" s="54"/>
      <c r="MND944" s="89"/>
      <c r="MNE944" s="88"/>
      <c r="MNF944" s="53"/>
      <c r="MNG944" s="54"/>
      <c r="MNH944" s="89"/>
      <c r="MNI944" s="88"/>
      <c r="MNJ944" s="53"/>
      <c r="MNK944" s="54"/>
      <c r="MNL944" s="89"/>
      <c r="MNM944" s="88"/>
      <c r="MNN944" s="53"/>
      <c r="MNO944" s="54"/>
      <c r="MNP944" s="89"/>
      <c r="MNQ944" s="88"/>
      <c r="MNR944" s="53"/>
      <c r="MNS944" s="54"/>
      <c r="MNT944" s="89"/>
      <c r="MNU944" s="88"/>
      <c r="MNV944" s="53"/>
      <c r="MNW944" s="54"/>
      <c r="MNX944" s="89"/>
      <c r="MNY944" s="88"/>
      <c r="MNZ944" s="53"/>
      <c r="MOA944" s="54"/>
      <c r="MOB944" s="89"/>
      <c r="MOC944" s="88"/>
      <c r="MOD944" s="53"/>
      <c r="MOE944" s="54"/>
      <c r="MOF944" s="89"/>
      <c r="MOG944" s="88"/>
      <c r="MOH944" s="53"/>
      <c r="MOI944" s="54"/>
      <c r="MOJ944" s="89"/>
      <c r="MOK944" s="88"/>
      <c r="MOL944" s="53"/>
      <c r="MOM944" s="54"/>
      <c r="MON944" s="89"/>
      <c r="MOO944" s="88"/>
      <c r="MOP944" s="53"/>
      <c r="MOQ944" s="54"/>
      <c r="MOR944" s="89"/>
      <c r="MOS944" s="88"/>
      <c r="MOT944" s="53"/>
      <c r="MOU944" s="54"/>
      <c r="MOV944" s="89"/>
      <c r="MOW944" s="88"/>
      <c r="MOX944" s="53"/>
      <c r="MOY944" s="54"/>
      <c r="MOZ944" s="89"/>
      <c r="MPA944" s="88"/>
      <c r="MPB944" s="53"/>
      <c r="MPC944" s="54"/>
      <c r="MPD944" s="89"/>
      <c r="MPE944" s="88"/>
      <c r="MPF944" s="53"/>
      <c r="MPG944" s="54"/>
      <c r="MPH944" s="89"/>
      <c r="MPI944" s="88"/>
      <c r="MPJ944" s="53"/>
      <c r="MPK944" s="54"/>
      <c r="MPL944" s="89"/>
      <c r="MPM944" s="88"/>
      <c r="MPN944" s="53"/>
      <c r="MPO944" s="54"/>
      <c r="MPP944" s="89"/>
      <c r="MPQ944" s="88"/>
      <c r="MPR944" s="53"/>
      <c r="MPS944" s="54"/>
      <c r="MPT944" s="89"/>
      <c r="MPU944" s="88"/>
      <c r="MPV944" s="53"/>
      <c r="MPW944" s="54"/>
      <c r="MPX944" s="89"/>
      <c r="MPY944" s="88"/>
      <c r="MPZ944" s="53"/>
      <c r="MQA944" s="54"/>
      <c r="MQB944" s="89"/>
      <c r="MQC944" s="88"/>
      <c r="MQD944" s="53"/>
      <c r="MQE944" s="54"/>
      <c r="MQF944" s="89"/>
      <c r="MQG944" s="88"/>
      <c r="MQH944" s="53"/>
      <c r="MQI944" s="54"/>
      <c r="MQJ944" s="89"/>
      <c r="MQK944" s="88"/>
      <c r="MQL944" s="53"/>
      <c r="MQM944" s="54"/>
      <c r="MQN944" s="89"/>
      <c r="MQO944" s="88"/>
      <c r="MQP944" s="53"/>
      <c r="MQQ944" s="54"/>
      <c r="MQR944" s="89"/>
      <c r="MQS944" s="88"/>
      <c r="MQT944" s="53"/>
      <c r="MQU944" s="54"/>
      <c r="MQV944" s="89"/>
      <c r="MQW944" s="88"/>
      <c r="MQX944" s="53"/>
      <c r="MQY944" s="54"/>
      <c r="MQZ944" s="89"/>
      <c r="MRA944" s="88"/>
      <c r="MRB944" s="53"/>
      <c r="MRC944" s="54"/>
      <c r="MRD944" s="89"/>
      <c r="MRE944" s="88"/>
      <c r="MRF944" s="53"/>
      <c r="MRG944" s="54"/>
      <c r="MRH944" s="89"/>
      <c r="MRI944" s="88"/>
      <c r="MRJ944" s="53"/>
      <c r="MRK944" s="54"/>
      <c r="MRL944" s="89"/>
      <c r="MRM944" s="88"/>
      <c r="MRN944" s="53"/>
      <c r="MRO944" s="54"/>
      <c r="MRP944" s="89"/>
      <c r="MRQ944" s="88"/>
      <c r="MRR944" s="53"/>
      <c r="MRS944" s="54"/>
      <c r="MRT944" s="89"/>
      <c r="MRU944" s="88"/>
      <c r="MRV944" s="53"/>
      <c r="MRW944" s="54"/>
      <c r="MRX944" s="89"/>
      <c r="MRY944" s="88"/>
      <c r="MRZ944" s="53"/>
      <c r="MSA944" s="54"/>
      <c r="MSB944" s="89"/>
      <c r="MSC944" s="88"/>
      <c r="MSD944" s="53"/>
      <c r="MSE944" s="54"/>
      <c r="MSF944" s="89"/>
      <c r="MSG944" s="88"/>
      <c r="MSH944" s="53"/>
      <c r="MSI944" s="54"/>
      <c r="MSJ944" s="89"/>
      <c r="MSK944" s="88"/>
      <c r="MSL944" s="53"/>
      <c r="MSM944" s="54"/>
      <c r="MSN944" s="89"/>
      <c r="MSO944" s="88"/>
      <c r="MSP944" s="53"/>
      <c r="MSQ944" s="54"/>
      <c r="MSR944" s="89"/>
      <c r="MSS944" s="88"/>
      <c r="MST944" s="53"/>
      <c r="MSU944" s="54"/>
      <c r="MSV944" s="89"/>
      <c r="MSW944" s="88"/>
      <c r="MSX944" s="53"/>
      <c r="MSY944" s="54"/>
      <c r="MSZ944" s="89"/>
      <c r="MTA944" s="88"/>
      <c r="MTB944" s="53"/>
      <c r="MTC944" s="54"/>
      <c r="MTD944" s="89"/>
      <c r="MTE944" s="88"/>
      <c r="MTF944" s="53"/>
      <c r="MTG944" s="54"/>
      <c r="MTH944" s="89"/>
      <c r="MTI944" s="88"/>
      <c r="MTJ944" s="53"/>
      <c r="MTK944" s="54"/>
      <c r="MTL944" s="89"/>
      <c r="MTM944" s="88"/>
      <c r="MTN944" s="53"/>
      <c r="MTO944" s="54"/>
      <c r="MTP944" s="89"/>
      <c r="MTQ944" s="88"/>
      <c r="MTR944" s="53"/>
      <c r="MTS944" s="54"/>
      <c r="MTT944" s="89"/>
      <c r="MTU944" s="88"/>
      <c r="MTV944" s="53"/>
      <c r="MTW944" s="54"/>
      <c r="MTX944" s="89"/>
      <c r="MTY944" s="88"/>
      <c r="MTZ944" s="53"/>
      <c r="MUA944" s="54"/>
      <c r="MUB944" s="89"/>
      <c r="MUC944" s="88"/>
      <c r="MUD944" s="53"/>
      <c r="MUE944" s="54"/>
      <c r="MUF944" s="89"/>
      <c r="MUG944" s="88"/>
      <c r="MUH944" s="53"/>
      <c r="MUI944" s="54"/>
      <c r="MUJ944" s="89"/>
      <c r="MUK944" s="88"/>
      <c r="MUL944" s="53"/>
      <c r="MUM944" s="54"/>
      <c r="MUN944" s="89"/>
      <c r="MUO944" s="88"/>
      <c r="MUP944" s="53"/>
      <c r="MUQ944" s="54"/>
      <c r="MUR944" s="89"/>
      <c r="MUS944" s="88"/>
      <c r="MUT944" s="53"/>
      <c r="MUU944" s="54"/>
      <c r="MUV944" s="89"/>
      <c r="MUW944" s="88"/>
      <c r="MUX944" s="53"/>
      <c r="MUY944" s="54"/>
      <c r="MUZ944" s="89"/>
      <c r="MVA944" s="88"/>
      <c r="MVB944" s="53"/>
      <c r="MVC944" s="54"/>
      <c r="MVD944" s="89"/>
      <c r="MVE944" s="88"/>
      <c r="MVF944" s="53"/>
      <c r="MVG944" s="54"/>
      <c r="MVH944" s="89"/>
      <c r="MVI944" s="88"/>
      <c r="MVJ944" s="53"/>
      <c r="MVK944" s="54"/>
      <c r="MVL944" s="89"/>
      <c r="MVM944" s="88"/>
      <c r="MVN944" s="53"/>
      <c r="MVO944" s="54"/>
      <c r="MVP944" s="89"/>
      <c r="MVQ944" s="88"/>
      <c r="MVR944" s="53"/>
      <c r="MVS944" s="54"/>
      <c r="MVT944" s="89"/>
      <c r="MVU944" s="88"/>
      <c r="MVV944" s="53"/>
      <c r="MVW944" s="54"/>
      <c r="MVX944" s="89"/>
      <c r="MVY944" s="88"/>
      <c r="MVZ944" s="53"/>
      <c r="MWA944" s="54"/>
      <c r="MWB944" s="89"/>
      <c r="MWC944" s="88"/>
      <c r="MWD944" s="53"/>
      <c r="MWE944" s="54"/>
      <c r="MWF944" s="89"/>
      <c r="MWG944" s="88"/>
      <c r="MWH944" s="53"/>
      <c r="MWI944" s="54"/>
      <c r="MWJ944" s="89"/>
      <c r="MWK944" s="88"/>
      <c r="MWL944" s="53"/>
      <c r="MWM944" s="54"/>
      <c r="MWN944" s="89"/>
      <c r="MWO944" s="88"/>
      <c r="MWP944" s="53"/>
      <c r="MWQ944" s="54"/>
      <c r="MWR944" s="89"/>
      <c r="MWS944" s="88"/>
      <c r="MWT944" s="53"/>
      <c r="MWU944" s="54"/>
      <c r="MWV944" s="89"/>
      <c r="MWW944" s="88"/>
      <c r="MWX944" s="53"/>
      <c r="MWY944" s="54"/>
      <c r="MWZ944" s="89"/>
      <c r="MXA944" s="88"/>
      <c r="MXB944" s="53"/>
      <c r="MXC944" s="54"/>
      <c r="MXD944" s="89"/>
      <c r="MXE944" s="88"/>
      <c r="MXF944" s="53"/>
      <c r="MXG944" s="54"/>
      <c r="MXH944" s="89"/>
      <c r="MXI944" s="88"/>
      <c r="MXJ944" s="53"/>
      <c r="MXK944" s="54"/>
      <c r="MXL944" s="89"/>
      <c r="MXM944" s="88"/>
      <c r="MXN944" s="53"/>
      <c r="MXO944" s="54"/>
      <c r="MXP944" s="89"/>
      <c r="MXQ944" s="88"/>
      <c r="MXR944" s="53"/>
      <c r="MXS944" s="54"/>
      <c r="MXT944" s="89"/>
      <c r="MXU944" s="88"/>
      <c r="MXV944" s="53"/>
      <c r="MXW944" s="54"/>
      <c r="MXX944" s="89"/>
      <c r="MXY944" s="88"/>
      <c r="MXZ944" s="53"/>
      <c r="MYA944" s="54"/>
      <c r="MYB944" s="89"/>
      <c r="MYC944" s="88"/>
      <c r="MYD944" s="53"/>
      <c r="MYE944" s="54"/>
      <c r="MYF944" s="89"/>
      <c r="MYG944" s="88"/>
      <c r="MYH944" s="53"/>
      <c r="MYI944" s="54"/>
      <c r="MYJ944" s="89"/>
      <c r="MYK944" s="88"/>
      <c r="MYL944" s="53"/>
      <c r="MYM944" s="54"/>
      <c r="MYN944" s="89"/>
      <c r="MYO944" s="88"/>
      <c r="MYP944" s="53"/>
      <c r="MYQ944" s="54"/>
      <c r="MYR944" s="89"/>
      <c r="MYS944" s="88"/>
      <c r="MYT944" s="53"/>
      <c r="MYU944" s="54"/>
      <c r="MYV944" s="89"/>
      <c r="MYW944" s="88"/>
      <c r="MYX944" s="53"/>
      <c r="MYY944" s="54"/>
      <c r="MYZ944" s="89"/>
      <c r="MZA944" s="88"/>
      <c r="MZB944" s="53"/>
      <c r="MZC944" s="54"/>
      <c r="MZD944" s="89"/>
      <c r="MZE944" s="88"/>
      <c r="MZF944" s="53"/>
      <c r="MZG944" s="54"/>
      <c r="MZH944" s="89"/>
      <c r="MZI944" s="88"/>
      <c r="MZJ944" s="53"/>
      <c r="MZK944" s="54"/>
      <c r="MZL944" s="89"/>
      <c r="MZM944" s="88"/>
      <c r="MZN944" s="53"/>
      <c r="MZO944" s="54"/>
      <c r="MZP944" s="89"/>
      <c r="MZQ944" s="88"/>
      <c r="MZR944" s="53"/>
      <c r="MZS944" s="54"/>
      <c r="MZT944" s="89"/>
      <c r="MZU944" s="88"/>
      <c r="MZV944" s="53"/>
      <c r="MZW944" s="54"/>
      <c r="MZX944" s="89"/>
      <c r="MZY944" s="88"/>
      <c r="MZZ944" s="53"/>
      <c r="NAA944" s="54"/>
      <c r="NAB944" s="89"/>
      <c r="NAC944" s="88"/>
      <c r="NAD944" s="53"/>
      <c r="NAE944" s="54"/>
      <c r="NAF944" s="89"/>
      <c r="NAG944" s="88"/>
      <c r="NAH944" s="53"/>
      <c r="NAI944" s="54"/>
      <c r="NAJ944" s="89"/>
      <c r="NAK944" s="88"/>
      <c r="NAL944" s="53"/>
      <c r="NAM944" s="54"/>
      <c r="NAN944" s="89"/>
      <c r="NAO944" s="88"/>
      <c r="NAP944" s="53"/>
      <c r="NAQ944" s="54"/>
      <c r="NAR944" s="89"/>
      <c r="NAS944" s="88"/>
      <c r="NAT944" s="53"/>
      <c r="NAU944" s="54"/>
      <c r="NAV944" s="89"/>
      <c r="NAW944" s="88"/>
      <c r="NAX944" s="53"/>
      <c r="NAY944" s="54"/>
      <c r="NAZ944" s="89"/>
      <c r="NBA944" s="88"/>
      <c r="NBB944" s="53"/>
      <c r="NBC944" s="54"/>
      <c r="NBD944" s="89"/>
      <c r="NBE944" s="88"/>
      <c r="NBF944" s="53"/>
      <c r="NBG944" s="54"/>
      <c r="NBH944" s="89"/>
      <c r="NBI944" s="88"/>
      <c r="NBJ944" s="53"/>
      <c r="NBK944" s="54"/>
      <c r="NBL944" s="89"/>
      <c r="NBM944" s="88"/>
      <c r="NBN944" s="53"/>
      <c r="NBO944" s="54"/>
      <c r="NBP944" s="89"/>
      <c r="NBQ944" s="88"/>
      <c r="NBR944" s="53"/>
      <c r="NBS944" s="54"/>
      <c r="NBT944" s="89"/>
      <c r="NBU944" s="88"/>
      <c r="NBV944" s="53"/>
      <c r="NBW944" s="54"/>
      <c r="NBX944" s="89"/>
      <c r="NBY944" s="88"/>
      <c r="NBZ944" s="53"/>
      <c r="NCA944" s="54"/>
      <c r="NCB944" s="89"/>
      <c r="NCC944" s="88"/>
      <c r="NCD944" s="53"/>
      <c r="NCE944" s="54"/>
      <c r="NCF944" s="89"/>
      <c r="NCG944" s="88"/>
      <c r="NCH944" s="53"/>
      <c r="NCI944" s="54"/>
      <c r="NCJ944" s="89"/>
      <c r="NCK944" s="88"/>
      <c r="NCL944" s="53"/>
      <c r="NCM944" s="54"/>
      <c r="NCN944" s="89"/>
      <c r="NCO944" s="88"/>
      <c r="NCP944" s="53"/>
      <c r="NCQ944" s="54"/>
      <c r="NCR944" s="89"/>
      <c r="NCS944" s="88"/>
      <c r="NCT944" s="53"/>
      <c r="NCU944" s="54"/>
      <c r="NCV944" s="89"/>
      <c r="NCW944" s="88"/>
      <c r="NCX944" s="53"/>
      <c r="NCY944" s="54"/>
      <c r="NCZ944" s="89"/>
      <c r="NDA944" s="88"/>
      <c r="NDB944" s="53"/>
      <c r="NDC944" s="54"/>
      <c r="NDD944" s="89"/>
      <c r="NDE944" s="88"/>
      <c r="NDF944" s="53"/>
      <c r="NDG944" s="54"/>
      <c r="NDH944" s="89"/>
      <c r="NDI944" s="88"/>
      <c r="NDJ944" s="53"/>
      <c r="NDK944" s="54"/>
      <c r="NDL944" s="89"/>
      <c r="NDM944" s="88"/>
      <c r="NDN944" s="53"/>
      <c r="NDO944" s="54"/>
      <c r="NDP944" s="89"/>
      <c r="NDQ944" s="88"/>
      <c r="NDR944" s="53"/>
      <c r="NDS944" s="54"/>
      <c r="NDT944" s="89"/>
      <c r="NDU944" s="88"/>
      <c r="NDV944" s="53"/>
      <c r="NDW944" s="54"/>
      <c r="NDX944" s="89"/>
      <c r="NDY944" s="88"/>
      <c r="NDZ944" s="53"/>
      <c r="NEA944" s="54"/>
      <c r="NEB944" s="89"/>
      <c r="NEC944" s="88"/>
      <c r="NED944" s="53"/>
      <c r="NEE944" s="54"/>
      <c r="NEF944" s="89"/>
      <c r="NEG944" s="88"/>
      <c r="NEH944" s="53"/>
      <c r="NEI944" s="54"/>
      <c r="NEJ944" s="89"/>
      <c r="NEK944" s="88"/>
      <c r="NEL944" s="53"/>
      <c r="NEM944" s="54"/>
      <c r="NEN944" s="89"/>
      <c r="NEO944" s="88"/>
      <c r="NEP944" s="53"/>
      <c r="NEQ944" s="54"/>
      <c r="NER944" s="89"/>
      <c r="NES944" s="88"/>
      <c r="NET944" s="53"/>
      <c r="NEU944" s="54"/>
      <c r="NEV944" s="89"/>
      <c r="NEW944" s="88"/>
      <c r="NEX944" s="53"/>
      <c r="NEY944" s="54"/>
      <c r="NEZ944" s="89"/>
      <c r="NFA944" s="88"/>
      <c r="NFB944" s="53"/>
      <c r="NFC944" s="54"/>
      <c r="NFD944" s="89"/>
      <c r="NFE944" s="88"/>
      <c r="NFF944" s="53"/>
      <c r="NFG944" s="54"/>
      <c r="NFH944" s="89"/>
      <c r="NFI944" s="88"/>
      <c r="NFJ944" s="53"/>
      <c r="NFK944" s="54"/>
      <c r="NFL944" s="89"/>
      <c r="NFM944" s="88"/>
      <c r="NFN944" s="53"/>
      <c r="NFO944" s="54"/>
      <c r="NFP944" s="89"/>
      <c r="NFQ944" s="88"/>
      <c r="NFR944" s="53"/>
      <c r="NFS944" s="54"/>
      <c r="NFT944" s="89"/>
      <c r="NFU944" s="88"/>
      <c r="NFV944" s="53"/>
      <c r="NFW944" s="54"/>
      <c r="NFX944" s="89"/>
      <c r="NFY944" s="88"/>
      <c r="NFZ944" s="53"/>
      <c r="NGA944" s="54"/>
      <c r="NGB944" s="89"/>
      <c r="NGC944" s="88"/>
      <c r="NGD944" s="53"/>
      <c r="NGE944" s="54"/>
      <c r="NGF944" s="89"/>
      <c r="NGG944" s="88"/>
      <c r="NGH944" s="53"/>
      <c r="NGI944" s="54"/>
      <c r="NGJ944" s="89"/>
      <c r="NGK944" s="88"/>
      <c r="NGL944" s="53"/>
      <c r="NGM944" s="54"/>
      <c r="NGN944" s="89"/>
      <c r="NGO944" s="88"/>
      <c r="NGP944" s="53"/>
      <c r="NGQ944" s="54"/>
      <c r="NGR944" s="89"/>
      <c r="NGS944" s="88"/>
      <c r="NGT944" s="53"/>
      <c r="NGU944" s="54"/>
      <c r="NGV944" s="89"/>
      <c r="NGW944" s="88"/>
      <c r="NGX944" s="53"/>
      <c r="NGY944" s="54"/>
      <c r="NGZ944" s="89"/>
      <c r="NHA944" s="88"/>
      <c r="NHB944" s="53"/>
      <c r="NHC944" s="54"/>
      <c r="NHD944" s="89"/>
      <c r="NHE944" s="88"/>
      <c r="NHF944" s="53"/>
      <c r="NHG944" s="54"/>
      <c r="NHH944" s="89"/>
      <c r="NHI944" s="88"/>
      <c r="NHJ944" s="53"/>
      <c r="NHK944" s="54"/>
      <c r="NHL944" s="89"/>
      <c r="NHM944" s="88"/>
      <c r="NHN944" s="53"/>
      <c r="NHO944" s="54"/>
      <c r="NHP944" s="89"/>
      <c r="NHQ944" s="88"/>
      <c r="NHR944" s="53"/>
      <c r="NHS944" s="54"/>
      <c r="NHT944" s="89"/>
      <c r="NHU944" s="88"/>
      <c r="NHV944" s="53"/>
      <c r="NHW944" s="54"/>
      <c r="NHX944" s="89"/>
      <c r="NHY944" s="88"/>
      <c r="NHZ944" s="53"/>
      <c r="NIA944" s="54"/>
      <c r="NIB944" s="89"/>
      <c r="NIC944" s="88"/>
      <c r="NID944" s="53"/>
      <c r="NIE944" s="54"/>
      <c r="NIF944" s="89"/>
      <c r="NIG944" s="88"/>
      <c r="NIH944" s="53"/>
      <c r="NII944" s="54"/>
      <c r="NIJ944" s="89"/>
      <c r="NIK944" s="88"/>
      <c r="NIL944" s="53"/>
      <c r="NIM944" s="54"/>
      <c r="NIN944" s="89"/>
      <c r="NIO944" s="88"/>
      <c r="NIP944" s="53"/>
      <c r="NIQ944" s="54"/>
      <c r="NIR944" s="89"/>
      <c r="NIS944" s="88"/>
      <c r="NIT944" s="53"/>
      <c r="NIU944" s="54"/>
      <c r="NIV944" s="89"/>
      <c r="NIW944" s="88"/>
      <c r="NIX944" s="53"/>
      <c r="NIY944" s="54"/>
      <c r="NIZ944" s="89"/>
      <c r="NJA944" s="88"/>
      <c r="NJB944" s="53"/>
      <c r="NJC944" s="54"/>
      <c r="NJD944" s="89"/>
      <c r="NJE944" s="88"/>
      <c r="NJF944" s="53"/>
      <c r="NJG944" s="54"/>
      <c r="NJH944" s="89"/>
      <c r="NJI944" s="88"/>
      <c r="NJJ944" s="53"/>
      <c r="NJK944" s="54"/>
      <c r="NJL944" s="89"/>
      <c r="NJM944" s="88"/>
      <c r="NJN944" s="53"/>
      <c r="NJO944" s="54"/>
      <c r="NJP944" s="89"/>
      <c r="NJQ944" s="88"/>
      <c r="NJR944" s="53"/>
      <c r="NJS944" s="54"/>
      <c r="NJT944" s="89"/>
      <c r="NJU944" s="88"/>
      <c r="NJV944" s="53"/>
      <c r="NJW944" s="54"/>
      <c r="NJX944" s="89"/>
      <c r="NJY944" s="88"/>
      <c r="NJZ944" s="53"/>
      <c r="NKA944" s="54"/>
      <c r="NKB944" s="89"/>
      <c r="NKC944" s="88"/>
      <c r="NKD944" s="53"/>
      <c r="NKE944" s="54"/>
      <c r="NKF944" s="89"/>
      <c r="NKG944" s="88"/>
      <c r="NKH944" s="53"/>
      <c r="NKI944" s="54"/>
      <c r="NKJ944" s="89"/>
      <c r="NKK944" s="88"/>
      <c r="NKL944" s="53"/>
      <c r="NKM944" s="54"/>
      <c r="NKN944" s="89"/>
      <c r="NKO944" s="88"/>
      <c r="NKP944" s="53"/>
      <c r="NKQ944" s="54"/>
      <c r="NKR944" s="89"/>
      <c r="NKS944" s="88"/>
      <c r="NKT944" s="53"/>
      <c r="NKU944" s="54"/>
      <c r="NKV944" s="89"/>
      <c r="NKW944" s="88"/>
      <c r="NKX944" s="53"/>
      <c r="NKY944" s="54"/>
      <c r="NKZ944" s="89"/>
      <c r="NLA944" s="88"/>
      <c r="NLB944" s="53"/>
      <c r="NLC944" s="54"/>
      <c r="NLD944" s="89"/>
      <c r="NLE944" s="88"/>
      <c r="NLF944" s="53"/>
      <c r="NLG944" s="54"/>
      <c r="NLH944" s="89"/>
      <c r="NLI944" s="88"/>
      <c r="NLJ944" s="53"/>
      <c r="NLK944" s="54"/>
      <c r="NLL944" s="89"/>
      <c r="NLM944" s="88"/>
      <c r="NLN944" s="53"/>
      <c r="NLO944" s="54"/>
      <c r="NLP944" s="89"/>
      <c r="NLQ944" s="88"/>
      <c r="NLR944" s="53"/>
      <c r="NLS944" s="54"/>
      <c r="NLT944" s="89"/>
      <c r="NLU944" s="88"/>
      <c r="NLV944" s="53"/>
      <c r="NLW944" s="54"/>
      <c r="NLX944" s="89"/>
      <c r="NLY944" s="88"/>
      <c r="NLZ944" s="53"/>
      <c r="NMA944" s="54"/>
      <c r="NMB944" s="89"/>
      <c r="NMC944" s="88"/>
      <c r="NMD944" s="53"/>
      <c r="NME944" s="54"/>
      <c r="NMF944" s="89"/>
      <c r="NMG944" s="88"/>
      <c r="NMH944" s="53"/>
      <c r="NMI944" s="54"/>
      <c r="NMJ944" s="89"/>
      <c r="NMK944" s="88"/>
      <c r="NML944" s="53"/>
      <c r="NMM944" s="54"/>
      <c r="NMN944" s="89"/>
      <c r="NMO944" s="88"/>
      <c r="NMP944" s="53"/>
      <c r="NMQ944" s="54"/>
      <c r="NMR944" s="89"/>
      <c r="NMS944" s="88"/>
      <c r="NMT944" s="53"/>
      <c r="NMU944" s="54"/>
      <c r="NMV944" s="89"/>
      <c r="NMW944" s="88"/>
      <c r="NMX944" s="53"/>
      <c r="NMY944" s="54"/>
      <c r="NMZ944" s="89"/>
      <c r="NNA944" s="88"/>
      <c r="NNB944" s="53"/>
      <c r="NNC944" s="54"/>
      <c r="NND944" s="89"/>
      <c r="NNE944" s="88"/>
      <c r="NNF944" s="53"/>
      <c r="NNG944" s="54"/>
      <c r="NNH944" s="89"/>
      <c r="NNI944" s="88"/>
      <c r="NNJ944" s="53"/>
      <c r="NNK944" s="54"/>
      <c r="NNL944" s="89"/>
      <c r="NNM944" s="88"/>
      <c r="NNN944" s="53"/>
      <c r="NNO944" s="54"/>
      <c r="NNP944" s="89"/>
      <c r="NNQ944" s="88"/>
      <c r="NNR944" s="53"/>
      <c r="NNS944" s="54"/>
      <c r="NNT944" s="89"/>
      <c r="NNU944" s="88"/>
      <c r="NNV944" s="53"/>
      <c r="NNW944" s="54"/>
      <c r="NNX944" s="89"/>
      <c r="NNY944" s="88"/>
      <c r="NNZ944" s="53"/>
      <c r="NOA944" s="54"/>
      <c r="NOB944" s="89"/>
      <c r="NOC944" s="88"/>
      <c r="NOD944" s="53"/>
      <c r="NOE944" s="54"/>
      <c r="NOF944" s="89"/>
      <c r="NOG944" s="88"/>
      <c r="NOH944" s="53"/>
      <c r="NOI944" s="54"/>
      <c r="NOJ944" s="89"/>
      <c r="NOK944" s="88"/>
      <c r="NOL944" s="53"/>
      <c r="NOM944" s="54"/>
      <c r="NON944" s="89"/>
      <c r="NOO944" s="88"/>
      <c r="NOP944" s="53"/>
      <c r="NOQ944" s="54"/>
      <c r="NOR944" s="89"/>
      <c r="NOS944" s="88"/>
      <c r="NOT944" s="53"/>
      <c r="NOU944" s="54"/>
      <c r="NOV944" s="89"/>
      <c r="NOW944" s="88"/>
      <c r="NOX944" s="53"/>
      <c r="NOY944" s="54"/>
      <c r="NOZ944" s="89"/>
      <c r="NPA944" s="88"/>
      <c r="NPB944" s="53"/>
      <c r="NPC944" s="54"/>
      <c r="NPD944" s="89"/>
      <c r="NPE944" s="88"/>
      <c r="NPF944" s="53"/>
      <c r="NPG944" s="54"/>
      <c r="NPH944" s="89"/>
      <c r="NPI944" s="88"/>
      <c r="NPJ944" s="53"/>
      <c r="NPK944" s="54"/>
      <c r="NPL944" s="89"/>
      <c r="NPM944" s="88"/>
      <c r="NPN944" s="53"/>
      <c r="NPO944" s="54"/>
      <c r="NPP944" s="89"/>
      <c r="NPQ944" s="88"/>
      <c r="NPR944" s="53"/>
      <c r="NPS944" s="54"/>
      <c r="NPT944" s="89"/>
      <c r="NPU944" s="88"/>
      <c r="NPV944" s="53"/>
      <c r="NPW944" s="54"/>
      <c r="NPX944" s="89"/>
      <c r="NPY944" s="88"/>
      <c r="NPZ944" s="53"/>
      <c r="NQA944" s="54"/>
      <c r="NQB944" s="89"/>
      <c r="NQC944" s="88"/>
      <c r="NQD944" s="53"/>
      <c r="NQE944" s="54"/>
      <c r="NQF944" s="89"/>
      <c r="NQG944" s="88"/>
      <c r="NQH944" s="53"/>
      <c r="NQI944" s="54"/>
      <c r="NQJ944" s="89"/>
      <c r="NQK944" s="88"/>
      <c r="NQL944" s="53"/>
      <c r="NQM944" s="54"/>
      <c r="NQN944" s="89"/>
      <c r="NQO944" s="88"/>
      <c r="NQP944" s="53"/>
      <c r="NQQ944" s="54"/>
      <c r="NQR944" s="89"/>
      <c r="NQS944" s="88"/>
      <c r="NQT944" s="53"/>
      <c r="NQU944" s="54"/>
      <c r="NQV944" s="89"/>
      <c r="NQW944" s="88"/>
      <c r="NQX944" s="53"/>
      <c r="NQY944" s="54"/>
      <c r="NQZ944" s="89"/>
      <c r="NRA944" s="88"/>
      <c r="NRB944" s="53"/>
      <c r="NRC944" s="54"/>
      <c r="NRD944" s="89"/>
      <c r="NRE944" s="88"/>
      <c r="NRF944" s="53"/>
      <c r="NRG944" s="54"/>
      <c r="NRH944" s="89"/>
      <c r="NRI944" s="88"/>
      <c r="NRJ944" s="53"/>
      <c r="NRK944" s="54"/>
      <c r="NRL944" s="89"/>
      <c r="NRM944" s="88"/>
      <c r="NRN944" s="53"/>
      <c r="NRO944" s="54"/>
      <c r="NRP944" s="89"/>
      <c r="NRQ944" s="88"/>
      <c r="NRR944" s="53"/>
      <c r="NRS944" s="54"/>
      <c r="NRT944" s="89"/>
      <c r="NRU944" s="88"/>
      <c r="NRV944" s="53"/>
      <c r="NRW944" s="54"/>
      <c r="NRX944" s="89"/>
      <c r="NRY944" s="88"/>
      <c r="NRZ944" s="53"/>
      <c r="NSA944" s="54"/>
      <c r="NSB944" s="89"/>
      <c r="NSC944" s="88"/>
      <c r="NSD944" s="53"/>
      <c r="NSE944" s="54"/>
      <c r="NSF944" s="89"/>
      <c r="NSG944" s="88"/>
      <c r="NSH944" s="53"/>
      <c r="NSI944" s="54"/>
      <c r="NSJ944" s="89"/>
      <c r="NSK944" s="88"/>
      <c r="NSL944" s="53"/>
      <c r="NSM944" s="54"/>
      <c r="NSN944" s="89"/>
      <c r="NSO944" s="88"/>
      <c r="NSP944" s="53"/>
      <c r="NSQ944" s="54"/>
      <c r="NSR944" s="89"/>
      <c r="NSS944" s="88"/>
      <c r="NST944" s="53"/>
      <c r="NSU944" s="54"/>
      <c r="NSV944" s="89"/>
      <c r="NSW944" s="88"/>
      <c r="NSX944" s="53"/>
      <c r="NSY944" s="54"/>
      <c r="NSZ944" s="89"/>
      <c r="NTA944" s="88"/>
      <c r="NTB944" s="53"/>
      <c r="NTC944" s="54"/>
      <c r="NTD944" s="89"/>
      <c r="NTE944" s="88"/>
      <c r="NTF944" s="53"/>
      <c r="NTG944" s="54"/>
      <c r="NTH944" s="89"/>
      <c r="NTI944" s="88"/>
      <c r="NTJ944" s="53"/>
      <c r="NTK944" s="54"/>
      <c r="NTL944" s="89"/>
      <c r="NTM944" s="88"/>
      <c r="NTN944" s="53"/>
      <c r="NTO944" s="54"/>
      <c r="NTP944" s="89"/>
      <c r="NTQ944" s="88"/>
      <c r="NTR944" s="53"/>
      <c r="NTS944" s="54"/>
      <c r="NTT944" s="89"/>
      <c r="NTU944" s="88"/>
      <c r="NTV944" s="53"/>
      <c r="NTW944" s="54"/>
      <c r="NTX944" s="89"/>
      <c r="NTY944" s="88"/>
      <c r="NTZ944" s="53"/>
      <c r="NUA944" s="54"/>
      <c r="NUB944" s="89"/>
      <c r="NUC944" s="88"/>
      <c r="NUD944" s="53"/>
      <c r="NUE944" s="54"/>
      <c r="NUF944" s="89"/>
      <c r="NUG944" s="88"/>
      <c r="NUH944" s="53"/>
      <c r="NUI944" s="54"/>
      <c r="NUJ944" s="89"/>
      <c r="NUK944" s="88"/>
      <c r="NUL944" s="53"/>
      <c r="NUM944" s="54"/>
      <c r="NUN944" s="89"/>
      <c r="NUO944" s="88"/>
      <c r="NUP944" s="53"/>
      <c r="NUQ944" s="54"/>
      <c r="NUR944" s="89"/>
      <c r="NUS944" s="88"/>
      <c r="NUT944" s="53"/>
      <c r="NUU944" s="54"/>
      <c r="NUV944" s="89"/>
      <c r="NUW944" s="88"/>
      <c r="NUX944" s="53"/>
      <c r="NUY944" s="54"/>
      <c r="NUZ944" s="89"/>
      <c r="NVA944" s="88"/>
      <c r="NVB944" s="53"/>
      <c r="NVC944" s="54"/>
      <c r="NVD944" s="89"/>
      <c r="NVE944" s="88"/>
      <c r="NVF944" s="53"/>
      <c r="NVG944" s="54"/>
      <c r="NVH944" s="89"/>
      <c r="NVI944" s="88"/>
      <c r="NVJ944" s="53"/>
      <c r="NVK944" s="54"/>
      <c r="NVL944" s="89"/>
      <c r="NVM944" s="88"/>
      <c r="NVN944" s="53"/>
      <c r="NVO944" s="54"/>
      <c r="NVP944" s="89"/>
      <c r="NVQ944" s="88"/>
      <c r="NVR944" s="53"/>
      <c r="NVS944" s="54"/>
      <c r="NVT944" s="89"/>
      <c r="NVU944" s="88"/>
      <c r="NVV944" s="53"/>
      <c r="NVW944" s="54"/>
      <c r="NVX944" s="89"/>
      <c r="NVY944" s="88"/>
      <c r="NVZ944" s="53"/>
      <c r="NWA944" s="54"/>
      <c r="NWB944" s="89"/>
      <c r="NWC944" s="88"/>
      <c r="NWD944" s="53"/>
      <c r="NWE944" s="54"/>
      <c r="NWF944" s="89"/>
      <c r="NWG944" s="88"/>
      <c r="NWH944" s="53"/>
      <c r="NWI944" s="54"/>
      <c r="NWJ944" s="89"/>
      <c r="NWK944" s="88"/>
      <c r="NWL944" s="53"/>
      <c r="NWM944" s="54"/>
      <c r="NWN944" s="89"/>
      <c r="NWO944" s="88"/>
      <c r="NWP944" s="53"/>
      <c r="NWQ944" s="54"/>
      <c r="NWR944" s="89"/>
      <c r="NWS944" s="88"/>
      <c r="NWT944" s="53"/>
      <c r="NWU944" s="54"/>
      <c r="NWV944" s="89"/>
      <c r="NWW944" s="88"/>
      <c r="NWX944" s="53"/>
      <c r="NWY944" s="54"/>
      <c r="NWZ944" s="89"/>
      <c r="NXA944" s="88"/>
      <c r="NXB944" s="53"/>
      <c r="NXC944" s="54"/>
      <c r="NXD944" s="89"/>
      <c r="NXE944" s="88"/>
      <c r="NXF944" s="53"/>
      <c r="NXG944" s="54"/>
      <c r="NXH944" s="89"/>
      <c r="NXI944" s="88"/>
      <c r="NXJ944" s="53"/>
      <c r="NXK944" s="54"/>
      <c r="NXL944" s="89"/>
      <c r="NXM944" s="88"/>
      <c r="NXN944" s="53"/>
      <c r="NXO944" s="54"/>
      <c r="NXP944" s="89"/>
      <c r="NXQ944" s="88"/>
      <c r="NXR944" s="53"/>
      <c r="NXS944" s="54"/>
      <c r="NXT944" s="89"/>
      <c r="NXU944" s="88"/>
      <c r="NXV944" s="53"/>
      <c r="NXW944" s="54"/>
      <c r="NXX944" s="89"/>
      <c r="NXY944" s="88"/>
      <c r="NXZ944" s="53"/>
      <c r="NYA944" s="54"/>
      <c r="NYB944" s="89"/>
      <c r="NYC944" s="88"/>
      <c r="NYD944" s="53"/>
      <c r="NYE944" s="54"/>
      <c r="NYF944" s="89"/>
      <c r="NYG944" s="88"/>
      <c r="NYH944" s="53"/>
      <c r="NYI944" s="54"/>
      <c r="NYJ944" s="89"/>
      <c r="NYK944" s="88"/>
      <c r="NYL944" s="53"/>
      <c r="NYM944" s="54"/>
      <c r="NYN944" s="89"/>
      <c r="NYO944" s="88"/>
      <c r="NYP944" s="53"/>
      <c r="NYQ944" s="54"/>
      <c r="NYR944" s="89"/>
      <c r="NYS944" s="88"/>
      <c r="NYT944" s="53"/>
      <c r="NYU944" s="54"/>
      <c r="NYV944" s="89"/>
      <c r="NYW944" s="88"/>
      <c r="NYX944" s="53"/>
      <c r="NYY944" s="54"/>
      <c r="NYZ944" s="89"/>
      <c r="NZA944" s="88"/>
      <c r="NZB944" s="53"/>
      <c r="NZC944" s="54"/>
      <c r="NZD944" s="89"/>
      <c r="NZE944" s="88"/>
      <c r="NZF944" s="53"/>
      <c r="NZG944" s="54"/>
      <c r="NZH944" s="89"/>
      <c r="NZI944" s="88"/>
      <c r="NZJ944" s="53"/>
      <c r="NZK944" s="54"/>
      <c r="NZL944" s="89"/>
      <c r="NZM944" s="88"/>
      <c r="NZN944" s="53"/>
      <c r="NZO944" s="54"/>
      <c r="NZP944" s="89"/>
      <c r="NZQ944" s="88"/>
      <c r="NZR944" s="53"/>
      <c r="NZS944" s="54"/>
      <c r="NZT944" s="89"/>
      <c r="NZU944" s="88"/>
      <c r="NZV944" s="53"/>
      <c r="NZW944" s="54"/>
      <c r="NZX944" s="89"/>
      <c r="NZY944" s="88"/>
      <c r="NZZ944" s="53"/>
      <c r="OAA944" s="54"/>
      <c r="OAB944" s="89"/>
      <c r="OAC944" s="88"/>
      <c r="OAD944" s="53"/>
      <c r="OAE944" s="54"/>
      <c r="OAF944" s="89"/>
      <c r="OAG944" s="88"/>
      <c r="OAH944" s="53"/>
      <c r="OAI944" s="54"/>
      <c r="OAJ944" s="89"/>
      <c r="OAK944" s="88"/>
      <c r="OAL944" s="53"/>
      <c r="OAM944" s="54"/>
      <c r="OAN944" s="89"/>
      <c r="OAO944" s="88"/>
      <c r="OAP944" s="53"/>
      <c r="OAQ944" s="54"/>
      <c r="OAR944" s="89"/>
      <c r="OAS944" s="88"/>
      <c r="OAT944" s="53"/>
      <c r="OAU944" s="54"/>
      <c r="OAV944" s="89"/>
      <c r="OAW944" s="88"/>
      <c r="OAX944" s="53"/>
      <c r="OAY944" s="54"/>
      <c r="OAZ944" s="89"/>
      <c r="OBA944" s="88"/>
      <c r="OBB944" s="53"/>
      <c r="OBC944" s="54"/>
      <c r="OBD944" s="89"/>
      <c r="OBE944" s="88"/>
      <c r="OBF944" s="53"/>
      <c r="OBG944" s="54"/>
      <c r="OBH944" s="89"/>
      <c r="OBI944" s="88"/>
      <c r="OBJ944" s="53"/>
      <c r="OBK944" s="54"/>
      <c r="OBL944" s="89"/>
      <c r="OBM944" s="88"/>
      <c r="OBN944" s="53"/>
      <c r="OBO944" s="54"/>
      <c r="OBP944" s="89"/>
      <c r="OBQ944" s="88"/>
      <c r="OBR944" s="53"/>
      <c r="OBS944" s="54"/>
      <c r="OBT944" s="89"/>
      <c r="OBU944" s="88"/>
      <c r="OBV944" s="53"/>
      <c r="OBW944" s="54"/>
      <c r="OBX944" s="89"/>
      <c r="OBY944" s="88"/>
      <c r="OBZ944" s="53"/>
      <c r="OCA944" s="54"/>
      <c r="OCB944" s="89"/>
      <c r="OCC944" s="88"/>
      <c r="OCD944" s="53"/>
      <c r="OCE944" s="54"/>
      <c r="OCF944" s="89"/>
      <c r="OCG944" s="88"/>
      <c r="OCH944" s="53"/>
      <c r="OCI944" s="54"/>
      <c r="OCJ944" s="89"/>
      <c r="OCK944" s="88"/>
      <c r="OCL944" s="53"/>
      <c r="OCM944" s="54"/>
      <c r="OCN944" s="89"/>
      <c r="OCO944" s="88"/>
      <c r="OCP944" s="53"/>
      <c r="OCQ944" s="54"/>
      <c r="OCR944" s="89"/>
      <c r="OCS944" s="88"/>
      <c r="OCT944" s="53"/>
      <c r="OCU944" s="54"/>
      <c r="OCV944" s="89"/>
      <c r="OCW944" s="88"/>
      <c r="OCX944" s="53"/>
      <c r="OCY944" s="54"/>
      <c r="OCZ944" s="89"/>
      <c r="ODA944" s="88"/>
      <c r="ODB944" s="53"/>
      <c r="ODC944" s="54"/>
      <c r="ODD944" s="89"/>
      <c r="ODE944" s="88"/>
      <c r="ODF944" s="53"/>
      <c r="ODG944" s="54"/>
      <c r="ODH944" s="89"/>
      <c r="ODI944" s="88"/>
      <c r="ODJ944" s="53"/>
      <c r="ODK944" s="54"/>
      <c r="ODL944" s="89"/>
      <c r="ODM944" s="88"/>
      <c r="ODN944" s="53"/>
      <c r="ODO944" s="54"/>
      <c r="ODP944" s="89"/>
      <c r="ODQ944" s="88"/>
      <c r="ODR944" s="53"/>
      <c r="ODS944" s="54"/>
      <c r="ODT944" s="89"/>
      <c r="ODU944" s="88"/>
      <c r="ODV944" s="53"/>
      <c r="ODW944" s="54"/>
      <c r="ODX944" s="89"/>
      <c r="ODY944" s="88"/>
      <c r="ODZ944" s="53"/>
      <c r="OEA944" s="54"/>
      <c r="OEB944" s="89"/>
      <c r="OEC944" s="88"/>
      <c r="OED944" s="53"/>
      <c r="OEE944" s="54"/>
      <c r="OEF944" s="89"/>
      <c r="OEG944" s="88"/>
      <c r="OEH944" s="53"/>
      <c r="OEI944" s="54"/>
      <c r="OEJ944" s="89"/>
      <c r="OEK944" s="88"/>
      <c r="OEL944" s="53"/>
      <c r="OEM944" s="54"/>
      <c r="OEN944" s="89"/>
      <c r="OEO944" s="88"/>
      <c r="OEP944" s="53"/>
      <c r="OEQ944" s="54"/>
      <c r="OER944" s="89"/>
      <c r="OES944" s="88"/>
      <c r="OET944" s="53"/>
      <c r="OEU944" s="54"/>
      <c r="OEV944" s="89"/>
      <c r="OEW944" s="88"/>
      <c r="OEX944" s="53"/>
      <c r="OEY944" s="54"/>
      <c r="OEZ944" s="89"/>
      <c r="OFA944" s="88"/>
      <c r="OFB944" s="53"/>
      <c r="OFC944" s="54"/>
      <c r="OFD944" s="89"/>
      <c r="OFE944" s="88"/>
      <c r="OFF944" s="53"/>
      <c r="OFG944" s="54"/>
      <c r="OFH944" s="89"/>
      <c r="OFI944" s="88"/>
      <c r="OFJ944" s="53"/>
      <c r="OFK944" s="54"/>
      <c r="OFL944" s="89"/>
      <c r="OFM944" s="88"/>
      <c r="OFN944" s="53"/>
      <c r="OFO944" s="54"/>
      <c r="OFP944" s="89"/>
      <c r="OFQ944" s="88"/>
      <c r="OFR944" s="53"/>
      <c r="OFS944" s="54"/>
      <c r="OFT944" s="89"/>
      <c r="OFU944" s="88"/>
      <c r="OFV944" s="53"/>
      <c r="OFW944" s="54"/>
      <c r="OFX944" s="89"/>
      <c r="OFY944" s="88"/>
      <c r="OFZ944" s="53"/>
      <c r="OGA944" s="54"/>
      <c r="OGB944" s="89"/>
      <c r="OGC944" s="88"/>
      <c r="OGD944" s="53"/>
      <c r="OGE944" s="54"/>
      <c r="OGF944" s="89"/>
      <c r="OGG944" s="88"/>
      <c r="OGH944" s="53"/>
      <c r="OGI944" s="54"/>
      <c r="OGJ944" s="89"/>
      <c r="OGK944" s="88"/>
      <c r="OGL944" s="53"/>
      <c r="OGM944" s="54"/>
      <c r="OGN944" s="89"/>
      <c r="OGO944" s="88"/>
      <c r="OGP944" s="53"/>
      <c r="OGQ944" s="54"/>
      <c r="OGR944" s="89"/>
      <c r="OGS944" s="88"/>
      <c r="OGT944" s="53"/>
      <c r="OGU944" s="54"/>
      <c r="OGV944" s="89"/>
      <c r="OGW944" s="88"/>
      <c r="OGX944" s="53"/>
      <c r="OGY944" s="54"/>
      <c r="OGZ944" s="89"/>
      <c r="OHA944" s="88"/>
      <c r="OHB944" s="53"/>
      <c r="OHC944" s="54"/>
      <c r="OHD944" s="89"/>
      <c r="OHE944" s="88"/>
      <c r="OHF944" s="53"/>
      <c r="OHG944" s="54"/>
      <c r="OHH944" s="89"/>
      <c r="OHI944" s="88"/>
      <c r="OHJ944" s="53"/>
      <c r="OHK944" s="54"/>
      <c r="OHL944" s="89"/>
      <c r="OHM944" s="88"/>
      <c r="OHN944" s="53"/>
      <c r="OHO944" s="54"/>
      <c r="OHP944" s="89"/>
      <c r="OHQ944" s="88"/>
      <c r="OHR944" s="53"/>
      <c r="OHS944" s="54"/>
      <c r="OHT944" s="89"/>
      <c r="OHU944" s="88"/>
      <c r="OHV944" s="53"/>
      <c r="OHW944" s="54"/>
      <c r="OHX944" s="89"/>
      <c r="OHY944" s="88"/>
      <c r="OHZ944" s="53"/>
      <c r="OIA944" s="54"/>
      <c r="OIB944" s="89"/>
      <c r="OIC944" s="88"/>
      <c r="OID944" s="53"/>
      <c r="OIE944" s="54"/>
      <c r="OIF944" s="89"/>
      <c r="OIG944" s="88"/>
      <c r="OIH944" s="53"/>
      <c r="OII944" s="54"/>
      <c r="OIJ944" s="89"/>
      <c r="OIK944" s="88"/>
      <c r="OIL944" s="53"/>
      <c r="OIM944" s="54"/>
      <c r="OIN944" s="89"/>
      <c r="OIO944" s="88"/>
      <c r="OIP944" s="53"/>
      <c r="OIQ944" s="54"/>
      <c r="OIR944" s="89"/>
      <c r="OIS944" s="88"/>
      <c r="OIT944" s="53"/>
      <c r="OIU944" s="54"/>
      <c r="OIV944" s="89"/>
      <c r="OIW944" s="88"/>
      <c r="OIX944" s="53"/>
      <c r="OIY944" s="54"/>
      <c r="OIZ944" s="89"/>
      <c r="OJA944" s="88"/>
      <c r="OJB944" s="53"/>
      <c r="OJC944" s="54"/>
      <c r="OJD944" s="89"/>
      <c r="OJE944" s="88"/>
      <c r="OJF944" s="53"/>
      <c r="OJG944" s="54"/>
      <c r="OJH944" s="89"/>
      <c r="OJI944" s="88"/>
      <c r="OJJ944" s="53"/>
      <c r="OJK944" s="54"/>
      <c r="OJL944" s="89"/>
      <c r="OJM944" s="88"/>
      <c r="OJN944" s="53"/>
      <c r="OJO944" s="54"/>
      <c r="OJP944" s="89"/>
      <c r="OJQ944" s="88"/>
      <c r="OJR944" s="53"/>
      <c r="OJS944" s="54"/>
      <c r="OJT944" s="89"/>
      <c r="OJU944" s="88"/>
      <c r="OJV944" s="53"/>
      <c r="OJW944" s="54"/>
      <c r="OJX944" s="89"/>
      <c r="OJY944" s="88"/>
      <c r="OJZ944" s="53"/>
      <c r="OKA944" s="54"/>
      <c r="OKB944" s="89"/>
      <c r="OKC944" s="88"/>
      <c r="OKD944" s="53"/>
      <c r="OKE944" s="54"/>
      <c r="OKF944" s="89"/>
      <c r="OKG944" s="88"/>
      <c r="OKH944" s="53"/>
      <c r="OKI944" s="54"/>
      <c r="OKJ944" s="89"/>
      <c r="OKK944" s="88"/>
      <c r="OKL944" s="53"/>
      <c r="OKM944" s="54"/>
      <c r="OKN944" s="89"/>
      <c r="OKO944" s="88"/>
      <c r="OKP944" s="53"/>
      <c r="OKQ944" s="54"/>
      <c r="OKR944" s="89"/>
      <c r="OKS944" s="88"/>
      <c r="OKT944" s="53"/>
      <c r="OKU944" s="54"/>
      <c r="OKV944" s="89"/>
      <c r="OKW944" s="88"/>
      <c r="OKX944" s="53"/>
      <c r="OKY944" s="54"/>
      <c r="OKZ944" s="89"/>
      <c r="OLA944" s="88"/>
      <c r="OLB944" s="53"/>
      <c r="OLC944" s="54"/>
      <c r="OLD944" s="89"/>
      <c r="OLE944" s="88"/>
      <c r="OLF944" s="53"/>
      <c r="OLG944" s="54"/>
      <c r="OLH944" s="89"/>
      <c r="OLI944" s="88"/>
      <c r="OLJ944" s="53"/>
      <c r="OLK944" s="54"/>
      <c r="OLL944" s="89"/>
      <c r="OLM944" s="88"/>
      <c r="OLN944" s="53"/>
      <c r="OLO944" s="54"/>
      <c r="OLP944" s="89"/>
      <c r="OLQ944" s="88"/>
      <c r="OLR944" s="53"/>
      <c r="OLS944" s="54"/>
      <c r="OLT944" s="89"/>
      <c r="OLU944" s="88"/>
      <c r="OLV944" s="53"/>
      <c r="OLW944" s="54"/>
      <c r="OLX944" s="89"/>
      <c r="OLY944" s="88"/>
      <c r="OLZ944" s="53"/>
      <c r="OMA944" s="54"/>
      <c r="OMB944" s="89"/>
      <c r="OMC944" s="88"/>
      <c r="OMD944" s="53"/>
      <c r="OME944" s="54"/>
      <c r="OMF944" s="89"/>
      <c r="OMG944" s="88"/>
      <c r="OMH944" s="53"/>
      <c r="OMI944" s="54"/>
      <c r="OMJ944" s="89"/>
      <c r="OMK944" s="88"/>
      <c r="OML944" s="53"/>
      <c r="OMM944" s="54"/>
      <c r="OMN944" s="89"/>
      <c r="OMO944" s="88"/>
      <c r="OMP944" s="53"/>
      <c r="OMQ944" s="54"/>
      <c r="OMR944" s="89"/>
      <c r="OMS944" s="88"/>
      <c r="OMT944" s="53"/>
      <c r="OMU944" s="54"/>
      <c r="OMV944" s="89"/>
      <c r="OMW944" s="88"/>
      <c r="OMX944" s="53"/>
      <c r="OMY944" s="54"/>
      <c r="OMZ944" s="89"/>
      <c r="ONA944" s="88"/>
      <c r="ONB944" s="53"/>
      <c r="ONC944" s="54"/>
      <c r="OND944" s="89"/>
      <c r="ONE944" s="88"/>
      <c r="ONF944" s="53"/>
      <c r="ONG944" s="54"/>
      <c r="ONH944" s="89"/>
      <c r="ONI944" s="88"/>
      <c r="ONJ944" s="53"/>
      <c r="ONK944" s="54"/>
      <c r="ONL944" s="89"/>
      <c r="ONM944" s="88"/>
      <c r="ONN944" s="53"/>
      <c r="ONO944" s="54"/>
      <c r="ONP944" s="89"/>
      <c r="ONQ944" s="88"/>
      <c r="ONR944" s="53"/>
      <c r="ONS944" s="54"/>
      <c r="ONT944" s="89"/>
      <c r="ONU944" s="88"/>
      <c r="ONV944" s="53"/>
      <c r="ONW944" s="54"/>
      <c r="ONX944" s="89"/>
      <c r="ONY944" s="88"/>
      <c r="ONZ944" s="53"/>
      <c r="OOA944" s="54"/>
      <c r="OOB944" s="89"/>
      <c r="OOC944" s="88"/>
      <c r="OOD944" s="53"/>
      <c r="OOE944" s="54"/>
      <c r="OOF944" s="89"/>
      <c r="OOG944" s="88"/>
      <c r="OOH944" s="53"/>
      <c r="OOI944" s="54"/>
      <c r="OOJ944" s="89"/>
      <c r="OOK944" s="88"/>
      <c r="OOL944" s="53"/>
      <c r="OOM944" s="54"/>
      <c r="OON944" s="89"/>
      <c r="OOO944" s="88"/>
      <c r="OOP944" s="53"/>
      <c r="OOQ944" s="54"/>
      <c r="OOR944" s="89"/>
      <c r="OOS944" s="88"/>
      <c r="OOT944" s="53"/>
      <c r="OOU944" s="54"/>
      <c r="OOV944" s="89"/>
      <c r="OOW944" s="88"/>
      <c r="OOX944" s="53"/>
      <c r="OOY944" s="54"/>
      <c r="OOZ944" s="89"/>
      <c r="OPA944" s="88"/>
      <c r="OPB944" s="53"/>
      <c r="OPC944" s="54"/>
      <c r="OPD944" s="89"/>
      <c r="OPE944" s="88"/>
      <c r="OPF944" s="53"/>
      <c r="OPG944" s="54"/>
      <c r="OPH944" s="89"/>
      <c r="OPI944" s="88"/>
      <c r="OPJ944" s="53"/>
      <c r="OPK944" s="54"/>
      <c r="OPL944" s="89"/>
      <c r="OPM944" s="88"/>
      <c r="OPN944" s="53"/>
      <c r="OPO944" s="54"/>
      <c r="OPP944" s="89"/>
      <c r="OPQ944" s="88"/>
      <c r="OPR944" s="53"/>
      <c r="OPS944" s="54"/>
      <c r="OPT944" s="89"/>
      <c r="OPU944" s="88"/>
      <c r="OPV944" s="53"/>
      <c r="OPW944" s="54"/>
      <c r="OPX944" s="89"/>
      <c r="OPY944" s="88"/>
      <c r="OPZ944" s="53"/>
      <c r="OQA944" s="54"/>
      <c r="OQB944" s="89"/>
      <c r="OQC944" s="88"/>
      <c r="OQD944" s="53"/>
      <c r="OQE944" s="54"/>
      <c r="OQF944" s="89"/>
      <c r="OQG944" s="88"/>
      <c r="OQH944" s="53"/>
      <c r="OQI944" s="54"/>
      <c r="OQJ944" s="89"/>
      <c r="OQK944" s="88"/>
      <c r="OQL944" s="53"/>
      <c r="OQM944" s="54"/>
      <c r="OQN944" s="89"/>
      <c r="OQO944" s="88"/>
      <c r="OQP944" s="53"/>
      <c r="OQQ944" s="54"/>
      <c r="OQR944" s="89"/>
      <c r="OQS944" s="88"/>
      <c r="OQT944" s="53"/>
      <c r="OQU944" s="54"/>
      <c r="OQV944" s="89"/>
      <c r="OQW944" s="88"/>
      <c r="OQX944" s="53"/>
      <c r="OQY944" s="54"/>
      <c r="OQZ944" s="89"/>
      <c r="ORA944" s="88"/>
      <c r="ORB944" s="53"/>
      <c r="ORC944" s="54"/>
      <c r="ORD944" s="89"/>
      <c r="ORE944" s="88"/>
      <c r="ORF944" s="53"/>
      <c r="ORG944" s="54"/>
      <c r="ORH944" s="89"/>
      <c r="ORI944" s="88"/>
      <c r="ORJ944" s="53"/>
      <c r="ORK944" s="54"/>
      <c r="ORL944" s="89"/>
      <c r="ORM944" s="88"/>
      <c r="ORN944" s="53"/>
      <c r="ORO944" s="54"/>
      <c r="ORP944" s="89"/>
      <c r="ORQ944" s="88"/>
      <c r="ORR944" s="53"/>
      <c r="ORS944" s="54"/>
      <c r="ORT944" s="89"/>
      <c r="ORU944" s="88"/>
      <c r="ORV944" s="53"/>
      <c r="ORW944" s="54"/>
      <c r="ORX944" s="89"/>
      <c r="ORY944" s="88"/>
      <c r="ORZ944" s="53"/>
      <c r="OSA944" s="54"/>
      <c r="OSB944" s="89"/>
      <c r="OSC944" s="88"/>
      <c r="OSD944" s="53"/>
      <c r="OSE944" s="54"/>
      <c r="OSF944" s="89"/>
      <c r="OSG944" s="88"/>
      <c r="OSH944" s="53"/>
      <c r="OSI944" s="54"/>
      <c r="OSJ944" s="89"/>
      <c r="OSK944" s="88"/>
      <c r="OSL944" s="53"/>
      <c r="OSM944" s="54"/>
      <c r="OSN944" s="89"/>
      <c r="OSO944" s="88"/>
      <c r="OSP944" s="53"/>
      <c r="OSQ944" s="54"/>
      <c r="OSR944" s="89"/>
      <c r="OSS944" s="88"/>
      <c r="OST944" s="53"/>
      <c r="OSU944" s="54"/>
      <c r="OSV944" s="89"/>
      <c r="OSW944" s="88"/>
      <c r="OSX944" s="53"/>
      <c r="OSY944" s="54"/>
      <c r="OSZ944" s="89"/>
      <c r="OTA944" s="88"/>
      <c r="OTB944" s="53"/>
      <c r="OTC944" s="54"/>
      <c r="OTD944" s="89"/>
      <c r="OTE944" s="88"/>
      <c r="OTF944" s="53"/>
      <c r="OTG944" s="54"/>
      <c r="OTH944" s="89"/>
      <c r="OTI944" s="88"/>
      <c r="OTJ944" s="53"/>
      <c r="OTK944" s="54"/>
      <c r="OTL944" s="89"/>
      <c r="OTM944" s="88"/>
      <c r="OTN944" s="53"/>
      <c r="OTO944" s="54"/>
      <c r="OTP944" s="89"/>
      <c r="OTQ944" s="88"/>
      <c r="OTR944" s="53"/>
      <c r="OTS944" s="54"/>
      <c r="OTT944" s="89"/>
      <c r="OTU944" s="88"/>
      <c r="OTV944" s="53"/>
      <c r="OTW944" s="54"/>
      <c r="OTX944" s="89"/>
      <c r="OTY944" s="88"/>
      <c r="OTZ944" s="53"/>
      <c r="OUA944" s="54"/>
      <c r="OUB944" s="89"/>
      <c r="OUC944" s="88"/>
      <c r="OUD944" s="53"/>
      <c r="OUE944" s="54"/>
      <c r="OUF944" s="89"/>
      <c r="OUG944" s="88"/>
      <c r="OUH944" s="53"/>
      <c r="OUI944" s="54"/>
      <c r="OUJ944" s="89"/>
      <c r="OUK944" s="88"/>
      <c r="OUL944" s="53"/>
      <c r="OUM944" s="54"/>
      <c r="OUN944" s="89"/>
      <c r="OUO944" s="88"/>
      <c r="OUP944" s="53"/>
      <c r="OUQ944" s="54"/>
      <c r="OUR944" s="89"/>
      <c r="OUS944" s="88"/>
      <c r="OUT944" s="53"/>
      <c r="OUU944" s="54"/>
      <c r="OUV944" s="89"/>
      <c r="OUW944" s="88"/>
      <c r="OUX944" s="53"/>
      <c r="OUY944" s="54"/>
      <c r="OUZ944" s="89"/>
      <c r="OVA944" s="88"/>
      <c r="OVB944" s="53"/>
      <c r="OVC944" s="54"/>
      <c r="OVD944" s="89"/>
      <c r="OVE944" s="88"/>
      <c r="OVF944" s="53"/>
      <c r="OVG944" s="54"/>
      <c r="OVH944" s="89"/>
      <c r="OVI944" s="88"/>
      <c r="OVJ944" s="53"/>
      <c r="OVK944" s="54"/>
      <c r="OVL944" s="89"/>
      <c r="OVM944" s="88"/>
      <c r="OVN944" s="53"/>
      <c r="OVO944" s="54"/>
      <c r="OVP944" s="89"/>
      <c r="OVQ944" s="88"/>
      <c r="OVR944" s="53"/>
      <c r="OVS944" s="54"/>
      <c r="OVT944" s="89"/>
      <c r="OVU944" s="88"/>
      <c r="OVV944" s="53"/>
      <c r="OVW944" s="54"/>
      <c r="OVX944" s="89"/>
      <c r="OVY944" s="88"/>
      <c r="OVZ944" s="53"/>
      <c r="OWA944" s="54"/>
      <c r="OWB944" s="89"/>
      <c r="OWC944" s="88"/>
      <c r="OWD944" s="53"/>
      <c r="OWE944" s="54"/>
      <c r="OWF944" s="89"/>
      <c r="OWG944" s="88"/>
      <c r="OWH944" s="53"/>
      <c r="OWI944" s="54"/>
      <c r="OWJ944" s="89"/>
      <c r="OWK944" s="88"/>
      <c r="OWL944" s="53"/>
      <c r="OWM944" s="54"/>
      <c r="OWN944" s="89"/>
      <c r="OWO944" s="88"/>
      <c r="OWP944" s="53"/>
      <c r="OWQ944" s="54"/>
      <c r="OWR944" s="89"/>
      <c r="OWS944" s="88"/>
      <c r="OWT944" s="53"/>
      <c r="OWU944" s="54"/>
      <c r="OWV944" s="89"/>
      <c r="OWW944" s="88"/>
      <c r="OWX944" s="53"/>
      <c r="OWY944" s="54"/>
      <c r="OWZ944" s="89"/>
      <c r="OXA944" s="88"/>
      <c r="OXB944" s="53"/>
      <c r="OXC944" s="54"/>
      <c r="OXD944" s="89"/>
      <c r="OXE944" s="88"/>
      <c r="OXF944" s="53"/>
      <c r="OXG944" s="54"/>
      <c r="OXH944" s="89"/>
      <c r="OXI944" s="88"/>
      <c r="OXJ944" s="53"/>
      <c r="OXK944" s="54"/>
      <c r="OXL944" s="89"/>
      <c r="OXM944" s="88"/>
      <c r="OXN944" s="53"/>
      <c r="OXO944" s="54"/>
      <c r="OXP944" s="89"/>
      <c r="OXQ944" s="88"/>
      <c r="OXR944" s="53"/>
      <c r="OXS944" s="54"/>
      <c r="OXT944" s="89"/>
      <c r="OXU944" s="88"/>
      <c r="OXV944" s="53"/>
      <c r="OXW944" s="54"/>
      <c r="OXX944" s="89"/>
      <c r="OXY944" s="88"/>
      <c r="OXZ944" s="53"/>
      <c r="OYA944" s="54"/>
      <c r="OYB944" s="89"/>
      <c r="OYC944" s="88"/>
      <c r="OYD944" s="53"/>
      <c r="OYE944" s="54"/>
      <c r="OYF944" s="89"/>
      <c r="OYG944" s="88"/>
      <c r="OYH944" s="53"/>
      <c r="OYI944" s="54"/>
      <c r="OYJ944" s="89"/>
      <c r="OYK944" s="88"/>
      <c r="OYL944" s="53"/>
      <c r="OYM944" s="54"/>
      <c r="OYN944" s="89"/>
      <c r="OYO944" s="88"/>
      <c r="OYP944" s="53"/>
      <c r="OYQ944" s="54"/>
      <c r="OYR944" s="89"/>
      <c r="OYS944" s="88"/>
      <c r="OYT944" s="53"/>
      <c r="OYU944" s="54"/>
      <c r="OYV944" s="89"/>
      <c r="OYW944" s="88"/>
      <c r="OYX944" s="53"/>
      <c r="OYY944" s="54"/>
      <c r="OYZ944" s="89"/>
      <c r="OZA944" s="88"/>
      <c r="OZB944" s="53"/>
      <c r="OZC944" s="54"/>
      <c r="OZD944" s="89"/>
      <c r="OZE944" s="88"/>
      <c r="OZF944" s="53"/>
      <c r="OZG944" s="54"/>
      <c r="OZH944" s="89"/>
      <c r="OZI944" s="88"/>
      <c r="OZJ944" s="53"/>
      <c r="OZK944" s="54"/>
      <c r="OZL944" s="89"/>
      <c r="OZM944" s="88"/>
      <c r="OZN944" s="53"/>
      <c r="OZO944" s="54"/>
      <c r="OZP944" s="89"/>
      <c r="OZQ944" s="88"/>
      <c r="OZR944" s="53"/>
      <c r="OZS944" s="54"/>
      <c r="OZT944" s="89"/>
      <c r="OZU944" s="88"/>
      <c r="OZV944" s="53"/>
      <c r="OZW944" s="54"/>
      <c r="OZX944" s="89"/>
      <c r="OZY944" s="88"/>
      <c r="OZZ944" s="53"/>
      <c r="PAA944" s="54"/>
      <c r="PAB944" s="89"/>
      <c r="PAC944" s="88"/>
      <c r="PAD944" s="53"/>
      <c r="PAE944" s="54"/>
      <c r="PAF944" s="89"/>
      <c r="PAG944" s="88"/>
      <c r="PAH944" s="53"/>
      <c r="PAI944" s="54"/>
      <c r="PAJ944" s="89"/>
      <c r="PAK944" s="88"/>
      <c r="PAL944" s="53"/>
      <c r="PAM944" s="54"/>
      <c r="PAN944" s="89"/>
      <c r="PAO944" s="88"/>
      <c r="PAP944" s="53"/>
      <c r="PAQ944" s="54"/>
      <c r="PAR944" s="89"/>
      <c r="PAS944" s="88"/>
      <c r="PAT944" s="53"/>
      <c r="PAU944" s="54"/>
      <c r="PAV944" s="89"/>
      <c r="PAW944" s="88"/>
      <c r="PAX944" s="53"/>
      <c r="PAY944" s="54"/>
      <c r="PAZ944" s="89"/>
      <c r="PBA944" s="88"/>
      <c r="PBB944" s="53"/>
      <c r="PBC944" s="54"/>
      <c r="PBD944" s="89"/>
      <c r="PBE944" s="88"/>
      <c r="PBF944" s="53"/>
      <c r="PBG944" s="54"/>
      <c r="PBH944" s="89"/>
      <c r="PBI944" s="88"/>
      <c r="PBJ944" s="53"/>
      <c r="PBK944" s="54"/>
      <c r="PBL944" s="89"/>
      <c r="PBM944" s="88"/>
      <c r="PBN944" s="53"/>
      <c r="PBO944" s="54"/>
      <c r="PBP944" s="89"/>
      <c r="PBQ944" s="88"/>
      <c r="PBR944" s="53"/>
      <c r="PBS944" s="54"/>
      <c r="PBT944" s="89"/>
      <c r="PBU944" s="88"/>
      <c r="PBV944" s="53"/>
      <c r="PBW944" s="54"/>
      <c r="PBX944" s="89"/>
      <c r="PBY944" s="88"/>
      <c r="PBZ944" s="53"/>
      <c r="PCA944" s="54"/>
      <c r="PCB944" s="89"/>
      <c r="PCC944" s="88"/>
      <c r="PCD944" s="53"/>
      <c r="PCE944" s="54"/>
      <c r="PCF944" s="89"/>
      <c r="PCG944" s="88"/>
      <c r="PCH944" s="53"/>
      <c r="PCI944" s="54"/>
      <c r="PCJ944" s="89"/>
      <c r="PCK944" s="88"/>
      <c r="PCL944" s="53"/>
      <c r="PCM944" s="54"/>
      <c r="PCN944" s="89"/>
      <c r="PCO944" s="88"/>
      <c r="PCP944" s="53"/>
      <c r="PCQ944" s="54"/>
      <c r="PCR944" s="89"/>
      <c r="PCS944" s="88"/>
      <c r="PCT944" s="53"/>
      <c r="PCU944" s="54"/>
      <c r="PCV944" s="89"/>
      <c r="PCW944" s="88"/>
      <c r="PCX944" s="53"/>
      <c r="PCY944" s="54"/>
      <c r="PCZ944" s="89"/>
      <c r="PDA944" s="88"/>
      <c r="PDB944" s="53"/>
      <c r="PDC944" s="54"/>
      <c r="PDD944" s="89"/>
      <c r="PDE944" s="88"/>
      <c r="PDF944" s="53"/>
      <c r="PDG944" s="54"/>
      <c r="PDH944" s="89"/>
      <c r="PDI944" s="88"/>
      <c r="PDJ944" s="53"/>
      <c r="PDK944" s="54"/>
      <c r="PDL944" s="89"/>
      <c r="PDM944" s="88"/>
      <c r="PDN944" s="53"/>
      <c r="PDO944" s="54"/>
      <c r="PDP944" s="89"/>
      <c r="PDQ944" s="88"/>
      <c r="PDR944" s="53"/>
      <c r="PDS944" s="54"/>
      <c r="PDT944" s="89"/>
      <c r="PDU944" s="88"/>
      <c r="PDV944" s="53"/>
      <c r="PDW944" s="54"/>
      <c r="PDX944" s="89"/>
      <c r="PDY944" s="88"/>
      <c r="PDZ944" s="53"/>
      <c r="PEA944" s="54"/>
      <c r="PEB944" s="89"/>
      <c r="PEC944" s="88"/>
      <c r="PED944" s="53"/>
      <c r="PEE944" s="54"/>
      <c r="PEF944" s="89"/>
      <c r="PEG944" s="88"/>
      <c r="PEH944" s="53"/>
      <c r="PEI944" s="54"/>
      <c r="PEJ944" s="89"/>
      <c r="PEK944" s="88"/>
      <c r="PEL944" s="53"/>
      <c r="PEM944" s="54"/>
      <c r="PEN944" s="89"/>
      <c r="PEO944" s="88"/>
      <c r="PEP944" s="53"/>
      <c r="PEQ944" s="54"/>
      <c r="PER944" s="89"/>
      <c r="PES944" s="88"/>
      <c r="PET944" s="53"/>
      <c r="PEU944" s="54"/>
      <c r="PEV944" s="89"/>
      <c r="PEW944" s="88"/>
      <c r="PEX944" s="53"/>
      <c r="PEY944" s="54"/>
      <c r="PEZ944" s="89"/>
      <c r="PFA944" s="88"/>
      <c r="PFB944" s="53"/>
      <c r="PFC944" s="54"/>
      <c r="PFD944" s="89"/>
      <c r="PFE944" s="88"/>
      <c r="PFF944" s="53"/>
      <c r="PFG944" s="54"/>
      <c r="PFH944" s="89"/>
      <c r="PFI944" s="88"/>
      <c r="PFJ944" s="53"/>
      <c r="PFK944" s="54"/>
      <c r="PFL944" s="89"/>
      <c r="PFM944" s="88"/>
      <c r="PFN944" s="53"/>
      <c r="PFO944" s="54"/>
      <c r="PFP944" s="89"/>
      <c r="PFQ944" s="88"/>
      <c r="PFR944" s="53"/>
      <c r="PFS944" s="54"/>
      <c r="PFT944" s="89"/>
      <c r="PFU944" s="88"/>
      <c r="PFV944" s="53"/>
      <c r="PFW944" s="54"/>
      <c r="PFX944" s="89"/>
      <c r="PFY944" s="88"/>
      <c r="PFZ944" s="53"/>
      <c r="PGA944" s="54"/>
      <c r="PGB944" s="89"/>
      <c r="PGC944" s="88"/>
      <c r="PGD944" s="53"/>
      <c r="PGE944" s="54"/>
      <c r="PGF944" s="89"/>
      <c r="PGG944" s="88"/>
      <c r="PGH944" s="53"/>
      <c r="PGI944" s="54"/>
      <c r="PGJ944" s="89"/>
      <c r="PGK944" s="88"/>
      <c r="PGL944" s="53"/>
      <c r="PGM944" s="54"/>
      <c r="PGN944" s="89"/>
      <c r="PGO944" s="88"/>
      <c r="PGP944" s="53"/>
      <c r="PGQ944" s="54"/>
      <c r="PGR944" s="89"/>
      <c r="PGS944" s="88"/>
      <c r="PGT944" s="53"/>
      <c r="PGU944" s="54"/>
      <c r="PGV944" s="89"/>
      <c r="PGW944" s="88"/>
      <c r="PGX944" s="53"/>
      <c r="PGY944" s="54"/>
      <c r="PGZ944" s="89"/>
      <c r="PHA944" s="88"/>
      <c r="PHB944" s="53"/>
      <c r="PHC944" s="54"/>
      <c r="PHD944" s="89"/>
      <c r="PHE944" s="88"/>
      <c r="PHF944" s="53"/>
      <c r="PHG944" s="54"/>
      <c r="PHH944" s="89"/>
      <c r="PHI944" s="88"/>
      <c r="PHJ944" s="53"/>
      <c r="PHK944" s="54"/>
      <c r="PHL944" s="89"/>
      <c r="PHM944" s="88"/>
      <c r="PHN944" s="53"/>
      <c r="PHO944" s="54"/>
      <c r="PHP944" s="89"/>
      <c r="PHQ944" s="88"/>
      <c r="PHR944" s="53"/>
      <c r="PHS944" s="54"/>
      <c r="PHT944" s="89"/>
      <c r="PHU944" s="88"/>
      <c r="PHV944" s="53"/>
      <c r="PHW944" s="54"/>
      <c r="PHX944" s="89"/>
      <c r="PHY944" s="88"/>
      <c r="PHZ944" s="53"/>
      <c r="PIA944" s="54"/>
      <c r="PIB944" s="89"/>
      <c r="PIC944" s="88"/>
      <c r="PID944" s="53"/>
      <c r="PIE944" s="54"/>
      <c r="PIF944" s="89"/>
      <c r="PIG944" s="88"/>
      <c r="PIH944" s="53"/>
      <c r="PII944" s="54"/>
      <c r="PIJ944" s="89"/>
      <c r="PIK944" s="88"/>
      <c r="PIL944" s="53"/>
      <c r="PIM944" s="54"/>
      <c r="PIN944" s="89"/>
      <c r="PIO944" s="88"/>
      <c r="PIP944" s="53"/>
      <c r="PIQ944" s="54"/>
      <c r="PIR944" s="89"/>
      <c r="PIS944" s="88"/>
      <c r="PIT944" s="53"/>
      <c r="PIU944" s="54"/>
      <c r="PIV944" s="89"/>
      <c r="PIW944" s="88"/>
      <c r="PIX944" s="53"/>
      <c r="PIY944" s="54"/>
      <c r="PIZ944" s="89"/>
      <c r="PJA944" s="88"/>
      <c r="PJB944" s="53"/>
      <c r="PJC944" s="54"/>
      <c r="PJD944" s="89"/>
      <c r="PJE944" s="88"/>
      <c r="PJF944" s="53"/>
      <c r="PJG944" s="54"/>
      <c r="PJH944" s="89"/>
      <c r="PJI944" s="88"/>
      <c r="PJJ944" s="53"/>
      <c r="PJK944" s="54"/>
      <c r="PJL944" s="89"/>
      <c r="PJM944" s="88"/>
      <c r="PJN944" s="53"/>
      <c r="PJO944" s="54"/>
      <c r="PJP944" s="89"/>
      <c r="PJQ944" s="88"/>
      <c r="PJR944" s="53"/>
      <c r="PJS944" s="54"/>
      <c r="PJT944" s="89"/>
      <c r="PJU944" s="88"/>
      <c r="PJV944" s="53"/>
      <c r="PJW944" s="54"/>
      <c r="PJX944" s="89"/>
      <c r="PJY944" s="88"/>
      <c r="PJZ944" s="53"/>
      <c r="PKA944" s="54"/>
      <c r="PKB944" s="89"/>
      <c r="PKC944" s="88"/>
      <c r="PKD944" s="53"/>
      <c r="PKE944" s="54"/>
      <c r="PKF944" s="89"/>
      <c r="PKG944" s="88"/>
      <c r="PKH944" s="53"/>
      <c r="PKI944" s="54"/>
      <c r="PKJ944" s="89"/>
      <c r="PKK944" s="88"/>
      <c r="PKL944" s="53"/>
      <c r="PKM944" s="54"/>
      <c r="PKN944" s="89"/>
      <c r="PKO944" s="88"/>
      <c r="PKP944" s="53"/>
      <c r="PKQ944" s="54"/>
      <c r="PKR944" s="89"/>
      <c r="PKS944" s="88"/>
      <c r="PKT944" s="53"/>
      <c r="PKU944" s="54"/>
      <c r="PKV944" s="89"/>
      <c r="PKW944" s="88"/>
      <c r="PKX944" s="53"/>
      <c r="PKY944" s="54"/>
      <c r="PKZ944" s="89"/>
      <c r="PLA944" s="88"/>
      <c r="PLB944" s="53"/>
      <c r="PLC944" s="54"/>
      <c r="PLD944" s="89"/>
      <c r="PLE944" s="88"/>
      <c r="PLF944" s="53"/>
      <c r="PLG944" s="54"/>
      <c r="PLH944" s="89"/>
      <c r="PLI944" s="88"/>
      <c r="PLJ944" s="53"/>
      <c r="PLK944" s="54"/>
      <c r="PLL944" s="89"/>
      <c r="PLM944" s="88"/>
      <c r="PLN944" s="53"/>
      <c r="PLO944" s="54"/>
      <c r="PLP944" s="89"/>
      <c r="PLQ944" s="88"/>
      <c r="PLR944" s="53"/>
      <c r="PLS944" s="54"/>
      <c r="PLT944" s="89"/>
      <c r="PLU944" s="88"/>
      <c r="PLV944" s="53"/>
      <c r="PLW944" s="54"/>
      <c r="PLX944" s="89"/>
      <c r="PLY944" s="88"/>
      <c r="PLZ944" s="53"/>
      <c r="PMA944" s="54"/>
      <c r="PMB944" s="89"/>
      <c r="PMC944" s="88"/>
      <c r="PMD944" s="53"/>
      <c r="PME944" s="54"/>
      <c r="PMF944" s="89"/>
      <c r="PMG944" s="88"/>
      <c r="PMH944" s="53"/>
      <c r="PMI944" s="54"/>
      <c r="PMJ944" s="89"/>
      <c r="PMK944" s="88"/>
      <c r="PML944" s="53"/>
      <c r="PMM944" s="54"/>
      <c r="PMN944" s="89"/>
      <c r="PMO944" s="88"/>
      <c r="PMP944" s="53"/>
      <c r="PMQ944" s="54"/>
      <c r="PMR944" s="89"/>
      <c r="PMS944" s="88"/>
      <c r="PMT944" s="53"/>
      <c r="PMU944" s="54"/>
      <c r="PMV944" s="89"/>
      <c r="PMW944" s="88"/>
      <c r="PMX944" s="53"/>
      <c r="PMY944" s="54"/>
      <c r="PMZ944" s="89"/>
      <c r="PNA944" s="88"/>
      <c r="PNB944" s="53"/>
      <c r="PNC944" s="54"/>
      <c r="PND944" s="89"/>
      <c r="PNE944" s="88"/>
      <c r="PNF944" s="53"/>
      <c r="PNG944" s="54"/>
      <c r="PNH944" s="89"/>
      <c r="PNI944" s="88"/>
      <c r="PNJ944" s="53"/>
      <c r="PNK944" s="54"/>
      <c r="PNL944" s="89"/>
      <c r="PNM944" s="88"/>
      <c r="PNN944" s="53"/>
      <c r="PNO944" s="54"/>
      <c r="PNP944" s="89"/>
      <c r="PNQ944" s="88"/>
      <c r="PNR944" s="53"/>
      <c r="PNS944" s="54"/>
      <c r="PNT944" s="89"/>
      <c r="PNU944" s="88"/>
      <c r="PNV944" s="53"/>
      <c r="PNW944" s="54"/>
      <c r="PNX944" s="89"/>
      <c r="PNY944" s="88"/>
      <c r="PNZ944" s="53"/>
      <c r="POA944" s="54"/>
      <c r="POB944" s="89"/>
      <c r="POC944" s="88"/>
      <c r="POD944" s="53"/>
      <c r="POE944" s="54"/>
      <c r="POF944" s="89"/>
      <c r="POG944" s="88"/>
      <c r="POH944" s="53"/>
      <c r="POI944" s="54"/>
      <c r="POJ944" s="89"/>
      <c r="POK944" s="88"/>
      <c r="POL944" s="53"/>
      <c r="POM944" s="54"/>
      <c r="PON944" s="89"/>
      <c r="POO944" s="88"/>
      <c r="POP944" s="53"/>
      <c r="POQ944" s="54"/>
      <c r="POR944" s="89"/>
      <c r="POS944" s="88"/>
      <c r="POT944" s="53"/>
      <c r="POU944" s="54"/>
      <c r="POV944" s="89"/>
      <c r="POW944" s="88"/>
      <c r="POX944" s="53"/>
      <c r="POY944" s="54"/>
      <c r="POZ944" s="89"/>
      <c r="PPA944" s="88"/>
      <c r="PPB944" s="53"/>
      <c r="PPC944" s="54"/>
      <c r="PPD944" s="89"/>
      <c r="PPE944" s="88"/>
      <c r="PPF944" s="53"/>
      <c r="PPG944" s="54"/>
      <c r="PPH944" s="89"/>
      <c r="PPI944" s="88"/>
      <c r="PPJ944" s="53"/>
      <c r="PPK944" s="54"/>
      <c r="PPL944" s="89"/>
      <c r="PPM944" s="88"/>
      <c r="PPN944" s="53"/>
      <c r="PPO944" s="54"/>
      <c r="PPP944" s="89"/>
      <c r="PPQ944" s="88"/>
      <c r="PPR944" s="53"/>
      <c r="PPS944" s="54"/>
      <c r="PPT944" s="89"/>
      <c r="PPU944" s="88"/>
      <c r="PPV944" s="53"/>
      <c r="PPW944" s="54"/>
      <c r="PPX944" s="89"/>
      <c r="PPY944" s="88"/>
      <c r="PPZ944" s="53"/>
      <c r="PQA944" s="54"/>
      <c r="PQB944" s="89"/>
      <c r="PQC944" s="88"/>
      <c r="PQD944" s="53"/>
      <c r="PQE944" s="54"/>
      <c r="PQF944" s="89"/>
      <c r="PQG944" s="88"/>
      <c r="PQH944" s="53"/>
      <c r="PQI944" s="54"/>
      <c r="PQJ944" s="89"/>
      <c r="PQK944" s="88"/>
      <c r="PQL944" s="53"/>
      <c r="PQM944" s="54"/>
      <c r="PQN944" s="89"/>
      <c r="PQO944" s="88"/>
      <c r="PQP944" s="53"/>
      <c r="PQQ944" s="54"/>
      <c r="PQR944" s="89"/>
      <c r="PQS944" s="88"/>
      <c r="PQT944" s="53"/>
      <c r="PQU944" s="54"/>
      <c r="PQV944" s="89"/>
      <c r="PQW944" s="88"/>
      <c r="PQX944" s="53"/>
      <c r="PQY944" s="54"/>
      <c r="PQZ944" s="89"/>
      <c r="PRA944" s="88"/>
      <c r="PRB944" s="53"/>
      <c r="PRC944" s="54"/>
      <c r="PRD944" s="89"/>
      <c r="PRE944" s="88"/>
      <c r="PRF944" s="53"/>
      <c r="PRG944" s="54"/>
      <c r="PRH944" s="89"/>
      <c r="PRI944" s="88"/>
      <c r="PRJ944" s="53"/>
      <c r="PRK944" s="54"/>
      <c r="PRL944" s="89"/>
      <c r="PRM944" s="88"/>
      <c r="PRN944" s="53"/>
      <c r="PRO944" s="54"/>
      <c r="PRP944" s="89"/>
      <c r="PRQ944" s="88"/>
      <c r="PRR944" s="53"/>
      <c r="PRS944" s="54"/>
      <c r="PRT944" s="89"/>
      <c r="PRU944" s="88"/>
      <c r="PRV944" s="53"/>
      <c r="PRW944" s="54"/>
      <c r="PRX944" s="89"/>
      <c r="PRY944" s="88"/>
      <c r="PRZ944" s="53"/>
      <c r="PSA944" s="54"/>
      <c r="PSB944" s="89"/>
      <c r="PSC944" s="88"/>
      <c r="PSD944" s="53"/>
      <c r="PSE944" s="54"/>
      <c r="PSF944" s="89"/>
      <c r="PSG944" s="88"/>
      <c r="PSH944" s="53"/>
      <c r="PSI944" s="54"/>
      <c r="PSJ944" s="89"/>
      <c r="PSK944" s="88"/>
      <c r="PSL944" s="53"/>
      <c r="PSM944" s="54"/>
      <c r="PSN944" s="89"/>
      <c r="PSO944" s="88"/>
      <c r="PSP944" s="53"/>
      <c r="PSQ944" s="54"/>
      <c r="PSR944" s="89"/>
      <c r="PSS944" s="88"/>
      <c r="PST944" s="53"/>
      <c r="PSU944" s="54"/>
      <c r="PSV944" s="89"/>
      <c r="PSW944" s="88"/>
      <c r="PSX944" s="53"/>
      <c r="PSY944" s="54"/>
      <c r="PSZ944" s="89"/>
      <c r="PTA944" s="88"/>
      <c r="PTB944" s="53"/>
      <c r="PTC944" s="54"/>
      <c r="PTD944" s="89"/>
      <c r="PTE944" s="88"/>
      <c r="PTF944" s="53"/>
      <c r="PTG944" s="54"/>
      <c r="PTH944" s="89"/>
      <c r="PTI944" s="88"/>
      <c r="PTJ944" s="53"/>
      <c r="PTK944" s="54"/>
      <c r="PTL944" s="89"/>
      <c r="PTM944" s="88"/>
      <c r="PTN944" s="53"/>
      <c r="PTO944" s="54"/>
      <c r="PTP944" s="89"/>
      <c r="PTQ944" s="88"/>
      <c r="PTR944" s="53"/>
      <c r="PTS944" s="54"/>
      <c r="PTT944" s="89"/>
      <c r="PTU944" s="88"/>
      <c r="PTV944" s="53"/>
      <c r="PTW944" s="54"/>
      <c r="PTX944" s="89"/>
      <c r="PTY944" s="88"/>
      <c r="PTZ944" s="53"/>
      <c r="PUA944" s="54"/>
      <c r="PUB944" s="89"/>
      <c r="PUC944" s="88"/>
      <c r="PUD944" s="53"/>
      <c r="PUE944" s="54"/>
      <c r="PUF944" s="89"/>
      <c r="PUG944" s="88"/>
      <c r="PUH944" s="53"/>
      <c r="PUI944" s="54"/>
      <c r="PUJ944" s="89"/>
      <c r="PUK944" s="88"/>
      <c r="PUL944" s="53"/>
      <c r="PUM944" s="54"/>
      <c r="PUN944" s="89"/>
      <c r="PUO944" s="88"/>
      <c r="PUP944" s="53"/>
      <c r="PUQ944" s="54"/>
      <c r="PUR944" s="89"/>
      <c r="PUS944" s="88"/>
      <c r="PUT944" s="53"/>
      <c r="PUU944" s="54"/>
      <c r="PUV944" s="89"/>
      <c r="PUW944" s="88"/>
      <c r="PUX944" s="53"/>
      <c r="PUY944" s="54"/>
      <c r="PUZ944" s="89"/>
      <c r="PVA944" s="88"/>
      <c r="PVB944" s="53"/>
      <c r="PVC944" s="54"/>
      <c r="PVD944" s="89"/>
      <c r="PVE944" s="88"/>
      <c r="PVF944" s="53"/>
      <c r="PVG944" s="54"/>
      <c r="PVH944" s="89"/>
      <c r="PVI944" s="88"/>
      <c r="PVJ944" s="53"/>
      <c r="PVK944" s="54"/>
      <c r="PVL944" s="89"/>
      <c r="PVM944" s="88"/>
      <c r="PVN944" s="53"/>
      <c r="PVO944" s="54"/>
      <c r="PVP944" s="89"/>
      <c r="PVQ944" s="88"/>
      <c r="PVR944" s="53"/>
      <c r="PVS944" s="54"/>
      <c r="PVT944" s="89"/>
      <c r="PVU944" s="88"/>
      <c r="PVV944" s="53"/>
      <c r="PVW944" s="54"/>
      <c r="PVX944" s="89"/>
      <c r="PVY944" s="88"/>
      <c r="PVZ944" s="53"/>
      <c r="PWA944" s="54"/>
      <c r="PWB944" s="89"/>
      <c r="PWC944" s="88"/>
      <c r="PWD944" s="53"/>
      <c r="PWE944" s="54"/>
      <c r="PWF944" s="89"/>
      <c r="PWG944" s="88"/>
      <c r="PWH944" s="53"/>
      <c r="PWI944" s="54"/>
      <c r="PWJ944" s="89"/>
      <c r="PWK944" s="88"/>
      <c r="PWL944" s="53"/>
      <c r="PWM944" s="54"/>
      <c r="PWN944" s="89"/>
      <c r="PWO944" s="88"/>
      <c r="PWP944" s="53"/>
      <c r="PWQ944" s="54"/>
      <c r="PWR944" s="89"/>
      <c r="PWS944" s="88"/>
      <c r="PWT944" s="53"/>
      <c r="PWU944" s="54"/>
      <c r="PWV944" s="89"/>
      <c r="PWW944" s="88"/>
      <c r="PWX944" s="53"/>
      <c r="PWY944" s="54"/>
      <c r="PWZ944" s="89"/>
      <c r="PXA944" s="88"/>
      <c r="PXB944" s="53"/>
      <c r="PXC944" s="54"/>
      <c r="PXD944" s="89"/>
      <c r="PXE944" s="88"/>
      <c r="PXF944" s="53"/>
      <c r="PXG944" s="54"/>
      <c r="PXH944" s="89"/>
      <c r="PXI944" s="88"/>
      <c r="PXJ944" s="53"/>
      <c r="PXK944" s="54"/>
      <c r="PXL944" s="89"/>
      <c r="PXM944" s="88"/>
      <c r="PXN944" s="53"/>
      <c r="PXO944" s="54"/>
      <c r="PXP944" s="89"/>
      <c r="PXQ944" s="88"/>
      <c r="PXR944" s="53"/>
      <c r="PXS944" s="54"/>
      <c r="PXT944" s="89"/>
      <c r="PXU944" s="88"/>
      <c r="PXV944" s="53"/>
      <c r="PXW944" s="54"/>
      <c r="PXX944" s="89"/>
      <c r="PXY944" s="88"/>
      <c r="PXZ944" s="53"/>
      <c r="PYA944" s="54"/>
      <c r="PYB944" s="89"/>
      <c r="PYC944" s="88"/>
      <c r="PYD944" s="53"/>
      <c r="PYE944" s="54"/>
      <c r="PYF944" s="89"/>
      <c r="PYG944" s="88"/>
      <c r="PYH944" s="53"/>
      <c r="PYI944" s="54"/>
      <c r="PYJ944" s="89"/>
      <c r="PYK944" s="88"/>
      <c r="PYL944" s="53"/>
      <c r="PYM944" s="54"/>
      <c r="PYN944" s="89"/>
      <c r="PYO944" s="88"/>
      <c r="PYP944" s="53"/>
      <c r="PYQ944" s="54"/>
      <c r="PYR944" s="89"/>
      <c r="PYS944" s="88"/>
      <c r="PYT944" s="53"/>
      <c r="PYU944" s="54"/>
      <c r="PYV944" s="89"/>
      <c r="PYW944" s="88"/>
      <c r="PYX944" s="53"/>
      <c r="PYY944" s="54"/>
      <c r="PYZ944" s="89"/>
      <c r="PZA944" s="88"/>
      <c r="PZB944" s="53"/>
      <c r="PZC944" s="54"/>
      <c r="PZD944" s="89"/>
      <c r="PZE944" s="88"/>
      <c r="PZF944" s="53"/>
      <c r="PZG944" s="54"/>
      <c r="PZH944" s="89"/>
      <c r="PZI944" s="88"/>
      <c r="PZJ944" s="53"/>
      <c r="PZK944" s="54"/>
      <c r="PZL944" s="89"/>
      <c r="PZM944" s="88"/>
      <c r="PZN944" s="53"/>
      <c r="PZO944" s="54"/>
      <c r="PZP944" s="89"/>
      <c r="PZQ944" s="88"/>
      <c r="PZR944" s="53"/>
      <c r="PZS944" s="54"/>
      <c r="PZT944" s="89"/>
      <c r="PZU944" s="88"/>
      <c r="PZV944" s="53"/>
      <c r="PZW944" s="54"/>
      <c r="PZX944" s="89"/>
      <c r="PZY944" s="88"/>
      <c r="PZZ944" s="53"/>
      <c r="QAA944" s="54"/>
      <c r="QAB944" s="89"/>
      <c r="QAC944" s="88"/>
      <c r="QAD944" s="53"/>
      <c r="QAE944" s="54"/>
      <c r="QAF944" s="89"/>
      <c r="QAG944" s="88"/>
      <c r="QAH944" s="53"/>
      <c r="QAI944" s="54"/>
      <c r="QAJ944" s="89"/>
      <c r="QAK944" s="88"/>
      <c r="QAL944" s="53"/>
      <c r="QAM944" s="54"/>
      <c r="QAN944" s="89"/>
      <c r="QAO944" s="88"/>
      <c r="QAP944" s="53"/>
      <c r="QAQ944" s="54"/>
      <c r="QAR944" s="89"/>
      <c r="QAS944" s="88"/>
      <c r="QAT944" s="53"/>
      <c r="QAU944" s="54"/>
      <c r="QAV944" s="89"/>
      <c r="QAW944" s="88"/>
      <c r="QAX944" s="53"/>
      <c r="QAY944" s="54"/>
      <c r="QAZ944" s="89"/>
      <c r="QBA944" s="88"/>
      <c r="QBB944" s="53"/>
      <c r="QBC944" s="54"/>
      <c r="QBD944" s="89"/>
      <c r="QBE944" s="88"/>
      <c r="QBF944" s="53"/>
      <c r="QBG944" s="54"/>
      <c r="QBH944" s="89"/>
      <c r="QBI944" s="88"/>
      <c r="QBJ944" s="53"/>
      <c r="QBK944" s="54"/>
      <c r="QBL944" s="89"/>
      <c r="QBM944" s="88"/>
      <c r="QBN944" s="53"/>
      <c r="QBO944" s="54"/>
      <c r="QBP944" s="89"/>
      <c r="QBQ944" s="88"/>
      <c r="QBR944" s="53"/>
      <c r="QBS944" s="54"/>
      <c r="QBT944" s="89"/>
      <c r="QBU944" s="88"/>
      <c r="QBV944" s="53"/>
      <c r="QBW944" s="54"/>
      <c r="QBX944" s="89"/>
      <c r="QBY944" s="88"/>
      <c r="QBZ944" s="53"/>
      <c r="QCA944" s="54"/>
      <c r="QCB944" s="89"/>
      <c r="QCC944" s="88"/>
      <c r="QCD944" s="53"/>
      <c r="QCE944" s="54"/>
      <c r="QCF944" s="89"/>
      <c r="QCG944" s="88"/>
      <c r="QCH944" s="53"/>
      <c r="QCI944" s="54"/>
      <c r="QCJ944" s="89"/>
      <c r="QCK944" s="88"/>
      <c r="QCL944" s="53"/>
      <c r="QCM944" s="54"/>
      <c r="QCN944" s="89"/>
      <c r="QCO944" s="88"/>
      <c r="QCP944" s="53"/>
      <c r="QCQ944" s="54"/>
      <c r="QCR944" s="89"/>
      <c r="QCS944" s="88"/>
      <c r="QCT944" s="53"/>
      <c r="QCU944" s="54"/>
      <c r="QCV944" s="89"/>
      <c r="QCW944" s="88"/>
      <c r="QCX944" s="53"/>
      <c r="QCY944" s="54"/>
      <c r="QCZ944" s="89"/>
      <c r="QDA944" s="88"/>
      <c r="QDB944" s="53"/>
      <c r="QDC944" s="54"/>
      <c r="QDD944" s="89"/>
      <c r="QDE944" s="88"/>
      <c r="QDF944" s="53"/>
      <c r="QDG944" s="54"/>
      <c r="QDH944" s="89"/>
      <c r="QDI944" s="88"/>
      <c r="QDJ944" s="53"/>
      <c r="QDK944" s="54"/>
      <c r="QDL944" s="89"/>
      <c r="QDM944" s="88"/>
      <c r="QDN944" s="53"/>
      <c r="QDO944" s="54"/>
      <c r="QDP944" s="89"/>
      <c r="QDQ944" s="88"/>
      <c r="QDR944" s="53"/>
      <c r="QDS944" s="54"/>
      <c r="QDT944" s="89"/>
      <c r="QDU944" s="88"/>
      <c r="QDV944" s="53"/>
      <c r="QDW944" s="54"/>
      <c r="QDX944" s="89"/>
      <c r="QDY944" s="88"/>
      <c r="QDZ944" s="53"/>
      <c r="QEA944" s="54"/>
      <c r="QEB944" s="89"/>
      <c r="QEC944" s="88"/>
      <c r="QED944" s="53"/>
      <c r="QEE944" s="54"/>
      <c r="QEF944" s="89"/>
      <c r="QEG944" s="88"/>
      <c r="QEH944" s="53"/>
      <c r="QEI944" s="54"/>
      <c r="QEJ944" s="89"/>
      <c r="QEK944" s="88"/>
      <c r="QEL944" s="53"/>
      <c r="QEM944" s="54"/>
      <c r="QEN944" s="89"/>
      <c r="QEO944" s="88"/>
      <c r="QEP944" s="53"/>
      <c r="QEQ944" s="54"/>
      <c r="QER944" s="89"/>
      <c r="QES944" s="88"/>
      <c r="QET944" s="53"/>
      <c r="QEU944" s="54"/>
      <c r="QEV944" s="89"/>
      <c r="QEW944" s="88"/>
      <c r="QEX944" s="53"/>
      <c r="QEY944" s="54"/>
      <c r="QEZ944" s="89"/>
      <c r="QFA944" s="88"/>
      <c r="QFB944" s="53"/>
      <c r="QFC944" s="54"/>
      <c r="QFD944" s="89"/>
      <c r="QFE944" s="88"/>
      <c r="QFF944" s="53"/>
      <c r="QFG944" s="54"/>
      <c r="QFH944" s="89"/>
      <c r="QFI944" s="88"/>
      <c r="QFJ944" s="53"/>
      <c r="QFK944" s="54"/>
      <c r="QFL944" s="89"/>
      <c r="QFM944" s="88"/>
      <c r="QFN944" s="53"/>
      <c r="QFO944" s="54"/>
      <c r="QFP944" s="89"/>
      <c r="QFQ944" s="88"/>
      <c r="QFR944" s="53"/>
      <c r="QFS944" s="54"/>
      <c r="QFT944" s="89"/>
      <c r="QFU944" s="88"/>
      <c r="QFV944" s="53"/>
      <c r="QFW944" s="54"/>
      <c r="QFX944" s="89"/>
      <c r="QFY944" s="88"/>
      <c r="QFZ944" s="53"/>
      <c r="QGA944" s="54"/>
      <c r="QGB944" s="89"/>
      <c r="QGC944" s="88"/>
      <c r="QGD944" s="53"/>
      <c r="QGE944" s="54"/>
      <c r="QGF944" s="89"/>
      <c r="QGG944" s="88"/>
      <c r="QGH944" s="53"/>
      <c r="QGI944" s="54"/>
      <c r="QGJ944" s="89"/>
      <c r="QGK944" s="88"/>
      <c r="QGL944" s="53"/>
      <c r="QGM944" s="54"/>
      <c r="QGN944" s="89"/>
      <c r="QGO944" s="88"/>
      <c r="QGP944" s="53"/>
      <c r="QGQ944" s="54"/>
      <c r="QGR944" s="89"/>
      <c r="QGS944" s="88"/>
      <c r="QGT944" s="53"/>
      <c r="QGU944" s="54"/>
      <c r="QGV944" s="89"/>
      <c r="QGW944" s="88"/>
      <c r="QGX944" s="53"/>
      <c r="QGY944" s="54"/>
      <c r="QGZ944" s="89"/>
      <c r="QHA944" s="88"/>
      <c r="QHB944" s="53"/>
      <c r="QHC944" s="54"/>
      <c r="QHD944" s="89"/>
      <c r="QHE944" s="88"/>
      <c r="QHF944" s="53"/>
      <c r="QHG944" s="54"/>
      <c r="QHH944" s="89"/>
      <c r="QHI944" s="88"/>
      <c r="QHJ944" s="53"/>
      <c r="QHK944" s="54"/>
      <c r="QHL944" s="89"/>
      <c r="QHM944" s="88"/>
      <c r="QHN944" s="53"/>
      <c r="QHO944" s="54"/>
      <c r="QHP944" s="89"/>
      <c r="QHQ944" s="88"/>
      <c r="QHR944" s="53"/>
      <c r="QHS944" s="54"/>
      <c r="QHT944" s="89"/>
      <c r="QHU944" s="88"/>
      <c r="QHV944" s="53"/>
      <c r="QHW944" s="54"/>
      <c r="QHX944" s="89"/>
      <c r="QHY944" s="88"/>
      <c r="QHZ944" s="53"/>
      <c r="QIA944" s="54"/>
      <c r="QIB944" s="89"/>
      <c r="QIC944" s="88"/>
      <c r="QID944" s="53"/>
      <c r="QIE944" s="54"/>
      <c r="QIF944" s="89"/>
      <c r="QIG944" s="88"/>
      <c r="QIH944" s="53"/>
      <c r="QII944" s="54"/>
      <c r="QIJ944" s="89"/>
      <c r="QIK944" s="88"/>
      <c r="QIL944" s="53"/>
      <c r="QIM944" s="54"/>
      <c r="QIN944" s="89"/>
      <c r="QIO944" s="88"/>
      <c r="QIP944" s="53"/>
      <c r="QIQ944" s="54"/>
      <c r="QIR944" s="89"/>
      <c r="QIS944" s="88"/>
      <c r="QIT944" s="53"/>
      <c r="QIU944" s="54"/>
      <c r="QIV944" s="89"/>
      <c r="QIW944" s="88"/>
      <c r="QIX944" s="53"/>
      <c r="QIY944" s="54"/>
      <c r="QIZ944" s="89"/>
      <c r="QJA944" s="88"/>
      <c r="QJB944" s="53"/>
      <c r="QJC944" s="54"/>
      <c r="QJD944" s="89"/>
      <c r="QJE944" s="88"/>
      <c r="QJF944" s="53"/>
      <c r="QJG944" s="54"/>
      <c r="QJH944" s="89"/>
      <c r="QJI944" s="88"/>
      <c r="QJJ944" s="53"/>
      <c r="QJK944" s="54"/>
      <c r="QJL944" s="89"/>
      <c r="QJM944" s="88"/>
      <c r="QJN944" s="53"/>
      <c r="QJO944" s="54"/>
      <c r="QJP944" s="89"/>
      <c r="QJQ944" s="88"/>
      <c r="QJR944" s="53"/>
      <c r="QJS944" s="54"/>
      <c r="QJT944" s="89"/>
      <c r="QJU944" s="88"/>
      <c r="QJV944" s="53"/>
      <c r="QJW944" s="54"/>
      <c r="QJX944" s="89"/>
      <c r="QJY944" s="88"/>
      <c r="QJZ944" s="53"/>
      <c r="QKA944" s="54"/>
      <c r="QKB944" s="89"/>
      <c r="QKC944" s="88"/>
      <c r="QKD944" s="53"/>
      <c r="QKE944" s="54"/>
      <c r="QKF944" s="89"/>
      <c r="QKG944" s="88"/>
      <c r="QKH944" s="53"/>
      <c r="QKI944" s="54"/>
      <c r="QKJ944" s="89"/>
      <c r="QKK944" s="88"/>
      <c r="QKL944" s="53"/>
      <c r="QKM944" s="54"/>
      <c r="QKN944" s="89"/>
      <c r="QKO944" s="88"/>
      <c r="QKP944" s="53"/>
      <c r="QKQ944" s="54"/>
      <c r="QKR944" s="89"/>
      <c r="QKS944" s="88"/>
      <c r="QKT944" s="53"/>
      <c r="QKU944" s="54"/>
      <c r="QKV944" s="89"/>
      <c r="QKW944" s="88"/>
      <c r="QKX944" s="53"/>
      <c r="QKY944" s="54"/>
      <c r="QKZ944" s="89"/>
      <c r="QLA944" s="88"/>
      <c r="QLB944" s="53"/>
      <c r="QLC944" s="54"/>
      <c r="QLD944" s="89"/>
      <c r="QLE944" s="88"/>
      <c r="QLF944" s="53"/>
      <c r="QLG944" s="54"/>
      <c r="QLH944" s="89"/>
      <c r="QLI944" s="88"/>
      <c r="QLJ944" s="53"/>
      <c r="QLK944" s="54"/>
      <c r="QLL944" s="89"/>
      <c r="QLM944" s="88"/>
      <c r="QLN944" s="53"/>
      <c r="QLO944" s="54"/>
      <c r="QLP944" s="89"/>
      <c r="QLQ944" s="88"/>
      <c r="QLR944" s="53"/>
      <c r="QLS944" s="54"/>
      <c r="QLT944" s="89"/>
      <c r="QLU944" s="88"/>
      <c r="QLV944" s="53"/>
      <c r="QLW944" s="54"/>
      <c r="QLX944" s="89"/>
      <c r="QLY944" s="88"/>
      <c r="QLZ944" s="53"/>
      <c r="QMA944" s="54"/>
      <c r="QMB944" s="89"/>
      <c r="QMC944" s="88"/>
      <c r="QMD944" s="53"/>
      <c r="QME944" s="54"/>
      <c r="QMF944" s="89"/>
      <c r="QMG944" s="88"/>
      <c r="QMH944" s="53"/>
      <c r="QMI944" s="54"/>
      <c r="QMJ944" s="89"/>
      <c r="QMK944" s="88"/>
      <c r="QML944" s="53"/>
      <c r="QMM944" s="54"/>
      <c r="QMN944" s="89"/>
      <c r="QMO944" s="88"/>
      <c r="QMP944" s="53"/>
      <c r="QMQ944" s="54"/>
      <c r="QMR944" s="89"/>
      <c r="QMS944" s="88"/>
      <c r="QMT944" s="53"/>
      <c r="QMU944" s="54"/>
      <c r="QMV944" s="89"/>
      <c r="QMW944" s="88"/>
      <c r="QMX944" s="53"/>
      <c r="QMY944" s="54"/>
      <c r="QMZ944" s="89"/>
      <c r="QNA944" s="88"/>
      <c r="QNB944" s="53"/>
      <c r="QNC944" s="54"/>
      <c r="QND944" s="89"/>
      <c r="QNE944" s="88"/>
      <c r="QNF944" s="53"/>
      <c r="QNG944" s="54"/>
      <c r="QNH944" s="89"/>
      <c r="QNI944" s="88"/>
      <c r="QNJ944" s="53"/>
      <c r="QNK944" s="54"/>
      <c r="QNL944" s="89"/>
      <c r="QNM944" s="88"/>
      <c r="QNN944" s="53"/>
      <c r="QNO944" s="54"/>
      <c r="QNP944" s="89"/>
      <c r="QNQ944" s="88"/>
      <c r="QNR944" s="53"/>
      <c r="QNS944" s="54"/>
      <c r="QNT944" s="89"/>
      <c r="QNU944" s="88"/>
      <c r="QNV944" s="53"/>
      <c r="QNW944" s="54"/>
      <c r="QNX944" s="89"/>
      <c r="QNY944" s="88"/>
      <c r="QNZ944" s="53"/>
      <c r="QOA944" s="54"/>
      <c r="QOB944" s="89"/>
      <c r="QOC944" s="88"/>
      <c r="QOD944" s="53"/>
      <c r="QOE944" s="54"/>
      <c r="QOF944" s="89"/>
      <c r="QOG944" s="88"/>
      <c r="QOH944" s="53"/>
      <c r="QOI944" s="54"/>
      <c r="QOJ944" s="89"/>
      <c r="QOK944" s="88"/>
      <c r="QOL944" s="53"/>
      <c r="QOM944" s="54"/>
      <c r="QON944" s="89"/>
      <c r="QOO944" s="88"/>
      <c r="QOP944" s="53"/>
      <c r="QOQ944" s="54"/>
      <c r="QOR944" s="89"/>
      <c r="QOS944" s="88"/>
      <c r="QOT944" s="53"/>
      <c r="QOU944" s="54"/>
      <c r="QOV944" s="89"/>
      <c r="QOW944" s="88"/>
      <c r="QOX944" s="53"/>
      <c r="QOY944" s="54"/>
      <c r="QOZ944" s="89"/>
      <c r="QPA944" s="88"/>
      <c r="QPB944" s="53"/>
      <c r="QPC944" s="54"/>
      <c r="QPD944" s="89"/>
      <c r="QPE944" s="88"/>
      <c r="QPF944" s="53"/>
      <c r="QPG944" s="54"/>
      <c r="QPH944" s="89"/>
      <c r="QPI944" s="88"/>
      <c r="QPJ944" s="53"/>
      <c r="QPK944" s="54"/>
      <c r="QPL944" s="89"/>
      <c r="QPM944" s="88"/>
      <c r="QPN944" s="53"/>
      <c r="QPO944" s="54"/>
      <c r="QPP944" s="89"/>
      <c r="QPQ944" s="88"/>
      <c r="QPR944" s="53"/>
      <c r="QPS944" s="54"/>
      <c r="QPT944" s="89"/>
      <c r="QPU944" s="88"/>
      <c r="QPV944" s="53"/>
      <c r="QPW944" s="54"/>
      <c r="QPX944" s="89"/>
      <c r="QPY944" s="88"/>
      <c r="QPZ944" s="53"/>
      <c r="QQA944" s="54"/>
      <c r="QQB944" s="89"/>
      <c r="QQC944" s="88"/>
      <c r="QQD944" s="53"/>
      <c r="QQE944" s="54"/>
      <c r="QQF944" s="89"/>
      <c r="QQG944" s="88"/>
      <c r="QQH944" s="53"/>
      <c r="QQI944" s="54"/>
      <c r="QQJ944" s="89"/>
      <c r="QQK944" s="88"/>
      <c r="QQL944" s="53"/>
      <c r="QQM944" s="54"/>
      <c r="QQN944" s="89"/>
      <c r="QQO944" s="88"/>
      <c r="QQP944" s="53"/>
      <c r="QQQ944" s="54"/>
      <c r="QQR944" s="89"/>
      <c r="QQS944" s="88"/>
      <c r="QQT944" s="53"/>
      <c r="QQU944" s="54"/>
      <c r="QQV944" s="89"/>
      <c r="QQW944" s="88"/>
      <c r="QQX944" s="53"/>
      <c r="QQY944" s="54"/>
      <c r="QQZ944" s="89"/>
      <c r="QRA944" s="88"/>
      <c r="QRB944" s="53"/>
      <c r="QRC944" s="54"/>
      <c r="QRD944" s="89"/>
      <c r="QRE944" s="88"/>
      <c r="QRF944" s="53"/>
      <c r="QRG944" s="54"/>
      <c r="QRH944" s="89"/>
      <c r="QRI944" s="88"/>
      <c r="QRJ944" s="53"/>
      <c r="QRK944" s="54"/>
      <c r="QRL944" s="89"/>
      <c r="QRM944" s="88"/>
      <c r="QRN944" s="53"/>
      <c r="QRO944" s="54"/>
      <c r="QRP944" s="89"/>
      <c r="QRQ944" s="88"/>
      <c r="QRR944" s="53"/>
      <c r="QRS944" s="54"/>
      <c r="QRT944" s="89"/>
      <c r="QRU944" s="88"/>
      <c r="QRV944" s="53"/>
      <c r="QRW944" s="54"/>
      <c r="QRX944" s="89"/>
      <c r="QRY944" s="88"/>
      <c r="QRZ944" s="53"/>
      <c r="QSA944" s="54"/>
      <c r="QSB944" s="89"/>
      <c r="QSC944" s="88"/>
      <c r="QSD944" s="53"/>
      <c r="QSE944" s="54"/>
      <c r="QSF944" s="89"/>
      <c r="QSG944" s="88"/>
      <c r="QSH944" s="53"/>
      <c r="QSI944" s="54"/>
      <c r="QSJ944" s="89"/>
      <c r="QSK944" s="88"/>
      <c r="QSL944" s="53"/>
      <c r="QSM944" s="54"/>
      <c r="QSN944" s="89"/>
      <c r="QSO944" s="88"/>
      <c r="QSP944" s="53"/>
      <c r="QSQ944" s="54"/>
      <c r="QSR944" s="89"/>
      <c r="QSS944" s="88"/>
      <c r="QST944" s="53"/>
      <c r="QSU944" s="54"/>
      <c r="QSV944" s="89"/>
      <c r="QSW944" s="88"/>
      <c r="QSX944" s="53"/>
      <c r="QSY944" s="54"/>
      <c r="QSZ944" s="89"/>
      <c r="QTA944" s="88"/>
      <c r="QTB944" s="53"/>
      <c r="QTC944" s="54"/>
      <c r="QTD944" s="89"/>
      <c r="QTE944" s="88"/>
      <c r="QTF944" s="53"/>
      <c r="QTG944" s="54"/>
      <c r="QTH944" s="89"/>
      <c r="QTI944" s="88"/>
      <c r="QTJ944" s="53"/>
      <c r="QTK944" s="54"/>
      <c r="QTL944" s="89"/>
      <c r="QTM944" s="88"/>
      <c r="QTN944" s="53"/>
      <c r="QTO944" s="54"/>
      <c r="QTP944" s="89"/>
      <c r="QTQ944" s="88"/>
      <c r="QTR944" s="53"/>
      <c r="QTS944" s="54"/>
      <c r="QTT944" s="89"/>
      <c r="QTU944" s="88"/>
      <c r="QTV944" s="53"/>
      <c r="QTW944" s="54"/>
      <c r="QTX944" s="89"/>
      <c r="QTY944" s="88"/>
      <c r="QTZ944" s="53"/>
      <c r="QUA944" s="54"/>
      <c r="QUB944" s="89"/>
      <c r="QUC944" s="88"/>
      <c r="QUD944" s="53"/>
      <c r="QUE944" s="54"/>
      <c r="QUF944" s="89"/>
      <c r="QUG944" s="88"/>
      <c r="QUH944" s="53"/>
      <c r="QUI944" s="54"/>
      <c r="QUJ944" s="89"/>
      <c r="QUK944" s="88"/>
      <c r="QUL944" s="53"/>
      <c r="QUM944" s="54"/>
      <c r="QUN944" s="89"/>
      <c r="QUO944" s="88"/>
      <c r="QUP944" s="53"/>
      <c r="QUQ944" s="54"/>
      <c r="QUR944" s="89"/>
      <c r="QUS944" s="88"/>
      <c r="QUT944" s="53"/>
      <c r="QUU944" s="54"/>
      <c r="QUV944" s="89"/>
      <c r="QUW944" s="88"/>
      <c r="QUX944" s="53"/>
      <c r="QUY944" s="54"/>
      <c r="QUZ944" s="89"/>
      <c r="QVA944" s="88"/>
      <c r="QVB944" s="53"/>
      <c r="QVC944" s="54"/>
      <c r="QVD944" s="89"/>
      <c r="QVE944" s="88"/>
      <c r="QVF944" s="53"/>
      <c r="QVG944" s="54"/>
      <c r="QVH944" s="89"/>
      <c r="QVI944" s="88"/>
      <c r="QVJ944" s="53"/>
      <c r="QVK944" s="54"/>
      <c r="QVL944" s="89"/>
      <c r="QVM944" s="88"/>
      <c r="QVN944" s="53"/>
      <c r="QVO944" s="54"/>
      <c r="QVP944" s="89"/>
      <c r="QVQ944" s="88"/>
      <c r="QVR944" s="53"/>
      <c r="QVS944" s="54"/>
      <c r="QVT944" s="89"/>
      <c r="QVU944" s="88"/>
      <c r="QVV944" s="53"/>
      <c r="QVW944" s="54"/>
      <c r="QVX944" s="89"/>
      <c r="QVY944" s="88"/>
      <c r="QVZ944" s="53"/>
      <c r="QWA944" s="54"/>
      <c r="QWB944" s="89"/>
      <c r="QWC944" s="88"/>
      <c r="QWD944" s="53"/>
      <c r="QWE944" s="54"/>
      <c r="QWF944" s="89"/>
      <c r="QWG944" s="88"/>
      <c r="QWH944" s="53"/>
      <c r="QWI944" s="54"/>
      <c r="QWJ944" s="89"/>
      <c r="QWK944" s="88"/>
      <c r="QWL944" s="53"/>
      <c r="QWM944" s="54"/>
      <c r="QWN944" s="89"/>
      <c r="QWO944" s="88"/>
      <c r="QWP944" s="53"/>
      <c r="QWQ944" s="54"/>
      <c r="QWR944" s="89"/>
      <c r="QWS944" s="88"/>
      <c r="QWT944" s="53"/>
      <c r="QWU944" s="54"/>
      <c r="QWV944" s="89"/>
      <c r="QWW944" s="88"/>
      <c r="QWX944" s="53"/>
      <c r="QWY944" s="54"/>
      <c r="QWZ944" s="89"/>
      <c r="QXA944" s="88"/>
      <c r="QXB944" s="53"/>
      <c r="QXC944" s="54"/>
      <c r="QXD944" s="89"/>
      <c r="QXE944" s="88"/>
      <c r="QXF944" s="53"/>
      <c r="QXG944" s="54"/>
      <c r="QXH944" s="89"/>
      <c r="QXI944" s="88"/>
      <c r="QXJ944" s="53"/>
      <c r="QXK944" s="54"/>
      <c r="QXL944" s="89"/>
      <c r="QXM944" s="88"/>
      <c r="QXN944" s="53"/>
      <c r="QXO944" s="54"/>
      <c r="QXP944" s="89"/>
      <c r="QXQ944" s="88"/>
      <c r="QXR944" s="53"/>
      <c r="QXS944" s="54"/>
      <c r="QXT944" s="89"/>
      <c r="QXU944" s="88"/>
      <c r="QXV944" s="53"/>
      <c r="QXW944" s="54"/>
      <c r="QXX944" s="89"/>
      <c r="QXY944" s="88"/>
      <c r="QXZ944" s="53"/>
      <c r="QYA944" s="54"/>
      <c r="QYB944" s="89"/>
      <c r="QYC944" s="88"/>
      <c r="QYD944" s="53"/>
      <c r="QYE944" s="54"/>
      <c r="QYF944" s="89"/>
      <c r="QYG944" s="88"/>
      <c r="QYH944" s="53"/>
      <c r="QYI944" s="54"/>
      <c r="QYJ944" s="89"/>
      <c r="QYK944" s="88"/>
      <c r="QYL944" s="53"/>
      <c r="QYM944" s="54"/>
      <c r="QYN944" s="89"/>
      <c r="QYO944" s="88"/>
      <c r="QYP944" s="53"/>
      <c r="QYQ944" s="54"/>
      <c r="QYR944" s="89"/>
      <c r="QYS944" s="88"/>
      <c r="QYT944" s="53"/>
      <c r="QYU944" s="54"/>
      <c r="QYV944" s="89"/>
      <c r="QYW944" s="88"/>
      <c r="QYX944" s="53"/>
      <c r="QYY944" s="54"/>
      <c r="QYZ944" s="89"/>
      <c r="QZA944" s="88"/>
      <c r="QZB944" s="53"/>
      <c r="QZC944" s="54"/>
      <c r="QZD944" s="89"/>
      <c r="QZE944" s="88"/>
      <c r="QZF944" s="53"/>
      <c r="QZG944" s="54"/>
      <c r="QZH944" s="89"/>
      <c r="QZI944" s="88"/>
      <c r="QZJ944" s="53"/>
      <c r="QZK944" s="54"/>
      <c r="QZL944" s="89"/>
      <c r="QZM944" s="88"/>
      <c r="QZN944" s="53"/>
      <c r="QZO944" s="54"/>
      <c r="QZP944" s="89"/>
      <c r="QZQ944" s="88"/>
      <c r="QZR944" s="53"/>
      <c r="QZS944" s="54"/>
      <c r="QZT944" s="89"/>
      <c r="QZU944" s="88"/>
      <c r="QZV944" s="53"/>
      <c r="QZW944" s="54"/>
      <c r="QZX944" s="89"/>
      <c r="QZY944" s="88"/>
      <c r="QZZ944" s="53"/>
      <c r="RAA944" s="54"/>
      <c r="RAB944" s="89"/>
      <c r="RAC944" s="88"/>
      <c r="RAD944" s="53"/>
      <c r="RAE944" s="54"/>
      <c r="RAF944" s="89"/>
      <c r="RAG944" s="88"/>
      <c r="RAH944" s="53"/>
      <c r="RAI944" s="54"/>
      <c r="RAJ944" s="89"/>
      <c r="RAK944" s="88"/>
      <c r="RAL944" s="53"/>
      <c r="RAM944" s="54"/>
      <c r="RAN944" s="89"/>
      <c r="RAO944" s="88"/>
      <c r="RAP944" s="53"/>
      <c r="RAQ944" s="54"/>
      <c r="RAR944" s="89"/>
      <c r="RAS944" s="88"/>
      <c r="RAT944" s="53"/>
      <c r="RAU944" s="54"/>
      <c r="RAV944" s="89"/>
      <c r="RAW944" s="88"/>
      <c r="RAX944" s="53"/>
      <c r="RAY944" s="54"/>
      <c r="RAZ944" s="89"/>
      <c r="RBA944" s="88"/>
      <c r="RBB944" s="53"/>
      <c r="RBC944" s="54"/>
      <c r="RBD944" s="89"/>
      <c r="RBE944" s="88"/>
      <c r="RBF944" s="53"/>
      <c r="RBG944" s="54"/>
      <c r="RBH944" s="89"/>
      <c r="RBI944" s="88"/>
      <c r="RBJ944" s="53"/>
      <c r="RBK944" s="54"/>
      <c r="RBL944" s="89"/>
      <c r="RBM944" s="88"/>
      <c r="RBN944" s="53"/>
      <c r="RBO944" s="54"/>
      <c r="RBP944" s="89"/>
      <c r="RBQ944" s="88"/>
      <c r="RBR944" s="53"/>
      <c r="RBS944" s="54"/>
      <c r="RBT944" s="89"/>
      <c r="RBU944" s="88"/>
      <c r="RBV944" s="53"/>
      <c r="RBW944" s="54"/>
      <c r="RBX944" s="89"/>
      <c r="RBY944" s="88"/>
      <c r="RBZ944" s="53"/>
      <c r="RCA944" s="54"/>
      <c r="RCB944" s="89"/>
      <c r="RCC944" s="88"/>
      <c r="RCD944" s="53"/>
      <c r="RCE944" s="54"/>
      <c r="RCF944" s="89"/>
      <c r="RCG944" s="88"/>
      <c r="RCH944" s="53"/>
      <c r="RCI944" s="54"/>
      <c r="RCJ944" s="89"/>
      <c r="RCK944" s="88"/>
      <c r="RCL944" s="53"/>
      <c r="RCM944" s="54"/>
      <c r="RCN944" s="89"/>
      <c r="RCO944" s="88"/>
      <c r="RCP944" s="53"/>
      <c r="RCQ944" s="54"/>
      <c r="RCR944" s="89"/>
      <c r="RCS944" s="88"/>
      <c r="RCT944" s="53"/>
      <c r="RCU944" s="54"/>
      <c r="RCV944" s="89"/>
      <c r="RCW944" s="88"/>
      <c r="RCX944" s="53"/>
      <c r="RCY944" s="54"/>
      <c r="RCZ944" s="89"/>
      <c r="RDA944" s="88"/>
      <c r="RDB944" s="53"/>
      <c r="RDC944" s="54"/>
      <c r="RDD944" s="89"/>
      <c r="RDE944" s="88"/>
      <c r="RDF944" s="53"/>
      <c r="RDG944" s="54"/>
      <c r="RDH944" s="89"/>
      <c r="RDI944" s="88"/>
      <c r="RDJ944" s="53"/>
      <c r="RDK944" s="54"/>
      <c r="RDL944" s="89"/>
      <c r="RDM944" s="88"/>
      <c r="RDN944" s="53"/>
      <c r="RDO944" s="54"/>
      <c r="RDP944" s="89"/>
      <c r="RDQ944" s="88"/>
      <c r="RDR944" s="53"/>
      <c r="RDS944" s="54"/>
      <c r="RDT944" s="89"/>
      <c r="RDU944" s="88"/>
      <c r="RDV944" s="53"/>
      <c r="RDW944" s="54"/>
      <c r="RDX944" s="89"/>
      <c r="RDY944" s="88"/>
      <c r="RDZ944" s="53"/>
      <c r="REA944" s="54"/>
      <c r="REB944" s="89"/>
      <c r="REC944" s="88"/>
      <c r="RED944" s="53"/>
      <c r="REE944" s="54"/>
      <c r="REF944" s="89"/>
      <c r="REG944" s="88"/>
      <c r="REH944" s="53"/>
      <c r="REI944" s="54"/>
      <c r="REJ944" s="89"/>
      <c r="REK944" s="88"/>
      <c r="REL944" s="53"/>
      <c r="REM944" s="54"/>
      <c r="REN944" s="89"/>
      <c r="REO944" s="88"/>
      <c r="REP944" s="53"/>
      <c r="REQ944" s="54"/>
      <c r="RER944" s="89"/>
      <c r="RES944" s="88"/>
      <c r="RET944" s="53"/>
      <c r="REU944" s="54"/>
      <c r="REV944" s="89"/>
      <c r="REW944" s="88"/>
      <c r="REX944" s="53"/>
      <c r="REY944" s="54"/>
      <c r="REZ944" s="89"/>
      <c r="RFA944" s="88"/>
      <c r="RFB944" s="53"/>
      <c r="RFC944" s="54"/>
      <c r="RFD944" s="89"/>
      <c r="RFE944" s="88"/>
      <c r="RFF944" s="53"/>
      <c r="RFG944" s="54"/>
      <c r="RFH944" s="89"/>
      <c r="RFI944" s="88"/>
      <c r="RFJ944" s="53"/>
      <c r="RFK944" s="54"/>
      <c r="RFL944" s="89"/>
      <c r="RFM944" s="88"/>
      <c r="RFN944" s="53"/>
      <c r="RFO944" s="54"/>
      <c r="RFP944" s="89"/>
      <c r="RFQ944" s="88"/>
      <c r="RFR944" s="53"/>
      <c r="RFS944" s="54"/>
      <c r="RFT944" s="89"/>
      <c r="RFU944" s="88"/>
      <c r="RFV944" s="53"/>
      <c r="RFW944" s="54"/>
      <c r="RFX944" s="89"/>
      <c r="RFY944" s="88"/>
      <c r="RFZ944" s="53"/>
      <c r="RGA944" s="54"/>
      <c r="RGB944" s="89"/>
      <c r="RGC944" s="88"/>
      <c r="RGD944" s="53"/>
      <c r="RGE944" s="54"/>
      <c r="RGF944" s="89"/>
      <c r="RGG944" s="88"/>
      <c r="RGH944" s="53"/>
      <c r="RGI944" s="54"/>
      <c r="RGJ944" s="89"/>
      <c r="RGK944" s="88"/>
      <c r="RGL944" s="53"/>
      <c r="RGM944" s="54"/>
      <c r="RGN944" s="89"/>
      <c r="RGO944" s="88"/>
      <c r="RGP944" s="53"/>
      <c r="RGQ944" s="54"/>
      <c r="RGR944" s="89"/>
      <c r="RGS944" s="88"/>
      <c r="RGT944" s="53"/>
      <c r="RGU944" s="54"/>
      <c r="RGV944" s="89"/>
      <c r="RGW944" s="88"/>
      <c r="RGX944" s="53"/>
      <c r="RGY944" s="54"/>
      <c r="RGZ944" s="89"/>
      <c r="RHA944" s="88"/>
      <c r="RHB944" s="53"/>
      <c r="RHC944" s="54"/>
      <c r="RHD944" s="89"/>
      <c r="RHE944" s="88"/>
      <c r="RHF944" s="53"/>
      <c r="RHG944" s="54"/>
      <c r="RHH944" s="89"/>
      <c r="RHI944" s="88"/>
      <c r="RHJ944" s="53"/>
      <c r="RHK944" s="54"/>
      <c r="RHL944" s="89"/>
      <c r="RHM944" s="88"/>
      <c r="RHN944" s="53"/>
      <c r="RHO944" s="54"/>
      <c r="RHP944" s="89"/>
      <c r="RHQ944" s="88"/>
      <c r="RHR944" s="53"/>
      <c r="RHS944" s="54"/>
      <c r="RHT944" s="89"/>
      <c r="RHU944" s="88"/>
      <c r="RHV944" s="53"/>
      <c r="RHW944" s="54"/>
      <c r="RHX944" s="89"/>
      <c r="RHY944" s="88"/>
      <c r="RHZ944" s="53"/>
      <c r="RIA944" s="54"/>
      <c r="RIB944" s="89"/>
      <c r="RIC944" s="88"/>
      <c r="RID944" s="53"/>
      <c r="RIE944" s="54"/>
      <c r="RIF944" s="89"/>
      <c r="RIG944" s="88"/>
      <c r="RIH944" s="53"/>
      <c r="RII944" s="54"/>
      <c r="RIJ944" s="89"/>
      <c r="RIK944" s="88"/>
      <c r="RIL944" s="53"/>
      <c r="RIM944" s="54"/>
      <c r="RIN944" s="89"/>
      <c r="RIO944" s="88"/>
      <c r="RIP944" s="53"/>
      <c r="RIQ944" s="54"/>
      <c r="RIR944" s="89"/>
      <c r="RIS944" s="88"/>
      <c r="RIT944" s="53"/>
      <c r="RIU944" s="54"/>
      <c r="RIV944" s="89"/>
      <c r="RIW944" s="88"/>
      <c r="RIX944" s="53"/>
      <c r="RIY944" s="54"/>
      <c r="RIZ944" s="89"/>
      <c r="RJA944" s="88"/>
      <c r="RJB944" s="53"/>
      <c r="RJC944" s="54"/>
      <c r="RJD944" s="89"/>
      <c r="RJE944" s="88"/>
      <c r="RJF944" s="53"/>
      <c r="RJG944" s="54"/>
      <c r="RJH944" s="89"/>
      <c r="RJI944" s="88"/>
      <c r="RJJ944" s="53"/>
      <c r="RJK944" s="54"/>
      <c r="RJL944" s="89"/>
      <c r="RJM944" s="88"/>
      <c r="RJN944" s="53"/>
      <c r="RJO944" s="54"/>
      <c r="RJP944" s="89"/>
      <c r="RJQ944" s="88"/>
      <c r="RJR944" s="53"/>
      <c r="RJS944" s="54"/>
      <c r="RJT944" s="89"/>
      <c r="RJU944" s="88"/>
      <c r="RJV944" s="53"/>
      <c r="RJW944" s="54"/>
      <c r="RJX944" s="89"/>
      <c r="RJY944" s="88"/>
      <c r="RJZ944" s="53"/>
      <c r="RKA944" s="54"/>
      <c r="RKB944" s="89"/>
      <c r="RKC944" s="88"/>
      <c r="RKD944" s="53"/>
      <c r="RKE944" s="54"/>
      <c r="RKF944" s="89"/>
      <c r="RKG944" s="88"/>
      <c r="RKH944" s="53"/>
      <c r="RKI944" s="54"/>
      <c r="RKJ944" s="89"/>
      <c r="RKK944" s="88"/>
      <c r="RKL944" s="53"/>
      <c r="RKM944" s="54"/>
      <c r="RKN944" s="89"/>
      <c r="RKO944" s="88"/>
      <c r="RKP944" s="53"/>
      <c r="RKQ944" s="54"/>
      <c r="RKR944" s="89"/>
      <c r="RKS944" s="88"/>
      <c r="RKT944" s="53"/>
      <c r="RKU944" s="54"/>
      <c r="RKV944" s="89"/>
      <c r="RKW944" s="88"/>
      <c r="RKX944" s="53"/>
      <c r="RKY944" s="54"/>
      <c r="RKZ944" s="89"/>
      <c r="RLA944" s="88"/>
      <c r="RLB944" s="53"/>
      <c r="RLC944" s="54"/>
      <c r="RLD944" s="89"/>
      <c r="RLE944" s="88"/>
      <c r="RLF944" s="53"/>
      <c r="RLG944" s="54"/>
      <c r="RLH944" s="89"/>
      <c r="RLI944" s="88"/>
      <c r="RLJ944" s="53"/>
      <c r="RLK944" s="54"/>
      <c r="RLL944" s="89"/>
      <c r="RLM944" s="88"/>
      <c r="RLN944" s="53"/>
      <c r="RLO944" s="54"/>
      <c r="RLP944" s="89"/>
      <c r="RLQ944" s="88"/>
      <c r="RLR944" s="53"/>
      <c r="RLS944" s="54"/>
      <c r="RLT944" s="89"/>
      <c r="RLU944" s="88"/>
      <c r="RLV944" s="53"/>
      <c r="RLW944" s="54"/>
      <c r="RLX944" s="89"/>
      <c r="RLY944" s="88"/>
      <c r="RLZ944" s="53"/>
      <c r="RMA944" s="54"/>
      <c r="RMB944" s="89"/>
      <c r="RMC944" s="88"/>
      <c r="RMD944" s="53"/>
      <c r="RME944" s="54"/>
      <c r="RMF944" s="89"/>
      <c r="RMG944" s="88"/>
      <c r="RMH944" s="53"/>
      <c r="RMI944" s="54"/>
      <c r="RMJ944" s="89"/>
      <c r="RMK944" s="88"/>
      <c r="RML944" s="53"/>
      <c r="RMM944" s="54"/>
      <c r="RMN944" s="89"/>
      <c r="RMO944" s="88"/>
      <c r="RMP944" s="53"/>
      <c r="RMQ944" s="54"/>
      <c r="RMR944" s="89"/>
      <c r="RMS944" s="88"/>
      <c r="RMT944" s="53"/>
      <c r="RMU944" s="54"/>
      <c r="RMV944" s="89"/>
      <c r="RMW944" s="88"/>
      <c r="RMX944" s="53"/>
      <c r="RMY944" s="54"/>
      <c r="RMZ944" s="89"/>
      <c r="RNA944" s="88"/>
      <c r="RNB944" s="53"/>
      <c r="RNC944" s="54"/>
      <c r="RND944" s="89"/>
      <c r="RNE944" s="88"/>
      <c r="RNF944" s="53"/>
      <c r="RNG944" s="54"/>
      <c r="RNH944" s="89"/>
      <c r="RNI944" s="88"/>
      <c r="RNJ944" s="53"/>
      <c r="RNK944" s="54"/>
      <c r="RNL944" s="89"/>
      <c r="RNM944" s="88"/>
      <c r="RNN944" s="53"/>
      <c r="RNO944" s="54"/>
      <c r="RNP944" s="89"/>
      <c r="RNQ944" s="88"/>
      <c r="RNR944" s="53"/>
      <c r="RNS944" s="54"/>
      <c r="RNT944" s="89"/>
      <c r="RNU944" s="88"/>
      <c r="RNV944" s="53"/>
      <c r="RNW944" s="54"/>
      <c r="RNX944" s="89"/>
      <c r="RNY944" s="88"/>
      <c r="RNZ944" s="53"/>
      <c r="ROA944" s="54"/>
      <c r="ROB944" s="89"/>
      <c r="ROC944" s="88"/>
      <c r="ROD944" s="53"/>
      <c r="ROE944" s="54"/>
      <c r="ROF944" s="89"/>
      <c r="ROG944" s="88"/>
      <c r="ROH944" s="53"/>
      <c r="ROI944" s="54"/>
      <c r="ROJ944" s="89"/>
      <c r="ROK944" s="88"/>
      <c r="ROL944" s="53"/>
      <c r="ROM944" s="54"/>
      <c r="RON944" s="89"/>
      <c r="ROO944" s="88"/>
      <c r="ROP944" s="53"/>
      <c r="ROQ944" s="54"/>
      <c r="ROR944" s="89"/>
      <c r="ROS944" s="88"/>
      <c r="ROT944" s="53"/>
      <c r="ROU944" s="54"/>
      <c r="ROV944" s="89"/>
      <c r="ROW944" s="88"/>
      <c r="ROX944" s="53"/>
      <c r="ROY944" s="54"/>
      <c r="ROZ944" s="89"/>
      <c r="RPA944" s="88"/>
      <c r="RPB944" s="53"/>
      <c r="RPC944" s="54"/>
      <c r="RPD944" s="89"/>
      <c r="RPE944" s="88"/>
      <c r="RPF944" s="53"/>
      <c r="RPG944" s="54"/>
      <c r="RPH944" s="89"/>
      <c r="RPI944" s="88"/>
      <c r="RPJ944" s="53"/>
      <c r="RPK944" s="54"/>
      <c r="RPL944" s="89"/>
      <c r="RPM944" s="88"/>
      <c r="RPN944" s="53"/>
      <c r="RPO944" s="54"/>
      <c r="RPP944" s="89"/>
      <c r="RPQ944" s="88"/>
      <c r="RPR944" s="53"/>
      <c r="RPS944" s="54"/>
      <c r="RPT944" s="89"/>
      <c r="RPU944" s="88"/>
      <c r="RPV944" s="53"/>
      <c r="RPW944" s="54"/>
      <c r="RPX944" s="89"/>
      <c r="RPY944" s="88"/>
      <c r="RPZ944" s="53"/>
      <c r="RQA944" s="54"/>
      <c r="RQB944" s="89"/>
      <c r="RQC944" s="88"/>
      <c r="RQD944" s="53"/>
      <c r="RQE944" s="54"/>
      <c r="RQF944" s="89"/>
      <c r="RQG944" s="88"/>
      <c r="RQH944" s="53"/>
      <c r="RQI944" s="54"/>
      <c r="RQJ944" s="89"/>
      <c r="RQK944" s="88"/>
      <c r="RQL944" s="53"/>
      <c r="RQM944" s="54"/>
      <c r="RQN944" s="89"/>
      <c r="RQO944" s="88"/>
      <c r="RQP944" s="53"/>
      <c r="RQQ944" s="54"/>
      <c r="RQR944" s="89"/>
      <c r="RQS944" s="88"/>
      <c r="RQT944" s="53"/>
      <c r="RQU944" s="54"/>
      <c r="RQV944" s="89"/>
      <c r="RQW944" s="88"/>
      <c r="RQX944" s="53"/>
      <c r="RQY944" s="54"/>
      <c r="RQZ944" s="89"/>
      <c r="RRA944" s="88"/>
      <c r="RRB944" s="53"/>
      <c r="RRC944" s="54"/>
      <c r="RRD944" s="89"/>
      <c r="RRE944" s="88"/>
      <c r="RRF944" s="53"/>
      <c r="RRG944" s="54"/>
      <c r="RRH944" s="89"/>
      <c r="RRI944" s="88"/>
      <c r="RRJ944" s="53"/>
      <c r="RRK944" s="54"/>
      <c r="RRL944" s="89"/>
      <c r="RRM944" s="88"/>
      <c r="RRN944" s="53"/>
      <c r="RRO944" s="54"/>
      <c r="RRP944" s="89"/>
      <c r="RRQ944" s="88"/>
      <c r="RRR944" s="53"/>
      <c r="RRS944" s="54"/>
      <c r="RRT944" s="89"/>
      <c r="RRU944" s="88"/>
      <c r="RRV944" s="53"/>
      <c r="RRW944" s="54"/>
      <c r="RRX944" s="89"/>
      <c r="RRY944" s="88"/>
      <c r="RRZ944" s="53"/>
      <c r="RSA944" s="54"/>
      <c r="RSB944" s="89"/>
      <c r="RSC944" s="88"/>
      <c r="RSD944" s="53"/>
      <c r="RSE944" s="54"/>
      <c r="RSF944" s="89"/>
      <c r="RSG944" s="88"/>
      <c r="RSH944" s="53"/>
      <c r="RSI944" s="54"/>
      <c r="RSJ944" s="89"/>
      <c r="RSK944" s="88"/>
      <c r="RSL944" s="53"/>
      <c r="RSM944" s="54"/>
      <c r="RSN944" s="89"/>
      <c r="RSO944" s="88"/>
      <c r="RSP944" s="53"/>
      <c r="RSQ944" s="54"/>
      <c r="RSR944" s="89"/>
      <c r="RSS944" s="88"/>
      <c r="RST944" s="53"/>
      <c r="RSU944" s="54"/>
      <c r="RSV944" s="89"/>
      <c r="RSW944" s="88"/>
      <c r="RSX944" s="53"/>
      <c r="RSY944" s="54"/>
      <c r="RSZ944" s="89"/>
      <c r="RTA944" s="88"/>
      <c r="RTB944" s="53"/>
      <c r="RTC944" s="54"/>
      <c r="RTD944" s="89"/>
      <c r="RTE944" s="88"/>
      <c r="RTF944" s="53"/>
      <c r="RTG944" s="54"/>
      <c r="RTH944" s="89"/>
      <c r="RTI944" s="88"/>
      <c r="RTJ944" s="53"/>
      <c r="RTK944" s="54"/>
      <c r="RTL944" s="89"/>
      <c r="RTM944" s="88"/>
      <c r="RTN944" s="53"/>
      <c r="RTO944" s="54"/>
      <c r="RTP944" s="89"/>
      <c r="RTQ944" s="88"/>
      <c r="RTR944" s="53"/>
      <c r="RTS944" s="54"/>
      <c r="RTT944" s="89"/>
      <c r="RTU944" s="88"/>
      <c r="RTV944" s="53"/>
      <c r="RTW944" s="54"/>
      <c r="RTX944" s="89"/>
      <c r="RTY944" s="88"/>
      <c r="RTZ944" s="53"/>
      <c r="RUA944" s="54"/>
      <c r="RUB944" s="89"/>
      <c r="RUC944" s="88"/>
      <c r="RUD944" s="53"/>
      <c r="RUE944" s="54"/>
      <c r="RUF944" s="89"/>
      <c r="RUG944" s="88"/>
      <c r="RUH944" s="53"/>
      <c r="RUI944" s="54"/>
      <c r="RUJ944" s="89"/>
      <c r="RUK944" s="88"/>
      <c r="RUL944" s="53"/>
      <c r="RUM944" s="54"/>
      <c r="RUN944" s="89"/>
      <c r="RUO944" s="88"/>
      <c r="RUP944" s="53"/>
      <c r="RUQ944" s="54"/>
      <c r="RUR944" s="89"/>
      <c r="RUS944" s="88"/>
      <c r="RUT944" s="53"/>
      <c r="RUU944" s="54"/>
      <c r="RUV944" s="89"/>
      <c r="RUW944" s="88"/>
      <c r="RUX944" s="53"/>
      <c r="RUY944" s="54"/>
      <c r="RUZ944" s="89"/>
      <c r="RVA944" s="88"/>
      <c r="RVB944" s="53"/>
      <c r="RVC944" s="54"/>
      <c r="RVD944" s="89"/>
      <c r="RVE944" s="88"/>
      <c r="RVF944" s="53"/>
      <c r="RVG944" s="54"/>
      <c r="RVH944" s="89"/>
      <c r="RVI944" s="88"/>
      <c r="RVJ944" s="53"/>
      <c r="RVK944" s="54"/>
      <c r="RVL944" s="89"/>
      <c r="RVM944" s="88"/>
      <c r="RVN944" s="53"/>
      <c r="RVO944" s="54"/>
      <c r="RVP944" s="89"/>
      <c r="RVQ944" s="88"/>
      <c r="RVR944" s="53"/>
      <c r="RVS944" s="54"/>
      <c r="RVT944" s="89"/>
      <c r="RVU944" s="88"/>
      <c r="RVV944" s="53"/>
      <c r="RVW944" s="54"/>
      <c r="RVX944" s="89"/>
      <c r="RVY944" s="88"/>
      <c r="RVZ944" s="53"/>
      <c r="RWA944" s="54"/>
      <c r="RWB944" s="89"/>
      <c r="RWC944" s="88"/>
      <c r="RWD944" s="53"/>
      <c r="RWE944" s="54"/>
      <c r="RWF944" s="89"/>
      <c r="RWG944" s="88"/>
      <c r="RWH944" s="53"/>
      <c r="RWI944" s="54"/>
      <c r="RWJ944" s="89"/>
      <c r="RWK944" s="88"/>
      <c r="RWL944" s="53"/>
      <c r="RWM944" s="54"/>
      <c r="RWN944" s="89"/>
      <c r="RWO944" s="88"/>
      <c r="RWP944" s="53"/>
      <c r="RWQ944" s="54"/>
      <c r="RWR944" s="89"/>
      <c r="RWS944" s="88"/>
      <c r="RWT944" s="53"/>
      <c r="RWU944" s="54"/>
      <c r="RWV944" s="89"/>
      <c r="RWW944" s="88"/>
      <c r="RWX944" s="53"/>
      <c r="RWY944" s="54"/>
      <c r="RWZ944" s="89"/>
      <c r="RXA944" s="88"/>
      <c r="RXB944" s="53"/>
      <c r="RXC944" s="54"/>
      <c r="RXD944" s="89"/>
      <c r="RXE944" s="88"/>
      <c r="RXF944" s="53"/>
      <c r="RXG944" s="54"/>
      <c r="RXH944" s="89"/>
      <c r="RXI944" s="88"/>
      <c r="RXJ944" s="53"/>
      <c r="RXK944" s="54"/>
      <c r="RXL944" s="89"/>
      <c r="RXM944" s="88"/>
      <c r="RXN944" s="53"/>
      <c r="RXO944" s="54"/>
      <c r="RXP944" s="89"/>
      <c r="RXQ944" s="88"/>
      <c r="RXR944" s="53"/>
      <c r="RXS944" s="54"/>
      <c r="RXT944" s="89"/>
      <c r="RXU944" s="88"/>
      <c r="RXV944" s="53"/>
      <c r="RXW944" s="54"/>
      <c r="RXX944" s="89"/>
      <c r="RXY944" s="88"/>
      <c r="RXZ944" s="53"/>
      <c r="RYA944" s="54"/>
      <c r="RYB944" s="89"/>
      <c r="RYC944" s="88"/>
      <c r="RYD944" s="53"/>
      <c r="RYE944" s="54"/>
      <c r="RYF944" s="89"/>
      <c r="RYG944" s="88"/>
      <c r="RYH944" s="53"/>
      <c r="RYI944" s="54"/>
      <c r="RYJ944" s="89"/>
      <c r="RYK944" s="88"/>
      <c r="RYL944" s="53"/>
      <c r="RYM944" s="54"/>
      <c r="RYN944" s="89"/>
      <c r="RYO944" s="88"/>
      <c r="RYP944" s="53"/>
      <c r="RYQ944" s="54"/>
      <c r="RYR944" s="89"/>
      <c r="RYS944" s="88"/>
      <c r="RYT944" s="53"/>
      <c r="RYU944" s="54"/>
      <c r="RYV944" s="89"/>
      <c r="RYW944" s="88"/>
      <c r="RYX944" s="53"/>
      <c r="RYY944" s="54"/>
      <c r="RYZ944" s="89"/>
      <c r="RZA944" s="88"/>
      <c r="RZB944" s="53"/>
      <c r="RZC944" s="54"/>
      <c r="RZD944" s="89"/>
      <c r="RZE944" s="88"/>
      <c r="RZF944" s="53"/>
      <c r="RZG944" s="54"/>
      <c r="RZH944" s="89"/>
      <c r="RZI944" s="88"/>
      <c r="RZJ944" s="53"/>
      <c r="RZK944" s="54"/>
      <c r="RZL944" s="89"/>
      <c r="RZM944" s="88"/>
      <c r="RZN944" s="53"/>
      <c r="RZO944" s="54"/>
      <c r="RZP944" s="89"/>
      <c r="RZQ944" s="88"/>
      <c r="RZR944" s="53"/>
      <c r="RZS944" s="54"/>
      <c r="RZT944" s="89"/>
      <c r="RZU944" s="88"/>
      <c r="RZV944" s="53"/>
      <c r="RZW944" s="54"/>
      <c r="RZX944" s="89"/>
      <c r="RZY944" s="88"/>
      <c r="RZZ944" s="53"/>
      <c r="SAA944" s="54"/>
      <c r="SAB944" s="89"/>
      <c r="SAC944" s="88"/>
      <c r="SAD944" s="53"/>
      <c r="SAE944" s="54"/>
      <c r="SAF944" s="89"/>
      <c r="SAG944" s="88"/>
      <c r="SAH944" s="53"/>
      <c r="SAI944" s="54"/>
      <c r="SAJ944" s="89"/>
      <c r="SAK944" s="88"/>
      <c r="SAL944" s="53"/>
      <c r="SAM944" s="54"/>
      <c r="SAN944" s="89"/>
      <c r="SAO944" s="88"/>
      <c r="SAP944" s="53"/>
      <c r="SAQ944" s="54"/>
      <c r="SAR944" s="89"/>
      <c r="SAS944" s="88"/>
      <c r="SAT944" s="53"/>
      <c r="SAU944" s="54"/>
      <c r="SAV944" s="89"/>
      <c r="SAW944" s="88"/>
      <c r="SAX944" s="53"/>
      <c r="SAY944" s="54"/>
      <c r="SAZ944" s="89"/>
      <c r="SBA944" s="88"/>
      <c r="SBB944" s="53"/>
      <c r="SBC944" s="54"/>
      <c r="SBD944" s="89"/>
      <c r="SBE944" s="88"/>
      <c r="SBF944" s="53"/>
      <c r="SBG944" s="54"/>
      <c r="SBH944" s="89"/>
      <c r="SBI944" s="88"/>
      <c r="SBJ944" s="53"/>
      <c r="SBK944" s="54"/>
      <c r="SBL944" s="89"/>
      <c r="SBM944" s="88"/>
      <c r="SBN944" s="53"/>
      <c r="SBO944" s="54"/>
      <c r="SBP944" s="89"/>
      <c r="SBQ944" s="88"/>
      <c r="SBR944" s="53"/>
      <c r="SBS944" s="54"/>
      <c r="SBT944" s="89"/>
      <c r="SBU944" s="88"/>
      <c r="SBV944" s="53"/>
      <c r="SBW944" s="54"/>
      <c r="SBX944" s="89"/>
      <c r="SBY944" s="88"/>
      <c r="SBZ944" s="53"/>
      <c r="SCA944" s="54"/>
      <c r="SCB944" s="89"/>
      <c r="SCC944" s="88"/>
      <c r="SCD944" s="53"/>
      <c r="SCE944" s="54"/>
      <c r="SCF944" s="89"/>
      <c r="SCG944" s="88"/>
      <c r="SCH944" s="53"/>
      <c r="SCI944" s="54"/>
      <c r="SCJ944" s="89"/>
      <c r="SCK944" s="88"/>
      <c r="SCL944" s="53"/>
      <c r="SCM944" s="54"/>
      <c r="SCN944" s="89"/>
      <c r="SCO944" s="88"/>
      <c r="SCP944" s="53"/>
      <c r="SCQ944" s="54"/>
      <c r="SCR944" s="89"/>
      <c r="SCS944" s="88"/>
      <c r="SCT944" s="53"/>
      <c r="SCU944" s="54"/>
      <c r="SCV944" s="89"/>
      <c r="SCW944" s="88"/>
      <c r="SCX944" s="53"/>
      <c r="SCY944" s="54"/>
      <c r="SCZ944" s="89"/>
      <c r="SDA944" s="88"/>
      <c r="SDB944" s="53"/>
      <c r="SDC944" s="54"/>
      <c r="SDD944" s="89"/>
      <c r="SDE944" s="88"/>
      <c r="SDF944" s="53"/>
      <c r="SDG944" s="54"/>
      <c r="SDH944" s="89"/>
      <c r="SDI944" s="88"/>
      <c r="SDJ944" s="53"/>
      <c r="SDK944" s="54"/>
      <c r="SDL944" s="89"/>
      <c r="SDM944" s="88"/>
      <c r="SDN944" s="53"/>
      <c r="SDO944" s="54"/>
      <c r="SDP944" s="89"/>
      <c r="SDQ944" s="88"/>
      <c r="SDR944" s="53"/>
      <c r="SDS944" s="54"/>
      <c r="SDT944" s="89"/>
      <c r="SDU944" s="88"/>
      <c r="SDV944" s="53"/>
      <c r="SDW944" s="54"/>
      <c r="SDX944" s="89"/>
      <c r="SDY944" s="88"/>
      <c r="SDZ944" s="53"/>
      <c r="SEA944" s="54"/>
      <c r="SEB944" s="89"/>
      <c r="SEC944" s="88"/>
      <c r="SED944" s="53"/>
      <c r="SEE944" s="54"/>
      <c r="SEF944" s="89"/>
      <c r="SEG944" s="88"/>
      <c r="SEH944" s="53"/>
      <c r="SEI944" s="54"/>
      <c r="SEJ944" s="89"/>
      <c r="SEK944" s="88"/>
      <c r="SEL944" s="53"/>
      <c r="SEM944" s="54"/>
      <c r="SEN944" s="89"/>
      <c r="SEO944" s="88"/>
      <c r="SEP944" s="53"/>
      <c r="SEQ944" s="54"/>
      <c r="SER944" s="89"/>
      <c r="SES944" s="88"/>
      <c r="SET944" s="53"/>
      <c r="SEU944" s="54"/>
      <c r="SEV944" s="89"/>
      <c r="SEW944" s="88"/>
      <c r="SEX944" s="53"/>
      <c r="SEY944" s="54"/>
      <c r="SEZ944" s="89"/>
      <c r="SFA944" s="88"/>
      <c r="SFB944" s="53"/>
      <c r="SFC944" s="54"/>
      <c r="SFD944" s="89"/>
      <c r="SFE944" s="88"/>
      <c r="SFF944" s="53"/>
      <c r="SFG944" s="54"/>
      <c r="SFH944" s="89"/>
      <c r="SFI944" s="88"/>
      <c r="SFJ944" s="53"/>
      <c r="SFK944" s="54"/>
      <c r="SFL944" s="89"/>
      <c r="SFM944" s="88"/>
      <c r="SFN944" s="53"/>
      <c r="SFO944" s="54"/>
      <c r="SFP944" s="89"/>
      <c r="SFQ944" s="88"/>
      <c r="SFR944" s="53"/>
      <c r="SFS944" s="54"/>
      <c r="SFT944" s="89"/>
      <c r="SFU944" s="88"/>
      <c r="SFV944" s="53"/>
      <c r="SFW944" s="54"/>
      <c r="SFX944" s="89"/>
      <c r="SFY944" s="88"/>
      <c r="SFZ944" s="53"/>
      <c r="SGA944" s="54"/>
      <c r="SGB944" s="89"/>
      <c r="SGC944" s="88"/>
      <c r="SGD944" s="53"/>
      <c r="SGE944" s="54"/>
      <c r="SGF944" s="89"/>
      <c r="SGG944" s="88"/>
      <c r="SGH944" s="53"/>
      <c r="SGI944" s="54"/>
      <c r="SGJ944" s="89"/>
      <c r="SGK944" s="88"/>
      <c r="SGL944" s="53"/>
      <c r="SGM944" s="54"/>
      <c r="SGN944" s="89"/>
      <c r="SGO944" s="88"/>
      <c r="SGP944" s="53"/>
      <c r="SGQ944" s="54"/>
      <c r="SGR944" s="89"/>
      <c r="SGS944" s="88"/>
      <c r="SGT944" s="53"/>
      <c r="SGU944" s="54"/>
      <c r="SGV944" s="89"/>
      <c r="SGW944" s="88"/>
      <c r="SGX944" s="53"/>
      <c r="SGY944" s="54"/>
      <c r="SGZ944" s="89"/>
      <c r="SHA944" s="88"/>
      <c r="SHB944" s="53"/>
      <c r="SHC944" s="54"/>
      <c r="SHD944" s="89"/>
      <c r="SHE944" s="88"/>
      <c r="SHF944" s="53"/>
      <c r="SHG944" s="54"/>
      <c r="SHH944" s="89"/>
      <c r="SHI944" s="88"/>
      <c r="SHJ944" s="53"/>
      <c r="SHK944" s="54"/>
      <c r="SHL944" s="89"/>
      <c r="SHM944" s="88"/>
      <c r="SHN944" s="53"/>
      <c r="SHO944" s="54"/>
      <c r="SHP944" s="89"/>
      <c r="SHQ944" s="88"/>
      <c r="SHR944" s="53"/>
      <c r="SHS944" s="54"/>
      <c r="SHT944" s="89"/>
      <c r="SHU944" s="88"/>
      <c r="SHV944" s="53"/>
      <c r="SHW944" s="54"/>
      <c r="SHX944" s="89"/>
      <c r="SHY944" s="88"/>
      <c r="SHZ944" s="53"/>
      <c r="SIA944" s="54"/>
      <c r="SIB944" s="89"/>
      <c r="SIC944" s="88"/>
      <c r="SID944" s="53"/>
      <c r="SIE944" s="54"/>
      <c r="SIF944" s="89"/>
      <c r="SIG944" s="88"/>
      <c r="SIH944" s="53"/>
      <c r="SII944" s="54"/>
      <c r="SIJ944" s="89"/>
      <c r="SIK944" s="88"/>
      <c r="SIL944" s="53"/>
      <c r="SIM944" s="54"/>
      <c r="SIN944" s="89"/>
      <c r="SIO944" s="88"/>
      <c r="SIP944" s="53"/>
      <c r="SIQ944" s="54"/>
      <c r="SIR944" s="89"/>
      <c r="SIS944" s="88"/>
      <c r="SIT944" s="53"/>
      <c r="SIU944" s="54"/>
      <c r="SIV944" s="89"/>
      <c r="SIW944" s="88"/>
      <c r="SIX944" s="53"/>
      <c r="SIY944" s="54"/>
      <c r="SIZ944" s="89"/>
      <c r="SJA944" s="88"/>
      <c r="SJB944" s="53"/>
      <c r="SJC944" s="54"/>
      <c r="SJD944" s="89"/>
      <c r="SJE944" s="88"/>
      <c r="SJF944" s="53"/>
      <c r="SJG944" s="54"/>
      <c r="SJH944" s="89"/>
      <c r="SJI944" s="88"/>
      <c r="SJJ944" s="53"/>
      <c r="SJK944" s="54"/>
      <c r="SJL944" s="89"/>
      <c r="SJM944" s="88"/>
      <c r="SJN944" s="53"/>
      <c r="SJO944" s="54"/>
      <c r="SJP944" s="89"/>
      <c r="SJQ944" s="88"/>
      <c r="SJR944" s="53"/>
      <c r="SJS944" s="54"/>
      <c r="SJT944" s="89"/>
      <c r="SJU944" s="88"/>
      <c r="SJV944" s="53"/>
      <c r="SJW944" s="54"/>
      <c r="SJX944" s="89"/>
      <c r="SJY944" s="88"/>
      <c r="SJZ944" s="53"/>
      <c r="SKA944" s="54"/>
      <c r="SKB944" s="89"/>
      <c r="SKC944" s="88"/>
      <c r="SKD944" s="53"/>
      <c r="SKE944" s="54"/>
      <c r="SKF944" s="89"/>
      <c r="SKG944" s="88"/>
      <c r="SKH944" s="53"/>
      <c r="SKI944" s="54"/>
      <c r="SKJ944" s="89"/>
      <c r="SKK944" s="88"/>
      <c r="SKL944" s="53"/>
      <c r="SKM944" s="54"/>
      <c r="SKN944" s="89"/>
      <c r="SKO944" s="88"/>
      <c r="SKP944" s="53"/>
      <c r="SKQ944" s="54"/>
      <c r="SKR944" s="89"/>
      <c r="SKS944" s="88"/>
      <c r="SKT944" s="53"/>
      <c r="SKU944" s="54"/>
      <c r="SKV944" s="89"/>
      <c r="SKW944" s="88"/>
      <c r="SKX944" s="53"/>
      <c r="SKY944" s="54"/>
      <c r="SKZ944" s="89"/>
      <c r="SLA944" s="88"/>
      <c r="SLB944" s="53"/>
      <c r="SLC944" s="54"/>
      <c r="SLD944" s="89"/>
      <c r="SLE944" s="88"/>
      <c r="SLF944" s="53"/>
      <c r="SLG944" s="54"/>
      <c r="SLH944" s="89"/>
      <c r="SLI944" s="88"/>
      <c r="SLJ944" s="53"/>
      <c r="SLK944" s="54"/>
      <c r="SLL944" s="89"/>
      <c r="SLM944" s="88"/>
      <c r="SLN944" s="53"/>
      <c r="SLO944" s="54"/>
      <c r="SLP944" s="89"/>
      <c r="SLQ944" s="88"/>
      <c r="SLR944" s="53"/>
      <c r="SLS944" s="54"/>
      <c r="SLT944" s="89"/>
      <c r="SLU944" s="88"/>
      <c r="SLV944" s="53"/>
      <c r="SLW944" s="54"/>
      <c r="SLX944" s="89"/>
      <c r="SLY944" s="88"/>
      <c r="SLZ944" s="53"/>
      <c r="SMA944" s="54"/>
      <c r="SMB944" s="89"/>
      <c r="SMC944" s="88"/>
      <c r="SMD944" s="53"/>
      <c r="SME944" s="54"/>
      <c r="SMF944" s="89"/>
      <c r="SMG944" s="88"/>
      <c r="SMH944" s="53"/>
      <c r="SMI944" s="54"/>
      <c r="SMJ944" s="89"/>
      <c r="SMK944" s="88"/>
      <c r="SML944" s="53"/>
      <c r="SMM944" s="54"/>
      <c r="SMN944" s="89"/>
      <c r="SMO944" s="88"/>
      <c r="SMP944" s="53"/>
      <c r="SMQ944" s="54"/>
      <c r="SMR944" s="89"/>
      <c r="SMS944" s="88"/>
      <c r="SMT944" s="53"/>
      <c r="SMU944" s="54"/>
      <c r="SMV944" s="89"/>
      <c r="SMW944" s="88"/>
      <c r="SMX944" s="53"/>
      <c r="SMY944" s="54"/>
      <c r="SMZ944" s="89"/>
      <c r="SNA944" s="88"/>
      <c r="SNB944" s="53"/>
      <c r="SNC944" s="54"/>
      <c r="SND944" s="89"/>
      <c r="SNE944" s="88"/>
      <c r="SNF944" s="53"/>
      <c r="SNG944" s="54"/>
      <c r="SNH944" s="89"/>
      <c r="SNI944" s="88"/>
      <c r="SNJ944" s="53"/>
      <c r="SNK944" s="54"/>
      <c r="SNL944" s="89"/>
      <c r="SNM944" s="88"/>
      <c r="SNN944" s="53"/>
      <c r="SNO944" s="54"/>
      <c r="SNP944" s="89"/>
      <c r="SNQ944" s="88"/>
      <c r="SNR944" s="53"/>
      <c r="SNS944" s="54"/>
      <c r="SNT944" s="89"/>
      <c r="SNU944" s="88"/>
      <c r="SNV944" s="53"/>
      <c r="SNW944" s="54"/>
      <c r="SNX944" s="89"/>
      <c r="SNY944" s="88"/>
      <c r="SNZ944" s="53"/>
      <c r="SOA944" s="54"/>
      <c r="SOB944" s="89"/>
      <c r="SOC944" s="88"/>
      <c r="SOD944" s="53"/>
      <c r="SOE944" s="54"/>
      <c r="SOF944" s="89"/>
      <c r="SOG944" s="88"/>
      <c r="SOH944" s="53"/>
      <c r="SOI944" s="54"/>
      <c r="SOJ944" s="89"/>
      <c r="SOK944" s="88"/>
      <c r="SOL944" s="53"/>
      <c r="SOM944" s="54"/>
      <c r="SON944" s="89"/>
      <c r="SOO944" s="88"/>
      <c r="SOP944" s="53"/>
      <c r="SOQ944" s="54"/>
      <c r="SOR944" s="89"/>
      <c r="SOS944" s="88"/>
      <c r="SOT944" s="53"/>
      <c r="SOU944" s="54"/>
      <c r="SOV944" s="89"/>
      <c r="SOW944" s="88"/>
      <c r="SOX944" s="53"/>
      <c r="SOY944" s="54"/>
      <c r="SOZ944" s="89"/>
      <c r="SPA944" s="88"/>
      <c r="SPB944" s="53"/>
      <c r="SPC944" s="54"/>
      <c r="SPD944" s="89"/>
      <c r="SPE944" s="88"/>
      <c r="SPF944" s="53"/>
      <c r="SPG944" s="54"/>
      <c r="SPH944" s="89"/>
      <c r="SPI944" s="88"/>
      <c r="SPJ944" s="53"/>
      <c r="SPK944" s="54"/>
      <c r="SPL944" s="89"/>
      <c r="SPM944" s="88"/>
      <c r="SPN944" s="53"/>
      <c r="SPO944" s="54"/>
      <c r="SPP944" s="89"/>
      <c r="SPQ944" s="88"/>
      <c r="SPR944" s="53"/>
      <c r="SPS944" s="54"/>
      <c r="SPT944" s="89"/>
      <c r="SPU944" s="88"/>
      <c r="SPV944" s="53"/>
      <c r="SPW944" s="54"/>
      <c r="SPX944" s="89"/>
      <c r="SPY944" s="88"/>
      <c r="SPZ944" s="53"/>
      <c r="SQA944" s="54"/>
      <c r="SQB944" s="89"/>
      <c r="SQC944" s="88"/>
      <c r="SQD944" s="53"/>
      <c r="SQE944" s="54"/>
      <c r="SQF944" s="89"/>
      <c r="SQG944" s="88"/>
      <c r="SQH944" s="53"/>
      <c r="SQI944" s="54"/>
      <c r="SQJ944" s="89"/>
      <c r="SQK944" s="88"/>
      <c r="SQL944" s="53"/>
      <c r="SQM944" s="54"/>
      <c r="SQN944" s="89"/>
      <c r="SQO944" s="88"/>
      <c r="SQP944" s="53"/>
      <c r="SQQ944" s="54"/>
      <c r="SQR944" s="89"/>
      <c r="SQS944" s="88"/>
      <c r="SQT944" s="53"/>
      <c r="SQU944" s="54"/>
      <c r="SQV944" s="89"/>
      <c r="SQW944" s="88"/>
      <c r="SQX944" s="53"/>
      <c r="SQY944" s="54"/>
      <c r="SQZ944" s="89"/>
      <c r="SRA944" s="88"/>
      <c r="SRB944" s="53"/>
      <c r="SRC944" s="54"/>
      <c r="SRD944" s="89"/>
      <c r="SRE944" s="88"/>
      <c r="SRF944" s="53"/>
      <c r="SRG944" s="54"/>
      <c r="SRH944" s="89"/>
      <c r="SRI944" s="88"/>
      <c r="SRJ944" s="53"/>
      <c r="SRK944" s="54"/>
      <c r="SRL944" s="89"/>
      <c r="SRM944" s="88"/>
      <c r="SRN944" s="53"/>
      <c r="SRO944" s="54"/>
      <c r="SRP944" s="89"/>
      <c r="SRQ944" s="88"/>
      <c r="SRR944" s="53"/>
      <c r="SRS944" s="54"/>
      <c r="SRT944" s="89"/>
      <c r="SRU944" s="88"/>
      <c r="SRV944" s="53"/>
      <c r="SRW944" s="54"/>
      <c r="SRX944" s="89"/>
      <c r="SRY944" s="88"/>
      <c r="SRZ944" s="53"/>
      <c r="SSA944" s="54"/>
      <c r="SSB944" s="89"/>
      <c r="SSC944" s="88"/>
      <c r="SSD944" s="53"/>
      <c r="SSE944" s="54"/>
      <c r="SSF944" s="89"/>
      <c r="SSG944" s="88"/>
      <c r="SSH944" s="53"/>
      <c r="SSI944" s="54"/>
      <c r="SSJ944" s="89"/>
      <c r="SSK944" s="88"/>
      <c r="SSL944" s="53"/>
      <c r="SSM944" s="54"/>
      <c r="SSN944" s="89"/>
      <c r="SSO944" s="88"/>
      <c r="SSP944" s="53"/>
      <c r="SSQ944" s="54"/>
      <c r="SSR944" s="89"/>
      <c r="SSS944" s="88"/>
      <c r="SST944" s="53"/>
      <c r="SSU944" s="54"/>
      <c r="SSV944" s="89"/>
      <c r="SSW944" s="88"/>
      <c r="SSX944" s="53"/>
      <c r="SSY944" s="54"/>
      <c r="SSZ944" s="89"/>
      <c r="STA944" s="88"/>
      <c r="STB944" s="53"/>
      <c r="STC944" s="54"/>
      <c r="STD944" s="89"/>
      <c r="STE944" s="88"/>
      <c r="STF944" s="53"/>
      <c r="STG944" s="54"/>
      <c r="STH944" s="89"/>
      <c r="STI944" s="88"/>
      <c r="STJ944" s="53"/>
      <c r="STK944" s="54"/>
      <c r="STL944" s="89"/>
      <c r="STM944" s="88"/>
      <c r="STN944" s="53"/>
      <c r="STO944" s="54"/>
      <c r="STP944" s="89"/>
      <c r="STQ944" s="88"/>
      <c r="STR944" s="53"/>
      <c r="STS944" s="54"/>
      <c r="STT944" s="89"/>
      <c r="STU944" s="88"/>
      <c r="STV944" s="53"/>
      <c r="STW944" s="54"/>
      <c r="STX944" s="89"/>
      <c r="STY944" s="88"/>
      <c r="STZ944" s="53"/>
      <c r="SUA944" s="54"/>
      <c r="SUB944" s="89"/>
      <c r="SUC944" s="88"/>
      <c r="SUD944" s="53"/>
      <c r="SUE944" s="54"/>
      <c r="SUF944" s="89"/>
      <c r="SUG944" s="88"/>
      <c r="SUH944" s="53"/>
      <c r="SUI944" s="54"/>
      <c r="SUJ944" s="89"/>
      <c r="SUK944" s="88"/>
      <c r="SUL944" s="53"/>
      <c r="SUM944" s="54"/>
      <c r="SUN944" s="89"/>
      <c r="SUO944" s="88"/>
      <c r="SUP944" s="53"/>
      <c r="SUQ944" s="54"/>
      <c r="SUR944" s="89"/>
      <c r="SUS944" s="88"/>
      <c r="SUT944" s="53"/>
      <c r="SUU944" s="54"/>
      <c r="SUV944" s="89"/>
      <c r="SUW944" s="88"/>
      <c r="SUX944" s="53"/>
      <c r="SUY944" s="54"/>
      <c r="SUZ944" s="89"/>
      <c r="SVA944" s="88"/>
      <c r="SVB944" s="53"/>
      <c r="SVC944" s="54"/>
      <c r="SVD944" s="89"/>
      <c r="SVE944" s="88"/>
      <c r="SVF944" s="53"/>
      <c r="SVG944" s="54"/>
      <c r="SVH944" s="89"/>
      <c r="SVI944" s="88"/>
      <c r="SVJ944" s="53"/>
      <c r="SVK944" s="54"/>
      <c r="SVL944" s="89"/>
      <c r="SVM944" s="88"/>
      <c r="SVN944" s="53"/>
      <c r="SVO944" s="54"/>
      <c r="SVP944" s="89"/>
      <c r="SVQ944" s="88"/>
      <c r="SVR944" s="53"/>
      <c r="SVS944" s="54"/>
      <c r="SVT944" s="89"/>
      <c r="SVU944" s="88"/>
      <c r="SVV944" s="53"/>
      <c r="SVW944" s="54"/>
      <c r="SVX944" s="89"/>
      <c r="SVY944" s="88"/>
      <c r="SVZ944" s="53"/>
      <c r="SWA944" s="54"/>
      <c r="SWB944" s="89"/>
      <c r="SWC944" s="88"/>
      <c r="SWD944" s="53"/>
      <c r="SWE944" s="54"/>
      <c r="SWF944" s="89"/>
      <c r="SWG944" s="88"/>
      <c r="SWH944" s="53"/>
      <c r="SWI944" s="54"/>
      <c r="SWJ944" s="89"/>
      <c r="SWK944" s="88"/>
      <c r="SWL944" s="53"/>
      <c r="SWM944" s="54"/>
      <c r="SWN944" s="89"/>
      <c r="SWO944" s="88"/>
      <c r="SWP944" s="53"/>
      <c r="SWQ944" s="54"/>
      <c r="SWR944" s="89"/>
      <c r="SWS944" s="88"/>
      <c r="SWT944" s="53"/>
      <c r="SWU944" s="54"/>
      <c r="SWV944" s="89"/>
      <c r="SWW944" s="88"/>
      <c r="SWX944" s="53"/>
      <c r="SWY944" s="54"/>
      <c r="SWZ944" s="89"/>
      <c r="SXA944" s="88"/>
      <c r="SXB944" s="53"/>
      <c r="SXC944" s="54"/>
      <c r="SXD944" s="89"/>
      <c r="SXE944" s="88"/>
      <c r="SXF944" s="53"/>
      <c r="SXG944" s="54"/>
      <c r="SXH944" s="89"/>
      <c r="SXI944" s="88"/>
      <c r="SXJ944" s="53"/>
      <c r="SXK944" s="54"/>
      <c r="SXL944" s="89"/>
      <c r="SXM944" s="88"/>
      <c r="SXN944" s="53"/>
      <c r="SXO944" s="54"/>
      <c r="SXP944" s="89"/>
      <c r="SXQ944" s="88"/>
      <c r="SXR944" s="53"/>
      <c r="SXS944" s="54"/>
      <c r="SXT944" s="89"/>
      <c r="SXU944" s="88"/>
      <c r="SXV944" s="53"/>
      <c r="SXW944" s="54"/>
      <c r="SXX944" s="89"/>
      <c r="SXY944" s="88"/>
      <c r="SXZ944" s="53"/>
      <c r="SYA944" s="54"/>
      <c r="SYB944" s="89"/>
      <c r="SYC944" s="88"/>
      <c r="SYD944" s="53"/>
      <c r="SYE944" s="54"/>
      <c r="SYF944" s="89"/>
      <c r="SYG944" s="88"/>
      <c r="SYH944" s="53"/>
      <c r="SYI944" s="54"/>
      <c r="SYJ944" s="89"/>
      <c r="SYK944" s="88"/>
      <c r="SYL944" s="53"/>
      <c r="SYM944" s="54"/>
      <c r="SYN944" s="89"/>
      <c r="SYO944" s="88"/>
      <c r="SYP944" s="53"/>
      <c r="SYQ944" s="54"/>
      <c r="SYR944" s="89"/>
      <c r="SYS944" s="88"/>
      <c r="SYT944" s="53"/>
      <c r="SYU944" s="54"/>
      <c r="SYV944" s="89"/>
      <c r="SYW944" s="88"/>
      <c r="SYX944" s="53"/>
      <c r="SYY944" s="54"/>
      <c r="SYZ944" s="89"/>
      <c r="SZA944" s="88"/>
      <c r="SZB944" s="53"/>
      <c r="SZC944" s="54"/>
      <c r="SZD944" s="89"/>
      <c r="SZE944" s="88"/>
      <c r="SZF944" s="53"/>
      <c r="SZG944" s="54"/>
      <c r="SZH944" s="89"/>
      <c r="SZI944" s="88"/>
      <c r="SZJ944" s="53"/>
      <c r="SZK944" s="54"/>
      <c r="SZL944" s="89"/>
      <c r="SZM944" s="88"/>
      <c r="SZN944" s="53"/>
      <c r="SZO944" s="54"/>
      <c r="SZP944" s="89"/>
      <c r="SZQ944" s="88"/>
      <c r="SZR944" s="53"/>
      <c r="SZS944" s="54"/>
      <c r="SZT944" s="89"/>
      <c r="SZU944" s="88"/>
      <c r="SZV944" s="53"/>
      <c r="SZW944" s="54"/>
      <c r="SZX944" s="89"/>
      <c r="SZY944" s="88"/>
      <c r="SZZ944" s="53"/>
      <c r="TAA944" s="54"/>
      <c r="TAB944" s="89"/>
      <c r="TAC944" s="88"/>
      <c r="TAD944" s="53"/>
      <c r="TAE944" s="54"/>
      <c r="TAF944" s="89"/>
      <c r="TAG944" s="88"/>
      <c r="TAH944" s="53"/>
      <c r="TAI944" s="54"/>
      <c r="TAJ944" s="89"/>
      <c r="TAK944" s="88"/>
      <c r="TAL944" s="53"/>
      <c r="TAM944" s="54"/>
      <c r="TAN944" s="89"/>
      <c r="TAO944" s="88"/>
      <c r="TAP944" s="53"/>
      <c r="TAQ944" s="54"/>
      <c r="TAR944" s="89"/>
      <c r="TAS944" s="88"/>
      <c r="TAT944" s="53"/>
      <c r="TAU944" s="54"/>
      <c r="TAV944" s="89"/>
      <c r="TAW944" s="88"/>
      <c r="TAX944" s="53"/>
      <c r="TAY944" s="54"/>
      <c r="TAZ944" s="89"/>
      <c r="TBA944" s="88"/>
      <c r="TBB944" s="53"/>
      <c r="TBC944" s="54"/>
      <c r="TBD944" s="89"/>
      <c r="TBE944" s="88"/>
      <c r="TBF944" s="53"/>
      <c r="TBG944" s="54"/>
      <c r="TBH944" s="89"/>
      <c r="TBI944" s="88"/>
      <c r="TBJ944" s="53"/>
      <c r="TBK944" s="54"/>
      <c r="TBL944" s="89"/>
      <c r="TBM944" s="88"/>
      <c r="TBN944" s="53"/>
      <c r="TBO944" s="54"/>
      <c r="TBP944" s="89"/>
      <c r="TBQ944" s="88"/>
      <c r="TBR944" s="53"/>
      <c r="TBS944" s="54"/>
      <c r="TBT944" s="89"/>
      <c r="TBU944" s="88"/>
      <c r="TBV944" s="53"/>
      <c r="TBW944" s="54"/>
      <c r="TBX944" s="89"/>
      <c r="TBY944" s="88"/>
      <c r="TBZ944" s="53"/>
      <c r="TCA944" s="54"/>
      <c r="TCB944" s="89"/>
      <c r="TCC944" s="88"/>
      <c r="TCD944" s="53"/>
      <c r="TCE944" s="54"/>
      <c r="TCF944" s="89"/>
      <c r="TCG944" s="88"/>
      <c r="TCH944" s="53"/>
      <c r="TCI944" s="54"/>
      <c r="TCJ944" s="89"/>
      <c r="TCK944" s="88"/>
      <c r="TCL944" s="53"/>
      <c r="TCM944" s="54"/>
      <c r="TCN944" s="89"/>
      <c r="TCO944" s="88"/>
      <c r="TCP944" s="53"/>
      <c r="TCQ944" s="54"/>
      <c r="TCR944" s="89"/>
      <c r="TCS944" s="88"/>
      <c r="TCT944" s="53"/>
      <c r="TCU944" s="54"/>
      <c r="TCV944" s="89"/>
      <c r="TCW944" s="88"/>
      <c r="TCX944" s="53"/>
      <c r="TCY944" s="54"/>
      <c r="TCZ944" s="89"/>
      <c r="TDA944" s="88"/>
      <c r="TDB944" s="53"/>
      <c r="TDC944" s="54"/>
      <c r="TDD944" s="89"/>
      <c r="TDE944" s="88"/>
      <c r="TDF944" s="53"/>
      <c r="TDG944" s="54"/>
      <c r="TDH944" s="89"/>
      <c r="TDI944" s="88"/>
      <c r="TDJ944" s="53"/>
      <c r="TDK944" s="54"/>
      <c r="TDL944" s="89"/>
      <c r="TDM944" s="88"/>
      <c r="TDN944" s="53"/>
      <c r="TDO944" s="54"/>
      <c r="TDP944" s="89"/>
      <c r="TDQ944" s="88"/>
      <c r="TDR944" s="53"/>
      <c r="TDS944" s="54"/>
      <c r="TDT944" s="89"/>
      <c r="TDU944" s="88"/>
      <c r="TDV944" s="53"/>
      <c r="TDW944" s="54"/>
      <c r="TDX944" s="89"/>
      <c r="TDY944" s="88"/>
      <c r="TDZ944" s="53"/>
      <c r="TEA944" s="54"/>
      <c r="TEB944" s="89"/>
      <c r="TEC944" s="88"/>
      <c r="TED944" s="53"/>
      <c r="TEE944" s="54"/>
      <c r="TEF944" s="89"/>
      <c r="TEG944" s="88"/>
      <c r="TEH944" s="53"/>
      <c r="TEI944" s="54"/>
      <c r="TEJ944" s="89"/>
      <c r="TEK944" s="88"/>
      <c r="TEL944" s="53"/>
      <c r="TEM944" s="54"/>
      <c r="TEN944" s="89"/>
      <c r="TEO944" s="88"/>
      <c r="TEP944" s="53"/>
      <c r="TEQ944" s="54"/>
      <c r="TER944" s="89"/>
      <c r="TES944" s="88"/>
      <c r="TET944" s="53"/>
      <c r="TEU944" s="54"/>
      <c r="TEV944" s="89"/>
      <c r="TEW944" s="88"/>
      <c r="TEX944" s="53"/>
      <c r="TEY944" s="54"/>
      <c r="TEZ944" s="89"/>
      <c r="TFA944" s="88"/>
      <c r="TFB944" s="53"/>
      <c r="TFC944" s="54"/>
      <c r="TFD944" s="89"/>
      <c r="TFE944" s="88"/>
      <c r="TFF944" s="53"/>
      <c r="TFG944" s="54"/>
      <c r="TFH944" s="89"/>
      <c r="TFI944" s="88"/>
      <c r="TFJ944" s="53"/>
      <c r="TFK944" s="54"/>
      <c r="TFL944" s="89"/>
      <c r="TFM944" s="88"/>
      <c r="TFN944" s="53"/>
      <c r="TFO944" s="54"/>
      <c r="TFP944" s="89"/>
      <c r="TFQ944" s="88"/>
      <c r="TFR944" s="53"/>
      <c r="TFS944" s="54"/>
      <c r="TFT944" s="89"/>
      <c r="TFU944" s="88"/>
      <c r="TFV944" s="53"/>
      <c r="TFW944" s="54"/>
      <c r="TFX944" s="89"/>
      <c r="TFY944" s="88"/>
      <c r="TFZ944" s="53"/>
      <c r="TGA944" s="54"/>
      <c r="TGB944" s="89"/>
      <c r="TGC944" s="88"/>
      <c r="TGD944" s="53"/>
      <c r="TGE944" s="54"/>
      <c r="TGF944" s="89"/>
      <c r="TGG944" s="88"/>
      <c r="TGH944" s="53"/>
      <c r="TGI944" s="54"/>
      <c r="TGJ944" s="89"/>
      <c r="TGK944" s="88"/>
      <c r="TGL944" s="53"/>
      <c r="TGM944" s="54"/>
      <c r="TGN944" s="89"/>
      <c r="TGO944" s="88"/>
      <c r="TGP944" s="53"/>
      <c r="TGQ944" s="54"/>
      <c r="TGR944" s="89"/>
      <c r="TGS944" s="88"/>
      <c r="TGT944" s="53"/>
      <c r="TGU944" s="54"/>
      <c r="TGV944" s="89"/>
      <c r="TGW944" s="88"/>
      <c r="TGX944" s="53"/>
      <c r="TGY944" s="54"/>
      <c r="TGZ944" s="89"/>
      <c r="THA944" s="88"/>
      <c r="THB944" s="53"/>
      <c r="THC944" s="54"/>
      <c r="THD944" s="89"/>
      <c r="THE944" s="88"/>
      <c r="THF944" s="53"/>
      <c r="THG944" s="54"/>
      <c r="THH944" s="89"/>
      <c r="THI944" s="88"/>
      <c r="THJ944" s="53"/>
      <c r="THK944" s="54"/>
      <c r="THL944" s="89"/>
      <c r="THM944" s="88"/>
      <c r="THN944" s="53"/>
      <c r="THO944" s="54"/>
      <c r="THP944" s="89"/>
      <c r="THQ944" s="88"/>
      <c r="THR944" s="53"/>
      <c r="THS944" s="54"/>
      <c r="THT944" s="89"/>
      <c r="THU944" s="88"/>
      <c r="THV944" s="53"/>
      <c r="THW944" s="54"/>
      <c r="THX944" s="89"/>
      <c r="THY944" s="88"/>
      <c r="THZ944" s="53"/>
      <c r="TIA944" s="54"/>
      <c r="TIB944" s="89"/>
      <c r="TIC944" s="88"/>
      <c r="TID944" s="53"/>
      <c r="TIE944" s="54"/>
      <c r="TIF944" s="89"/>
      <c r="TIG944" s="88"/>
      <c r="TIH944" s="53"/>
      <c r="TII944" s="54"/>
      <c r="TIJ944" s="89"/>
      <c r="TIK944" s="88"/>
      <c r="TIL944" s="53"/>
      <c r="TIM944" s="54"/>
      <c r="TIN944" s="89"/>
      <c r="TIO944" s="88"/>
      <c r="TIP944" s="53"/>
      <c r="TIQ944" s="54"/>
      <c r="TIR944" s="89"/>
      <c r="TIS944" s="88"/>
      <c r="TIT944" s="53"/>
      <c r="TIU944" s="54"/>
      <c r="TIV944" s="89"/>
      <c r="TIW944" s="88"/>
      <c r="TIX944" s="53"/>
      <c r="TIY944" s="54"/>
      <c r="TIZ944" s="89"/>
      <c r="TJA944" s="88"/>
      <c r="TJB944" s="53"/>
      <c r="TJC944" s="54"/>
      <c r="TJD944" s="89"/>
      <c r="TJE944" s="88"/>
      <c r="TJF944" s="53"/>
      <c r="TJG944" s="54"/>
      <c r="TJH944" s="89"/>
      <c r="TJI944" s="88"/>
      <c r="TJJ944" s="53"/>
      <c r="TJK944" s="54"/>
      <c r="TJL944" s="89"/>
      <c r="TJM944" s="88"/>
      <c r="TJN944" s="53"/>
      <c r="TJO944" s="54"/>
      <c r="TJP944" s="89"/>
      <c r="TJQ944" s="88"/>
      <c r="TJR944" s="53"/>
      <c r="TJS944" s="54"/>
      <c r="TJT944" s="89"/>
      <c r="TJU944" s="88"/>
      <c r="TJV944" s="53"/>
      <c r="TJW944" s="54"/>
      <c r="TJX944" s="89"/>
      <c r="TJY944" s="88"/>
      <c r="TJZ944" s="53"/>
      <c r="TKA944" s="54"/>
      <c r="TKB944" s="89"/>
      <c r="TKC944" s="88"/>
      <c r="TKD944" s="53"/>
      <c r="TKE944" s="54"/>
      <c r="TKF944" s="89"/>
      <c r="TKG944" s="88"/>
      <c r="TKH944" s="53"/>
      <c r="TKI944" s="54"/>
      <c r="TKJ944" s="89"/>
      <c r="TKK944" s="88"/>
      <c r="TKL944" s="53"/>
      <c r="TKM944" s="54"/>
      <c r="TKN944" s="89"/>
      <c r="TKO944" s="88"/>
      <c r="TKP944" s="53"/>
      <c r="TKQ944" s="54"/>
      <c r="TKR944" s="89"/>
      <c r="TKS944" s="88"/>
      <c r="TKT944" s="53"/>
      <c r="TKU944" s="54"/>
      <c r="TKV944" s="89"/>
      <c r="TKW944" s="88"/>
      <c r="TKX944" s="53"/>
      <c r="TKY944" s="54"/>
      <c r="TKZ944" s="89"/>
      <c r="TLA944" s="88"/>
      <c r="TLB944" s="53"/>
      <c r="TLC944" s="54"/>
      <c r="TLD944" s="89"/>
      <c r="TLE944" s="88"/>
      <c r="TLF944" s="53"/>
      <c r="TLG944" s="54"/>
      <c r="TLH944" s="89"/>
      <c r="TLI944" s="88"/>
      <c r="TLJ944" s="53"/>
      <c r="TLK944" s="54"/>
      <c r="TLL944" s="89"/>
      <c r="TLM944" s="88"/>
      <c r="TLN944" s="53"/>
      <c r="TLO944" s="54"/>
      <c r="TLP944" s="89"/>
      <c r="TLQ944" s="88"/>
      <c r="TLR944" s="53"/>
      <c r="TLS944" s="54"/>
      <c r="TLT944" s="89"/>
      <c r="TLU944" s="88"/>
      <c r="TLV944" s="53"/>
      <c r="TLW944" s="54"/>
      <c r="TLX944" s="89"/>
      <c r="TLY944" s="88"/>
      <c r="TLZ944" s="53"/>
      <c r="TMA944" s="54"/>
      <c r="TMB944" s="89"/>
      <c r="TMC944" s="88"/>
      <c r="TMD944" s="53"/>
      <c r="TME944" s="54"/>
      <c r="TMF944" s="89"/>
      <c r="TMG944" s="88"/>
      <c r="TMH944" s="53"/>
      <c r="TMI944" s="54"/>
      <c r="TMJ944" s="89"/>
      <c r="TMK944" s="88"/>
      <c r="TML944" s="53"/>
      <c r="TMM944" s="54"/>
      <c r="TMN944" s="89"/>
      <c r="TMO944" s="88"/>
      <c r="TMP944" s="53"/>
      <c r="TMQ944" s="54"/>
      <c r="TMR944" s="89"/>
      <c r="TMS944" s="88"/>
      <c r="TMT944" s="53"/>
      <c r="TMU944" s="54"/>
      <c r="TMV944" s="89"/>
      <c r="TMW944" s="88"/>
      <c r="TMX944" s="53"/>
      <c r="TMY944" s="54"/>
      <c r="TMZ944" s="89"/>
      <c r="TNA944" s="88"/>
      <c r="TNB944" s="53"/>
      <c r="TNC944" s="54"/>
      <c r="TND944" s="89"/>
      <c r="TNE944" s="88"/>
      <c r="TNF944" s="53"/>
      <c r="TNG944" s="54"/>
      <c r="TNH944" s="89"/>
      <c r="TNI944" s="88"/>
      <c r="TNJ944" s="53"/>
      <c r="TNK944" s="54"/>
      <c r="TNL944" s="89"/>
      <c r="TNM944" s="88"/>
      <c r="TNN944" s="53"/>
      <c r="TNO944" s="54"/>
      <c r="TNP944" s="89"/>
      <c r="TNQ944" s="88"/>
      <c r="TNR944" s="53"/>
      <c r="TNS944" s="54"/>
      <c r="TNT944" s="89"/>
      <c r="TNU944" s="88"/>
      <c r="TNV944" s="53"/>
      <c r="TNW944" s="54"/>
      <c r="TNX944" s="89"/>
      <c r="TNY944" s="88"/>
      <c r="TNZ944" s="53"/>
      <c r="TOA944" s="54"/>
      <c r="TOB944" s="89"/>
      <c r="TOC944" s="88"/>
      <c r="TOD944" s="53"/>
      <c r="TOE944" s="54"/>
      <c r="TOF944" s="89"/>
      <c r="TOG944" s="88"/>
      <c r="TOH944" s="53"/>
      <c r="TOI944" s="54"/>
      <c r="TOJ944" s="89"/>
      <c r="TOK944" s="88"/>
      <c r="TOL944" s="53"/>
      <c r="TOM944" s="54"/>
      <c r="TON944" s="89"/>
      <c r="TOO944" s="88"/>
      <c r="TOP944" s="53"/>
      <c r="TOQ944" s="54"/>
      <c r="TOR944" s="89"/>
      <c r="TOS944" s="88"/>
      <c r="TOT944" s="53"/>
      <c r="TOU944" s="54"/>
      <c r="TOV944" s="89"/>
      <c r="TOW944" s="88"/>
      <c r="TOX944" s="53"/>
      <c r="TOY944" s="54"/>
      <c r="TOZ944" s="89"/>
      <c r="TPA944" s="88"/>
      <c r="TPB944" s="53"/>
      <c r="TPC944" s="54"/>
      <c r="TPD944" s="89"/>
      <c r="TPE944" s="88"/>
      <c r="TPF944" s="53"/>
      <c r="TPG944" s="54"/>
      <c r="TPH944" s="89"/>
      <c r="TPI944" s="88"/>
      <c r="TPJ944" s="53"/>
      <c r="TPK944" s="54"/>
      <c r="TPL944" s="89"/>
      <c r="TPM944" s="88"/>
      <c r="TPN944" s="53"/>
      <c r="TPO944" s="54"/>
      <c r="TPP944" s="89"/>
      <c r="TPQ944" s="88"/>
      <c r="TPR944" s="53"/>
      <c r="TPS944" s="54"/>
      <c r="TPT944" s="89"/>
      <c r="TPU944" s="88"/>
      <c r="TPV944" s="53"/>
      <c r="TPW944" s="54"/>
      <c r="TPX944" s="89"/>
      <c r="TPY944" s="88"/>
      <c r="TPZ944" s="53"/>
      <c r="TQA944" s="54"/>
      <c r="TQB944" s="89"/>
      <c r="TQC944" s="88"/>
      <c r="TQD944" s="53"/>
      <c r="TQE944" s="54"/>
      <c r="TQF944" s="89"/>
      <c r="TQG944" s="88"/>
      <c r="TQH944" s="53"/>
      <c r="TQI944" s="54"/>
      <c r="TQJ944" s="89"/>
      <c r="TQK944" s="88"/>
      <c r="TQL944" s="53"/>
      <c r="TQM944" s="54"/>
      <c r="TQN944" s="89"/>
      <c r="TQO944" s="88"/>
      <c r="TQP944" s="53"/>
      <c r="TQQ944" s="54"/>
      <c r="TQR944" s="89"/>
      <c r="TQS944" s="88"/>
      <c r="TQT944" s="53"/>
      <c r="TQU944" s="54"/>
      <c r="TQV944" s="89"/>
      <c r="TQW944" s="88"/>
      <c r="TQX944" s="53"/>
      <c r="TQY944" s="54"/>
      <c r="TQZ944" s="89"/>
      <c r="TRA944" s="88"/>
      <c r="TRB944" s="53"/>
      <c r="TRC944" s="54"/>
      <c r="TRD944" s="89"/>
      <c r="TRE944" s="88"/>
      <c r="TRF944" s="53"/>
      <c r="TRG944" s="54"/>
      <c r="TRH944" s="89"/>
      <c r="TRI944" s="88"/>
      <c r="TRJ944" s="53"/>
      <c r="TRK944" s="54"/>
      <c r="TRL944" s="89"/>
      <c r="TRM944" s="88"/>
      <c r="TRN944" s="53"/>
      <c r="TRO944" s="54"/>
      <c r="TRP944" s="89"/>
      <c r="TRQ944" s="88"/>
      <c r="TRR944" s="53"/>
      <c r="TRS944" s="54"/>
      <c r="TRT944" s="89"/>
      <c r="TRU944" s="88"/>
      <c r="TRV944" s="53"/>
      <c r="TRW944" s="54"/>
      <c r="TRX944" s="89"/>
      <c r="TRY944" s="88"/>
      <c r="TRZ944" s="53"/>
      <c r="TSA944" s="54"/>
      <c r="TSB944" s="89"/>
      <c r="TSC944" s="88"/>
      <c r="TSD944" s="53"/>
      <c r="TSE944" s="54"/>
      <c r="TSF944" s="89"/>
      <c r="TSG944" s="88"/>
      <c r="TSH944" s="53"/>
      <c r="TSI944" s="54"/>
      <c r="TSJ944" s="89"/>
      <c r="TSK944" s="88"/>
      <c r="TSL944" s="53"/>
      <c r="TSM944" s="54"/>
      <c r="TSN944" s="89"/>
      <c r="TSO944" s="88"/>
      <c r="TSP944" s="53"/>
      <c r="TSQ944" s="54"/>
      <c r="TSR944" s="89"/>
      <c r="TSS944" s="88"/>
      <c r="TST944" s="53"/>
      <c r="TSU944" s="54"/>
      <c r="TSV944" s="89"/>
      <c r="TSW944" s="88"/>
      <c r="TSX944" s="53"/>
      <c r="TSY944" s="54"/>
      <c r="TSZ944" s="89"/>
      <c r="TTA944" s="88"/>
      <c r="TTB944" s="53"/>
      <c r="TTC944" s="54"/>
      <c r="TTD944" s="89"/>
      <c r="TTE944" s="88"/>
      <c r="TTF944" s="53"/>
      <c r="TTG944" s="54"/>
      <c r="TTH944" s="89"/>
      <c r="TTI944" s="88"/>
      <c r="TTJ944" s="53"/>
      <c r="TTK944" s="54"/>
      <c r="TTL944" s="89"/>
      <c r="TTM944" s="88"/>
      <c r="TTN944" s="53"/>
      <c r="TTO944" s="54"/>
      <c r="TTP944" s="89"/>
      <c r="TTQ944" s="88"/>
      <c r="TTR944" s="53"/>
      <c r="TTS944" s="54"/>
      <c r="TTT944" s="89"/>
      <c r="TTU944" s="88"/>
      <c r="TTV944" s="53"/>
      <c r="TTW944" s="54"/>
      <c r="TTX944" s="89"/>
      <c r="TTY944" s="88"/>
      <c r="TTZ944" s="53"/>
      <c r="TUA944" s="54"/>
      <c r="TUB944" s="89"/>
      <c r="TUC944" s="88"/>
      <c r="TUD944" s="53"/>
      <c r="TUE944" s="54"/>
      <c r="TUF944" s="89"/>
      <c r="TUG944" s="88"/>
      <c r="TUH944" s="53"/>
      <c r="TUI944" s="54"/>
      <c r="TUJ944" s="89"/>
      <c r="TUK944" s="88"/>
      <c r="TUL944" s="53"/>
      <c r="TUM944" s="54"/>
      <c r="TUN944" s="89"/>
      <c r="TUO944" s="88"/>
      <c r="TUP944" s="53"/>
      <c r="TUQ944" s="54"/>
      <c r="TUR944" s="89"/>
      <c r="TUS944" s="88"/>
      <c r="TUT944" s="53"/>
      <c r="TUU944" s="54"/>
      <c r="TUV944" s="89"/>
      <c r="TUW944" s="88"/>
      <c r="TUX944" s="53"/>
      <c r="TUY944" s="54"/>
      <c r="TUZ944" s="89"/>
      <c r="TVA944" s="88"/>
      <c r="TVB944" s="53"/>
      <c r="TVC944" s="54"/>
      <c r="TVD944" s="89"/>
      <c r="TVE944" s="88"/>
      <c r="TVF944" s="53"/>
      <c r="TVG944" s="54"/>
      <c r="TVH944" s="89"/>
      <c r="TVI944" s="88"/>
      <c r="TVJ944" s="53"/>
      <c r="TVK944" s="54"/>
      <c r="TVL944" s="89"/>
      <c r="TVM944" s="88"/>
      <c r="TVN944" s="53"/>
      <c r="TVO944" s="54"/>
      <c r="TVP944" s="89"/>
      <c r="TVQ944" s="88"/>
      <c r="TVR944" s="53"/>
      <c r="TVS944" s="54"/>
      <c r="TVT944" s="89"/>
      <c r="TVU944" s="88"/>
      <c r="TVV944" s="53"/>
      <c r="TVW944" s="54"/>
      <c r="TVX944" s="89"/>
      <c r="TVY944" s="88"/>
      <c r="TVZ944" s="53"/>
      <c r="TWA944" s="54"/>
      <c r="TWB944" s="89"/>
      <c r="TWC944" s="88"/>
      <c r="TWD944" s="53"/>
      <c r="TWE944" s="54"/>
      <c r="TWF944" s="89"/>
      <c r="TWG944" s="88"/>
      <c r="TWH944" s="53"/>
      <c r="TWI944" s="54"/>
      <c r="TWJ944" s="89"/>
      <c r="TWK944" s="88"/>
      <c r="TWL944" s="53"/>
      <c r="TWM944" s="54"/>
      <c r="TWN944" s="89"/>
      <c r="TWO944" s="88"/>
      <c r="TWP944" s="53"/>
      <c r="TWQ944" s="54"/>
      <c r="TWR944" s="89"/>
      <c r="TWS944" s="88"/>
      <c r="TWT944" s="53"/>
      <c r="TWU944" s="54"/>
      <c r="TWV944" s="89"/>
      <c r="TWW944" s="88"/>
      <c r="TWX944" s="53"/>
      <c r="TWY944" s="54"/>
      <c r="TWZ944" s="89"/>
      <c r="TXA944" s="88"/>
      <c r="TXB944" s="53"/>
      <c r="TXC944" s="54"/>
      <c r="TXD944" s="89"/>
      <c r="TXE944" s="88"/>
      <c r="TXF944" s="53"/>
      <c r="TXG944" s="54"/>
      <c r="TXH944" s="89"/>
      <c r="TXI944" s="88"/>
      <c r="TXJ944" s="53"/>
      <c r="TXK944" s="54"/>
      <c r="TXL944" s="89"/>
      <c r="TXM944" s="88"/>
      <c r="TXN944" s="53"/>
      <c r="TXO944" s="54"/>
      <c r="TXP944" s="89"/>
      <c r="TXQ944" s="88"/>
      <c r="TXR944" s="53"/>
      <c r="TXS944" s="54"/>
      <c r="TXT944" s="89"/>
      <c r="TXU944" s="88"/>
      <c r="TXV944" s="53"/>
      <c r="TXW944" s="54"/>
      <c r="TXX944" s="89"/>
      <c r="TXY944" s="88"/>
      <c r="TXZ944" s="53"/>
      <c r="TYA944" s="54"/>
      <c r="TYB944" s="89"/>
      <c r="TYC944" s="88"/>
      <c r="TYD944" s="53"/>
      <c r="TYE944" s="54"/>
      <c r="TYF944" s="89"/>
      <c r="TYG944" s="88"/>
      <c r="TYH944" s="53"/>
      <c r="TYI944" s="54"/>
      <c r="TYJ944" s="89"/>
      <c r="TYK944" s="88"/>
      <c r="TYL944" s="53"/>
      <c r="TYM944" s="54"/>
      <c r="TYN944" s="89"/>
      <c r="TYO944" s="88"/>
      <c r="TYP944" s="53"/>
      <c r="TYQ944" s="54"/>
      <c r="TYR944" s="89"/>
      <c r="TYS944" s="88"/>
      <c r="TYT944" s="53"/>
      <c r="TYU944" s="54"/>
      <c r="TYV944" s="89"/>
      <c r="TYW944" s="88"/>
      <c r="TYX944" s="53"/>
      <c r="TYY944" s="54"/>
      <c r="TYZ944" s="89"/>
      <c r="TZA944" s="88"/>
      <c r="TZB944" s="53"/>
      <c r="TZC944" s="54"/>
      <c r="TZD944" s="89"/>
      <c r="TZE944" s="88"/>
      <c r="TZF944" s="53"/>
      <c r="TZG944" s="54"/>
      <c r="TZH944" s="89"/>
      <c r="TZI944" s="88"/>
      <c r="TZJ944" s="53"/>
      <c r="TZK944" s="54"/>
      <c r="TZL944" s="89"/>
      <c r="TZM944" s="88"/>
      <c r="TZN944" s="53"/>
      <c r="TZO944" s="54"/>
      <c r="TZP944" s="89"/>
      <c r="TZQ944" s="88"/>
      <c r="TZR944" s="53"/>
      <c r="TZS944" s="54"/>
      <c r="TZT944" s="89"/>
      <c r="TZU944" s="88"/>
      <c r="TZV944" s="53"/>
      <c r="TZW944" s="54"/>
      <c r="TZX944" s="89"/>
      <c r="TZY944" s="88"/>
      <c r="TZZ944" s="53"/>
      <c r="UAA944" s="54"/>
      <c r="UAB944" s="89"/>
      <c r="UAC944" s="88"/>
      <c r="UAD944" s="53"/>
      <c r="UAE944" s="54"/>
      <c r="UAF944" s="89"/>
      <c r="UAG944" s="88"/>
      <c r="UAH944" s="53"/>
      <c r="UAI944" s="54"/>
      <c r="UAJ944" s="89"/>
      <c r="UAK944" s="88"/>
      <c r="UAL944" s="53"/>
      <c r="UAM944" s="54"/>
      <c r="UAN944" s="89"/>
      <c r="UAO944" s="88"/>
      <c r="UAP944" s="53"/>
      <c r="UAQ944" s="54"/>
      <c r="UAR944" s="89"/>
      <c r="UAS944" s="88"/>
      <c r="UAT944" s="53"/>
      <c r="UAU944" s="54"/>
      <c r="UAV944" s="89"/>
      <c r="UAW944" s="88"/>
      <c r="UAX944" s="53"/>
      <c r="UAY944" s="54"/>
      <c r="UAZ944" s="89"/>
      <c r="UBA944" s="88"/>
      <c r="UBB944" s="53"/>
      <c r="UBC944" s="54"/>
      <c r="UBD944" s="89"/>
      <c r="UBE944" s="88"/>
      <c r="UBF944" s="53"/>
      <c r="UBG944" s="54"/>
      <c r="UBH944" s="89"/>
      <c r="UBI944" s="88"/>
      <c r="UBJ944" s="53"/>
      <c r="UBK944" s="54"/>
      <c r="UBL944" s="89"/>
      <c r="UBM944" s="88"/>
      <c r="UBN944" s="53"/>
      <c r="UBO944" s="54"/>
      <c r="UBP944" s="89"/>
      <c r="UBQ944" s="88"/>
      <c r="UBR944" s="53"/>
      <c r="UBS944" s="54"/>
      <c r="UBT944" s="89"/>
      <c r="UBU944" s="88"/>
      <c r="UBV944" s="53"/>
      <c r="UBW944" s="54"/>
      <c r="UBX944" s="89"/>
      <c r="UBY944" s="88"/>
      <c r="UBZ944" s="53"/>
      <c r="UCA944" s="54"/>
      <c r="UCB944" s="89"/>
      <c r="UCC944" s="88"/>
      <c r="UCD944" s="53"/>
      <c r="UCE944" s="54"/>
      <c r="UCF944" s="89"/>
      <c r="UCG944" s="88"/>
      <c r="UCH944" s="53"/>
      <c r="UCI944" s="54"/>
      <c r="UCJ944" s="89"/>
      <c r="UCK944" s="88"/>
      <c r="UCL944" s="53"/>
      <c r="UCM944" s="54"/>
      <c r="UCN944" s="89"/>
      <c r="UCO944" s="88"/>
      <c r="UCP944" s="53"/>
      <c r="UCQ944" s="54"/>
      <c r="UCR944" s="89"/>
      <c r="UCS944" s="88"/>
      <c r="UCT944" s="53"/>
      <c r="UCU944" s="54"/>
      <c r="UCV944" s="89"/>
      <c r="UCW944" s="88"/>
      <c r="UCX944" s="53"/>
      <c r="UCY944" s="54"/>
      <c r="UCZ944" s="89"/>
      <c r="UDA944" s="88"/>
      <c r="UDB944" s="53"/>
      <c r="UDC944" s="54"/>
      <c r="UDD944" s="89"/>
      <c r="UDE944" s="88"/>
      <c r="UDF944" s="53"/>
      <c r="UDG944" s="54"/>
      <c r="UDH944" s="89"/>
      <c r="UDI944" s="88"/>
      <c r="UDJ944" s="53"/>
      <c r="UDK944" s="54"/>
      <c r="UDL944" s="89"/>
      <c r="UDM944" s="88"/>
      <c r="UDN944" s="53"/>
      <c r="UDO944" s="54"/>
      <c r="UDP944" s="89"/>
      <c r="UDQ944" s="88"/>
      <c r="UDR944" s="53"/>
      <c r="UDS944" s="54"/>
      <c r="UDT944" s="89"/>
      <c r="UDU944" s="88"/>
      <c r="UDV944" s="53"/>
      <c r="UDW944" s="54"/>
      <c r="UDX944" s="89"/>
      <c r="UDY944" s="88"/>
      <c r="UDZ944" s="53"/>
      <c r="UEA944" s="54"/>
      <c r="UEB944" s="89"/>
      <c r="UEC944" s="88"/>
      <c r="UED944" s="53"/>
      <c r="UEE944" s="54"/>
      <c r="UEF944" s="89"/>
      <c r="UEG944" s="88"/>
      <c r="UEH944" s="53"/>
      <c r="UEI944" s="54"/>
      <c r="UEJ944" s="89"/>
      <c r="UEK944" s="88"/>
      <c r="UEL944" s="53"/>
      <c r="UEM944" s="54"/>
      <c r="UEN944" s="89"/>
      <c r="UEO944" s="88"/>
      <c r="UEP944" s="53"/>
      <c r="UEQ944" s="54"/>
      <c r="UER944" s="89"/>
      <c r="UES944" s="88"/>
      <c r="UET944" s="53"/>
      <c r="UEU944" s="54"/>
      <c r="UEV944" s="89"/>
      <c r="UEW944" s="88"/>
      <c r="UEX944" s="53"/>
      <c r="UEY944" s="54"/>
      <c r="UEZ944" s="89"/>
      <c r="UFA944" s="88"/>
      <c r="UFB944" s="53"/>
      <c r="UFC944" s="54"/>
      <c r="UFD944" s="89"/>
      <c r="UFE944" s="88"/>
      <c r="UFF944" s="53"/>
      <c r="UFG944" s="54"/>
      <c r="UFH944" s="89"/>
      <c r="UFI944" s="88"/>
      <c r="UFJ944" s="53"/>
      <c r="UFK944" s="54"/>
      <c r="UFL944" s="89"/>
      <c r="UFM944" s="88"/>
      <c r="UFN944" s="53"/>
      <c r="UFO944" s="54"/>
      <c r="UFP944" s="89"/>
      <c r="UFQ944" s="88"/>
      <c r="UFR944" s="53"/>
      <c r="UFS944" s="54"/>
      <c r="UFT944" s="89"/>
      <c r="UFU944" s="88"/>
      <c r="UFV944" s="53"/>
      <c r="UFW944" s="54"/>
      <c r="UFX944" s="89"/>
      <c r="UFY944" s="88"/>
      <c r="UFZ944" s="53"/>
      <c r="UGA944" s="54"/>
      <c r="UGB944" s="89"/>
      <c r="UGC944" s="88"/>
      <c r="UGD944" s="53"/>
      <c r="UGE944" s="54"/>
      <c r="UGF944" s="89"/>
      <c r="UGG944" s="88"/>
      <c r="UGH944" s="53"/>
      <c r="UGI944" s="54"/>
      <c r="UGJ944" s="89"/>
      <c r="UGK944" s="88"/>
      <c r="UGL944" s="53"/>
      <c r="UGM944" s="54"/>
      <c r="UGN944" s="89"/>
      <c r="UGO944" s="88"/>
      <c r="UGP944" s="53"/>
      <c r="UGQ944" s="54"/>
      <c r="UGR944" s="89"/>
      <c r="UGS944" s="88"/>
      <c r="UGT944" s="53"/>
      <c r="UGU944" s="54"/>
      <c r="UGV944" s="89"/>
      <c r="UGW944" s="88"/>
      <c r="UGX944" s="53"/>
      <c r="UGY944" s="54"/>
      <c r="UGZ944" s="89"/>
      <c r="UHA944" s="88"/>
      <c r="UHB944" s="53"/>
      <c r="UHC944" s="54"/>
      <c r="UHD944" s="89"/>
      <c r="UHE944" s="88"/>
      <c r="UHF944" s="53"/>
      <c r="UHG944" s="54"/>
      <c r="UHH944" s="89"/>
      <c r="UHI944" s="88"/>
      <c r="UHJ944" s="53"/>
      <c r="UHK944" s="54"/>
      <c r="UHL944" s="89"/>
      <c r="UHM944" s="88"/>
      <c r="UHN944" s="53"/>
      <c r="UHO944" s="54"/>
      <c r="UHP944" s="89"/>
      <c r="UHQ944" s="88"/>
      <c r="UHR944" s="53"/>
      <c r="UHS944" s="54"/>
      <c r="UHT944" s="89"/>
      <c r="UHU944" s="88"/>
      <c r="UHV944" s="53"/>
      <c r="UHW944" s="54"/>
      <c r="UHX944" s="89"/>
      <c r="UHY944" s="88"/>
      <c r="UHZ944" s="53"/>
      <c r="UIA944" s="54"/>
      <c r="UIB944" s="89"/>
      <c r="UIC944" s="88"/>
      <c r="UID944" s="53"/>
      <c r="UIE944" s="54"/>
      <c r="UIF944" s="89"/>
      <c r="UIG944" s="88"/>
      <c r="UIH944" s="53"/>
      <c r="UII944" s="54"/>
      <c r="UIJ944" s="89"/>
      <c r="UIK944" s="88"/>
      <c r="UIL944" s="53"/>
      <c r="UIM944" s="54"/>
      <c r="UIN944" s="89"/>
      <c r="UIO944" s="88"/>
      <c r="UIP944" s="53"/>
      <c r="UIQ944" s="54"/>
      <c r="UIR944" s="89"/>
      <c r="UIS944" s="88"/>
      <c r="UIT944" s="53"/>
      <c r="UIU944" s="54"/>
      <c r="UIV944" s="89"/>
      <c r="UIW944" s="88"/>
      <c r="UIX944" s="53"/>
      <c r="UIY944" s="54"/>
      <c r="UIZ944" s="89"/>
      <c r="UJA944" s="88"/>
      <c r="UJB944" s="53"/>
      <c r="UJC944" s="54"/>
      <c r="UJD944" s="89"/>
      <c r="UJE944" s="88"/>
      <c r="UJF944" s="53"/>
      <c r="UJG944" s="54"/>
      <c r="UJH944" s="89"/>
      <c r="UJI944" s="88"/>
      <c r="UJJ944" s="53"/>
      <c r="UJK944" s="54"/>
      <c r="UJL944" s="89"/>
      <c r="UJM944" s="88"/>
      <c r="UJN944" s="53"/>
      <c r="UJO944" s="54"/>
      <c r="UJP944" s="89"/>
      <c r="UJQ944" s="88"/>
      <c r="UJR944" s="53"/>
      <c r="UJS944" s="54"/>
      <c r="UJT944" s="89"/>
      <c r="UJU944" s="88"/>
      <c r="UJV944" s="53"/>
      <c r="UJW944" s="54"/>
      <c r="UJX944" s="89"/>
      <c r="UJY944" s="88"/>
      <c r="UJZ944" s="53"/>
      <c r="UKA944" s="54"/>
      <c r="UKB944" s="89"/>
      <c r="UKC944" s="88"/>
      <c r="UKD944" s="53"/>
      <c r="UKE944" s="54"/>
      <c r="UKF944" s="89"/>
      <c r="UKG944" s="88"/>
      <c r="UKH944" s="53"/>
      <c r="UKI944" s="54"/>
      <c r="UKJ944" s="89"/>
      <c r="UKK944" s="88"/>
      <c r="UKL944" s="53"/>
      <c r="UKM944" s="54"/>
      <c r="UKN944" s="89"/>
      <c r="UKO944" s="88"/>
      <c r="UKP944" s="53"/>
      <c r="UKQ944" s="54"/>
      <c r="UKR944" s="89"/>
      <c r="UKS944" s="88"/>
      <c r="UKT944" s="53"/>
      <c r="UKU944" s="54"/>
      <c r="UKV944" s="89"/>
      <c r="UKW944" s="88"/>
      <c r="UKX944" s="53"/>
      <c r="UKY944" s="54"/>
      <c r="UKZ944" s="89"/>
      <c r="ULA944" s="88"/>
      <c r="ULB944" s="53"/>
      <c r="ULC944" s="54"/>
      <c r="ULD944" s="89"/>
      <c r="ULE944" s="88"/>
      <c r="ULF944" s="53"/>
      <c r="ULG944" s="54"/>
      <c r="ULH944" s="89"/>
      <c r="ULI944" s="88"/>
      <c r="ULJ944" s="53"/>
      <c r="ULK944" s="54"/>
      <c r="ULL944" s="89"/>
      <c r="ULM944" s="88"/>
      <c r="ULN944" s="53"/>
      <c r="ULO944" s="54"/>
      <c r="ULP944" s="89"/>
      <c r="ULQ944" s="88"/>
      <c r="ULR944" s="53"/>
      <c r="ULS944" s="54"/>
      <c r="ULT944" s="89"/>
      <c r="ULU944" s="88"/>
      <c r="ULV944" s="53"/>
      <c r="ULW944" s="54"/>
      <c r="ULX944" s="89"/>
      <c r="ULY944" s="88"/>
      <c r="ULZ944" s="53"/>
      <c r="UMA944" s="54"/>
      <c r="UMB944" s="89"/>
      <c r="UMC944" s="88"/>
      <c r="UMD944" s="53"/>
      <c r="UME944" s="54"/>
      <c r="UMF944" s="89"/>
      <c r="UMG944" s="88"/>
      <c r="UMH944" s="53"/>
      <c r="UMI944" s="54"/>
      <c r="UMJ944" s="89"/>
      <c r="UMK944" s="88"/>
      <c r="UML944" s="53"/>
      <c r="UMM944" s="54"/>
      <c r="UMN944" s="89"/>
      <c r="UMO944" s="88"/>
      <c r="UMP944" s="53"/>
      <c r="UMQ944" s="54"/>
      <c r="UMR944" s="89"/>
      <c r="UMS944" s="88"/>
      <c r="UMT944" s="53"/>
      <c r="UMU944" s="54"/>
      <c r="UMV944" s="89"/>
      <c r="UMW944" s="88"/>
      <c r="UMX944" s="53"/>
      <c r="UMY944" s="54"/>
      <c r="UMZ944" s="89"/>
      <c r="UNA944" s="88"/>
      <c r="UNB944" s="53"/>
      <c r="UNC944" s="54"/>
      <c r="UND944" s="89"/>
      <c r="UNE944" s="88"/>
      <c r="UNF944" s="53"/>
      <c r="UNG944" s="54"/>
      <c r="UNH944" s="89"/>
      <c r="UNI944" s="88"/>
      <c r="UNJ944" s="53"/>
      <c r="UNK944" s="54"/>
      <c r="UNL944" s="89"/>
      <c r="UNM944" s="88"/>
      <c r="UNN944" s="53"/>
      <c r="UNO944" s="54"/>
      <c r="UNP944" s="89"/>
      <c r="UNQ944" s="88"/>
      <c r="UNR944" s="53"/>
      <c r="UNS944" s="54"/>
      <c r="UNT944" s="89"/>
      <c r="UNU944" s="88"/>
      <c r="UNV944" s="53"/>
      <c r="UNW944" s="54"/>
      <c r="UNX944" s="89"/>
      <c r="UNY944" s="88"/>
      <c r="UNZ944" s="53"/>
      <c r="UOA944" s="54"/>
      <c r="UOB944" s="89"/>
      <c r="UOC944" s="88"/>
      <c r="UOD944" s="53"/>
      <c r="UOE944" s="54"/>
      <c r="UOF944" s="89"/>
      <c r="UOG944" s="88"/>
      <c r="UOH944" s="53"/>
      <c r="UOI944" s="54"/>
      <c r="UOJ944" s="89"/>
      <c r="UOK944" s="88"/>
      <c r="UOL944" s="53"/>
      <c r="UOM944" s="54"/>
      <c r="UON944" s="89"/>
      <c r="UOO944" s="88"/>
      <c r="UOP944" s="53"/>
      <c r="UOQ944" s="54"/>
      <c r="UOR944" s="89"/>
      <c r="UOS944" s="88"/>
      <c r="UOT944" s="53"/>
      <c r="UOU944" s="54"/>
      <c r="UOV944" s="89"/>
      <c r="UOW944" s="88"/>
      <c r="UOX944" s="53"/>
      <c r="UOY944" s="54"/>
      <c r="UOZ944" s="89"/>
      <c r="UPA944" s="88"/>
      <c r="UPB944" s="53"/>
      <c r="UPC944" s="54"/>
      <c r="UPD944" s="89"/>
      <c r="UPE944" s="88"/>
      <c r="UPF944" s="53"/>
      <c r="UPG944" s="54"/>
      <c r="UPH944" s="89"/>
      <c r="UPI944" s="88"/>
      <c r="UPJ944" s="53"/>
      <c r="UPK944" s="54"/>
      <c r="UPL944" s="89"/>
      <c r="UPM944" s="88"/>
      <c r="UPN944" s="53"/>
      <c r="UPO944" s="54"/>
      <c r="UPP944" s="89"/>
      <c r="UPQ944" s="88"/>
      <c r="UPR944" s="53"/>
      <c r="UPS944" s="54"/>
      <c r="UPT944" s="89"/>
      <c r="UPU944" s="88"/>
      <c r="UPV944" s="53"/>
      <c r="UPW944" s="54"/>
      <c r="UPX944" s="89"/>
      <c r="UPY944" s="88"/>
      <c r="UPZ944" s="53"/>
      <c r="UQA944" s="54"/>
      <c r="UQB944" s="89"/>
      <c r="UQC944" s="88"/>
      <c r="UQD944" s="53"/>
      <c r="UQE944" s="54"/>
      <c r="UQF944" s="89"/>
      <c r="UQG944" s="88"/>
      <c r="UQH944" s="53"/>
      <c r="UQI944" s="54"/>
      <c r="UQJ944" s="89"/>
      <c r="UQK944" s="88"/>
      <c r="UQL944" s="53"/>
      <c r="UQM944" s="54"/>
      <c r="UQN944" s="89"/>
      <c r="UQO944" s="88"/>
      <c r="UQP944" s="53"/>
      <c r="UQQ944" s="54"/>
      <c r="UQR944" s="89"/>
      <c r="UQS944" s="88"/>
      <c r="UQT944" s="53"/>
      <c r="UQU944" s="54"/>
      <c r="UQV944" s="89"/>
      <c r="UQW944" s="88"/>
      <c r="UQX944" s="53"/>
      <c r="UQY944" s="54"/>
      <c r="UQZ944" s="89"/>
      <c r="URA944" s="88"/>
      <c r="URB944" s="53"/>
      <c r="URC944" s="54"/>
      <c r="URD944" s="89"/>
      <c r="URE944" s="88"/>
      <c r="URF944" s="53"/>
      <c r="URG944" s="54"/>
      <c r="URH944" s="89"/>
      <c r="URI944" s="88"/>
      <c r="URJ944" s="53"/>
      <c r="URK944" s="54"/>
      <c r="URL944" s="89"/>
      <c r="URM944" s="88"/>
      <c r="URN944" s="53"/>
      <c r="URO944" s="54"/>
      <c r="URP944" s="89"/>
      <c r="URQ944" s="88"/>
      <c r="URR944" s="53"/>
      <c r="URS944" s="54"/>
      <c r="URT944" s="89"/>
      <c r="URU944" s="88"/>
      <c r="URV944" s="53"/>
      <c r="URW944" s="54"/>
      <c r="URX944" s="89"/>
      <c r="URY944" s="88"/>
      <c r="URZ944" s="53"/>
      <c r="USA944" s="54"/>
      <c r="USB944" s="89"/>
      <c r="USC944" s="88"/>
      <c r="USD944" s="53"/>
      <c r="USE944" s="54"/>
      <c r="USF944" s="89"/>
      <c r="USG944" s="88"/>
      <c r="USH944" s="53"/>
      <c r="USI944" s="54"/>
      <c r="USJ944" s="89"/>
      <c r="USK944" s="88"/>
      <c r="USL944" s="53"/>
      <c r="USM944" s="54"/>
      <c r="USN944" s="89"/>
      <c r="USO944" s="88"/>
      <c r="USP944" s="53"/>
      <c r="USQ944" s="54"/>
      <c r="USR944" s="89"/>
      <c r="USS944" s="88"/>
      <c r="UST944" s="53"/>
      <c r="USU944" s="54"/>
      <c r="USV944" s="89"/>
      <c r="USW944" s="88"/>
      <c r="USX944" s="53"/>
      <c r="USY944" s="54"/>
      <c r="USZ944" s="89"/>
      <c r="UTA944" s="88"/>
      <c r="UTB944" s="53"/>
      <c r="UTC944" s="54"/>
      <c r="UTD944" s="89"/>
      <c r="UTE944" s="88"/>
      <c r="UTF944" s="53"/>
      <c r="UTG944" s="54"/>
      <c r="UTH944" s="89"/>
      <c r="UTI944" s="88"/>
      <c r="UTJ944" s="53"/>
      <c r="UTK944" s="54"/>
      <c r="UTL944" s="89"/>
      <c r="UTM944" s="88"/>
      <c r="UTN944" s="53"/>
      <c r="UTO944" s="54"/>
      <c r="UTP944" s="89"/>
      <c r="UTQ944" s="88"/>
      <c r="UTR944" s="53"/>
      <c r="UTS944" s="54"/>
      <c r="UTT944" s="89"/>
      <c r="UTU944" s="88"/>
      <c r="UTV944" s="53"/>
      <c r="UTW944" s="54"/>
      <c r="UTX944" s="89"/>
      <c r="UTY944" s="88"/>
      <c r="UTZ944" s="53"/>
      <c r="UUA944" s="54"/>
      <c r="UUB944" s="89"/>
      <c r="UUC944" s="88"/>
      <c r="UUD944" s="53"/>
      <c r="UUE944" s="54"/>
      <c r="UUF944" s="89"/>
      <c r="UUG944" s="88"/>
      <c r="UUH944" s="53"/>
      <c r="UUI944" s="54"/>
      <c r="UUJ944" s="89"/>
      <c r="UUK944" s="88"/>
      <c r="UUL944" s="53"/>
      <c r="UUM944" s="54"/>
      <c r="UUN944" s="89"/>
      <c r="UUO944" s="88"/>
      <c r="UUP944" s="53"/>
      <c r="UUQ944" s="54"/>
      <c r="UUR944" s="89"/>
      <c r="UUS944" s="88"/>
      <c r="UUT944" s="53"/>
      <c r="UUU944" s="54"/>
      <c r="UUV944" s="89"/>
      <c r="UUW944" s="88"/>
      <c r="UUX944" s="53"/>
      <c r="UUY944" s="54"/>
      <c r="UUZ944" s="89"/>
      <c r="UVA944" s="88"/>
      <c r="UVB944" s="53"/>
      <c r="UVC944" s="54"/>
      <c r="UVD944" s="89"/>
      <c r="UVE944" s="88"/>
      <c r="UVF944" s="53"/>
      <c r="UVG944" s="54"/>
      <c r="UVH944" s="89"/>
      <c r="UVI944" s="88"/>
      <c r="UVJ944" s="53"/>
      <c r="UVK944" s="54"/>
      <c r="UVL944" s="89"/>
      <c r="UVM944" s="88"/>
      <c r="UVN944" s="53"/>
      <c r="UVO944" s="54"/>
      <c r="UVP944" s="89"/>
      <c r="UVQ944" s="88"/>
      <c r="UVR944" s="53"/>
      <c r="UVS944" s="54"/>
      <c r="UVT944" s="89"/>
      <c r="UVU944" s="88"/>
      <c r="UVV944" s="53"/>
      <c r="UVW944" s="54"/>
      <c r="UVX944" s="89"/>
      <c r="UVY944" s="88"/>
      <c r="UVZ944" s="53"/>
      <c r="UWA944" s="54"/>
      <c r="UWB944" s="89"/>
      <c r="UWC944" s="88"/>
      <c r="UWD944" s="53"/>
      <c r="UWE944" s="54"/>
      <c r="UWF944" s="89"/>
      <c r="UWG944" s="88"/>
      <c r="UWH944" s="53"/>
      <c r="UWI944" s="54"/>
      <c r="UWJ944" s="89"/>
      <c r="UWK944" s="88"/>
      <c r="UWL944" s="53"/>
      <c r="UWM944" s="54"/>
      <c r="UWN944" s="89"/>
      <c r="UWO944" s="88"/>
      <c r="UWP944" s="53"/>
      <c r="UWQ944" s="54"/>
      <c r="UWR944" s="89"/>
      <c r="UWS944" s="88"/>
      <c r="UWT944" s="53"/>
      <c r="UWU944" s="54"/>
      <c r="UWV944" s="89"/>
      <c r="UWW944" s="88"/>
      <c r="UWX944" s="53"/>
      <c r="UWY944" s="54"/>
      <c r="UWZ944" s="89"/>
      <c r="UXA944" s="88"/>
      <c r="UXB944" s="53"/>
      <c r="UXC944" s="54"/>
      <c r="UXD944" s="89"/>
      <c r="UXE944" s="88"/>
      <c r="UXF944" s="53"/>
      <c r="UXG944" s="54"/>
      <c r="UXH944" s="89"/>
      <c r="UXI944" s="88"/>
      <c r="UXJ944" s="53"/>
      <c r="UXK944" s="54"/>
      <c r="UXL944" s="89"/>
      <c r="UXM944" s="88"/>
      <c r="UXN944" s="53"/>
      <c r="UXO944" s="54"/>
      <c r="UXP944" s="89"/>
      <c r="UXQ944" s="88"/>
      <c r="UXR944" s="53"/>
      <c r="UXS944" s="54"/>
      <c r="UXT944" s="89"/>
      <c r="UXU944" s="88"/>
      <c r="UXV944" s="53"/>
      <c r="UXW944" s="54"/>
      <c r="UXX944" s="89"/>
      <c r="UXY944" s="88"/>
      <c r="UXZ944" s="53"/>
      <c r="UYA944" s="54"/>
      <c r="UYB944" s="89"/>
      <c r="UYC944" s="88"/>
      <c r="UYD944" s="53"/>
      <c r="UYE944" s="54"/>
      <c r="UYF944" s="89"/>
      <c r="UYG944" s="88"/>
      <c r="UYH944" s="53"/>
      <c r="UYI944" s="54"/>
      <c r="UYJ944" s="89"/>
      <c r="UYK944" s="88"/>
      <c r="UYL944" s="53"/>
      <c r="UYM944" s="54"/>
      <c r="UYN944" s="89"/>
      <c r="UYO944" s="88"/>
      <c r="UYP944" s="53"/>
      <c r="UYQ944" s="54"/>
      <c r="UYR944" s="89"/>
      <c r="UYS944" s="88"/>
      <c r="UYT944" s="53"/>
      <c r="UYU944" s="54"/>
      <c r="UYV944" s="89"/>
      <c r="UYW944" s="88"/>
      <c r="UYX944" s="53"/>
      <c r="UYY944" s="54"/>
      <c r="UYZ944" s="89"/>
      <c r="UZA944" s="88"/>
      <c r="UZB944" s="53"/>
      <c r="UZC944" s="54"/>
      <c r="UZD944" s="89"/>
      <c r="UZE944" s="88"/>
      <c r="UZF944" s="53"/>
      <c r="UZG944" s="54"/>
      <c r="UZH944" s="89"/>
      <c r="UZI944" s="88"/>
      <c r="UZJ944" s="53"/>
      <c r="UZK944" s="54"/>
      <c r="UZL944" s="89"/>
      <c r="UZM944" s="88"/>
      <c r="UZN944" s="53"/>
      <c r="UZO944" s="54"/>
      <c r="UZP944" s="89"/>
      <c r="UZQ944" s="88"/>
      <c r="UZR944" s="53"/>
      <c r="UZS944" s="54"/>
      <c r="UZT944" s="89"/>
      <c r="UZU944" s="88"/>
      <c r="UZV944" s="53"/>
      <c r="UZW944" s="54"/>
      <c r="UZX944" s="89"/>
      <c r="UZY944" s="88"/>
      <c r="UZZ944" s="53"/>
      <c r="VAA944" s="54"/>
      <c r="VAB944" s="89"/>
      <c r="VAC944" s="88"/>
      <c r="VAD944" s="53"/>
      <c r="VAE944" s="54"/>
      <c r="VAF944" s="89"/>
      <c r="VAG944" s="88"/>
      <c r="VAH944" s="53"/>
      <c r="VAI944" s="54"/>
      <c r="VAJ944" s="89"/>
      <c r="VAK944" s="88"/>
      <c r="VAL944" s="53"/>
      <c r="VAM944" s="54"/>
      <c r="VAN944" s="89"/>
      <c r="VAO944" s="88"/>
      <c r="VAP944" s="53"/>
      <c r="VAQ944" s="54"/>
      <c r="VAR944" s="89"/>
      <c r="VAS944" s="88"/>
      <c r="VAT944" s="53"/>
      <c r="VAU944" s="54"/>
      <c r="VAV944" s="89"/>
      <c r="VAW944" s="88"/>
      <c r="VAX944" s="53"/>
      <c r="VAY944" s="54"/>
      <c r="VAZ944" s="89"/>
      <c r="VBA944" s="88"/>
      <c r="VBB944" s="53"/>
      <c r="VBC944" s="54"/>
      <c r="VBD944" s="89"/>
      <c r="VBE944" s="88"/>
      <c r="VBF944" s="53"/>
      <c r="VBG944" s="54"/>
      <c r="VBH944" s="89"/>
      <c r="VBI944" s="88"/>
      <c r="VBJ944" s="53"/>
      <c r="VBK944" s="54"/>
      <c r="VBL944" s="89"/>
      <c r="VBM944" s="88"/>
      <c r="VBN944" s="53"/>
      <c r="VBO944" s="54"/>
      <c r="VBP944" s="89"/>
      <c r="VBQ944" s="88"/>
      <c r="VBR944" s="53"/>
      <c r="VBS944" s="54"/>
      <c r="VBT944" s="89"/>
      <c r="VBU944" s="88"/>
      <c r="VBV944" s="53"/>
      <c r="VBW944" s="54"/>
      <c r="VBX944" s="89"/>
      <c r="VBY944" s="88"/>
      <c r="VBZ944" s="53"/>
      <c r="VCA944" s="54"/>
      <c r="VCB944" s="89"/>
      <c r="VCC944" s="88"/>
      <c r="VCD944" s="53"/>
      <c r="VCE944" s="54"/>
      <c r="VCF944" s="89"/>
      <c r="VCG944" s="88"/>
      <c r="VCH944" s="53"/>
      <c r="VCI944" s="54"/>
      <c r="VCJ944" s="89"/>
      <c r="VCK944" s="88"/>
      <c r="VCL944" s="53"/>
      <c r="VCM944" s="54"/>
      <c r="VCN944" s="89"/>
      <c r="VCO944" s="88"/>
      <c r="VCP944" s="53"/>
      <c r="VCQ944" s="54"/>
      <c r="VCR944" s="89"/>
      <c r="VCS944" s="88"/>
      <c r="VCT944" s="53"/>
      <c r="VCU944" s="54"/>
      <c r="VCV944" s="89"/>
      <c r="VCW944" s="88"/>
      <c r="VCX944" s="53"/>
      <c r="VCY944" s="54"/>
      <c r="VCZ944" s="89"/>
      <c r="VDA944" s="88"/>
      <c r="VDB944" s="53"/>
      <c r="VDC944" s="54"/>
      <c r="VDD944" s="89"/>
      <c r="VDE944" s="88"/>
      <c r="VDF944" s="53"/>
      <c r="VDG944" s="54"/>
      <c r="VDH944" s="89"/>
      <c r="VDI944" s="88"/>
      <c r="VDJ944" s="53"/>
      <c r="VDK944" s="54"/>
      <c r="VDL944" s="89"/>
      <c r="VDM944" s="88"/>
      <c r="VDN944" s="53"/>
      <c r="VDO944" s="54"/>
      <c r="VDP944" s="89"/>
      <c r="VDQ944" s="88"/>
      <c r="VDR944" s="53"/>
      <c r="VDS944" s="54"/>
      <c r="VDT944" s="89"/>
      <c r="VDU944" s="88"/>
      <c r="VDV944" s="53"/>
      <c r="VDW944" s="54"/>
      <c r="VDX944" s="89"/>
      <c r="VDY944" s="88"/>
      <c r="VDZ944" s="53"/>
      <c r="VEA944" s="54"/>
      <c r="VEB944" s="89"/>
      <c r="VEC944" s="88"/>
      <c r="VED944" s="53"/>
      <c r="VEE944" s="54"/>
      <c r="VEF944" s="89"/>
      <c r="VEG944" s="88"/>
      <c r="VEH944" s="53"/>
      <c r="VEI944" s="54"/>
      <c r="VEJ944" s="89"/>
      <c r="VEK944" s="88"/>
      <c r="VEL944" s="53"/>
      <c r="VEM944" s="54"/>
      <c r="VEN944" s="89"/>
      <c r="VEO944" s="88"/>
      <c r="VEP944" s="53"/>
      <c r="VEQ944" s="54"/>
      <c r="VER944" s="89"/>
      <c r="VES944" s="88"/>
      <c r="VET944" s="53"/>
      <c r="VEU944" s="54"/>
      <c r="VEV944" s="89"/>
      <c r="VEW944" s="88"/>
      <c r="VEX944" s="53"/>
      <c r="VEY944" s="54"/>
      <c r="VEZ944" s="89"/>
      <c r="VFA944" s="88"/>
      <c r="VFB944" s="53"/>
      <c r="VFC944" s="54"/>
      <c r="VFD944" s="89"/>
      <c r="VFE944" s="88"/>
      <c r="VFF944" s="53"/>
      <c r="VFG944" s="54"/>
      <c r="VFH944" s="89"/>
      <c r="VFI944" s="88"/>
      <c r="VFJ944" s="53"/>
      <c r="VFK944" s="54"/>
      <c r="VFL944" s="89"/>
      <c r="VFM944" s="88"/>
      <c r="VFN944" s="53"/>
      <c r="VFO944" s="54"/>
      <c r="VFP944" s="89"/>
      <c r="VFQ944" s="88"/>
      <c r="VFR944" s="53"/>
      <c r="VFS944" s="54"/>
      <c r="VFT944" s="89"/>
      <c r="VFU944" s="88"/>
      <c r="VFV944" s="53"/>
      <c r="VFW944" s="54"/>
      <c r="VFX944" s="89"/>
      <c r="VFY944" s="88"/>
      <c r="VFZ944" s="53"/>
      <c r="VGA944" s="54"/>
      <c r="VGB944" s="89"/>
      <c r="VGC944" s="88"/>
      <c r="VGD944" s="53"/>
      <c r="VGE944" s="54"/>
      <c r="VGF944" s="89"/>
      <c r="VGG944" s="88"/>
      <c r="VGH944" s="53"/>
      <c r="VGI944" s="54"/>
      <c r="VGJ944" s="89"/>
      <c r="VGK944" s="88"/>
      <c r="VGL944" s="53"/>
      <c r="VGM944" s="54"/>
      <c r="VGN944" s="89"/>
      <c r="VGO944" s="88"/>
      <c r="VGP944" s="53"/>
      <c r="VGQ944" s="54"/>
      <c r="VGR944" s="89"/>
      <c r="VGS944" s="88"/>
      <c r="VGT944" s="53"/>
      <c r="VGU944" s="54"/>
      <c r="VGV944" s="89"/>
      <c r="VGW944" s="88"/>
      <c r="VGX944" s="53"/>
      <c r="VGY944" s="54"/>
      <c r="VGZ944" s="89"/>
      <c r="VHA944" s="88"/>
      <c r="VHB944" s="53"/>
      <c r="VHC944" s="54"/>
      <c r="VHD944" s="89"/>
      <c r="VHE944" s="88"/>
      <c r="VHF944" s="53"/>
      <c r="VHG944" s="54"/>
      <c r="VHH944" s="89"/>
      <c r="VHI944" s="88"/>
      <c r="VHJ944" s="53"/>
      <c r="VHK944" s="54"/>
      <c r="VHL944" s="89"/>
      <c r="VHM944" s="88"/>
      <c r="VHN944" s="53"/>
      <c r="VHO944" s="54"/>
      <c r="VHP944" s="89"/>
      <c r="VHQ944" s="88"/>
      <c r="VHR944" s="53"/>
      <c r="VHS944" s="54"/>
      <c r="VHT944" s="89"/>
      <c r="VHU944" s="88"/>
      <c r="VHV944" s="53"/>
      <c r="VHW944" s="54"/>
      <c r="VHX944" s="89"/>
      <c r="VHY944" s="88"/>
      <c r="VHZ944" s="53"/>
      <c r="VIA944" s="54"/>
      <c r="VIB944" s="89"/>
      <c r="VIC944" s="88"/>
      <c r="VID944" s="53"/>
      <c r="VIE944" s="54"/>
      <c r="VIF944" s="89"/>
      <c r="VIG944" s="88"/>
      <c r="VIH944" s="53"/>
      <c r="VII944" s="54"/>
      <c r="VIJ944" s="89"/>
      <c r="VIK944" s="88"/>
      <c r="VIL944" s="53"/>
      <c r="VIM944" s="54"/>
      <c r="VIN944" s="89"/>
      <c r="VIO944" s="88"/>
      <c r="VIP944" s="53"/>
      <c r="VIQ944" s="54"/>
      <c r="VIR944" s="89"/>
      <c r="VIS944" s="88"/>
      <c r="VIT944" s="53"/>
      <c r="VIU944" s="54"/>
      <c r="VIV944" s="89"/>
      <c r="VIW944" s="88"/>
      <c r="VIX944" s="53"/>
      <c r="VIY944" s="54"/>
      <c r="VIZ944" s="89"/>
      <c r="VJA944" s="88"/>
      <c r="VJB944" s="53"/>
      <c r="VJC944" s="54"/>
      <c r="VJD944" s="89"/>
      <c r="VJE944" s="88"/>
      <c r="VJF944" s="53"/>
      <c r="VJG944" s="54"/>
      <c r="VJH944" s="89"/>
      <c r="VJI944" s="88"/>
      <c r="VJJ944" s="53"/>
      <c r="VJK944" s="54"/>
      <c r="VJL944" s="89"/>
      <c r="VJM944" s="88"/>
      <c r="VJN944" s="53"/>
      <c r="VJO944" s="54"/>
      <c r="VJP944" s="89"/>
      <c r="VJQ944" s="88"/>
      <c r="VJR944" s="53"/>
      <c r="VJS944" s="54"/>
      <c r="VJT944" s="89"/>
      <c r="VJU944" s="88"/>
      <c r="VJV944" s="53"/>
      <c r="VJW944" s="54"/>
      <c r="VJX944" s="89"/>
      <c r="VJY944" s="88"/>
      <c r="VJZ944" s="53"/>
      <c r="VKA944" s="54"/>
      <c r="VKB944" s="89"/>
      <c r="VKC944" s="88"/>
      <c r="VKD944" s="53"/>
      <c r="VKE944" s="54"/>
      <c r="VKF944" s="89"/>
      <c r="VKG944" s="88"/>
      <c r="VKH944" s="53"/>
      <c r="VKI944" s="54"/>
      <c r="VKJ944" s="89"/>
      <c r="VKK944" s="88"/>
      <c r="VKL944" s="53"/>
      <c r="VKM944" s="54"/>
      <c r="VKN944" s="89"/>
      <c r="VKO944" s="88"/>
      <c r="VKP944" s="53"/>
      <c r="VKQ944" s="54"/>
      <c r="VKR944" s="89"/>
      <c r="VKS944" s="88"/>
      <c r="VKT944" s="53"/>
      <c r="VKU944" s="54"/>
      <c r="VKV944" s="89"/>
      <c r="VKW944" s="88"/>
      <c r="VKX944" s="53"/>
      <c r="VKY944" s="54"/>
      <c r="VKZ944" s="89"/>
      <c r="VLA944" s="88"/>
      <c r="VLB944" s="53"/>
      <c r="VLC944" s="54"/>
      <c r="VLD944" s="89"/>
      <c r="VLE944" s="88"/>
      <c r="VLF944" s="53"/>
      <c r="VLG944" s="54"/>
      <c r="VLH944" s="89"/>
      <c r="VLI944" s="88"/>
      <c r="VLJ944" s="53"/>
      <c r="VLK944" s="54"/>
      <c r="VLL944" s="89"/>
      <c r="VLM944" s="88"/>
      <c r="VLN944" s="53"/>
      <c r="VLO944" s="54"/>
      <c r="VLP944" s="89"/>
      <c r="VLQ944" s="88"/>
      <c r="VLR944" s="53"/>
      <c r="VLS944" s="54"/>
      <c r="VLT944" s="89"/>
      <c r="VLU944" s="88"/>
      <c r="VLV944" s="53"/>
      <c r="VLW944" s="54"/>
      <c r="VLX944" s="89"/>
      <c r="VLY944" s="88"/>
      <c r="VLZ944" s="53"/>
      <c r="VMA944" s="54"/>
      <c r="VMB944" s="89"/>
      <c r="VMC944" s="88"/>
      <c r="VMD944" s="53"/>
      <c r="VME944" s="54"/>
      <c r="VMF944" s="89"/>
      <c r="VMG944" s="88"/>
      <c r="VMH944" s="53"/>
      <c r="VMI944" s="54"/>
      <c r="VMJ944" s="89"/>
      <c r="VMK944" s="88"/>
      <c r="VML944" s="53"/>
      <c r="VMM944" s="54"/>
      <c r="VMN944" s="89"/>
      <c r="VMO944" s="88"/>
      <c r="VMP944" s="53"/>
      <c r="VMQ944" s="54"/>
      <c r="VMR944" s="89"/>
      <c r="VMS944" s="88"/>
      <c r="VMT944" s="53"/>
      <c r="VMU944" s="54"/>
      <c r="VMV944" s="89"/>
      <c r="VMW944" s="88"/>
      <c r="VMX944" s="53"/>
      <c r="VMY944" s="54"/>
      <c r="VMZ944" s="89"/>
      <c r="VNA944" s="88"/>
      <c r="VNB944" s="53"/>
      <c r="VNC944" s="54"/>
      <c r="VND944" s="89"/>
      <c r="VNE944" s="88"/>
      <c r="VNF944" s="53"/>
      <c r="VNG944" s="54"/>
      <c r="VNH944" s="89"/>
      <c r="VNI944" s="88"/>
      <c r="VNJ944" s="53"/>
      <c r="VNK944" s="54"/>
      <c r="VNL944" s="89"/>
      <c r="VNM944" s="88"/>
      <c r="VNN944" s="53"/>
      <c r="VNO944" s="54"/>
      <c r="VNP944" s="89"/>
      <c r="VNQ944" s="88"/>
      <c r="VNR944" s="53"/>
      <c r="VNS944" s="54"/>
      <c r="VNT944" s="89"/>
      <c r="VNU944" s="88"/>
      <c r="VNV944" s="53"/>
      <c r="VNW944" s="54"/>
      <c r="VNX944" s="89"/>
      <c r="VNY944" s="88"/>
      <c r="VNZ944" s="53"/>
      <c r="VOA944" s="54"/>
      <c r="VOB944" s="89"/>
      <c r="VOC944" s="88"/>
      <c r="VOD944" s="53"/>
      <c r="VOE944" s="54"/>
      <c r="VOF944" s="89"/>
      <c r="VOG944" s="88"/>
      <c r="VOH944" s="53"/>
      <c r="VOI944" s="54"/>
      <c r="VOJ944" s="89"/>
      <c r="VOK944" s="88"/>
      <c r="VOL944" s="53"/>
      <c r="VOM944" s="54"/>
      <c r="VON944" s="89"/>
      <c r="VOO944" s="88"/>
      <c r="VOP944" s="53"/>
      <c r="VOQ944" s="54"/>
      <c r="VOR944" s="89"/>
      <c r="VOS944" s="88"/>
      <c r="VOT944" s="53"/>
      <c r="VOU944" s="54"/>
      <c r="VOV944" s="89"/>
      <c r="VOW944" s="88"/>
      <c r="VOX944" s="53"/>
      <c r="VOY944" s="54"/>
      <c r="VOZ944" s="89"/>
      <c r="VPA944" s="88"/>
      <c r="VPB944" s="53"/>
      <c r="VPC944" s="54"/>
      <c r="VPD944" s="89"/>
      <c r="VPE944" s="88"/>
      <c r="VPF944" s="53"/>
      <c r="VPG944" s="54"/>
      <c r="VPH944" s="89"/>
      <c r="VPI944" s="88"/>
      <c r="VPJ944" s="53"/>
      <c r="VPK944" s="54"/>
      <c r="VPL944" s="89"/>
      <c r="VPM944" s="88"/>
      <c r="VPN944" s="53"/>
      <c r="VPO944" s="54"/>
      <c r="VPP944" s="89"/>
      <c r="VPQ944" s="88"/>
      <c r="VPR944" s="53"/>
      <c r="VPS944" s="54"/>
      <c r="VPT944" s="89"/>
      <c r="VPU944" s="88"/>
      <c r="VPV944" s="53"/>
      <c r="VPW944" s="54"/>
      <c r="VPX944" s="89"/>
      <c r="VPY944" s="88"/>
      <c r="VPZ944" s="53"/>
      <c r="VQA944" s="54"/>
      <c r="VQB944" s="89"/>
      <c r="VQC944" s="88"/>
      <c r="VQD944" s="53"/>
      <c r="VQE944" s="54"/>
      <c r="VQF944" s="89"/>
      <c r="VQG944" s="88"/>
      <c r="VQH944" s="53"/>
      <c r="VQI944" s="54"/>
      <c r="VQJ944" s="89"/>
      <c r="VQK944" s="88"/>
      <c r="VQL944" s="53"/>
      <c r="VQM944" s="54"/>
      <c r="VQN944" s="89"/>
      <c r="VQO944" s="88"/>
      <c r="VQP944" s="53"/>
      <c r="VQQ944" s="54"/>
      <c r="VQR944" s="89"/>
      <c r="VQS944" s="88"/>
      <c r="VQT944" s="53"/>
      <c r="VQU944" s="54"/>
      <c r="VQV944" s="89"/>
      <c r="VQW944" s="88"/>
      <c r="VQX944" s="53"/>
      <c r="VQY944" s="54"/>
      <c r="VQZ944" s="89"/>
      <c r="VRA944" s="88"/>
      <c r="VRB944" s="53"/>
      <c r="VRC944" s="54"/>
      <c r="VRD944" s="89"/>
      <c r="VRE944" s="88"/>
      <c r="VRF944" s="53"/>
      <c r="VRG944" s="54"/>
      <c r="VRH944" s="89"/>
      <c r="VRI944" s="88"/>
      <c r="VRJ944" s="53"/>
      <c r="VRK944" s="54"/>
      <c r="VRL944" s="89"/>
      <c r="VRM944" s="88"/>
      <c r="VRN944" s="53"/>
      <c r="VRO944" s="54"/>
      <c r="VRP944" s="89"/>
      <c r="VRQ944" s="88"/>
      <c r="VRR944" s="53"/>
      <c r="VRS944" s="54"/>
      <c r="VRT944" s="89"/>
      <c r="VRU944" s="88"/>
      <c r="VRV944" s="53"/>
      <c r="VRW944" s="54"/>
      <c r="VRX944" s="89"/>
      <c r="VRY944" s="88"/>
      <c r="VRZ944" s="53"/>
      <c r="VSA944" s="54"/>
      <c r="VSB944" s="89"/>
      <c r="VSC944" s="88"/>
      <c r="VSD944" s="53"/>
      <c r="VSE944" s="54"/>
      <c r="VSF944" s="89"/>
      <c r="VSG944" s="88"/>
      <c r="VSH944" s="53"/>
      <c r="VSI944" s="54"/>
      <c r="VSJ944" s="89"/>
      <c r="VSK944" s="88"/>
      <c r="VSL944" s="53"/>
      <c r="VSM944" s="54"/>
      <c r="VSN944" s="89"/>
      <c r="VSO944" s="88"/>
      <c r="VSP944" s="53"/>
      <c r="VSQ944" s="54"/>
      <c r="VSR944" s="89"/>
      <c r="VSS944" s="88"/>
      <c r="VST944" s="53"/>
      <c r="VSU944" s="54"/>
      <c r="VSV944" s="89"/>
      <c r="VSW944" s="88"/>
      <c r="VSX944" s="53"/>
      <c r="VSY944" s="54"/>
      <c r="VSZ944" s="89"/>
      <c r="VTA944" s="88"/>
      <c r="VTB944" s="53"/>
      <c r="VTC944" s="54"/>
      <c r="VTD944" s="89"/>
      <c r="VTE944" s="88"/>
      <c r="VTF944" s="53"/>
      <c r="VTG944" s="54"/>
      <c r="VTH944" s="89"/>
      <c r="VTI944" s="88"/>
      <c r="VTJ944" s="53"/>
      <c r="VTK944" s="54"/>
      <c r="VTL944" s="89"/>
      <c r="VTM944" s="88"/>
      <c r="VTN944" s="53"/>
      <c r="VTO944" s="54"/>
      <c r="VTP944" s="89"/>
      <c r="VTQ944" s="88"/>
      <c r="VTR944" s="53"/>
      <c r="VTS944" s="54"/>
      <c r="VTT944" s="89"/>
      <c r="VTU944" s="88"/>
      <c r="VTV944" s="53"/>
      <c r="VTW944" s="54"/>
      <c r="VTX944" s="89"/>
      <c r="VTY944" s="88"/>
      <c r="VTZ944" s="53"/>
      <c r="VUA944" s="54"/>
      <c r="VUB944" s="89"/>
      <c r="VUC944" s="88"/>
      <c r="VUD944" s="53"/>
      <c r="VUE944" s="54"/>
      <c r="VUF944" s="89"/>
      <c r="VUG944" s="88"/>
      <c r="VUH944" s="53"/>
      <c r="VUI944" s="54"/>
      <c r="VUJ944" s="89"/>
      <c r="VUK944" s="88"/>
      <c r="VUL944" s="53"/>
      <c r="VUM944" s="54"/>
      <c r="VUN944" s="89"/>
      <c r="VUO944" s="88"/>
      <c r="VUP944" s="53"/>
      <c r="VUQ944" s="54"/>
      <c r="VUR944" s="89"/>
      <c r="VUS944" s="88"/>
      <c r="VUT944" s="53"/>
      <c r="VUU944" s="54"/>
      <c r="VUV944" s="89"/>
      <c r="VUW944" s="88"/>
      <c r="VUX944" s="53"/>
      <c r="VUY944" s="54"/>
      <c r="VUZ944" s="89"/>
      <c r="VVA944" s="88"/>
      <c r="VVB944" s="53"/>
      <c r="VVC944" s="54"/>
      <c r="VVD944" s="89"/>
      <c r="VVE944" s="88"/>
      <c r="VVF944" s="53"/>
      <c r="VVG944" s="54"/>
      <c r="VVH944" s="89"/>
      <c r="VVI944" s="88"/>
      <c r="VVJ944" s="53"/>
      <c r="VVK944" s="54"/>
      <c r="VVL944" s="89"/>
      <c r="VVM944" s="88"/>
      <c r="VVN944" s="53"/>
      <c r="VVO944" s="54"/>
      <c r="VVP944" s="89"/>
      <c r="VVQ944" s="88"/>
      <c r="VVR944" s="53"/>
      <c r="VVS944" s="54"/>
      <c r="VVT944" s="89"/>
      <c r="VVU944" s="88"/>
      <c r="VVV944" s="53"/>
      <c r="VVW944" s="54"/>
      <c r="VVX944" s="89"/>
      <c r="VVY944" s="88"/>
      <c r="VVZ944" s="53"/>
      <c r="VWA944" s="54"/>
      <c r="VWB944" s="89"/>
      <c r="VWC944" s="88"/>
      <c r="VWD944" s="53"/>
      <c r="VWE944" s="54"/>
      <c r="VWF944" s="89"/>
      <c r="VWG944" s="88"/>
      <c r="VWH944" s="53"/>
      <c r="VWI944" s="54"/>
      <c r="VWJ944" s="89"/>
      <c r="VWK944" s="88"/>
      <c r="VWL944" s="53"/>
      <c r="VWM944" s="54"/>
      <c r="VWN944" s="89"/>
      <c r="VWO944" s="88"/>
      <c r="VWP944" s="53"/>
      <c r="VWQ944" s="54"/>
      <c r="VWR944" s="89"/>
      <c r="VWS944" s="88"/>
      <c r="VWT944" s="53"/>
      <c r="VWU944" s="54"/>
      <c r="VWV944" s="89"/>
      <c r="VWW944" s="88"/>
      <c r="VWX944" s="53"/>
      <c r="VWY944" s="54"/>
      <c r="VWZ944" s="89"/>
      <c r="VXA944" s="88"/>
      <c r="VXB944" s="53"/>
      <c r="VXC944" s="54"/>
      <c r="VXD944" s="89"/>
      <c r="VXE944" s="88"/>
      <c r="VXF944" s="53"/>
      <c r="VXG944" s="54"/>
      <c r="VXH944" s="89"/>
      <c r="VXI944" s="88"/>
      <c r="VXJ944" s="53"/>
      <c r="VXK944" s="54"/>
      <c r="VXL944" s="89"/>
      <c r="VXM944" s="88"/>
      <c r="VXN944" s="53"/>
      <c r="VXO944" s="54"/>
      <c r="VXP944" s="89"/>
      <c r="VXQ944" s="88"/>
      <c r="VXR944" s="53"/>
      <c r="VXS944" s="54"/>
      <c r="VXT944" s="89"/>
      <c r="VXU944" s="88"/>
      <c r="VXV944" s="53"/>
      <c r="VXW944" s="54"/>
      <c r="VXX944" s="89"/>
      <c r="VXY944" s="88"/>
      <c r="VXZ944" s="53"/>
      <c r="VYA944" s="54"/>
      <c r="VYB944" s="89"/>
      <c r="VYC944" s="88"/>
      <c r="VYD944" s="53"/>
      <c r="VYE944" s="54"/>
      <c r="VYF944" s="89"/>
      <c r="VYG944" s="88"/>
      <c r="VYH944" s="53"/>
      <c r="VYI944" s="54"/>
      <c r="VYJ944" s="89"/>
      <c r="VYK944" s="88"/>
      <c r="VYL944" s="53"/>
      <c r="VYM944" s="54"/>
      <c r="VYN944" s="89"/>
      <c r="VYO944" s="88"/>
      <c r="VYP944" s="53"/>
      <c r="VYQ944" s="54"/>
      <c r="VYR944" s="89"/>
      <c r="VYS944" s="88"/>
      <c r="VYT944" s="53"/>
      <c r="VYU944" s="54"/>
      <c r="VYV944" s="89"/>
      <c r="VYW944" s="88"/>
      <c r="VYX944" s="53"/>
      <c r="VYY944" s="54"/>
      <c r="VYZ944" s="89"/>
      <c r="VZA944" s="88"/>
      <c r="VZB944" s="53"/>
      <c r="VZC944" s="54"/>
      <c r="VZD944" s="89"/>
      <c r="VZE944" s="88"/>
      <c r="VZF944" s="53"/>
      <c r="VZG944" s="54"/>
      <c r="VZH944" s="89"/>
      <c r="VZI944" s="88"/>
      <c r="VZJ944" s="53"/>
      <c r="VZK944" s="54"/>
      <c r="VZL944" s="89"/>
      <c r="VZM944" s="88"/>
      <c r="VZN944" s="53"/>
      <c r="VZO944" s="54"/>
      <c r="VZP944" s="89"/>
      <c r="VZQ944" s="88"/>
      <c r="VZR944" s="53"/>
      <c r="VZS944" s="54"/>
      <c r="VZT944" s="89"/>
      <c r="VZU944" s="88"/>
      <c r="VZV944" s="53"/>
      <c r="VZW944" s="54"/>
      <c r="VZX944" s="89"/>
      <c r="VZY944" s="88"/>
      <c r="VZZ944" s="53"/>
      <c r="WAA944" s="54"/>
      <c r="WAB944" s="89"/>
      <c r="WAC944" s="88"/>
      <c r="WAD944" s="53"/>
      <c r="WAE944" s="54"/>
      <c r="WAF944" s="89"/>
      <c r="WAG944" s="88"/>
      <c r="WAH944" s="53"/>
      <c r="WAI944" s="54"/>
      <c r="WAJ944" s="89"/>
      <c r="WAK944" s="88"/>
      <c r="WAL944" s="53"/>
      <c r="WAM944" s="54"/>
      <c r="WAN944" s="89"/>
      <c r="WAO944" s="88"/>
      <c r="WAP944" s="53"/>
      <c r="WAQ944" s="54"/>
      <c r="WAR944" s="89"/>
      <c r="WAS944" s="88"/>
      <c r="WAT944" s="53"/>
      <c r="WAU944" s="54"/>
      <c r="WAV944" s="89"/>
      <c r="WAW944" s="88"/>
      <c r="WAX944" s="53"/>
      <c r="WAY944" s="54"/>
      <c r="WAZ944" s="89"/>
      <c r="WBA944" s="88"/>
      <c r="WBB944" s="53"/>
      <c r="WBC944" s="54"/>
      <c r="WBD944" s="89"/>
      <c r="WBE944" s="88"/>
      <c r="WBF944" s="53"/>
      <c r="WBG944" s="54"/>
      <c r="WBH944" s="89"/>
      <c r="WBI944" s="88"/>
      <c r="WBJ944" s="53"/>
      <c r="WBK944" s="54"/>
      <c r="WBL944" s="89"/>
      <c r="WBM944" s="88"/>
      <c r="WBN944" s="53"/>
      <c r="WBO944" s="54"/>
      <c r="WBP944" s="89"/>
      <c r="WBQ944" s="88"/>
      <c r="WBR944" s="53"/>
      <c r="WBS944" s="54"/>
      <c r="WBT944" s="89"/>
      <c r="WBU944" s="88"/>
      <c r="WBV944" s="53"/>
      <c r="WBW944" s="54"/>
      <c r="WBX944" s="89"/>
      <c r="WBY944" s="88"/>
      <c r="WBZ944" s="53"/>
      <c r="WCA944" s="54"/>
      <c r="WCB944" s="89"/>
      <c r="WCC944" s="88"/>
      <c r="WCD944" s="53"/>
      <c r="WCE944" s="54"/>
      <c r="WCF944" s="89"/>
      <c r="WCG944" s="88"/>
      <c r="WCH944" s="53"/>
      <c r="WCI944" s="54"/>
      <c r="WCJ944" s="89"/>
      <c r="WCK944" s="88"/>
      <c r="WCL944" s="53"/>
      <c r="WCM944" s="54"/>
      <c r="WCN944" s="89"/>
      <c r="WCO944" s="88"/>
      <c r="WCP944" s="53"/>
      <c r="WCQ944" s="54"/>
      <c r="WCR944" s="89"/>
      <c r="WCS944" s="88"/>
      <c r="WCT944" s="53"/>
      <c r="WCU944" s="54"/>
      <c r="WCV944" s="89"/>
      <c r="WCW944" s="88"/>
      <c r="WCX944" s="53"/>
      <c r="WCY944" s="54"/>
      <c r="WCZ944" s="89"/>
      <c r="WDA944" s="88"/>
      <c r="WDB944" s="53"/>
      <c r="WDC944" s="54"/>
      <c r="WDD944" s="89"/>
      <c r="WDE944" s="88"/>
      <c r="WDF944" s="53"/>
      <c r="WDG944" s="54"/>
      <c r="WDH944" s="89"/>
      <c r="WDI944" s="88"/>
      <c r="WDJ944" s="53"/>
      <c r="WDK944" s="54"/>
      <c r="WDL944" s="89"/>
      <c r="WDM944" s="88"/>
      <c r="WDN944" s="53"/>
      <c r="WDO944" s="54"/>
      <c r="WDP944" s="89"/>
      <c r="WDQ944" s="88"/>
      <c r="WDR944" s="53"/>
      <c r="WDS944" s="54"/>
      <c r="WDT944" s="89"/>
      <c r="WDU944" s="88"/>
      <c r="WDV944" s="53"/>
      <c r="WDW944" s="54"/>
      <c r="WDX944" s="89"/>
      <c r="WDY944" s="88"/>
      <c r="WDZ944" s="53"/>
      <c r="WEA944" s="54"/>
      <c r="WEB944" s="89"/>
      <c r="WEC944" s="88"/>
      <c r="WED944" s="53"/>
      <c r="WEE944" s="54"/>
      <c r="WEF944" s="89"/>
      <c r="WEG944" s="88"/>
      <c r="WEH944" s="53"/>
      <c r="WEI944" s="54"/>
      <c r="WEJ944" s="89"/>
      <c r="WEK944" s="88"/>
      <c r="WEL944" s="53"/>
      <c r="WEM944" s="54"/>
      <c r="WEN944" s="89"/>
      <c r="WEO944" s="88"/>
      <c r="WEP944" s="53"/>
      <c r="WEQ944" s="54"/>
      <c r="WER944" s="89"/>
      <c r="WES944" s="88"/>
      <c r="WET944" s="53"/>
      <c r="WEU944" s="54"/>
      <c r="WEV944" s="89"/>
      <c r="WEW944" s="88"/>
      <c r="WEX944" s="53"/>
      <c r="WEY944" s="54"/>
      <c r="WEZ944" s="89"/>
      <c r="WFA944" s="88"/>
      <c r="WFB944" s="53"/>
      <c r="WFC944" s="54"/>
      <c r="WFD944" s="89"/>
      <c r="WFE944" s="88"/>
      <c r="WFF944" s="53"/>
      <c r="WFG944" s="54"/>
      <c r="WFH944" s="89"/>
      <c r="WFI944" s="88"/>
      <c r="WFJ944" s="53"/>
      <c r="WFK944" s="54"/>
      <c r="WFL944" s="89"/>
      <c r="WFM944" s="88"/>
      <c r="WFN944" s="53"/>
      <c r="WFO944" s="54"/>
      <c r="WFP944" s="89"/>
      <c r="WFQ944" s="88"/>
      <c r="WFR944" s="53"/>
      <c r="WFS944" s="54"/>
      <c r="WFT944" s="89"/>
      <c r="WFU944" s="88"/>
      <c r="WFV944" s="53"/>
      <c r="WFW944" s="54"/>
      <c r="WFX944" s="89"/>
      <c r="WFY944" s="88"/>
      <c r="WFZ944" s="53"/>
      <c r="WGA944" s="54"/>
      <c r="WGB944" s="89"/>
      <c r="WGC944" s="88"/>
      <c r="WGD944" s="53"/>
      <c r="WGE944" s="54"/>
      <c r="WGF944" s="89"/>
      <c r="WGG944" s="88"/>
      <c r="WGH944" s="53"/>
      <c r="WGI944" s="54"/>
      <c r="WGJ944" s="89"/>
      <c r="WGK944" s="88"/>
      <c r="WGL944" s="53"/>
      <c r="WGM944" s="54"/>
      <c r="WGN944" s="89"/>
      <c r="WGO944" s="88"/>
      <c r="WGP944" s="53"/>
      <c r="WGQ944" s="54"/>
      <c r="WGR944" s="89"/>
      <c r="WGS944" s="88"/>
      <c r="WGT944" s="53"/>
      <c r="WGU944" s="54"/>
      <c r="WGV944" s="89"/>
      <c r="WGW944" s="88"/>
      <c r="WGX944" s="53"/>
      <c r="WGY944" s="54"/>
      <c r="WGZ944" s="89"/>
      <c r="WHA944" s="88"/>
      <c r="WHB944" s="53"/>
      <c r="WHC944" s="54"/>
      <c r="WHD944" s="89"/>
      <c r="WHE944" s="88"/>
      <c r="WHF944" s="53"/>
      <c r="WHG944" s="54"/>
      <c r="WHH944" s="89"/>
      <c r="WHI944" s="88"/>
      <c r="WHJ944" s="53"/>
      <c r="WHK944" s="54"/>
      <c r="WHL944" s="89"/>
      <c r="WHM944" s="88"/>
      <c r="WHN944" s="53"/>
      <c r="WHO944" s="54"/>
      <c r="WHP944" s="89"/>
      <c r="WHQ944" s="88"/>
      <c r="WHR944" s="53"/>
      <c r="WHS944" s="54"/>
      <c r="WHT944" s="89"/>
      <c r="WHU944" s="88"/>
      <c r="WHV944" s="53"/>
      <c r="WHW944" s="54"/>
      <c r="WHX944" s="89"/>
      <c r="WHY944" s="88"/>
      <c r="WHZ944" s="53"/>
      <c r="WIA944" s="54"/>
      <c r="WIB944" s="89"/>
      <c r="WIC944" s="88"/>
      <c r="WID944" s="53"/>
      <c r="WIE944" s="54"/>
      <c r="WIF944" s="89"/>
      <c r="WIG944" s="88"/>
      <c r="WIH944" s="53"/>
      <c r="WII944" s="54"/>
      <c r="WIJ944" s="89"/>
      <c r="WIK944" s="88"/>
      <c r="WIL944" s="53"/>
      <c r="WIM944" s="54"/>
      <c r="WIN944" s="89"/>
      <c r="WIO944" s="88"/>
      <c r="WIP944" s="53"/>
      <c r="WIQ944" s="54"/>
      <c r="WIR944" s="89"/>
      <c r="WIS944" s="88"/>
      <c r="WIT944" s="53"/>
      <c r="WIU944" s="54"/>
      <c r="WIV944" s="89"/>
      <c r="WIW944" s="88"/>
      <c r="WIX944" s="53"/>
      <c r="WIY944" s="54"/>
      <c r="WIZ944" s="89"/>
      <c r="WJA944" s="88"/>
      <c r="WJB944" s="53"/>
      <c r="WJC944" s="54"/>
      <c r="WJD944" s="89"/>
      <c r="WJE944" s="88"/>
      <c r="WJF944" s="53"/>
      <c r="WJG944" s="54"/>
      <c r="WJH944" s="89"/>
      <c r="WJI944" s="88"/>
      <c r="WJJ944" s="53"/>
      <c r="WJK944" s="54"/>
      <c r="WJL944" s="89"/>
      <c r="WJM944" s="88"/>
      <c r="WJN944" s="53"/>
      <c r="WJO944" s="54"/>
      <c r="WJP944" s="89"/>
      <c r="WJQ944" s="88"/>
      <c r="WJR944" s="53"/>
      <c r="WJS944" s="54"/>
      <c r="WJT944" s="89"/>
      <c r="WJU944" s="88"/>
      <c r="WJV944" s="53"/>
      <c r="WJW944" s="54"/>
      <c r="WJX944" s="89"/>
      <c r="WJY944" s="88"/>
      <c r="WJZ944" s="53"/>
      <c r="WKA944" s="54"/>
      <c r="WKB944" s="89"/>
      <c r="WKC944" s="88"/>
      <c r="WKD944" s="53"/>
      <c r="WKE944" s="54"/>
      <c r="WKF944" s="89"/>
      <c r="WKG944" s="88"/>
      <c r="WKH944" s="53"/>
      <c r="WKI944" s="54"/>
      <c r="WKJ944" s="89"/>
      <c r="WKK944" s="88"/>
      <c r="WKL944" s="53"/>
      <c r="WKM944" s="54"/>
      <c r="WKN944" s="89"/>
      <c r="WKO944" s="88"/>
      <c r="WKP944" s="53"/>
      <c r="WKQ944" s="54"/>
      <c r="WKR944" s="89"/>
      <c r="WKS944" s="88"/>
      <c r="WKT944" s="53"/>
      <c r="WKU944" s="54"/>
      <c r="WKV944" s="89"/>
      <c r="WKW944" s="88"/>
      <c r="WKX944" s="53"/>
      <c r="WKY944" s="54"/>
      <c r="WKZ944" s="89"/>
      <c r="WLA944" s="88"/>
      <c r="WLB944" s="53"/>
      <c r="WLC944" s="54"/>
      <c r="WLD944" s="89"/>
      <c r="WLE944" s="88"/>
      <c r="WLF944" s="53"/>
      <c r="WLG944" s="54"/>
      <c r="WLH944" s="89"/>
      <c r="WLI944" s="88"/>
      <c r="WLJ944" s="53"/>
      <c r="WLK944" s="54"/>
      <c r="WLL944" s="89"/>
      <c r="WLM944" s="88"/>
      <c r="WLN944" s="53"/>
      <c r="WLO944" s="54"/>
      <c r="WLP944" s="89"/>
      <c r="WLQ944" s="88"/>
      <c r="WLR944" s="53"/>
      <c r="WLS944" s="54"/>
      <c r="WLT944" s="89"/>
      <c r="WLU944" s="88"/>
      <c r="WLV944" s="53"/>
      <c r="WLW944" s="54"/>
      <c r="WLX944" s="89"/>
      <c r="WLY944" s="88"/>
      <c r="WLZ944" s="53"/>
      <c r="WMA944" s="54"/>
      <c r="WMB944" s="89"/>
      <c r="WMC944" s="88"/>
      <c r="WMD944" s="53"/>
      <c r="WME944" s="54"/>
      <c r="WMF944" s="89"/>
      <c r="WMG944" s="88"/>
      <c r="WMH944" s="53"/>
      <c r="WMI944" s="54"/>
      <c r="WMJ944" s="89"/>
      <c r="WMK944" s="88"/>
      <c r="WML944" s="53"/>
      <c r="WMM944" s="54"/>
      <c r="WMN944" s="89"/>
      <c r="WMO944" s="88"/>
      <c r="WMP944" s="53"/>
      <c r="WMQ944" s="54"/>
      <c r="WMR944" s="89"/>
      <c r="WMS944" s="88"/>
      <c r="WMT944" s="53"/>
      <c r="WMU944" s="54"/>
      <c r="WMV944" s="89"/>
      <c r="WMW944" s="88"/>
      <c r="WMX944" s="53"/>
      <c r="WMY944" s="54"/>
      <c r="WMZ944" s="89"/>
      <c r="WNA944" s="88"/>
      <c r="WNB944" s="53"/>
      <c r="WNC944" s="54"/>
      <c r="WND944" s="89"/>
      <c r="WNE944" s="88"/>
      <c r="WNF944" s="53"/>
      <c r="WNG944" s="54"/>
      <c r="WNH944" s="89"/>
      <c r="WNI944" s="88"/>
      <c r="WNJ944" s="53"/>
      <c r="WNK944" s="54"/>
      <c r="WNL944" s="89"/>
      <c r="WNM944" s="88"/>
      <c r="WNN944" s="53"/>
      <c r="WNO944" s="54"/>
      <c r="WNP944" s="89"/>
      <c r="WNQ944" s="88"/>
      <c r="WNR944" s="53"/>
      <c r="WNS944" s="54"/>
      <c r="WNT944" s="89"/>
      <c r="WNU944" s="88"/>
      <c r="WNV944" s="53"/>
      <c r="WNW944" s="54"/>
      <c r="WNX944" s="89"/>
      <c r="WNY944" s="88"/>
      <c r="WNZ944" s="53"/>
      <c r="WOA944" s="54"/>
      <c r="WOB944" s="89"/>
      <c r="WOC944" s="88"/>
      <c r="WOD944" s="53"/>
      <c r="WOE944" s="54"/>
      <c r="WOF944" s="89"/>
      <c r="WOG944" s="88"/>
      <c r="WOH944" s="53"/>
      <c r="WOI944" s="54"/>
      <c r="WOJ944" s="89"/>
      <c r="WOK944" s="88"/>
      <c r="WOL944" s="53"/>
      <c r="WOM944" s="54"/>
      <c r="WON944" s="89"/>
      <c r="WOO944" s="88"/>
      <c r="WOP944" s="53"/>
      <c r="WOQ944" s="54"/>
      <c r="WOR944" s="89"/>
      <c r="WOS944" s="88"/>
      <c r="WOT944" s="53"/>
      <c r="WOU944" s="54"/>
      <c r="WOV944" s="89"/>
      <c r="WOW944" s="88"/>
      <c r="WOX944" s="53"/>
      <c r="WOY944" s="54"/>
      <c r="WOZ944" s="89"/>
      <c r="WPA944" s="88"/>
      <c r="WPB944" s="53"/>
      <c r="WPC944" s="54"/>
      <c r="WPD944" s="89"/>
      <c r="WPE944" s="88"/>
      <c r="WPF944" s="53"/>
      <c r="WPG944" s="54"/>
      <c r="WPH944" s="89"/>
      <c r="WPI944" s="88"/>
      <c r="WPJ944" s="53"/>
      <c r="WPK944" s="54"/>
      <c r="WPL944" s="89"/>
      <c r="WPM944" s="88"/>
      <c r="WPN944" s="53"/>
      <c r="WPO944" s="54"/>
      <c r="WPP944" s="89"/>
      <c r="WPQ944" s="88"/>
      <c r="WPR944" s="53"/>
      <c r="WPS944" s="54"/>
      <c r="WPT944" s="89"/>
      <c r="WPU944" s="88"/>
      <c r="WPV944" s="53"/>
      <c r="WPW944" s="54"/>
      <c r="WPX944" s="89"/>
      <c r="WPY944" s="88"/>
      <c r="WPZ944" s="53"/>
      <c r="WQA944" s="54"/>
      <c r="WQB944" s="89"/>
      <c r="WQC944" s="88"/>
      <c r="WQD944" s="53"/>
      <c r="WQE944" s="54"/>
      <c r="WQF944" s="89"/>
      <c r="WQG944" s="88"/>
      <c r="WQH944" s="53"/>
      <c r="WQI944" s="54"/>
      <c r="WQJ944" s="89"/>
      <c r="WQK944" s="88"/>
      <c r="WQL944" s="53"/>
      <c r="WQM944" s="54"/>
      <c r="WQN944" s="89"/>
      <c r="WQO944" s="88"/>
      <c r="WQP944" s="53"/>
      <c r="WQQ944" s="54"/>
      <c r="WQR944" s="89"/>
      <c r="WQS944" s="88"/>
      <c r="WQT944" s="53"/>
      <c r="WQU944" s="54"/>
      <c r="WQV944" s="89"/>
      <c r="WQW944" s="88"/>
      <c r="WQX944" s="53"/>
      <c r="WQY944" s="54"/>
      <c r="WQZ944" s="89"/>
      <c r="WRA944" s="88"/>
      <c r="WRB944" s="53"/>
      <c r="WRC944" s="54"/>
      <c r="WRD944" s="89"/>
      <c r="WRE944" s="88"/>
      <c r="WRF944" s="53"/>
      <c r="WRG944" s="54"/>
      <c r="WRH944" s="89"/>
      <c r="WRI944" s="88"/>
      <c r="WRJ944" s="53"/>
      <c r="WRK944" s="54"/>
      <c r="WRL944" s="89"/>
      <c r="WRM944" s="88"/>
      <c r="WRN944" s="53"/>
      <c r="WRO944" s="54"/>
      <c r="WRP944" s="89"/>
      <c r="WRQ944" s="88"/>
      <c r="WRR944" s="53"/>
      <c r="WRS944" s="54"/>
      <c r="WRT944" s="89"/>
      <c r="WRU944" s="88"/>
      <c r="WRV944" s="53"/>
      <c r="WRW944" s="54"/>
      <c r="WRX944" s="89"/>
      <c r="WRY944" s="88"/>
      <c r="WRZ944" s="53"/>
      <c r="WSA944" s="54"/>
      <c r="WSB944" s="89"/>
      <c r="WSC944" s="88"/>
      <c r="WSD944" s="53"/>
      <c r="WSE944" s="54"/>
      <c r="WSF944" s="89"/>
      <c r="WSG944" s="88"/>
      <c r="WSH944" s="53"/>
      <c r="WSI944" s="54"/>
      <c r="WSJ944" s="89"/>
      <c r="WSK944" s="88"/>
      <c r="WSL944" s="53"/>
      <c r="WSM944" s="54"/>
      <c r="WSN944" s="89"/>
      <c r="WSO944" s="88"/>
      <c r="WSP944" s="53"/>
      <c r="WSQ944" s="54"/>
      <c r="WSR944" s="89"/>
      <c r="WSS944" s="88"/>
      <c r="WST944" s="53"/>
      <c r="WSU944" s="54"/>
      <c r="WSV944" s="89"/>
      <c r="WSW944" s="88"/>
      <c r="WSX944" s="53"/>
      <c r="WSY944" s="54"/>
      <c r="WSZ944" s="89"/>
      <c r="WTA944" s="88"/>
      <c r="WTB944" s="53"/>
      <c r="WTC944" s="54"/>
      <c r="WTD944" s="89"/>
      <c r="WTE944" s="88"/>
      <c r="WTF944" s="53"/>
      <c r="WTG944" s="54"/>
      <c r="WTH944" s="89"/>
      <c r="WTI944" s="88"/>
      <c r="WTJ944" s="53"/>
      <c r="WTK944" s="54"/>
      <c r="WTL944" s="89"/>
      <c r="WTM944" s="88"/>
      <c r="WTN944" s="53"/>
      <c r="WTO944" s="54"/>
      <c r="WTP944" s="89"/>
      <c r="WTQ944" s="88"/>
      <c r="WTR944" s="53"/>
      <c r="WTS944" s="54"/>
      <c r="WTT944" s="89"/>
      <c r="WTU944" s="88"/>
      <c r="WTV944" s="53"/>
      <c r="WTW944" s="54"/>
      <c r="WTX944" s="89"/>
      <c r="WTY944" s="88"/>
      <c r="WTZ944" s="53"/>
      <c r="WUA944" s="54"/>
      <c r="WUB944" s="89"/>
      <c r="WUC944" s="88"/>
      <c r="WUD944" s="53"/>
      <c r="WUE944" s="54"/>
      <c r="WUF944" s="89"/>
      <c r="WUG944" s="88"/>
      <c r="WUH944" s="53"/>
      <c r="WUI944" s="54"/>
      <c r="WUJ944" s="89"/>
      <c r="WUK944" s="88"/>
      <c r="WUL944" s="53"/>
      <c r="WUM944" s="54"/>
      <c r="WUN944" s="89"/>
      <c r="WUO944" s="88"/>
      <c r="WUP944" s="53"/>
      <c r="WUQ944" s="54"/>
      <c r="WUR944" s="89"/>
      <c r="WUS944" s="88"/>
      <c r="WUT944" s="53"/>
      <c r="WUU944" s="54"/>
      <c r="WUV944" s="89"/>
      <c r="WUW944" s="88"/>
      <c r="WUX944" s="53"/>
      <c r="WUY944" s="54"/>
      <c r="WUZ944" s="89"/>
      <c r="WVA944" s="88"/>
      <c r="WVB944" s="53"/>
      <c r="WVC944" s="54"/>
      <c r="WVD944" s="89"/>
      <c r="WVE944" s="88"/>
      <c r="WVF944" s="53"/>
      <c r="WVG944" s="54"/>
      <c r="WVH944" s="89"/>
      <c r="WVI944" s="88"/>
      <c r="WVJ944" s="53"/>
      <c r="WVK944" s="54"/>
      <c r="WVL944" s="89"/>
      <c r="WVM944" s="88"/>
      <c r="WVN944" s="53"/>
      <c r="WVO944" s="54"/>
      <c r="WVP944" s="89"/>
      <c r="WVQ944" s="88"/>
      <c r="WVR944" s="53"/>
      <c r="WVS944" s="54"/>
      <c r="WVT944" s="89"/>
      <c r="WVU944" s="88"/>
      <c r="WVV944" s="53"/>
      <c r="WVW944" s="54"/>
      <c r="WVX944" s="89"/>
      <c r="WVY944" s="88"/>
      <c r="WVZ944" s="53"/>
      <c r="WWA944" s="54"/>
      <c r="WWB944" s="89"/>
      <c r="WWC944" s="88"/>
      <c r="WWD944" s="53"/>
      <c r="WWE944" s="54"/>
      <c r="WWF944" s="89"/>
      <c r="WWG944" s="88"/>
      <c r="WWH944" s="53"/>
      <c r="WWI944" s="54"/>
      <c r="WWJ944" s="89"/>
      <c r="WWK944" s="88"/>
      <c r="WWL944" s="53"/>
      <c r="WWM944" s="54"/>
      <c r="WWN944" s="89"/>
      <c r="WWO944" s="88"/>
      <c r="WWP944" s="53"/>
      <c r="WWQ944" s="54"/>
      <c r="WWR944" s="89"/>
      <c r="WWS944" s="88"/>
      <c r="WWT944" s="53"/>
      <c r="WWU944" s="54"/>
      <c r="WWV944" s="89"/>
      <c r="WWW944" s="88"/>
      <c r="WWX944" s="53"/>
      <c r="WWY944" s="54"/>
      <c r="WWZ944" s="89"/>
      <c r="WXA944" s="88"/>
      <c r="WXB944" s="53"/>
      <c r="WXC944" s="54"/>
      <c r="WXD944" s="89"/>
      <c r="WXE944" s="88"/>
      <c r="WXF944" s="53"/>
      <c r="WXG944" s="54"/>
      <c r="WXH944" s="89"/>
      <c r="WXI944" s="88"/>
      <c r="WXJ944" s="53"/>
      <c r="WXK944" s="54"/>
      <c r="WXL944" s="89"/>
      <c r="WXM944" s="88"/>
      <c r="WXN944" s="53"/>
      <c r="WXO944" s="54"/>
      <c r="WXP944" s="89"/>
      <c r="WXQ944" s="88"/>
      <c r="WXR944" s="53"/>
      <c r="WXS944" s="54"/>
      <c r="WXT944" s="89"/>
      <c r="WXU944" s="88"/>
      <c r="WXV944" s="53"/>
      <c r="WXW944" s="54"/>
      <c r="WXX944" s="89"/>
      <c r="WXY944" s="88"/>
      <c r="WXZ944" s="53"/>
      <c r="WYA944" s="54"/>
      <c r="WYB944" s="89"/>
      <c r="WYC944" s="88"/>
      <c r="WYD944" s="53"/>
      <c r="WYE944" s="54"/>
      <c r="WYF944" s="89"/>
      <c r="WYG944" s="88"/>
      <c r="WYH944" s="53"/>
      <c r="WYI944" s="54"/>
      <c r="WYJ944" s="89"/>
      <c r="WYK944" s="88"/>
      <c r="WYL944" s="53"/>
      <c r="WYM944" s="54"/>
      <c r="WYN944" s="89"/>
      <c r="WYO944" s="88"/>
      <c r="WYP944" s="53"/>
      <c r="WYQ944" s="54"/>
      <c r="WYR944" s="89"/>
      <c r="WYS944" s="88"/>
      <c r="WYT944" s="53"/>
      <c r="WYU944" s="54"/>
      <c r="WYV944" s="89"/>
      <c r="WYW944" s="88"/>
      <c r="WYX944" s="53"/>
      <c r="WYY944" s="54"/>
      <c r="WYZ944" s="89"/>
      <c r="WZA944" s="88"/>
      <c r="WZB944" s="53"/>
      <c r="WZC944" s="54"/>
      <c r="WZD944" s="89"/>
      <c r="WZE944" s="88"/>
      <c r="WZF944" s="53"/>
      <c r="WZG944" s="54"/>
      <c r="WZH944" s="89"/>
      <c r="WZI944" s="88"/>
      <c r="WZJ944" s="53"/>
      <c r="WZK944" s="54"/>
      <c r="WZL944" s="89"/>
      <c r="WZM944" s="88"/>
      <c r="WZN944" s="53"/>
      <c r="WZO944" s="54"/>
      <c r="WZP944" s="89"/>
      <c r="WZQ944" s="88"/>
      <c r="WZR944" s="53"/>
      <c r="WZS944" s="54"/>
      <c r="WZT944" s="89"/>
      <c r="WZU944" s="88"/>
      <c r="WZV944" s="53"/>
      <c r="WZW944" s="54"/>
      <c r="WZX944" s="89"/>
      <c r="WZY944" s="88"/>
      <c r="WZZ944" s="53"/>
      <c r="XAA944" s="54"/>
      <c r="XAB944" s="89"/>
      <c r="XAC944" s="88"/>
      <c r="XAD944" s="53"/>
      <c r="XAE944" s="54"/>
      <c r="XAF944" s="89"/>
      <c r="XAG944" s="88"/>
      <c r="XAH944" s="53"/>
      <c r="XAI944" s="54"/>
      <c r="XAJ944" s="89"/>
      <c r="XAK944" s="88"/>
      <c r="XAL944" s="53"/>
      <c r="XAM944" s="54"/>
      <c r="XAN944" s="89"/>
      <c r="XAO944" s="88"/>
      <c r="XAP944" s="53"/>
      <c r="XAQ944" s="54"/>
      <c r="XAR944" s="89"/>
      <c r="XAS944" s="88"/>
      <c r="XAT944" s="53"/>
      <c r="XAU944" s="54"/>
      <c r="XAV944" s="89"/>
      <c r="XAW944" s="88"/>
      <c r="XAX944" s="53"/>
      <c r="XAY944" s="54"/>
      <c r="XAZ944" s="89"/>
      <c r="XBA944" s="88"/>
      <c r="XBB944" s="53"/>
      <c r="XBC944" s="54"/>
      <c r="XBD944" s="89"/>
      <c r="XBE944" s="88"/>
      <c r="XBF944" s="53"/>
      <c r="XBG944" s="54"/>
      <c r="XBH944" s="89"/>
      <c r="XBI944" s="88"/>
      <c r="XBJ944" s="53"/>
      <c r="XBK944" s="54"/>
      <c r="XBL944" s="89"/>
      <c r="XBM944" s="88"/>
      <c r="XBN944" s="53"/>
      <c r="XBO944" s="54"/>
      <c r="XBP944" s="89"/>
      <c r="XBQ944" s="88"/>
      <c r="XBR944" s="53"/>
      <c r="XBS944" s="54"/>
      <c r="XBT944" s="89"/>
      <c r="XBU944" s="88"/>
      <c r="XBV944" s="53"/>
      <c r="XBW944" s="54"/>
      <c r="XBX944" s="89"/>
      <c r="XBY944" s="88"/>
      <c r="XBZ944" s="53"/>
      <c r="XCA944" s="54"/>
      <c r="XCB944" s="89"/>
      <c r="XCC944" s="88"/>
      <c r="XCD944" s="53"/>
      <c r="XCE944" s="54"/>
      <c r="XCF944" s="89"/>
      <c r="XCG944" s="88"/>
      <c r="XCH944" s="53"/>
      <c r="XCI944" s="54"/>
      <c r="XCJ944" s="89"/>
      <c r="XCK944" s="88"/>
      <c r="XCL944" s="53"/>
      <c r="XCM944" s="54"/>
      <c r="XCN944" s="89"/>
      <c r="XCO944" s="88"/>
      <c r="XCP944" s="53"/>
      <c r="XCQ944" s="54"/>
      <c r="XCR944" s="89"/>
      <c r="XCS944" s="88"/>
      <c r="XCT944" s="53"/>
      <c r="XCU944" s="54"/>
      <c r="XCV944" s="89"/>
      <c r="XCW944" s="88"/>
      <c r="XCX944" s="53"/>
      <c r="XCY944" s="54"/>
      <c r="XCZ944" s="89"/>
      <c r="XDA944" s="88"/>
      <c r="XDB944" s="53"/>
      <c r="XDC944" s="54"/>
      <c r="XDD944" s="89"/>
      <c r="XDE944" s="88"/>
      <c r="XDF944" s="53"/>
      <c r="XDG944" s="54"/>
      <c r="XDH944" s="89"/>
      <c r="XDI944" s="88"/>
      <c r="XDJ944" s="53"/>
      <c r="XDK944" s="54"/>
      <c r="XDL944" s="89"/>
      <c r="XDM944" s="88"/>
      <c r="XDN944" s="53"/>
      <c r="XDO944" s="54"/>
      <c r="XDP944" s="89"/>
      <c r="XDQ944" s="88"/>
      <c r="XDR944" s="53"/>
      <c r="XDS944" s="54"/>
      <c r="XDT944" s="89"/>
      <c r="XDU944" s="88"/>
      <c r="XDV944" s="53"/>
      <c r="XDW944" s="54"/>
      <c r="XDX944" s="89"/>
      <c r="XDY944" s="88"/>
      <c r="XDZ944" s="53"/>
      <c r="XEA944" s="54"/>
      <c r="XEB944" s="89"/>
      <c r="XEC944" s="88"/>
      <c r="XED944" s="53"/>
      <c r="XEE944" s="54"/>
      <c r="XEF944" s="89"/>
      <c r="XEG944" s="88"/>
      <c r="XEH944" s="53"/>
      <c r="XEI944" s="54"/>
      <c r="XEJ944" s="89"/>
      <c r="XEK944" s="88"/>
      <c r="XEL944" s="53"/>
      <c r="XEM944" s="54"/>
      <c r="XEN944" s="89"/>
      <c r="XEO944" s="88"/>
      <c r="XEP944" s="53"/>
      <c r="XEQ944" s="54"/>
      <c r="XER944" s="89"/>
      <c r="XES944" s="88"/>
      <c r="XET944" s="53"/>
      <c r="XEU944" s="54"/>
      <c r="XEV944" s="89"/>
      <c r="XEW944" s="88"/>
      <c r="XEX944" s="53"/>
      <c r="XEY944" s="54"/>
      <c r="XEZ944" s="89"/>
      <c r="XFA944" s="88"/>
      <c r="XFB944" s="53"/>
      <c r="XFC944" s="54"/>
    </row>
    <row r="945" spans="1:4" s="26" customFormat="1" ht="22.5" customHeight="1">
      <c r="A945" s="22" t="s">
        <v>570</v>
      </c>
      <c r="B945" s="23" t="s">
        <v>343</v>
      </c>
      <c r="C945" s="24">
        <v>50</v>
      </c>
      <c r="D945" s="25" t="s">
        <v>11</v>
      </c>
    </row>
    <row r="946" spans="1:4" s="26" customFormat="1" ht="22.5" customHeight="1">
      <c r="A946" s="22" t="s">
        <v>570</v>
      </c>
      <c r="B946" s="23" t="s">
        <v>117</v>
      </c>
      <c r="C946" s="24">
        <v>1120</v>
      </c>
      <c r="D946" s="25" t="s">
        <v>120</v>
      </c>
    </row>
    <row r="947" spans="1:4" s="26" customFormat="1" ht="22.5" customHeight="1">
      <c r="A947" s="22">
        <v>10</v>
      </c>
      <c r="B947" s="23" t="s">
        <v>576</v>
      </c>
      <c r="C947" s="24">
        <v>3034</v>
      </c>
      <c r="D947" s="25">
        <v>9</v>
      </c>
    </row>
    <row r="948" spans="1:4" s="26" customFormat="1" ht="22.5" customHeight="1">
      <c r="A948" s="22" t="s">
        <v>577</v>
      </c>
      <c r="B948" s="23" t="s">
        <v>578</v>
      </c>
      <c r="C948" s="24">
        <v>1625</v>
      </c>
      <c r="D948" s="25" t="s">
        <v>211</v>
      </c>
    </row>
    <row r="949" spans="1:4" s="26" customFormat="1" ht="22.5" customHeight="1">
      <c r="A949" s="22" t="s">
        <v>570</v>
      </c>
      <c r="B949" s="23" t="s">
        <v>68</v>
      </c>
      <c r="C949" s="24">
        <v>1929.9</v>
      </c>
      <c r="D949" s="25">
        <v>9</v>
      </c>
    </row>
    <row r="950" spans="1:4" s="26" customFormat="1" ht="22.5" customHeight="1">
      <c r="A950" s="22" t="s">
        <v>570</v>
      </c>
      <c r="B950" s="23" t="s">
        <v>339</v>
      </c>
      <c r="C950" s="24">
        <v>1757</v>
      </c>
      <c r="D950" s="25">
        <v>7</v>
      </c>
    </row>
    <row r="951" spans="1:4" ht="22.5" customHeight="1">
      <c r="A951" s="22" t="s">
        <v>570</v>
      </c>
      <c r="B951" s="23" t="s">
        <v>579</v>
      </c>
      <c r="C951" s="24">
        <v>225</v>
      </c>
      <c r="D951" s="25">
        <v>1</v>
      </c>
    </row>
    <row r="952" spans="1:4" ht="22.5" customHeight="1">
      <c r="A952" s="22" t="s">
        <v>570</v>
      </c>
      <c r="B952" s="23" t="s">
        <v>580</v>
      </c>
      <c r="C952" s="24">
        <v>86</v>
      </c>
      <c r="D952" s="25">
        <v>1</v>
      </c>
    </row>
    <row r="953" spans="1:4" ht="22.5" customHeight="1">
      <c r="A953" s="22" t="s">
        <v>570</v>
      </c>
      <c r="B953" s="23" t="s">
        <v>581</v>
      </c>
      <c r="C953" s="24">
        <v>500</v>
      </c>
      <c r="D953" s="25">
        <v>1</v>
      </c>
    </row>
    <row r="954" spans="1:4" ht="22.5" customHeight="1">
      <c r="A954" s="22" t="s">
        <v>570</v>
      </c>
      <c r="B954" s="23" t="s">
        <v>582</v>
      </c>
      <c r="C954" s="24">
        <v>100</v>
      </c>
      <c r="D954" s="25">
        <v>1</v>
      </c>
    </row>
    <row r="955" spans="1:4" ht="22.5" customHeight="1">
      <c r="A955" s="22" t="s">
        <v>570</v>
      </c>
      <c r="B955" s="40" t="s">
        <v>583</v>
      </c>
      <c r="C955" s="24">
        <v>1285</v>
      </c>
      <c r="D955" s="25">
        <v>1</v>
      </c>
    </row>
    <row r="956" spans="1:4" s="26" customFormat="1" ht="22.5" customHeight="1">
      <c r="A956" s="22" t="s">
        <v>570</v>
      </c>
      <c r="B956" s="40" t="s">
        <v>584</v>
      </c>
      <c r="C956" s="24">
        <v>41</v>
      </c>
      <c r="D956" s="25">
        <v>1</v>
      </c>
    </row>
    <row r="957" spans="1:4" s="26" customFormat="1" ht="22.5" customHeight="1">
      <c r="A957" s="22" t="s">
        <v>570</v>
      </c>
      <c r="B957" s="23" t="s">
        <v>585</v>
      </c>
      <c r="C957" s="24">
        <v>310</v>
      </c>
      <c r="D957" s="25">
        <v>1</v>
      </c>
    </row>
    <row r="958" spans="1:4" s="26" customFormat="1" ht="22.5" customHeight="1">
      <c r="A958" s="22" t="s">
        <v>570</v>
      </c>
      <c r="B958" s="23" t="s">
        <v>586</v>
      </c>
      <c r="C958" s="24">
        <v>232</v>
      </c>
      <c r="D958" s="25">
        <v>1</v>
      </c>
    </row>
    <row r="959" spans="1:4" s="26" customFormat="1" ht="22.5" customHeight="1">
      <c r="A959" s="22" t="s">
        <v>570</v>
      </c>
      <c r="B959" s="23" t="s">
        <v>587</v>
      </c>
      <c r="C959" s="24">
        <v>64</v>
      </c>
      <c r="D959" s="25">
        <v>1</v>
      </c>
    </row>
    <row r="960" spans="1:4" s="26" customFormat="1" ht="22.5" customHeight="1">
      <c r="A960" s="22" t="s">
        <v>570</v>
      </c>
      <c r="B960" s="23" t="s">
        <v>588</v>
      </c>
      <c r="C960" s="24">
        <v>250</v>
      </c>
      <c r="D960" s="25">
        <v>1</v>
      </c>
    </row>
    <row r="961" spans="1:4" s="26" customFormat="1" ht="22.5" customHeight="1">
      <c r="A961" s="22" t="s">
        <v>570</v>
      </c>
      <c r="B961" s="40" t="s">
        <v>589</v>
      </c>
      <c r="C961" s="24">
        <v>750</v>
      </c>
      <c r="D961" s="25">
        <v>2</v>
      </c>
    </row>
    <row r="962" spans="1:4" s="26" customFormat="1" ht="22.5" customHeight="1">
      <c r="A962" s="22" t="s">
        <v>570</v>
      </c>
      <c r="B962" s="23" t="s">
        <v>590</v>
      </c>
      <c r="C962" s="24">
        <v>281</v>
      </c>
      <c r="D962" s="25">
        <v>1</v>
      </c>
    </row>
    <row r="963" spans="1:4" s="26" customFormat="1" ht="22.5" customHeight="1">
      <c r="A963" s="27" t="s">
        <v>570</v>
      </c>
      <c r="B963" s="28" t="s">
        <v>591</v>
      </c>
      <c r="C963" s="29">
        <v>365</v>
      </c>
      <c r="D963" s="30">
        <v>2</v>
      </c>
    </row>
    <row r="964" spans="1:4" s="26" customFormat="1" ht="22.5" customHeight="1">
      <c r="A964" s="31" t="s">
        <v>570</v>
      </c>
      <c r="B964" s="32" t="s">
        <v>592</v>
      </c>
      <c r="C964" s="33">
        <v>272</v>
      </c>
      <c r="D964" s="34">
        <v>1</v>
      </c>
    </row>
    <row r="965" spans="1:4" s="26" customFormat="1" ht="22.5" customHeight="1">
      <c r="A965" s="22" t="s">
        <v>570</v>
      </c>
      <c r="B965" s="23" t="s">
        <v>593</v>
      </c>
      <c r="C965" s="24">
        <v>200</v>
      </c>
      <c r="D965" s="25">
        <v>2</v>
      </c>
    </row>
    <row r="966" spans="1:4" s="26" customFormat="1" ht="22.5" customHeight="1">
      <c r="A966" s="22" t="s">
        <v>570</v>
      </c>
      <c r="B966" s="23" t="s">
        <v>594</v>
      </c>
      <c r="C966" s="24">
        <v>484</v>
      </c>
      <c r="D966" s="25">
        <v>1</v>
      </c>
    </row>
    <row r="967" spans="1:4" s="26" customFormat="1" ht="22.5" customHeight="1">
      <c r="A967" s="22" t="s">
        <v>570</v>
      </c>
      <c r="B967" s="23" t="s">
        <v>484</v>
      </c>
      <c r="C967" s="24">
        <v>296</v>
      </c>
      <c r="D967" s="25">
        <v>1</v>
      </c>
    </row>
    <row r="968" spans="1:4" ht="22.5" customHeight="1">
      <c r="A968" s="22" t="s">
        <v>570</v>
      </c>
      <c r="B968" s="23" t="s">
        <v>595</v>
      </c>
      <c r="C968" s="24">
        <v>864</v>
      </c>
      <c r="D968" s="25">
        <v>2</v>
      </c>
    </row>
    <row r="969" spans="1:4" ht="22.5" customHeight="1">
      <c r="A969" s="22" t="s">
        <v>570</v>
      </c>
      <c r="B969" s="23" t="s">
        <v>489</v>
      </c>
      <c r="C969" s="24">
        <v>467</v>
      </c>
      <c r="D969" s="25">
        <v>3</v>
      </c>
    </row>
    <row r="970" spans="1:4" ht="22.5" customHeight="1">
      <c r="A970" s="22" t="s">
        <v>570</v>
      </c>
      <c r="B970" s="23" t="s">
        <v>272</v>
      </c>
      <c r="C970" s="24">
        <v>1398</v>
      </c>
      <c r="D970" s="25">
        <v>4</v>
      </c>
    </row>
    <row r="971" spans="1:4" ht="22.5" customHeight="1">
      <c r="A971" s="22" t="s">
        <v>570</v>
      </c>
      <c r="B971" s="23" t="s">
        <v>596</v>
      </c>
      <c r="C971" s="24">
        <v>300</v>
      </c>
      <c r="D971" s="25">
        <v>1</v>
      </c>
    </row>
    <row r="972" spans="1:4" ht="22.5" customHeight="1">
      <c r="A972" s="22" t="s">
        <v>570</v>
      </c>
      <c r="B972" s="23" t="s">
        <v>597</v>
      </c>
      <c r="C972" s="24">
        <v>410</v>
      </c>
      <c r="D972" s="25">
        <v>1</v>
      </c>
    </row>
    <row r="973" spans="1:4" s="26" customFormat="1" ht="22.5" customHeight="1">
      <c r="A973" s="22" t="s">
        <v>570</v>
      </c>
      <c r="B973" s="23" t="s">
        <v>430</v>
      </c>
      <c r="C973" s="24">
        <v>3844</v>
      </c>
      <c r="D973" s="25" t="s">
        <v>166</v>
      </c>
    </row>
    <row r="974" spans="1:4" s="26" customFormat="1" ht="22.5" customHeight="1">
      <c r="A974" s="22" t="s">
        <v>570</v>
      </c>
      <c r="B974" s="23" t="s">
        <v>598</v>
      </c>
      <c r="C974" s="24">
        <v>861</v>
      </c>
      <c r="D974" s="25">
        <v>5</v>
      </c>
    </row>
    <row r="975" spans="1:4" s="26" customFormat="1" ht="22.5" customHeight="1">
      <c r="A975" s="22" t="s">
        <v>570</v>
      </c>
      <c r="B975" s="23" t="s">
        <v>9</v>
      </c>
      <c r="C975" s="24">
        <v>8649</v>
      </c>
      <c r="D975" s="25" t="s">
        <v>599</v>
      </c>
    </row>
    <row r="976" spans="1:4" s="26" customFormat="1" ht="22.5" customHeight="1">
      <c r="A976" s="22" t="s">
        <v>570</v>
      </c>
      <c r="B976" s="23" t="s">
        <v>310</v>
      </c>
      <c r="C976" s="24">
        <v>250</v>
      </c>
      <c r="D976" s="25">
        <v>1</v>
      </c>
    </row>
    <row r="977" spans="1:4" s="26" customFormat="1" ht="22.5" customHeight="1">
      <c r="A977" s="22" t="s">
        <v>570</v>
      </c>
      <c r="B977" s="23" t="s">
        <v>181</v>
      </c>
      <c r="C977" s="24">
        <v>160</v>
      </c>
      <c r="D977" s="25">
        <v>1</v>
      </c>
    </row>
    <row r="978" spans="1:4" s="26" customFormat="1" ht="22.5" customHeight="1">
      <c r="A978" s="22" t="s">
        <v>570</v>
      </c>
      <c r="B978" s="23" t="s">
        <v>384</v>
      </c>
      <c r="C978" s="24">
        <v>276</v>
      </c>
      <c r="D978" s="25">
        <v>1</v>
      </c>
    </row>
    <row r="979" spans="1:4" s="26" customFormat="1" ht="22.5" customHeight="1">
      <c r="A979" s="22" t="s">
        <v>570</v>
      </c>
      <c r="B979" s="23" t="s">
        <v>385</v>
      </c>
      <c r="C979" s="24">
        <v>103</v>
      </c>
      <c r="D979" s="25">
        <v>1</v>
      </c>
    </row>
    <row r="980" spans="1:4" s="26" customFormat="1" ht="22.5" customHeight="1">
      <c r="A980" s="22" t="s">
        <v>570</v>
      </c>
      <c r="B980" s="23" t="s">
        <v>600</v>
      </c>
      <c r="C980" s="24">
        <v>450</v>
      </c>
      <c r="D980" s="25">
        <v>1</v>
      </c>
    </row>
    <row r="981" spans="1:4" s="26" customFormat="1" ht="22.5" customHeight="1">
      <c r="A981" s="22" t="s">
        <v>570</v>
      </c>
      <c r="B981" s="23" t="s">
        <v>601</v>
      </c>
      <c r="C981" s="24">
        <v>301</v>
      </c>
      <c r="D981" s="25">
        <v>1</v>
      </c>
    </row>
    <row r="982" spans="1:4" ht="22.5" customHeight="1">
      <c r="A982" s="22" t="s">
        <v>570</v>
      </c>
      <c r="B982" s="23" t="s">
        <v>13</v>
      </c>
      <c r="C982" s="24">
        <v>656</v>
      </c>
      <c r="D982" s="25">
        <v>7</v>
      </c>
    </row>
    <row r="983" spans="1:4" ht="22.5" customHeight="1">
      <c r="A983" s="22" t="s">
        <v>570</v>
      </c>
      <c r="B983" s="23" t="s">
        <v>182</v>
      </c>
      <c r="C983" s="24">
        <v>366</v>
      </c>
      <c r="D983" s="25">
        <v>3</v>
      </c>
    </row>
    <row r="984" spans="1:4" ht="22.5" customHeight="1">
      <c r="A984" s="22" t="s">
        <v>570</v>
      </c>
      <c r="B984" s="23" t="s">
        <v>14</v>
      </c>
      <c r="C984" s="24">
        <v>409</v>
      </c>
      <c r="D984" s="25">
        <v>4</v>
      </c>
    </row>
    <row r="985" spans="1:4" ht="22.5" customHeight="1">
      <c r="A985" s="22" t="s">
        <v>570</v>
      </c>
      <c r="B985" s="23" t="s">
        <v>15</v>
      </c>
      <c r="C985" s="24">
        <v>814</v>
      </c>
      <c r="D985" s="25">
        <v>3</v>
      </c>
    </row>
    <row r="986" spans="1:4" ht="22.5" customHeight="1">
      <c r="A986" s="22" t="s">
        <v>570</v>
      </c>
      <c r="B986" s="23" t="s">
        <v>16</v>
      </c>
      <c r="C986" s="24">
        <v>45</v>
      </c>
      <c r="D986" s="25" t="s">
        <v>11</v>
      </c>
    </row>
    <row r="987" spans="1:4" ht="22.5" customHeight="1">
      <c r="A987" s="22" t="s">
        <v>570</v>
      </c>
      <c r="B987" s="23" t="s">
        <v>145</v>
      </c>
      <c r="C987" s="24">
        <v>4581</v>
      </c>
      <c r="D987" s="25">
        <v>11</v>
      </c>
    </row>
    <row r="988" spans="1:4" ht="22.5" customHeight="1">
      <c r="A988" s="22" t="s">
        <v>570</v>
      </c>
      <c r="B988" s="23" t="s">
        <v>18</v>
      </c>
      <c r="C988" s="24">
        <v>16</v>
      </c>
      <c r="D988" s="25" t="s">
        <v>11</v>
      </c>
    </row>
    <row r="989" spans="1:4" ht="22.5" customHeight="1">
      <c r="A989" s="22" t="s">
        <v>570</v>
      </c>
      <c r="B989" s="23" t="s">
        <v>19</v>
      </c>
      <c r="C989" s="24">
        <v>1918</v>
      </c>
      <c r="D989" s="25">
        <v>10</v>
      </c>
    </row>
    <row r="990" spans="1:4" ht="22.5" customHeight="1">
      <c r="A990" s="22" t="s">
        <v>570</v>
      </c>
      <c r="B990" s="23" t="s">
        <v>183</v>
      </c>
      <c r="C990" s="24">
        <v>564</v>
      </c>
      <c r="D990" s="25" t="s">
        <v>11</v>
      </c>
    </row>
    <row r="991" spans="1:4" ht="22.5" customHeight="1">
      <c r="A991" s="22" t="s">
        <v>570</v>
      </c>
      <c r="B991" s="23" t="s">
        <v>20</v>
      </c>
      <c r="C991" s="24">
        <v>545</v>
      </c>
      <c r="D991" s="25">
        <v>4</v>
      </c>
    </row>
    <row r="992" spans="1:4" ht="22.5" customHeight="1">
      <c r="A992" s="22" t="s">
        <v>570</v>
      </c>
      <c r="B992" s="23" t="s">
        <v>146</v>
      </c>
      <c r="C992" s="24">
        <v>28</v>
      </c>
      <c r="D992" s="25" t="s">
        <v>11</v>
      </c>
    </row>
    <row r="993" spans="1:5" ht="22.5" customHeight="1">
      <c r="A993" s="27" t="s">
        <v>570</v>
      </c>
      <c r="B993" s="28" t="s">
        <v>22</v>
      </c>
      <c r="C993" s="29">
        <v>521</v>
      </c>
      <c r="D993" s="30">
        <v>3</v>
      </c>
    </row>
    <row r="994" spans="1:5" ht="22.5" customHeight="1">
      <c r="A994" s="31" t="s">
        <v>570</v>
      </c>
      <c r="B994" s="32" t="s">
        <v>147</v>
      </c>
      <c r="C994" s="33">
        <v>1048</v>
      </c>
      <c r="D994" s="34">
        <v>4</v>
      </c>
    </row>
    <row r="995" spans="1:5" ht="22.5" customHeight="1">
      <c r="A995" s="22" t="s">
        <v>570</v>
      </c>
      <c r="B995" s="23" t="s">
        <v>24</v>
      </c>
      <c r="C995" s="24">
        <v>4691</v>
      </c>
      <c r="D995" s="25">
        <v>23</v>
      </c>
    </row>
    <row r="996" spans="1:5" ht="22.5" customHeight="1">
      <c r="A996" s="22" t="s">
        <v>570</v>
      </c>
      <c r="B996" s="23" t="s">
        <v>148</v>
      </c>
      <c r="C996" s="24">
        <v>2011</v>
      </c>
      <c r="D996" s="25">
        <v>4</v>
      </c>
    </row>
    <row r="997" spans="1:5" ht="22.5" customHeight="1">
      <c r="A997" s="22" t="s">
        <v>570</v>
      </c>
      <c r="B997" s="23" t="s">
        <v>25</v>
      </c>
      <c r="C997" s="24">
        <v>1791</v>
      </c>
      <c r="D997" s="25">
        <v>8</v>
      </c>
    </row>
    <row r="998" spans="1:5" ht="22.5" customHeight="1">
      <c r="A998" s="22" t="s">
        <v>570</v>
      </c>
      <c r="B998" s="23" t="s">
        <v>26</v>
      </c>
      <c r="C998" s="24">
        <v>296</v>
      </c>
      <c r="D998" s="25">
        <v>4</v>
      </c>
    </row>
    <row r="999" spans="1:5" ht="22.5" customHeight="1">
      <c r="A999" s="22" t="s">
        <v>570</v>
      </c>
      <c r="B999" s="23" t="s">
        <v>184</v>
      </c>
      <c r="C999" s="24">
        <v>2742</v>
      </c>
      <c r="D999" s="25">
        <v>15</v>
      </c>
    </row>
    <row r="1000" spans="1:5" ht="22.5" customHeight="1">
      <c r="A1000" s="22" t="s">
        <v>570</v>
      </c>
      <c r="B1000" s="23" t="s">
        <v>276</v>
      </c>
      <c r="C1000" s="24">
        <v>1379</v>
      </c>
      <c r="D1000" s="25" t="s">
        <v>11</v>
      </c>
    </row>
    <row r="1001" spans="1:5" s="12" customFormat="1" ht="22.5" customHeight="1">
      <c r="A1001" s="22" t="s">
        <v>570</v>
      </c>
      <c r="B1001" s="23" t="s">
        <v>33</v>
      </c>
      <c r="C1001" s="24">
        <v>1726</v>
      </c>
      <c r="D1001" s="25">
        <v>5</v>
      </c>
      <c r="E1001" s="17"/>
    </row>
    <row r="1002" spans="1:5" s="26" customFormat="1" ht="22.5" customHeight="1">
      <c r="A1002" s="22" t="s">
        <v>570</v>
      </c>
      <c r="B1002" s="23" t="s">
        <v>602</v>
      </c>
      <c r="C1002" s="24">
        <v>290</v>
      </c>
      <c r="D1002" s="25">
        <v>1</v>
      </c>
    </row>
    <row r="1003" spans="1:5" s="26" customFormat="1" ht="22.5" customHeight="1">
      <c r="A1003" s="22" t="s">
        <v>570</v>
      </c>
      <c r="B1003" s="23" t="s">
        <v>603</v>
      </c>
      <c r="C1003" s="24">
        <v>979</v>
      </c>
      <c r="D1003" s="25" t="s">
        <v>49</v>
      </c>
    </row>
    <row r="1004" spans="1:5" s="26" customFormat="1" ht="22.5" customHeight="1">
      <c r="A1004" s="22" t="s">
        <v>570</v>
      </c>
      <c r="B1004" s="23" t="s">
        <v>34</v>
      </c>
      <c r="C1004" s="24">
        <v>3600</v>
      </c>
      <c r="D1004" s="25">
        <v>8</v>
      </c>
    </row>
    <row r="1005" spans="1:5" s="26" customFormat="1" ht="22.5" customHeight="1">
      <c r="A1005" s="22" t="s">
        <v>570</v>
      </c>
      <c r="B1005" s="23" t="s">
        <v>35</v>
      </c>
      <c r="C1005" s="24">
        <v>1186</v>
      </c>
      <c r="D1005" s="25">
        <v>6</v>
      </c>
    </row>
    <row r="1006" spans="1:5" s="26" customFormat="1" ht="22.5" customHeight="1">
      <c r="A1006" s="22" t="s">
        <v>570</v>
      </c>
      <c r="B1006" s="23" t="s">
        <v>422</v>
      </c>
      <c r="C1006" s="24">
        <v>384</v>
      </c>
      <c r="D1006" s="25">
        <v>4</v>
      </c>
    </row>
    <row r="1007" spans="1:5" s="26" customFormat="1" ht="22.5" customHeight="1">
      <c r="A1007" s="22" t="s">
        <v>570</v>
      </c>
      <c r="B1007" s="23" t="s">
        <v>149</v>
      </c>
      <c r="C1007" s="24">
        <v>337</v>
      </c>
      <c r="D1007" s="25">
        <v>3</v>
      </c>
    </row>
    <row r="1008" spans="1:5" s="26" customFormat="1" ht="22.5" customHeight="1">
      <c r="A1008" s="22" t="s">
        <v>570</v>
      </c>
      <c r="B1008" s="23" t="s">
        <v>38</v>
      </c>
      <c r="C1008" s="24">
        <v>943</v>
      </c>
      <c r="D1008" s="25">
        <v>7</v>
      </c>
    </row>
    <row r="1009" spans="1:4" s="26" customFormat="1" ht="22.5" customHeight="1">
      <c r="A1009" s="22" t="s">
        <v>570</v>
      </c>
      <c r="B1009" s="23" t="s">
        <v>604</v>
      </c>
      <c r="C1009" s="24">
        <v>943</v>
      </c>
      <c r="D1009" s="25">
        <v>2</v>
      </c>
    </row>
    <row r="1010" spans="1:4" s="26" customFormat="1" ht="22.5" customHeight="1">
      <c r="A1010" s="22" t="s">
        <v>570</v>
      </c>
      <c r="B1010" s="23" t="s">
        <v>605</v>
      </c>
      <c r="C1010" s="24">
        <v>1300</v>
      </c>
      <c r="D1010" s="25">
        <v>4</v>
      </c>
    </row>
    <row r="1011" spans="1:4" s="26" customFormat="1" ht="22.5" customHeight="1">
      <c r="A1011" s="22" t="s">
        <v>570</v>
      </c>
      <c r="B1011" s="23" t="s">
        <v>39</v>
      </c>
      <c r="C1011" s="24">
        <v>1141</v>
      </c>
      <c r="D1011" s="25">
        <v>3</v>
      </c>
    </row>
    <row r="1012" spans="1:4" s="26" customFormat="1" ht="22.5" customHeight="1">
      <c r="A1012" s="22" t="s">
        <v>570</v>
      </c>
      <c r="B1012" s="23" t="s">
        <v>150</v>
      </c>
      <c r="C1012" s="24">
        <v>549</v>
      </c>
      <c r="D1012" s="25">
        <v>1</v>
      </c>
    </row>
    <row r="1013" spans="1:4" s="26" customFormat="1" ht="22.5" customHeight="1">
      <c r="A1013" s="22" t="s">
        <v>570</v>
      </c>
      <c r="B1013" s="23" t="s">
        <v>606</v>
      </c>
      <c r="C1013" s="24">
        <v>3140</v>
      </c>
      <c r="D1013" s="25">
        <v>2</v>
      </c>
    </row>
    <row r="1014" spans="1:4" s="26" customFormat="1" ht="22.5" customHeight="1">
      <c r="A1014" s="22" t="s">
        <v>570</v>
      </c>
      <c r="B1014" s="23" t="s">
        <v>278</v>
      </c>
      <c r="C1014" s="24">
        <v>52</v>
      </c>
      <c r="D1014" s="25">
        <v>1</v>
      </c>
    </row>
    <row r="1015" spans="1:4" s="26" customFormat="1" ht="22.5" customHeight="1">
      <c r="A1015" s="22" t="s">
        <v>570</v>
      </c>
      <c r="B1015" s="23" t="s">
        <v>151</v>
      </c>
      <c r="C1015" s="24">
        <v>540</v>
      </c>
      <c r="D1015" s="25">
        <v>3</v>
      </c>
    </row>
    <row r="1016" spans="1:4" s="26" customFormat="1" ht="22.5" customHeight="1">
      <c r="A1016" s="22" t="s">
        <v>570</v>
      </c>
      <c r="B1016" s="23" t="s">
        <v>155</v>
      </c>
      <c r="C1016" s="24">
        <v>260</v>
      </c>
      <c r="D1016" s="25">
        <v>2</v>
      </c>
    </row>
    <row r="1017" spans="1:4" s="26" customFormat="1" ht="22.5" customHeight="1">
      <c r="A1017" s="22" t="s">
        <v>570</v>
      </c>
      <c r="B1017" s="23" t="s">
        <v>607</v>
      </c>
      <c r="C1017" s="24">
        <v>56</v>
      </c>
      <c r="D1017" s="25">
        <v>1</v>
      </c>
    </row>
    <row r="1018" spans="1:4" s="26" customFormat="1" ht="22.5" customHeight="1">
      <c r="A1018" s="22" t="s">
        <v>570</v>
      </c>
      <c r="B1018" s="23" t="s">
        <v>608</v>
      </c>
      <c r="C1018" s="24">
        <v>194</v>
      </c>
      <c r="D1018" s="25">
        <v>1</v>
      </c>
    </row>
    <row r="1019" spans="1:4" s="26" customFormat="1" ht="22.5" customHeight="1">
      <c r="A1019" s="22" t="s">
        <v>570</v>
      </c>
      <c r="B1019" s="23" t="s">
        <v>609</v>
      </c>
      <c r="C1019" s="24">
        <v>71</v>
      </c>
      <c r="D1019" s="25" t="s">
        <v>11</v>
      </c>
    </row>
    <row r="1020" spans="1:4" s="26" customFormat="1" ht="22.5" customHeight="1">
      <c r="A1020" s="22" t="s">
        <v>570</v>
      </c>
      <c r="B1020" s="23" t="s">
        <v>610</v>
      </c>
      <c r="C1020" s="24">
        <v>200</v>
      </c>
      <c r="D1020" s="25" t="s">
        <v>11</v>
      </c>
    </row>
    <row r="1021" spans="1:4" s="26" customFormat="1" ht="22.5" customHeight="1">
      <c r="A1021" s="22" t="s">
        <v>570</v>
      </c>
      <c r="B1021" s="40" t="s">
        <v>611</v>
      </c>
      <c r="C1021" s="24">
        <v>630</v>
      </c>
      <c r="D1021" s="25" t="s">
        <v>11</v>
      </c>
    </row>
    <row r="1022" spans="1:4" s="26" customFormat="1" ht="22.5" customHeight="1">
      <c r="A1022" s="22" t="s">
        <v>570</v>
      </c>
      <c r="B1022" s="23" t="s">
        <v>612</v>
      </c>
      <c r="C1022" s="24">
        <v>54</v>
      </c>
      <c r="D1022" s="25" t="s">
        <v>11</v>
      </c>
    </row>
    <row r="1023" spans="1:4" s="26" customFormat="1" ht="22.5" customHeight="1">
      <c r="A1023" s="27" t="s">
        <v>570</v>
      </c>
      <c r="B1023" s="28" t="s">
        <v>613</v>
      </c>
      <c r="C1023" s="29">
        <v>790</v>
      </c>
      <c r="D1023" s="30">
        <v>2</v>
      </c>
    </row>
    <row r="1024" spans="1:4" s="26" customFormat="1" ht="22.5" customHeight="1">
      <c r="A1024" s="31" t="s">
        <v>570</v>
      </c>
      <c r="B1024" s="32" t="s">
        <v>614</v>
      </c>
      <c r="C1024" s="33">
        <v>1000</v>
      </c>
      <c r="D1024" s="34" t="s">
        <v>11</v>
      </c>
    </row>
    <row r="1025" spans="1:5" s="26" customFormat="1" ht="22.5" customHeight="1">
      <c r="A1025" s="22" t="s">
        <v>570</v>
      </c>
      <c r="B1025" s="23" t="s">
        <v>615</v>
      </c>
      <c r="C1025" s="24">
        <v>1622</v>
      </c>
      <c r="D1025" s="25" t="s">
        <v>11</v>
      </c>
    </row>
    <row r="1026" spans="1:5" s="26" customFormat="1" ht="22.5" customHeight="1">
      <c r="A1026" s="22" t="s">
        <v>570</v>
      </c>
      <c r="B1026" s="23" t="s">
        <v>45</v>
      </c>
      <c r="C1026" s="24">
        <v>1971</v>
      </c>
      <c r="D1026" s="25">
        <v>10</v>
      </c>
    </row>
    <row r="1027" spans="1:5" s="26" customFormat="1" ht="22.5" customHeight="1">
      <c r="A1027" s="22" t="s">
        <v>570</v>
      </c>
      <c r="B1027" s="23" t="s">
        <v>46</v>
      </c>
      <c r="C1027" s="24">
        <v>132</v>
      </c>
      <c r="D1027" s="25">
        <v>1</v>
      </c>
    </row>
    <row r="1028" spans="1:5" s="26" customFormat="1" ht="22.5" customHeight="1">
      <c r="A1028" s="22" t="s">
        <v>570</v>
      </c>
      <c r="B1028" s="23" t="s">
        <v>616</v>
      </c>
      <c r="C1028" s="24">
        <v>1600</v>
      </c>
      <c r="D1028" s="25">
        <v>1</v>
      </c>
    </row>
    <row r="1029" spans="1:5" s="26" customFormat="1" ht="22.5" customHeight="1">
      <c r="A1029" s="22" t="s">
        <v>570</v>
      </c>
      <c r="B1029" s="23" t="s">
        <v>163</v>
      </c>
      <c r="C1029" s="24">
        <v>1301</v>
      </c>
      <c r="D1029" s="25">
        <v>4</v>
      </c>
    </row>
    <row r="1030" spans="1:5" s="26" customFormat="1" ht="22.5" customHeight="1">
      <c r="A1030" s="22" t="s">
        <v>570</v>
      </c>
      <c r="B1030" s="23" t="s">
        <v>617</v>
      </c>
      <c r="C1030" s="24">
        <v>1126</v>
      </c>
      <c r="D1030" s="25" t="s">
        <v>91</v>
      </c>
    </row>
    <row r="1031" spans="1:5" s="26" customFormat="1" ht="22.5" customHeight="1">
      <c r="A1031" s="22" t="s">
        <v>570</v>
      </c>
      <c r="B1031" s="23" t="s">
        <v>618</v>
      </c>
      <c r="C1031" s="24">
        <v>225</v>
      </c>
      <c r="D1031" s="25">
        <v>1</v>
      </c>
    </row>
    <row r="1032" spans="1:5" s="42" customFormat="1" ht="22.5" customHeight="1">
      <c r="A1032" s="22" t="s">
        <v>570</v>
      </c>
      <c r="B1032" s="23" t="s">
        <v>619</v>
      </c>
      <c r="C1032" s="24">
        <v>2105</v>
      </c>
      <c r="D1032" s="25" t="s">
        <v>106</v>
      </c>
    </row>
    <row r="1033" spans="1:5" s="26" customFormat="1" ht="22.5" customHeight="1">
      <c r="A1033" s="44" t="s">
        <v>570</v>
      </c>
      <c r="B1033" s="45" t="s">
        <v>9</v>
      </c>
      <c r="C1033" s="49">
        <v>532</v>
      </c>
      <c r="D1033" s="47" t="s">
        <v>122</v>
      </c>
    </row>
    <row r="1034" spans="1:5" s="26" customFormat="1" ht="22.5" customHeight="1">
      <c r="A1034" s="44" t="s">
        <v>570</v>
      </c>
      <c r="B1034" s="45" t="s">
        <v>303</v>
      </c>
      <c r="C1034" s="49">
        <v>126</v>
      </c>
      <c r="D1034" s="47" t="s">
        <v>52</v>
      </c>
    </row>
    <row r="1035" spans="1:5" s="26" customFormat="1" ht="22.5" customHeight="1">
      <c r="A1035" s="44" t="s">
        <v>570</v>
      </c>
      <c r="B1035" s="45" t="s">
        <v>90</v>
      </c>
      <c r="C1035" s="49">
        <v>1073</v>
      </c>
      <c r="D1035" s="47" t="s">
        <v>72</v>
      </c>
    </row>
    <row r="1036" spans="1:5" s="26" customFormat="1" ht="22.5" customHeight="1">
      <c r="A1036" s="44" t="s">
        <v>570</v>
      </c>
      <c r="B1036" s="45" t="s">
        <v>620</v>
      </c>
      <c r="C1036" s="49">
        <v>378</v>
      </c>
      <c r="D1036" s="47" t="s">
        <v>11</v>
      </c>
    </row>
    <row r="1037" spans="1:5" s="26" customFormat="1" ht="22.5" customHeight="1">
      <c r="A1037" s="44" t="s">
        <v>570</v>
      </c>
      <c r="B1037" s="45" t="s">
        <v>621</v>
      </c>
      <c r="C1037" s="49">
        <v>116</v>
      </c>
      <c r="D1037" s="47" t="s">
        <v>52</v>
      </c>
    </row>
    <row r="1038" spans="1:5" s="26" customFormat="1" ht="22.5" customHeight="1">
      <c r="A1038" s="44" t="s">
        <v>570</v>
      </c>
      <c r="B1038" s="45" t="s">
        <v>622</v>
      </c>
      <c r="C1038" s="49">
        <v>540</v>
      </c>
      <c r="D1038" s="47" t="s">
        <v>52</v>
      </c>
    </row>
    <row r="1039" spans="1:5" s="26" customFormat="1" ht="22.5" customHeight="1">
      <c r="A1039" s="44" t="s">
        <v>570</v>
      </c>
      <c r="B1039" s="45" t="s">
        <v>623</v>
      </c>
      <c r="C1039" s="49">
        <v>200</v>
      </c>
      <c r="D1039" s="47" t="s">
        <v>11</v>
      </c>
    </row>
    <row r="1040" spans="1:5" s="12" customFormat="1" ht="22.5" customHeight="1">
      <c r="A1040" s="60" t="s">
        <v>624</v>
      </c>
      <c r="B1040" s="61"/>
      <c r="C1040" s="15">
        <f>SUM(C1041:C1142)</f>
        <v>107089.89</v>
      </c>
      <c r="D1040" s="16">
        <f>SUM(D1041:D1142)</f>
        <v>337</v>
      </c>
      <c r="E1040" s="17"/>
    </row>
    <row r="1041" spans="1:4" s="26" customFormat="1" ht="22.5" customHeight="1">
      <c r="A1041" s="44" t="s">
        <v>625</v>
      </c>
      <c r="B1041" s="45" t="s">
        <v>9</v>
      </c>
      <c r="C1041" s="49">
        <v>2083</v>
      </c>
      <c r="D1041" s="47" t="s">
        <v>108</v>
      </c>
    </row>
    <row r="1042" spans="1:4" s="26" customFormat="1" ht="22.5" customHeight="1">
      <c r="A1042" s="44" t="s">
        <v>625</v>
      </c>
      <c r="B1042" s="45" t="s">
        <v>303</v>
      </c>
      <c r="C1042" s="49">
        <v>289</v>
      </c>
      <c r="D1042" s="47" t="s">
        <v>52</v>
      </c>
    </row>
    <row r="1043" spans="1:4" s="26" customFormat="1" ht="22.5" customHeight="1">
      <c r="A1043" s="44" t="s">
        <v>625</v>
      </c>
      <c r="B1043" s="45" t="s">
        <v>90</v>
      </c>
      <c r="C1043" s="49">
        <v>656</v>
      </c>
      <c r="D1043" s="47" t="s">
        <v>122</v>
      </c>
    </row>
    <row r="1044" spans="1:4" s="26" customFormat="1" ht="22.5" customHeight="1">
      <c r="A1044" s="44" t="s">
        <v>625</v>
      </c>
      <c r="B1044" s="45" t="s">
        <v>626</v>
      </c>
      <c r="C1044" s="49">
        <v>543</v>
      </c>
      <c r="D1044" s="47" t="s">
        <v>49</v>
      </c>
    </row>
    <row r="1045" spans="1:4" s="26" customFormat="1" ht="22.5" customHeight="1">
      <c r="A1045" s="44" t="s">
        <v>625</v>
      </c>
      <c r="B1045" s="45" t="s">
        <v>627</v>
      </c>
      <c r="C1045" s="49">
        <v>561</v>
      </c>
      <c r="D1045" s="47" t="s">
        <v>52</v>
      </c>
    </row>
    <row r="1046" spans="1:4" s="26" customFormat="1" ht="22.5" customHeight="1">
      <c r="A1046" s="44" t="s">
        <v>625</v>
      </c>
      <c r="B1046" s="45" t="s">
        <v>628</v>
      </c>
      <c r="C1046" s="49">
        <v>78</v>
      </c>
      <c r="D1046" s="47" t="s">
        <v>11</v>
      </c>
    </row>
    <row r="1047" spans="1:4" s="26" customFormat="1" ht="22.5" customHeight="1">
      <c r="A1047" s="44" t="s">
        <v>625</v>
      </c>
      <c r="B1047" s="45" t="s">
        <v>629</v>
      </c>
      <c r="C1047" s="49">
        <v>160</v>
      </c>
      <c r="D1047" s="47" t="s">
        <v>11</v>
      </c>
    </row>
    <row r="1048" spans="1:4" s="26" customFormat="1" ht="22.5" customHeight="1">
      <c r="A1048" s="44" t="s">
        <v>625</v>
      </c>
      <c r="B1048" s="45" t="s">
        <v>630</v>
      </c>
      <c r="C1048" s="49">
        <v>408</v>
      </c>
      <c r="D1048" s="47" t="s">
        <v>11</v>
      </c>
    </row>
    <row r="1049" spans="1:4" s="26" customFormat="1" ht="22.5" customHeight="1">
      <c r="A1049" s="44" t="s">
        <v>625</v>
      </c>
      <c r="B1049" s="45" t="s">
        <v>631</v>
      </c>
      <c r="C1049" s="49">
        <v>608</v>
      </c>
      <c r="D1049" s="47" t="s">
        <v>52</v>
      </c>
    </row>
    <row r="1050" spans="1:4" s="26" customFormat="1" ht="22.5" customHeight="1">
      <c r="A1050" s="44" t="s">
        <v>625</v>
      </c>
      <c r="B1050" s="45" t="s">
        <v>632</v>
      </c>
      <c r="C1050" s="49">
        <v>433</v>
      </c>
      <c r="D1050" s="47" t="s">
        <v>11</v>
      </c>
    </row>
    <row r="1051" spans="1:4" s="26" customFormat="1" ht="22.5" customHeight="1">
      <c r="A1051" s="44" t="s">
        <v>625</v>
      </c>
      <c r="B1051" s="45" t="s">
        <v>633</v>
      </c>
      <c r="C1051" s="49">
        <v>173</v>
      </c>
      <c r="D1051" s="47" t="s">
        <v>52</v>
      </c>
    </row>
    <row r="1052" spans="1:4" s="42" customFormat="1" ht="22.5" customHeight="1">
      <c r="A1052" s="22" t="s">
        <v>625</v>
      </c>
      <c r="B1052" s="23" t="s">
        <v>634</v>
      </c>
      <c r="C1052" s="24">
        <v>2652</v>
      </c>
      <c r="D1052" s="25" t="s">
        <v>91</v>
      </c>
    </row>
    <row r="1053" spans="1:4" s="42" customFormat="1" ht="22.5" customHeight="1">
      <c r="A1053" s="27" t="s">
        <v>625</v>
      </c>
      <c r="B1053" s="28" t="s">
        <v>635</v>
      </c>
      <c r="C1053" s="29">
        <v>838</v>
      </c>
      <c r="D1053" s="30" t="s">
        <v>211</v>
      </c>
    </row>
    <row r="1054" spans="1:4" s="26" customFormat="1" ht="22.5" customHeight="1">
      <c r="A1054" s="31" t="s">
        <v>625</v>
      </c>
      <c r="B1054" s="32" t="s">
        <v>9</v>
      </c>
      <c r="C1054" s="33">
        <v>5066</v>
      </c>
      <c r="D1054" s="34">
        <v>29</v>
      </c>
    </row>
    <row r="1055" spans="1:4" s="26" customFormat="1" ht="22.5" customHeight="1">
      <c r="A1055" s="22" t="s">
        <v>625</v>
      </c>
      <c r="B1055" s="23" t="s">
        <v>275</v>
      </c>
      <c r="C1055" s="24">
        <v>963</v>
      </c>
      <c r="D1055" s="25">
        <v>1</v>
      </c>
    </row>
    <row r="1056" spans="1:4" s="26" customFormat="1" ht="22.5" customHeight="1">
      <c r="A1056" s="22" t="s">
        <v>625</v>
      </c>
      <c r="B1056" s="23" t="s">
        <v>181</v>
      </c>
      <c r="C1056" s="24">
        <v>110</v>
      </c>
      <c r="D1056" s="25">
        <v>1</v>
      </c>
    </row>
    <row r="1057" spans="1:4" s="26" customFormat="1" ht="22.5" customHeight="1">
      <c r="A1057" s="22" t="s">
        <v>625</v>
      </c>
      <c r="B1057" s="23" t="s">
        <v>384</v>
      </c>
      <c r="C1057" s="24">
        <v>224</v>
      </c>
      <c r="D1057" s="25" t="s">
        <v>52</v>
      </c>
    </row>
    <row r="1058" spans="1:4" s="26" customFormat="1" ht="22.5" customHeight="1">
      <c r="A1058" s="22" t="s">
        <v>625</v>
      </c>
      <c r="B1058" s="23" t="s">
        <v>636</v>
      </c>
      <c r="C1058" s="24">
        <v>80</v>
      </c>
      <c r="D1058" s="25" t="s">
        <v>11</v>
      </c>
    </row>
    <row r="1059" spans="1:4" ht="22.5" customHeight="1">
      <c r="A1059" s="22" t="s">
        <v>625</v>
      </c>
      <c r="B1059" s="23" t="s">
        <v>143</v>
      </c>
      <c r="C1059" s="24">
        <v>250</v>
      </c>
      <c r="D1059" s="25">
        <v>2</v>
      </c>
    </row>
    <row r="1060" spans="1:4" ht="22.5" customHeight="1">
      <c r="A1060" s="22" t="s">
        <v>625</v>
      </c>
      <c r="B1060" s="23" t="s">
        <v>13</v>
      </c>
      <c r="C1060" s="24">
        <v>576</v>
      </c>
      <c r="D1060" s="25">
        <v>10</v>
      </c>
    </row>
    <row r="1061" spans="1:4" ht="22.5" customHeight="1">
      <c r="A1061" s="22" t="s">
        <v>625</v>
      </c>
      <c r="B1061" s="23" t="s">
        <v>182</v>
      </c>
      <c r="C1061" s="24">
        <v>89</v>
      </c>
      <c r="D1061" s="25" t="s">
        <v>11</v>
      </c>
    </row>
    <row r="1062" spans="1:4" ht="22.5" customHeight="1">
      <c r="A1062" s="22" t="s">
        <v>625</v>
      </c>
      <c r="B1062" s="23" t="s">
        <v>637</v>
      </c>
      <c r="C1062" s="24">
        <v>115</v>
      </c>
      <c r="D1062" s="25">
        <v>2</v>
      </c>
    </row>
    <row r="1063" spans="1:4" ht="22.5" customHeight="1">
      <c r="A1063" s="22" t="s">
        <v>625</v>
      </c>
      <c r="B1063" s="23" t="s">
        <v>14</v>
      </c>
      <c r="C1063" s="24">
        <v>1752</v>
      </c>
      <c r="D1063" s="25">
        <v>7</v>
      </c>
    </row>
    <row r="1064" spans="1:4" ht="22.5" customHeight="1">
      <c r="A1064" s="22" t="s">
        <v>625</v>
      </c>
      <c r="B1064" s="23" t="s">
        <v>386</v>
      </c>
      <c r="C1064" s="24">
        <v>231</v>
      </c>
      <c r="D1064" s="25" t="s">
        <v>11</v>
      </c>
    </row>
    <row r="1065" spans="1:4" ht="22.5" customHeight="1">
      <c r="A1065" s="22" t="s">
        <v>625</v>
      </c>
      <c r="B1065" s="23" t="s">
        <v>15</v>
      </c>
      <c r="C1065" s="24">
        <v>2508</v>
      </c>
      <c r="D1065" s="25">
        <v>4</v>
      </c>
    </row>
    <row r="1066" spans="1:4" ht="22.5" customHeight="1">
      <c r="A1066" s="22" t="s">
        <v>625</v>
      </c>
      <c r="B1066" s="23" t="s">
        <v>16</v>
      </c>
      <c r="C1066" s="24">
        <v>51</v>
      </c>
      <c r="D1066" s="25" t="s">
        <v>11</v>
      </c>
    </row>
    <row r="1067" spans="1:4" ht="22.5" customHeight="1">
      <c r="A1067" s="22" t="s">
        <v>625</v>
      </c>
      <c r="B1067" s="23" t="s">
        <v>145</v>
      </c>
      <c r="C1067" s="24">
        <v>3386</v>
      </c>
      <c r="D1067" s="25">
        <v>12</v>
      </c>
    </row>
    <row r="1068" spans="1:4" ht="22.5" customHeight="1">
      <c r="A1068" s="22" t="s">
        <v>625</v>
      </c>
      <c r="B1068" s="23" t="s">
        <v>18</v>
      </c>
      <c r="C1068" s="24">
        <v>702</v>
      </c>
      <c r="D1068" s="25">
        <v>5</v>
      </c>
    </row>
    <row r="1069" spans="1:4" ht="22.5" customHeight="1">
      <c r="A1069" s="22" t="s">
        <v>625</v>
      </c>
      <c r="B1069" s="23" t="s">
        <v>19</v>
      </c>
      <c r="C1069" s="24">
        <v>1478</v>
      </c>
      <c r="D1069" s="25">
        <v>8</v>
      </c>
    </row>
    <row r="1070" spans="1:4" ht="22.5" customHeight="1">
      <c r="A1070" s="22" t="s">
        <v>625</v>
      </c>
      <c r="B1070" s="23" t="s">
        <v>20</v>
      </c>
      <c r="C1070" s="24">
        <v>96</v>
      </c>
      <c r="D1070" s="25" t="s">
        <v>11</v>
      </c>
    </row>
    <row r="1071" spans="1:4" ht="22.5" customHeight="1">
      <c r="A1071" s="22" t="s">
        <v>625</v>
      </c>
      <c r="B1071" s="23" t="s">
        <v>21</v>
      </c>
      <c r="C1071" s="24">
        <v>564</v>
      </c>
      <c r="D1071" s="25">
        <v>2</v>
      </c>
    </row>
    <row r="1072" spans="1:4" ht="22.5" customHeight="1">
      <c r="A1072" s="22" t="s">
        <v>625</v>
      </c>
      <c r="B1072" s="23" t="s">
        <v>146</v>
      </c>
      <c r="C1072" s="24">
        <v>377</v>
      </c>
      <c r="D1072" s="25">
        <v>3</v>
      </c>
    </row>
    <row r="1073" spans="1:4" ht="22.5" customHeight="1">
      <c r="A1073" s="22" t="s">
        <v>625</v>
      </c>
      <c r="B1073" s="23" t="s">
        <v>22</v>
      </c>
      <c r="C1073" s="24">
        <v>2175</v>
      </c>
      <c r="D1073" s="25">
        <v>14</v>
      </c>
    </row>
    <row r="1074" spans="1:4" ht="22.5" customHeight="1">
      <c r="A1074" s="22" t="s">
        <v>625</v>
      </c>
      <c r="B1074" s="23" t="s">
        <v>23</v>
      </c>
      <c r="C1074" s="24">
        <v>124</v>
      </c>
      <c r="D1074" s="25">
        <v>2</v>
      </c>
    </row>
    <row r="1075" spans="1:4" ht="22.5" customHeight="1">
      <c r="A1075" s="22" t="s">
        <v>625</v>
      </c>
      <c r="B1075" s="23" t="s">
        <v>638</v>
      </c>
      <c r="C1075" s="24">
        <v>589</v>
      </c>
      <c r="D1075" s="25">
        <v>2</v>
      </c>
    </row>
    <row r="1076" spans="1:4" ht="22.5" customHeight="1">
      <c r="A1076" s="22" t="s">
        <v>625</v>
      </c>
      <c r="B1076" s="23" t="s">
        <v>147</v>
      </c>
      <c r="C1076" s="24">
        <v>840</v>
      </c>
      <c r="D1076" s="25">
        <v>6</v>
      </c>
    </row>
    <row r="1077" spans="1:4" ht="22.5" customHeight="1">
      <c r="A1077" s="22" t="s">
        <v>625</v>
      </c>
      <c r="B1077" s="23" t="s">
        <v>24</v>
      </c>
      <c r="C1077" s="24">
        <v>2234</v>
      </c>
      <c r="D1077" s="25">
        <v>13</v>
      </c>
    </row>
    <row r="1078" spans="1:4" ht="22.5" customHeight="1">
      <c r="A1078" s="22" t="s">
        <v>625</v>
      </c>
      <c r="B1078" s="23" t="s">
        <v>148</v>
      </c>
      <c r="C1078" s="24">
        <v>2189</v>
      </c>
      <c r="D1078" s="25">
        <v>9</v>
      </c>
    </row>
    <row r="1079" spans="1:4" ht="22.5" customHeight="1">
      <c r="A1079" s="22" t="s">
        <v>625</v>
      </c>
      <c r="B1079" s="23" t="s">
        <v>25</v>
      </c>
      <c r="C1079" s="24">
        <v>2243</v>
      </c>
      <c r="D1079" s="25">
        <v>13</v>
      </c>
    </row>
    <row r="1080" spans="1:4" ht="22.5" customHeight="1">
      <c r="A1080" s="22" t="s">
        <v>625</v>
      </c>
      <c r="B1080" s="23" t="s">
        <v>27</v>
      </c>
      <c r="C1080" s="24">
        <v>32</v>
      </c>
      <c r="D1080" s="25" t="s">
        <v>11</v>
      </c>
    </row>
    <row r="1081" spans="1:4" ht="22.5" customHeight="1">
      <c r="A1081" s="22" t="s">
        <v>625</v>
      </c>
      <c r="B1081" s="23" t="s">
        <v>184</v>
      </c>
      <c r="C1081" s="24">
        <v>1842</v>
      </c>
      <c r="D1081" s="25">
        <v>17</v>
      </c>
    </row>
    <row r="1082" spans="1:4" ht="22.5" customHeight="1">
      <c r="A1082" s="22" t="s">
        <v>625</v>
      </c>
      <c r="B1082" s="23" t="s">
        <v>30</v>
      </c>
      <c r="C1082" s="24">
        <v>1005</v>
      </c>
      <c r="D1082" s="25" t="s">
        <v>11</v>
      </c>
    </row>
    <row r="1083" spans="1:4" ht="22.5" customHeight="1">
      <c r="A1083" s="27" t="s">
        <v>625</v>
      </c>
      <c r="B1083" s="28" t="s">
        <v>31</v>
      </c>
      <c r="C1083" s="29">
        <v>3000</v>
      </c>
      <c r="D1083" s="30" t="s">
        <v>11</v>
      </c>
    </row>
    <row r="1084" spans="1:4" s="39" customFormat="1" ht="22.5" customHeight="1">
      <c r="A1084" s="31" t="s">
        <v>625</v>
      </c>
      <c r="B1084" s="32" t="s">
        <v>639</v>
      </c>
      <c r="C1084" s="33">
        <v>194</v>
      </c>
      <c r="D1084" s="34">
        <v>1</v>
      </c>
    </row>
    <row r="1085" spans="1:4" s="26" customFormat="1" ht="22.5" customHeight="1">
      <c r="A1085" s="22" t="s">
        <v>625</v>
      </c>
      <c r="B1085" s="23" t="s">
        <v>640</v>
      </c>
      <c r="C1085" s="24">
        <v>128</v>
      </c>
      <c r="D1085" s="25">
        <v>1</v>
      </c>
    </row>
    <row r="1086" spans="1:4" s="26" customFormat="1" ht="22.5" customHeight="1">
      <c r="A1086" s="22" t="s">
        <v>625</v>
      </c>
      <c r="B1086" s="23" t="s">
        <v>641</v>
      </c>
      <c r="C1086" s="24">
        <v>688</v>
      </c>
      <c r="D1086" s="25">
        <v>4</v>
      </c>
    </row>
    <row r="1087" spans="1:4" s="26" customFormat="1" ht="22.5" customHeight="1">
      <c r="A1087" s="22" t="s">
        <v>625</v>
      </c>
      <c r="B1087" s="23" t="s">
        <v>642</v>
      </c>
      <c r="C1087" s="24">
        <v>422</v>
      </c>
      <c r="D1087" s="25">
        <v>3</v>
      </c>
    </row>
    <row r="1088" spans="1:4" s="93" customFormat="1" ht="22.5" customHeight="1">
      <c r="A1088" s="22" t="s">
        <v>625</v>
      </c>
      <c r="B1088" s="23" t="s">
        <v>33</v>
      </c>
      <c r="C1088" s="24">
        <v>2979</v>
      </c>
      <c r="D1088" s="25">
        <v>13</v>
      </c>
    </row>
    <row r="1089" spans="1:4" s="26" customFormat="1" ht="22.5" customHeight="1">
      <c r="A1089" s="22" t="s">
        <v>625</v>
      </c>
      <c r="B1089" s="23" t="s">
        <v>34</v>
      </c>
      <c r="C1089" s="24">
        <v>2419</v>
      </c>
      <c r="D1089" s="25">
        <v>6</v>
      </c>
    </row>
    <row r="1090" spans="1:4" s="26" customFormat="1" ht="22.5" customHeight="1">
      <c r="A1090" s="22" t="s">
        <v>625</v>
      </c>
      <c r="B1090" s="23" t="s">
        <v>35</v>
      </c>
      <c r="C1090" s="24">
        <v>1852</v>
      </c>
      <c r="D1090" s="25">
        <v>7</v>
      </c>
    </row>
    <row r="1091" spans="1:4" s="26" customFormat="1" ht="22.5" customHeight="1">
      <c r="A1091" s="22" t="s">
        <v>625</v>
      </c>
      <c r="B1091" s="23" t="s">
        <v>422</v>
      </c>
      <c r="C1091" s="24">
        <v>1192</v>
      </c>
      <c r="D1091" s="25">
        <v>2</v>
      </c>
    </row>
    <row r="1092" spans="1:4" s="26" customFormat="1" ht="22.5" customHeight="1">
      <c r="A1092" s="22" t="s">
        <v>625</v>
      </c>
      <c r="B1092" s="23" t="s">
        <v>149</v>
      </c>
      <c r="C1092" s="24">
        <v>401</v>
      </c>
      <c r="D1092" s="25">
        <v>3</v>
      </c>
    </row>
    <row r="1093" spans="1:4" s="26" customFormat="1" ht="22.5" customHeight="1">
      <c r="A1093" s="22" t="s">
        <v>625</v>
      </c>
      <c r="B1093" s="23" t="s">
        <v>38</v>
      </c>
      <c r="C1093" s="24">
        <v>1029</v>
      </c>
      <c r="D1093" s="25">
        <v>6</v>
      </c>
    </row>
    <row r="1094" spans="1:4" s="26" customFormat="1" ht="22.5" customHeight="1">
      <c r="A1094" s="22" t="s">
        <v>625</v>
      </c>
      <c r="B1094" s="23" t="s">
        <v>150</v>
      </c>
      <c r="C1094" s="24">
        <v>437</v>
      </c>
      <c r="D1094" s="25">
        <v>2</v>
      </c>
    </row>
    <row r="1095" spans="1:4" s="26" customFormat="1" ht="22.5" customHeight="1">
      <c r="A1095" s="22" t="s">
        <v>625</v>
      </c>
      <c r="B1095" s="40" t="s">
        <v>643</v>
      </c>
      <c r="C1095" s="24">
        <v>1390</v>
      </c>
      <c r="D1095" s="25">
        <v>1</v>
      </c>
    </row>
    <row r="1096" spans="1:4" s="26" customFormat="1" ht="22.5" customHeight="1">
      <c r="A1096" s="22" t="s">
        <v>625</v>
      </c>
      <c r="B1096" s="23" t="s">
        <v>39</v>
      </c>
      <c r="C1096" s="24">
        <v>836</v>
      </c>
      <c r="D1096" s="25">
        <v>4</v>
      </c>
    </row>
    <row r="1097" spans="1:4" s="26" customFormat="1" ht="22.5" customHeight="1">
      <c r="A1097" s="22" t="s">
        <v>625</v>
      </c>
      <c r="B1097" s="23" t="s">
        <v>316</v>
      </c>
      <c r="C1097" s="24">
        <v>613</v>
      </c>
      <c r="D1097" s="25">
        <v>5</v>
      </c>
    </row>
    <row r="1098" spans="1:4" s="26" customFormat="1" ht="22.5" customHeight="1">
      <c r="A1098" s="22" t="s">
        <v>625</v>
      </c>
      <c r="B1098" s="23" t="s">
        <v>644</v>
      </c>
      <c r="C1098" s="24">
        <v>477</v>
      </c>
      <c r="D1098" s="25">
        <v>1</v>
      </c>
    </row>
    <row r="1099" spans="1:4" s="26" customFormat="1" ht="22.5" customHeight="1">
      <c r="A1099" s="22" t="s">
        <v>625</v>
      </c>
      <c r="B1099" s="23" t="s">
        <v>608</v>
      </c>
      <c r="C1099" s="24">
        <v>212</v>
      </c>
      <c r="D1099" s="25">
        <v>1</v>
      </c>
    </row>
    <row r="1100" spans="1:4" s="26" customFormat="1" ht="22.5" customHeight="1">
      <c r="A1100" s="22" t="s">
        <v>625</v>
      </c>
      <c r="B1100" s="23" t="s">
        <v>390</v>
      </c>
      <c r="C1100" s="24">
        <v>90</v>
      </c>
      <c r="D1100" s="25">
        <v>1</v>
      </c>
    </row>
    <row r="1101" spans="1:4" s="26" customFormat="1" ht="22.5" customHeight="1">
      <c r="A1101" s="22" t="s">
        <v>645</v>
      </c>
      <c r="B1101" s="23" t="s">
        <v>646</v>
      </c>
      <c r="C1101" s="24">
        <v>182</v>
      </c>
      <c r="D1101" s="25" t="s">
        <v>11</v>
      </c>
    </row>
    <row r="1102" spans="1:4" s="26" customFormat="1" ht="22.5" customHeight="1">
      <c r="A1102" s="22" t="s">
        <v>645</v>
      </c>
      <c r="B1102" s="23" t="s">
        <v>647</v>
      </c>
      <c r="C1102" s="24">
        <v>200</v>
      </c>
      <c r="D1102" s="25" t="s">
        <v>11</v>
      </c>
    </row>
    <row r="1103" spans="1:4" s="26" customFormat="1" ht="22.5" customHeight="1">
      <c r="A1103" s="22" t="s">
        <v>645</v>
      </c>
      <c r="B1103" s="23" t="s">
        <v>648</v>
      </c>
      <c r="C1103" s="24">
        <v>115</v>
      </c>
      <c r="D1103" s="25" t="s">
        <v>11</v>
      </c>
    </row>
    <row r="1104" spans="1:4" s="26" customFormat="1" ht="22.5" customHeight="1">
      <c r="A1104" s="22" t="s">
        <v>625</v>
      </c>
      <c r="B1104" s="23" t="s">
        <v>45</v>
      </c>
      <c r="C1104" s="24">
        <v>4519</v>
      </c>
      <c r="D1104" s="25">
        <v>16</v>
      </c>
    </row>
    <row r="1105" spans="1:4" s="26" customFormat="1" ht="22.5" customHeight="1">
      <c r="A1105" s="22" t="s">
        <v>625</v>
      </c>
      <c r="B1105" s="23" t="s">
        <v>649</v>
      </c>
      <c r="C1105" s="24">
        <v>1047</v>
      </c>
      <c r="D1105" s="25">
        <v>1</v>
      </c>
    </row>
    <row r="1106" spans="1:4" s="26" customFormat="1" ht="22.5" customHeight="1">
      <c r="A1106" s="22" t="s">
        <v>625</v>
      </c>
      <c r="B1106" s="23" t="s">
        <v>617</v>
      </c>
      <c r="C1106" s="24">
        <v>340</v>
      </c>
      <c r="D1106" s="25">
        <v>3</v>
      </c>
    </row>
    <row r="1107" spans="1:4" s="26" customFormat="1" ht="22.5" customHeight="1">
      <c r="A1107" s="22" t="s">
        <v>625</v>
      </c>
      <c r="B1107" s="23" t="s">
        <v>650</v>
      </c>
      <c r="C1107" s="24">
        <v>3656</v>
      </c>
      <c r="D1107" s="25" t="s">
        <v>87</v>
      </c>
    </row>
    <row r="1108" spans="1:4" s="26" customFormat="1" ht="22.5" customHeight="1">
      <c r="A1108" s="22" t="s">
        <v>625</v>
      </c>
      <c r="B1108" s="23" t="s">
        <v>651</v>
      </c>
      <c r="C1108" s="24">
        <v>392</v>
      </c>
      <c r="D1108" s="25">
        <v>2</v>
      </c>
    </row>
    <row r="1109" spans="1:4" ht="22.5" customHeight="1">
      <c r="A1109" s="22" t="s">
        <v>625</v>
      </c>
      <c r="B1109" s="23" t="s">
        <v>652</v>
      </c>
      <c r="C1109" s="24">
        <v>550</v>
      </c>
      <c r="D1109" s="25">
        <v>1</v>
      </c>
    </row>
    <row r="1110" spans="1:4" ht="22.5" customHeight="1">
      <c r="A1110" s="22" t="s">
        <v>625</v>
      </c>
      <c r="B1110" s="23" t="s">
        <v>272</v>
      </c>
      <c r="C1110" s="24">
        <v>1343</v>
      </c>
      <c r="D1110" s="25">
        <v>7</v>
      </c>
    </row>
    <row r="1111" spans="1:4" s="26" customFormat="1" ht="22.5" customHeight="1">
      <c r="A1111" s="22" t="s">
        <v>625</v>
      </c>
      <c r="B1111" s="23" t="s">
        <v>653</v>
      </c>
      <c r="C1111" s="24">
        <v>90</v>
      </c>
      <c r="D1111" s="25">
        <v>1</v>
      </c>
    </row>
    <row r="1112" spans="1:4" s="26" customFormat="1" ht="22.5" customHeight="1">
      <c r="A1112" s="22" t="s">
        <v>625</v>
      </c>
      <c r="B1112" s="23" t="s">
        <v>654</v>
      </c>
      <c r="C1112" s="24">
        <v>250</v>
      </c>
      <c r="D1112" s="25">
        <v>1</v>
      </c>
    </row>
    <row r="1113" spans="1:4" s="26" customFormat="1" ht="22.5" customHeight="1">
      <c r="A1113" s="27" t="s">
        <v>625</v>
      </c>
      <c r="B1113" s="28" t="s">
        <v>655</v>
      </c>
      <c r="C1113" s="29">
        <v>744</v>
      </c>
      <c r="D1113" s="30">
        <v>2</v>
      </c>
    </row>
    <row r="1114" spans="1:4" s="26" customFormat="1" ht="23.25" customHeight="1">
      <c r="A1114" s="31" t="s">
        <v>625</v>
      </c>
      <c r="B1114" s="32" t="s">
        <v>656</v>
      </c>
      <c r="C1114" s="33">
        <v>567</v>
      </c>
      <c r="D1114" s="34">
        <v>1</v>
      </c>
    </row>
    <row r="1115" spans="1:4" s="26" customFormat="1" ht="23.25" customHeight="1">
      <c r="A1115" s="22" t="s">
        <v>625</v>
      </c>
      <c r="B1115" s="40" t="s">
        <v>657</v>
      </c>
      <c r="C1115" s="24">
        <v>413</v>
      </c>
      <c r="D1115" s="25">
        <v>1</v>
      </c>
    </row>
    <row r="1116" spans="1:4" s="26" customFormat="1" ht="23.25" customHeight="1">
      <c r="A1116" s="22" t="s">
        <v>625</v>
      </c>
      <c r="B1116" s="23" t="s">
        <v>658</v>
      </c>
      <c r="C1116" s="24">
        <v>250</v>
      </c>
      <c r="D1116" s="25">
        <v>1</v>
      </c>
    </row>
    <row r="1117" spans="1:4" s="26" customFormat="1" ht="23.25" customHeight="1">
      <c r="A1117" s="22" t="s">
        <v>625</v>
      </c>
      <c r="B1117" s="23" t="s">
        <v>659</v>
      </c>
      <c r="C1117" s="24">
        <v>200</v>
      </c>
      <c r="D1117" s="25">
        <v>1</v>
      </c>
    </row>
    <row r="1118" spans="1:4" s="26" customFormat="1" ht="23.25" customHeight="1">
      <c r="A1118" s="22" t="s">
        <v>625</v>
      </c>
      <c r="B1118" s="40" t="s">
        <v>660</v>
      </c>
      <c r="C1118" s="24">
        <v>1960</v>
      </c>
      <c r="D1118" s="25">
        <v>1</v>
      </c>
    </row>
    <row r="1119" spans="1:4" ht="23.25" customHeight="1">
      <c r="A1119" s="22" t="s">
        <v>625</v>
      </c>
      <c r="B1119" s="23" t="s">
        <v>62</v>
      </c>
      <c r="C1119" s="24">
        <v>643</v>
      </c>
      <c r="D1119" s="25" t="s">
        <v>52</v>
      </c>
    </row>
    <row r="1120" spans="1:4" ht="23.25" customHeight="1">
      <c r="A1120" s="22" t="s">
        <v>625</v>
      </c>
      <c r="B1120" s="23" t="s">
        <v>65</v>
      </c>
      <c r="C1120" s="24">
        <v>1214</v>
      </c>
      <c r="D1120" s="25">
        <v>4</v>
      </c>
    </row>
    <row r="1121" spans="1:4" ht="23.25" customHeight="1">
      <c r="A1121" s="22" t="s">
        <v>625</v>
      </c>
      <c r="B1121" s="23" t="s">
        <v>66</v>
      </c>
      <c r="C1121" s="24">
        <v>1023</v>
      </c>
      <c r="D1121" s="25">
        <v>3</v>
      </c>
    </row>
    <row r="1122" spans="1:4" ht="23.25" customHeight="1">
      <c r="A1122" s="22" t="s">
        <v>625</v>
      </c>
      <c r="B1122" s="23" t="s">
        <v>661</v>
      </c>
      <c r="C1122" s="24">
        <v>464</v>
      </c>
      <c r="D1122" s="25" t="s">
        <v>11</v>
      </c>
    </row>
    <row r="1123" spans="1:4" s="26" customFormat="1" ht="24" customHeight="1">
      <c r="A1123" s="22" t="s">
        <v>625</v>
      </c>
      <c r="B1123" s="23" t="s">
        <v>68</v>
      </c>
      <c r="C1123" s="24">
        <v>987.89</v>
      </c>
      <c r="D1123" s="25">
        <v>7</v>
      </c>
    </row>
    <row r="1124" spans="1:4" s="26" customFormat="1" ht="24" customHeight="1">
      <c r="A1124" s="22" t="s">
        <v>625</v>
      </c>
      <c r="B1124" s="23" t="s">
        <v>366</v>
      </c>
      <c r="C1124" s="24">
        <v>498</v>
      </c>
      <c r="D1124" s="25">
        <v>2</v>
      </c>
    </row>
    <row r="1125" spans="1:4" s="26" customFormat="1" ht="24" customHeight="1">
      <c r="A1125" s="22">
        <v>11</v>
      </c>
      <c r="B1125" s="23" t="s">
        <v>662</v>
      </c>
      <c r="C1125" s="24">
        <v>2899</v>
      </c>
      <c r="D1125" s="25">
        <v>6</v>
      </c>
    </row>
    <row r="1126" spans="1:4" s="26" customFormat="1" ht="24" customHeight="1">
      <c r="A1126" s="22">
        <v>11</v>
      </c>
      <c r="B1126" s="23" t="s">
        <v>663</v>
      </c>
      <c r="C1126" s="24">
        <v>2572</v>
      </c>
      <c r="D1126" s="25">
        <v>9</v>
      </c>
    </row>
    <row r="1127" spans="1:4" s="26" customFormat="1" ht="24" customHeight="1">
      <c r="A1127" s="22" t="s">
        <v>625</v>
      </c>
      <c r="B1127" s="40" t="s">
        <v>664</v>
      </c>
      <c r="C1127" s="24">
        <v>1363</v>
      </c>
      <c r="D1127" s="25" t="s">
        <v>122</v>
      </c>
    </row>
    <row r="1128" spans="1:4" s="26" customFormat="1" ht="24" customHeight="1">
      <c r="A1128" s="22" t="s">
        <v>625</v>
      </c>
      <c r="B1128" s="23" t="s">
        <v>665</v>
      </c>
      <c r="C1128" s="24">
        <v>900</v>
      </c>
      <c r="D1128" s="25" t="s">
        <v>49</v>
      </c>
    </row>
    <row r="1129" spans="1:4" s="26" customFormat="1" ht="24" customHeight="1">
      <c r="A1129" s="22" t="s">
        <v>625</v>
      </c>
      <c r="B1129" s="23" t="s">
        <v>666</v>
      </c>
      <c r="C1129" s="24">
        <v>1201</v>
      </c>
      <c r="D1129" s="25" t="s">
        <v>122</v>
      </c>
    </row>
    <row r="1130" spans="1:4" s="26" customFormat="1" ht="24" customHeight="1">
      <c r="A1130" s="22" t="s">
        <v>625</v>
      </c>
      <c r="B1130" s="23" t="s">
        <v>667</v>
      </c>
      <c r="C1130" s="24">
        <v>291</v>
      </c>
      <c r="D1130" s="25">
        <v>2</v>
      </c>
    </row>
    <row r="1131" spans="1:4" s="26" customFormat="1" ht="24" customHeight="1">
      <c r="A1131" s="22" t="s">
        <v>625</v>
      </c>
      <c r="B1131" s="23" t="s">
        <v>668</v>
      </c>
      <c r="C1131" s="24">
        <v>2065</v>
      </c>
      <c r="D1131" s="25">
        <v>9</v>
      </c>
    </row>
    <row r="1132" spans="1:4" s="26" customFormat="1" ht="24" customHeight="1">
      <c r="A1132" s="22" t="s">
        <v>625</v>
      </c>
      <c r="B1132" s="23" t="s">
        <v>117</v>
      </c>
      <c r="C1132" s="24">
        <v>2850</v>
      </c>
      <c r="D1132" s="25" t="s">
        <v>508</v>
      </c>
    </row>
    <row r="1133" spans="1:4" s="26" customFormat="1" ht="24" customHeight="1">
      <c r="A1133" s="22" t="s">
        <v>625</v>
      </c>
      <c r="B1133" s="36" t="s">
        <v>358</v>
      </c>
      <c r="C1133" s="24">
        <v>194</v>
      </c>
      <c r="D1133" s="25" t="s">
        <v>11</v>
      </c>
    </row>
    <row r="1134" spans="1:4" s="26" customFormat="1" ht="24" customHeight="1">
      <c r="A1134" s="22" t="s">
        <v>625</v>
      </c>
      <c r="B1134" s="23" t="s">
        <v>669</v>
      </c>
      <c r="C1134" s="24">
        <v>50</v>
      </c>
      <c r="D1134" s="25" t="s">
        <v>11</v>
      </c>
    </row>
    <row r="1135" spans="1:4" s="26" customFormat="1" ht="24" customHeight="1">
      <c r="A1135" s="22" t="s">
        <v>625</v>
      </c>
      <c r="B1135" s="23" t="s">
        <v>670</v>
      </c>
      <c r="C1135" s="24">
        <v>394</v>
      </c>
      <c r="D1135" s="25">
        <v>3</v>
      </c>
    </row>
    <row r="1136" spans="1:4" s="26" customFormat="1" ht="24" customHeight="1">
      <c r="A1136" s="22" t="s">
        <v>625</v>
      </c>
      <c r="B1136" s="23" t="s">
        <v>671</v>
      </c>
      <c r="C1136" s="24">
        <v>1136</v>
      </c>
      <c r="D1136" s="25" t="s">
        <v>72</v>
      </c>
    </row>
    <row r="1137" spans="1:5" s="26" customFormat="1" ht="24" customHeight="1">
      <c r="A1137" s="22">
        <v>11</v>
      </c>
      <c r="B1137" s="23" t="s">
        <v>672</v>
      </c>
      <c r="C1137" s="24">
        <v>100</v>
      </c>
      <c r="D1137" s="25">
        <v>1</v>
      </c>
    </row>
    <row r="1138" spans="1:5" s="26" customFormat="1" ht="24" customHeight="1">
      <c r="A1138" s="22">
        <v>11</v>
      </c>
      <c r="B1138" s="23" t="s">
        <v>84</v>
      </c>
      <c r="C1138" s="24">
        <v>1967</v>
      </c>
      <c r="D1138" s="25">
        <v>13</v>
      </c>
    </row>
    <row r="1139" spans="1:5" s="26" customFormat="1" ht="24" customHeight="1">
      <c r="A1139" s="22">
        <v>11</v>
      </c>
      <c r="B1139" s="23" t="s">
        <v>109</v>
      </c>
      <c r="C1139" s="24">
        <v>841</v>
      </c>
      <c r="D1139" s="25">
        <v>3</v>
      </c>
    </row>
    <row r="1140" spans="1:5" s="26" customFormat="1" ht="24" customHeight="1">
      <c r="A1140" s="22">
        <v>11</v>
      </c>
      <c r="B1140" s="40" t="s">
        <v>85</v>
      </c>
      <c r="C1140" s="24">
        <v>2465</v>
      </c>
      <c r="D1140" s="25">
        <v>13</v>
      </c>
    </row>
    <row r="1141" spans="1:5" s="43" customFormat="1" ht="24" customHeight="1">
      <c r="A1141" s="22" t="s">
        <v>625</v>
      </c>
      <c r="B1141" s="23" t="s">
        <v>88</v>
      </c>
      <c r="C1141" s="24">
        <v>3738</v>
      </c>
      <c r="D1141" s="25" t="s">
        <v>108</v>
      </c>
    </row>
    <row r="1142" spans="1:5" s="43" customFormat="1" ht="24" customHeight="1">
      <c r="A1142" s="27" t="s">
        <v>625</v>
      </c>
      <c r="B1142" s="28" t="s">
        <v>456</v>
      </c>
      <c r="C1142" s="29">
        <v>684</v>
      </c>
      <c r="D1142" s="30" t="s">
        <v>52</v>
      </c>
    </row>
    <row r="1143" spans="1:5" s="12" customFormat="1" ht="22.5" customHeight="1">
      <c r="A1143" s="18" t="s">
        <v>673</v>
      </c>
      <c r="B1143" s="19"/>
      <c r="C1143" s="20">
        <f>SUM(C1144:C1283)</f>
        <v>181992</v>
      </c>
      <c r="D1143" s="21">
        <f>SUM(D1144:D1283)</f>
        <v>486</v>
      </c>
      <c r="E1143" s="17"/>
    </row>
    <row r="1144" spans="1:5" s="26" customFormat="1" ht="22.5" customHeight="1">
      <c r="A1144" s="44" t="s">
        <v>674</v>
      </c>
      <c r="B1144" s="45" t="s">
        <v>9</v>
      </c>
      <c r="C1144" s="49">
        <v>2638</v>
      </c>
      <c r="D1144" s="47" t="s">
        <v>91</v>
      </c>
    </row>
    <row r="1145" spans="1:5" s="26" customFormat="1" ht="22.5" customHeight="1">
      <c r="A1145" s="44" t="s">
        <v>674</v>
      </c>
      <c r="B1145" s="45" t="s">
        <v>90</v>
      </c>
      <c r="C1145" s="49">
        <v>916</v>
      </c>
      <c r="D1145" s="47" t="s">
        <v>122</v>
      </c>
    </row>
    <row r="1146" spans="1:5" s="26" customFormat="1" ht="22.5" customHeight="1">
      <c r="A1146" s="44" t="s">
        <v>674</v>
      </c>
      <c r="B1146" s="45" t="s">
        <v>675</v>
      </c>
      <c r="C1146" s="49">
        <v>2219</v>
      </c>
      <c r="D1146" s="47" t="s">
        <v>211</v>
      </c>
    </row>
    <row r="1147" spans="1:5" s="26" customFormat="1" ht="22.5" customHeight="1">
      <c r="A1147" s="44" t="s">
        <v>674</v>
      </c>
      <c r="B1147" s="45" t="s">
        <v>676</v>
      </c>
      <c r="C1147" s="49">
        <v>1482</v>
      </c>
      <c r="D1147" s="47" t="s">
        <v>49</v>
      </c>
    </row>
    <row r="1148" spans="1:5" s="26" customFormat="1" ht="22.5" customHeight="1">
      <c r="A1148" s="44" t="s">
        <v>674</v>
      </c>
      <c r="B1148" s="45" t="s">
        <v>677</v>
      </c>
      <c r="C1148" s="49">
        <v>1684</v>
      </c>
      <c r="D1148" s="47" t="s">
        <v>508</v>
      </c>
    </row>
    <row r="1149" spans="1:5" s="26" customFormat="1" ht="22.5" customHeight="1">
      <c r="A1149" s="44" t="s">
        <v>674</v>
      </c>
      <c r="B1149" s="45" t="s">
        <v>678</v>
      </c>
      <c r="C1149" s="49">
        <v>1054</v>
      </c>
      <c r="D1149" s="47" t="s">
        <v>72</v>
      </c>
    </row>
    <row r="1150" spans="1:5" s="26" customFormat="1" ht="22.5" customHeight="1">
      <c r="A1150" s="44" t="s">
        <v>674</v>
      </c>
      <c r="B1150" s="45" t="s">
        <v>679</v>
      </c>
      <c r="C1150" s="49">
        <v>656</v>
      </c>
      <c r="D1150" s="47" t="s">
        <v>52</v>
      </c>
    </row>
    <row r="1151" spans="1:5" s="26" customFormat="1" ht="22.5" customHeight="1">
      <c r="A1151" s="44" t="s">
        <v>674</v>
      </c>
      <c r="B1151" s="45" t="s">
        <v>680</v>
      </c>
      <c r="C1151" s="49">
        <v>425</v>
      </c>
      <c r="D1151" s="47" t="s">
        <v>11</v>
      </c>
    </row>
    <row r="1152" spans="1:5" s="26" customFormat="1" ht="22.5" customHeight="1">
      <c r="A1152" s="44" t="s">
        <v>674</v>
      </c>
      <c r="B1152" s="45" t="s">
        <v>681</v>
      </c>
      <c r="C1152" s="49">
        <v>985</v>
      </c>
      <c r="D1152" s="47" t="s">
        <v>11</v>
      </c>
    </row>
    <row r="1153" spans="1:4" s="26" customFormat="1" ht="22.5" customHeight="1">
      <c r="A1153" s="44" t="s">
        <v>674</v>
      </c>
      <c r="B1153" s="45" t="s">
        <v>682</v>
      </c>
      <c r="C1153" s="49">
        <v>285</v>
      </c>
      <c r="D1153" s="47" t="s">
        <v>11</v>
      </c>
    </row>
    <row r="1154" spans="1:4" s="26" customFormat="1" ht="22.5" customHeight="1">
      <c r="A1154" s="44" t="s">
        <v>674</v>
      </c>
      <c r="B1154" s="45" t="s">
        <v>683</v>
      </c>
      <c r="C1154" s="49">
        <v>480</v>
      </c>
      <c r="D1154" s="47" t="s">
        <v>11</v>
      </c>
    </row>
    <row r="1155" spans="1:4" s="26" customFormat="1" ht="22.5" customHeight="1">
      <c r="A1155" s="44" t="s">
        <v>674</v>
      </c>
      <c r="B1155" s="45" t="s">
        <v>684</v>
      </c>
      <c r="C1155" s="49">
        <v>403</v>
      </c>
      <c r="D1155" s="47" t="s">
        <v>52</v>
      </c>
    </row>
    <row r="1156" spans="1:4" s="26" customFormat="1" ht="22.5" customHeight="1">
      <c r="A1156" s="44" t="s">
        <v>674</v>
      </c>
      <c r="B1156" s="45" t="s">
        <v>685</v>
      </c>
      <c r="C1156" s="49">
        <v>190</v>
      </c>
      <c r="D1156" s="47" t="s">
        <v>11</v>
      </c>
    </row>
    <row r="1157" spans="1:4" s="26" customFormat="1" ht="22.5" customHeight="1">
      <c r="A1157" s="44" t="s">
        <v>674</v>
      </c>
      <c r="B1157" s="45" t="s">
        <v>686</v>
      </c>
      <c r="C1157" s="49">
        <v>1492</v>
      </c>
      <c r="D1157" s="47" t="s">
        <v>52</v>
      </c>
    </row>
    <row r="1158" spans="1:4" s="26" customFormat="1" ht="22.5" customHeight="1">
      <c r="A1158" s="44" t="s">
        <v>674</v>
      </c>
      <c r="B1158" s="45" t="s">
        <v>687</v>
      </c>
      <c r="C1158" s="49">
        <v>151</v>
      </c>
      <c r="D1158" s="47" t="s">
        <v>11</v>
      </c>
    </row>
    <row r="1159" spans="1:4" s="26" customFormat="1" ht="22.5" customHeight="1">
      <c r="A1159" s="44" t="s">
        <v>674</v>
      </c>
      <c r="B1159" s="45" t="s">
        <v>688</v>
      </c>
      <c r="C1159" s="49">
        <v>165</v>
      </c>
      <c r="D1159" s="47" t="s">
        <v>11</v>
      </c>
    </row>
    <row r="1160" spans="1:4" s="43" customFormat="1" ht="22.5" customHeight="1">
      <c r="A1160" s="22" t="s">
        <v>674</v>
      </c>
      <c r="B1160" s="23" t="s">
        <v>689</v>
      </c>
      <c r="C1160" s="24">
        <v>992</v>
      </c>
      <c r="D1160" s="25" t="s">
        <v>11</v>
      </c>
    </row>
    <row r="1161" spans="1:4" s="26" customFormat="1" ht="22.5" customHeight="1">
      <c r="A1161" s="22">
        <v>12</v>
      </c>
      <c r="B1161" s="23" t="s">
        <v>84</v>
      </c>
      <c r="C1161" s="24">
        <v>3907</v>
      </c>
      <c r="D1161" s="25">
        <v>23</v>
      </c>
    </row>
    <row r="1162" spans="1:4" s="26" customFormat="1" ht="22.5" customHeight="1">
      <c r="A1162" s="22">
        <v>12</v>
      </c>
      <c r="B1162" s="23" t="s">
        <v>109</v>
      </c>
      <c r="C1162" s="24">
        <v>306</v>
      </c>
      <c r="D1162" s="25">
        <v>1</v>
      </c>
    </row>
    <row r="1163" spans="1:4" s="26" customFormat="1" ht="22.5" customHeight="1">
      <c r="A1163" s="22">
        <v>12</v>
      </c>
      <c r="B1163" s="40" t="s">
        <v>85</v>
      </c>
      <c r="C1163" s="24">
        <v>9317</v>
      </c>
      <c r="D1163" s="25">
        <v>29</v>
      </c>
    </row>
    <row r="1164" spans="1:4" s="26" customFormat="1" ht="22.5" customHeight="1">
      <c r="A1164" s="22">
        <v>12</v>
      </c>
      <c r="B1164" s="23" t="s">
        <v>690</v>
      </c>
      <c r="C1164" s="24">
        <v>1052</v>
      </c>
      <c r="D1164" s="25">
        <v>1</v>
      </c>
    </row>
    <row r="1165" spans="1:4" s="26" customFormat="1" ht="22.5" customHeight="1">
      <c r="A1165" s="22">
        <v>12</v>
      </c>
      <c r="B1165" s="23" t="s">
        <v>691</v>
      </c>
      <c r="C1165" s="24">
        <v>597</v>
      </c>
      <c r="D1165" s="25">
        <v>3</v>
      </c>
    </row>
    <row r="1166" spans="1:4" s="26" customFormat="1" ht="22.5" customHeight="1">
      <c r="A1166" s="22" t="s">
        <v>674</v>
      </c>
      <c r="B1166" s="23" t="s">
        <v>81</v>
      </c>
      <c r="C1166" s="24">
        <v>640</v>
      </c>
      <c r="D1166" s="25" t="s">
        <v>106</v>
      </c>
    </row>
    <row r="1167" spans="1:4" s="26" customFormat="1" ht="22.5" customHeight="1">
      <c r="A1167" s="22" t="s">
        <v>674</v>
      </c>
      <c r="B1167" s="23" t="s">
        <v>692</v>
      </c>
      <c r="C1167" s="24">
        <v>406</v>
      </c>
      <c r="D1167" s="25">
        <v>1</v>
      </c>
    </row>
    <row r="1168" spans="1:4" s="26" customFormat="1" ht="22.5" customHeight="1">
      <c r="A1168" s="22" t="s">
        <v>674</v>
      </c>
      <c r="B1168" s="23" t="s">
        <v>693</v>
      </c>
      <c r="C1168" s="24">
        <v>2000</v>
      </c>
      <c r="D1168" s="25">
        <v>1</v>
      </c>
    </row>
    <row r="1169" spans="1:4" s="26" customFormat="1" ht="22.5" customHeight="1">
      <c r="A1169" s="22" t="s">
        <v>674</v>
      </c>
      <c r="B1169" s="23" t="s">
        <v>694</v>
      </c>
      <c r="C1169" s="24">
        <v>893</v>
      </c>
      <c r="D1169" s="25">
        <v>4</v>
      </c>
    </row>
    <row r="1170" spans="1:4" s="26" customFormat="1" ht="22.5" customHeight="1">
      <c r="A1170" s="22" t="s">
        <v>674</v>
      </c>
      <c r="B1170" s="23" t="s">
        <v>695</v>
      </c>
      <c r="C1170" s="24">
        <v>1242</v>
      </c>
      <c r="D1170" s="25">
        <v>1</v>
      </c>
    </row>
    <row r="1171" spans="1:4" s="26" customFormat="1" ht="22.5" customHeight="1">
      <c r="A1171" s="22" t="s">
        <v>674</v>
      </c>
      <c r="B1171" s="23" t="s">
        <v>696</v>
      </c>
      <c r="C1171" s="24">
        <v>152</v>
      </c>
      <c r="D1171" s="25">
        <v>1</v>
      </c>
    </row>
    <row r="1172" spans="1:4" s="26" customFormat="1" ht="22.5" customHeight="1">
      <c r="A1172" s="27" t="s">
        <v>674</v>
      </c>
      <c r="B1172" s="28" t="s">
        <v>697</v>
      </c>
      <c r="C1172" s="29">
        <v>1290</v>
      </c>
      <c r="D1172" s="30">
        <v>1</v>
      </c>
    </row>
    <row r="1173" spans="1:4" s="26" customFormat="1" ht="22.5" customHeight="1">
      <c r="A1173" s="31" t="s">
        <v>674</v>
      </c>
      <c r="B1173" s="32" t="s">
        <v>698</v>
      </c>
      <c r="C1173" s="69">
        <v>1607</v>
      </c>
      <c r="D1173" s="34">
        <v>13</v>
      </c>
    </row>
    <row r="1174" spans="1:4" s="26" customFormat="1" ht="22.5" customHeight="1">
      <c r="A1174" s="22" t="s">
        <v>674</v>
      </c>
      <c r="B1174" s="23" t="s">
        <v>699</v>
      </c>
      <c r="C1174" s="37">
        <v>551</v>
      </c>
      <c r="D1174" s="25">
        <v>3</v>
      </c>
    </row>
    <row r="1175" spans="1:4" s="26" customFormat="1" ht="22.5" customHeight="1">
      <c r="A1175" s="22" t="s">
        <v>674</v>
      </c>
      <c r="B1175" s="23" t="s">
        <v>700</v>
      </c>
      <c r="C1175" s="37">
        <v>1460</v>
      </c>
      <c r="D1175" s="25" t="s">
        <v>211</v>
      </c>
    </row>
    <row r="1176" spans="1:4" s="26" customFormat="1" ht="22.5" customHeight="1">
      <c r="A1176" s="22" t="s">
        <v>674</v>
      </c>
      <c r="B1176" s="23" t="s">
        <v>701</v>
      </c>
      <c r="C1176" s="24">
        <v>600</v>
      </c>
      <c r="D1176" s="25" t="s">
        <v>52</v>
      </c>
    </row>
    <row r="1177" spans="1:4" s="26" customFormat="1" ht="22.5" customHeight="1">
      <c r="A1177" s="22" t="s">
        <v>674</v>
      </c>
      <c r="B1177" s="23" t="s">
        <v>343</v>
      </c>
      <c r="C1177" s="24">
        <v>230</v>
      </c>
      <c r="D1177" s="25" t="s">
        <v>52</v>
      </c>
    </row>
    <row r="1178" spans="1:4" s="26" customFormat="1" ht="22.5" customHeight="1">
      <c r="A1178" s="22" t="s">
        <v>674</v>
      </c>
      <c r="B1178" s="23" t="s">
        <v>71</v>
      </c>
      <c r="C1178" s="24">
        <v>4270</v>
      </c>
      <c r="D1178" s="25" t="s">
        <v>166</v>
      </c>
    </row>
    <row r="1179" spans="1:4" s="39" customFormat="1" ht="22.5" customHeight="1">
      <c r="A1179" s="35">
        <v>12</v>
      </c>
      <c r="B1179" s="36" t="s">
        <v>702</v>
      </c>
      <c r="C1179" s="37">
        <v>5486</v>
      </c>
      <c r="D1179" s="38">
        <v>22</v>
      </c>
    </row>
    <row r="1180" spans="1:4" s="26" customFormat="1" ht="22.5" customHeight="1">
      <c r="A1180" s="22">
        <v>12</v>
      </c>
      <c r="B1180" s="23" t="s">
        <v>703</v>
      </c>
      <c r="C1180" s="24">
        <v>1475</v>
      </c>
      <c r="D1180" s="25">
        <v>5</v>
      </c>
    </row>
    <row r="1181" spans="1:4" s="26" customFormat="1" ht="22.5" customHeight="1">
      <c r="A1181" s="22">
        <v>12</v>
      </c>
      <c r="B1181" s="23" t="s">
        <v>704</v>
      </c>
      <c r="C1181" s="24">
        <v>1726</v>
      </c>
      <c r="D1181" s="25">
        <v>5</v>
      </c>
    </row>
    <row r="1182" spans="1:4" s="26" customFormat="1" ht="22.5" customHeight="1">
      <c r="A1182" s="22" t="s">
        <v>674</v>
      </c>
      <c r="B1182" s="40" t="s">
        <v>705</v>
      </c>
      <c r="C1182" s="24">
        <v>5206</v>
      </c>
      <c r="D1182" s="25" t="s">
        <v>225</v>
      </c>
    </row>
    <row r="1183" spans="1:4" ht="22.5" customHeight="1">
      <c r="A1183" s="22" t="s">
        <v>674</v>
      </c>
      <c r="B1183" s="23" t="s">
        <v>706</v>
      </c>
      <c r="C1183" s="24">
        <v>1479</v>
      </c>
      <c r="D1183" s="25">
        <v>4</v>
      </c>
    </row>
    <row r="1184" spans="1:4" ht="22.5" customHeight="1">
      <c r="A1184" s="22" t="s">
        <v>674</v>
      </c>
      <c r="B1184" s="23" t="s">
        <v>707</v>
      </c>
      <c r="C1184" s="24">
        <v>124</v>
      </c>
      <c r="D1184" s="25">
        <v>1</v>
      </c>
    </row>
    <row r="1185" spans="1:4" s="26" customFormat="1" ht="22.5" customHeight="1">
      <c r="A1185" s="22" t="s">
        <v>674</v>
      </c>
      <c r="B1185" s="23" t="s">
        <v>708</v>
      </c>
      <c r="C1185" s="24">
        <v>1932</v>
      </c>
      <c r="D1185" s="25" t="s">
        <v>211</v>
      </c>
    </row>
    <row r="1186" spans="1:4" s="26" customFormat="1" ht="22.5" customHeight="1">
      <c r="A1186" s="22" t="s">
        <v>674</v>
      </c>
      <c r="B1186" s="23" t="s">
        <v>68</v>
      </c>
      <c r="C1186" s="24">
        <v>1215</v>
      </c>
      <c r="D1186" s="25">
        <v>5</v>
      </c>
    </row>
    <row r="1187" spans="1:4" s="26" customFormat="1" ht="22.5" customHeight="1">
      <c r="A1187" s="22" t="s">
        <v>674</v>
      </c>
      <c r="B1187" s="40" t="s">
        <v>338</v>
      </c>
      <c r="C1187" s="24">
        <v>978</v>
      </c>
      <c r="D1187" s="25">
        <v>3</v>
      </c>
    </row>
    <row r="1188" spans="1:4" s="26" customFormat="1" ht="22.5" customHeight="1">
      <c r="A1188" s="22" t="s">
        <v>674</v>
      </c>
      <c r="B1188" s="23" t="s">
        <v>709</v>
      </c>
      <c r="C1188" s="24">
        <v>1291</v>
      </c>
      <c r="D1188" s="25">
        <v>1</v>
      </c>
    </row>
    <row r="1189" spans="1:4" s="26" customFormat="1" ht="22.5" customHeight="1">
      <c r="A1189" s="22" t="s">
        <v>674</v>
      </c>
      <c r="B1189" s="23" t="s">
        <v>710</v>
      </c>
      <c r="C1189" s="24">
        <v>373</v>
      </c>
      <c r="D1189" s="25">
        <v>1</v>
      </c>
    </row>
    <row r="1190" spans="1:4" s="26" customFormat="1" ht="22.5" customHeight="1">
      <c r="A1190" s="22" t="s">
        <v>674</v>
      </c>
      <c r="B1190" s="23" t="s">
        <v>711</v>
      </c>
      <c r="C1190" s="24">
        <v>330</v>
      </c>
      <c r="D1190" s="25">
        <v>1</v>
      </c>
    </row>
    <row r="1191" spans="1:4" s="26" customFormat="1" ht="22.5" customHeight="1">
      <c r="A1191" s="22" t="s">
        <v>674</v>
      </c>
      <c r="B1191" s="23" t="s">
        <v>712</v>
      </c>
      <c r="C1191" s="24">
        <v>550</v>
      </c>
      <c r="D1191" s="25">
        <v>1</v>
      </c>
    </row>
    <row r="1192" spans="1:4" s="26" customFormat="1" ht="22.5" customHeight="1">
      <c r="A1192" s="22" t="s">
        <v>674</v>
      </c>
      <c r="B1192" s="23" t="s">
        <v>713</v>
      </c>
      <c r="C1192" s="24">
        <v>236</v>
      </c>
      <c r="D1192" s="25">
        <v>1</v>
      </c>
    </row>
    <row r="1193" spans="1:4" s="26" customFormat="1" ht="22.5" customHeight="1">
      <c r="A1193" s="22" t="s">
        <v>674</v>
      </c>
      <c r="B1193" s="23" t="s">
        <v>714</v>
      </c>
      <c r="C1193" s="24">
        <v>141</v>
      </c>
      <c r="D1193" s="25">
        <v>1</v>
      </c>
    </row>
    <row r="1194" spans="1:4" s="26" customFormat="1" ht="22.5" customHeight="1">
      <c r="A1194" s="22" t="s">
        <v>674</v>
      </c>
      <c r="B1194" s="23" t="s">
        <v>715</v>
      </c>
      <c r="C1194" s="24">
        <v>747</v>
      </c>
      <c r="D1194" s="25">
        <v>1</v>
      </c>
    </row>
    <row r="1195" spans="1:4" s="26" customFormat="1" ht="22.5" customHeight="1">
      <c r="A1195" s="22" t="s">
        <v>674</v>
      </c>
      <c r="B1195" s="40" t="s">
        <v>716</v>
      </c>
      <c r="C1195" s="24">
        <v>1024</v>
      </c>
      <c r="D1195" s="25">
        <v>1</v>
      </c>
    </row>
    <row r="1196" spans="1:4" s="26" customFormat="1" ht="22.5" customHeight="1">
      <c r="A1196" s="22" t="s">
        <v>674</v>
      </c>
      <c r="B1196" s="23" t="s">
        <v>717</v>
      </c>
      <c r="C1196" s="24">
        <v>420</v>
      </c>
      <c r="D1196" s="25">
        <v>1</v>
      </c>
    </row>
    <row r="1197" spans="1:4" ht="22.5" customHeight="1">
      <c r="A1197" s="22" t="s">
        <v>674</v>
      </c>
      <c r="B1197" s="23" t="s">
        <v>718</v>
      </c>
      <c r="C1197" s="24">
        <v>678</v>
      </c>
      <c r="D1197" s="25">
        <v>2</v>
      </c>
    </row>
    <row r="1198" spans="1:4" ht="22.5" customHeight="1">
      <c r="A1198" s="22" t="s">
        <v>674</v>
      </c>
      <c r="B1198" s="23" t="s">
        <v>719</v>
      </c>
      <c r="C1198" s="24">
        <v>547</v>
      </c>
      <c r="D1198" s="25">
        <v>2</v>
      </c>
    </row>
    <row r="1199" spans="1:4" ht="22.5" customHeight="1">
      <c r="A1199" s="22" t="s">
        <v>674</v>
      </c>
      <c r="B1199" s="23" t="s">
        <v>269</v>
      </c>
      <c r="C1199" s="24">
        <v>410</v>
      </c>
      <c r="D1199" s="25">
        <v>1</v>
      </c>
    </row>
    <row r="1200" spans="1:4" ht="22.5" customHeight="1">
      <c r="A1200" s="22" t="s">
        <v>674</v>
      </c>
      <c r="B1200" s="23" t="s">
        <v>720</v>
      </c>
      <c r="C1200" s="24">
        <v>433</v>
      </c>
      <c r="D1200" s="25">
        <v>1</v>
      </c>
    </row>
    <row r="1201" spans="1:4" s="26" customFormat="1" ht="22.5" customHeight="1">
      <c r="A1201" s="22" t="s">
        <v>674</v>
      </c>
      <c r="B1201" s="23" t="s">
        <v>721</v>
      </c>
      <c r="C1201" s="24">
        <v>162</v>
      </c>
      <c r="D1201" s="25">
        <v>1</v>
      </c>
    </row>
    <row r="1202" spans="1:4" s="26" customFormat="1" ht="22.5" customHeight="1">
      <c r="A1202" s="27" t="s">
        <v>674</v>
      </c>
      <c r="B1202" s="28" t="s">
        <v>722</v>
      </c>
      <c r="C1202" s="29">
        <v>369</v>
      </c>
      <c r="D1202" s="30">
        <v>2</v>
      </c>
    </row>
    <row r="1203" spans="1:4" s="26" customFormat="1" ht="22.5" customHeight="1">
      <c r="A1203" s="31" t="s">
        <v>674</v>
      </c>
      <c r="B1203" s="32" t="s">
        <v>723</v>
      </c>
      <c r="C1203" s="33">
        <v>200</v>
      </c>
      <c r="D1203" s="34">
        <v>1</v>
      </c>
    </row>
    <row r="1204" spans="1:4" s="26" customFormat="1" ht="22.5" customHeight="1">
      <c r="A1204" s="22" t="s">
        <v>674</v>
      </c>
      <c r="B1204" s="23" t="s">
        <v>724</v>
      </c>
      <c r="C1204" s="24">
        <v>1360</v>
      </c>
      <c r="D1204" s="25">
        <v>1</v>
      </c>
    </row>
    <row r="1205" spans="1:4" s="26" customFormat="1" ht="22.5" customHeight="1">
      <c r="A1205" s="22" t="s">
        <v>674</v>
      </c>
      <c r="B1205" s="23" t="s">
        <v>725</v>
      </c>
      <c r="C1205" s="24">
        <v>1200</v>
      </c>
      <c r="D1205" s="25">
        <v>1</v>
      </c>
    </row>
    <row r="1206" spans="1:4" s="26" customFormat="1" ht="22.5" customHeight="1">
      <c r="A1206" s="22" t="s">
        <v>674</v>
      </c>
      <c r="B1206" s="23" t="s">
        <v>726</v>
      </c>
      <c r="C1206" s="24">
        <v>1290</v>
      </c>
      <c r="D1206" s="25">
        <v>1</v>
      </c>
    </row>
    <row r="1207" spans="1:4" ht="22.5" customHeight="1">
      <c r="A1207" s="22" t="s">
        <v>674</v>
      </c>
      <c r="B1207" s="23" t="s">
        <v>727</v>
      </c>
      <c r="C1207" s="24">
        <v>96</v>
      </c>
      <c r="D1207" s="25">
        <v>1</v>
      </c>
    </row>
    <row r="1208" spans="1:4" ht="22.5" customHeight="1">
      <c r="A1208" s="22" t="s">
        <v>674</v>
      </c>
      <c r="B1208" s="23" t="s">
        <v>728</v>
      </c>
      <c r="C1208" s="24">
        <v>490</v>
      </c>
      <c r="D1208" s="25">
        <v>1</v>
      </c>
    </row>
    <row r="1209" spans="1:4" ht="22.5" customHeight="1">
      <c r="A1209" s="22" t="s">
        <v>674</v>
      </c>
      <c r="B1209" s="23" t="s">
        <v>729</v>
      </c>
      <c r="C1209" s="24">
        <v>480</v>
      </c>
      <c r="D1209" s="25">
        <v>1</v>
      </c>
    </row>
    <row r="1210" spans="1:4" ht="22.5" customHeight="1">
      <c r="A1210" s="22" t="s">
        <v>674</v>
      </c>
      <c r="B1210" s="23" t="s">
        <v>730</v>
      </c>
      <c r="C1210" s="24">
        <v>450</v>
      </c>
      <c r="D1210" s="25">
        <v>1</v>
      </c>
    </row>
    <row r="1211" spans="1:4" ht="22.5" customHeight="1">
      <c r="A1211" s="22" t="s">
        <v>674</v>
      </c>
      <c r="B1211" s="23" t="s">
        <v>731</v>
      </c>
      <c r="C1211" s="24">
        <v>570</v>
      </c>
      <c r="D1211" s="25">
        <v>1</v>
      </c>
    </row>
    <row r="1212" spans="1:4" ht="22.5" customHeight="1">
      <c r="A1212" s="22" t="s">
        <v>674</v>
      </c>
      <c r="B1212" s="23" t="s">
        <v>732</v>
      </c>
      <c r="C1212" s="24">
        <v>251</v>
      </c>
      <c r="D1212" s="25">
        <v>1</v>
      </c>
    </row>
    <row r="1213" spans="1:4" ht="22.5" customHeight="1">
      <c r="A1213" s="22" t="s">
        <v>674</v>
      </c>
      <c r="B1213" s="23" t="s">
        <v>733</v>
      </c>
      <c r="C1213" s="24">
        <v>2089</v>
      </c>
      <c r="D1213" s="25">
        <v>6</v>
      </c>
    </row>
    <row r="1214" spans="1:4" ht="22.5" customHeight="1">
      <c r="A1214" s="22" t="s">
        <v>674</v>
      </c>
      <c r="B1214" s="23" t="s">
        <v>734</v>
      </c>
      <c r="C1214" s="24">
        <v>1219</v>
      </c>
      <c r="D1214" s="25">
        <v>1</v>
      </c>
    </row>
    <row r="1215" spans="1:4" ht="22.5" customHeight="1">
      <c r="A1215" s="22" t="s">
        <v>674</v>
      </c>
      <c r="B1215" s="23" t="s">
        <v>272</v>
      </c>
      <c r="C1215" s="24">
        <v>3734</v>
      </c>
      <c r="D1215" s="25">
        <v>11</v>
      </c>
    </row>
    <row r="1216" spans="1:4" ht="22.5" customHeight="1">
      <c r="A1216" s="22" t="s">
        <v>674</v>
      </c>
      <c r="B1216" s="23" t="s">
        <v>735</v>
      </c>
      <c r="C1216" s="24">
        <v>600</v>
      </c>
      <c r="D1216" s="25">
        <v>1</v>
      </c>
    </row>
    <row r="1217" spans="1:4" ht="22.5" customHeight="1">
      <c r="A1217" s="22" t="s">
        <v>674</v>
      </c>
      <c r="B1217" s="23" t="s">
        <v>736</v>
      </c>
      <c r="C1217" s="24">
        <v>12775</v>
      </c>
      <c r="D1217" s="25" t="s">
        <v>737</v>
      </c>
    </row>
    <row r="1218" spans="1:4" ht="22.5" customHeight="1">
      <c r="A1218" s="22" t="s">
        <v>674</v>
      </c>
      <c r="B1218" s="23" t="s">
        <v>738</v>
      </c>
      <c r="C1218" s="24">
        <v>3285</v>
      </c>
      <c r="D1218" s="25">
        <v>10</v>
      </c>
    </row>
    <row r="1219" spans="1:4" ht="22.5" customHeight="1">
      <c r="A1219" s="22" t="s">
        <v>674</v>
      </c>
      <c r="B1219" s="23" t="s">
        <v>9</v>
      </c>
      <c r="C1219" s="24">
        <v>7351</v>
      </c>
      <c r="D1219" s="25">
        <v>34</v>
      </c>
    </row>
    <row r="1220" spans="1:4" ht="22.5" customHeight="1">
      <c r="A1220" s="22" t="s">
        <v>674</v>
      </c>
      <c r="B1220" s="23" t="s">
        <v>739</v>
      </c>
      <c r="C1220" s="24">
        <v>612</v>
      </c>
      <c r="D1220" s="25">
        <v>2</v>
      </c>
    </row>
    <row r="1221" spans="1:4" ht="22.5" customHeight="1">
      <c r="A1221" s="22" t="s">
        <v>674</v>
      </c>
      <c r="B1221" s="23" t="s">
        <v>740</v>
      </c>
      <c r="C1221" s="24">
        <v>667</v>
      </c>
      <c r="D1221" s="25">
        <v>2</v>
      </c>
    </row>
    <row r="1222" spans="1:4" ht="22.5" customHeight="1">
      <c r="A1222" s="22" t="s">
        <v>674</v>
      </c>
      <c r="B1222" s="23" t="s">
        <v>385</v>
      </c>
      <c r="C1222" s="24">
        <v>440</v>
      </c>
      <c r="D1222" s="25">
        <v>1</v>
      </c>
    </row>
    <row r="1223" spans="1:4" ht="22.5" customHeight="1">
      <c r="A1223" s="22" t="s">
        <v>674</v>
      </c>
      <c r="B1223" s="23" t="s">
        <v>143</v>
      </c>
      <c r="C1223" s="24">
        <v>94</v>
      </c>
      <c r="D1223" s="25" t="s">
        <v>11</v>
      </c>
    </row>
    <row r="1224" spans="1:4" ht="22.5" customHeight="1">
      <c r="A1224" s="22" t="s">
        <v>674</v>
      </c>
      <c r="B1224" s="23" t="s">
        <v>13</v>
      </c>
      <c r="C1224" s="24">
        <v>434</v>
      </c>
      <c r="D1224" s="25">
        <v>7</v>
      </c>
    </row>
    <row r="1225" spans="1:4" ht="22.5" customHeight="1">
      <c r="A1225" s="22" t="s">
        <v>674</v>
      </c>
      <c r="B1225" s="23" t="s">
        <v>182</v>
      </c>
      <c r="C1225" s="24">
        <v>916</v>
      </c>
      <c r="D1225" s="25">
        <v>4</v>
      </c>
    </row>
    <row r="1226" spans="1:4" ht="22.5" customHeight="1">
      <c r="A1226" s="22" t="s">
        <v>674</v>
      </c>
      <c r="B1226" s="23" t="s">
        <v>14</v>
      </c>
      <c r="C1226" s="24">
        <v>1014</v>
      </c>
      <c r="D1226" s="25">
        <v>7</v>
      </c>
    </row>
    <row r="1227" spans="1:4" ht="22.5" customHeight="1">
      <c r="A1227" s="22" t="s">
        <v>674</v>
      </c>
      <c r="B1227" s="23" t="s">
        <v>15</v>
      </c>
      <c r="C1227" s="24">
        <v>986</v>
      </c>
      <c r="D1227" s="25">
        <v>3</v>
      </c>
    </row>
    <row r="1228" spans="1:4" ht="22.5" customHeight="1">
      <c r="A1228" s="22" t="s">
        <v>674</v>
      </c>
      <c r="B1228" s="23" t="s">
        <v>144</v>
      </c>
      <c r="C1228" s="24">
        <v>780</v>
      </c>
      <c r="D1228" s="25" t="s">
        <v>11</v>
      </c>
    </row>
    <row r="1229" spans="1:4" ht="22.5" customHeight="1">
      <c r="A1229" s="22" t="s">
        <v>674</v>
      </c>
      <c r="B1229" s="23" t="s">
        <v>16</v>
      </c>
      <c r="C1229" s="24">
        <v>1084</v>
      </c>
      <c r="D1229" s="25">
        <v>3</v>
      </c>
    </row>
    <row r="1230" spans="1:4" ht="22.5" customHeight="1">
      <c r="A1230" s="22" t="s">
        <v>674</v>
      </c>
      <c r="B1230" s="23" t="s">
        <v>145</v>
      </c>
      <c r="C1230" s="24">
        <v>4064</v>
      </c>
      <c r="D1230" s="25">
        <v>22</v>
      </c>
    </row>
    <row r="1231" spans="1:4" ht="22.5" customHeight="1">
      <c r="A1231" s="22" t="s">
        <v>674</v>
      </c>
      <c r="B1231" s="23" t="s">
        <v>18</v>
      </c>
      <c r="C1231" s="24">
        <v>133</v>
      </c>
      <c r="D1231" s="25">
        <v>2</v>
      </c>
    </row>
    <row r="1232" spans="1:4" ht="22.5" customHeight="1">
      <c r="A1232" s="27" t="s">
        <v>674</v>
      </c>
      <c r="B1232" s="28" t="s">
        <v>19</v>
      </c>
      <c r="C1232" s="29">
        <v>1417</v>
      </c>
      <c r="D1232" s="30">
        <v>7</v>
      </c>
    </row>
    <row r="1233" spans="1:4" s="26" customFormat="1" ht="22.5" customHeight="1">
      <c r="A1233" s="31" t="s">
        <v>674</v>
      </c>
      <c r="B1233" s="32" t="s">
        <v>183</v>
      </c>
      <c r="C1233" s="33">
        <v>426</v>
      </c>
      <c r="D1233" s="34">
        <v>2</v>
      </c>
    </row>
    <row r="1234" spans="1:4" s="26" customFormat="1" ht="22.5" customHeight="1">
      <c r="A1234" s="22" t="s">
        <v>674</v>
      </c>
      <c r="B1234" s="23" t="s">
        <v>20</v>
      </c>
      <c r="C1234" s="24">
        <v>535</v>
      </c>
      <c r="D1234" s="25">
        <v>3</v>
      </c>
    </row>
    <row r="1235" spans="1:4" s="26" customFormat="1" ht="22.5" customHeight="1">
      <c r="A1235" s="22" t="s">
        <v>674</v>
      </c>
      <c r="B1235" s="23" t="s">
        <v>21</v>
      </c>
      <c r="C1235" s="24">
        <v>748</v>
      </c>
      <c r="D1235" s="25">
        <v>2</v>
      </c>
    </row>
    <row r="1236" spans="1:4" s="26" customFormat="1" ht="22.5" customHeight="1">
      <c r="A1236" s="22" t="s">
        <v>674</v>
      </c>
      <c r="B1236" s="23" t="s">
        <v>146</v>
      </c>
      <c r="C1236" s="24">
        <v>598</v>
      </c>
      <c r="D1236" s="25">
        <v>3</v>
      </c>
    </row>
    <row r="1237" spans="1:4" s="26" customFormat="1" ht="22.5" customHeight="1">
      <c r="A1237" s="22" t="s">
        <v>674</v>
      </c>
      <c r="B1237" s="23" t="s">
        <v>22</v>
      </c>
      <c r="C1237" s="24">
        <v>1707</v>
      </c>
      <c r="D1237" s="25">
        <v>11</v>
      </c>
    </row>
    <row r="1238" spans="1:4" s="26" customFormat="1" ht="22.5" customHeight="1">
      <c r="A1238" s="22" t="s">
        <v>674</v>
      </c>
      <c r="B1238" s="23" t="s">
        <v>638</v>
      </c>
      <c r="C1238" s="24">
        <v>360</v>
      </c>
      <c r="D1238" s="25">
        <v>2</v>
      </c>
    </row>
    <row r="1239" spans="1:4" s="26" customFormat="1" ht="22.5" customHeight="1">
      <c r="A1239" s="22" t="s">
        <v>674</v>
      </c>
      <c r="B1239" s="23" t="s">
        <v>147</v>
      </c>
      <c r="C1239" s="24">
        <v>62</v>
      </c>
      <c r="D1239" s="25" t="s">
        <v>11</v>
      </c>
    </row>
    <row r="1240" spans="1:4" s="94" customFormat="1" ht="22.5" customHeight="1">
      <c r="A1240" s="22" t="s">
        <v>674</v>
      </c>
      <c r="B1240" s="23" t="s">
        <v>24</v>
      </c>
      <c r="C1240" s="24">
        <v>4751</v>
      </c>
      <c r="D1240" s="25">
        <v>18</v>
      </c>
    </row>
    <row r="1241" spans="1:4" s="26" customFormat="1" ht="22.5" customHeight="1">
      <c r="A1241" s="22" t="s">
        <v>674</v>
      </c>
      <c r="B1241" s="23" t="s">
        <v>312</v>
      </c>
      <c r="C1241" s="24">
        <v>60</v>
      </c>
      <c r="D1241" s="25" t="s">
        <v>11</v>
      </c>
    </row>
    <row r="1242" spans="1:4" s="26" customFormat="1" ht="22.5" customHeight="1">
      <c r="A1242" s="22" t="s">
        <v>674</v>
      </c>
      <c r="B1242" s="23" t="s">
        <v>741</v>
      </c>
      <c r="C1242" s="24">
        <v>985</v>
      </c>
      <c r="D1242" s="25">
        <v>2</v>
      </c>
    </row>
    <row r="1243" spans="1:4" s="26" customFormat="1" ht="22.5" customHeight="1">
      <c r="A1243" s="22" t="s">
        <v>674</v>
      </c>
      <c r="B1243" s="23" t="s">
        <v>148</v>
      </c>
      <c r="C1243" s="24">
        <v>1542</v>
      </c>
      <c r="D1243" s="25">
        <v>8</v>
      </c>
    </row>
    <row r="1244" spans="1:4" s="26" customFormat="1" ht="22.5" customHeight="1">
      <c r="A1244" s="22" t="s">
        <v>674</v>
      </c>
      <c r="B1244" s="23" t="s">
        <v>25</v>
      </c>
      <c r="C1244" s="24">
        <v>1828</v>
      </c>
      <c r="D1244" s="25">
        <v>11</v>
      </c>
    </row>
    <row r="1245" spans="1:4" s="26" customFormat="1" ht="22.5" customHeight="1">
      <c r="A1245" s="22" t="s">
        <v>674</v>
      </c>
      <c r="B1245" s="23" t="s">
        <v>26</v>
      </c>
      <c r="C1245" s="24">
        <v>84</v>
      </c>
      <c r="D1245" s="25" t="s">
        <v>11</v>
      </c>
    </row>
    <row r="1246" spans="1:4" s="26" customFormat="1" ht="22.5" customHeight="1">
      <c r="A1246" s="22" t="s">
        <v>674</v>
      </c>
      <c r="B1246" s="23" t="s">
        <v>27</v>
      </c>
      <c r="C1246" s="24">
        <v>150</v>
      </c>
      <c r="D1246" s="25" t="s">
        <v>11</v>
      </c>
    </row>
    <row r="1247" spans="1:4" s="26" customFormat="1" ht="22.5" customHeight="1">
      <c r="A1247" s="22" t="s">
        <v>674</v>
      </c>
      <c r="B1247" s="23" t="s">
        <v>184</v>
      </c>
      <c r="C1247" s="24">
        <v>2218</v>
      </c>
      <c r="D1247" s="25">
        <v>19</v>
      </c>
    </row>
    <row r="1248" spans="1:4" s="26" customFormat="1" ht="22.5" customHeight="1">
      <c r="A1248" s="22" t="s">
        <v>674</v>
      </c>
      <c r="B1248" s="23" t="s">
        <v>742</v>
      </c>
      <c r="C1248" s="24">
        <v>3983</v>
      </c>
      <c r="D1248" s="25" t="s">
        <v>11</v>
      </c>
    </row>
    <row r="1249" spans="1:4" s="26" customFormat="1" ht="22.5" customHeight="1">
      <c r="A1249" s="22" t="s">
        <v>674</v>
      </c>
      <c r="B1249" s="23" t="s">
        <v>743</v>
      </c>
      <c r="C1249" s="24">
        <v>1164</v>
      </c>
      <c r="D1249" s="25">
        <v>4</v>
      </c>
    </row>
    <row r="1250" spans="1:4" s="26" customFormat="1" ht="22.5" customHeight="1">
      <c r="A1250" s="22" t="s">
        <v>674</v>
      </c>
      <c r="B1250" s="23" t="s">
        <v>744</v>
      </c>
      <c r="C1250" s="24">
        <v>480</v>
      </c>
      <c r="D1250" s="25">
        <v>1</v>
      </c>
    </row>
    <row r="1251" spans="1:4" s="26" customFormat="1" ht="22.5" customHeight="1">
      <c r="A1251" s="22" t="s">
        <v>674</v>
      </c>
      <c r="B1251" s="23" t="s">
        <v>745</v>
      </c>
      <c r="C1251" s="24">
        <v>300</v>
      </c>
      <c r="D1251" s="25">
        <v>1</v>
      </c>
    </row>
    <row r="1252" spans="1:4" s="26" customFormat="1" ht="22.5" customHeight="1">
      <c r="A1252" s="22" t="s">
        <v>674</v>
      </c>
      <c r="B1252" s="40" t="s">
        <v>746</v>
      </c>
      <c r="C1252" s="24">
        <v>561</v>
      </c>
      <c r="D1252" s="25">
        <v>2</v>
      </c>
    </row>
    <row r="1253" spans="1:4" s="26" customFormat="1" ht="22.5" customHeight="1">
      <c r="A1253" s="22" t="s">
        <v>674</v>
      </c>
      <c r="B1253" s="23" t="s">
        <v>747</v>
      </c>
      <c r="C1253" s="24">
        <v>300</v>
      </c>
      <c r="D1253" s="25">
        <v>1</v>
      </c>
    </row>
    <row r="1254" spans="1:4" s="26" customFormat="1" ht="22.5" customHeight="1">
      <c r="A1254" s="22" t="s">
        <v>674</v>
      </c>
      <c r="B1254" s="23" t="s">
        <v>748</v>
      </c>
      <c r="C1254" s="24">
        <v>261</v>
      </c>
      <c r="D1254" s="25">
        <v>2</v>
      </c>
    </row>
    <row r="1255" spans="1:4" s="39" customFormat="1" ht="22.5" customHeight="1">
      <c r="A1255" s="22" t="s">
        <v>674</v>
      </c>
      <c r="B1255" s="23" t="s">
        <v>749</v>
      </c>
      <c r="C1255" s="24">
        <v>490</v>
      </c>
      <c r="D1255" s="25">
        <v>1</v>
      </c>
    </row>
    <row r="1256" spans="1:4" s="26" customFormat="1" ht="22.5" customHeight="1">
      <c r="A1256" s="22" t="s">
        <v>674</v>
      </c>
      <c r="B1256" s="23" t="s">
        <v>33</v>
      </c>
      <c r="C1256" s="24">
        <v>428</v>
      </c>
      <c r="D1256" s="25">
        <v>2</v>
      </c>
    </row>
    <row r="1257" spans="1:4" s="26" customFormat="1" ht="22.5" customHeight="1">
      <c r="A1257" s="22" t="s">
        <v>674</v>
      </c>
      <c r="B1257" s="23" t="s">
        <v>34</v>
      </c>
      <c r="C1257" s="24">
        <v>5252</v>
      </c>
      <c r="D1257" s="25">
        <v>18</v>
      </c>
    </row>
    <row r="1258" spans="1:4" s="26" customFormat="1" ht="22.5" customHeight="1">
      <c r="A1258" s="22" t="s">
        <v>674</v>
      </c>
      <c r="B1258" s="23" t="s">
        <v>35</v>
      </c>
      <c r="C1258" s="24">
        <v>1802</v>
      </c>
      <c r="D1258" s="25">
        <v>8</v>
      </c>
    </row>
    <row r="1259" spans="1:4" s="26" customFormat="1" ht="22.5" customHeight="1">
      <c r="A1259" s="22" t="s">
        <v>674</v>
      </c>
      <c r="B1259" s="23" t="s">
        <v>750</v>
      </c>
      <c r="C1259" s="24">
        <v>856</v>
      </c>
      <c r="D1259" s="25">
        <v>3</v>
      </c>
    </row>
    <row r="1260" spans="1:4" s="26" customFormat="1" ht="22.5" customHeight="1">
      <c r="A1260" s="22" t="s">
        <v>674</v>
      </c>
      <c r="B1260" s="23" t="s">
        <v>149</v>
      </c>
      <c r="C1260" s="24">
        <v>411</v>
      </c>
      <c r="D1260" s="25">
        <v>3</v>
      </c>
    </row>
    <row r="1261" spans="1:4" s="26" customFormat="1" ht="22.5" customHeight="1">
      <c r="A1261" s="22" t="s">
        <v>674</v>
      </c>
      <c r="B1261" s="23" t="s">
        <v>38</v>
      </c>
      <c r="C1261" s="24">
        <v>658</v>
      </c>
      <c r="D1261" s="25">
        <v>9</v>
      </c>
    </row>
    <row r="1262" spans="1:4" s="26" customFormat="1" ht="22.5" customHeight="1">
      <c r="A1262" s="27" t="s">
        <v>674</v>
      </c>
      <c r="B1262" s="28" t="s">
        <v>150</v>
      </c>
      <c r="C1262" s="29">
        <v>133</v>
      </c>
      <c r="D1262" s="30">
        <v>1</v>
      </c>
    </row>
    <row r="1263" spans="1:4" s="26" customFormat="1" ht="22.5" customHeight="1">
      <c r="A1263" s="31" t="s">
        <v>674</v>
      </c>
      <c r="B1263" s="32" t="s">
        <v>607</v>
      </c>
      <c r="C1263" s="33">
        <v>531</v>
      </c>
      <c r="D1263" s="34">
        <v>2</v>
      </c>
    </row>
    <row r="1264" spans="1:4" s="26" customFormat="1" ht="22.5" customHeight="1">
      <c r="A1264" s="22" t="s">
        <v>674</v>
      </c>
      <c r="B1264" s="23" t="s">
        <v>153</v>
      </c>
      <c r="C1264" s="24">
        <v>350</v>
      </c>
      <c r="D1264" s="25">
        <v>1</v>
      </c>
    </row>
    <row r="1265" spans="1:4" s="26" customFormat="1" ht="22.5" customHeight="1">
      <c r="A1265" s="22" t="s">
        <v>674</v>
      </c>
      <c r="B1265" s="23" t="s">
        <v>605</v>
      </c>
      <c r="C1265" s="24">
        <v>98</v>
      </c>
      <c r="D1265" s="25">
        <v>1</v>
      </c>
    </row>
    <row r="1266" spans="1:4" s="26" customFormat="1" ht="22.5" customHeight="1">
      <c r="A1266" s="22" t="s">
        <v>674</v>
      </c>
      <c r="B1266" s="23" t="s">
        <v>39</v>
      </c>
      <c r="C1266" s="24">
        <v>150</v>
      </c>
      <c r="D1266" s="25">
        <v>1</v>
      </c>
    </row>
    <row r="1267" spans="1:4" s="26" customFormat="1" ht="22.5" customHeight="1">
      <c r="A1267" s="22" t="s">
        <v>674</v>
      </c>
      <c r="B1267" s="23" t="s">
        <v>155</v>
      </c>
      <c r="C1267" s="24">
        <v>79</v>
      </c>
      <c r="D1267" s="25">
        <v>1</v>
      </c>
    </row>
    <row r="1268" spans="1:4" s="26" customFormat="1" ht="22.5" customHeight="1">
      <c r="A1268" s="22" t="s">
        <v>674</v>
      </c>
      <c r="B1268" s="23" t="s">
        <v>494</v>
      </c>
      <c r="C1268" s="24">
        <v>415</v>
      </c>
      <c r="D1268" s="25">
        <v>2</v>
      </c>
    </row>
    <row r="1269" spans="1:4" s="26" customFormat="1" ht="22.5" customHeight="1">
      <c r="A1269" s="22" t="s">
        <v>674</v>
      </c>
      <c r="B1269" s="23" t="s">
        <v>751</v>
      </c>
      <c r="C1269" s="24">
        <v>430</v>
      </c>
      <c r="D1269" s="25" t="s">
        <v>11</v>
      </c>
    </row>
    <row r="1270" spans="1:4" s="26" customFormat="1" ht="22.5" customHeight="1">
      <c r="A1270" s="22" t="s">
        <v>674</v>
      </c>
      <c r="B1270" s="40" t="s">
        <v>752</v>
      </c>
      <c r="C1270" s="24">
        <v>450</v>
      </c>
      <c r="D1270" s="25" t="s">
        <v>11</v>
      </c>
    </row>
    <row r="1271" spans="1:4" s="26" customFormat="1" ht="22.5" customHeight="1">
      <c r="A1271" s="22" t="s">
        <v>674</v>
      </c>
      <c r="B1271" s="23" t="s">
        <v>753</v>
      </c>
      <c r="C1271" s="24">
        <v>1281</v>
      </c>
      <c r="D1271" s="25">
        <v>7</v>
      </c>
    </row>
    <row r="1272" spans="1:4" s="26" customFormat="1" ht="22.5" customHeight="1">
      <c r="A1272" s="22" t="s">
        <v>674</v>
      </c>
      <c r="B1272" s="23" t="s">
        <v>754</v>
      </c>
      <c r="C1272" s="24">
        <v>64</v>
      </c>
      <c r="D1272" s="25" t="s">
        <v>11</v>
      </c>
    </row>
    <row r="1273" spans="1:4" ht="22.5" customHeight="1">
      <c r="A1273" s="22" t="s">
        <v>674</v>
      </c>
      <c r="B1273" s="23" t="s">
        <v>755</v>
      </c>
      <c r="C1273" s="24">
        <v>146</v>
      </c>
      <c r="D1273" s="25">
        <v>2</v>
      </c>
    </row>
    <row r="1274" spans="1:4" ht="22.5" customHeight="1">
      <c r="A1274" s="22" t="s">
        <v>674</v>
      </c>
      <c r="B1274" s="23" t="s">
        <v>756</v>
      </c>
      <c r="C1274" s="24">
        <v>254</v>
      </c>
      <c r="D1274" s="25" t="s">
        <v>11</v>
      </c>
    </row>
    <row r="1275" spans="1:4" ht="22.5" customHeight="1">
      <c r="A1275" s="22" t="s">
        <v>674</v>
      </c>
      <c r="B1275" s="23" t="s">
        <v>757</v>
      </c>
      <c r="C1275" s="24">
        <v>131</v>
      </c>
      <c r="D1275" s="25">
        <v>2</v>
      </c>
    </row>
    <row r="1276" spans="1:4" ht="22.5" customHeight="1">
      <c r="A1276" s="22" t="s">
        <v>674</v>
      </c>
      <c r="B1276" s="23" t="s">
        <v>45</v>
      </c>
      <c r="C1276" s="24">
        <v>11417</v>
      </c>
      <c r="D1276" s="25">
        <v>42</v>
      </c>
    </row>
    <row r="1277" spans="1:4" ht="22.5" customHeight="1">
      <c r="A1277" s="22" t="s">
        <v>674</v>
      </c>
      <c r="B1277" s="23" t="s">
        <v>46</v>
      </c>
      <c r="C1277" s="24">
        <v>244</v>
      </c>
      <c r="D1277" s="25">
        <v>2</v>
      </c>
    </row>
    <row r="1278" spans="1:4" ht="22.5" customHeight="1">
      <c r="A1278" s="22" t="s">
        <v>674</v>
      </c>
      <c r="B1278" s="23" t="s">
        <v>163</v>
      </c>
      <c r="C1278" s="24">
        <v>1285</v>
      </c>
      <c r="D1278" s="25">
        <v>4</v>
      </c>
    </row>
    <row r="1279" spans="1:4" ht="22.5" customHeight="1">
      <c r="A1279" s="22" t="s">
        <v>674</v>
      </c>
      <c r="B1279" s="23" t="s">
        <v>758</v>
      </c>
      <c r="C1279" s="24">
        <v>2772</v>
      </c>
      <c r="D1279" s="25" t="s">
        <v>226</v>
      </c>
    </row>
    <row r="1280" spans="1:4" ht="22.5" customHeight="1">
      <c r="A1280" s="22" t="s">
        <v>674</v>
      </c>
      <c r="B1280" s="23" t="s">
        <v>759</v>
      </c>
      <c r="C1280" s="24">
        <v>824</v>
      </c>
      <c r="D1280" s="25">
        <v>3</v>
      </c>
    </row>
    <row r="1281" spans="1:4" ht="22.5" customHeight="1">
      <c r="A1281" s="22" t="s">
        <v>674</v>
      </c>
      <c r="B1281" s="23" t="s">
        <v>760</v>
      </c>
      <c r="C1281" s="24">
        <v>309</v>
      </c>
      <c r="D1281" s="25">
        <v>1</v>
      </c>
    </row>
    <row r="1282" spans="1:4" s="42" customFormat="1" ht="22.5" customHeight="1">
      <c r="A1282" s="22" t="s">
        <v>674</v>
      </c>
      <c r="B1282" s="23" t="s">
        <v>635</v>
      </c>
      <c r="C1282" s="24">
        <v>2777</v>
      </c>
      <c r="D1282" s="25" t="s">
        <v>226</v>
      </c>
    </row>
    <row r="1283" spans="1:4" s="42" customFormat="1" ht="22.5" customHeight="1">
      <c r="A1283" s="27" t="s">
        <v>674</v>
      </c>
      <c r="B1283" s="28" t="s">
        <v>619</v>
      </c>
      <c r="C1283" s="29">
        <v>702</v>
      </c>
      <c r="D1283" s="30" t="s">
        <v>508</v>
      </c>
    </row>
    <row r="1284" spans="1:4" ht="13.5"/>
    <row r="1285" spans="1:4" ht="13.5"/>
    <row r="1286" spans="1:4" ht="13.5"/>
    <row r="1287" spans="1:4" ht="13.5"/>
    <row r="1288" spans="1:4" ht="13.5"/>
    <row r="1289" spans="1:4" ht="13.5"/>
    <row r="1290" spans="1:4" ht="13.5"/>
    <row r="1291" spans="1:4" ht="13.5"/>
    <row r="1292" spans="1:4" ht="13.5"/>
    <row r="1293" spans="1:4" ht="13.5"/>
    <row r="1294" spans="1:4" ht="13.5"/>
    <row r="1295" spans="1:4" ht="13.5"/>
    <row r="1296" spans="1:4" ht="13.5"/>
    <row r="1297" ht="13.5"/>
    <row r="1298" ht="13.5"/>
    <row r="1299" ht="13.5"/>
    <row r="1300" ht="13.5"/>
    <row r="1301" ht="13.5"/>
    <row r="1302" ht="13.5"/>
    <row r="1303" ht="13.5"/>
    <row r="1304" ht="13.5"/>
    <row r="1305" ht="13.5"/>
    <row r="1306" ht="13.5"/>
    <row r="1307" ht="13.5"/>
    <row r="1308" ht="13.5"/>
    <row r="1309" ht="13.5"/>
    <row r="1310" ht="13.5"/>
    <row r="1311" ht="13.5"/>
    <row r="1312" ht="13.5"/>
    <row r="1313" ht="13.5"/>
    <row r="1314" ht="13.5"/>
    <row r="1315" ht="13.5"/>
    <row r="1316" ht="13.5"/>
    <row r="1317" ht="13.5"/>
    <row r="1318" ht="13.5"/>
    <row r="1319" ht="13.5"/>
    <row r="1320" ht="13.5"/>
    <row r="1321" ht="13.5"/>
    <row r="1322" ht="13.5"/>
    <row r="1323" ht="13.5"/>
    <row r="1324" ht="13.5"/>
    <row r="1325" ht="13.5"/>
    <row r="1326" ht="13.5"/>
    <row r="1327" ht="13.5"/>
    <row r="1328" ht="13.5"/>
    <row r="1329" ht="13.5"/>
    <row r="1330" ht="13.5"/>
    <row r="1331" ht="13.5"/>
    <row r="1332" ht="13.5"/>
    <row r="1333" ht="13.5"/>
    <row r="1334" ht="13.5"/>
    <row r="1335" ht="13.5"/>
    <row r="1336" ht="13.5"/>
    <row r="1337" ht="13.5"/>
    <row r="1338" ht="13.5"/>
    <row r="1339" ht="13.5"/>
    <row r="1340" ht="13.5"/>
    <row r="1341" ht="13.5"/>
    <row r="1342" ht="13.5"/>
    <row r="1343" ht="13.5"/>
    <row r="1344" ht="13.5"/>
    <row r="1345" ht="13.5"/>
    <row r="1346" ht="13.5"/>
    <row r="1347" ht="13.5"/>
    <row r="1348" ht="13.5"/>
    <row r="1349" ht="13.5"/>
    <row r="1350" ht="13.5"/>
    <row r="1351" ht="13.5"/>
    <row r="1352" ht="13.5"/>
    <row r="1353" ht="13.5"/>
    <row r="1354" ht="13.5"/>
    <row r="1355" ht="13.5"/>
    <row r="1356" ht="13.5"/>
    <row r="1357" ht="13.5"/>
    <row r="1358" ht="13.5"/>
    <row r="1359" ht="13.5"/>
    <row r="1360" ht="13.5"/>
    <row r="1361" ht="13.5"/>
    <row r="1362" ht="13.5"/>
    <row r="1363" ht="13.5"/>
    <row r="1364" ht="13.5"/>
    <row r="1365" ht="13.5"/>
    <row r="1366" ht="13.5"/>
    <row r="1367" ht="13.5"/>
    <row r="1368" ht="13.5"/>
    <row r="1369" ht="13.5"/>
    <row r="1370" ht="13.5"/>
    <row r="1371" ht="13.5"/>
    <row r="1372" ht="13.5"/>
    <row r="1373" ht="13.5"/>
    <row r="1374" ht="13.5"/>
    <row r="1375" ht="13.5"/>
    <row r="1376" ht="13.5"/>
    <row r="1377" ht="13.5"/>
    <row r="1378" ht="13.5"/>
    <row r="1379" ht="13.5"/>
    <row r="1380" ht="13.5"/>
    <row r="1381" ht="13.5"/>
    <row r="1382" ht="13.5"/>
    <row r="1383" ht="13.5"/>
    <row r="1384" ht="13.5"/>
    <row r="1385" ht="13.5"/>
    <row r="1386" ht="13.5"/>
    <row r="1387" ht="13.5"/>
    <row r="1388" ht="13.5"/>
    <row r="1389" ht="13.5"/>
    <row r="1390" ht="13.5"/>
    <row r="1391" ht="13.5"/>
    <row r="1392" ht="13.5"/>
    <row r="1393" ht="13.5"/>
    <row r="1394" ht="13.5"/>
    <row r="1395" ht="13.5"/>
    <row r="1396" ht="13.5"/>
    <row r="1397" ht="13.5"/>
    <row r="1398" ht="13.5"/>
    <row r="1399" ht="13.5"/>
    <row r="1400" ht="13.5"/>
    <row r="1401" ht="13.5"/>
    <row r="1402" ht="13.5"/>
    <row r="1403" ht="13.5"/>
    <row r="1404" ht="13.5"/>
    <row r="1405" ht="13.5"/>
    <row r="1406" ht="13.5"/>
    <row r="1407" ht="13.5"/>
    <row r="1408" ht="13.5"/>
    <row r="1409" ht="13.5"/>
    <row r="1410" ht="13.5"/>
    <row r="1411" ht="13.5"/>
    <row r="1412" ht="13.5"/>
    <row r="1413" ht="13.5"/>
    <row r="1414" ht="13.5"/>
    <row r="1415" ht="13.5"/>
    <row r="1416" ht="13.5"/>
    <row r="1417" ht="13.5"/>
    <row r="1418" ht="13.5"/>
    <row r="1419" ht="13.5"/>
    <row r="1420" ht="13.5"/>
    <row r="1421" ht="13.5"/>
    <row r="1422" ht="13.5"/>
    <row r="1423" ht="13.5"/>
    <row r="1424" ht="13.5"/>
    <row r="1425" ht="13.5"/>
    <row r="1426" ht="13.5"/>
    <row r="1427" ht="13.5"/>
    <row r="1428" ht="13.5"/>
    <row r="1429" ht="13.5"/>
    <row r="1430" ht="13.5"/>
    <row r="1431" ht="13.5"/>
    <row r="1432" ht="13.5"/>
    <row r="1433" ht="13.5"/>
    <row r="1434" ht="13.5"/>
    <row r="1435" ht="13.5"/>
    <row r="1436" ht="13.5"/>
    <row r="1437" ht="13.5"/>
    <row r="1438" ht="13.5"/>
    <row r="1439" ht="13.5"/>
    <row r="1440" ht="13.5"/>
    <row r="1441" ht="13.5"/>
    <row r="1442" ht="13.5"/>
    <row r="1443" ht="13.5"/>
    <row r="1444" ht="13.5"/>
    <row r="1445" ht="13.5"/>
    <row r="1446" ht="13.5"/>
    <row r="1447" ht="13.5"/>
    <row r="1448" ht="13.5"/>
    <row r="1449" ht="13.5"/>
    <row r="1450" ht="13.5"/>
    <row r="1451" ht="13.5"/>
    <row r="1452" ht="13.5"/>
    <row r="1453" ht="13.5"/>
    <row r="1454" ht="13.5"/>
    <row r="1455" ht="13.5"/>
    <row r="1456" ht="13.5"/>
    <row r="1457" ht="13.5"/>
    <row r="1458" ht="13.5"/>
    <row r="1459" ht="13.5"/>
    <row r="1460" ht="13.5"/>
    <row r="1461" ht="13.5"/>
    <row r="1462" ht="13.5"/>
    <row r="1463" ht="13.5"/>
    <row r="1464" ht="13.5"/>
    <row r="1465" ht="13.5"/>
    <row r="1466" ht="13.5"/>
    <row r="1467" ht="13.5"/>
    <row r="1468" ht="13.5"/>
    <row r="1469" ht="13.5"/>
    <row r="1470" ht="13.5"/>
    <row r="1471" ht="13.5"/>
    <row r="1472" ht="13.5"/>
    <row r="1473" ht="13.5"/>
    <row r="1474" ht="13.5"/>
    <row r="1475" ht="13.5"/>
    <row r="1476" ht="13.5"/>
    <row r="1477" ht="13.5"/>
    <row r="1478" ht="13.5"/>
    <row r="1479" ht="13.5"/>
    <row r="1480" ht="13.5"/>
    <row r="1481" ht="13.5"/>
    <row r="1482" ht="13.5"/>
    <row r="1483" ht="13.5"/>
    <row r="1484" ht="13.5"/>
    <row r="1485" ht="13.5"/>
    <row r="1486" ht="13.5"/>
    <row r="1487" ht="13.5"/>
    <row r="1488" ht="13.5"/>
    <row r="1489" ht="13.5"/>
    <row r="1490" ht="13.5"/>
    <row r="1491" ht="13.5"/>
    <row r="1492" ht="13.5"/>
    <row r="1493" ht="13.5"/>
    <row r="1494" ht="13.5"/>
    <row r="1495" ht="13.5"/>
    <row r="1496" ht="13.5"/>
    <row r="1497" ht="13.5"/>
    <row r="1498" ht="13.5"/>
    <row r="1499" ht="13.5"/>
    <row r="1500" ht="13.5"/>
    <row r="1501" ht="13.5"/>
    <row r="1502" ht="13.5"/>
    <row r="1503" ht="13.5"/>
    <row r="1504" ht="13.5"/>
    <row r="1505" ht="13.5"/>
    <row r="1506" ht="13.5"/>
    <row r="1507" ht="13.5"/>
    <row r="1508" ht="13.5"/>
    <row r="1509" ht="13.5"/>
    <row r="1510" ht="13.5"/>
    <row r="1511" ht="13.5"/>
    <row r="1512" ht="13.5"/>
    <row r="1513" ht="13.5"/>
    <row r="1514" ht="13.5"/>
    <row r="1515" ht="13.5"/>
    <row r="1516" ht="13.5"/>
    <row r="1517" ht="13.5"/>
    <row r="1518" ht="13.5"/>
    <row r="1519" ht="13.5"/>
    <row r="1520" ht="13.5"/>
    <row r="1521" ht="13.5"/>
    <row r="1522" ht="13.5"/>
    <row r="1523" ht="13.5"/>
    <row r="1524" ht="13.5"/>
    <row r="1525" ht="13.5"/>
    <row r="1526" ht="13.5"/>
    <row r="1527" ht="13.5"/>
    <row r="1528" ht="13.5"/>
    <row r="1529" ht="13.5"/>
    <row r="1530" ht="13.5"/>
    <row r="1531" ht="13.5"/>
    <row r="1532" ht="13.5"/>
    <row r="1533" ht="13.5"/>
    <row r="1534" ht="13.5"/>
    <row r="1535" ht="13.5"/>
    <row r="1536" ht="13.5"/>
    <row r="1537" ht="13.5"/>
    <row r="1538" ht="13.5"/>
    <row r="1539" ht="13.5"/>
    <row r="1540" ht="13.5"/>
    <row r="1541" ht="13.5"/>
    <row r="1542" ht="13.5"/>
    <row r="1543" ht="13.5"/>
    <row r="1544" ht="13.5"/>
    <row r="1545" ht="13.5"/>
    <row r="1546" ht="13.5"/>
    <row r="1547" ht="13.5"/>
    <row r="1548" ht="13.5"/>
    <row r="1549" ht="13.5"/>
    <row r="1550" ht="13.5"/>
    <row r="1551" ht="13.5"/>
    <row r="1552" ht="13.5"/>
    <row r="1553" ht="13.5"/>
    <row r="1554" ht="13.5"/>
    <row r="1555" ht="13.5"/>
    <row r="1556" ht="13.5"/>
    <row r="1557" ht="13.5"/>
    <row r="1558" ht="13.5"/>
    <row r="1559" ht="13.5"/>
    <row r="1560" ht="13.5"/>
    <row r="1561" ht="13.5"/>
    <row r="1562" ht="13.5"/>
    <row r="1563" ht="13.5"/>
    <row r="1564" ht="13.5"/>
    <row r="1565" ht="13.5"/>
    <row r="1566" ht="13.5"/>
    <row r="1567" ht="13.5"/>
    <row r="1568" ht="13.5"/>
    <row r="1569" ht="13.5"/>
    <row r="1570" ht="13.5"/>
    <row r="1571" ht="13.5"/>
    <row r="1572" ht="13.5"/>
    <row r="1573" ht="13.5"/>
    <row r="1574" ht="13.5"/>
    <row r="1575" ht="13.5"/>
    <row r="1576" ht="13.5"/>
    <row r="1577" ht="13.5"/>
    <row r="1578" ht="13.5"/>
    <row r="1579" ht="13.5"/>
    <row r="1580" ht="13.5"/>
    <row r="1581" ht="13.5"/>
    <row r="1582" ht="13.5"/>
    <row r="1583" ht="13.5"/>
    <row r="1584" ht="13.5"/>
    <row r="1585" ht="13.5"/>
    <row r="1586" ht="13.5"/>
    <row r="1587" ht="13.5"/>
    <row r="1588" ht="13.5"/>
    <row r="1589" ht="13.5"/>
    <row r="1590" ht="13.5"/>
    <row r="1591" ht="13.5"/>
    <row r="1592" ht="13.5"/>
    <row r="1593" ht="13.5"/>
    <row r="1594" ht="13.5"/>
    <row r="1595" ht="13.5"/>
    <row r="1596" ht="13.5"/>
    <row r="1597" ht="13.5"/>
    <row r="1598" ht="13.5"/>
    <row r="1599" ht="13.5"/>
    <row r="1600" ht="13.5"/>
    <row r="1601" ht="13.5"/>
    <row r="1602" ht="13.5"/>
    <row r="1603" ht="13.5"/>
    <row r="1604" ht="13.5"/>
    <row r="1605" ht="13.5"/>
    <row r="1606" ht="13.5"/>
    <row r="1607" ht="13.5"/>
    <row r="1608" ht="13.5"/>
    <row r="1609" ht="13.5"/>
    <row r="1610" ht="13.5"/>
    <row r="1611" ht="13.5"/>
    <row r="1612" ht="13.5"/>
    <row r="1613" ht="13.5"/>
    <row r="1614" ht="13.5"/>
    <row r="1615" ht="13.5"/>
    <row r="1616" ht="13.5"/>
    <row r="1617" ht="13.5"/>
    <row r="1618" ht="13.5"/>
    <row r="1619" ht="13.5"/>
    <row r="1620" ht="13.5"/>
    <row r="1621" ht="13.5"/>
    <row r="1622" ht="13.5"/>
    <row r="1623" ht="13.5"/>
    <row r="1624" ht="13.5"/>
    <row r="1625" ht="13.5"/>
    <row r="1626" ht="13.5"/>
    <row r="1627" ht="13.5"/>
    <row r="1628" ht="13.5"/>
    <row r="1629" ht="13.5"/>
    <row r="1630" ht="13.5"/>
    <row r="1631" ht="13.5"/>
    <row r="1632" ht="13.5"/>
    <row r="1633" ht="13.5"/>
    <row r="1634" ht="13.5"/>
    <row r="1635" ht="13.5"/>
    <row r="1636" ht="13.5"/>
    <row r="1637" ht="13.5"/>
    <row r="1638" ht="13.5"/>
    <row r="1639" ht="13.5"/>
    <row r="1640" ht="13.5"/>
    <row r="1641" ht="13.5"/>
    <row r="1642" ht="13.5"/>
    <row r="1643" ht="13.5"/>
    <row r="1644" ht="13.5"/>
    <row r="1645" ht="13.5"/>
    <row r="1646" ht="13.5"/>
    <row r="1647" ht="13.5"/>
    <row r="1648" ht="13.5"/>
    <row r="1649" ht="13.5"/>
    <row r="1650" ht="13.5"/>
    <row r="1651" ht="13.5"/>
    <row r="1652" ht="13.5"/>
    <row r="1653" ht="13.5"/>
    <row r="1654" ht="13.5"/>
    <row r="1655" ht="13.5"/>
    <row r="1656" ht="13.5"/>
    <row r="1657" ht="13.5"/>
    <row r="1658" ht="13.5"/>
    <row r="1659" ht="13.5"/>
    <row r="1660" ht="13.5"/>
    <row r="1661" ht="13.5"/>
    <row r="1662" ht="13.5"/>
    <row r="1663" ht="13.5"/>
    <row r="1664" ht="13.5"/>
    <row r="1665" ht="13.5"/>
    <row r="1666" ht="13.5"/>
    <row r="1667" ht="13.5"/>
    <row r="1668" ht="13.5"/>
    <row r="1669" ht="13.5"/>
    <row r="1670" ht="13.5"/>
    <row r="1671" ht="13.5"/>
    <row r="1672" ht="13.5"/>
    <row r="1673" ht="13.5"/>
    <row r="1674" ht="13.5"/>
    <row r="1675" ht="13.5"/>
    <row r="1676" ht="13.5"/>
    <row r="1677" ht="13.5"/>
    <row r="1678" ht="13.5"/>
    <row r="1679" ht="13.5"/>
    <row r="1680" ht="13.5"/>
    <row r="1681" ht="13.5"/>
    <row r="1682" ht="13.5"/>
    <row r="1683" ht="13.5"/>
    <row r="1684" ht="13.5"/>
    <row r="1685" ht="13.5"/>
    <row r="1686" ht="13.5"/>
    <row r="1687" ht="13.5"/>
    <row r="1688" ht="13.5"/>
    <row r="1689" ht="13.5"/>
    <row r="1690" ht="13.5"/>
    <row r="1691" ht="13.5"/>
    <row r="1692" ht="13.5"/>
    <row r="1693" ht="13.5"/>
    <row r="1694" ht="13.5"/>
    <row r="1695" ht="13.5"/>
    <row r="1696" ht="13.5"/>
    <row r="1697" ht="13.5"/>
    <row r="1698" ht="13.5"/>
    <row r="1699" ht="13.5"/>
    <row r="1700" ht="13.5"/>
    <row r="1701" ht="13.5"/>
    <row r="1702" ht="13.5"/>
    <row r="1703" ht="13.5"/>
    <row r="1704" ht="13.5"/>
    <row r="1705" ht="13.5"/>
    <row r="1706" ht="13.5"/>
    <row r="1707" ht="13.5"/>
    <row r="1708" ht="13.5"/>
    <row r="1709" ht="13.5"/>
    <row r="1710" ht="13.5"/>
    <row r="1711" ht="13.5"/>
    <row r="1712" ht="13.5"/>
    <row r="1713" ht="13.5"/>
    <row r="1714" ht="13.5"/>
    <row r="1715" ht="13.5"/>
    <row r="1716" ht="13.5"/>
    <row r="1717" ht="13.5"/>
    <row r="1718" ht="13.5"/>
    <row r="1719" ht="13.5"/>
    <row r="1720" ht="13.5"/>
    <row r="1721" ht="13.5"/>
    <row r="1722" ht="13.5"/>
    <row r="1723" ht="13.5"/>
    <row r="1724" ht="13.5"/>
    <row r="1725" ht="13.5"/>
    <row r="1726" ht="13.5"/>
    <row r="1727" ht="13.5"/>
    <row r="1728" ht="13.5"/>
    <row r="1729" ht="13.5"/>
    <row r="1730" ht="13.5"/>
    <row r="1731" ht="13.5"/>
    <row r="1732" ht="13.5"/>
    <row r="1733" ht="13.5"/>
    <row r="1734" ht="13.5"/>
    <row r="1735" ht="13.5"/>
    <row r="1736" ht="13.5"/>
    <row r="1737" ht="13.5"/>
    <row r="1738" ht="13.5"/>
    <row r="1739" ht="13.5"/>
    <row r="1740" ht="13.5"/>
    <row r="1741" ht="13.5"/>
    <row r="1742" ht="13.5"/>
    <row r="1743" ht="13.5"/>
    <row r="1744" ht="13.5"/>
    <row r="1745" ht="13.5"/>
    <row r="1746" ht="13.5"/>
    <row r="1747" ht="13.5"/>
    <row r="1748" ht="13.5"/>
    <row r="1749" ht="13.5"/>
    <row r="1750" ht="13.5"/>
    <row r="1751" ht="13.5"/>
    <row r="1752" ht="13.5"/>
    <row r="1753" ht="13.5"/>
    <row r="1754" ht="13.5"/>
    <row r="1755" ht="13.5"/>
    <row r="1756" ht="13.5"/>
    <row r="1757" ht="13.5"/>
    <row r="1758" ht="13.5"/>
    <row r="1759" ht="13.5"/>
    <row r="1760" ht="13.5"/>
    <row r="1761" ht="13.5"/>
    <row r="1762" ht="13.5"/>
    <row r="1763" ht="13.5"/>
    <row r="1764" ht="13.5"/>
    <row r="1765" ht="13.5"/>
    <row r="1766" ht="13.5"/>
    <row r="1767" ht="13.5"/>
    <row r="1768" ht="13.5"/>
    <row r="1769" ht="13.5"/>
    <row r="1770" ht="13.5"/>
    <row r="1771" ht="13.5"/>
    <row r="1772" ht="13.5"/>
    <row r="1773" ht="13.5"/>
    <row r="1774" ht="13.5"/>
    <row r="1775" ht="13.5"/>
    <row r="1776" ht="13.5"/>
    <row r="1777" ht="13.5"/>
    <row r="1778" ht="13.5"/>
    <row r="1779" ht="13.5"/>
    <row r="1780" ht="13.5"/>
    <row r="1781" ht="13.5"/>
    <row r="1782" ht="13.5"/>
    <row r="1783" ht="13.5"/>
    <row r="1784" ht="13.5"/>
    <row r="1785" ht="13.5"/>
    <row r="1786" ht="13.5"/>
    <row r="1787" ht="13.5"/>
    <row r="1788" ht="13.5"/>
    <row r="1789" ht="13.5"/>
    <row r="1790" ht="13.5"/>
    <row r="1791" ht="13.5"/>
    <row r="1792" ht="13.5"/>
    <row r="1793" ht="13.5"/>
    <row r="1794" ht="13.5"/>
    <row r="1795" ht="13.5"/>
    <row r="1796" ht="13.5"/>
    <row r="1797" ht="13.5"/>
    <row r="1798" ht="13.5"/>
    <row r="1799" ht="13.5"/>
    <row r="1800" ht="13.5"/>
    <row r="1801" ht="13.5"/>
    <row r="1802" ht="13.5"/>
    <row r="1803" ht="13.5"/>
    <row r="1804" ht="13.5"/>
    <row r="1805" ht="13.5"/>
    <row r="1806" ht="13.5"/>
    <row r="1807" ht="13.5"/>
    <row r="1808" ht="13.5"/>
    <row r="1809" ht="13.5"/>
    <row r="1810" ht="13.5"/>
    <row r="1811" ht="13.5"/>
    <row r="1812" ht="13.5"/>
    <row r="1813" ht="13.5"/>
    <row r="1814" ht="13.5"/>
    <row r="1815" ht="13.5"/>
    <row r="1816" ht="13.5"/>
    <row r="1817" ht="13.5"/>
    <row r="1818" ht="13.5"/>
    <row r="1819" ht="13.5"/>
    <row r="1820" ht="13.5"/>
    <row r="1821" ht="13.5"/>
    <row r="1822" ht="13.5"/>
    <row r="1823" ht="13.5"/>
    <row r="1824" ht="13.5"/>
    <row r="1825" ht="13.5"/>
    <row r="1826" ht="13.5"/>
    <row r="1827" ht="13.5"/>
    <row r="1828" ht="13.5"/>
    <row r="1829" ht="13.5"/>
    <row r="1830" ht="13.5"/>
    <row r="1831" ht="13.5"/>
    <row r="1832" ht="13.5"/>
    <row r="1833" ht="13.5"/>
    <row r="1834" ht="13.5"/>
    <row r="1835" ht="13.5"/>
    <row r="1836" ht="13.5"/>
    <row r="1837" ht="13.5"/>
    <row r="1838" ht="13.5"/>
    <row r="1839" ht="13.5"/>
    <row r="1840" ht="13.5"/>
    <row r="1841" ht="13.5"/>
    <row r="1842" ht="13.5"/>
    <row r="1843" ht="13.5"/>
    <row r="1844" ht="13.5"/>
    <row r="1845" ht="13.5"/>
    <row r="1846" ht="13.5"/>
    <row r="1847" ht="13.5"/>
    <row r="1848" ht="13.5"/>
    <row r="1849" ht="13.5"/>
    <row r="1850" ht="13.5"/>
    <row r="1851" ht="13.5"/>
    <row r="1852" ht="13.5"/>
    <row r="1853" ht="13.5"/>
    <row r="1854" ht="13.5"/>
    <row r="1855" ht="13.5"/>
    <row r="1856" ht="13.5"/>
    <row r="1857" ht="13.5"/>
    <row r="1858" ht="13.5"/>
    <row r="1859" ht="13.5"/>
    <row r="1860" ht="13.5"/>
    <row r="1861" ht="13.5"/>
    <row r="1862" ht="13.5"/>
    <row r="1863" ht="13.5"/>
    <row r="1864" ht="13.5"/>
    <row r="1865" ht="13.5"/>
    <row r="1866" ht="13.5"/>
    <row r="1867" ht="13.5"/>
    <row r="1868" ht="13.5"/>
    <row r="1869" ht="13.5"/>
    <row r="1870" ht="13.5"/>
    <row r="1871" ht="13.5"/>
    <row r="1872" ht="13.5"/>
    <row r="1873" ht="13.5"/>
    <row r="1874" ht="13.5"/>
    <row r="1875" ht="13.5"/>
    <row r="1876" ht="13.5"/>
    <row r="1877" ht="13.5"/>
    <row r="1878" ht="13.5"/>
    <row r="1879" ht="13.5"/>
    <row r="1880" ht="13.5"/>
    <row r="1881" ht="13.5"/>
    <row r="1882" ht="13.5"/>
    <row r="1883" ht="13.5"/>
    <row r="1884" ht="13.5"/>
    <row r="1885" ht="13.5"/>
    <row r="1886" ht="13.5"/>
    <row r="1887" ht="13.5"/>
    <row r="1888" ht="13.5"/>
    <row r="1889" ht="13.5"/>
    <row r="1890" ht="13.5"/>
    <row r="1891" ht="13.5"/>
    <row r="1892" ht="13.5"/>
    <row r="1893" ht="13.5"/>
    <row r="1894" ht="13.5"/>
    <row r="1895" ht="13.5"/>
    <row r="1896" ht="13.5"/>
    <row r="1897" ht="13.5"/>
    <row r="1898" ht="13.5"/>
    <row r="1899" ht="13.5"/>
    <row r="1900" ht="13.5"/>
    <row r="1901" ht="13.5"/>
    <row r="1902" ht="13.5"/>
    <row r="1903" ht="13.5"/>
    <row r="1904" ht="13.5"/>
    <row r="1905" ht="13.5"/>
    <row r="1906" ht="13.5"/>
    <row r="1907" ht="13.5"/>
    <row r="1908" ht="13.5"/>
    <row r="1909" ht="13.5"/>
    <row r="1910" ht="13.5"/>
    <row r="1911" ht="13.5"/>
    <row r="1912" ht="13.5"/>
    <row r="1913" ht="13.5"/>
    <row r="1914" ht="13.5"/>
    <row r="1915" ht="13.5"/>
    <row r="1916" ht="13.5"/>
    <row r="1917" ht="13.5"/>
    <row r="1918" ht="13.5"/>
    <row r="1919" ht="13.5"/>
    <row r="1920" ht="13.5"/>
    <row r="1921" ht="13.5"/>
    <row r="1922" ht="13.5"/>
    <row r="1923" ht="13.5"/>
    <row r="1924" ht="13.5"/>
    <row r="1925" ht="13.5"/>
    <row r="1926" ht="13.5"/>
    <row r="1927" ht="13.5"/>
    <row r="1928" ht="13.5"/>
    <row r="1929" ht="13.5"/>
    <row r="1930" ht="13.5"/>
    <row r="1931" ht="13.5"/>
    <row r="1932" ht="13.5"/>
    <row r="1933" ht="13.5"/>
    <row r="1934" ht="13.5"/>
    <row r="1935" ht="13.5"/>
    <row r="1936" ht="13.5"/>
    <row r="1937" ht="13.5"/>
    <row r="1938" ht="13.5"/>
    <row r="1939" ht="13.5"/>
    <row r="1940" ht="13.5"/>
    <row r="1941" ht="13.5"/>
    <row r="1942" ht="13.5"/>
    <row r="1943" ht="13.5"/>
    <row r="1944" ht="13.5"/>
    <row r="1945" ht="13.5"/>
    <row r="1946" ht="13.5"/>
    <row r="1947" ht="13.5"/>
    <row r="1948" ht="13.5"/>
    <row r="1949" ht="13.5"/>
    <row r="1950" ht="13.5"/>
    <row r="1951" ht="13.5"/>
    <row r="1952" ht="13.5"/>
    <row r="1953" ht="13.5"/>
    <row r="1954" ht="13.5"/>
    <row r="1955" ht="13.5"/>
    <row r="1956" ht="13.5"/>
    <row r="1957" ht="13.5"/>
    <row r="1958" ht="13.5"/>
    <row r="1959" ht="13.5"/>
    <row r="1960" ht="13.5"/>
    <row r="1961" ht="13.5"/>
    <row r="1962" ht="13.5"/>
    <row r="1963" ht="13.5"/>
    <row r="1964" ht="13.5"/>
    <row r="1965" ht="13.5"/>
    <row r="1966" ht="13.5"/>
    <row r="1967" ht="13.5"/>
    <row r="1968" ht="13.5"/>
    <row r="1969" ht="13.5"/>
    <row r="1970" ht="13.5"/>
    <row r="1971" ht="13.5"/>
    <row r="1972" ht="13.5"/>
    <row r="1973" ht="13.5"/>
    <row r="1974" ht="13.5"/>
  </sheetData>
  <autoFilter ref="A3:D1283"/>
  <mergeCells count="14">
    <mergeCell ref="A1040:B1040"/>
    <mergeCell ref="A1143:B1143"/>
    <mergeCell ref="A402:B402"/>
    <mergeCell ref="A502:B502"/>
    <mergeCell ref="A609:B609"/>
    <mergeCell ref="A709:B709"/>
    <mergeCell ref="A811:B811"/>
    <mergeCell ref="A932:B932"/>
    <mergeCell ref="A1:D1"/>
    <mergeCell ref="A4:B4"/>
    <mergeCell ref="A5:B5"/>
    <mergeCell ref="A94:B94"/>
    <mergeCell ref="A195:B195"/>
    <mergeCell ref="A302:B302"/>
  </mergeCells>
  <phoneticPr fontId="3" type="noConversion"/>
  <printOptions horizontalCentered="1"/>
  <pageMargins left="0.70866141732283472" right="0.70866141732283472" top="0.78740157480314965" bottom="0.59055118110236227" header="0.39370078740157483" footer="0.39370078740157483"/>
  <pageSetup paperSize="9" firstPageNumber="9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5-4 업무추진비</vt:lpstr>
      <vt:lpstr>'5-4 업무추진비'!Print_Area</vt:lpstr>
      <vt:lpstr>'5-4 업무추진비'!Print_Titles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2016-08-26T05:23:39Z</dcterms:created>
  <dcterms:modified xsi:type="dcterms:W3CDTF">2016-08-26T05:25:06Z</dcterms:modified>
</cp:coreProperties>
</file>